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D:\SJHM\phitter\dev\phitter-files\continuous\"/>
    </mc:Choice>
  </mc:AlternateContent>
  <xr:revisionPtr revIDLastSave="0" documentId="13_ncr:1_{08314AFC-DE04-4014-87F3-BEA7A24F828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1" l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3" i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D31" i="1" l="1"/>
  <c r="D29" i="1"/>
  <c r="D30" i="1"/>
  <c r="I6" i="3" a="1"/>
  <c r="C17" i="1" a="1"/>
  <c r="C17" i="1" s="1"/>
  <c r="C23" i="1" a="1"/>
  <c r="C23" i="1" s="1"/>
  <c r="C21" i="1" a="1"/>
  <c r="C21" i="1" s="1"/>
  <c r="C12" i="1"/>
  <c r="C16" i="1"/>
  <c r="C24" i="1" a="1"/>
  <c r="C24" i="1" s="1"/>
  <c r="C13" i="1"/>
  <c r="C11" i="1"/>
  <c r="C22" i="1" a="1"/>
  <c r="C22" i="1" s="1"/>
  <c r="K6" i="1"/>
  <c r="K9" i="1" s="1"/>
  <c r="M6" i="1" s="1" a="1"/>
  <c r="M6" i="1" s="1"/>
  <c r="K8" i="1"/>
  <c r="K7" i="1"/>
  <c r="D23" i="1" l="1"/>
  <c r="C14" i="1" s="1"/>
  <c r="D22" i="1"/>
  <c r="D24" i="1"/>
  <c r="C15" i="1" s="1"/>
  <c r="K10" i="1"/>
  <c r="N6" i="1" s="1" a="1"/>
  <c r="N6" i="1" s="1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9992" i="3"/>
  <c r="I9978" i="3"/>
  <c r="I9964" i="3"/>
  <c r="I9949" i="3"/>
  <c r="I9935" i="3"/>
  <c r="I9920" i="3"/>
  <c r="I9906" i="3"/>
  <c r="I9892" i="3"/>
  <c r="I9877" i="3"/>
  <c r="I9863" i="3"/>
  <c r="I9848" i="3"/>
  <c r="I9834" i="3"/>
  <c r="I9820" i="3"/>
  <c r="I9805" i="3"/>
  <c r="I9791" i="3"/>
  <c r="I9776" i="3"/>
  <c r="I9762" i="3"/>
  <c r="I9748" i="3"/>
  <c r="I9733" i="3"/>
  <c r="I9719" i="3"/>
  <c r="I9704" i="3"/>
  <c r="I9690" i="3"/>
  <c r="I9676" i="3"/>
  <c r="I9661" i="3"/>
  <c r="I9647" i="3"/>
  <c r="I9632" i="3"/>
  <c r="I9618" i="3"/>
  <c r="I9604" i="3"/>
  <c r="I9589" i="3"/>
  <c r="I9575" i="3"/>
  <c r="I9560" i="3"/>
  <c r="I9546" i="3"/>
  <c r="I9532" i="3"/>
  <c r="I9517" i="3"/>
  <c r="I9503" i="3"/>
  <c r="I9488" i="3"/>
  <c r="I9474" i="3"/>
  <c r="I9460" i="3"/>
  <c r="I9445" i="3"/>
  <c r="I9431" i="3"/>
  <c r="I9416" i="3"/>
  <c r="I9402" i="3"/>
  <c r="I9388" i="3"/>
  <c r="I9373" i="3"/>
  <c r="I9359" i="3"/>
  <c r="I9344" i="3"/>
  <c r="I9330" i="3"/>
  <c r="I9316" i="3"/>
  <c r="I9301" i="3"/>
  <c r="I9287" i="3"/>
  <c r="I9272" i="3"/>
  <c r="I9258" i="3"/>
  <c r="I9244" i="3"/>
  <c r="I9229" i="3"/>
  <c r="I9215" i="3"/>
  <c r="I9200" i="3"/>
  <c r="I9186" i="3"/>
  <c r="I9172" i="3"/>
  <c r="I9157" i="3"/>
  <c r="I9143" i="3"/>
  <c r="I9128" i="3"/>
  <c r="I9114" i="3"/>
  <c r="I9100" i="3"/>
  <c r="I9085" i="3"/>
  <c r="I9071" i="3"/>
  <c r="I9056" i="3"/>
  <c r="I9042" i="3"/>
  <c r="I9028" i="3"/>
  <c r="I9013" i="3"/>
  <c r="I8999" i="3"/>
  <c r="I8984" i="3"/>
  <c r="I8970" i="3"/>
  <c r="I8956" i="3"/>
  <c r="I8941" i="3"/>
  <c r="I9991" i="3"/>
  <c r="I9977" i="3"/>
  <c r="I9963" i="3"/>
  <c r="I9948" i="3"/>
  <c r="I9934" i="3"/>
  <c r="I9919" i="3"/>
  <c r="I9905" i="3"/>
  <c r="I9891" i="3"/>
  <c r="I9876" i="3"/>
  <c r="I9862" i="3"/>
  <c r="I9847" i="3"/>
  <c r="I9833" i="3"/>
  <c r="I9819" i="3"/>
  <c r="I9804" i="3"/>
  <c r="I9790" i="3"/>
  <c r="I9775" i="3"/>
  <c r="I9761" i="3"/>
  <c r="I9747" i="3"/>
  <c r="I9732" i="3"/>
  <c r="I9718" i="3"/>
  <c r="I9703" i="3"/>
  <c r="I9689" i="3"/>
  <c r="I9675" i="3"/>
  <c r="I9660" i="3"/>
  <c r="I9646" i="3"/>
  <c r="I10000" i="3"/>
  <c r="I9985" i="3"/>
  <c r="I9971" i="3"/>
  <c r="I9956" i="3"/>
  <c r="I9942" i="3"/>
  <c r="I9928" i="3"/>
  <c r="I9913" i="3"/>
  <c r="I9899" i="3"/>
  <c r="I9884" i="3"/>
  <c r="I9870" i="3"/>
  <c r="I9856" i="3"/>
  <c r="I9841" i="3"/>
  <c r="I9827" i="3"/>
  <c r="I9812" i="3"/>
  <c r="I9798" i="3"/>
  <c r="I9784" i="3"/>
  <c r="I9769" i="3"/>
  <c r="I9755" i="3"/>
  <c r="I9740" i="3"/>
  <c r="I9726" i="3"/>
  <c r="I9712" i="3"/>
  <c r="I9697" i="3"/>
  <c r="I9683" i="3"/>
  <c r="I9668" i="3"/>
  <c r="I9654" i="3"/>
  <c r="I9640" i="3"/>
  <c r="I9625" i="3"/>
  <c r="I9611" i="3"/>
  <c r="I9596" i="3"/>
  <c r="I9582" i="3"/>
  <c r="I9568" i="3"/>
  <c r="I9553" i="3"/>
  <c r="I9539" i="3"/>
  <c r="I9524" i="3"/>
  <c r="I9510" i="3"/>
  <c r="I9496" i="3"/>
  <c r="I9481" i="3"/>
  <c r="I9467" i="3"/>
  <c r="I9452" i="3"/>
  <c r="I9438" i="3"/>
  <c r="I9424" i="3"/>
  <c r="I9409" i="3"/>
  <c r="I9395" i="3"/>
  <c r="I9380" i="3"/>
  <c r="I9366" i="3"/>
  <c r="I9352" i="3"/>
  <c r="I9337" i="3"/>
  <c r="I9323" i="3"/>
  <c r="I9308" i="3"/>
  <c r="I9294" i="3"/>
  <c r="I9280" i="3"/>
  <c r="I9265" i="3"/>
  <c r="I9251" i="3"/>
  <c r="I9236" i="3"/>
  <c r="I9222" i="3"/>
  <c r="I9208" i="3"/>
  <c r="I9193" i="3"/>
  <c r="I9179" i="3"/>
  <c r="I9164" i="3"/>
  <c r="I9150" i="3"/>
  <c r="I9136" i="3"/>
  <c r="I9121" i="3"/>
  <c r="I9107" i="3"/>
  <c r="I9092" i="3"/>
  <c r="I9078" i="3"/>
  <c r="I9064" i="3"/>
  <c r="I9049" i="3"/>
  <c r="I9035" i="3"/>
  <c r="I9020" i="3"/>
  <c r="I9006" i="3"/>
  <c r="I8992" i="3"/>
  <c r="I8977" i="3"/>
  <c r="I8963" i="3"/>
  <c r="I8948" i="3"/>
  <c r="I8934" i="3"/>
  <c r="I8920" i="3"/>
  <c r="I8905" i="3"/>
  <c r="I8891" i="3"/>
  <c r="I8876" i="3"/>
  <c r="I8862" i="3"/>
  <c r="I8848" i="3"/>
  <c r="I8833" i="3"/>
  <c r="I8819" i="3"/>
  <c r="I8804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9999" i="3"/>
  <c r="I9984" i="3"/>
  <c r="I9970" i="3"/>
  <c r="I9955" i="3"/>
  <c r="I9941" i="3"/>
  <c r="I9927" i="3"/>
  <c r="I9912" i="3"/>
  <c r="I9898" i="3"/>
  <c r="I9883" i="3"/>
  <c r="I9869" i="3"/>
  <c r="I9855" i="3"/>
  <c r="I9840" i="3"/>
  <c r="I9826" i="3"/>
  <c r="I9811" i="3"/>
  <c r="I9797" i="3"/>
  <c r="I9783" i="3"/>
  <c r="I9768" i="3"/>
  <c r="I9754" i="3"/>
  <c r="I9739" i="3"/>
  <c r="I9725" i="3"/>
  <c r="I9711" i="3"/>
  <c r="I9696" i="3"/>
  <c r="I9682" i="3"/>
  <c r="I9667" i="3"/>
  <c r="I9653" i="3"/>
  <c r="I9639" i="3"/>
  <c r="I9624" i="3"/>
  <c r="I9610" i="3"/>
  <c r="I9595" i="3"/>
  <c r="I9581" i="3"/>
  <c r="I9567" i="3"/>
  <c r="I9552" i="3"/>
  <c r="I9538" i="3"/>
  <c r="I9523" i="3"/>
  <c r="I9509" i="3"/>
  <c r="I9495" i="3"/>
  <c r="I9480" i="3"/>
  <c r="I9466" i="3"/>
  <c r="I9451" i="3"/>
  <c r="I9437" i="3"/>
  <c r="I9423" i="3"/>
  <c r="I9408" i="3"/>
  <c r="I9394" i="3"/>
  <c r="I9379" i="3"/>
  <c r="I9365" i="3"/>
  <c r="I9351" i="3"/>
  <c r="I9336" i="3"/>
  <c r="I9322" i="3"/>
  <c r="I9307" i="3"/>
  <c r="I9293" i="3"/>
  <c r="I9279" i="3"/>
  <c r="I9264" i="3"/>
  <c r="I9250" i="3"/>
  <c r="I9235" i="3"/>
  <c r="I9221" i="3"/>
  <c r="I9207" i="3"/>
  <c r="I9192" i="3"/>
  <c r="I9178" i="3"/>
  <c r="I9163" i="3"/>
  <c r="I9149" i="3"/>
  <c r="I9135" i="3"/>
  <c r="I9120" i="3"/>
  <c r="I9106" i="3"/>
  <c r="I9091" i="3"/>
  <c r="I9077" i="3"/>
  <c r="I9063" i="3"/>
  <c r="I9048" i="3"/>
  <c r="I9034" i="3"/>
  <c r="I9019" i="3"/>
  <c r="I9005" i="3"/>
  <c r="I8991" i="3"/>
  <c r="I8976" i="3"/>
  <c r="I8962" i="3"/>
  <c r="I8947" i="3"/>
  <c r="I9997" i="3"/>
  <c r="I9983" i="3"/>
  <c r="I9968" i="3"/>
  <c r="I9954" i="3"/>
  <c r="I9940" i="3"/>
  <c r="I9925" i="3"/>
  <c r="I9911" i="3"/>
  <c r="I9896" i="3"/>
  <c r="I9882" i="3"/>
  <c r="I9868" i="3"/>
  <c r="I9853" i="3"/>
  <c r="I9839" i="3"/>
  <c r="I9824" i="3"/>
  <c r="I9810" i="3"/>
  <c r="I9796" i="3"/>
  <c r="I9781" i="3"/>
  <c r="I9767" i="3"/>
  <c r="I9752" i="3"/>
  <c r="I9738" i="3"/>
  <c r="I9724" i="3"/>
  <c r="I9709" i="3"/>
  <c r="I9695" i="3"/>
  <c r="I9680" i="3"/>
  <c r="I9666" i="3"/>
  <c r="I9652" i="3"/>
  <c r="I9637" i="3"/>
  <c r="I9623" i="3"/>
  <c r="I9608" i="3"/>
  <c r="I9594" i="3"/>
  <c r="I9580" i="3"/>
  <c r="I9565" i="3"/>
  <c r="I9551" i="3"/>
  <c r="I9536" i="3"/>
  <c r="I9522" i="3"/>
  <c r="I9508" i="3"/>
  <c r="I9493" i="3"/>
  <c r="I9479" i="3"/>
  <c r="I9464" i="3"/>
  <c r="I9450" i="3"/>
  <c r="I9436" i="3"/>
  <c r="I9421" i="3"/>
  <c r="I9407" i="3"/>
  <c r="I9392" i="3"/>
  <c r="I9378" i="3"/>
  <c r="I9364" i="3"/>
  <c r="I9349" i="3"/>
  <c r="I9335" i="3"/>
  <c r="I9320" i="3"/>
  <c r="I9306" i="3"/>
  <c r="I9292" i="3"/>
  <c r="I9277" i="3"/>
  <c r="I9263" i="3"/>
  <c r="I9248" i="3"/>
  <c r="I9234" i="3"/>
  <c r="I9220" i="3"/>
  <c r="I9205" i="3"/>
  <c r="I9191" i="3"/>
  <c r="I9176" i="3"/>
  <c r="I9162" i="3"/>
  <c r="I9148" i="3"/>
  <c r="I9133" i="3"/>
  <c r="I9119" i="3"/>
  <c r="I9104" i="3"/>
  <c r="I9090" i="3"/>
  <c r="I9076" i="3"/>
  <c r="I9061" i="3"/>
  <c r="I9047" i="3"/>
  <c r="I9032" i="3"/>
  <c r="I9018" i="3"/>
  <c r="I9004" i="3"/>
  <c r="I8989" i="3"/>
  <c r="I8975" i="3"/>
  <c r="I8960" i="3"/>
  <c r="I10001" i="3"/>
  <c r="I9975" i="3"/>
  <c r="I9951" i="3"/>
  <c r="I9924" i="3"/>
  <c r="I9901" i="3"/>
  <c r="I9875" i="3"/>
  <c r="I9851" i="3"/>
  <c r="I9828" i="3"/>
  <c r="I9802" i="3"/>
  <c r="I9778" i="3"/>
  <c r="I9751" i="3"/>
  <c r="I9728" i="3"/>
  <c r="I9702" i="3"/>
  <c r="I9678" i="3"/>
  <c r="I9655" i="3"/>
  <c r="I9630" i="3"/>
  <c r="I9607" i="3"/>
  <c r="I9587" i="3"/>
  <c r="I9564" i="3"/>
  <c r="I9544" i="3"/>
  <c r="I9521" i="3"/>
  <c r="I9500" i="3"/>
  <c r="I9478" i="3"/>
  <c r="I9457" i="3"/>
  <c r="I9435" i="3"/>
  <c r="I9414" i="3"/>
  <c r="I9391" i="3"/>
  <c r="I9371" i="3"/>
  <c r="I9348" i="3"/>
  <c r="I9328" i="3"/>
  <c r="I9305" i="3"/>
  <c r="I9284" i="3"/>
  <c r="I9262" i="3"/>
  <c r="I9241" i="3"/>
  <c r="I9219" i="3"/>
  <c r="I9198" i="3"/>
  <c r="I9175" i="3"/>
  <c r="I9155" i="3"/>
  <c r="I9132" i="3"/>
  <c r="I9112" i="3"/>
  <c r="I9089" i="3"/>
  <c r="I9068" i="3"/>
  <c r="I9046" i="3"/>
  <c r="I9025" i="3"/>
  <c r="I9003" i="3"/>
  <c r="I8982" i="3"/>
  <c r="I8959" i="3"/>
  <c r="I8940" i="3"/>
  <c r="I8924" i="3"/>
  <c r="I8909" i="3"/>
  <c r="I8893" i="3"/>
  <c r="I8878" i="3"/>
  <c r="I8861" i="3"/>
  <c r="I8845" i="3"/>
  <c r="I8830" i="3"/>
  <c r="I8814" i="3"/>
  <c r="I8799" i="3"/>
  <c r="I8784" i="3"/>
  <c r="I8771" i="3"/>
  <c r="I8758" i="3"/>
  <c r="I8745" i="3"/>
  <c r="I8732" i="3"/>
  <c r="I8719" i="3"/>
  <c r="I8705" i="3"/>
  <c r="I8692" i="3"/>
  <c r="I8679" i="3"/>
  <c r="I8666" i="3"/>
  <c r="I8653" i="3"/>
  <c r="I8640" i="3"/>
  <c r="I8627" i="3"/>
  <c r="I8614" i="3"/>
  <c r="I8601" i="3"/>
  <c r="I8588" i="3"/>
  <c r="I8575" i="3"/>
  <c r="I8561" i="3"/>
  <c r="I8548" i="3"/>
  <c r="I8535" i="3"/>
  <c r="I8522" i="3"/>
  <c r="I8509" i="3"/>
  <c r="I8496" i="3"/>
  <c r="I8483" i="3"/>
  <c r="I8470" i="3"/>
  <c r="I8457" i="3"/>
  <c r="I8444" i="3"/>
  <c r="I8431" i="3"/>
  <c r="I8417" i="3"/>
  <c r="I8404" i="3"/>
  <c r="I8391" i="3"/>
  <c r="I8378" i="3"/>
  <c r="I8365" i="3"/>
  <c r="I8352" i="3"/>
  <c r="I8339" i="3"/>
  <c r="I8326" i="3"/>
  <c r="I8313" i="3"/>
  <c r="I8300" i="3"/>
  <c r="I8287" i="3"/>
  <c r="I8273" i="3"/>
  <c r="I8260" i="3"/>
  <c r="I8247" i="3"/>
  <c r="I8234" i="3"/>
  <c r="I8221" i="3"/>
  <c r="I8208" i="3"/>
  <c r="I8195" i="3"/>
  <c r="I8182" i="3"/>
  <c r="I8169" i="3"/>
  <c r="I8156" i="3"/>
  <c r="I8143" i="3"/>
  <c r="I8129" i="3"/>
  <c r="I8116" i="3"/>
  <c r="I8103" i="3"/>
  <c r="I8090" i="3"/>
  <c r="I8077" i="3"/>
  <c r="I8064" i="3"/>
  <c r="I8051" i="3"/>
  <c r="I8038" i="3"/>
  <c r="I8025" i="3"/>
  <c r="I8012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9996" i="3"/>
  <c r="I9973" i="3"/>
  <c r="I9947" i="3"/>
  <c r="I9923" i="3"/>
  <c r="I9900" i="3"/>
  <c r="I9874" i="3"/>
  <c r="I9850" i="3"/>
  <c r="I9823" i="3"/>
  <c r="I9800" i="3"/>
  <c r="I9774" i="3"/>
  <c r="I9750" i="3"/>
  <c r="I9727" i="3"/>
  <c r="I9701" i="3"/>
  <c r="I9677" i="3"/>
  <c r="I9651" i="3"/>
  <c r="I9629" i="3"/>
  <c r="I9606" i="3"/>
  <c r="I9586" i="3"/>
  <c r="I9563" i="3"/>
  <c r="I9543" i="3"/>
  <c r="I9520" i="3"/>
  <c r="I9499" i="3"/>
  <c r="I9476" i="3"/>
  <c r="I9456" i="3"/>
  <c r="I9433" i="3"/>
  <c r="I9413" i="3"/>
  <c r="I9390" i="3"/>
  <c r="I9370" i="3"/>
  <c r="I9347" i="3"/>
  <c r="I9327" i="3"/>
  <c r="I9304" i="3"/>
  <c r="I9283" i="3"/>
  <c r="I9260" i="3"/>
  <c r="I9240" i="3"/>
  <c r="I9217" i="3"/>
  <c r="I9197" i="3"/>
  <c r="I9174" i="3"/>
  <c r="I9154" i="3"/>
  <c r="I9131" i="3"/>
  <c r="I9111" i="3"/>
  <c r="I9088" i="3"/>
  <c r="I9067" i="3"/>
  <c r="I9044" i="3"/>
  <c r="I9024" i="3"/>
  <c r="I9001" i="3"/>
  <c r="I8981" i="3"/>
  <c r="I8958" i="3"/>
  <c r="I8939" i="3"/>
  <c r="I8923" i="3"/>
  <c r="I8908" i="3"/>
  <c r="I8892" i="3"/>
  <c r="I8875" i="3"/>
  <c r="I8860" i="3"/>
  <c r="I8844" i="3"/>
  <c r="I8828" i="3"/>
  <c r="I8813" i="3"/>
  <c r="I8797" i="3"/>
  <c r="I8783" i="3"/>
  <c r="I8770" i="3"/>
  <c r="I8757" i="3"/>
  <c r="I8744" i="3"/>
  <c r="I8731" i="3"/>
  <c r="I8717" i="3"/>
  <c r="I8704" i="3"/>
  <c r="I8691" i="3"/>
  <c r="I8678" i="3"/>
  <c r="I8665" i="3"/>
  <c r="I8652" i="3"/>
  <c r="I8639" i="3"/>
  <c r="I8626" i="3"/>
  <c r="I8613" i="3"/>
  <c r="I8600" i="3"/>
  <c r="I8587" i="3"/>
  <c r="I8573" i="3"/>
  <c r="I8560" i="3"/>
  <c r="I8547" i="3"/>
  <c r="I8534" i="3"/>
  <c r="I8521" i="3"/>
  <c r="I8508" i="3"/>
  <c r="I8495" i="3"/>
  <c r="I8482" i="3"/>
  <c r="I8469" i="3"/>
  <c r="I8456" i="3"/>
  <c r="I8443" i="3"/>
  <c r="I8429" i="3"/>
  <c r="I8416" i="3"/>
  <c r="I8403" i="3"/>
  <c r="I8390" i="3"/>
  <c r="I8377" i="3"/>
  <c r="I8364" i="3"/>
  <c r="I8351" i="3"/>
  <c r="I8338" i="3"/>
  <c r="I8325" i="3"/>
  <c r="I8312" i="3"/>
  <c r="I8299" i="3"/>
  <c r="I8285" i="3"/>
  <c r="I8272" i="3"/>
  <c r="I8259" i="3"/>
  <c r="I8246" i="3"/>
  <c r="I8233" i="3"/>
  <c r="I8220" i="3"/>
  <c r="I8207" i="3"/>
  <c r="I8194" i="3"/>
  <c r="I8181" i="3"/>
  <c r="I8168" i="3"/>
  <c r="I8155" i="3"/>
  <c r="I8141" i="3"/>
  <c r="I8128" i="3"/>
  <c r="I8115" i="3"/>
  <c r="I8102" i="3"/>
  <c r="I8089" i="3"/>
  <c r="I8076" i="3"/>
  <c r="I8063" i="3"/>
  <c r="I8050" i="3"/>
  <c r="I8037" i="3"/>
  <c r="I8024" i="3"/>
  <c r="I9995" i="3"/>
  <c r="I9972" i="3"/>
  <c r="I9946" i="3"/>
  <c r="I9922" i="3"/>
  <c r="I9895" i="3"/>
  <c r="I9872" i="3"/>
  <c r="I9846" i="3"/>
  <c r="I9822" i="3"/>
  <c r="I9799" i="3"/>
  <c r="I9773" i="3"/>
  <c r="I9749" i="3"/>
  <c r="I9723" i="3"/>
  <c r="I9700" i="3"/>
  <c r="I9673" i="3"/>
  <c r="I9649" i="3"/>
  <c r="I9628" i="3"/>
  <c r="I9605" i="3"/>
  <c r="I9584" i="3"/>
  <c r="I9562" i="3"/>
  <c r="I9541" i="3"/>
  <c r="I9519" i="3"/>
  <c r="I9498" i="3"/>
  <c r="I9475" i="3"/>
  <c r="I9455" i="3"/>
  <c r="I9432" i="3"/>
  <c r="I9412" i="3"/>
  <c r="I9389" i="3"/>
  <c r="I9368" i="3"/>
  <c r="I9346" i="3"/>
  <c r="I9325" i="3"/>
  <c r="I9303" i="3"/>
  <c r="I9282" i="3"/>
  <c r="I9259" i="3"/>
  <c r="I9239" i="3"/>
  <c r="I9216" i="3"/>
  <c r="I9196" i="3"/>
  <c r="I9173" i="3"/>
  <c r="I9152" i="3"/>
  <c r="I9130" i="3"/>
  <c r="I9109" i="3"/>
  <c r="I9087" i="3"/>
  <c r="I9066" i="3"/>
  <c r="I9043" i="3"/>
  <c r="I9023" i="3"/>
  <c r="I9000" i="3"/>
  <c r="I8980" i="3"/>
  <c r="I8957" i="3"/>
  <c r="I8938" i="3"/>
  <c r="I8922" i="3"/>
  <c r="I8907" i="3"/>
  <c r="I8890" i="3"/>
  <c r="I8874" i="3"/>
  <c r="I8859" i="3"/>
  <c r="I8843" i="3"/>
  <c r="I8827" i="3"/>
  <c r="I8812" i="3"/>
  <c r="I8796" i="3"/>
  <c r="I8782" i="3"/>
  <c r="I8769" i="3"/>
  <c r="I8756" i="3"/>
  <c r="I8743" i="3"/>
  <c r="I8729" i="3"/>
  <c r="I8716" i="3"/>
  <c r="I8703" i="3"/>
  <c r="I8690" i="3"/>
  <c r="I8677" i="3"/>
  <c r="I8664" i="3"/>
  <c r="I8651" i="3"/>
  <c r="I8638" i="3"/>
  <c r="I8625" i="3"/>
  <c r="I8612" i="3"/>
  <c r="I8599" i="3"/>
  <c r="I8585" i="3"/>
  <c r="I8572" i="3"/>
  <c r="I8559" i="3"/>
  <c r="I8546" i="3"/>
  <c r="I8533" i="3"/>
  <c r="I8520" i="3"/>
  <c r="I8507" i="3"/>
  <c r="I8494" i="3"/>
  <c r="I8481" i="3"/>
  <c r="I8468" i="3"/>
  <c r="I8455" i="3"/>
  <c r="I8441" i="3"/>
  <c r="I8428" i="3"/>
  <c r="I8415" i="3"/>
  <c r="I8402" i="3"/>
  <c r="I8389" i="3"/>
  <c r="I8376" i="3"/>
  <c r="I8363" i="3"/>
  <c r="I8350" i="3"/>
  <c r="I8337" i="3"/>
  <c r="I8324" i="3"/>
  <c r="I8311" i="3"/>
  <c r="I8297" i="3"/>
  <c r="I8284" i="3"/>
  <c r="I8271" i="3"/>
  <c r="I8258" i="3"/>
  <c r="I8245" i="3"/>
  <c r="I8232" i="3"/>
  <c r="I8219" i="3"/>
  <c r="I8206" i="3"/>
  <c r="I8193" i="3"/>
  <c r="I8180" i="3"/>
  <c r="I8167" i="3"/>
  <c r="I8153" i="3"/>
  <c r="I8140" i="3"/>
  <c r="I9994" i="3"/>
  <c r="I9967" i="3"/>
  <c r="I9944" i="3"/>
  <c r="I9918" i="3"/>
  <c r="I9894" i="3"/>
  <c r="I9871" i="3"/>
  <c r="I9845" i="3"/>
  <c r="I9821" i="3"/>
  <c r="I9795" i="3"/>
  <c r="I9772" i="3"/>
  <c r="I9745" i="3"/>
  <c r="I9721" i="3"/>
  <c r="I9699" i="3"/>
  <c r="I9672" i="3"/>
  <c r="I9648" i="3"/>
  <c r="I9627" i="3"/>
  <c r="I9603" i="3"/>
  <c r="I9583" i="3"/>
  <c r="I9559" i="3"/>
  <c r="I9540" i="3"/>
  <c r="I9516" i="3"/>
  <c r="I9497" i="3"/>
  <c r="I9473" i="3"/>
  <c r="I9454" i="3"/>
  <c r="I9430" i="3"/>
  <c r="I9411" i="3"/>
  <c r="I9387" i="3"/>
  <c r="I9367" i="3"/>
  <c r="I9343" i="3"/>
  <c r="I9324" i="3"/>
  <c r="I9300" i="3"/>
  <c r="I9281" i="3"/>
  <c r="I9257" i="3"/>
  <c r="I9238" i="3"/>
  <c r="I9214" i="3"/>
  <c r="I9195" i="3"/>
  <c r="I9171" i="3"/>
  <c r="I9151" i="3"/>
  <c r="I9127" i="3"/>
  <c r="I9108" i="3"/>
  <c r="I9084" i="3"/>
  <c r="I9065" i="3"/>
  <c r="I9041" i="3"/>
  <c r="I9022" i="3"/>
  <c r="I8998" i="3"/>
  <c r="I8979" i="3"/>
  <c r="I8955" i="3"/>
  <c r="I8936" i="3"/>
  <c r="I8921" i="3"/>
  <c r="I8904" i="3"/>
  <c r="I8888" i="3"/>
  <c r="I8873" i="3"/>
  <c r="I8857" i="3"/>
  <c r="I8842" i="3"/>
  <c r="I8826" i="3"/>
  <c r="I8811" i="3"/>
  <c r="I8795" i="3"/>
  <c r="I8781" i="3"/>
  <c r="I8768" i="3"/>
  <c r="I8755" i="3"/>
  <c r="I8741" i="3"/>
  <c r="I8728" i="3"/>
  <c r="I8715" i="3"/>
  <c r="I8702" i="3"/>
  <c r="I8689" i="3"/>
  <c r="I8676" i="3"/>
  <c r="I8663" i="3"/>
  <c r="I8650" i="3"/>
  <c r="I8637" i="3"/>
  <c r="I8624" i="3"/>
  <c r="I8611" i="3"/>
  <c r="I8597" i="3"/>
  <c r="I8584" i="3"/>
  <c r="I8571" i="3"/>
  <c r="I8558" i="3"/>
  <c r="I8545" i="3"/>
  <c r="I8532" i="3"/>
  <c r="I8519" i="3"/>
  <c r="I8506" i="3"/>
  <c r="I8493" i="3"/>
  <c r="I8480" i="3"/>
  <c r="I8467" i="3"/>
  <c r="I8453" i="3"/>
  <c r="I8440" i="3"/>
  <c r="I8427" i="3"/>
  <c r="I8414" i="3"/>
  <c r="I8401" i="3"/>
  <c r="I8388" i="3"/>
  <c r="I8375" i="3"/>
  <c r="I8362" i="3"/>
  <c r="I8349" i="3"/>
  <c r="I8336" i="3"/>
  <c r="I8323" i="3"/>
  <c r="I8309" i="3"/>
  <c r="I8296" i="3"/>
  <c r="I8283" i="3"/>
  <c r="I8270" i="3"/>
  <c r="I8257" i="3"/>
  <c r="I8244" i="3"/>
  <c r="I8231" i="3"/>
  <c r="I8218" i="3"/>
  <c r="I8205" i="3"/>
  <c r="I8192" i="3"/>
  <c r="I8179" i="3"/>
  <c r="I9990" i="3"/>
  <c r="I9966" i="3"/>
  <c r="I9943" i="3"/>
  <c r="I9917" i="3"/>
  <c r="I9893" i="3"/>
  <c r="I9867" i="3"/>
  <c r="I9844" i="3"/>
  <c r="I9817" i="3"/>
  <c r="I9793" i="3"/>
  <c r="I9771" i="3"/>
  <c r="I9744" i="3"/>
  <c r="I9720" i="3"/>
  <c r="I9694" i="3"/>
  <c r="I9671" i="3"/>
  <c r="I9644" i="3"/>
  <c r="I9622" i="3"/>
  <c r="I9601" i="3"/>
  <c r="I9579" i="3"/>
  <c r="I9558" i="3"/>
  <c r="I9535" i="3"/>
  <c r="I9515" i="3"/>
  <c r="I9492" i="3"/>
  <c r="I9472" i="3"/>
  <c r="I9449" i="3"/>
  <c r="I9428" i="3"/>
  <c r="I9406" i="3"/>
  <c r="I9385" i="3"/>
  <c r="I9363" i="3"/>
  <c r="I9342" i="3"/>
  <c r="I9319" i="3"/>
  <c r="I9299" i="3"/>
  <c r="I9276" i="3"/>
  <c r="I9256" i="3"/>
  <c r="I9233" i="3"/>
  <c r="I9212" i="3"/>
  <c r="I9190" i="3"/>
  <c r="I9169" i="3"/>
  <c r="I9147" i="3"/>
  <c r="I9126" i="3"/>
  <c r="I9103" i="3"/>
  <c r="I9083" i="3"/>
  <c r="I9060" i="3"/>
  <c r="I9040" i="3"/>
  <c r="I9017" i="3"/>
  <c r="I8996" i="3"/>
  <c r="I8974" i="3"/>
  <c r="I8953" i="3"/>
  <c r="I8935" i="3"/>
  <c r="I8919" i="3"/>
  <c r="I8903" i="3"/>
  <c r="I8887" i="3"/>
  <c r="I8872" i="3"/>
  <c r="I8856" i="3"/>
  <c r="I8840" i="3"/>
  <c r="I8825" i="3"/>
  <c r="I8809" i="3"/>
  <c r="I8794" i="3"/>
  <c r="I8780" i="3"/>
  <c r="I8767" i="3"/>
  <c r="I8753" i="3"/>
  <c r="I8740" i="3"/>
  <c r="I8727" i="3"/>
  <c r="I8714" i="3"/>
  <c r="I8701" i="3"/>
  <c r="I8688" i="3"/>
  <c r="I8675" i="3"/>
  <c r="I8662" i="3"/>
  <c r="I8649" i="3"/>
  <c r="I8636" i="3"/>
  <c r="I8623" i="3"/>
  <c r="I8609" i="3"/>
  <c r="I8596" i="3"/>
  <c r="I8583" i="3"/>
  <c r="I8570" i="3"/>
  <c r="I8557" i="3"/>
  <c r="I8544" i="3"/>
  <c r="I8531" i="3"/>
  <c r="I8518" i="3"/>
  <c r="I8505" i="3"/>
  <c r="I8492" i="3"/>
  <c r="I8479" i="3"/>
  <c r="I8465" i="3"/>
  <c r="I8452" i="3"/>
  <c r="I8439" i="3"/>
  <c r="I8426" i="3"/>
  <c r="I8413" i="3"/>
  <c r="I8400" i="3"/>
  <c r="I8387" i="3"/>
  <c r="I8374" i="3"/>
  <c r="I8361" i="3"/>
  <c r="I8348" i="3"/>
  <c r="I8335" i="3"/>
  <c r="I8321" i="3"/>
  <c r="I8308" i="3"/>
  <c r="I8295" i="3"/>
  <c r="I8282" i="3"/>
  <c r="I8269" i="3"/>
  <c r="I8256" i="3"/>
  <c r="I8243" i="3"/>
  <c r="I8230" i="3"/>
  <c r="I8217" i="3"/>
  <c r="I9989" i="3"/>
  <c r="I9965" i="3"/>
  <c r="I9939" i="3"/>
  <c r="I9916" i="3"/>
  <c r="I9889" i="3"/>
  <c r="I9865" i="3"/>
  <c r="I9843" i="3"/>
  <c r="I9816" i="3"/>
  <c r="I9792" i="3"/>
  <c r="I9766" i="3"/>
  <c r="I9743" i="3"/>
  <c r="I9716" i="3"/>
  <c r="I9692" i="3"/>
  <c r="I9670" i="3"/>
  <c r="I9643" i="3"/>
  <c r="I9620" i="3"/>
  <c r="I9600" i="3"/>
  <c r="I9577" i="3"/>
  <c r="I9557" i="3"/>
  <c r="I9534" i="3"/>
  <c r="I9514" i="3"/>
  <c r="I9491" i="3"/>
  <c r="I9471" i="3"/>
  <c r="I9448" i="3"/>
  <c r="I9427" i="3"/>
  <c r="I9404" i="3"/>
  <c r="I9384" i="3"/>
  <c r="I9361" i="3"/>
  <c r="I9341" i="3"/>
  <c r="I9318" i="3"/>
  <c r="I9298" i="3"/>
  <c r="I9275" i="3"/>
  <c r="I9255" i="3"/>
  <c r="I9232" i="3"/>
  <c r="I9211" i="3"/>
  <c r="I9188" i="3"/>
  <c r="I9168" i="3"/>
  <c r="I9145" i="3"/>
  <c r="I9125" i="3"/>
  <c r="I9102" i="3"/>
  <c r="I9082" i="3"/>
  <c r="I9059" i="3"/>
  <c r="I9039" i="3"/>
  <c r="I9016" i="3"/>
  <c r="I8995" i="3"/>
  <c r="I8972" i="3"/>
  <c r="I8952" i="3"/>
  <c r="I8933" i="3"/>
  <c r="I8917" i="3"/>
  <c r="I8902" i="3"/>
  <c r="I8886" i="3"/>
  <c r="I8871" i="3"/>
  <c r="I8855" i="3"/>
  <c r="I8839" i="3"/>
  <c r="I8824" i="3"/>
  <c r="I8808" i="3"/>
  <c r="I8792" i="3"/>
  <c r="I8779" i="3"/>
  <c r="I8765" i="3"/>
  <c r="I8752" i="3"/>
  <c r="I8739" i="3"/>
  <c r="I8726" i="3"/>
  <c r="I8713" i="3"/>
  <c r="I8700" i="3"/>
  <c r="I8687" i="3"/>
  <c r="I8674" i="3"/>
  <c r="I8661" i="3"/>
  <c r="I8648" i="3"/>
  <c r="I8635" i="3"/>
  <c r="I8621" i="3"/>
  <c r="I8608" i="3"/>
  <c r="I8595" i="3"/>
  <c r="I8582" i="3"/>
  <c r="I8569" i="3"/>
  <c r="I8556" i="3"/>
  <c r="I8543" i="3"/>
  <c r="I8530" i="3"/>
  <c r="I8517" i="3"/>
  <c r="I8504" i="3"/>
  <c r="I8491" i="3"/>
  <c r="I8477" i="3"/>
  <c r="I8464" i="3"/>
  <c r="I8451" i="3"/>
  <c r="I8438" i="3"/>
  <c r="I8425" i="3"/>
  <c r="I8412" i="3"/>
  <c r="I8399" i="3"/>
  <c r="I8386" i="3"/>
  <c r="I8373" i="3"/>
  <c r="I8360" i="3"/>
  <c r="I8347" i="3"/>
  <c r="I8333" i="3"/>
  <c r="I8320" i="3"/>
  <c r="I8307" i="3"/>
  <c r="I8294" i="3"/>
  <c r="I8281" i="3"/>
  <c r="I8268" i="3"/>
  <c r="I8255" i="3"/>
  <c r="I8242" i="3"/>
  <c r="I8229" i="3"/>
  <c r="I8216" i="3"/>
  <c r="I9988" i="3"/>
  <c r="I9961" i="3"/>
  <c r="I9937" i="3"/>
  <c r="I9915" i="3"/>
  <c r="I9888" i="3"/>
  <c r="I9864" i="3"/>
  <c r="I9838" i="3"/>
  <c r="I9815" i="3"/>
  <c r="I9788" i="3"/>
  <c r="I9764" i="3"/>
  <c r="I9742" i="3"/>
  <c r="I9715" i="3"/>
  <c r="I9691" i="3"/>
  <c r="I9665" i="3"/>
  <c r="I9642" i="3"/>
  <c r="I9619" i="3"/>
  <c r="I9599" i="3"/>
  <c r="I9576" i="3"/>
  <c r="I9556" i="3"/>
  <c r="I9533" i="3"/>
  <c r="I9512" i="3"/>
  <c r="I9490" i="3"/>
  <c r="I9469" i="3"/>
  <c r="I9447" i="3"/>
  <c r="I9426" i="3"/>
  <c r="I9403" i="3"/>
  <c r="I9383" i="3"/>
  <c r="I9360" i="3"/>
  <c r="I9340" i="3"/>
  <c r="I9317" i="3"/>
  <c r="I9296" i="3"/>
  <c r="I9274" i="3"/>
  <c r="I9253" i="3"/>
  <c r="I9231" i="3"/>
  <c r="I9210" i="3"/>
  <c r="I9187" i="3"/>
  <c r="I9167" i="3"/>
  <c r="I9144" i="3"/>
  <c r="I9124" i="3"/>
  <c r="I9101" i="3"/>
  <c r="I9080" i="3"/>
  <c r="I9058" i="3"/>
  <c r="I9037" i="3"/>
  <c r="I9015" i="3"/>
  <c r="I8994" i="3"/>
  <c r="I8971" i="3"/>
  <c r="I8951" i="3"/>
  <c r="I8932" i="3"/>
  <c r="I8916" i="3"/>
  <c r="I8900" i="3"/>
  <c r="I8885" i="3"/>
  <c r="I8869" i="3"/>
  <c r="I8854" i="3"/>
  <c r="I8838" i="3"/>
  <c r="I8823" i="3"/>
  <c r="I8807" i="3"/>
  <c r="I8791" i="3"/>
  <c r="I8777" i="3"/>
  <c r="I8764" i="3"/>
  <c r="I8751" i="3"/>
  <c r="I8738" i="3"/>
  <c r="I8725" i="3"/>
  <c r="I8712" i="3"/>
  <c r="I8699" i="3"/>
  <c r="I8686" i="3"/>
  <c r="I8673" i="3"/>
  <c r="I8660" i="3"/>
  <c r="I8647" i="3"/>
  <c r="I8633" i="3"/>
  <c r="I8620" i="3"/>
  <c r="I8607" i="3"/>
  <c r="I8594" i="3"/>
  <c r="I8581" i="3"/>
  <c r="I8568" i="3"/>
  <c r="I8555" i="3"/>
  <c r="I8542" i="3"/>
  <c r="I8529" i="3"/>
  <c r="I8516" i="3"/>
  <c r="I8503" i="3"/>
  <c r="I8489" i="3"/>
  <c r="I8476" i="3"/>
  <c r="I8463" i="3"/>
  <c r="I8450" i="3"/>
  <c r="I8437" i="3"/>
  <c r="I8424" i="3"/>
  <c r="I8411" i="3"/>
  <c r="I8398" i="3"/>
  <c r="I8385" i="3"/>
  <c r="I8372" i="3"/>
  <c r="I8359" i="3"/>
  <c r="I8345" i="3"/>
  <c r="I8332" i="3"/>
  <c r="I8319" i="3"/>
  <c r="I8306" i="3"/>
  <c r="I8293" i="3"/>
  <c r="I8280" i="3"/>
  <c r="I8267" i="3"/>
  <c r="I8254" i="3"/>
  <c r="I8241" i="3"/>
  <c r="I8228" i="3"/>
  <c r="I8215" i="3"/>
  <c r="I8201" i="3"/>
  <c r="I8188" i="3"/>
  <c r="I8175" i="3"/>
  <c r="I8162" i="3"/>
  <c r="I8149" i="3"/>
  <c r="I8136" i="3"/>
  <c r="I8123" i="3"/>
  <c r="I8110" i="3"/>
  <c r="I8097" i="3"/>
  <c r="I8084" i="3"/>
  <c r="I8071" i="3"/>
  <c r="I8057" i="3"/>
  <c r="I8044" i="3"/>
  <c r="I8031" i="3"/>
  <c r="I8018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9987" i="3"/>
  <c r="I9960" i="3"/>
  <c r="I9936" i="3"/>
  <c r="I9910" i="3"/>
  <c r="I9887" i="3"/>
  <c r="I9860" i="3"/>
  <c r="I9836" i="3"/>
  <c r="I9814" i="3"/>
  <c r="I9787" i="3"/>
  <c r="I9763" i="3"/>
  <c r="I9737" i="3"/>
  <c r="I9714" i="3"/>
  <c r="I9688" i="3"/>
  <c r="I9664" i="3"/>
  <c r="I9641" i="3"/>
  <c r="I9617" i="3"/>
  <c r="I9598" i="3"/>
  <c r="I9574" i="3"/>
  <c r="I9555" i="3"/>
  <c r="I9531" i="3"/>
  <c r="I9511" i="3"/>
  <c r="I9487" i="3"/>
  <c r="I9468" i="3"/>
  <c r="I9444" i="3"/>
  <c r="I9425" i="3"/>
  <c r="I9401" i="3"/>
  <c r="I9382" i="3"/>
  <c r="I9358" i="3"/>
  <c r="I9339" i="3"/>
  <c r="I9315" i="3"/>
  <c r="I9295" i="3"/>
  <c r="I9271" i="3"/>
  <c r="I9252" i="3"/>
  <c r="I9228" i="3"/>
  <c r="I9209" i="3"/>
  <c r="I9185" i="3"/>
  <c r="I9166" i="3"/>
  <c r="I9142" i="3"/>
  <c r="I9123" i="3"/>
  <c r="I9099" i="3"/>
  <c r="I9079" i="3"/>
  <c r="I9055" i="3"/>
  <c r="I9036" i="3"/>
  <c r="I9012" i="3"/>
  <c r="I8993" i="3"/>
  <c r="I8969" i="3"/>
  <c r="I8950" i="3"/>
  <c r="I8931" i="3"/>
  <c r="I8915" i="3"/>
  <c r="I8899" i="3"/>
  <c r="I8884" i="3"/>
  <c r="I8868" i="3"/>
  <c r="I8852" i="3"/>
  <c r="I8837" i="3"/>
  <c r="I8821" i="3"/>
  <c r="I8806" i="3"/>
  <c r="I8789" i="3"/>
  <c r="I8776" i="3"/>
  <c r="I8763" i="3"/>
  <c r="I8750" i="3"/>
  <c r="I8737" i="3"/>
  <c r="I8724" i="3"/>
  <c r="I8711" i="3"/>
  <c r="I8698" i="3"/>
  <c r="I8685" i="3"/>
  <c r="I8672" i="3"/>
  <c r="I8659" i="3"/>
  <c r="I8645" i="3"/>
  <c r="I8632" i="3"/>
  <c r="I8619" i="3"/>
  <c r="I8606" i="3"/>
  <c r="I8593" i="3"/>
  <c r="I8580" i="3"/>
  <c r="I8567" i="3"/>
  <c r="I8554" i="3"/>
  <c r="I8541" i="3"/>
  <c r="I8528" i="3"/>
  <c r="I8515" i="3"/>
  <c r="I8501" i="3"/>
  <c r="I8488" i="3"/>
  <c r="I8475" i="3"/>
  <c r="I8462" i="3"/>
  <c r="I8449" i="3"/>
  <c r="I8436" i="3"/>
  <c r="I8423" i="3"/>
  <c r="I8410" i="3"/>
  <c r="I8397" i="3"/>
  <c r="I8384" i="3"/>
  <c r="I8371" i="3"/>
  <c r="I8357" i="3"/>
  <c r="I8344" i="3"/>
  <c r="I8331" i="3"/>
  <c r="I8318" i="3"/>
  <c r="I8305" i="3"/>
  <c r="I8292" i="3"/>
  <c r="I8279" i="3"/>
  <c r="I8266" i="3"/>
  <c r="I8253" i="3"/>
  <c r="I8240" i="3"/>
  <c r="I8227" i="3"/>
  <c r="I8213" i="3"/>
  <c r="I8200" i="3"/>
  <c r="I8187" i="3"/>
  <c r="I8174" i="3"/>
  <c r="I8161" i="3"/>
  <c r="I8148" i="3"/>
  <c r="I8135" i="3"/>
  <c r="I8122" i="3"/>
  <c r="I8109" i="3"/>
  <c r="I8096" i="3"/>
  <c r="I8083" i="3"/>
  <c r="I8069" i="3"/>
  <c r="I8056" i="3"/>
  <c r="I8043" i="3"/>
  <c r="I8030" i="3"/>
  <c r="I8017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9982" i="3"/>
  <c r="I9959" i="3"/>
  <c r="I9932" i="3"/>
  <c r="I9908" i="3"/>
  <c r="I9886" i="3"/>
  <c r="I9859" i="3"/>
  <c r="I9835" i="3"/>
  <c r="I9809" i="3"/>
  <c r="I9786" i="3"/>
  <c r="I9760" i="3"/>
  <c r="I9736" i="3"/>
  <c r="I9713" i="3"/>
  <c r="I9687" i="3"/>
  <c r="I9663" i="3"/>
  <c r="I9636" i="3"/>
  <c r="I9616" i="3"/>
  <c r="I9593" i="3"/>
  <c r="I9572" i="3"/>
  <c r="I9550" i="3"/>
  <c r="I9529" i="3"/>
  <c r="I9507" i="3"/>
  <c r="I9486" i="3"/>
  <c r="I9463" i="3"/>
  <c r="I9443" i="3"/>
  <c r="I9420" i="3"/>
  <c r="I9400" i="3"/>
  <c r="I9377" i="3"/>
  <c r="I9356" i="3"/>
  <c r="I9334" i="3"/>
  <c r="I9313" i="3"/>
  <c r="I9291" i="3"/>
  <c r="I9270" i="3"/>
  <c r="I9247" i="3"/>
  <c r="I9227" i="3"/>
  <c r="I9204" i="3"/>
  <c r="I9184" i="3"/>
  <c r="I9161" i="3"/>
  <c r="I9140" i="3"/>
  <c r="I9118" i="3"/>
  <c r="I9097" i="3"/>
  <c r="I9075" i="3"/>
  <c r="I9054" i="3"/>
  <c r="I9031" i="3"/>
  <c r="I9011" i="3"/>
  <c r="I8988" i="3"/>
  <c r="I8968" i="3"/>
  <c r="I8946" i="3"/>
  <c r="I8929" i="3"/>
  <c r="I8914" i="3"/>
  <c r="I8898" i="3"/>
  <c r="I8883" i="3"/>
  <c r="I8867" i="3"/>
  <c r="I8851" i="3"/>
  <c r="I8836" i="3"/>
  <c r="I8820" i="3"/>
  <c r="I8803" i="3"/>
  <c r="I8788" i="3"/>
  <c r="I8775" i="3"/>
  <c r="I8762" i="3"/>
  <c r="I8749" i="3"/>
  <c r="I8736" i="3"/>
  <c r="I8723" i="3"/>
  <c r="I8710" i="3"/>
  <c r="I8697" i="3"/>
  <c r="I8684" i="3"/>
  <c r="I8671" i="3"/>
  <c r="I8657" i="3"/>
  <c r="I8644" i="3"/>
  <c r="I8631" i="3"/>
  <c r="I8618" i="3"/>
  <c r="I8605" i="3"/>
  <c r="I8592" i="3"/>
  <c r="I8579" i="3"/>
  <c r="I8566" i="3"/>
  <c r="I8553" i="3"/>
  <c r="I8540" i="3"/>
  <c r="I8527" i="3"/>
  <c r="I8513" i="3"/>
  <c r="I8500" i="3"/>
  <c r="I8487" i="3"/>
  <c r="I8474" i="3"/>
  <c r="I8461" i="3"/>
  <c r="I8448" i="3"/>
  <c r="I8435" i="3"/>
  <c r="I8422" i="3"/>
  <c r="I8409" i="3"/>
  <c r="I8396" i="3"/>
  <c r="I8383" i="3"/>
  <c r="I8369" i="3"/>
  <c r="I8356" i="3"/>
  <c r="I8343" i="3"/>
  <c r="I8330" i="3"/>
  <c r="I8317" i="3"/>
  <c r="I8304" i="3"/>
  <c r="I8291" i="3"/>
  <c r="I8278" i="3"/>
  <c r="I8265" i="3"/>
  <c r="I8252" i="3"/>
  <c r="I8239" i="3"/>
  <c r="I8225" i="3"/>
  <c r="I8212" i="3"/>
  <c r="I8199" i="3"/>
  <c r="I8186" i="3"/>
  <c r="I8173" i="3"/>
  <c r="I8160" i="3"/>
  <c r="I8147" i="3"/>
  <c r="I8134" i="3"/>
  <c r="I8121" i="3"/>
  <c r="I8108" i="3"/>
  <c r="I8095" i="3"/>
  <c r="I8081" i="3"/>
  <c r="I8068" i="3"/>
  <c r="I8055" i="3"/>
  <c r="I8042" i="3"/>
  <c r="I8029" i="3"/>
  <c r="I8016" i="3"/>
  <c r="I10004" i="3"/>
  <c r="I9980" i="3"/>
  <c r="I9958" i="3"/>
  <c r="I9931" i="3"/>
  <c r="I9907" i="3"/>
  <c r="I9881" i="3"/>
  <c r="I9858" i="3"/>
  <c r="I9832" i="3"/>
  <c r="I9808" i="3"/>
  <c r="I9785" i="3"/>
  <c r="I9759" i="3"/>
  <c r="I9735" i="3"/>
  <c r="I9708" i="3"/>
  <c r="I9685" i="3"/>
  <c r="I9659" i="3"/>
  <c r="I9635" i="3"/>
  <c r="I9615" i="3"/>
  <c r="I9592" i="3"/>
  <c r="I9571" i="3"/>
  <c r="I9548" i="3"/>
  <c r="I9528" i="3"/>
  <c r="I9505" i="3"/>
  <c r="I9485" i="3"/>
  <c r="I9462" i="3"/>
  <c r="I9442" i="3"/>
  <c r="I9419" i="3"/>
  <c r="I9399" i="3"/>
  <c r="I9376" i="3"/>
  <c r="I9355" i="3"/>
  <c r="I9332" i="3"/>
  <c r="I9312" i="3"/>
  <c r="I9289" i="3"/>
  <c r="I9269" i="3"/>
  <c r="I9246" i="3"/>
  <c r="I9226" i="3"/>
  <c r="I9203" i="3"/>
  <c r="I9183" i="3"/>
  <c r="I9160" i="3"/>
  <c r="I9139" i="3"/>
  <c r="I9116" i="3"/>
  <c r="I9096" i="3"/>
  <c r="I9073" i="3"/>
  <c r="I9053" i="3"/>
  <c r="I9030" i="3"/>
  <c r="I9010" i="3"/>
  <c r="I8987" i="3"/>
  <c r="I8967" i="3"/>
  <c r="I8945" i="3"/>
  <c r="I8928" i="3"/>
  <c r="I8912" i="3"/>
  <c r="I8897" i="3"/>
  <c r="I8881" i="3"/>
  <c r="I8866" i="3"/>
  <c r="I8850" i="3"/>
  <c r="I8835" i="3"/>
  <c r="I8818" i="3"/>
  <c r="I8802" i="3"/>
  <c r="I8787" i="3"/>
  <c r="I8774" i="3"/>
  <c r="I8761" i="3"/>
  <c r="I8748" i="3"/>
  <c r="I8735" i="3"/>
  <c r="I8722" i="3"/>
  <c r="I8709" i="3"/>
  <c r="I8696" i="3"/>
  <c r="I8683" i="3"/>
  <c r="I8669" i="3"/>
  <c r="I8656" i="3"/>
  <c r="I8643" i="3"/>
  <c r="I8630" i="3"/>
  <c r="I8617" i="3"/>
  <c r="I8604" i="3"/>
  <c r="I8591" i="3"/>
  <c r="I8578" i="3"/>
  <c r="I8565" i="3"/>
  <c r="I8552" i="3"/>
  <c r="I8539" i="3"/>
  <c r="I8525" i="3"/>
  <c r="I8512" i="3"/>
  <c r="I8499" i="3"/>
  <c r="I8486" i="3"/>
  <c r="I8473" i="3"/>
  <c r="I8460" i="3"/>
  <c r="I8447" i="3"/>
  <c r="I8434" i="3"/>
  <c r="I8421" i="3"/>
  <c r="I8408" i="3"/>
  <c r="I8395" i="3"/>
  <c r="I8381" i="3"/>
  <c r="I8368" i="3"/>
  <c r="I8355" i="3"/>
  <c r="I8342" i="3"/>
  <c r="I8329" i="3"/>
  <c r="I8316" i="3"/>
  <c r="I8303" i="3"/>
  <c r="I8290" i="3"/>
  <c r="I8277" i="3"/>
  <c r="I8264" i="3"/>
  <c r="I8251" i="3"/>
  <c r="I8237" i="3"/>
  <c r="I8224" i="3"/>
  <c r="I8211" i="3"/>
  <c r="I8198" i="3"/>
  <c r="I8185" i="3"/>
  <c r="I8172" i="3"/>
  <c r="I8159" i="3"/>
  <c r="I8146" i="3"/>
  <c r="I8133" i="3"/>
  <c r="I10003" i="3"/>
  <c r="I9979" i="3"/>
  <c r="I9953" i="3"/>
  <c r="I9930" i="3"/>
  <c r="I9904" i="3"/>
  <c r="I9880" i="3"/>
  <c r="I9857" i="3"/>
  <c r="I9831" i="3"/>
  <c r="I9807" i="3"/>
  <c r="I9780" i="3"/>
  <c r="I9757" i="3"/>
  <c r="I9731" i="3"/>
  <c r="I9707" i="3"/>
  <c r="I9684" i="3"/>
  <c r="I9658" i="3"/>
  <c r="I9634" i="3"/>
  <c r="I9613" i="3"/>
  <c r="I9591" i="3"/>
  <c r="I9570" i="3"/>
  <c r="I9547" i="3"/>
  <c r="I9527" i="3"/>
  <c r="I9504" i="3"/>
  <c r="I9484" i="3"/>
  <c r="I9461" i="3"/>
  <c r="I9440" i="3"/>
  <c r="I9418" i="3"/>
  <c r="I9397" i="3"/>
  <c r="I9375" i="3"/>
  <c r="I9354" i="3"/>
  <c r="I9331" i="3"/>
  <c r="I9311" i="3"/>
  <c r="I9288" i="3"/>
  <c r="I9268" i="3"/>
  <c r="I9245" i="3"/>
  <c r="I9224" i="3"/>
  <c r="I9202" i="3"/>
  <c r="I9181" i="3"/>
  <c r="I9159" i="3"/>
  <c r="I9138" i="3"/>
  <c r="I9115" i="3"/>
  <c r="I9095" i="3"/>
  <c r="I9072" i="3"/>
  <c r="I9052" i="3"/>
  <c r="I9029" i="3"/>
  <c r="I9008" i="3"/>
  <c r="I8986" i="3"/>
  <c r="I8965" i="3"/>
  <c r="I8944" i="3"/>
  <c r="I8927" i="3"/>
  <c r="I8911" i="3"/>
  <c r="I8896" i="3"/>
  <c r="I8880" i="3"/>
  <c r="I8864" i="3"/>
  <c r="I8849" i="3"/>
  <c r="I8832" i="3"/>
  <c r="I8816" i="3"/>
  <c r="I8801" i="3"/>
  <c r="I8786" i="3"/>
  <c r="I8773" i="3"/>
  <c r="I8760" i="3"/>
  <c r="I8747" i="3"/>
  <c r="I8734" i="3"/>
  <c r="I8721" i="3"/>
  <c r="I8708" i="3"/>
  <c r="I8695" i="3"/>
  <c r="I8681" i="3"/>
  <c r="I8668" i="3"/>
  <c r="I8655" i="3"/>
  <c r="I8642" i="3"/>
  <c r="I8629" i="3"/>
  <c r="I8616" i="3"/>
  <c r="I8603" i="3"/>
  <c r="I8590" i="3"/>
  <c r="I8577" i="3"/>
  <c r="I8564" i="3"/>
  <c r="I8551" i="3"/>
  <c r="I8537" i="3"/>
  <c r="I8524" i="3"/>
  <c r="I8511" i="3"/>
  <c r="I8498" i="3"/>
  <c r="I8485" i="3"/>
  <c r="I8472" i="3"/>
  <c r="I8459" i="3"/>
  <c r="I8446" i="3"/>
  <c r="I8433" i="3"/>
  <c r="I8420" i="3"/>
  <c r="I8407" i="3"/>
  <c r="I8393" i="3"/>
  <c r="I8380" i="3"/>
  <c r="I8367" i="3"/>
  <c r="I8354" i="3"/>
  <c r="I8341" i="3"/>
  <c r="I8328" i="3"/>
  <c r="I8315" i="3"/>
  <c r="I8302" i="3"/>
  <c r="I8289" i="3"/>
  <c r="I8276" i="3"/>
  <c r="I8263" i="3"/>
  <c r="I8249" i="3"/>
  <c r="I8236" i="3"/>
  <c r="I8223" i="3"/>
  <c r="I8210" i="3"/>
  <c r="I8197" i="3"/>
  <c r="I8184" i="3"/>
  <c r="I8171" i="3"/>
  <c r="I10002" i="3"/>
  <c r="I9976" i="3"/>
  <c r="I9952" i="3"/>
  <c r="I9929" i="3"/>
  <c r="I9903" i="3"/>
  <c r="I9879" i="3"/>
  <c r="I9852" i="3"/>
  <c r="I9829" i="3"/>
  <c r="I9803" i="3"/>
  <c r="I9779" i="3"/>
  <c r="I9756" i="3"/>
  <c r="I9730" i="3"/>
  <c r="I9706" i="3"/>
  <c r="I9679" i="3"/>
  <c r="I9656" i="3"/>
  <c r="I9631" i="3"/>
  <c r="I9612" i="3"/>
  <c r="I9588" i="3"/>
  <c r="I9569" i="3"/>
  <c r="I9545" i="3"/>
  <c r="I9526" i="3"/>
  <c r="I9502" i="3"/>
  <c r="I9483" i="3"/>
  <c r="I9459" i="3"/>
  <c r="I9439" i="3"/>
  <c r="I9415" i="3"/>
  <c r="I9396" i="3"/>
  <c r="I9372" i="3"/>
  <c r="I9353" i="3"/>
  <c r="I9329" i="3"/>
  <c r="I9310" i="3"/>
  <c r="I9286" i="3"/>
  <c r="I9267" i="3"/>
  <c r="I9243" i="3"/>
  <c r="I9223" i="3"/>
  <c r="I9199" i="3"/>
  <c r="I9180" i="3"/>
  <c r="I9156" i="3"/>
  <c r="I9137" i="3"/>
  <c r="I9113" i="3"/>
  <c r="I9094" i="3"/>
  <c r="I9070" i="3"/>
  <c r="I9051" i="3"/>
  <c r="I9027" i="3"/>
  <c r="I9007" i="3"/>
  <c r="I8983" i="3"/>
  <c r="I8964" i="3"/>
  <c r="I8943" i="3"/>
  <c r="I8926" i="3"/>
  <c r="I8910" i="3"/>
  <c r="I8895" i="3"/>
  <c r="I8879" i="3"/>
  <c r="I8863" i="3"/>
  <c r="I8847" i="3"/>
  <c r="I8831" i="3"/>
  <c r="I8815" i="3"/>
  <c r="I8800" i="3"/>
  <c r="I8785" i="3"/>
  <c r="I8772" i="3"/>
  <c r="I8759" i="3"/>
  <c r="I8746" i="3"/>
  <c r="I8733" i="3"/>
  <c r="I8720" i="3"/>
  <c r="I8707" i="3"/>
  <c r="I8693" i="3"/>
  <c r="I8680" i="3"/>
  <c r="I8667" i="3"/>
  <c r="I8654" i="3"/>
  <c r="I8641" i="3"/>
  <c r="I8628" i="3"/>
  <c r="I8615" i="3"/>
  <c r="I8602" i="3"/>
  <c r="I8589" i="3"/>
  <c r="I8576" i="3"/>
  <c r="I8563" i="3"/>
  <c r="I8549" i="3"/>
  <c r="I8536" i="3"/>
  <c r="I8523" i="3"/>
  <c r="I8510" i="3"/>
  <c r="I8497" i="3"/>
  <c r="I8484" i="3"/>
  <c r="I8471" i="3"/>
  <c r="I8458" i="3"/>
  <c r="I8445" i="3"/>
  <c r="I8432" i="3"/>
  <c r="I8419" i="3"/>
  <c r="I8405" i="3"/>
  <c r="I8392" i="3"/>
  <c r="I8379" i="3"/>
  <c r="I8366" i="3"/>
  <c r="I8353" i="3"/>
  <c r="I8340" i="3"/>
  <c r="I8327" i="3"/>
  <c r="I8314" i="3"/>
  <c r="I8301" i="3"/>
  <c r="I8288" i="3"/>
  <c r="I8275" i="3"/>
  <c r="I8261" i="3"/>
  <c r="I8248" i="3"/>
  <c r="I8235" i="3"/>
  <c r="I8222" i="3"/>
  <c r="I8209" i="3"/>
  <c r="I8196" i="3"/>
  <c r="I8183" i="3"/>
  <c r="I8170" i="3"/>
  <c r="I8157" i="3"/>
  <c r="I8144" i="3"/>
  <c r="I8131" i="3"/>
  <c r="I8117" i="3"/>
  <c r="I8104" i="3"/>
  <c r="I8091" i="3"/>
  <c r="I8078" i="3"/>
  <c r="I8065" i="3"/>
  <c r="I8052" i="3"/>
  <c r="I8039" i="3"/>
  <c r="I8026" i="3"/>
  <c r="I8013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8163" i="3"/>
  <c r="I8125" i="3"/>
  <c r="I8099" i="3"/>
  <c r="I8073" i="3"/>
  <c r="I8047" i="3"/>
  <c r="I8020" i="3"/>
  <c r="I7998" i="3"/>
  <c r="I7982" i="3"/>
  <c r="I7962" i="3"/>
  <c r="I7946" i="3"/>
  <c r="I7926" i="3"/>
  <c r="I7910" i="3"/>
  <c r="I7890" i="3"/>
  <c r="I7874" i="3"/>
  <c r="I7854" i="3"/>
  <c r="I7838" i="3"/>
  <c r="I7818" i="3"/>
  <c r="I7802" i="3"/>
  <c r="I7782" i="3"/>
  <c r="I7766" i="3"/>
  <c r="I7746" i="3"/>
  <c r="I7730" i="3"/>
  <c r="I7710" i="3"/>
  <c r="I7694" i="3"/>
  <c r="I7674" i="3"/>
  <c r="I7658" i="3"/>
  <c r="I7638" i="3"/>
  <c r="I7622" i="3"/>
  <c r="I7602" i="3"/>
  <c r="I7586" i="3"/>
  <c r="I7566" i="3"/>
  <c r="I7550" i="3"/>
  <c r="I7530" i="3"/>
  <c r="I7514" i="3"/>
  <c r="I7494" i="3"/>
  <c r="I7478" i="3"/>
  <c r="I7458" i="3"/>
  <c r="I7442" i="3"/>
  <c r="I7422" i="3"/>
  <c r="I7406" i="3"/>
  <c r="I7386" i="3"/>
  <c r="I7370" i="3"/>
  <c r="I7350" i="3"/>
  <c r="I7334" i="3"/>
  <c r="I7314" i="3"/>
  <c r="I7298" i="3"/>
  <c r="I7278" i="3"/>
  <c r="I7262" i="3"/>
  <c r="I7242" i="3"/>
  <c r="I7226" i="3"/>
  <c r="I7206" i="3"/>
  <c r="I7190" i="3"/>
  <c r="I7170" i="3"/>
  <c r="I7154" i="3"/>
  <c r="I7134" i="3"/>
  <c r="I7118" i="3"/>
  <c r="I7098" i="3"/>
  <c r="I7082" i="3"/>
  <c r="I7062" i="3"/>
  <c r="I7046" i="3"/>
  <c r="I7026" i="3"/>
  <c r="I7010" i="3"/>
  <c r="I6990" i="3"/>
  <c r="I6974" i="3"/>
  <c r="I6954" i="3"/>
  <c r="I6938" i="3"/>
  <c r="I6918" i="3"/>
  <c r="I6902" i="3"/>
  <c r="I6882" i="3"/>
  <c r="I6866" i="3"/>
  <c r="I6846" i="3"/>
  <c r="I6830" i="3"/>
  <c r="I6810" i="3"/>
  <c r="I6794" i="3"/>
  <c r="I6774" i="3"/>
  <c r="I8152" i="3"/>
  <c r="I8120" i="3"/>
  <c r="I8093" i="3"/>
  <c r="I8067" i="3"/>
  <c r="I8041" i="3"/>
  <c r="I8015" i="3"/>
  <c r="I7996" i="3"/>
  <c r="I7978" i="3"/>
  <c r="I7960" i="3"/>
  <c r="I7942" i="3"/>
  <c r="I7924" i="3"/>
  <c r="I7906" i="3"/>
  <c r="I7888" i="3"/>
  <c r="I7870" i="3"/>
  <c r="I7852" i="3"/>
  <c r="I7834" i="3"/>
  <c r="I7816" i="3"/>
  <c r="I7798" i="3"/>
  <c r="I7780" i="3"/>
  <c r="I7762" i="3"/>
  <c r="I7744" i="3"/>
  <c r="I7726" i="3"/>
  <c r="I7708" i="3"/>
  <c r="I7690" i="3"/>
  <c r="I7672" i="3"/>
  <c r="I7654" i="3"/>
  <c r="I7636" i="3"/>
  <c r="I7618" i="3"/>
  <c r="I7600" i="3"/>
  <c r="I7582" i="3"/>
  <c r="I7564" i="3"/>
  <c r="I7546" i="3"/>
  <c r="I7528" i="3"/>
  <c r="I7510" i="3"/>
  <c r="I7492" i="3"/>
  <c r="I7474" i="3"/>
  <c r="I7456" i="3"/>
  <c r="I7438" i="3"/>
  <c r="I7420" i="3"/>
  <c r="I7402" i="3"/>
  <c r="I7384" i="3"/>
  <c r="I7366" i="3"/>
  <c r="I7348" i="3"/>
  <c r="I7330" i="3"/>
  <c r="I7312" i="3"/>
  <c r="I7294" i="3"/>
  <c r="I7276" i="3"/>
  <c r="I7258" i="3"/>
  <c r="I7240" i="3"/>
  <c r="I7222" i="3"/>
  <c r="I7204" i="3"/>
  <c r="I7186" i="3"/>
  <c r="I7168" i="3"/>
  <c r="I7150" i="3"/>
  <c r="I7132" i="3"/>
  <c r="I7114" i="3"/>
  <c r="I7096" i="3"/>
  <c r="I7078" i="3"/>
  <c r="I7060" i="3"/>
  <c r="I7042" i="3"/>
  <c r="I7024" i="3"/>
  <c r="I7006" i="3"/>
  <c r="I6988" i="3"/>
  <c r="I6970" i="3"/>
  <c r="I6952" i="3"/>
  <c r="I6934" i="3"/>
  <c r="I6916" i="3"/>
  <c r="I6898" i="3"/>
  <c r="I6880" i="3"/>
  <c r="I6862" i="3"/>
  <c r="I6844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58" i="3"/>
  <c r="I6340" i="3"/>
  <c r="I6322" i="3"/>
  <c r="I6304" i="3"/>
  <c r="I6286" i="3"/>
  <c r="I6268" i="3"/>
  <c r="I6250" i="3"/>
  <c r="I6232" i="3"/>
  <c r="I6214" i="3"/>
  <c r="I6196" i="3"/>
  <c r="I6178" i="3"/>
  <c r="I6160" i="3"/>
  <c r="I6142" i="3"/>
  <c r="I6124" i="3"/>
  <c r="I6106" i="3"/>
  <c r="I6088" i="3"/>
  <c r="I6070" i="3"/>
  <c r="I6052" i="3"/>
  <c r="I6034" i="3"/>
  <c r="I6016" i="3"/>
  <c r="I5998" i="3"/>
  <c r="I5980" i="3"/>
  <c r="I5962" i="3"/>
  <c r="I5944" i="3"/>
  <c r="I5926" i="3"/>
  <c r="I5908" i="3"/>
  <c r="I5890" i="3"/>
  <c r="I5872" i="3"/>
  <c r="I5854" i="3"/>
  <c r="I5836" i="3"/>
  <c r="I5818" i="3"/>
  <c r="I5800" i="3"/>
  <c r="I5782" i="3"/>
  <c r="I5764" i="3"/>
  <c r="I5746" i="3"/>
  <c r="I5728" i="3"/>
  <c r="I5710" i="3"/>
  <c r="I5692" i="3"/>
  <c r="I5674" i="3"/>
  <c r="I5656" i="3"/>
  <c r="I5638" i="3"/>
  <c r="I5620" i="3"/>
  <c r="I5602" i="3"/>
  <c r="I5584" i="3"/>
  <c r="I5566" i="3"/>
  <c r="I5548" i="3"/>
  <c r="I5530" i="3"/>
  <c r="I5512" i="3"/>
  <c r="I5494" i="3"/>
  <c r="I5476" i="3"/>
  <c r="I5458" i="3"/>
  <c r="I5440" i="3"/>
  <c r="I5422" i="3"/>
  <c r="I5404" i="3"/>
  <c r="I5386" i="3"/>
  <c r="I5368" i="3"/>
  <c r="I5350" i="3"/>
  <c r="I5332" i="3"/>
  <c r="I5314" i="3"/>
  <c r="I5298" i="3"/>
  <c r="I5284" i="3"/>
  <c r="I5270" i="3"/>
  <c r="I5255" i="3"/>
  <c r="I5242" i="3"/>
  <c r="I5230" i="3"/>
  <c r="I5218" i="3"/>
  <c r="I5206" i="3"/>
  <c r="I5194" i="3"/>
  <c r="I5182" i="3"/>
  <c r="I5170" i="3"/>
  <c r="I5158" i="3"/>
  <c r="I5146" i="3"/>
  <c r="I5134" i="3"/>
  <c r="I5122" i="3"/>
  <c r="I8203" i="3"/>
  <c r="I8145" i="3"/>
  <c r="I8113" i="3"/>
  <c r="I8087" i="3"/>
  <c r="I8061" i="3"/>
  <c r="I8035" i="3"/>
  <c r="I8009" i="3"/>
  <c r="I7991" i="3"/>
  <c r="I7973" i="3"/>
  <c r="I7955" i="3"/>
  <c r="I7937" i="3"/>
  <c r="I7919" i="3"/>
  <c r="I7901" i="3"/>
  <c r="I7883" i="3"/>
  <c r="I7865" i="3"/>
  <c r="I7847" i="3"/>
  <c r="I7829" i="3"/>
  <c r="I7811" i="3"/>
  <c r="I7793" i="3"/>
  <c r="I7775" i="3"/>
  <c r="I7757" i="3"/>
  <c r="I7739" i="3"/>
  <c r="I7721" i="3"/>
  <c r="I7703" i="3"/>
  <c r="I7685" i="3"/>
  <c r="I7667" i="3"/>
  <c r="I7649" i="3"/>
  <c r="I7631" i="3"/>
  <c r="I7613" i="3"/>
  <c r="I7595" i="3"/>
  <c r="I7577" i="3"/>
  <c r="I7559" i="3"/>
  <c r="I7541" i="3"/>
  <c r="I7523" i="3"/>
  <c r="I7505" i="3"/>
  <c r="I7487" i="3"/>
  <c r="I7469" i="3"/>
  <c r="I7451" i="3"/>
  <c r="I7433" i="3"/>
  <c r="I7415" i="3"/>
  <c r="I7397" i="3"/>
  <c r="I7379" i="3"/>
  <c r="I7361" i="3"/>
  <c r="I7343" i="3"/>
  <c r="I7325" i="3"/>
  <c r="I7307" i="3"/>
  <c r="I7289" i="3"/>
  <c r="I7271" i="3"/>
  <c r="I7253" i="3"/>
  <c r="I7235" i="3"/>
  <c r="I7217" i="3"/>
  <c r="I7199" i="3"/>
  <c r="I7181" i="3"/>
  <c r="I7163" i="3"/>
  <c r="I7145" i="3"/>
  <c r="I7127" i="3"/>
  <c r="I7109" i="3"/>
  <c r="I7091" i="3"/>
  <c r="I7073" i="3"/>
  <c r="I7055" i="3"/>
  <c r="I7037" i="3"/>
  <c r="I7019" i="3"/>
  <c r="I7001" i="3"/>
  <c r="I6983" i="3"/>
  <c r="I6965" i="3"/>
  <c r="I6947" i="3"/>
  <c r="I6929" i="3"/>
  <c r="I6911" i="3"/>
  <c r="I6893" i="3"/>
  <c r="I6875" i="3"/>
  <c r="I6857" i="3"/>
  <c r="I6839" i="3"/>
  <c r="I6821" i="3"/>
  <c r="I6803" i="3"/>
  <c r="I6785" i="3"/>
  <c r="I6767" i="3"/>
  <c r="I6749" i="3"/>
  <c r="I6731" i="3"/>
  <c r="I6713" i="3"/>
  <c r="I6695" i="3"/>
  <c r="I6677" i="3"/>
  <c r="I6659" i="3"/>
  <c r="I6641" i="3"/>
  <c r="I6623" i="3"/>
  <c r="I6605" i="3"/>
  <c r="I6587" i="3"/>
  <c r="I6569" i="3"/>
  <c r="I6551" i="3"/>
  <c r="I6533" i="3"/>
  <c r="I6515" i="3"/>
  <c r="I6497" i="3"/>
  <c r="I6479" i="3"/>
  <c r="I6461" i="3"/>
  <c r="I6443" i="3"/>
  <c r="I6425" i="3"/>
  <c r="I6407" i="3"/>
  <c r="I6389" i="3"/>
  <c r="I6371" i="3"/>
  <c r="I6353" i="3"/>
  <c r="I6335" i="3"/>
  <c r="I6317" i="3"/>
  <c r="I6299" i="3"/>
  <c r="I6281" i="3"/>
  <c r="I6263" i="3"/>
  <c r="I6245" i="3"/>
  <c r="I6227" i="3"/>
  <c r="I6209" i="3"/>
  <c r="I6191" i="3"/>
  <c r="I6173" i="3"/>
  <c r="I6155" i="3"/>
  <c r="I6137" i="3"/>
  <c r="I6119" i="3"/>
  <c r="I6101" i="3"/>
  <c r="I6083" i="3"/>
  <c r="I6065" i="3"/>
  <c r="I6047" i="3"/>
  <c r="I6029" i="3"/>
  <c r="I6011" i="3"/>
  <c r="I5993" i="3"/>
  <c r="I5975" i="3"/>
  <c r="I5957" i="3"/>
  <c r="I5939" i="3"/>
  <c r="I5921" i="3"/>
  <c r="I5903" i="3"/>
  <c r="I5885" i="3"/>
  <c r="I5867" i="3"/>
  <c r="I5849" i="3"/>
  <c r="I5831" i="3"/>
  <c r="I5813" i="3"/>
  <c r="I5795" i="3"/>
  <c r="I5777" i="3"/>
  <c r="I5759" i="3"/>
  <c r="I5741" i="3"/>
  <c r="I5723" i="3"/>
  <c r="I5705" i="3"/>
  <c r="I5687" i="3"/>
  <c r="I5669" i="3"/>
  <c r="I5651" i="3"/>
  <c r="I5633" i="3"/>
  <c r="I5615" i="3"/>
  <c r="I5597" i="3"/>
  <c r="I5579" i="3"/>
  <c r="I5561" i="3"/>
  <c r="I5543" i="3"/>
  <c r="I5525" i="3"/>
  <c r="I5507" i="3"/>
  <c r="I5489" i="3"/>
  <c r="I5471" i="3"/>
  <c r="I5453" i="3"/>
  <c r="I5435" i="3"/>
  <c r="I5417" i="3"/>
  <c r="I5399" i="3"/>
  <c r="I5381" i="3"/>
  <c r="I5363" i="3"/>
  <c r="I5345" i="3"/>
  <c r="I5327" i="3"/>
  <c r="I5310" i="3"/>
  <c r="I5295" i="3"/>
  <c r="I5281" i="3"/>
  <c r="I5266" i="3"/>
  <c r="I5251" i="3"/>
  <c r="I5239" i="3"/>
  <c r="I5227" i="3"/>
  <c r="I5215" i="3"/>
  <c r="I5203" i="3"/>
  <c r="I5191" i="3"/>
  <c r="I5179" i="3"/>
  <c r="I5167" i="3"/>
  <c r="I5155" i="3"/>
  <c r="I5143" i="3"/>
  <c r="I8191" i="3"/>
  <c r="I8139" i="3"/>
  <c r="I8112" i="3"/>
  <c r="I8086" i="3"/>
  <c r="I8060" i="3"/>
  <c r="I8033" i="3"/>
  <c r="I8008" i="3"/>
  <c r="I7990" i="3"/>
  <c r="I7972" i="3"/>
  <c r="I7954" i="3"/>
  <c r="I7936" i="3"/>
  <c r="I7918" i="3"/>
  <c r="I7900" i="3"/>
  <c r="I7882" i="3"/>
  <c r="I7864" i="3"/>
  <c r="I7846" i="3"/>
  <c r="I7828" i="3"/>
  <c r="I7810" i="3"/>
  <c r="I7792" i="3"/>
  <c r="I7774" i="3"/>
  <c r="I7756" i="3"/>
  <c r="I7738" i="3"/>
  <c r="I7720" i="3"/>
  <c r="I7702" i="3"/>
  <c r="I7684" i="3"/>
  <c r="I7666" i="3"/>
  <c r="I7648" i="3"/>
  <c r="I7630" i="3"/>
  <c r="I7612" i="3"/>
  <c r="I7594" i="3"/>
  <c r="I7576" i="3"/>
  <c r="I7558" i="3"/>
  <c r="I7540" i="3"/>
  <c r="I7522" i="3"/>
  <c r="I7504" i="3"/>
  <c r="I8176" i="3"/>
  <c r="I8119" i="3"/>
  <c r="I8079" i="3"/>
  <c r="I8040" i="3"/>
  <c r="I8003" i="3"/>
  <c r="I7977" i="3"/>
  <c r="I7949" i="3"/>
  <c r="I7923" i="3"/>
  <c r="I7895" i="3"/>
  <c r="I7869" i="3"/>
  <c r="I7841" i="3"/>
  <c r="I7815" i="3"/>
  <c r="I7787" i="3"/>
  <c r="I7761" i="3"/>
  <c r="I7733" i="3"/>
  <c r="I7707" i="3"/>
  <c r="I7679" i="3"/>
  <c r="I7653" i="3"/>
  <c r="I7625" i="3"/>
  <c r="I7599" i="3"/>
  <c r="I7571" i="3"/>
  <c r="I7545" i="3"/>
  <c r="I7517" i="3"/>
  <c r="I7491" i="3"/>
  <c r="I7467" i="3"/>
  <c r="I7444" i="3"/>
  <c r="I7419" i="3"/>
  <c r="I7395" i="3"/>
  <c r="I7372" i="3"/>
  <c r="I7347" i="3"/>
  <c r="I7323" i="3"/>
  <c r="I7300" i="3"/>
  <c r="I7275" i="3"/>
  <c r="I7251" i="3"/>
  <c r="I7228" i="3"/>
  <c r="I7203" i="3"/>
  <c r="I7179" i="3"/>
  <c r="I7156" i="3"/>
  <c r="I7131" i="3"/>
  <c r="I7107" i="3"/>
  <c r="I7084" i="3"/>
  <c r="I7059" i="3"/>
  <c r="I7035" i="3"/>
  <c r="I7012" i="3"/>
  <c r="I6987" i="3"/>
  <c r="I6963" i="3"/>
  <c r="I6940" i="3"/>
  <c r="I6915" i="3"/>
  <c r="I6891" i="3"/>
  <c r="I6868" i="3"/>
  <c r="I6843" i="3"/>
  <c r="I6819" i="3"/>
  <c r="I6796" i="3"/>
  <c r="I6771" i="3"/>
  <c r="I6748" i="3"/>
  <c r="I6726" i="3"/>
  <c r="I6706" i="3"/>
  <c r="I6686" i="3"/>
  <c r="I6663" i="3"/>
  <c r="I6640" i="3"/>
  <c r="I6618" i="3"/>
  <c r="I6598" i="3"/>
  <c r="I6578" i="3"/>
  <c r="I6555" i="3"/>
  <c r="I6532" i="3"/>
  <c r="I6510" i="3"/>
  <c r="I6490" i="3"/>
  <c r="I6470" i="3"/>
  <c r="I6447" i="3"/>
  <c r="I6424" i="3"/>
  <c r="I6402" i="3"/>
  <c r="I6382" i="3"/>
  <c r="I6362" i="3"/>
  <c r="I6339" i="3"/>
  <c r="I6316" i="3"/>
  <c r="I6294" i="3"/>
  <c r="I6274" i="3"/>
  <c r="I6254" i="3"/>
  <c r="I6231" i="3"/>
  <c r="I6208" i="3"/>
  <c r="I6186" i="3"/>
  <c r="I6166" i="3"/>
  <c r="I6146" i="3"/>
  <c r="I6123" i="3"/>
  <c r="I6100" i="3"/>
  <c r="I6078" i="3"/>
  <c r="I6058" i="3"/>
  <c r="I6038" i="3"/>
  <c r="I6015" i="3"/>
  <c r="I5992" i="3"/>
  <c r="I5970" i="3"/>
  <c r="I5950" i="3"/>
  <c r="I5930" i="3"/>
  <c r="I5907" i="3"/>
  <c r="I5884" i="3"/>
  <c r="I5862" i="3"/>
  <c r="I5842" i="3"/>
  <c r="I5822" i="3"/>
  <c r="I5799" i="3"/>
  <c r="I5776" i="3"/>
  <c r="I5754" i="3"/>
  <c r="I5734" i="3"/>
  <c r="I5714" i="3"/>
  <c r="I5691" i="3"/>
  <c r="I5668" i="3"/>
  <c r="I5646" i="3"/>
  <c r="I5626" i="3"/>
  <c r="I5606" i="3"/>
  <c r="I5583" i="3"/>
  <c r="I5560" i="3"/>
  <c r="I5538" i="3"/>
  <c r="I5518" i="3"/>
  <c r="I5498" i="3"/>
  <c r="I5475" i="3"/>
  <c r="I5452" i="3"/>
  <c r="I5430" i="3"/>
  <c r="I5410" i="3"/>
  <c r="I5390" i="3"/>
  <c r="I5367" i="3"/>
  <c r="I5344" i="3"/>
  <c r="I5322" i="3"/>
  <c r="I5303" i="3"/>
  <c r="I5286" i="3"/>
  <c r="I5269" i="3"/>
  <c r="I5250" i="3"/>
  <c r="I5236" i="3"/>
  <c r="I5222" i="3"/>
  <c r="I5208" i="3"/>
  <c r="I5193" i="3"/>
  <c r="I5178" i="3"/>
  <c r="I5164" i="3"/>
  <c r="I5150" i="3"/>
  <c r="I5136" i="3"/>
  <c r="I5123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8165" i="3"/>
  <c r="I8114" i="3"/>
  <c r="I8075" i="3"/>
  <c r="I8036" i="3"/>
  <c r="I8002" i="3"/>
  <c r="I7974" i="3"/>
  <c r="I7948" i="3"/>
  <c r="I7922" i="3"/>
  <c r="I7894" i="3"/>
  <c r="I7866" i="3"/>
  <c r="I7840" i="3"/>
  <c r="I7814" i="3"/>
  <c r="I7786" i="3"/>
  <c r="I7758" i="3"/>
  <c r="I7732" i="3"/>
  <c r="I7706" i="3"/>
  <c r="I7678" i="3"/>
  <c r="I7650" i="3"/>
  <c r="I7624" i="3"/>
  <c r="I7598" i="3"/>
  <c r="I7570" i="3"/>
  <c r="I7542" i="3"/>
  <c r="I7516" i="3"/>
  <c r="I7490" i="3"/>
  <c r="I7466" i="3"/>
  <c r="I7443" i="3"/>
  <c r="I7418" i="3"/>
  <c r="I7394" i="3"/>
  <c r="I7371" i="3"/>
  <c r="I7346" i="3"/>
  <c r="I7322" i="3"/>
  <c r="I7299" i="3"/>
  <c r="I7274" i="3"/>
  <c r="I7250" i="3"/>
  <c r="I7227" i="3"/>
  <c r="I7202" i="3"/>
  <c r="I7178" i="3"/>
  <c r="I7155" i="3"/>
  <c r="I7130" i="3"/>
  <c r="I7106" i="3"/>
  <c r="I7083" i="3"/>
  <c r="I7058" i="3"/>
  <c r="I7034" i="3"/>
  <c r="I7011" i="3"/>
  <c r="I6986" i="3"/>
  <c r="I6962" i="3"/>
  <c r="I6939" i="3"/>
  <c r="I6914" i="3"/>
  <c r="I6890" i="3"/>
  <c r="I6867" i="3"/>
  <c r="I6842" i="3"/>
  <c r="I8164" i="3"/>
  <c r="I8111" i="3"/>
  <c r="I8074" i="3"/>
  <c r="I8032" i="3"/>
  <c r="I8001" i="3"/>
  <c r="I7971" i="3"/>
  <c r="I7947" i="3"/>
  <c r="I7917" i="3"/>
  <c r="I7893" i="3"/>
  <c r="I7863" i="3"/>
  <c r="I7839" i="3"/>
  <c r="I7809" i="3"/>
  <c r="I7785" i="3"/>
  <c r="I7755" i="3"/>
  <c r="I7731" i="3"/>
  <c r="I7701" i="3"/>
  <c r="I7677" i="3"/>
  <c r="I7647" i="3"/>
  <c r="I7623" i="3"/>
  <c r="I7593" i="3"/>
  <c r="I7569" i="3"/>
  <c r="I7539" i="3"/>
  <c r="I7515" i="3"/>
  <c r="I7486" i="3"/>
  <c r="I7463" i="3"/>
  <c r="I7439" i="3"/>
  <c r="I7414" i="3"/>
  <c r="I7391" i="3"/>
  <c r="I7367" i="3"/>
  <c r="I7342" i="3"/>
  <c r="I7319" i="3"/>
  <c r="I7295" i="3"/>
  <c r="I7270" i="3"/>
  <c r="I7247" i="3"/>
  <c r="I7223" i="3"/>
  <c r="I7198" i="3"/>
  <c r="I7175" i="3"/>
  <c r="I7151" i="3"/>
  <c r="I7126" i="3"/>
  <c r="I7103" i="3"/>
  <c r="I7079" i="3"/>
  <c r="I7054" i="3"/>
  <c r="I7031" i="3"/>
  <c r="I7007" i="3"/>
  <c r="I6982" i="3"/>
  <c r="I6959" i="3"/>
  <c r="I6935" i="3"/>
  <c r="I6910" i="3"/>
  <c r="I6887" i="3"/>
  <c r="I6863" i="3"/>
  <c r="I6838" i="3"/>
  <c r="I6815" i="3"/>
  <c r="I8158" i="3"/>
  <c r="I8107" i="3"/>
  <c r="I8072" i="3"/>
  <c r="I8028" i="3"/>
  <c r="I7997" i="3"/>
  <c r="I7970" i="3"/>
  <c r="I7943" i="3"/>
  <c r="I7914" i="3"/>
  <c r="I7889" i="3"/>
  <c r="I7862" i="3"/>
  <c r="I7835" i="3"/>
  <c r="I7806" i="3"/>
  <c r="I7781" i="3"/>
  <c r="I7754" i="3"/>
  <c r="I7727" i="3"/>
  <c r="I7698" i="3"/>
  <c r="I7673" i="3"/>
  <c r="I7646" i="3"/>
  <c r="I7619" i="3"/>
  <c r="I7590" i="3"/>
  <c r="I7565" i="3"/>
  <c r="I7538" i="3"/>
  <c r="I7511" i="3"/>
  <c r="I7485" i="3"/>
  <c r="I7462" i="3"/>
  <c r="I7437" i="3"/>
  <c r="I7413" i="3"/>
  <c r="I7390" i="3"/>
  <c r="I7365" i="3"/>
  <c r="I7341" i="3"/>
  <c r="I7318" i="3"/>
  <c r="I7293" i="3"/>
  <c r="I7269" i="3"/>
  <c r="I7246" i="3"/>
  <c r="I7221" i="3"/>
  <c r="I7197" i="3"/>
  <c r="I7174" i="3"/>
  <c r="I7149" i="3"/>
  <c r="I7125" i="3"/>
  <c r="I7102" i="3"/>
  <c r="I7077" i="3"/>
  <c r="I7053" i="3"/>
  <c r="I7030" i="3"/>
  <c r="I7005" i="3"/>
  <c r="I6981" i="3"/>
  <c r="I6958" i="3"/>
  <c r="I6933" i="3"/>
  <c r="I6909" i="3"/>
  <c r="I6886" i="3"/>
  <c r="I6861" i="3"/>
  <c r="I6837" i="3"/>
  <c r="I6814" i="3"/>
  <c r="I6789" i="3"/>
  <c r="I6765" i="3"/>
  <c r="I6743" i="3"/>
  <c r="I6723" i="3"/>
  <c r="I6701" i="3"/>
  <c r="I6678" i="3"/>
  <c r="I6657" i="3"/>
  <c r="I6635" i="3"/>
  <c r="I6615" i="3"/>
  <c r="I6593" i="3"/>
  <c r="I6570" i="3"/>
  <c r="I6549" i="3"/>
  <c r="I6527" i="3"/>
  <c r="I6507" i="3"/>
  <c r="I6485" i="3"/>
  <c r="I6462" i="3"/>
  <c r="I6441" i="3"/>
  <c r="I6419" i="3"/>
  <c r="I6399" i="3"/>
  <c r="I6377" i="3"/>
  <c r="I6354" i="3"/>
  <c r="I6333" i="3"/>
  <c r="I6311" i="3"/>
  <c r="I6291" i="3"/>
  <c r="I6269" i="3"/>
  <c r="I6246" i="3"/>
  <c r="I6225" i="3"/>
  <c r="I6203" i="3"/>
  <c r="I6183" i="3"/>
  <c r="I6161" i="3"/>
  <c r="I6138" i="3"/>
  <c r="I6117" i="3"/>
  <c r="I6095" i="3"/>
  <c r="I6075" i="3"/>
  <c r="I6053" i="3"/>
  <c r="I6030" i="3"/>
  <c r="I6009" i="3"/>
  <c r="I5987" i="3"/>
  <c r="I5967" i="3"/>
  <c r="I5945" i="3"/>
  <c r="I5922" i="3"/>
  <c r="I5901" i="3"/>
  <c r="I5879" i="3"/>
  <c r="I5859" i="3"/>
  <c r="I5837" i="3"/>
  <c r="I5814" i="3"/>
  <c r="I5793" i="3"/>
  <c r="I5771" i="3"/>
  <c r="I5751" i="3"/>
  <c r="I5729" i="3"/>
  <c r="I5706" i="3"/>
  <c r="I5685" i="3"/>
  <c r="I5663" i="3"/>
  <c r="I5643" i="3"/>
  <c r="I5621" i="3"/>
  <c r="I5598" i="3"/>
  <c r="I5577" i="3"/>
  <c r="I5555" i="3"/>
  <c r="I5535" i="3"/>
  <c r="I5513" i="3"/>
  <c r="I5490" i="3"/>
  <c r="I5469" i="3"/>
  <c r="I5447" i="3"/>
  <c r="I5427" i="3"/>
  <c r="I5405" i="3"/>
  <c r="I5382" i="3"/>
  <c r="I5361" i="3"/>
  <c r="I5339" i="3"/>
  <c r="I5319" i="3"/>
  <c r="I5299" i="3"/>
  <c r="I5282" i="3"/>
  <c r="I5263" i="3"/>
  <c r="I5247" i="3"/>
  <c r="I5233" i="3"/>
  <c r="I5219" i="3"/>
  <c r="I5204" i="3"/>
  <c r="I5189" i="3"/>
  <c r="I5175" i="3"/>
  <c r="I5161" i="3"/>
  <c r="I5147" i="3"/>
  <c r="I5132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8151" i="3"/>
  <c r="I8105" i="3"/>
  <c r="I8066" i="3"/>
  <c r="I8027" i="3"/>
  <c r="I7995" i="3"/>
  <c r="I7967" i="3"/>
  <c r="I7941" i="3"/>
  <c r="I7913" i="3"/>
  <c r="I7887" i="3"/>
  <c r="I7859" i="3"/>
  <c r="I7833" i="3"/>
  <c r="I7805" i="3"/>
  <c r="I7779" i="3"/>
  <c r="I7751" i="3"/>
  <c r="I7725" i="3"/>
  <c r="I7697" i="3"/>
  <c r="I7671" i="3"/>
  <c r="I7643" i="3"/>
  <c r="I7617" i="3"/>
  <c r="I7589" i="3"/>
  <c r="I7563" i="3"/>
  <c r="I7535" i="3"/>
  <c r="I7509" i="3"/>
  <c r="I7482" i="3"/>
  <c r="I7461" i="3"/>
  <c r="I7434" i="3"/>
  <c r="I7410" i="3"/>
  <c r="I7389" i="3"/>
  <c r="I7362" i="3"/>
  <c r="I7338" i="3"/>
  <c r="I7317" i="3"/>
  <c r="I7290" i="3"/>
  <c r="I7266" i="3"/>
  <c r="I7245" i="3"/>
  <c r="I7218" i="3"/>
  <c r="I7194" i="3"/>
  <c r="I7173" i="3"/>
  <c r="I7146" i="3"/>
  <c r="I7122" i="3"/>
  <c r="I7101" i="3"/>
  <c r="I7074" i="3"/>
  <c r="I7050" i="3"/>
  <c r="I7029" i="3"/>
  <c r="I7002" i="3"/>
  <c r="I6978" i="3"/>
  <c r="I6957" i="3"/>
  <c r="I6930" i="3"/>
  <c r="I6906" i="3"/>
  <c r="I6885" i="3"/>
  <c r="I6858" i="3"/>
  <c r="I6834" i="3"/>
  <c r="I8150" i="3"/>
  <c r="I8101" i="3"/>
  <c r="I8062" i="3"/>
  <c r="I8023" i="3"/>
  <c r="I7994" i="3"/>
  <c r="I7966" i="3"/>
  <c r="I7938" i="3"/>
  <c r="I7912" i="3"/>
  <c r="I7886" i="3"/>
  <c r="I7858" i="3"/>
  <c r="I7830" i="3"/>
  <c r="I7804" i="3"/>
  <c r="I7778" i="3"/>
  <c r="I7750" i="3"/>
  <c r="I7722" i="3"/>
  <c r="I7696" i="3"/>
  <c r="I7670" i="3"/>
  <c r="I7642" i="3"/>
  <c r="I7614" i="3"/>
  <c r="I7588" i="3"/>
  <c r="I7562" i="3"/>
  <c r="I7534" i="3"/>
  <c r="I7506" i="3"/>
  <c r="I7481" i="3"/>
  <c r="I7457" i="3"/>
  <c r="I7432" i="3"/>
  <c r="I7409" i="3"/>
  <c r="I7385" i="3"/>
  <c r="I7360" i="3"/>
  <c r="I7337" i="3"/>
  <c r="I7313" i="3"/>
  <c r="I7288" i="3"/>
  <c r="I7265" i="3"/>
  <c r="I7241" i="3"/>
  <c r="I7216" i="3"/>
  <c r="I7193" i="3"/>
  <c r="I7169" i="3"/>
  <c r="I7144" i="3"/>
  <c r="I7121" i="3"/>
  <c r="I7097" i="3"/>
  <c r="I7072" i="3"/>
  <c r="I7049" i="3"/>
  <c r="I7025" i="3"/>
  <c r="I7000" i="3"/>
  <c r="I6977" i="3"/>
  <c r="I6953" i="3"/>
  <c r="I6928" i="3"/>
  <c r="I6905" i="3"/>
  <c r="I6881" i="3"/>
  <c r="I6856" i="3"/>
  <c r="I6833" i="3"/>
  <c r="I6809" i="3"/>
  <c r="I6784" i="3"/>
  <c r="I6761" i="3"/>
  <c r="I6741" i="3"/>
  <c r="I6719" i="3"/>
  <c r="I6698" i="3"/>
  <c r="I6675" i="3"/>
  <c r="I6653" i="3"/>
  <c r="I6633" i="3"/>
  <c r="I6611" i="3"/>
  <c r="I6590" i="3"/>
  <c r="I6567" i="3"/>
  <c r="I6545" i="3"/>
  <c r="I6525" i="3"/>
  <c r="I6503" i="3"/>
  <c r="I6482" i="3"/>
  <c r="I6459" i="3"/>
  <c r="I6437" i="3"/>
  <c r="I6417" i="3"/>
  <c r="I6395" i="3"/>
  <c r="I6374" i="3"/>
  <c r="I6351" i="3"/>
  <c r="I6329" i="3"/>
  <c r="I6309" i="3"/>
  <c r="I6287" i="3"/>
  <c r="I6266" i="3"/>
  <c r="I6243" i="3"/>
  <c r="I6221" i="3"/>
  <c r="I6201" i="3"/>
  <c r="I6179" i="3"/>
  <c r="I6158" i="3"/>
  <c r="I6135" i="3"/>
  <c r="I6113" i="3"/>
  <c r="I6093" i="3"/>
  <c r="I6071" i="3"/>
  <c r="I6050" i="3"/>
  <c r="I6027" i="3"/>
  <c r="I6005" i="3"/>
  <c r="I5985" i="3"/>
  <c r="I5963" i="3"/>
  <c r="I5942" i="3"/>
  <c r="I5919" i="3"/>
  <c r="I5897" i="3"/>
  <c r="I5877" i="3"/>
  <c r="I5855" i="3"/>
  <c r="I5834" i="3"/>
  <c r="I5811" i="3"/>
  <c r="I5789" i="3"/>
  <c r="I5769" i="3"/>
  <c r="I5747" i="3"/>
  <c r="I5726" i="3"/>
  <c r="I5703" i="3"/>
  <c r="I5681" i="3"/>
  <c r="I5661" i="3"/>
  <c r="I5639" i="3"/>
  <c r="I5618" i="3"/>
  <c r="I5595" i="3"/>
  <c r="I5573" i="3"/>
  <c r="I5553" i="3"/>
  <c r="I5531" i="3"/>
  <c r="I5510" i="3"/>
  <c r="I5487" i="3"/>
  <c r="I5465" i="3"/>
  <c r="I5445" i="3"/>
  <c r="I5423" i="3"/>
  <c r="I5402" i="3"/>
  <c r="I5379" i="3"/>
  <c r="I5357" i="3"/>
  <c r="I5337" i="3"/>
  <c r="I5315" i="3"/>
  <c r="I5296" i="3"/>
  <c r="I5278" i="3"/>
  <c r="I5261" i="3"/>
  <c r="I5245" i="3"/>
  <c r="I5231" i="3"/>
  <c r="I5216" i="3"/>
  <c r="I5201" i="3"/>
  <c r="I5187" i="3"/>
  <c r="I5173" i="3"/>
  <c r="I5159" i="3"/>
  <c r="I5144" i="3"/>
  <c r="I5130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8138" i="3"/>
  <c r="I8100" i="3"/>
  <c r="I8059" i="3"/>
  <c r="I8021" i="3"/>
  <c r="I7989" i="3"/>
  <c r="I7965" i="3"/>
  <c r="I7935" i="3"/>
  <c r="I7911" i="3"/>
  <c r="I7881" i="3"/>
  <c r="I7857" i="3"/>
  <c r="I7827" i="3"/>
  <c r="I7803" i="3"/>
  <c r="I7773" i="3"/>
  <c r="I7749" i="3"/>
  <c r="I7719" i="3"/>
  <c r="I7695" i="3"/>
  <c r="I7665" i="3"/>
  <c r="I7641" i="3"/>
  <c r="I7611" i="3"/>
  <c r="I7587" i="3"/>
  <c r="I7557" i="3"/>
  <c r="I7533" i="3"/>
  <c r="I7503" i="3"/>
  <c r="I7480" i="3"/>
  <c r="I7455" i="3"/>
  <c r="I7431" i="3"/>
  <c r="I7408" i="3"/>
  <c r="I7383" i="3"/>
  <c r="I7359" i="3"/>
  <c r="I7336" i="3"/>
  <c r="I7311" i="3"/>
  <c r="I7287" i="3"/>
  <c r="I7264" i="3"/>
  <c r="I7239" i="3"/>
  <c r="I7215" i="3"/>
  <c r="I7192" i="3"/>
  <c r="I7167" i="3"/>
  <c r="I7143" i="3"/>
  <c r="I7120" i="3"/>
  <c r="I7095" i="3"/>
  <c r="I7071" i="3"/>
  <c r="I7048" i="3"/>
  <c r="I7023" i="3"/>
  <c r="I6999" i="3"/>
  <c r="I6976" i="3"/>
  <c r="I6951" i="3"/>
  <c r="I6927" i="3"/>
  <c r="I6904" i="3"/>
  <c r="I6879" i="3"/>
  <c r="I6855" i="3"/>
  <c r="I6832" i="3"/>
  <c r="I6807" i="3"/>
  <c r="I6783" i="3"/>
  <c r="I6760" i="3"/>
  <c r="I6738" i="3"/>
  <c r="I6717" i="3"/>
  <c r="I6694" i="3"/>
  <c r="I6674" i="3"/>
  <c r="I6652" i="3"/>
  <c r="I6630" i="3"/>
  <c r="I6609" i="3"/>
  <c r="I6586" i="3"/>
  <c r="I6566" i="3"/>
  <c r="I6544" i="3"/>
  <c r="I6522" i="3"/>
  <c r="I6501" i="3"/>
  <c r="I6478" i="3"/>
  <c r="I6458" i="3"/>
  <c r="I6436" i="3"/>
  <c r="I6414" i="3"/>
  <c r="I6393" i="3"/>
  <c r="I6370" i="3"/>
  <c r="I6350" i="3"/>
  <c r="I6328" i="3"/>
  <c r="I6306" i="3"/>
  <c r="I6285" i="3"/>
  <c r="I6262" i="3"/>
  <c r="I6242" i="3"/>
  <c r="I6220" i="3"/>
  <c r="I6198" i="3"/>
  <c r="I6177" i="3"/>
  <c r="I6154" i="3"/>
  <c r="I6134" i="3"/>
  <c r="I6112" i="3"/>
  <c r="I6090" i="3"/>
  <c r="I6069" i="3"/>
  <c r="I6046" i="3"/>
  <c r="I6026" i="3"/>
  <c r="I6004" i="3"/>
  <c r="I5982" i="3"/>
  <c r="I5961" i="3"/>
  <c r="I5938" i="3"/>
  <c r="I5918" i="3"/>
  <c r="I5896" i="3"/>
  <c r="I5874" i="3"/>
  <c r="I5853" i="3"/>
  <c r="I5830" i="3"/>
  <c r="I5810" i="3"/>
  <c r="I5788" i="3"/>
  <c r="I5766" i="3"/>
  <c r="I5745" i="3"/>
  <c r="I5722" i="3"/>
  <c r="I5702" i="3"/>
  <c r="I5680" i="3"/>
  <c r="I5658" i="3"/>
  <c r="I5637" i="3"/>
  <c r="I5614" i="3"/>
  <c r="I5594" i="3"/>
  <c r="I5572" i="3"/>
  <c r="I5550" i="3"/>
  <c r="I5529" i="3"/>
  <c r="I5506" i="3"/>
  <c r="I5486" i="3"/>
  <c r="I5464" i="3"/>
  <c r="I5442" i="3"/>
  <c r="I5421" i="3"/>
  <c r="I5398" i="3"/>
  <c r="I5378" i="3"/>
  <c r="I5356" i="3"/>
  <c r="I5334" i="3"/>
  <c r="I5313" i="3"/>
  <c r="I5294" i="3"/>
  <c r="I5277" i="3"/>
  <c r="I5260" i="3"/>
  <c r="I5244" i="3"/>
  <c r="I5229" i="3"/>
  <c r="I5214" i="3"/>
  <c r="I5200" i="3"/>
  <c r="I5186" i="3"/>
  <c r="I5172" i="3"/>
  <c r="I5157" i="3"/>
  <c r="I5142" i="3"/>
  <c r="I5129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8137" i="3"/>
  <c r="I8098" i="3"/>
  <c r="I8054" i="3"/>
  <c r="I8019" i="3"/>
  <c r="I7986" i="3"/>
  <c r="I7961" i="3"/>
  <c r="I7934" i="3"/>
  <c r="I7907" i="3"/>
  <c r="I7878" i="3"/>
  <c r="I7853" i="3"/>
  <c r="I7826" i="3"/>
  <c r="I7799" i="3"/>
  <c r="I7770" i="3"/>
  <c r="I7745" i="3"/>
  <c r="I7718" i="3"/>
  <c r="I7691" i="3"/>
  <c r="I7662" i="3"/>
  <c r="I7637" i="3"/>
  <c r="I7610" i="3"/>
  <c r="I7583" i="3"/>
  <c r="I7554" i="3"/>
  <c r="I7529" i="3"/>
  <c r="I7502" i="3"/>
  <c r="I7479" i="3"/>
  <c r="I7454" i="3"/>
  <c r="I7430" i="3"/>
  <c r="I7407" i="3"/>
  <c r="I7382" i="3"/>
  <c r="I7358" i="3"/>
  <c r="I7335" i="3"/>
  <c r="I7310" i="3"/>
  <c r="I7286" i="3"/>
  <c r="I7263" i="3"/>
  <c r="I7238" i="3"/>
  <c r="I7214" i="3"/>
  <c r="I7191" i="3"/>
  <c r="I7166" i="3"/>
  <c r="I7142" i="3"/>
  <c r="I7119" i="3"/>
  <c r="I7094" i="3"/>
  <c r="I7070" i="3"/>
  <c r="I7047" i="3"/>
  <c r="I7022" i="3"/>
  <c r="I6998" i="3"/>
  <c r="I6975" i="3"/>
  <c r="I6950" i="3"/>
  <c r="I6926" i="3"/>
  <c r="I6903" i="3"/>
  <c r="I6878" i="3"/>
  <c r="I6854" i="3"/>
  <c r="I6831" i="3"/>
  <c r="I6806" i="3"/>
  <c r="I6782" i="3"/>
  <c r="I6759" i="3"/>
  <c r="I6737" i="3"/>
  <c r="I6714" i="3"/>
  <c r="I6693" i="3"/>
  <c r="I6671" i="3"/>
  <c r="I6651" i="3"/>
  <c r="I6629" i="3"/>
  <c r="I6606" i="3"/>
  <c r="I6585" i="3"/>
  <c r="I6563" i="3"/>
  <c r="I6543" i="3"/>
  <c r="I6521" i="3"/>
  <c r="I6498" i="3"/>
  <c r="I6477" i="3"/>
  <c r="I6455" i="3"/>
  <c r="I6435" i="3"/>
  <c r="I6413" i="3"/>
  <c r="I6390" i="3"/>
  <c r="I6369" i="3"/>
  <c r="I6347" i="3"/>
  <c r="I6327" i="3"/>
  <c r="I6305" i="3"/>
  <c r="I6282" i="3"/>
  <c r="I6261" i="3"/>
  <c r="I6239" i="3"/>
  <c r="I6219" i="3"/>
  <c r="I6197" i="3"/>
  <c r="I6174" i="3"/>
  <c r="I6153" i="3"/>
  <c r="I6131" i="3"/>
  <c r="I6111" i="3"/>
  <c r="I6089" i="3"/>
  <c r="I6066" i="3"/>
  <c r="I6045" i="3"/>
  <c r="I6023" i="3"/>
  <c r="I6003" i="3"/>
  <c r="I5981" i="3"/>
  <c r="I5958" i="3"/>
  <c r="I5937" i="3"/>
  <c r="I5915" i="3"/>
  <c r="I5895" i="3"/>
  <c r="I5873" i="3"/>
  <c r="I5850" i="3"/>
  <c r="I5829" i="3"/>
  <c r="I5807" i="3"/>
  <c r="I5787" i="3"/>
  <c r="I5765" i="3"/>
  <c r="I5742" i="3"/>
  <c r="I5721" i="3"/>
  <c r="I5699" i="3"/>
  <c r="I5679" i="3"/>
  <c r="I5657" i="3"/>
  <c r="I5634" i="3"/>
  <c r="I5613" i="3"/>
  <c r="I5591" i="3"/>
  <c r="I5571" i="3"/>
  <c r="I5549" i="3"/>
  <c r="I5526" i="3"/>
  <c r="I5505" i="3"/>
  <c r="I5483" i="3"/>
  <c r="I5463" i="3"/>
  <c r="I5441" i="3"/>
  <c r="I5418" i="3"/>
  <c r="I5397" i="3"/>
  <c r="I5375" i="3"/>
  <c r="I5355" i="3"/>
  <c r="I5333" i="3"/>
  <c r="I5311" i="3"/>
  <c r="I5293" i="3"/>
  <c r="I5275" i="3"/>
  <c r="I5259" i="3"/>
  <c r="I5243" i="3"/>
  <c r="I5228" i="3"/>
  <c r="I5213" i="3"/>
  <c r="I5199" i="3"/>
  <c r="I5185" i="3"/>
  <c r="I5171" i="3"/>
  <c r="I5156" i="3"/>
  <c r="I5141" i="3"/>
  <c r="I5128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8132" i="3"/>
  <c r="I8092" i="3"/>
  <c r="I8053" i="3"/>
  <c r="I8014" i="3"/>
  <c r="I7985" i="3"/>
  <c r="I7959" i="3"/>
  <c r="I7931" i="3"/>
  <c r="I7905" i="3"/>
  <c r="I7877" i="3"/>
  <c r="I7851" i="3"/>
  <c r="I7823" i="3"/>
  <c r="I7797" i="3"/>
  <c r="I7769" i="3"/>
  <c r="I7743" i="3"/>
  <c r="I7715" i="3"/>
  <c r="I7689" i="3"/>
  <c r="I7661" i="3"/>
  <c r="I7635" i="3"/>
  <c r="I7607" i="3"/>
  <c r="I7581" i="3"/>
  <c r="I7553" i="3"/>
  <c r="I7527" i="3"/>
  <c r="I7499" i="3"/>
  <c r="I7475" i="3"/>
  <c r="I7450" i="3"/>
  <c r="I7427" i="3"/>
  <c r="I7403" i="3"/>
  <c r="I7378" i="3"/>
  <c r="I7355" i="3"/>
  <c r="I7331" i="3"/>
  <c r="I7306" i="3"/>
  <c r="I7283" i="3"/>
  <c r="I7259" i="3"/>
  <c r="I7234" i="3"/>
  <c r="I7211" i="3"/>
  <c r="I7187" i="3"/>
  <c r="I7162" i="3"/>
  <c r="I7139" i="3"/>
  <c r="I7115" i="3"/>
  <c r="I7090" i="3"/>
  <c r="I7067" i="3"/>
  <c r="I7043" i="3"/>
  <c r="I7018" i="3"/>
  <c r="I6995" i="3"/>
  <c r="I6971" i="3"/>
  <c r="I6946" i="3"/>
  <c r="I6923" i="3"/>
  <c r="I6899" i="3"/>
  <c r="I6874" i="3"/>
  <c r="I6851" i="3"/>
  <c r="I6827" i="3"/>
  <c r="I6802" i="3"/>
  <c r="I6779" i="3"/>
  <c r="I6758" i="3"/>
  <c r="I6735" i="3"/>
  <c r="I6712" i="3"/>
  <c r="I6690" i="3"/>
  <c r="I6670" i="3"/>
  <c r="I6650" i="3"/>
  <c r="I6627" i="3"/>
  <c r="I6604" i="3"/>
  <c r="I6582" i="3"/>
  <c r="I6562" i="3"/>
  <c r="I6542" i="3"/>
  <c r="I6519" i="3"/>
  <c r="I6496" i="3"/>
  <c r="I6474" i="3"/>
  <c r="I6454" i="3"/>
  <c r="I6434" i="3"/>
  <c r="I6411" i="3"/>
  <c r="I6388" i="3"/>
  <c r="I6366" i="3"/>
  <c r="I6346" i="3"/>
  <c r="I6326" i="3"/>
  <c r="I6303" i="3"/>
  <c r="I6280" i="3"/>
  <c r="I6258" i="3"/>
  <c r="I6238" i="3"/>
  <c r="I6218" i="3"/>
  <c r="I6195" i="3"/>
  <c r="I6172" i="3"/>
  <c r="I6150" i="3"/>
  <c r="I6130" i="3"/>
  <c r="I6110" i="3"/>
  <c r="I6087" i="3"/>
  <c r="I6064" i="3"/>
  <c r="I6042" i="3"/>
  <c r="I6022" i="3"/>
  <c r="I6002" i="3"/>
  <c r="I5979" i="3"/>
  <c r="I5956" i="3"/>
  <c r="I5934" i="3"/>
  <c r="I5914" i="3"/>
  <c r="I5894" i="3"/>
  <c r="I5871" i="3"/>
  <c r="I5848" i="3"/>
  <c r="I5826" i="3"/>
  <c r="I5806" i="3"/>
  <c r="I5786" i="3"/>
  <c r="I5763" i="3"/>
  <c r="I5740" i="3"/>
  <c r="I5718" i="3"/>
  <c r="I5698" i="3"/>
  <c r="I5678" i="3"/>
  <c r="I5655" i="3"/>
  <c r="I5632" i="3"/>
  <c r="I5610" i="3"/>
  <c r="I5590" i="3"/>
  <c r="I5570" i="3"/>
  <c r="I5547" i="3"/>
  <c r="I5524" i="3"/>
  <c r="I5502" i="3"/>
  <c r="I5482" i="3"/>
  <c r="I5462" i="3"/>
  <c r="I5439" i="3"/>
  <c r="I5416" i="3"/>
  <c r="I5394" i="3"/>
  <c r="I5374" i="3"/>
  <c r="I5354" i="3"/>
  <c r="I5331" i="3"/>
  <c r="I5309" i="3"/>
  <c r="I5291" i="3"/>
  <c r="I5274" i="3"/>
  <c r="I5258" i="3"/>
  <c r="I5241" i="3"/>
  <c r="I5226" i="3"/>
  <c r="I5212" i="3"/>
  <c r="I5198" i="3"/>
  <c r="I5184" i="3"/>
  <c r="I5169" i="3"/>
  <c r="I5154" i="3"/>
  <c r="I5140" i="3"/>
  <c r="I5127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8204" i="3"/>
  <c r="I8127" i="3"/>
  <c r="I8088" i="3"/>
  <c r="I8049" i="3"/>
  <c r="I8011" i="3"/>
  <c r="I7984" i="3"/>
  <c r="I7958" i="3"/>
  <c r="I7930" i="3"/>
  <c r="I7902" i="3"/>
  <c r="I7876" i="3"/>
  <c r="I7850" i="3"/>
  <c r="I7822" i="3"/>
  <c r="I7794" i="3"/>
  <c r="I7768" i="3"/>
  <c r="I7742" i="3"/>
  <c r="I7714" i="3"/>
  <c r="I7686" i="3"/>
  <c r="I7660" i="3"/>
  <c r="I7634" i="3"/>
  <c r="I7606" i="3"/>
  <c r="I7578" i="3"/>
  <c r="I7552" i="3"/>
  <c r="I7526" i="3"/>
  <c r="I7498" i="3"/>
  <c r="I7473" i="3"/>
  <c r="I7449" i="3"/>
  <c r="I7426" i="3"/>
  <c r="I7401" i="3"/>
  <c r="I7377" i="3"/>
  <c r="I7354" i="3"/>
  <c r="I7329" i="3"/>
  <c r="I7305" i="3"/>
  <c r="I7282" i="3"/>
  <c r="I7257" i="3"/>
  <c r="I7233" i="3"/>
  <c r="I7210" i="3"/>
  <c r="I7185" i="3"/>
  <c r="I7161" i="3"/>
  <c r="I7138" i="3"/>
  <c r="I7113" i="3"/>
  <c r="I7089" i="3"/>
  <c r="I7066" i="3"/>
  <c r="I7041" i="3"/>
  <c r="I7017" i="3"/>
  <c r="I6994" i="3"/>
  <c r="I6969" i="3"/>
  <c r="I6945" i="3"/>
  <c r="I6922" i="3"/>
  <c r="I6897" i="3"/>
  <c r="I6873" i="3"/>
  <c r="I6850" i="3"/>
  <c r="I8177" i="3"/>
  <c r="I8124" i="3"/>
  <c r="I8080" i="3"/>
  <c r="I8045" i="3"/>
  <c r="I8006" i="3"/>
  <c r="I7979" i="3"/>
  <c r="I7950" i="3"/>
  <c r="I7925" i="3"/>
  <c r="I7898" i="3"/>
  <c r="I7871" i="3"/>
  <c r="I7842" i="3"/>
  <c r="I7817" i="3"/>
  <c r="I7790" i="3"/>
  <c r="I7763" i="3"/>
  <c r="I7734" i="3"/>
  <c r="I7709" i="3"/>
  <c r="I7682" i="3"/>
  <c r="I7655" i="3"/>
  <c r="I7626" i="3"/>
  <c r="I7601" i="3"/>
  <c r="I7574" i="3"/>
  <c r="I7547" i="3"/>
  <c r="I7518" i="3"/>
  <c r="I7493" i="3"/>
  <c r="I7468" i="3"/>
  <c r="I7445" i="3"/>
  <c r="I7421" i="3"/>
  <c r="I7396" i="3"/>
  <c r="I7373" i="3"/>
  <c r="I7349" i="3"/>
  <c r="I7324" i="3"/>
  <c r="I7301" i="3"/>
  <c r="I7277" i="3"/>
  <c r="I7252" i="3"/>
  <c r="I7229" i="3"/>
  <c r="I7205" i="3"/>
  <c r="I7180" i="3"/>
  <c r="I7157" i="3"/>
  <c r="I7133" i="3"/>
  <c r="I7108" i="3"/>
  <c r="I7085" i="3"/>
  <c r="I7061" i="3"/>
  <c r="I7036" i="3"/>
  <c r="I7013" i="3"/>
  <c r="I6989" i="3"/>
  <c r="I6964" i="3"/>
  <c r="I6941" i="3"/>
  <c r="I6917" i="3"/>
  <c r="I6892" i="3"/>
  <c r="I6869" i="3"/>
  <c r="I6845" i="3"/>
  <c r="I6820" i="3"/>
  <c r="I6797" i="3"/>
  <c r="I6773" i="3"/>
  <c r="I6750" i="3"/>
  <c r="I6729" i="3"/>
  <c r="I6707" i="3"/>
  <c r="I6687" i="3"/>
  <c r="I6665" i="3"/>
  <c r="I6642" i="3"/>
  <c r="I6621" i="3"/>
  <c r="I6599" i="3"/>
  <c r="I6579" i="3"/>
  <c r="I6557" i="3"/>
  <c r="I6534" i="3"/>
  <c r="I6513" i="3"/>
  <c r="I6491" i="3"/>
  <c r="I6471" i="3"/>
  <c r="I6449" i="3"/>
  <c r="I6426" i="3"/>
  <c r="I6405" i="3"/>
  <c r="I6383" i="3"/>
  <c r="I6363" i="3"/>
  <c r="I6341" i="3"/>
  <c r="I6318" i="3"/>
  <c r="I6297" i="3"/>
  <c r="I6275" i="3"/>
  <c r="I6255" i="3"/>
  <c r="I6233" i="3"/>
  <c r="I6210" i="3"/>
  <c r="I6189" i="3"/>
  <c r="I6167" i="3"/>
  <c r="I6147" i="3"/>
  <c r="I6125" i="3"/>
  <c r="I6102" i="3"/>
  <c r="I6081" i="3"/>
  <c r="I6059" i="3"/>
  <c r="I6039" i="3"/>
  <c r="I6017" i="3"/>
  <c r="I5994" i="3"/>
  <c r="I5973" i="3"/>
  <c r="I5951" i="3"/>
  <c r="I5931" i="3"/>
  <c r="I5909" i="3"/>
  <c r="I5886" i="3"/>
  <c r="I5865" i="3"/>
  <c r="I5843" i="3"/>
  <c r="I5823" i="3"/>
  <c r="I5801" i="3"/>
  <c r="I5778" i="3"/>
  <c r="I5757" i="3"/>
  <c r="I5735" i="3"/>
  <c r="I5715" i="3"/>
  <c r="I5693" i="3"/>
  <c r="I5670" i="3"/>
  <c r="I5649" i="3"/>
  <c r="I5627" i="3"/>
  <c r="I5607" i="3"/>
  <c r="I5585" i="3"/>
  <c r="I5562" i="3"/>
  <c r="I5541" i="3"/>
  <c r="I5519" i="3"/>
  <c r="I5499" i="3"/>
  <c r="I5477" i="3"/>
  <c r="I5454" i="3"/>
  <c r="I5433" i="3"/>
  <c r="I5411" i="3"/>
  <c r="I5391" i="3"/>
  <c r="I5369" i="3"/>
  <c r="I5346" i="3"/>
  <c r="I5325" i="3"/>
  <c r="I5306" i="3"/>
  <c r="I5287" i="3"/>
  <c r="I5271" i="3"/>
  <c r="I5253" i="3"/>
  <c r="I5237" i="3"/>
  <c r="I5223" i="3"/>
  <c r="I5209" i="3"/>
  <c r="I5195" i="3"/>
  <c r="I5180" i="3"/>
  <c r="I5165" i="3"/>
  <c r="I5151" i="3"/>
  <c r="I5137" i="3"/>
  <c r="I5124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8048" i="3"/>
  <c r="I7713" i="3"/>
  <c r="I7398" i="3"/>
  <c r="I7110" i="3"/>
  <c r="I6825" i="3"/>
  <c r="I6766" i="3"/>
  <c r="I6711" i="3"/>
  <c r="I6662" i="3"/>
  <c r="I6614" i="3"/>
  <c r="I6558" i="3"/>
  <c r="I6508" i="3"/>
  <c r="I6453" i="3"/>
  <c r="I6401" i="3"/>
  <c r="I6352" i="3"/>
  <c r="I6298" i="3"/>
  <c r="I6249" i="3"/>
  <c r="I6194" i="3"/>
  <c r="I6143" i="3"/>
  <c r="I6094" i="3"/>
  <c r="I6040" i="3"/>
  <c r="I5990" i="3"/>
  <c r="I5933" i="3"/>
  <c r="I5883" i="3"/>
  <c r="I5835" i="3"/>
  <c r="I5781" i="3"/>
  <c r="I5730" i="3"/>
  <c r="I5675" i="3"/>
  <c r="I5625" i="3"/>
  <c r="I5574" i="3"/>
  <c r="I5522" i="3"/>
  <c r="I5470" i="3"/>
  <c r="I5415" i="3"/>
  <c r="I5366" i="3"/>
  <c r="I5318" i="3"/>
  <c r="I5272" i="3"/>
  <c r="I5234" i="3"/>
  <c r="I5197" i="3"/>
  <c r="I5163" i="3"/>
  <c r="I5131" i="3"/>
  <c r="I5100" i="3"/>
  <c r="I5072" i="3"/>
  <c r="I5041" i="3"/>
  <c r="I5013" i="3"/>
  <c r="I4986" i="3"/>
  <c r="I4956" i="3"/>
  <c r="I4928" i="3"/>
  <c r="I4897" i="3"/>
  <c r="I4869" i="3"/>
  <c r="I4842" i="3"/>
  <c r="I4812" i="3"/>
  <c r="I4784" i="3"/>
  <c r="I4753" i="3"/>
  <c r="I4725" i="3"/>
  <c r="I4698" i="3"/>
  <c r="I4673" i="3"/>
  <c r="I4651" i="3"/>
  <c r="I4629" i="3"/>
  <c r="I4609" i="3"/>
  <c r="I4590" i="3"/>
  <c r="I4568" i="3"/>
  <c r="I4548" i="3"/>
  <c r="I4529" i="3"/>
  <c r="I4507" i="3"/>
  <c r="I4485" i="3"/>
  <c r="I4466" i="3"/>
  <c r="I4450" i="3"/>
  <c r="I4435" i="3"/>
  <c r="I4418" i="3"/>
  <c r="I4402" i="3"/>
  <c r="I4387" i="3"/>
  <c r="I4370" i="3"/>
  <c r="I4354" i="3"/>
  <c r="I4339" i="3"/>
  <c r="I4322" i="3"/>
  <c r="I4306" i="3"/>
  <c r="I4291" i="3"/>
  <c r="I4274" i="3"/>
  <c r="I4258" i="3"/>
  <c r="I4243" i="3"/>
  <c r="I4226" i="3"/>
  <c r="I4210" i="3"/>
  <c r="I4195" i="3"/>
  <c r="I4178" i="3"/>
  <c r="I4162" i="3"/>
  <c r="I4147" i="3"/>
  <c r="I4130" i="3"/>
  <c r="I4114" i="3"/>
  <c r="I4099" i="3"/>
  <c r="I4082" i="3"/>
  <c r="I4066" i="3"/>
  <c r="I4051" i="3"/>
  <c r="I4034" i="3"/>
  <c r="I4018" i="3"/>
  <c r="I4003" i="3"/>
  <c r="I3986" i="3"/>
  <c r="I3970" i="3"/>
  <c r="I3955" i="3"/>
  <c r="I3938" i="3"/>
  <c r="I3922" i="3"/>
  <c r="I3907" i="3"/>
  <c r="I3890" i="3"/>
  <c r="I3874" i="3"/>
  <c r="I3859" i="3"/>
  <c r="I3843" i="3"/>
  <c r="I3829" i="3"/>
  <c r="I3814" i="3"/>
  <c r="I3800" i="3"/>
  <c r="I3786" i="3"/>
  <c r="I3771" i="3"/>
  <c r="I3757" i="3"/>
  <c r="I3742" i="3"/>
  <c r="I3728" i="3"/>
  <c r="I3714" i="3"/>
  <c r="I3699" i="3"/>
  <c r="I3685" i="3"/>
  <c r="I3670" i="3"/>
  <c r="I3656" i="3"/>
  <c r="I3642" i="3"/>
  <c r="I3627" i="3"/>
  <c r="I3613" i="3"/>
  <c r="I3598" i="3"/>
  <c r="I3584" i="3"/>
  <c r="I3570" i="3"/>
  <c r="I3555" i="3"/>
  <c r="I3541" i="3"/>
  <c r="I3526" i="3"/>
  <c r="I3512" i="3"/>
  <c r="I3498" i="3"/>
  <c r="I3483" i="3"/>
  <c r="I3469" i="3"/>
  <c r="I3454" i="3"/>
  <c r="I3440" i="3"/>
  <c r="I3426" i="3"/>
  <c r="I3411" i="3"/>
  <c r="I3397" i="3"/>
  <c r="I3382" i="3"/>
  <c r="I3368" i="3"/>
  <c r="I3354" i="3"/>
  <c r="I3339" i="3"/>
  <c r="I3325" i="3"/>
  <c r="I3310" i="3"/>
  <c r="I3296" i="3"/>
  <c r="I3282" i="3"/>
  <c r="I3267" i="3"/>
  <c r="I3253" i="3"/>
  <c r="I3238" i="3"/>
  <c r="I3224" i="3"/>
  <c r="I3210" i="3"/>
  <c r="I3195" i="3"/>
  <c r="I3181" i="3"/>
  <c r="I3166" i="3"/>
  <c r="I3152" i="3"/>
  <c r="I3138" i="3"/>
  <c r="I3123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007" i="3"/>
  <c r="I7683" i="3"/>
  <c r="I7374" i="3"/>
  <c r="I7086" i="3"/>
  <c r="I6822" i="3"/>
  <c r="I6762" i="3"/>
  <c r="I6710" i="3"/>
  <c r="I6658" i="3"/>
  <c r="I6603" i="3"/>
  <c r="I6554" i="3"/>
  <c r="I6506" i="3"/>
  <c r="I6450" i="3"/>
  <c r="I6400" i="3"/>
  <c r="I6345" i="3"/>
  <c r="I6293" i="3"/>
  <c r="I6244" i="3"/>
  <c r="I6190" i="3"/>
  <c r="I6141" i="3"/>
  <c r="I6086" i="3"/>
  <c r="I6035" i="3"/>
  <c r="I5986" i="3"/>
  <c r="I5932" i="3"/>
  <c r="I5882" i="3"/>
  <c r="I5825" i="3"/>
  <c r="I5775" i="3"/>
  <c r="I5727" i="3"/>
  <c r="I5673" i="3"/>
  <c r="I5622" i="3"/>
  <c r="I5567" i="3"/>
  <c r="I5517" i="3"/>
  <c r="I5466" i="3"/>
  <c r="I5414" i="3"/>
  <c r="I5362" i="3"/>
  <c r="I5308" i="3"/>
  <c r="I5267" i="3"/>
  <c r="I5232" i="3"/>
  <c r="I5196" i="3"/>
  <c r="I5162" i="3"/>
  <c r="I5126" i="3"/>
  <c r="I5097" i="3"/>
  <c r="I5070" i="3"/>
  <c r="I5040" i="3"/>
  <c r="I5012" i="3"/>
  <c r="I4981" i="3"/>
  <c r="I4953" i="3"/>
  <c r="I4926" i="3"/>
  <c r="I4896" i="3"/>
  <c r="I4868" i="3"/>
  <c r="I4837" i="3"/>
  <c r="I4809" i="3"/>
  <c r="I4782" i="3"/>
  <c r="I4752" i="3"/>
  <c r="I4724" i="3"/>
  <c r="I4693" i="3"/>
  <c r="I4669" i="3"/>
  <c r="I4650" i="3"/>
  <c r="I4628" i="3"/>
  <c r="I4608" i="3"/>
  <c r="I4589" i="3"/>
  <c r="I4567" i="3"/>
  <c r="I4545" i="3"/>
  <c r="I4525" i="3"/>
  <c r="I4506" i="3"/>
  <c r="I4484" i="3"/>
  <c r="I4465" i="3"/>
  <c r="I4449" i="3"/>
  <c r="I4434" i="3"/>
  <c r="I4417" i="3"/>
  <c r="I4401" i="3"/>
  <c r="I4386" i="3"/>
  <c r="I4369" i="3"/>
  <c r="I4353" i="3"/>
  <c r="I4338" i="3"/>
  <c r="I4321" i="3"/>
  <c r="I4305" i="3"/>
  <c r="I4290" i="3"/>
  <c r="I4273" i="3"/>
  <c r="I4257" i="3"/>
  <c r="I4242" i="3"/>
  <c r="I4225" i="3"/>
  <c r="I4209" i="3"/>
  <c r="I4194" i="3"/>
  <c r="I4177" i="3"/>
  <c r="I4161" i="3"/>
  <c r="I4146" i="3"/>
  <c r="I4129" i="3"/>
  <c r="I4113" i="3"/>
  <c r="I4098" i="3"/>
  <c r="I4081" i="3"/>
  <c r="I4065" i="3"/>
  <c r="I4050" i="3"/>
  <c r="I4033" i="3"/>
  <c r="I4017" i="3"/>
  <c r="I4002" i="3"/>
  <c r="I3985" i="3"/>
  <c r="I3969" i="3"/>
  <c r="I3954" i="3"/>
  <c r="I3937" i="3"/>
  <c r="I3921" i="3"/>
  <c r="I3906" i="3"/>
  <c r="I3889" i="3"/>
  <c r="I3873" i="3"/>
  <c r="I3858" i="3"/>
  <c r="I3842" i="3"/>
  <c r="I3828" i="3"/>
  <c r="I3813" i="3"/>
  <c r="I3799" i="3"/>
  <c r="I3785" i="3"/>
  <c r="I3770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3410" i="3"/>
  <c r="I3396" i="3"/>
  <c r="I3381" i="3"/>
  <c r="I3367" i="3"/>
  <c r="I3353" i="3"/>
  <c r="I3338" i="3"/>
  <c r="I3324" i="3"/>
  <c r="I3309" i="3"/>
  <c r="I3295" i="3"/>
  <c r="I7983" i="3"/>
  <c r="I7659" i="3"/>
  <c r="I7353" i="3"/>
  <c r="I7065" i="3"/>
  <c r="I6818" i="3"/>
  <c r="I6755" i="3"/>
  <c r="I6705" i="3"/>
  <c r="I6654" i="3"/>
  <c r="I6602" i="3"/>
  <c r="I6550" i="3"/>
  <c r="I6495" i="3"/>
  <c r="I6446" i="3"/>
  <c r="I6398" i="3"/>
  <c r="I6342" i="3"/>
  <c r="I6292" i="3"/>
  <c r="I6237" i="3"/>
  <c r="I6185" i="3"/>
  <c r="I6136" i="3"/>
  <c r="I6082" i="3"/>
  <c r="I6033" i="3"/>
  <c r="I5978" i="3"/>
  <c r="I5927" i="3"/>
  <c r="I5878" i="3"/>
  <c r="I5824" i="3"/>
  <c r="I5774" i="3"/>
  <c r="I5717" i="3"/>
  <c r="I5667" i="3"/>
  <c r="I5619" i="3"/>
  <c r="I5565" i="3"/>
  <c r="I5514" i="3"/>
  <c r="I5459" i="3"/>
  <c r="I5409" i="3"/>
  <c r="I5358" i="3"/>
  <c r="I5307" i="3"/>
  <c r="I5265" i="3"/>
  <c r="I5225" i="3"/>
  <c r="I5192" i="3"/>
  <c r="I5160" i="3"/>
  <c r="I5125" i="3"/>
  <c r="I5096" i="3"/>
  <c r="I5065" i="3"/>
  <c r="I5037" i="3"/>
  <c r="I5010" i="3"/>
  <c r="I4980" i="3"/>
  <c r="I4952" i="3"/>
  <c r="I4921" i="3"/>
  <c r="I4893" i="3"/>
  <c r="I4866" i="3"/>
  <c r="I4836" i="3"/>
  <c r="I4808" i="3"/>
  <c r="I4777" i="3"/>
  <c r="I4749" i="3"/>
  <c r="I4722" i="3"/>
  <c r="I4692" i="3"/>
  <c r="I4668" i="3"/>
  <c r="I4649" i="3"/>
  <c r="I4627" i="3"/>
  <c r="I4605" i="3"/>
  <c r="I4585" i="3"/>
  <c r="I4566" i="3"/>
  <c r="I4544" i="3"/>
  <c r="I4524" i="3"/>
  <c r="I4505" i="3"/>
  <c r="I4483" i="3"/>
  <c r="I4464" i="3"/>
  <c r="I4448" i="3"/>
  <c r="I4433" i="3"/>
  <c r="I4416" i="3"/>
  <c r="I4400" i="3"/>
  <c r="I4385" i="3"/>
  <c r="I4368" i="3"/>
  <c r="I4352" i="3"/>
  <c r="I4337" i="3"/>
  <c r="I4320" i="3"/>
  <c r="I4304" i="3"/>
  <c r="I4289" i="3"/>
  <c r="I4272" i="3"/>
  <c r="I4256" i="3"/>
  <c r="I4241" i="3"/>
  <c r="I4224" i="3"/>
  <c r="I4208" i="3"/>
  <c r="I4193" i="3"/>
  <c r="I4176" i="3"/>
  <c r="I4160" i="3"/>
  <c r="I7953" i="3"/>
  <c r="I7629" i="3"/>
  <c r="I7326" i="3"/>
  <c r="I7038" i="3"/>
  <c r="I6813" i="3"/>
  <c r="I6753" i="3"/>
  <c r="I6702" i="3"/>
  <c r="I6647" i="3"/>
  <c r="I6597" i="3"/>
  <c r="I6546" i="3"/>
  <c r="I6494" i="3"/>
  <c r="I6442" i="3"/>
  <c r="I6387" i="3"/>
  <c r="I6338" i="3"/>
  <c r="I6290" i="3"/>
  <c r="I6234" i="3"/>
  <c r="I6184" i="3"/>
  <c r="I6129" i="3"/>
  <c r="I6077" i="3"/>
  <c r="I6028" i="3"/>
  <c r="I5974" i="3"/>
  <c r="I5925" i="3"/>
  <c r="I5870" i="3"/>
  <c r="I5819" i="3"/>
  <c r="I5770" i="3"/>
  <c r="I5716" i="3"/>
  <c r="I5666" i="3"/>
  <c r="I5609" i="3"/>
  <c r="I5559" i="3"/>
  <c r="I5511" i="3"/>
  <c r="I5457" i="3"/>
  <c r="I5406" i="3"/>
  <c r="I5351" i="3"/>
  <c r="I5302" i="3"/>
  <c r="I5262" i="3"/>
  <c r="I5224" i="3"/>
  <c r="I5190" i="3"/>
  <c r="I5153" i="3"/>
  <c r="I5121" i="3"/>
  <c r="I5094" i="3"/>
  <c r="I5064" i="3"/>
  <c r="I5036" i="3"/>
  <c r="I5005" i="3"/>
  <c r="I4977" i="3"/>
  <c r="I4950" i="3"/>
  <c r="I4920" i="3"/>
  <c r="I4892" i="3"/>
  <c r="I4861" i="3"/>
  <c r="I4833" i="3"/>
  <c r="I4806" i="3"/>
  <c r="I4776" i="3"/>
  <c r="I4748" i="3"/>
  <c r="I4717" i="3"/>
  <c r="I4689" i="3"/>
  <c r="I4665" i="3"/>
  <c r="I4645" i="3"/>
  <c r="I4626" i="3"/>
  <c r="I4604" i="3"/>
  <c r="I4584" i="3"/>
  <c r="I4565" i="3"/>
  <c r="I4543" i="3"/>
  <c r="I4521" i="3"/>
  <c r="I4501" i="3"/>
  <c r="I4482" i="3"/>
  <c r="I4462" i="3"/>
  <c r="I4447" i="3"/>
  <c r="I4430" i="3"/>
  <c r="I4414" i="3"/>
  <c r="I4399" i="3"/>
  <c r="I4382" i="3"/>
  <c r="I4366" i="3"/>
  <c r="I4351" i="3"/>
  <c r="I4334" i="3"/>
  <c r="I4318" i="3"/>
  <c r="I4303" i="3"/>
  <c r="I4286" i="3"/>
  <c r="I4270" i="3"/>
  <c r="I4255" i="3"/>
  <c r="I4238" i="3"/>
  <c r="I4222" i="3"/>
  <c r="I4207" i="3"/>
  <c r="I4190" i="3"/>
  <c r="I4174" i="3"/>
  <c r="I4159" i="3"/>
  <c r="I4142" i="3"/>
  <c r="I4126" i="3"/>
  <c r="I4111" i="3"/>
  <c r="I4094" i="3"/>
  <c r="I4078" i="3"/>
  <c r="I4063" i="3"/>
  <c r="I4046" i="3"/>
  <c r="I4030" i="3"/>
  <c r="I4015" i="3"/>
  <c r="I3998" i="3"/>
  <c r="I3982" i="3"/>
  <c r="I3967" i="3"/>
  <c r="I3950" i="3"/>
  <c r="I3934" i="3"/>
  <c r="I3919" i="3"/>
  <c r="I3902" i="3"/>
  <c r="I3886" i="3"/>
  <c r="I3871" i="3"/>
  <c r="I3854" i="3"/>
  <c r="I3840" i="3"/>
  <c r="I3825" i="3"/>
  <c r="I3811" i="3"/>
  <c r="I3797" i="3"/>
  <c r="I3782" i="3"/>
  <c r="I3768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0" i="3"/>
  <c r="I3336" i="3"/>
  <c r="I3321" i="3"/>
  <c r="I3307" i="3"/>
  <c r="I3293" i="3"/>
  <c r="I7929" i="3"/>
  <c r="I7605" i="3"/>
  <c r="I7302" i="3"/>
  <c r="I7014" i="3"/>
  <c r="I6801" i="3"/>
  <c r="I6747" i="3"/>
  <c r="I6699" i="3"/>
  <c r="I6645" i="3"/>
  <c r="I6594" i="3"/>
  <c r="I6539" i="3"/>
  <c r="I6489" i="3"/>
  <c r="I6438" i="3"/>
  <c r="I6386" i="3"/>
  <c r="I6334" i="3"/>
  <c r="I6279" i="3"/>
  <c r="I6230" i="3"/>
  <c r="I6182" i="3"/>
  <c r="I6126" i="3"/>
  <c r="I6076" i="3"/>
  <c r="I6021" i="3"/>
  <c r="I5969" i="3"/>
  <c r="I5920" i="3"/>
  <c r="I5866" i="3"/>
  <c r="I5817" i="3"/>
  <c r="I5762" i="3"/>
  <c r="I5711" i="3"/>
  <c r="I5662" i="3"/>
  <c r="I5608" i="3"/>
  <c r="I5558" i="3"/>
  <c r="I5501" i="3"/>
  <c r="I5451" i="3"/>
  <c r="I5403" i="3"/>
  <c r="I5349" i="3"/>
  <c r="I5301" i="3"/>
  <c r="I5257" i="3"/>
  <c r="I5221" i="3"/>
  <c r="I5188" i="3"/>
  <c r="I5152" i="3"/>
  <c r="I5120" i="3"/>
  <c r="I5089" i="3"/>
  <c r="I5061" i="3"/>
  <c r="I5034" i="3"/>
  <c r="I5004" i="3"/>
  <c r="I4976" i="3"/>
  <c r="I4945" i="3"/>
  <c r="I4917" i="3"/>
  <c r="I4890" i="3"/>
  <c r="I4860" i="3"/>
  <c r="I4832" i="3"/>
  <c r="I4801" i="3"/>
  <c r="I4773" i="3"/>
  <c r="I4746" i="3"/>
  <c r="I4716" i="3"/>
  <c r="I4688" i="3"/>
  <c r="I4664" i="3"/>
  <c r="I4644" i="3"/>
  <c r="I4625" i="3"/>
  <c r="I4603" i="3"/>
  <c r="I4581" i="3"/>
  <c r="I4561" i="3"/>
  <c r="I4542" i="3"/>
  <c r="I4520" i="3"/>
  <c r="I4500" i="3"/>
  <c r="I4481" i="3"/>
  <c r="I4461" i="3"/>
  <c r="I4446" i="3"/>
  <c r="I4429" i="3"/>
  <c r="I4413" i="3"/>
  <c r="I4398" i="3"/>
  <c r="I4381" i="3"/>
  <c r="I4365" i="3"/>
  <c r="I4350" i="3"/>
  <c r="I4333" i="3"/>
  <c r="I4317" i="3"/>
  <c r="I4302" i="3"/>
  <c r="I4285" i="3"/>
  <c r="I4269" i="3"/>
  <c r="I4254" i="3"/>
  <c r="I4237" i="3"/>
  <c r="I4221" i="3"/>
  <c r="I4206" i="3"/>
  <c r="I4189" i="3"/>
  <c r="I4173" i="3"/>
  <c r="I4158" i="3"/>
  <c r="I4141" i="3"/>
  <c r="I4125" i="3"/>
  <c r="I4110" i="3"/>
  <c r="I4093" i="3"/>
  <c r="I4077" i="3"/>
  <c r="I4062" i="3"/>
  <c r="I4045" i="3"/>
  <c r="I4029" i="3"/>
  <c r="I4014" i="3"/>
  <c r="I3997" i="3"/>
  <c r="I3981" i="3"/>
  <c r="I3966" i="3"/>
  <c r="I3949" i="3"/>
  <c r="I3933" i="3"/>
  <c r="I3918" i="3"/>
  <c r="I3901" i="3"/>
  <c r="I3885" i="3"/>
  <c r="I3870" i="3"/>
  <c r="I3853" i="3"/>
  <c r="I3838" i="3"/>
  <c r="I3824" i="3"/>
  <c r="I3810" i="3"/>
  <c r="I3795" i="3"/>
  <c r="I3781" i="3"/>
  <c r="I3766" i="3"/>
  <c r="I3752" i="3"/>
  <c r="I7899" i="3"/>
  <c r="I7575" i="3"/>
  <c r="I7281" i="3"/>
  <c r="I6993" i="3"/>
  <c r="I6798" i="3"/>
  <c r="I6746" i="3"/>
  <c r="I6689" i="3"/>
  <c r="I6639" i="3"/>
  <c r="I6591" i="3"/>
  <c r="I6537" i="3"/>
  <c r="I6486" i="3"/>
  <c r="I6431" i="3"/>
  <c r="I6381" i="3"/>
  <c r="I6330" i="3"/>
  <c r="I6278" i="3"/>
  <c r="I6226" i="3"/>
  <c r="I6171" i="3"/>
  <c r="I6122" i="3"/>
  <c r="I6074" i="3"/>
  <c r="I6018" i="3"/>
  <c r="I5968" i="3"/>
  <c r="I5913" i="3"/>
  <c r="I5861" i="3"/>
  <c r="I5812" i="3"/>
  <c r="I5758" i="3"/>
  <c r="I5709" i="3"/>
  <c r="I5654" i="3"/>
  <c r="I5603" i="3"/>
  <c r="I5554" i="3"/>
  <c r="I5500" i="3"/>
  <c r="I5450" i="3"/>
  <c r="I5393" i="3"/>
  <c r="I5343" i="3"/>
  <c r="I5297" i="3"/>
  <c r="I5254" i="3"/>
  <c r="I5220" i="3"/>
  <c r="I5183" i="3"/>
  <c r="I5149" i="3"/>
  <c r="I5118" i="3"/>
  <c r="I5088" i="3"/>
  <c r="I5060" i="3"/>
  <c r="I5029" i="3"/>
  <c r="I5001" i="3"/>
  <c r="I4974" i="3"/>
  <c r="I4944" i="3"/>
  <c r="I4916" i="3"/>
  <c r="I4885" i="3"/>
  <c r="I4857" i="3"/>
  <c r="I4830" i="3"/>
  <c r="I4800" i="3"/>
  <c r="I4772" i="3"/>
  <c r="I4741" i="3"/>
  <c r="I4713" i="3"/>
  <c r="I4686" i="3"/>
  <c r="I4663" i="3"/>
  <c r="I4641" i="3"/>
  <c r="I4621" i="3"/>
  <c r="I4602" i="3"/>
  <c r="I4580" i="3"/>
  <c r="I4560" i="3"/>
  <c r="I4541" i="3"/>
  <c r="I4519" i="3"/>
  <c r="I4497" i="3"/>
  <c r="I4477" i="3"/>
  <c r="I4460" i="3"/>
  <c r="I4445" i="3"/>
  <c r="I4428" i="3"/>
  <c r="I4412" i="3"/>
  <c r="I4397" i="3"/>
  <c r="I4380" i="3"/>
  <c r="I4364" i="3"/>
  <c r="I4349" i="3"/>
  <c r="I4332" i="3"/>
  <c r="I4316" i="3"/>
  <c r="I4301" i="3"/>
  <c r="I4284" i="3"/>
  <c r="I4268" i="3"/>
  <c r="I4253" i="3"/>
  <c r="I4236" i="3"/>
  <c r="I4220" i="3"/>
  <c r="I4205" i="3"/>
  <c r="I4188" i="3"/>
  <c r="I4172" i="3"/>
  <c r="I4157" i="3"/>
  <c r="I4140" i="3"/>
  <c r="I4124" i="3"/>
  <c r="I4109" i="3"/>
  <c r="I4092" i="3"/>
  <c r="I4076" i="3"/>
  <c r="I4061" i="3"/>
  <c r="I4044" i="3"/>
  <c r="I4028" i="3"/>
  <c r="I4013" i="3"/>
  <c r="I3996" i="3"/>
  <c r="I3980" i="3"/>
  <c r="I3965" i="3"/>
  <c r="I3948" i="3"/>
  <c r="I3932" i="3"/>
  <c r="I3917" i="3"/>
  <c r="I3900" i="3"/>
  <c r="I3884" i="3"/>
  <c r="I3869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48" i="3"/>
  <c r="I3333" i="3"/>
  <c r="I3319" i="3"/>
  <c r="I3305" i="3"/>
  <c r="I7875" i="3"/>
  <c r="I7551" i="3"/>
  <c r="I7254" i="3"/>
  <c r="I6966" i="3"/>
  <c r="I6795" i="3"/>
  <c r="I6742" i="3"/>
  <c r="I6688" i="3"/>
  <c r="I6638" i="3"/>
  <c r="I6581" i="3"/>
  <c r="I6531" i="3"/>
  <c r="I6483" i="3"/>
  <c r="I6429" i="3"/>
  <c r="I6378" i="3"/>
  <c r="I6323" i="3"/>
  <c r="I6273" i="3"/>
  <c r="I6222" i="3"/>
  <c r="I6170" i="3"/>
  <c r="I6118" i="3"/>
  <c r="I6063" i="3"/>
  <c r="I6014" i="3"/>
  <c r="I5966" i="3"/>
  <c r="I5910" i="3"/>
  <c r="I5860" i="3"/>
  <c r="I5805" i="3"/>
  <c r="I5753" i="3"/>
  <c r="I5704" i="3"/>
  <c r="I5650" i="3"/>
  <c r="I5601" i="3"/>
  <c r="I5546" i="3"/>
  <c r="I5495" i="3"/>
  <c r="I5446" i="3"/>
  <c r="I5392" i="3"/>
  <c r="I5342" i="3"/>
  <c r="I5290" i="3"/>
  <c r="I5249" i="3"/>
  <c r="I5217" i="3"/>
  <c r="I5181" i="3"/>
  <c r="I5148" i="3"/>
  <c r="I5113" i="3"/>
  <c r="I5085" i="3"/>
  <c r="I5058" i="3"/>
  <c r="I5028" i="3"/>
  <c r="I5000" i="3"/>
  <c r="I4969" i="3"/>
  <c r="I4941" i="3"/>
  <c r="I4914" i="3"/>
  <c r="I4884" i="3"/>
  <c r="I4856" i="3"/>
  <c r="I4825" i="3"/>
  <c r="I4797" i="3"/>
  <c r="I4770" i="3"/>
  <c r="I4740" i="3"/>
  <c r="I4712" i="3"/>
  <c r="I4681" i="3"/>
  <c r="I4662" i="3"/>
  <c r="I4640" i="3"/>
  <c r="I4620" i="3"/>
  <c r="I4601" i="3"/>
  <c r="I4579" i="3"/>
  <c r="I4557" i="3"/>
  <c r="I4537" i="3"/>
  <c r="I4518" i="3"/>
  <c r="I4496" i="3"/>
  <c r="I4476" i="3"/>
  <c r="I4459" i="3"/>
  <c r="I4442" i="3"/>
  <c r="I4426" i="3"/>
  <c r="I4411" i="3"/>
  <c r="I4394" i="3"/>
  <c r="I4378" i="3"/>
  <c r="I4363" i="3"/>
  <c r="I4346" i="3"/>
  <c r="I4330" i="3"/>
  <c r="I4315" i="3"/>
  <c r="I4298" i="3"/>
  <c r="I4282" i="3"/>
  <c r="I4267" i="3"/>
  <c r="I4250" i="3"/>
  <c r="I4234" i="3"/>
  <c r="I4219" i="3"/>
  <c r="I4202" i="3"/>
  <c r="I4186" i="3"/>
  <c r="I4171" i="3"/>
  <c r="I4154" i="3"/>
  <c r="I4138" i="3"/>
  <c r="I4123" i="3"/>
  <c r="I4106" i="3"/>
  <c r="I4090" i="3"/>
  <c r="I4075" i="3"/>
  <c r="I4058" i="3"/>
  <c r="I4042" i="3"/>
  <c r="I4027" i="3"/>
  <c r="I4010" i="3"/>
  <c r="I3994" i="3"/>
  <c r="I3979" i="3"/>
  <c r="I3962" i="3"/>
  <c r="I3946" i="3"/>
  <c r="I3931" i="3"/>
  <c r="I3914" i="3"/>
  <c r="I3898" i="3"/>
  <c r="I3883" i="3"/>
  <c r="I3866" i="3"/>
  <c r="I3850" i="3"/>
  <c r="I3836" i="3"/>
  <c r="I3822" i="3"/>
  <c r="I3807" i="3"/>
  <c r="I3793" i="3"/>
  <c r="I3778" i="3"/>
  <c r="I3764" i="3"/>
  <c r="I3750" i="3"/>
  <c r="I3735" i="3"/>
  <c r="I3721" i="3"/>
  <c r="I3706" i="3"/>
  <c r="I3692" i="3"/>
  <c r="I3678" i="3"/>
  <c r="I3663" i="3"/>
  <c r="I3649" i="3"/>
  <c r="I3634" i="3"/>
  <c r="I3620" i="3"/>
  <c r="I3606" i="3"/>
  <c r="I3591" i="3"/>
  <c r="I3577" i="3"/>
  <c r="I3562" i="3"/>
  <c r="I3548" i="3"/>
  <c r="I3534" i="3"/>
  <c r="I3519" i="3"/>
  <c r="I3505" i="3"/>
  <c r="I3490" i="3"/>
  <c r="I3476" i="3"/>
  <c r="I3462" i="3"/>
  <c r="I3447" i="3"/>
  <c r="I3433" i="3"/>
  <c r="I3418" i="3"/>
  <c r="I3404" i="3"/>
  <c r="I3390" i="3"/>
  <c r="I3375" i="3"/>
  <c r="I3361" i="3"/>
  <c r="I3346" i="3"/>
  <c r="I3332" i="3"/>
  <c r="I3318" i="3"/>
  <c r="I3303" i="3"/>
  <c r="I3289" i="3"/>
  <c r="I3274" i="3"/>
  <c r="I3260" i="3"/>
  <c r="I3246" i="3"/>
  <c r="I3231" i="3"/>
  <c r="I3217" i="3"/>
  <c r="I3202" i="3"/>
  <c r="I3188" i="3"/>
  <c r="I3174" i="3"/>
  <c r="I3159" i="3"/>
  <c r="I3145" i="3"/>
  <c r="I3130" i="3"/>
  <c r="I3116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7845" i="3"/>
  <c r="I7521" i="3"/>
  <c r="I7230" i="3"/>
  <c r="I6942" i="3"/>
  <c r="I6791" i="3"/>
  <c r="I6734" i="3"/>
  <c r="I6683" i="3"/>
  <c r="I6634" i="3"/>
  <c r="I6580" i="3"/>
  <c r="I6530" i="3"/>
  <c r="I6473" i="3"/>
  <c r="I6423" i="3"/>
  <c r="I6375" i="3"/>
  <c r="I6321" i="3"/>
  <c r="I6270" i="3"/>
  <c r="I6215" i="3"/>
  <c r="I6165" i="3"/>
  <c r="I6114" i="3"/>
  <c r="I6062" i="3"/>
  <c r="I6010" i="3"/>
  <c r="I5955" i="3"/>
  <c r="I5906" i="3"/>
  <c r="I5858" i="3"/>
  <c r="I5802" i="3"/>
  <c r="I5752" i="3"/>
  <c r="I5697" i="3"/>
  <c r="I5645" i="3"/>
  <c r="I5596" i="3"/>
  <c r="I5542" i="3"/>
  <c r="I5493" i="3"/>
  <c r="I5438" i="3"/>
  <c r="I5387" i="3"/>
  <c r="I5338" i="3"/>
  <c r="I5289" i="3"/>
  <c r="I5248" i="3"/>
  <c r="I5211" i="3"/>
  <c r="I5177" i="3"/>
  <c r="I5145" i="3"/>
  <c r="I5112" i="3"/>
  <c r="I5084" i="3"/>
  <c r="I5053" i="3"/>
  <c r="I5025" i="3"/>
  <c r="I4998" i="3"/>
  <c r="I4968" i="3"/>
  <c r="I4940" i="3"/>
  <c r="I4909" i="3"/>
  <c r="I4881" i="3"/>
  <c r="I4854" i="3"/>
  <c r="I4824" i="3"/>
  <c r="I4796" i="3"/>
  <c r="I4765" i="3"/>
  <c r="I4737" i="3"/>
  <c r="I4710" i="3"/>
  <c r="I4680" i="3"/>
  <c r="I4661" i="3"/>
  <c r="I4639" i="3"/>
  <c r="I4617" i="3"/>
  <c r="I4597" i="3"/>
  <c r="I4578" i="3"/>
  <c r="I4556" i="3"/>
  <c r="I4536" i="3"/>
  <c r="I4517" i="3"/>
  <c r="I4495" i="3"/>
  <c r="I4473" i="3"/>
  <c r="I4458" i="3"/>
  <c r="I4441" i="3"/>
  <c r="I4425" i="3"/>
  <c r="I4410" i="3"/>
  <c r="I4393" i="3"/>
  <c r="I4377" i="3"/>
  <c r="I4362" i="3"/>
  <c r="I4345" i="3"/>
  <c r="I4329" i="3"/>
  <c r="I4314" i="3"/>
  <c r="I4297" i="3"/>
  <c r="I4281" i="3"/>
  <c r="I4266" i="3"/>
  <c r="I4249" i="3"/>
  <c r="I4233" i="3"/>
  <c r="I4218" i="3"/>
  <c r="I4201" i="3"/>
  <c r="I4185" i="3"/>
  <c r="I4170" i="3"/>
  <c r="I4153" i="3"/>
  <c r="I4137" i="3"/>
  <c r="I4122" i="3"/>
  <c r="I4105" i="3"/>
  <c r="I4089" i="3"/>
  <c r="I4074" i="3"/>
  <c r="I4057" i="3"/>
  <c r="I4041" i="3"/>
  <c r="I4026" i="3"/>
  <c r="I4009" i="3"/>
  <c r="I3993" i="3"/>
  <c r="I3978" i="3"/>
  <c r="I3961" i="3"/>
  <c r="I3945" i="3"/>
  <c r="I3930" i="3"/>
  <c r="I3913" i="3"/>
  <c r="I3897" i="3"/>
  <c r="I3882" i="3"/>
  <c r="I3865" i="3"/>
  <c r="I3849" i="3"/>
  <c r="I3835" i="3"/>
  <c r="I3821" i="3"/>
  <c r="I3806" i="3"/>
  <c r="I3792" i="3"/>
  <c r="I3777" i="3"/>
  <c r="I3763" i="3"/>
  <c r="I3749" i="3"/>
  <c r="I3734" i="3"/>
  <c r="I3720" i="3"/>
  <c r="I3705" i="3"/>
  <c r="I3691" i="3"/>
  <c r="I3677" i="3"/>
  <c r="I3662" i="3"/>
  <c r="I3648" i="3"/>
  <c r="I3633" i="3"/>
  <c r="I3619" i="3"/>
  <c r="I3605" i="3"/>
  <c r="I3590" i="3"/>
  <c r="I3576" i="3"/>
  <c r="I3561" i="3"/>
  <c r="I3547" i="3"/>
  <c r="I3533" i="3"/>
  <c r="I3518" i="3"/>
  <c r="I3504" i="3"/>
  <c r="I3489" i="3"/>
  <c r="I3475" i="3"/>
  <c r="I3461" i="3"/>
  <c r="I3446" i="3"/>
  <c r="I3432" i="3"/>
  <c r="I3417" i="3"/>
  <c r="I3403" i="3"/>
  <c r="I3389" i="3"/>
  <c r="I3374" i="3"/>
  <c r="I3360" i="3"/>
  <c r="I3345" i="3"/>
  <c r="I3331" i="3"/>
  <c r="I3317" i="3"/>
  <c r="I3302" i="3"/>
  <c r="I3288" i="3"/>
  <c r="I3273" i="3"/>
  <c r="I3259" i="3"/>
  <c r="I3245" i="3"/>
  <c r="I3230" i="3"/>
  <c r="I3216" i="3"/>
  <c r="I3201" i="3"/>
  <c r="I3187" i="3"/>
  <c r="I3173" i="3"/>
  <c r="I3158" i="3"/>
  <c r="I3144" i="3"/>
  <c r="I3129" i="3"/>
  <c r="I3115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7821" i="3"/>
  <c r="I7497" i="3"/>
  <c r="I7209" i="3"/>
  <c r="I6921" i="3"/>
  <c r="I6786" i="3"/>
  <c r="I6730" i="3"/>
  <c r="I6681" i="3"/>
  <c r="I6626" i="3"/>
  <c r="I6575" i="3"/>
  <c r="I6526" i="3"/>
  <c r="I6472" i="3"/>
  <c r="I6422" i="3"/>
  <c r="I6365" i="3"/>
  <c r="I6315" i="3"/>
  <c r="I6267" i="3"/>
  <c r="I6213" i="3"/>
  <c r="I6162" i="3"/>
  <c r="I6107" i="3"/>
  <c r="I6057" i="3"/>
  <c r="I6006" i="3"/>
  <c r="I5954" i="3"/>
  <c r="I5902" i="3"/>
  <c r="I5847" i="3"/>
  <c r="I5798" i="3"/>
  <c r="I5750" i="3"/>
  <c r="I5694" i="3"/>
  <c r="I5644" i="3"/>
  <c r="I5589" i="3"/>
  <c r="I5537" i="3"/>
  <c r="I5488" i="3"/>
  <c r="I5434" i="3"/>
  <c r="I5385" i="3"/>
  <c r="I5330" i="3"/>
  <c r="I5285" i="3"/>
  <c r="I5246" i="3"/>
  <c r="I5210" i="3"/>
  <c r="I5176" i="3"/>
  <c r="I5139" i="3"/>
  <c r="I5109" i="3"/>
  <c r="I5082" i="3"/>
  <c r="I5052" i="3"/>
  <c r="I5024" i="3"/>
  <c r="I4993" i="3"/>
  <c r="I4965" i="3"/>
  <c r="I4938" i="3"/>
  <c r="I4908" i="3"/>
  <c r="I4880" i="3"/>
  <c r="I4849" i="3"/>
  <c r="I4821" i="3"/>
  <c r="I4794" i="3"/>
  <c r="I4764" i="3"/>
  <c r="I4736" i="3"/>
  <c r="I4705" i="3"/>
  <c r="I4677" i="3"/>
  <c r="I4657" i="3"/>
  <c r="I4638" i="3"/>
  <c r="I4616" i="3"/>
  <c r="I4596" i="3"/>
  <c r="I4577" i="3"/>
  <c r="I4555" i="3"/>
  <c r="I4533" i="3"/>
  <c r="I4513" i="3"/>
  <c r="I4494" i="3"/>
  <c r="I4472" i="3"/>
  <c r="I4457" i="3"/>
  <c r="I4440" i="3"/>
  <c r="I4424" i="3"/>
  <c r="I4409" i="3"/>
  <c r="I4392" i="3"/>
  <c r="I4376" i="3"/>
  <c r="I4361" i="3"/>
  <c r="I4344" i="3"/>
  <c r="I4328" i="3"/>
  <c r="I4313" i="3"/>
  <c r="I4296" i="3"/>
  <c r="I4280" i="3"/>
  <c r="I4265" i="3"/>
  <c r="I4248" i="3"/>
  <c r="I4232" i="3"/>
  <c r="I4217" i="3"/>
  <c r="I4200" i="3"/>
  <c r="I4184" i="3"/>
  <c r="I4169" i="3"/>
  <c r="I4152" i="3"/>
  <c r="I4136" i="3"/>
  <c r="I4121" i="3"/>
  <c r="I4104" i="3"/>
  <c r="I4088" i="3"/>
  <c r="I4073" i="3"/>
  <c r="I4056" i="3"/>
  <c r="I4040" i="3"/>
  <c r="I4025" i="3"/>
  <c r="I4008" i="3"/>
  <c r="I3992" i="3"/>
  <c r="I3977" i="3"/>
  <c r="I3960" i="3"/>
  <c r="I3944" i="3"/>
  <c r="I3929" i="3"/>
  <c r="I3912" i="3"/>
  <c r="I3896" i="3"/>
  <c r="I3881" i="3"/>
  <c r="I3864" i="3"/>
  <c r="I3848" i="3"/>
  <c r="I3834" i="3"/>
  <c r="I3819" i="3"/>
  <c r="I3805" i="3"/>
  <c r="I3790" i="3"/>
  <c r="I3776" i="3"/>
  <c r="I3762" i="3"/>
  <c r="I3747" i="3"/>
  <c r="I3733" i="3"/>
  <c r="I3718" i="3"/>
  <c r="I3704" i="3"/>
  <c r="I3690" i="3"/>
  <c r="I3675" i="3"/>
  <c r="I3661" i="3"/>
  <c r="I3646" i="3"/>
  <c r="I3632" i="3"/>
  <c r="I3618" i="3"/>
  <c r="I3603" i="3"/>
  <c r="I3589" i="3"/>
  <c r="I3574" i="3"/>
  <c r="I3560" i="3"/>
  <c r="I3546" i="3"/>
  <c r="I3531" i="3"/>
  <c r="I3517" i="3"/>
  <c r="I3502" i="3"/>
  <c r="I3488" i="3"/>
  <c r="I3474" i="3"/>
  <c r="I3459" i="3"/>
  <c r="I3445" i="3"/>
  <c r="I3430" i="3"/>
  <c r="I3416" i="3"/>
  <c r="I3402" i="3"/>
  <c r="I3387" i="3"/>
  <c r="I3373" i="3"/>
  <c r="I3358" i="3"/>
  <c r="I3344" i="3"/>
  <c r="I3330" i="3"/>
  <c r="I3315" i="3"/>
  <c r="I3301" i="3"/>
  <c r="I3286" i="3"/>
  <c r="I3272" i="3"/>
  <c r="I3258" i="3"/>
  <c r="I3243" i="3"/>
  <c r="I3229" i="3"/>
  <c r="I3214" i="3"/>
  <c r="I3200" i="3"/>
  <c r="I3186" i="3"/>
  <c r="I3171" i="3"/>
  <c r="I3157" i="3"/>
  <c r="I3142" i="3"/>
  <c r="I3128" i="3"/>
  <c r="I3114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189" i="3"/>
  <c r="I7791" i="3"/>
  <c r="I7470" i="3"/>
  <c r="I7182" i="3"/>
  <c r="I6894" i="3"/>
  <c r="I6778" i="3"/>
  <c r="I6725" i="3"/>
  <c r="I6676" i="3"/>
  <c r="I6622" i="3"/>
  <c r="I6573" i="3"/>
  <c r="I6518" i="3"/>
  <c r="I6467" i="3"/>
  <c r="I6418" i="3"/>
  <c r="I6364" i="3"/>
  <c r="I6314" i="3"/>
  <c r="I6257" i="3"/>
  <c r="I6207" i="3"/>
  <c r="I6159" i="3"/>
  <c r="I6105" i="3"/>
  <c r="I6054" i="3"/>
  <c r="I5999" i="3"/>
  <c r="I5949" i="3"/>
  <c r="I5898" i="3"/>
  <c r="I5846" i="3"/>
  <c r="I5794" i="3"/>
  <c r="I5739" i="3"/>
  <c r="I5690" i="3"/>
  <c r="I5642" i="3"/>
  <c r="I5586" i="3"/>
  <c r="I5536" i="3"/>
  <c r="I5481" i="3"/>
  <c r="I5429" i="3"/>
  <c r="I5380" i="3"/>
  <c r="I5326" i="3"/>
  <c r="I5283" i="3"/>
  <c r="I5240" i="3"/>
  <c r="I5207" i="3"/>
  <c r="I5174" i="3"/>
  <c r="I5138" i="3"/>
  <c r="I5108" i="3"/>
  <c r="I5077" i="3"/>
  <c r="I5049" i="3"/>
  <c r="I5022" i="3"/>
  <c r="I4992" i="3"/>
  <c r="I4964" i="3"/>
  <c r="I4933" i="3"/>
  <c r="I4905" i="3"/>
  <c r="I4878" i="3"/>
  <c r="I4848" i="3"/>
  <c r="I4820" i="3"/>
  <c r="I4789" i="3"/>
  <c r="I4761" i="3"/>
  <c r="I4734" i="3"/>
  <c r="I4704" i="3"/>
  <c r="I4676" i="3"/>
  <c r="I4656" i="3"/>
  <c r="I4637" i="3"/>
  <c r="I4615" i="3"/>
  <c r="I4593" i="3"/>
  <c r="I4573" i="3"/>
  <c r="I4554" i="3"/>
  <c r="I4532" i="3"/>
  <c r="I4512" i="3"/>
  <c r="I4493" i="3"/>
  <c r="I4471" i="3"/>
  <c r="I4454" i="3"/>
  <c r="I4438" i="3"/>
  <c r="I4423" i="3"/>
  <c r="I4406" i="3"/>
  <c r="I4390" i="3"/>
  <c r="I4375" i="3"/>
  <c r="I4358" i="3"/>
  <c r="I4342" i="3"/>
  <c r="I4327" i="3"/>
  <c r="I4310" i="3"/>
  <c r="I4294" i="3"/>
  <c r="I4279" i="3"/>
  <c r="I4262" i="3"/>
  <c r="I4246" i="3"/>
  <c r="I8126" i="3"/>
  <c r="I7767" i="3"/>
  <c r="I7446" i="3"/>
  <c r="I7158" i="3"/>
  <c r="I6870" i="3"/>
  <c r="I6777" i="3"/>
  <c r="I6724" i="3"/>
  <c r="I6669" i="3"/>
  <c r="I6617" i="3"/>
  <c r="I6568" i="3"/>
  <c r="I6514" i="3"/>
  <c r="I6465" i="3"/>
  <c r="I6410" i="3"/>
  <c r="I6359" i="3"/>
  <c r="I6310" i="3"/>
  <c r="I6256" i="3"/>
  <c r="I6206" i="3"/>
  <c r="I6149" i="3"/>
  <c r="I6099" i="3"/>
  <c r="I6051" i="3"/>
  <c r="I5997" i="3"/>
  <c r="I5946" i="3"/>
  <c r="I5891" i="3"/>
  <c r="I5841" i="3"/>
  <c r="I5790" i="3"/>
  <c r="I5738" i="3"/>
  <c r="I5686" i="3"/>
  <c r="I5631" i="3"/>
  <c r="I5582" i="3"/>
  <c r="I5534" i="3"/>
  <c r="I5478" i="3"/>
  <c r="I5428" i="3"/>
  <c r="I5373" i="3"/>
  <c r="I5321" i="3"/>
  <c r="I5279" i="3"/>
  <c r="I5238" i="3"/>
  <c r="I5205" i="3"/>
  <c r="I5168" i="3"/>
  <c r="I5135" i="3"/>
  <c r="I5106" i="3"/>
  <c r="I5076" i="3"/>
  <c r="I5048" i="3"/>
  <c r="I5017" i="3"/>
  <c r="I4989" i="3"/>
  <c r="I4962" i="3"/>
  <c r="I4932" i="3"/>
  <c r="I4904" i="3"/>
  <c r="I4873" i="3"/>
  <c r="I4845" i="3"/>
  <c r="I4818" i="3"/>
  <c r="I4788" i="3"/>
  <c r="I4760" i="3"/>
  <c r="I4729" i="3"/>
  <c r="I4701" i="3"/>
  <c r="I4675" i="3"/>
  <c r="I4653" i="3"/>
  <c r="I4633" i="3"/>
  <c r="I4614" i="3"/>
  <c r="I4592" i="3"/>
  <c r="I4572" i="3"/>
  <c r="I4553" i="3"/>
  <c r="I4531" i="3"/>
  <c r="I4509" i="3"/>
  <c r="I4489" i="3"/>
  <c r="I4470" i="3"/>
  <c r="I4453" i="3"/>
  <c r="I4437" i="3"/>
  <c r="I4422" i="3"/>
  <c r="I4405" i="3"/>
  <c r="I4389" i="3"/>
  <c r="I4374" i="3"/>
  <c r="I4357" i="3"/>
  <c r="I4341" i="3"/>
  <c r="I4326" i="3"/>
  <c r="I4309" i="3"/>
  <c r="I4293" i="3"/>
  <c r="I4278" i="3"/>
  <c r="I4261" i="3"/>
  <c r="I4245" i="3"/>
  <c r="I4230" i="3"/>
  <c r="I4213" i="3"/>
  <c r="I4197" i="3"/>
  <c r="I4182" i="3"/>
  <c r="I4165" i="3"/>
  <c r="I4149" i="3"/>
  <c r="I4134" i="3"/>
  <c r="I4117" i="3"/>
  <c r="I4101" i="3"/>
  <c r="I4086" i="3"/>
  <c r="I4069" i="3"/>
  <c r="I4053" i="3"/>
  <c r="I4038" i="3"/>
  <c r="I4021" i="3"/>
  <c r="I4005" i="3"/>
  <c r="I3990" i="3"/>
  <c r="I3973" i="3"/>
  <c r="I3957" i="3"/>
  <c r="I3942" i="3"/>
  <c r="I3925" i="3"/>
  <c r="I3909" i="3"/>
  <c r="I3894" i="3"/>
  <c r="I3877" i="3"/>
  <c r="I3861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3572" i="3"/>
  <c r="I3558" i="3"/>
  <c r="I3543" i="3"/>
  <c r="I3529" i="3"/>
  <c r="I3514" i="3"/>
  <c r="I3500" i="3"/>
  <c r="I3486" i="3"/>
  <c r="I3471" i="3"/>
  <c r="I3457" i="3"/>
  <c r="I3442" i="3"/>
  <c r="I3428" i="3"/>
  <c r="I3414" i="3"/>
  <c r="I3399" i="3"/>
  <c r="I3385" i="3"/>
  <c r="I3370" i="3"/>
  <c r="I3356" i="3"/>
  <c r="I3342" i="3"/>
  <c r="I3327" i="3"/>
  <c r="I3313" i="3"/>
  <c r="I3298" i="3"/>
  <c r="I3284" i="3"/>
  <c r="I3270" i="3"/>
  <c r="I3255" i="3"/>
  <c r="I3241" i="3"/>
  <c r="I3226" i="3"/>
  <c r="I3212" i="3"/>
  <c r="I3198" i="3"/>
  <c r="I3183" i="3"/>
  <c r="I3169" i="3"/>
  <c r="I3154" i="3"/>
  <c r="I3140" i="3"/>
  <c r="I3126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7137" i="3"/>
  <c r="I6251" i="3"/>
  <c r="I5630" i="3"/>
  <c r="I5101" i="3"/>
  <c r="I4758" i="3"/>
  <c r="I4488" i="3"/>
  <c r="I4292" i="3"/>
  <c r="I4166" i="3"/>
  <c r="I4100" i="3"/>
  <c r="I4037" i="3"/>
  <c r="I3972" i="3"/>
  <c r="I3908" i="3"/>
  <c r="I3845" i="3"/>
  <c r="I3787" i="3"/>
  <c r="I3732" i="3"/>
  <c r="I3689" i="3"/>
  <c r="I3645" i="3"/>
  <c r="I3602" i="3"/>
  <c r="I3559" i="3"/>
  <c r="I3516" i="3"/>
  <c r="I3473" i="3"/>
  <c r="I3429" i="3"/>
  <c r="I3386" i="3"/>
  <c r="I3343" i="3"/>
  <c r="I3300" i="3"/>
  <c r="I3271" i="3"/>
  <c r="I3248" i="3"/>
  <c r="I3222" i="3"/>
  <c r="I3197" i="3"/>
  <c r="I3175" i="3"/>
  <c r="I3149" i="3"/>
  <c r="I3122" i="3"/>
  <c r="I3100" i="3"/>
  <c r="I3081" i="3"/>
  <c r="I3059" i="3"/>
  <c r="I3038" i="3"/>
  <c r="I3020" i="3"/>
  <c r="I2998" i="3"/>
  <c r="I2976" i="3"/>
  <c r="I2956" i="3"/>
  <c r="I2937" i="3"/>
  <c r="I2915" i="3"/>
  <c r="I2894" i="3"/>
  <c r="I2876" i="3"/>
  <c r="I2854" i="3"/>
  <c r="I2832" i="3"/>
  <c r="I2812" i="3"/>
  <c r="I2793" i="3"/>
  <c r="I2771" i="3"/>
  <c r="I2750" i="3"/>
  <c r="I2732" i="3"/>
  <c r="I2710" i="3"/>
  <c r="I2688" i="3"/>
  <c r="I2668" i="3"/>
  <c r="I2649" i="3"/>
  <c r="I2627" i="3"/>
  <c r="I2606" i="3"/>
  <c r="I2588" i="3"/>
  <c r="I2566" i="3"/>
  <c r="I2544" i="3"/>
  <c r="I2524" i="3"/>
  <c r="I2505" i="3"/>
  <c r="I2483" i="3"/>
  <c r="I2462" i="3"/>
  <c r="I2444" i="3"/>
  <c r="I2422" i="3"/>
  <c r="I2400" i="3"/>
  <c r="I2380" i="3"/>
  <c r="I2361" i="3"/>
  <c r="I2339" i="3"/>
  <c r="I2318" i="3"/>
  <c r="I2300" i="3"/>
  <c r="I2278" i="3"/>
  <c r="I2256" i="3"/>
  <c r="I2236" i="3"/>
  <c r="I2217" i="3"/>
  <c r="I2195" i="3"/>
  <c r="I2174" i="3"/>
  <c r="I2156" i="3"/>
  <c r="I2134" i="3"/>
  <c r="I2112" i="3"/>
  <c r="I2092" i="3"/>
  <c r="I2073" i="3"/>
  <c r="I2051" i="3"/>
  <c r="I2030" i="3"/>
  <c r="I2012" i="3"/>
  <c r="I1990" i="3"/>
  <c r="I1968" i="3"/>
  <c r="I1948" i="3"/>
  <c r="I1929" i="3"/>
  <c r="I1907" i="3"/>
  <c r="I1886" i="3"/>
  <c r="I1868" i="3"/>
  <c r="I1846" i="3"/>
  <c r="I1824" i="3"/>
  <c r="I1804" i="3"/>
  <c r="I1785" i="3"/>
  <c r="I1763" i="3"/>
  <c r="I1742" i="3"/>
  <c r="I1724" i="3"/>
  <c r="I1702" i="3"/>
  <c r="I1680" i="3"/>
  <c r="I1660" i="3"/>
  <c r="I1641" i="3"/>
  <c r="I1619" i="3"/>
  <c r="I1598" i="3"/>
  <c r="I1580" i="3"/>
  <c r="I1558" i="3"/>
  <c r="I1536" i="3"/>
  <c r="I1516" i="3"/>
  <c r="I1497" i="3"/>
  <c r="I1475" i="3"/>
  <c r="I1454" i="3"/>
  <c r="I1436" i="3"/>
  <c r="I1414" i="3"/>
  <c r="I1392" i="3"/>
  <c r="I1372" i="3"/>
  <c r="I1353" i="3"/>
  <c r="I1331" i="3"/>
  <c r="I1310" i="3"/>
  <c r="I1292" i="3"/>
  <c r="I1270" i="3"/>
  <c r="I1248" i="3"/>
  <c r="I1228" i="3"/>
  <c r="I1209" i="3"/>
  <c r="I1187" i="3"/>
  <c r="I1166" i="3"/>
  <c r="I1148" i="3"/>
  <c r="I1126" i="3"/>
  <c r="I1104" i="3"/>
  <c r="I1084" i="3"/>
  <c r="I1065" i="3"/>
  <c r="I1043" i="3"/>
  <c r="I1022" i="3"/>
  <c r="I1004" i="3"/>
  <c r="I982" i="3"/>
  <c r="I960" i="3"/>
  <c r="I940" i="3"/>
  <c r="I921" i="3"/>
  <c r="I899" i="3"/>
  <c r="I878" i="3"/>
  <c r="I861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6849" i="3"/>
  <c r="I6202" i="3"/>
  <c r="I5578" i="3"/>
  <c r="I5073" i="3"/>
  <c r="I4728" i="3"/>
  <c r="I4469" i="3"/>
  <c r="I4277" i="3"/>
  <c r="I4164" i="3"/>
  <c r="I4097" i="3"/>
  <c r="I4032" i="3"/>
  <c r="I3968" i="3"/>
  <c r="I3905" i="3"/>
  <c r="I3841" i="3"/>
  <c r="I3783" i="3"/>
  <c r="I3729" i="3"/>
  <c r="I3686" i="3"/>
  <c r="I3643" i="3"/>
  <c r="I3600" i="3"/>
  <c r="I3557" i="3"/>
  <c r="I3513" i="3"/>
  <c r="I3470" i="3"/>
  <c r="I3427" i="3"/>
  <c r="I3384" i="3"/>
  <c r="I3341" i="3"/>
  <c r="I3297" i="3"/>
  <c r="I3269" i="3"/>
  <c r="I3247" i="3"/>
  <c r="I3221" i="3"/>
  <c r="I3194" i="3"/>
  <c r="I3170" i="3"/>
  <c r="I3147" i="3"/>
  <c r="I3121" i="3"/>
  <c r="I3098" i="3"/>
  <c r="I3080" i="3"/>
  <c r="I3058" i="3"/>
  <c r="I3036" i="3"/>
  <c r="I3016" i="3"/>
  <c r="I2997" i="3"/>
  <c r="I2975" i="3"/>
  <c r="I2954" i="3"/>
  <c r="I2936" i="3"/>
  <c r="I2914" i="3"/>
  <c r="I2892" i="3"/>
  <c r="I2872" i="3"/>
  <c r="I2853" i="3"/>
  <c r="I2831" i="3"/>
  <c r="I2810" i="3"/>
  <c r="I2792" i="3"/>
  <c r="I2770" i="3"/>
  <c r="I2748" i="3"/>
  <c r="I2728" i="3"/>
  <c r="I2709" i="3"/>
  <c r="I2687" i="3"/>
  <c r="I2666" i="3"/>
  <c r="I2648" i="3"/>
  <c r="I2626" i="3"/>
  <c r="I2604" i="3"/>
  <c r="I2584" i="3"/>
  <c r="I2565" i="3"/>
  <c r="I2543" i="3"/>
  <c r="I2522" i="3"/>
  <c r="I2504" i="3"/>
  <c r="I2482" i="3"/>
  <c r="I2460" i="3"/>
  <c r="I2440" i="3"/>
  <c r="I2421" i="3"/>
  <c r="I2399" i="3"/>
  <c r="I2378" i="3"/>
  <c r="I2360" i="3"/>
  <c r="I2338" i="3"/>
  <c r="I2316" i="3"/>
  <c r="I2296" i="3"/>
  <c r="I2277" i="3"/>
  <c r="I2255" i="3"/>
  <c r="I2234" i="3"/>
  <c r="I2216" i="3"/>
  <c r="I2194" i="3"/>
  <c r="I2172" i="3"/>
  <c r="I2152" i="3"/>
  <c r="I2133" i="3"/>
  <c r="I2111" i="3"/>
  <c r="I2090" i="3"/>
  <c r="I2072" i="3"/>
  <c r="I2050" i="3"/>
  <c r="I2028" i="3"/>
  <c r="I2008" i="3"/>
  <c r="I1989" i="3"/>
  <c r="I1967" i="3"/>
  <c r="I1946" i="3"/>
  <c r="I1928" i="3"/>
  <c r="I1906" i="3"/>
  <c r="I1884" i="3"/>
  <c r="I1864" i="3"/>
  <c r="I1845" i="3"/>
  <c r="I1823" i="3"/>
  <c r="I1802" i="3"/>
  <c r="I1784" i="3"/>
  <c r="I1762" i="3"/>
  <c r="I1740" i="3"/>
  <c r="I1720" i="3"/>
  <c r="I1701" i="3"/>
  <c r="I1679" i="3"/>
  <c r="I1658" i="3"/>
  <c r="I1640" i="3"/>
  <c r="I1618" i="3"/>
  <c r="I1596" i="3"/>
  <c r="I1576" i="3"/>
  <c r="I1557" i="3"/>
  <c r="I1535" i="3"/>
  <c r="I1514" i="3"/>
  <c r="I1496" i="3"/>
  <c r="I1474" i="3"/>
  <c r="I1452" i="3"/>
  <c r="I1432" i="3"/>
  <c r="I1413" i="3"/>
  <c r="I1391" i="3"/>
  <c r="I1370" i="3"/>
  <c r="I1352" i="3"/>
  <c r="I1330" i="3"/>
  <c r="I1308" i="3"/>
  <c r="I1288" i="3"/>
  <c r="I1269" i="3"/>
  <c r="I1247" i="3"/>
  <c r="I1226" i="3"/>
  <c r="I1208" i="3"/>
  <c r="I1186" i="3"/>
  <c r="I1164" i="3"/>
  <c r="I1144" i="3"/>
  <c r="I1125" i="3"/>
  <c r="I1103" i="3"/>
  <c r="I1082" i="3"/>
  <c r="I1064" i="3"/>
  <c r="I1042" i="3"/>
  <c r="I1020" i="3"/>
  <c r="I1000" i="3"/>
  <c r="I981" i="3"/>
  <c r="I959" i="3"/>
  <c r="I938" i="3"/>
  <c r="I920" i="3"/>
  <c r="I898" i="3"/>
  <c r="I876" i="3"/>
  <c r="I860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6770" i="3"/>
  <c r="I6148" i="3"/>
  <c r="I5523" i="3"/>
  <c r="I5046" i="3"/>
  <c r="I4700" i="3"/>
  <c r="I4452" i="3"/>
  <c r="I4260" i="3"/>
  <c r="I4150" i="3"/>
  <c r="I4087" i="3"/>
  <c r="I4022" i="3"/>
  <c r="I3958" i="3"/>
  <c r="I3895" i="3"/>
  <c r="I3833" i="3"/>
  <c r="I3775" i="3"/>
  <c r="I3726" i="3"/>
  <c r="I3682" i="3"/>
  <c r="I3639" i="3"/>
  <c r="I3596" i="3"/>
  <c r="I3553" i="3"/>
  <c r="I3510" i="3"/>
  <c r="I3466" i="3"/>
  <c r="I3423" i="3"/>
  <c r="I3380" i="3"/>
  <c r="I3337" i="3"/>
  <c r="I3294" i="3"/>
  <c r="I3266" i="3"/>
  <c r="I3242" i="3"/>
  <c r="I3219" i="3"/>
  <c r="I3193" i="3"/>
  <c r="I3168" i="3"/>
  <c r="I3146" i="3"/>
  <c r="I3120" i="3"/>
  <c r="I3096" i="3"/>
  <c r="I3076" i="3"/>
  <c r="I3057" i="3"/>
  <c r="I3035" i="3"/>
  <c r="I3014" i="3"/>
  <c r="I2996" i="3"/>
  <c r="I2974" i="3"/>
  <c r="I2952" i="3"/>
  <c r="I2932" i="3"/>
  <c r="I2913" i="3"/>
  <c r="I2891" i="3"/>
  <c r="I2870" i="3"/>
  <c r="I2852" i="3"/>
  <c r="I2830" i="3"/>
  <c r="I2808" i="3"/>
  <c r="I2788" i="3"/>
  <c r="I2769" i="3"/>
  <c r="I2747" i="3"/>
  <c r="I2726" i="3"/>
  <c r="I2708" i="3"/>
  <c r="I2686" i="3"/>
  <c r="I2664" i="3"/>
  <c r="I2644" i="3"/>
  <c r="I2625" i="3"/>
  <c r="I2603" i="3"/>
  <c r="I2582" i="3"/>
  <c r="I2564" i="3"/>
  <c r="I2542" i="3"/>
  <c r="I2520" i="3"/>
  <c r="I2500" i="3"/>
  <c r="I2481" i="3"/>
  <c r="I2459" i="3"/>
  <c r="I2438" i="3"/>
  <c r="I2420" i="3"/>
  <c r="I2398" i="3"/>
  <c r="I2376" i="3"/>
  <c r="I2356" i="3"/>
  <c r="I2337" i="3"/>
  <c r="I2315" i="3"/>
  <c r="I2294" i="3"/>
  <c r="I2276" i="3"/>
  <c r="I2254" i="3"/>
  <c r="I2232" i="3"/>
  <c r="I2212" i="3"/>
  <c r="I2193" i="3"/>
  <c r="I2171" i="3"/>
  <c r="I2150" i="3"/>
  <c r="I2132" i="3"/>
  <c r="I2110" i="3"/>
  <c r="I2088" i="3"/>
  <c r="I2068" i="3"/>
  <c r="I2049" i="3"/>
  <c r="I2027" i="3"/>
  <c r="I2006" i="3"/>
  <c r="I1988" i="3"/>
  <c r="I1966" i="3"/>
  <c r="I1944" i="3"/>
  <c r="I1924" i="3"/>
  <c r="I1905" i="3"/>
  <c r="I1883" i="3"/>
  <c r="I1862" i="3"/>
  <c r="I1844" i="3"/>
  <c r="I1822" i="3"/>
  <c r="I1800" i="3"/>
  <c r="I1780" i="3"/>
  <c r="I1761" i="3"/>
  <c r="I1739" i="3"/>
  <c r="I1718" i="3"/>
  <c r="I1700" i="3"/>
  <c r="I1678" i="3"/>
  <c r="I1656" i="3"/>
  <c r="I1636" i="3"/>
  <c r="I1617" i="3"/>
  <c r="I1595" i="3"/>
  <c r="I1574" i="3"/>
  <c r="I1556" i="3"/>
  <c r="I1534" i="3"/>
  <c r="I1512" i="3"/>
  <c r="I1492" i="3"/>
  <c r="I1473" i="3"/>
  <c r="I1451" i="3"/>
  <c r="I1430" i="3"/>
  <c r="I1412" i="3"/>
  <c r="I1390" i="3"/>
  <c r="I1368" i="3"/>
  <c r="I1348" i="3"/>
  <c r="I1329" i="3"/>
  <c r="I1307" i="3"/>
  <c r="I1286" i="3"/>
  <c r="I1268" i="3"/>
  <c r="I1246" i="3"/>
  <c r="I1224" i="3"/>
  <c r="I1204" i="3"/>
  <c r="I1185" i="3"/>
  <c r="I1163" i="3"/>
  <c r="I1142" i="3"/>
  <c r="I1124" i="3"/>
  <c r="I1102" i="3"/>
  <c r="I1080" i="3"/>
  <c r="I1060" i="3"/>
  <c r="I1041" i="3"/>
  <c r="I1019" i="3"/>
  <c r="I998" i="3"/>
  <c r="I980" i="3"/>
  <c r="I958" i="3"/>
  <c r="I936" i="3"/>
  <c r="I916" i="3"/>
  <c r="I897" i="3"/>
  <c r="I875" i="3"/>
  <c r="I858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722" i="3"/>
  <c r="I6098" i="3"/>
  <c r="I5474" i="3"/>
  <c r="I5016" i="3"/>
  <c r="I4674" i="3"/>
  <c r="I4436" i="3"/>
  <c r="I4244" i="3"/>
  <c r="I4148" i="3"/>
  <c r="I4085" i="3"/>
  <c r="I4020" i="3"/>
  <c r="I3956" i="3"/>
  <c r="I3893" i="3"/>
  <c r="I3830" i="3"/>
  <c r="I3773" i="3"/>
  <c r="I3723" i="3"/>
  <c r="I3680" i="3"/>
  <c r="I3637" i="3"/>
  <c r="I3594" i="3"/>
  <c r="I3550" i="3"/>
  <c r="I3507" i="3"/>
  <c r="I3464" i="3"/>
  <c r="I3421" i="3"/>
  <c r="I3378" i="3"/>
  <c r="I3334" i="3"/>
  <c r="I3291" i="3"/>
  <c r="I3265" i="3"/>
  <c r="I3240" i="3"/>
  <c r="I3218" i="3"/>
  <c r="I3192" i="3"/>
  <c r="I3165" i="3"/>
  <c r="I3141" i="3"/>
  <c r="I3118" i="3"/>
  <c r="I3095" i="3"/>
  <c r="I3074" i="3"/>
  <c r="I3056" i="3"/>
  <c r="I3034" i="3"/>
  <c r="I3012" i="3"/>
  <c r="I2992" i="3"/>
  <c r="I2973" i="3"/>
  <c r="I2951" i="3"/>
  <c r="I2930" i="3"/>
  <c r="I2912" i="3"/>
  <c r="I2890" i="3"/>
  <c r="I2868" i="3"/>
  <c r="I2848" i="3"/>
  <c r="I2829" i="3"/>
  <c r="I2807" i="3"/>
  <c r="I2786" i="3"/>
  <c r="I2768" i="3"/>
  <c r="I2746" i="3"/>
  <c r="I2724" i="3"/>
  <c r="I2704" i="3"/>
  <c r="I2685" i="3"/>
  <c r="I2663" i="3"/>
  <c r="I2642" i="3"/>
  <c r="I2624" i="3"/>
  <c r="I2602" i="3"/>
  <c r="I2580" i="3"/>
  <c r="I2560" i="3"/>
  <c r="I2541" i="3"/>
  <c r="I2519" i="3"/>
  <c r="I2498" i="3"/>
  <c r="I2480" i="3"/>
  <c r="I2458" i="3"/>
  <c r="I2436" i="3"/>
  <c r="I2416" i="3"/>
  <c r="I2397" i="3"/>
  <c r="I2375" i="3"/>
  <c r="I2354" i="3"/>
  <c r="I2336" i="3"/>
  <c r="I2314" i="3"/>
  <c r="I2292" i="3"/>
  <c r="I2272" i="3"/>
  <c r="I2253" i="3"/>
  <c r="I2231" i="3"/>
  <c r="I2210" i="3"/>
  <c r="I2192" i="3"/>
  <c r="I2170" i="3"/>
  <c r="I2148" i="3"/>
  <c r="I2128" i="3"/>
  <c r="I2109" i="3"/>
  <c r="I2087" i="3"/>
  <c r="I2066" i="3"/>
  <c r="I2048" i="3"/>
  <c r="I2026" i="3"/>
  <c r="I2004" i="3"/>
  <c r="I1984" i="3"/>
  <c r="I1965" i="3"/>
  <c r="I1943" i="3"/>
  <c r="I1922" i="3"/>
  <c r="I1904" i="3"/>
  <c r="I1882" i="3"/>
  <c r="I1860" i="3"/>
  <c r="I1840" i="3"/>
  <c r="I1821" i="3"/>
  <c r="I1799" i="3"/>
  <c r="I1778" i="3"/>
  <c r="I1760" i="3"/>
  <c r="I1738" i="3"/>
  <c r="I1716" i="3"/>
  <c r="I1696" i="3"/>
  <c r="I1677" i="3"/>
  <c r="I1655" i="3"/>
  <c r="I1634" i="3"/>
  <c r="I1616" i="3"/>
  <c r="I1594" i="3"/>
  <c r="I1572" i="3"/>
  <c r="I1552" i="3"/>
  <c r="I1533" i="3"/>
  <c r="I1511" i="3"/>
  <c r="I1490" i="3"/>
  <c r="I1472" i="3"/>
  <c r="I1450" i="3"/>
  <c r="I1428" i="3"/>
  <c r="I1408" i="3"/>
  <c r="I1389" i="3"/>
  <c r="I1367" i="3"/>
  <c r="I1346" i="3"/>
  <c r="I1328" i="3"/>
  <c r="I1306" i="3"/>
  <c r="I1284" i="3"/>
  <c r="I1264" i="3"/>
  <c r="I1245" i="3"/>
  <c r="I1223" i="3"/>
  <c r="I1202" i="3"/>
  <c r="I1184" i="3"/>
  <c r="I1162" i="3"/>
  <c r="I1140" i="3"/>
  <c r="I1120" i="3"/>
  <c r="I1101" i="3"/>
  <c r="I1079" i="3"/>
  <c r="I1058" i="3"/>
  <c r="I1040" i="3"/>
  <c r="I1018" i="3"/>
  <c r="I996" i="3"/>
  <c r="I976" i="3"/>
  <c r="I957" i="3"/>
  <c r="I935" i="3"/>
  <c r="I914" i="3"/>
  <c r="I896" i="3"/>
  <c r="I874" i="3"/>
  <c r="I857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666" i="3"/>
  <c r="I6041" i="3"/>
  <c r="I5426" i="3"/>
  <c r="I4988" i="3"/>
  <c r="I4652" i="3"/>
  <c r="I4421" i="3"/>
  <c r="I4231" i="3"/>
  <c r="I4145" i="3"/>
  <c r="I4080" i="3"/>
  <c r="I4016" i="3"/>
  <c r="I3953" i="3"/>
  <c r="I3888" i="3"/>
  <c r="I3826" i="3"/>
  <c r="I3769" i="3"/>
  <c r="I3717" i="3"/>
  <c r="I3674" i="3"/>
  <c r="I3631" i="3"/>
  <c r="I3588" i="3"/>
  <c r="I3545" i="3"/>
  <c r="I3501" i="3"/>
  <c r="I3458" i="3"/>
  <c r="I3415" i="3"/>
  <c r="I3372" i="3"/>
  <c r="I3329" i="3"/>
  <c r="I3290" i="3"/>
  <c r="I3264" i="3"/>
  <c r="I3237" i="3"/>
  <c r="I3213" i="3"/>
  <c r="I3190" i="3"/>
  <c r="I3164" i="3"/>
  <c r="I3139" i="3"/>
  <c r="I3117" i="3"/>
  <c r="I3094" i="3"/>
  <c r="I3072" i="3"/>
  <c r="I3052" i="3"/>
  <c r="I3033" i="3"/>
  <c r="I3011" i="3"/>
  <c r="I2990" i="3"/>
  <c r="I2972" i="3"/>
  <c r="I2950" i="3"/>
  <c r="I2928" i="3"/>
  <c r="I2908" i="3"/>
  <c r="I2889" i="3"/>
  <c r="I2867" i="3"/>
  <c r="I2846" i="3"/>
  <c r="I2828" i="3"/>
  <c r="I2806" i="3"/>
  <c r="I2784" i="3"/>
  <c r="I2764" i="3"/>
  <c r="I2745" i="3"/>
  <c r="I2723" i="3"/>
  <c r="I2702" i="3"/>
  <c r="I2684" i="3"/>
  <c r="I2662" i="3"/>
  <c r="I2640" i="3"/>
  <c r="I2620" i="3"/>
  <c r="I2601" i="3"/>
  <c r="I2579" i="3"/>
  <c r="I2558" i="3"/>
  <c r="I2540" i="3"/>
  <c r="I2518" i="3"/>
  <c r="I2496" i="3"/>
  <c r="I2476" i="3"/>
  <c r="I2457" i="3"/>
  <c r="I2435" i="3"/>
  <c r="I2414" i="3"/>
  <c r="I2396" i="3"/>
  <c r="I2374" i="3"/>
  <c r="I2352" i="3"/>
  <c r="I2332" i="3"/>
  <c r="I2313" i="3"/>
  <c r="I2291" i="3"/>
  <c r="I2270" i="3"/>
  <c r="I2252" i="3"/>
  <c r="I2230" i="3"/>
  <c r="I2208" i="3"/>
  <c r="I2188" i="3"/>
  <c r="I2169" i="3"/>
  <c r="I2147" i="3"/>
  <c r="I2126" i="3"/>
  <c r="I2108" i="3"/>
  <c r="I2086" i="3"/>
  <c r="I2064" i="3"/>
  <c r="I2044" i="3"/>
  <c r="I2025" i="3"/>
  <c r="I2003" i="3"/>
  <c r="I1982" i="3"/>
  <c r="I1964" i="3"/>
  <c r="I1942" i="3"/>
  <c r="I1920" i="3"/>
  <c r="I1900" i="3"/>
  <c r="I1881" i="3"/>
  <c r="I1859" i="3"/>
  <c r="I1838" i="3"/>
  <c r="I1820" i="3"/>
  <c r="I1798" i="3"/>
  <c r="I1776" i="3"/>
  <c r="I1756" i="3"/>
  <c r="I1737" i="3"/>
  <c r="I1715" i="3"/>
  <c r="I1694" i="3"/>
  <c r="I1676" i="3"/>
  <c r="I1654" i="3"/>
  <c r="I1632" i="3"/>
  <c r="I1612" i="3"/>
  <c r="I1593" i="3"/>
  <c r="I1571" i="3"/>
  <c r="I1550" i="3"/>
  <c r="I1532" i="3"/>
  <c r="I1510" i="3"/>
  <c r="I1488" i="3"/>
  <c r="I1468" i="3"/>
  <c r="I1449" i="3"/>
  <c r="I1427" i="3"/>
  <c r="I1406" i="3"/>
  <c r="I1388" i="3"/>
  <c r="I1366" i="3"/>
  <c r="I1344" i="3"/>
  <c r="I1324" i="3"/>
  <c r="I1305" i="3"/>
  <c r="I1283" i="3"/>
  <c r="I1262" i="3"/>
  <c r="I1244" i="3"/>
  <c r="I1222" i="3"/>
  <c r="I1200" i="3"/>
  <c r="I1180" i="3"/>
  <c r="I1161" i="3"/>
  <c r="I1139" i="3"/>
  <c r="I1118" i="3"/>
  <c r="I1100" i="3"/>
  <c r="I1078" i="3"/>
  <c r="I1056" i="3"/>
  <c r="I1036" i="3"/>
  <c r="I1017" i="3"/>
  <c r="I995" i="3"/>
  <c r="I974" i="3"/>
  <c r="I956" i="3"/>
  <c r="I934" i="3"/>
  <c r="I912" i="3"/>
  <c r="I892" i="3"/>
  <c r="I873" i="3"/>
  <c r="I856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616" i="3"/>
  <c r="I5991" i="3"/>
  <c r="I5370" i="3"/>
  <c r="I4957" i="3"/>
  <c r="I4632" i="3"/>
  <c r="I4404" i="3"/>
  <c r="I4229" i="3"/>
  <c r="I4135" i="3"/>
  <c r="I4070" i="3"/>
  <c r="I4006" i="3"/>
  <c r="I3943" i="3"/>
  <c r="I3878" i="3"/>
  <c r="I3818" i="3"/>
  <c r="I3761" i="3"/>
  <c r="I3715" i="3"/>
  <c r="I3672" i="3"/>
  <c r="I3629" i="3"/>
  <c r="I3585" i="3"/>
  <c r="I3542" i="3"/>
  <c r="I3499" i="3"/>
  <c r="I3456" i="3"/>
  <c r="I3413" i="3"/>
  <c r="I3369" i="3"/>
  <c r="I3326" i="3"/>
  <c r="I3285" i="3"/>
  <c r="I3262" i="3"/>
  <c r="I3236" i="3"/>
  <c r="I3211" i="3"/>
  <c r="I3189" i="3"/>
  <c r="I3163" i="3"/>
  <c r="I3137" i="3"/>
  <c r="I3113" i="3"/>
  <c r="I3093" i="3"/>
  <c r="I3071" i="3"/>
  <c r="I3050" i="3"/>
  <c r="I3032" i="3"/>
  <c r="I3010" i="3"/>
  <c r="I2988" i="3"/>
  <c r="I2968" i="3"/>
  <c r="I2949" i="3"/>
  <c r="I2927" i="3"/>
  <c r="I2906" i="3"/>
  <c r="I2888" i="3"/>
  <c r="I2866" i="3"/>
  <c r="I2844" i="3"/>
  <c r="I2824" i="3"/>
  <c r="I2805" i="3"/>
  <c r="I2783" i="3"/>
  <c r="I2762" i="3"/>
  <c r="I2744" i="3"/>
  <c r="I2722" i="3"/>
  <c r="I2700" i="3"/>
  <c r="I2680" i="3"/>
  <c r="I2661" i="3"/>
  <c r="I2639" i="3"/>
  <c r="I2618" i="3"/>
  <c r="I2600" i="3"/>
  <c r="I2578" i="3"/>
  <c r="I2556" i="3"/>
  <c r="I2536" i="3"/>
  <c r="I2517" i="3"/>
  <c r="I2495" i="3"/>
  <c r="I2474" i="3"/>
  <c r="I2456" i="3"/>
  <c r="I2434" i="3"/>
  <c r="I2412" i="3"/>
  <c r="I2392" i="3"/>
  <c r="I2373" i="3"/>
  <c r="I2351" i="3"/>
  <c r="I2330" i="3"/>
  <c r="I2312" i="3"/>
  <c r="I2290" i="3"/>
  <c r="I2268" i="3"/>
  <c r="I2248" i="3"/>
  <c r="I2229" i="3"/>
  <c r="I2207" i="3"/>
  <c r="I2186" i="3"/>
  <c r="I2168" i="3"/>
  <c r="I2146" i="3"/>
  <c r="I2124" i="3"/>
  <c r="I2104" i="3"/>
  <c r="I2085" i="3"/>
  <c r="I2063" i="3"/>
  <c r="I2042" i="3"/>
  <c r="I2024" i="3"/>
  <c r="I2002" i="3"/>
  <c r="I1980" i="3"/>
  <c r="I1960" i="3"/>
  <c r="I1941" i="3"/>
  <c r="I1919" i="3"/>
  <c r="I1898" i="3"/>
  <c r="I1880" i="3"/>
  <c r="I1858" i="3"/>
  <c r="I1836" i="3"/>
  <c r="I1816" i="3"/>
  <c r="I1797" i="3"/>
  <c r="I1775" i="3"/>
  <c r="I1754" i="3"/>
  <c r="I1736" i="3"/>
  <c r="I1714" i="3"/>
  <c r="I1692" i="3"/>
  <c r="I1672" i="3"/>
  <c r="I1653" i="3"/>
  <c r="I1631" i="3"/>
  <c r="I1610" i="3"/>
  <c r="I1592" i="3"/>
  <c r="I1570" i="3"/>
  <c r="I1548" i="3"/>
  <c r="I1528" i="3"/>
  <c r="I1509" i="3"/>
  <c r="I1487" i="3"/>
  <c r="I1466" i="3"/>
  <c r="I1448" i="3"/>
  <c r="I1426" i="3"/>
  <c r="I1404" i="3"/>
  <c r="I1384" i="3"/>
  <c r="I1365" i="3"/>
  <c r="I1343" i="3"/>
  <c r="I1322" i="3"/>
  <c r="I1304" i="3"/>
  <c r="I1282" i="3"/>
  <c r="I1260" i="3"/>
  <c r="I1240" i="3"/>
  <c r="I1221" i="3"/>
  <c r="I1199" i="3"/>
  <c r="I1178" i="3"/>
  <c r="I1160" i="3"/>
  <c r="I1138" i="3"/>
  <c r="I1116" i="3"/>
  <c r="I1096" i="3"/>
  <c r="I1077" i="3"/>
  <c r="I1055" i="3"/>
  <c r="I1034" i="3"/>
  <c r="I1016" i="3"/>
  <c r="I994" i="3"/>
  <c r="I972" i="3"/>
  <c r="I952" i="3"/>
  <c r="I933" i="3"/>
  <c r="I911" i="3"/>
  <c r="I890" i="3"/>
  <c r="I872" i="3"/>
  <c r="I855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561" i="3"/>
  <c r="I5943" i="3"/>
  <c r="I5320" i="3"/>
  <c r="I4929" i="3"/>
  <c r="I4613" i="3"/>
  <c r="I4388" i="3"/>
  <c r="I4214" i="3"/>
  <c r="I4133" i="3"/>
  <c r="I4068" i="3"/>
  <c r="I4004" i="3"/>
  <c r="I3941" i="3"/>
  <c r="I3876" i="3"/>
  <c r="I3816" i="3"/>
  <c r="I3758" i="3"/>
  <c r="I3711" i="3"/>
  <c r="I3668" i="3"/>
  <c r="I3625" i="3"/>
  <c r="I3582" i="3"/>
  <c r="I3538" i="3"/>
  <c r="I3495" i="3"/>
  <c r="I3452" i="3"/>
  <c r="I3409" i="3"/>
  <c r="I3366" i="3"/>
  <c r="I3322" i="3"/>
  <c r="I3283" i="3"/>
  <c r="I3261" i="3"/>
  <c r="I3235" i="3"/>
  <c r="I3209" i="3"/>
  <c r="I3185" i="3"/>
  <c r="I3162" i="3"/>
  <c r="I3135" i="3"/>
  <c r="I3110" i="3"/>
  <c r="I3092" i="3"/>
  <c r="I3070" i="3"/>
  <c r="I3048" i="3"/>
  <c r="I3028" i="3"/>
  <c r="I3009" i="3"/>
  <c r="I2987" i="3"/>
  <c r="I2966" i="3"/>
  <c r="I2948" i="3"/>
  <c r="I2926" i="3"/>
  <c r="I2904" i="3"/>
  <c r="I2884" i="3"/>
  <c r="I2865" i="3"/>
  <c r="I2843" i="3"/>
  <c r="I2822" i="3"/>
  <c r="I2804" i="3"/>
  <c r="I2782" i="3"/>
  <c r="I2760" i="3"/>
  <c r="I2740" i="3"/>
  <c r="I2721" i="3"/>
  <c r="I2699" i="3"/>
  <c r="I2678" i="3"/>
  <c r="I2660" i="3"/>
  <c r="I2638" i="3"/>
  <c r="I2616" i="3"/>
  <c r="I2596" i="3"/>
  <c r="I2577" i="3"/>
  <c r="I2555" i="3"/>
  <c r="I2534" i="3"/>
  <c r="I2516" i="3"/>
  <c r="I2494" i="3"/>
  <c r="I2472" i="3"/>
  <c r="I2452" i="3"/>
  <c r="I2433" i="3"/>
  <c r="I2411" i="3"/>
  <c r="I2390" i="3"/>
  <c r="I2372" i="3"/>
  <c r="I2350" i="3"/>
  <c r="I2328" i="3"/>
  <c r="I2308" i="3"/>
  <c r="I2289" i="3"/>
  <c r="I2267" i="3"/>
  <c r="I2246" i="3"/>
  <c r="I2228" i="3"/>
  <c r="I2206" i="3"/>
  <c r="I2184" i="3"/>
  <c r="I2164" i="3"/>
  <c r="I2145" i="3"/>
  <c r="I2123" i="3"/>
  <c r="I2102" i="3"/>
  <c r="I2084" i="3"/>
  <c r="I2062" i="3"/>
  <c r="I2040" i="3"/>
  <c r="I2020" i="3"/>
  <c r="I2001" i="3"/>
  <c r="I1979" i="3"/>
  <c r="I1958" i="3"/>
  <c r="I1940" i="3"/>
  <c r="I1918" i="3"/>
  <c r="I1896" i="3"/>
  <c r="I1876" i="3"/>
  <c r="I1857" i="3"/>
  <c r="I1835" i="3"/>
  <c r="I1814" i="3"/>
  <c r="I1796" i="3"/>
  <c r="I1774" i="3"/>
  <c r="I1752" i="3"/>
  <c r="I1732" i="3"/>
  <c r="I1713" i="3"/>
  <c r="I1691" i="3"/>
  <c r="I1670" i="3"/>
  <c r="I1652" i="3"/>
  <c r="I1630" i="3"/>
  <c r="I1608" i="3"/>
  <c r="I1588" i="3"/>
  <c r="I1569" i="3"/>
  <c r="I1547" i="3"/>
  <c r="I1526" i="3"/>
  <c r="I1508" i="3"/>
  <c r="I1486" i="3"/>
  <c r="I1464" i="3"/>
  <c r="I1444" i="3"/>
  <c r="I1425" i="3"/>
  <c r="I1403" i="3"/>
  <c r="I1382" i="3"/>
  <c r="I1364" i="3"/>
  <c r="I1342" i="3"/>
  <c r="I1320" i="3"/>
  <c r="I1300" i="3"/>
  <c r="I1281" i="3"/>
  <c r="I1259" i="3"/>
  <c r="I1238" i="3"/>
  <c r="I1220" i="3"/>
  <c r="I1198" i="3"/>
  <c r="I1176" i="3"/>
  <c r="I1156" i="3"/>
  <c r="I1137" i="3"/>
  <c r="I1115" i="3"/>
  <c r="I1094" i="3"/>
  <c r="I1076" i="3"/>
  <c r="I1054" i="3"/>
  <c r="I1032" i="3"/>
  <c r="I1012" i="3"/>
  <c r="I993" i="3"/>
  <c r="I971" i="3"/>
  <c r="I950" i="3"/>
  <c r="I932" i="3"/>
  <c r="I910" i="3"/>
  <c r="I888" i="3"/>
  <c r="I868" i="3"/>
  <c r="I854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509" i="3"/>
  <c r="I5889" i="3"/>
  <c r="I5273" i="3"/>
  <c r="I4902" i="3"/>
  <c r="I4591" i="3"/>
  <c r="I4373" i="3"/>
  <c r="I4212" i="3"/>
  <c r="I4128" i="3"/>
  <c r="I4064" i="3"/>
  <c r="I4001" i="3"/>
  <c r="I3936" i="3"/>
  <c r="I3872" i="3"/>
  <c r="I3812" i="3"/>
  <c r="I3754" i="3"/>
  <c r="I3709" i="3"/>
  <c r="I3666" i="3"/>
  <c r="I3622" i="3"/>
  <c r="I3579" i="3"/>
  <c r="I3536" i="3"/>
  <c r="I3493" i="3"/>
  <c r="I3450" i="3"/>
  <c r="I3406" i="3"/>
  <c r="I3363" i="3"/>
  <c r="I3320" i="3"/>
  <c r="I3281" i="3"/>
  <c r="I3257" i="3"/>
  <c r="I3234" i="3"/>
  <c r="I3207" i="3"/>
  <c r="I3182" i="3"/>
  <c r="I3161" i="3"/>
  <c r="I3134" i="3"/>
  <c r="I3108" i="3"/>
  <c r="I3088" i="3"/>
  <c r="I3069" i="3"/>
  <c r="I3047" i="3"/>
  <c r="I3026" i="3"/>
  <c r="I3008" i="3"/>
  <c r="I2986" i="3"/>
  <c r="I2964" i="3"/>
  <c r="I2944" i="3"/>
  <c r="I2925" i="3"/>
  <c r="I2903" i="3"/>
  <c r="I2882" i="3"/>
  <c r="I2864" i="3"/>
  <c r="I2842" i="3"/>
  <c r="I2820" i="3"/>
  <c r="I2800" i="3"/>
  <c r="I2781" i="3"/>
  <c r="I2759" i="3"/>
  <c r="I2738" i="3"/>
  <c r="I2720" i="3"/>
  <c r="I2698" i="3"/>
  <c r="I2676" i="3"/>
  <c r="I2656" i="3"/>
  <c r="I2637" i="3"/>
  <c r="I2615" i="3"/>
  <c r="I2594" i="3"/>
  <c r="I2576" i="3"/>
  <c r="I2554" i="3"/>
  <c r="I2532" i="3"/>
  <c r="I2512" i="3"/>
  <c r="I2493" i="3"/>
  <c r="I2471" i="3"/>
  <c r="I2450" i="3"/>
  <c r="I2432" i="3"/>
  <c r="I2410" i="3"/>
  <c r="I2388" i="3"/>
  <c r="I2368" i="3"/>
  <c r="I2349" i="3"/>
  <c r="I2327" i="3"/>
  <c r="I2306" i="3"/>
  <c r="I2288" i="3"/>
  <c r="I2266" i="3"/>
  <c r="I2244" i="3"/>
  <c r="I2224" i="3"/>
  <c r="I2205" i="3"/>
  <c r="I2183" i="3"/>
  <c r="I2162" i="3"/>
  <c r="I2144" i="3"/>
  <c r="I2122" i="3"/>
  <c r="I2100" i="3"/>
  <c r="I2080" i="3"/>
  <c r="I2061" i="3"/>
  <c r="I2039" i="3"/>
  <c r="I2018" i="3"/>
  <c r="I2000" i="3"/>
  <c r="I1978" i="3"/>
  <c r="I1956" i="3"/>
  <c r="I1936" i="3"/>
  <c r="I1917" i="3"/>
  <c r="I1895" i="3"/>
  <c r="I1874" i="3"/>
  <c r="I1856" i="3"/>
  <c r="I1834" i="3"/>
  <c r="I1812" i="3"/>
  <c r="I1792" i="3"/>
  <c r="I1773" i="3"/>
  <c r="I1751" i="3"/>
  <c r="I1730" i="3"/>
  <c r="I1712" i="3"/>
  <c r="I1690" i="3"/>
  <c r="I1668" i="3"/>
  <c r="I1648" i="3"/>
  <c r="I1629" i="3"/>
  <c r="I1607" i="3"/>
  <c r="I1586" i="3"/>
  <c r="I1568" i="3"/>
  <c r="I1546" i="3"/>
  <c r="I1524" i="3"/>
  <c r="I1504" i="3"/>
  <c r="I1485" i="3"/>
  <c r="I1463" i="3"/>
  <c r="I1442" i="3"/>
  <c r="I1424" i="3"/>
  <c r="I1402" i="3"/>
  <c r="I1380" i="3"/>
  <c r="I1360" i="3"/>
  <c r="I1341" i="3"/>
  <c r="I1319" i="3"/>
  <c r="I1298" i="3"/>
  <c r="I1280" i="3"/>
  <c r="I1258" i="3"/>
  <c r="I1236" i="3"/>
  <c r="I1216" i="3"/>
  <c r="I1197" i="3"/>
  <c r="I1175" i="3"/>
  <c r="I1154" i="3"/>
  <c r="I1136" i="3"/>
  <c r="I1114" i="3"/>
  <c r="I1092" i="3"/>
  <c r="I1072" i="3"/>
  <c r="I1053" i="3"/>
  <c r="I1031" i="3"/>
  <c r="I1010" i="3"/>
  <c r="I992" i="3"/>
  <c r="I970" i="3"/>
  <c r="I948" i="3"/>
  <c r="I928" i="3"/>
  <c r="I909" i="3"/>
  <c r="I887" i="3"/>
  <c r="I867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460" i="3"/>
  <c r="I5838" i="3"/>
  <c r="I5235" i="3"/>
  <c r="I4872" i="3"/>
  <c r="I4569" i="3"/>
  <c r="I4356" i="3"/>
  <c r="I4198" i="3"/>
  <c r="I4118" i="3"/>
  <c r="I4054" i="3"/>
  <c r="I3991" i="3"/>
  <c r="I3926" i="3"/>
  <c r="I3862" i="3"/>
  <c r="I3804" i="3"/>
  <c r="I3746" i="3"/>
  <c r="I3703" i="3"/>
  <c r="I3660" i="3"/>
  <c r="I3617" i="3"/>
  <c r="I3573" i="3"/>
  <c r="I3530" i="3"/>
  <c r="I3487" i="3"/>
  <c r="I3444" i="3"/>
  <c r="I3401" i="3"/>
  <c r="I3357" i="3"/>
  <c r="I3314" i="3"/>
  <c r="I3279" i="3"/>
  <c r="I3254" i="3"/>
  <c r="I3233" i="3"/>
  <c r="I3206" i="3"/>
  <c r="I3180" i="3"/>
  <c r="I3156" i="3"/>
  <c r="I3133" i="3"/>
  <c r="I3107" i="3"/>
  <c r="I3086" i="3"/>
  <c r="I3068" i="3"/>
  <c r="I3046" i="3"/>
  <c r="I3024" i="3"/>
  <c r="I3004" i="3"/>
  <c r="I2985" i="3"/>
  <c r="I2963" i="3"/>
  <c r="I2942" i="3"/>
  <c r="I2924" i="3"/>
  <c r="I2902" i="3"/>
  <c r="I2880" i="3"/>
  <c r="I2860" i="3"/>
  <c r="I2841" i="3"/>
  <c r="I2819" i="3"/>
  <c r="I2798" i="3"/>
  <c r="I2780" i="3"/>
  <c r="I2758" i="3"/>
  <c r="I2736" i="3"/>
  <c r="I2716" i="3"/>
  <c r="I2697" i="3"/>
  <c r="I2675" i="3"/>
  <c r="I2654" i="3"/>
  <c r="I2636" i="3"/>
  <c r="I2614" i="3"/>
  <c r="I2592" i="3"/>
  <c r="I2572" i="3"/>
  <c r="I2553" i="3"/>
  <c r="I2531" i="3"/>
  <c r="I2510" i="3"/>
  <c r="I2492" i="3"/>
  <c r="I2470" i="3"/>
  <c r="I2448" i="3"/>
  <c r="I2428" i="3"/>
  <c r="I2409" i="3"/>
  <c r="I2387" i="3"/>
  <c r="I2366" i="3"/>
  <c r="I2348" i="3"/>
  <c r="I2326" i="3"/>
  <c r="I2304" i="3"/>
  <c r="I2284" i="3"/>
  <c r="I2265" i="3"/>
  <c r="I2243" i="3"/>
  <c r="I2222" i="3"/>
  <c r="I2204" i="3"/>
  <c r="I2182" i="3"/>
  <c r="I2160" i="3"/>
  <c r="I2140" i="3"/>
  <c r="I2121" i="3"/>
  <c r="I2099" i="3"/>
  <c r="I2078" i="3"/>
  <c r="I2060" i="3"/>
  <c r="I2038" i="3"/>
  <c r="I2016" i="3"/>
  <c r="I1996" i="3"/>
  <c r="I1977" i="3"/>
  <c r="I1955" i="3"/>
  <c r="I1934" i="3"/>
  <c r="I1916" i="3"/>
  <c r="I1894" i="3"/>
  <c r="I1872" i="3"/>
  <c r="I1852" i="3"/>
  <c r="I1833" i="3"/>
  <c r="I1811" i="3"/>
  <c r="I1790" i="3"/>
  <c r="I1772" i="3"/>
  <c r="I1750" i="3"/>
  <c r="I1728" i="3"/>
  <c r="I1708" i="3"/>
  <c r="I1689" i="3"/>
  <c r="I1667" i="3"/>
  <c r="I1646" i="3"/>
  <c r="I1628" i="3"/>
  <c r="I1606" i="3"/>
  <c r="I1584" i="3"/>
  <c r="I1564" i="3"/>
  <c r="I1545" i="3"/>
  <c r="I1523" i="3"/>
  <c r="I1502" i="3"/>
  <c r="I1484" i="3"/>
  <c r="I1462" i="3"/>
  <c r="I1440" i="3"/>
  <c r="I1420" i="3"/>
  <c r="I1401" i="3"/>
  <c r="I1379" i="3"/>
  <c r="I1358" i="3"/>
  <c r="I1340" i="3"/>
  <c r="I1318" i="3"/>
  <c r="I1296" i="3"/>
  <c r="I1276" i="3"/>
  <c r="I1257" i="3"/>
  <c r="I1235" i="3"/>
  <c r="I1214" i="3"/>
  <c r="I1196" i="3"/>
  <c r="I1174" i="3"/>
  <c r="I1152" i="3"/>
  <c r="I1132" i="3"/>
  <c r="I1113" i="3"/>
  <c r="I1091" i="3"/>
  <c r="I1070" i="3"/>
  <c r="I1052" i="3"/>
  <c r="I1030" i="3"/>
  <c r="I1008" i="3"/>
  <c r="I988" i="3"/>
  <c r="I969" i="3"/>
  <c r="I947" i="3"/>
  <c r="I926" i="3"/>
  <c r="I908" i="3"/>
  <c r="I886" i="3"/>
  <c r="I866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085" i="3"/>
  <c r="I6406" i="3"/>
  <c r="I5783" i="3"/>
  <c r="I5202" i="3"/>
  <c r="I4844" i="3"/>
  <c r="I4549" i="3"/>
  <c r="I4340" i="3"/>
  <c r="I4196" i="3"/>
  <c r="I4116" i="3"/>
  <c r="I4052" i="3"/>
  <c r="I3989" i="3"/>
  <c r="I3924" i="3"/>
  <c r="I3860" i="3"/>
  <c r="I3801" i="3"/>
  <c r="I3744" i="3"/>
  <c r="I3701" i="3"/>
  <c r="I3657" i="3"/>
  <c r="I3614" i="3"/>
  <c r="I3571" i="3"/>
  <c r="I3528" i="3"/>
  <c r="I3485" i="3"/>
  <c r="I3441" i="3"/>
  <c r="I3398" i="3"/>
  <c r="I3355" i="3"/>
  <c r="I3312" i="3"/>
  <c r="I3278" i="3"/>
  <c r="I3252" i="3"/>
  <c r="I3228" i="3"/>
  <c r="I3205" i="3"/>
  <c r="I3178" i="3"/>
  <c r="I3153" i="3"/>
  <c r="I3132" i="3"/>
  <c r="I3106" i="3"/>
  <c r="I3084" i="3"/>
  <c r="I3064" i="3"/>
  <c r="I3045" i="3"/>
  <c r="I3023" i="3"/>
  <c r="I3002" i="3"/>
  <c r="I2984" i="3"/>
  <c r="I2962" i="3"/>
  <c r="I2940" i="3"/>
  <c r="I2920" i="3"/>
  <c r="I2901" i="3"/>
  <c r="I2879" i="3"/>
  <c r="I2858" i="3"/>
  <c r="I2840" i="3"/>
  <c r="I2818" i="3"/>
  <c r="I2796" i="3"/>
  <c r="I2776" i="3"/>
  <c r="I2757" i="3"/>
  <c r="I2735" i="3"/>
  <c r="I2714" i="3"/>
  <c r="I2696" i="3"/>
  <c r="I2674" i="3"/>
  <c r="I2652" i="3"/>
  <c r="I2632" i="3"/>
  <c r="I2613" i="3"/>
  <c r="I2591" i="3"/>
  <c r="I2570" i="3"/>
  <c r="I2552" i="3"/>
  <c r="I2530" i="3"/>
  <c r="I2508" i="3"/>
  <c r="I2488" i="3"/>
  <c r="I2469" i="3"/>
  <c r="I2447" i="3"/>
  <c r="I2426" i="3"/>
  <c r="I2408" i="3"/>
  <c r="I2386" i="3"/>
  <c r="I2364" i="3"/>
  <c r="I2344" i="3"/>
  <c r="I2325" i="3"/>
  <c r="I2303" i="3"/>
  <c r="I2282" i="3"/>
  <c r="I2264" i="3"/>
  <c r="I2242" i="3"/>
  <c r="I2220" i="3"/>
  <c r="I2200" i="3"/>
  <c r="I2181" i="3"/>
  <c r="I2159" i="3"/>
  <c r="I2138" i="3"/>
  <c r="I2120" i="3"/>
  <c r="I2098" i="3"/>
  <c r="I2076" i="3"/>
  <c r="I2056" i="3"/>
  <c r="I2037" i="3"/>
  <c r="I2015" i="3"/>
  <c r="I1994" i="3"/>
  <c r="I1976" i="3"/>
  <c r="I1954" i="3"/>
  <c r="I1932" i="3"/>
  <c r="I1912" i="3"/>
  <c r="I1893" i="3"/>
  <c r="I1871" i="3"/>
  <c r="I1850" i="3"/>
  <c r="I1832" i="3"/>
  <c r="I1810" i="3"/>
  <c r="I1788" i="3"/>
  <c r="I1768" i="3"/>
  <c r="I1749" i="3"/>
  <c r="I1727" i="3"/>
  <c r="I1706" i="3"/>
  <c r="I1688" i="3"/>
  <c r="I1666" i="3"/>
  <c r="I1644" i="3"/>
  <c r="I1624" i="3"/>
  <c r="I1605" i="3"/>
  <c r="I1583" i="3"/>
  <c r="I1562" i="3"/>
  <c r="I1544" i="3"/>
  <c r="I1522" i="3"/>
  <c r="I1500" i="3"/>
  <c r="I1480" i="3"/>
  <c r="I1461" i="3"/>
  <c r="I1439" i="3"/>
  <c r="I1418" i="3"/>
  <c r="I1400" i="3"/>
  <c r="I1378" i="3"/>
  <c r="I1356" i="3"/>
  <c r="I1336" i="3"/>
  <c r="I1317" i="3"/>
  <c r="I1295" i="3"/>
  <c r="I1274" i="3"/>
  <c r="I1256" i="3"/>
  <c r="I1234" i="3"/>
  <c r="I1212" i="3"/>
  <c r="I1192" i="3"/>
  <c r="I1173" i="3"/>
  <c r="I1151" i="3"/>
  <c r="I1130" i="3"/>
  <c r="I1112" i="3"/>
  <c r="I1090" i="3"/>
  <c r="I1068" i="3"/>
  <c r="I1048" i="3"/>
  <c r="I1029" i="3"/>
  <c r="I1007" i="3"/>
  <c r="I986" i="3"/>
  <c r="I968" i="3"/>
  <c r="I946" i="3"/>
  <c r="I924" i="3"/>
  <c r="I904" i="3"/>
  <c r="I885" i="3"/>
  <c r="I864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7425" i="3"/>
  <c r="I6302" i="3"/>
  <c r="I5682" i="3"/>
  <c r="I5133" i="3"/>
  <c r="I4785" i="3"/>
  <c r="I4508" i="3"/>
  <c r="I4308" i="3"/>
  <c r="I4181" i="3"/>
  <c r="I4102" i="3"/>
  <c r="I4039" i="3"/>
  <c r="I3974" i="3"/>
  <c r="I3910" i="3"/>
  <c r="I3847" i="3"/>
  <c r="I3789" i="3"/>
  <c r="I3738" i="3"/>
  <c r="I3694" i="3"/>
  <c r="I3651" i="3"/>
  <c r="I3608" i="3"/>
  <c r="I3565" i="3"/>
  <c r="I3522" i="3"/>
  <c r="I3478" i="3"/>
  <c r="I3435" i="3"/>
  <c r="I3392" i="3"/>
  <c r="I3349" i="3"/>
  <c r="I3306" i="3"/>
  <c r="I3276" i="3"/>
  <c r="I3249" i="3"/>
  <c r="I3223" i="3"/>
  <c r="I3199" i="3"/>
  <c r="I3176" i="3"/>
  <c r="I3150" i="3"/>
  <c r="I3125" i="3"/>
  <c r="I3104" i="3"/>
  <c r="I3082" i="3"/>
  <c r="I3060" i="3"/>
  <c r="I3040" i="3"/>
  <c r="I3021" i="3"/>
  <c r="I2999" i="3"/>
  <c r="I2978" i="3"/>
  <c r="I2960" i="3"/>
  <c r="I2938" i="3"/>
  <c r="I2916" i="3"/>
  <c r="I2896" i="3"/>
  <c r="I2877" i="3"/>
  <c r="I2855" i="3"/>
  <c r="I2834" i="3"/>
  <c r="I2816" i="3"/>
  <c r="I2794" i="3"/>
  <c r="I2772" i="3"/>
  <c r="I2752" i="3"/>
  <c r="I2733" i="3"/>
  <c r="I2711" i="3"/>
  <c r="I2690" i="3"/>
  <c r="I2672" i="3"/>
  <c r="I2650" i="3"/>
  <c r="I2628" i="3"/>
  <c r="I2608" i="3"/>
  <c r="I2589" i="3"/>
  <c r="I2567" i="3"/>
  <c r="I2546" i="3"/>
  <c r="I2528" i="3"/>
  <c r="I2506" i="3"/>
  <c r="I2484" i="3"/>
  <c r="I2464" i="3"/>
  <c r="I2445" i="3"/>
  <c r="I2423" i="3"/>
  <c r="I2402" i="3"/>
  <c r="I2384" i="3"/>
  <c r="I2362" i="3"/>
  <c r="I2340" i="3"/>
  <c r="I2320" i="3"/>
  <c r="I2301" i="3"/>
  <c r="I2279" i="3"/>
  <c r="I2258" i="3"/>
  <c r="I2240" i="3"/>
  <c r="I2218" i="3"/>
  <c r="I2196" i="3"/>
  <c r="I2176" i="3"/>
  <c r="I2157" i="3"/>
  <c r="I2135" i="3"/>
  <c r="I2114" i="3"/>
  <c r="I2096" i="3"/>
  <c r="I2074" i="3"/>
  <c r="I2052" i="3"/>
  <c r="I2032" i="3"/>
  <c r="I2013" i="3"/>
  <c r="I1991" i="3"/>
  <c r="I1970" i="3"/>
  <c r="I1952" i="3"/>
  <c r="I1930" i="3"/>
  <c r="I1908" i="3"/>
  <c r="I1888" i="3"/>
  <c r="I1869" i="3"/>
  <c r="I1847" i="3"/>
  <c r="I1826" i="3"/>
  <c r="I1808" i="3"/>
  <c r="I1786" i="3"/>
  <c r="I1764" i="3"/>
  <c r="I1744" i="3"/>
  <c r="I1725" i="3"/>
  <c r="I1703" i="3"/>
  <c r="I1682" i="3"/>
  <c r="I1664" i="3"/>
  <c r="I1642" i="3"/>
  <c r="I1620" i="3"/>
  <c r="I1600" i="3"/>
  <c r="I1581" i="3"/>
  <c r="I1559" i="3"/>
  <c r="I1538" i="3"/>
  <c r="I1520" i="3"/>
  <c r="I1498" i="3"/>
  <c r="I1476" i="3"/>
  <c r="I1456" i="3"/>
  <c r="I1437" i="3"/>
  <c r="I1415" i="3"/>
  <c r="I1394" i="3"/>
  <c r="I1376" i="3"/>
  <c r="I1354" i="3"/>
  <c r="I1332" i="3"/>
  <c r="I1312" i="3"/>
  <c r="I1293" i="3"/>
  <c r="I1271" i="3"/>
  <c r="I1250" i="3"/>
  <c r="I1232" i="3"/>
  <c r="I1210" i="3"/>
  <c r="I1188" i="3"/>
  <c r="I1168" i="3"/>
  <c r="I1149" i="3"/>
  <c r="I1127" i="3"/>
  <c r="I1106" i="3"/>
  <c r="I1088" i="3"/>
  <c r="I1066" i="3"/>
  <c r="I1044" i="3"/>
  <c r="I1024" i="3"/>
  <c r="I1005" i="3"/>
  <c r="I983" i="3"/>
  <c r="I962" i="3"/>
  <c r="I944" i="3"/>
  <c r="I922" i="3"/>
  <c r="I900" i="3"/>
  <c r="I880" i="3"/>
  <c r="I862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5166" i="3"/>
  <c r="I3697" i="3"/>
  <c r="I3225" i="3"/>
  <c r="I2961" i="3"/>
  <c r="I2712" i="3"/>
  <c r="I2468" i="3"/>
  <c r="I2219" i="3"/>
  <c r="I1972" i="3"/>
  <c r="I1726" i="3"/>
  <c r="I1478" i="3"/>
  <c r="I1233" i="3"/>
  <c r="I984" i="3"/>
  <c r="I789" i="3"/>
  <c r="I645" i="3"/>
  <c r="I593" i="3"/>
  <c r="I567" i="3"/>
  <c r="I537" i="3"/>
  <c r="I509" i="3"/>
  <c r="I485" i="3"/>
  <c r="I465" i="3"/>
  <c r="I446" i="3"/>
  <c r="I424" i="3"/>
  <c r="I402" i="3"/>
  <c r="I382" i="3"/>
  <c r="I363" i="3"/>
  <c r="I341" i="3"/>
  <c r="I321" i="3"/>
  <c r="I302" i="3"/>
  <c r="I280" i="3"/>
  <c r="I258" i="3"/>
  <c r="I238" i="3"/>
  <c r="I219" i="3"/>
  <c r="I197" i="3"/>
  <c r="I177" i="3"/>
  <c r="I158" i="3"/>
  <c r="I136" i="3"/>
  <c r="I114" i="3"/>
  <c r="I94" i="3"/>
  <c r="I75" i="3"/>
  <c r="I53" i="3"/>
  <c r="I33" i="3"/>
  <c r="I14" i="3"/>
  <c r="I4813" i="3"/>
  <c r="I3654" i="3"/>
  <c r="I3204" i="3"/>
  <c r="I2939" i="3"/>
  <c r="I2692" i="3"/>
  <c r="I2446" i="3"/>
  <c r="I2198" i="3"/>
  <c r="I1953" i="3"/>
  <c r="I1704" i="3"/>
  <c r="I1460" i="3"/>
  <c r="I1211" i="3"/>
  <c r="I964" i="3"/>
  <c r="I777" i="3"/>
  <c r="I633" i="3"/>
  <c r="I592" i="3"/>
  <c r="I566" i="3"/>
  <c r="I533" i="3"/>
  <c r="I508" i="3"/>
  <c r="I484" i="3"/>
  <c r="I462" i="3"/>
  <c r="I442" i="3"/>
  <c r="I423" i="3"/>
  <c r="I401" i="3"/>
  <c r="I381" i="3"/>
  <c r="I362" i="3"/>
  <c r="I340" i="3"/>
  <c r="I318" i="3"/>
  <c r="I298" i="3"/>
  <c r="I279" i="3"/>
  <c r="I257" i="3"/>
  <c r="I237" i="3"/>
  <c r="I218" i="3"/>
  <c r="I196" i="3"/>
  <c r="I174" i="3"/>
  <c r="I154" i="3"/>
  <c r="I135" i="3"/>
  <c r="I113" i="3"/>
  <c r="I93" i="3"/>
  <c r="I74" i="3"/>
  <c r="I52" i="3"/>
  <c r="I30" i="3"/>
  <c r="I10" i="3"/>
  <c r="I4530" i="3"/>
  <c r="I3610" i="3"/>
  <c r="I3177" i="3"/>
  <c r="I2918" i="3"/>
  <c r="I2673" i="3"/>
  <c r="I2424" i="3"/>
  <c r="I2180" i="3"/>
  <c r="I1931" i="3"/>
  <c r="I1684" i="3"/>
  <c r="I1438" i="3"/>
  <c r="I1190" i="3"/>
  <c r="I945" i="3"/>
  <c r="I765" i="3"/>
  <c r="I627" i="3"/>
  <c r="I591" i="3"/>
  <c r="I561" i="3"/>
  <c r="I532" i="3"/>
  <c r="I507" i="3"/>
  <c r="I483" i="3"/>
  <c r="I461" i="3"/>
  <c r="I441" i="3"/>
  <c r="I422" i="3"/>
  <c r="I400" i="3"/>
  <c r="I378" i="3"/>
  <c r="I358" i="3"/>
  <c r="I339" i="3"/>
  <c r="I317" i="3"/>
  <c r="I297" i="3"/>
  <c r="I278" i="3"/>
  <c r="I256" i="3"/>
  <c r="I234" i="3"/>
  <c r="I214" i="3"/>
  <c r="I195" i="3"/>
  <c r="I173" i="3"/>
  <c r="I153" i="3"/>
  <c r="I134" i="3"/>
  <c r="I112" i="3"/>
  <c r="I90" i="3"/>
  <c r="I70" i="3"/>
  <c r="I51" i="3"/>
  <c r="I29" i="3"/>
  <c r="I9" i="3"/>
  <c r="I4325" i="3"/>
  <c r="I3567" i="3"/>
  <c r="I3151" i="3"/>
  <c r="I2900" i="3"/>
  <c r="I2651" i="3"/>
  <c r="I2404" i="3"/>
  <c r="I2158" i="3"/>
  <c r="I1910" i="3"/>
  <c r="I1665" i="3"/>
  <c r="I1416" i="3"/>
  <c r="I1172" i="3"/>
  <c r="I923" i="3"/>
  <c r="I753" i="3"/>
  <c r="I621" i="3"/>
  <c r="I590" i="3"/>
  <c r="I557" i="3"/>
  <c r="I531" i="3"/>
  <c r="I506" i="3"/>
  <c r="I482" i="3"/>
  <c r="I460" i="3"/>
  <c r="I438" i="3"/>
  <c r="I418" i="3"/>
  <c r="I399" i="3"/>
  <c r="I377" i="3"/>
  <c r="I357" i="3"/>
  <c r="I338" i="3"/>
  <c r="I316" i="3"/>
  <c r="I294" i="3"/>
  <c r="I274" i="3"/>
  <c r="I255" i="3"/>
  <c r="I233" i="3"/>
  <c r="I213" i="3"/>
  <c r="I194" i="3"/>
  <c r="I172" i="3"/>
  <c r="I150" i="3"/>
  <c r="I130" i="3"/>
  <c r="I111" i="3"/>
  <c r="I89" i="3"/>
  <c r="I69" i="3"/>
  <c r="I50" i="3"/>
  <c r="I28" i="3"/>
  <c r="I4183" i="3"/>
  <c r="I3524" i="3"/>
  <c r="I3127" i="3"/>
  <c r="I2878" i="3"/>
  <c r="I2630" i="3"/>
  <c r="I2385" i="3"/>
  <c r="I2136" i="3"/>
  <c r="I1892" i="3"/>
  <c r="I1643" i="3"/>
  <c r="I1396" i="3"/>
  <c r="I1150" i="3"/>
  <c r="I902" i="3"/>
  <c r="I741" i="3"/>
  <c r="I617" i="3"/>
  <c r="I585" i="3"/>
  <c r="I556" i="3"/>
  <c r="I530" i="3"/>
  <c r="I502" i="3"/>
  <c r="I478" i="3"/>
  <c r="I459" i="3"/>
  <c r="I437" i="3"/>
  <c r="I417" i="3"/>
  <c r="I398" i="3"/>
  <c r="I376" i="3"/>
  <c r="I354" i="3"/>
  <c r="I334" i="3"/>
  <c r="I315" i="3"/>
  <c r="I293" i="3"/>
  <c r="I273" i="3"/>
  <c r="I254" i="3"/>
  <c r="I232" i="3"/>
  <c r="I210" i="3"/>
  <c r="I190" i="3"/>
  <c r="I171" i="3"/>
  <c r="I149" i="3"/>
  <c r="I129" i="3"/>
  <c r="I110" i="3"/>
  <c r="I88" i="3"/>
  <c r="I66" i="3"/>
  <c r="I46" i="3"/>
  <c r="I27" i="3"/>
  <c r="I6" i="3"/>
  <c r="I4112" i="3"/>
  <c r="I3481" i="3"/>
  <c r="I3105" i="3"/>
  <c r="I2856" i="3"/>
  <c r="I2612" i="3"/>
  <c r="I2363" i="3"/>
  <c r="I2116" i="3"/>
  <c r="I1870" i="3"/>
  <c r="I1622" i="3"/>
  <c r="I1377" i="3"/>
  <c r="I1128" i="3"/>
  <c r="I884" i="3"/>
  <c r="I729" i="3"/>
  <c r="I615" i="3"/>
  <c r="I581" i="3"/>
  <c r="I555" i="3"/>
  <c r="I525" i="3"/>
  <c r="I501" i="3"/>
  <c r="I477" i="3"/>
  <c r="I458" i="3"/>
  <c r="I436" i="3"/>
  <c r="I414" i="3"/>
  <c r="I394" i="3"/>
  <c r="I375" i="3"/>
  <c r="I353" i="3"/>
  <c r="I333" i="3"/>
  <c r="I314" i="3"/>
  <c r="I292" i="3"/>
  <c r="I270" i="3"/>
  <c r="I250" i="3"/>
  <c r="I231" i="3"/>
  <c r="I209" i="3"/>
  <c r="I189" i="3"/>
  <c r="I170" i="3"/>
  <c r="I148" i="3"/>
  <c r="I126" i="3"/>
  <c r="I106" i="3"/>
  <c r="I87" i="3"/>
  <c r="I65" i="3"/>
  <c r="I45" i="3"/>
  <c r="I26" i="3"/>
  <c r="I4049" i="3"/>
  <c r="I3438" i="3"/>
  <c r="I3083" i="3"/>
  <c r="I2836" i="3"/>
  <c r="I2590" i="3"/>
  <c r="I2342" i="3"/>
  <c r="I2097" i="3"/>
  <c r="I1848" i="3"/>
  <c r="I1604" i="3"/>
  <c r="I1355" i="3"/>
  <c r="I1108" i="3"/>
  <c r="I863" i="3"/>
  <c r="I717" i="3"/>
  <c r="I609" i="3"/>
  <c r="I580" i="3"/>
  <c r="I554" i="3"/>
  <c r="I521" i="3"/>
  <c r="I497" i="3"/>
  <c r="I474" i="3"/>
  <c r="I454" i="3"/>
  <c r="I435" i="3"/>
  <c r="I413" i="3"/>
  <c r="I393" i="3"/>
  <c r="I374" i="3"/>
  <c r="I352" i="3"/>
  <c r="I330" i="3"/>
  <c r="I310" i="3"/>
  <c r="I291" i="3"/>
  <c r="I269" i="3"/>
  <c r="I249" i="3"/>
  <c r="I230" i="3"/>
  <c r="I208" i="3"/>
  <c r="I186" i="3"/>
  <c r="I166" i="3"/>
  <c r="I147" i="3"/>
  <c r="I125" i="3"/>
  <c r="I105" i="3"/>
  <c r="I86" i="3"/>
  <c r="I64" i="3"/>
  <c r="I42" i="3"/>
  <c r="I22" i="3"/>
  <c r="I3984" i="3"/>
  <c r="I3394" i="3"/>
  <c r="I3062" i="3"/>
  <c r="I2817" i="3"/>
  <c r="I2568" i="3"/>
  <c r="I2324" i="3"/>
  <c r="I2075" i="3"/>
  <c r="I1828" i="3"/>
  <c r="I1582" i="3"/>
  <c r="I1334" i="3"/>
  <c r="I1089" i="3"/>
  <c r="I849" i="3"/>
  <c r="I705" i="3"/>
  <c r="I605" i="3"/>
  <c r="I579" i="3"/>
  <c r="I549" i="3"/>
  <c r="I520" i="3"/>
  <c r="I496" i="3"/>
  <c r="I473" i="3"/>
  <c r="I453" i="3"/>
  <c r="I434" i="3"/>
  <c r="I412" i="3"/>
  <c r="I390" i="3"/>
  <c r="I370" i="3"/>
  <c r="I351" i="3"/>
  <c r="I329" i="3"/>
  <c r="I309" i="3"/>
  <c r="I290" i="3"/>
  <c r="I268" i="3"/>
  <c r="I246" i="3"/>
  <c r="I226" i="3"/>
  <c r="I207" i="3"/>
  <c r="I185" i="3"/>
  <c r="I165" i="3"/>
  <c r="I146" i="3"/>
  <c r="I124" i="3"/>
  <c r="I102" i="3"/>
  <c r="I82" i="3"/>
  <c r="I63" i="3"/>
  <c r="I41" i="3"/>
  <c r="I21" i="3"/>
  <c r="I3920" i="3"/>
  <c r="I3351" i="3"/>
  <c r="I3044" i="3"/>
  <c r="I2795" i="3"/>
  <c r="I2548" i="3"/>
  <c r="I2302" i="3"/>
  <c r="I2054" i="3"/>
  <c r="I1809" i="3"/>
  <c r="I1560" i="3"/>
  <c r="I1316" i="3"/>
  <c r="I1067" i="3"/>
  <c r="I837" i="3"/>
  <c r="I693" i="3"/>
  <c r="I604" i="3"/>
  <c r="I578" i="3"/>
  <c r="I545" i="3"/>
  <c r="I519" i="3"/>
  <c r="I495" i="3"/>
  <c r="I472" i="3"/>
  <c r="I450" i="3"/>
  <c r="I430" i="3"/>
  <c r="I411" i="3"/>
  <c r="I389" i="3"/>
  <c r="I369" i="3"/>
  <c r="I350" i="3"/>
  <c r="I328" i="3"/>
  <c r="I306" i="3"/>
  <c r="I286" i="3"/>
  <c r="I267" i="3"/>
  <c r="I245" i="3"/>
  <c r="I225" i="3"/>
  <c r="I206" i="3"/>
  <c r="I184" i="3"/>
  <c r="I162" i="3"/>
  <c r="I142" i="3"/>
  <c r="I123" i="3"/>
  <c r="I101" i="3"/>
  <c r="I81" i="3"/>
  <c r="I62" i="3"/>
  <c r="I40" i="3"/>
  <c r="I18" i="3"/>
  <c r="I7737" i="3"/>
  <c r="I3857" i="3"/>
  <c r="I3308" i="3"/>
  <c r="I3022" i="3"/>
  <c r="I2774" i="3"/>
  <c r="I2529" i="3"/>
  <c r="I2280" i="3"/>
  <c r="I2036" i="3"/>
  <c r="I1787" i="3"/>
  <c r="I1540" i="3"/>
  <c r="I1294" i="3"/>
  <c r="I1046" i="3"/>
  <c r="I825" i="3"/>
  <c r="I681" i="3"/>
  <c r="I603" i="3"/>
  <c r="I573" i="3"/>
  <c r="I544" i="3"/>
  <c r="I518" i="3"/>
  <c r="I494" i="3"/>
  <c r="I471" i="3"/>
  <c r="I449" i="3"/>
  <c r="I429" i="3"/>
  <c r="I410" i="3"/>
  <c r="I388" i="3"/>
  <c r="I366" i="3"/>
  <c r="I346" i="3"/>
  <c r="I327" i="3"/>
  <c r="I305" i="3"/>
  <c r="I285" i="3"/>
  <c r="I266" i="3"/>
  <c r="I244" i="3"/>
  <c r="I222" i="3"/>
  <c r="I202" i="3"/>
  <c r="I183" i="3"/>
  <c r="I161" i="3"/>
  <c r="I141" i="3"/>
  <c r="I122" i="3"/>
  <c r="I100" i="3"/>
  <c r="I78" i="3"/>
  <c r="I58" i="3"/>
  <c r="I39" i="3"/>
  <c r="I17" i="3"/>
  <c r="I5733" i="3"/>
  <c r="I3740" i="3"/>
  <c r="I3250" i="3"/>
  <c r="I2980" i="3"/>
  <c r="I2734" i="3"/>
  <c r="I2486" i="3"/>
  <c r="I2241" i="3"/>
  <c r="I1992" i="3"/>
  <c r="I1748" i="3"/>
  <c r="I1499" i="3"/>
  <c r="I1252" i="3"/>
  <c r="I1006" i="3"/>
  <c r="I801" i="3"/>
  <c r="I657" i="3"/>
  <c r="I597" i="3"/>
  <c r="I568" i="3"/>
  <c r="I542" i="3"/>
  <c r="I513" i="3"/>
  <c r="I489" i="3"/>
  <c r="I466" i="3"/>
  <c r="I447" i="3"/>
  <c r="I425" i="3"/>
  <c r="I405" i="3"/>
  <c r="I386" i="3"/>
  <c r="I364" i="3"/>
  <c r="I342" i="3"/>
  <c r="I322" i="3"/>
  <c r="I303" i="3"/>
  <c r="I281" i="3"/>
  <c r="I261" i="3"/>
  <c r="I242" i="3"/>
  <c r="I220" i="3"/>
  <c r="I198" i="3"/>
  <c r="I178" i="3"/>
  <c r="I159" i="3"/>
  <c r="I137" i="3"/>
  <c r="I117" i="3"/>
  <c r="I98" i="3"/>
  <c r="I76" i="3"/>
  <c r="I54" i="3"/>
  <c r="I34" i="3"/>
  <c r="I15" i="3"/>
  <c r="I3000" i="3"/>
  <c r="I569" i="3"/>
  <c r="I304" i="3"/>
  <c r="I57" i="3"/>
  <c r="I2756" i="3"/>
  <c r="I543" i="3"/>
  <c r="I282" i="3"/>
  <c r="I38" i="3"/>
  <c r="I2507" i="3"/>
  <c r="I514" i="3"/>
  <c r="I262" i="3"/>
  <c r="I16" i="3"/>
  <c r="I2260" i="3"/>
  <c r="I490" i="3"/>
  <c r="I243" i="3"/>
  <c r="I2014" i="3"/>
  <c r="I470" i="3"/>
  <c r="I221" i="3"/>
  <c r="I1766" i="3"/>
  <c r="I448" i="3"/>
  <c r="I201" i="3"/>
  <c r="I1521" i="3"/>
  <c r="I426" i="3"/>
  <c r="I182" i="3"/>
  <c r="I1272" i="3"/>
  <c r="I406" i="3"/>
  <c r="I160" i="3"/>
  <c r="I1028" i="3"/>
  <c r="I387" i="3"/>
  <c r="I138" i="3"/>
  <c r="I6357" i="3"/>
  <c r="I813" i="3"/>
  <c r="I365" i="3"/>
  <c r="I118" i="3"/>
  <c r="I3798" i="3"/>
  <c r="I669" i="3"/>
  <c r="I345" i="3"/>
  <c r="I99" i="3"/>
  <c r="I77" i="3"/>
  <c r="I3277" i="3"/>
  <c r="I326" i="3"/>
  <c r="I602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<sst xmlns="http://schemas.openxmlformats.org/spreadsheetml/2006/main" count="77" uniqueCount="52">
  <si>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</si>
  <si>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</si>
  <si>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NORMAL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</si>
  <si>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</si>
  <si>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</si>
  <si>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</si>
  <si>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</si>
  <si>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</si>
  <si>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</si>
  <si>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</si>
  <si>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</si>
  <si>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</si>
  <si>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</si>
  <si>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</si>
  <si>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</si>
  <si>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</si>
  <si>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</si>
  <si>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</si>
  <si>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</si>
  <si>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</si>
  <si>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</si>
  <si>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</si>
  <si>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</si>
  <si>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</si>
  <si>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</si>
  <si>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</si>
  <si>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</si>
  <si>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</si>
  <si>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</si>
  <si>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</si>
  <si>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</si>
  <si>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</si>
  <si>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</si>
  <si>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</si>
  <si>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</si>
  <si>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</si>
  <si>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</si>
  <si>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</si>
  <si>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</si>
  <si>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</si>
  <si>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</si>
  <si>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</si>
  <si>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</si>
  <si>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</si>
  <si>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</si>
  <si>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</si>
  <si>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</si>
  <si>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NORMAL PROBABILITY DENSITY FUNCTION</t>
  </si>
  <si>
    <t>NORMAL CUMULATIVE DISTRIBUTION FUNCTION</t>
  </si>
  <si>
    <t>NORMAL QQ PLOT</t>
  </si>
  <si>
    <t>mu</t>
  </si>
  <si>
    <t>X~Normal(mu,sigma)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</si>
</sst>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-7.1918273996824986</c:v>
                </c:pt>
                <c:pt idx="1">
                  <c:v>-5.5082254728690749</c:v>
                </c:pt>
                <c:pt idx="2">
                  <c:v>-5.3106721397490606</c:v>
                </c:pt>
                <c:pt idx="3">
                  <c:v>-4.9089647875461591</c:v>
                </c:pt>
                <c:pt idx="4">
                  <c:v>-4.8790840438763752</c:v>
                </c:pt>
                <c:pt idx="5">
                  <c:v>-4.8077053597983976</c:v>
                </c:pt>
                <c:pt idx="6">
                  <c:v>-4.5020038454618252</c:v>
                </c:pt>
                <c:pt idx="7">
                  <c:v>-4.4404509989958036</c:v>
                </c:pt>
                <c:pt idx="8">
                  <c:v>-4.3731496678662864</c:v>
                </c:pt>
                <c:pt idx="9">
                  <c:v>-4.0983387293469562</c:v>
                </c:pt>
                <c:pt idx="10">
                  <c:v>-3.9713629606519127</c:v>
                </c:pt>
                <c:pt idx="11">
                  <c:v>-3.9107044792867534</c:v>
                </c:pt>
                <c:pt idx="12">
                  <c:v>-3.8427718244481657</c:v>
                </c:pt>
                <c:pt idx="13">
                  <c:v>-3.7601964581441631</c:v>
                </c:pt>
                <c:pt idx="14">
                  <c:v>-3.748194460867083</c:v>
                </c:pt>
                <c:pt idx="15">
                  <c:v>-3.6616259386397711</c:v>
                </c:pt>
                <c:pt idx="16">
                  <c:v>-3.6408897571283703</c:v>
                </c:pt>
                <c:pt idx="17">
                  <c:v>-3.6151180416795476</c:v>
                </c:pt>
                <c:pt idx="18">
                  <c:v>-3.5406618363071747</c:v>
                </c:pt>
                <c:pt idx="19">
                  <c:v>-3.5363308129276323</c:v>
                </c:pt>
                <c:pt idx="20">
                  <c:v>-3.4956627249022922</c:v>
                </c:pt>
                <c:pt idx="21">
                  <c:v>-3.3783073132891843</c:v>
                </c:pt>
                <c:pt idx="22">
                  <c:v>-3.3751194083669684</c:v>
                </c:pt>
                <c:pt idx="23">
                  <c:v>-3.3064528118031742</c:v>
                </c:pt>
                <c:pt idx="24">
                  <c:v>-3.2835010467591612</c:v>
                </c:pt>
                <c:pt idx="25">
                  <c:v>-3.2764308250618335</c:v>
                </c:pt>
                <c:pt idx="26">
                  <c:v>-3.077606606882334</c:v>
                </c:pt>
                <c:pt idx="27">
                  <c:v>-2.9087720331738716</c:v>
                </c:pt>
                <c:pt idx="28">
                  <c:v>-2.8941267683096719</c:v>
                </c:pt>
                <c:pt idx="29">
                  <c:v>-2.8650351061598176</c:v>
                </c:pt>
                <c:pt idx="30">
                  <c:v>-2.845149313609709</c:v>
                </c:pt>
                <c:pt idx="31">
                  <c:v>-2.840826700443337</c:v>
                </c:pt>
                <c:pt idx="32">
                  <c:v>-2.7963452479439797</c:v>
                </c:pt>
                <c:pt idx="33">
                  <c:v>-2.7920154624346623</c:v>
                </c:pt>
                <c:pt idx="34">
                  <c:v>-2.7715780020769838</c:v>
                </c:pt>
                <c:pt idx="35">
                  <c:v>-2.7523892564774641</c:v>
                </c:pt>
                <c:pt idx="36">
                  <c:v>-2.7258280157233958</c:v>
                </c:pt>
                <c:pt idx="37">
                  <c:v>-2.7197194498692774</c:v>
                </c:pt>
                <c:pt idx="38">
                  <c:v>-2.7175457881935436</c:v>
                </c:pt>
                <c:pt idx="39">
                  <c:v>-2.7087657774330713</c:v>
                </c:pt>
                <c:pt idx="40">
                  <c:v>-2.6556285483847937</c:v>
                </c:pt>
                <c:pt idx="41">
                  <c:v>-2.6550726654660579</c:v>
                </c:pt>
                <c:pt idx="42">
                  <c:v>-2.6526573926815882</c:v>
                </c:pt>
                <c:pt idx="43">
                  <c:v>-2.6492742672010756</c:v>
                </c:pt>
                <c:pt idx="44">
                  <c:v>-2.6183607510338316</c:v>
                </c:pt>
                <c:pt idx="45">
                  <c:v>-2.6182734920084272</c:v>
                </c:pt>
                <c:pt idx="46">
                  <c:v>-2.6121110940902561</c:v>
                </c:pt>
                <c:pt idx="47">
                  <c:v>-2.6001816268442539</c:v>
                </c:pt>
                <c:pt idx="48">
                  <c:v>-2.5947255128654501</c:v>
                </c:pt>
                <c:pt idx="49">
                  <c:v>-2.5840021572986505</c:v>
                </c:pt>
                <c:pt idx="50">
                  <c:v>-2.5770150716476694</c:v>
                </c:pt>
                <c:pt idx="51">
                  <c:v>-2.5436545435698061</c:v>
                </c:pt>
                <c:pt idx="52">
                  <c:v>-2.5358672130640585</c:v>
                </c:pt>
                <c:pt idx="53">
                  <c:v>-2.5320623988562438</c:v>
                </c:pt>
                <c:pt idx="54">
                  <c:v>-2.5106876383364245</c:v>
                </c:pt>
                <c:pt idx="55">
                  <c:v>-2.4988643158646351</c:v>
                </c:pt>
                <c:pt idx="56">
                  <c:v>-2.4872967808506656</c:v>
                </c:pt>
                <c:pt idx="57">
                  <c:v>-2.4372631693862257</c:v>
                </c:pt>
                <c:pt idx="58">
                  <c:v>-2.4247652098671031</c:v>
                </c:pt>
                <c:pt idx="59">
                  <c:v>-2.414982612028636</c:v>
                </c:pt>
                <c:pt idx="60">
                  <c:v>-2.395739971231011</c:v>
                </c:pt>
                <c:pt idx="61">
                  <c:v>-2.3404962657083335</c:v>
                </c:pt>
                <c:pt idx="62">
                  <c:v>-2.3273879030306714</c:v>
                </c:pt>
                <c:pt idx="63">
                  <c:v>-2.3126611243108126</c:v>
                </c:pt>
                <c:pt idx="64">
                  <c:v>-2.2812307534391145</c:v>
                </c:pt>
                <c:pt idx="65">
                  <c:v>-2.2796367572839156</c:v>
                </c:pt>
                <c:pt idx="66">
                  <c:v>-2.2736428043766148</c:v>
                </c:pt>
                <c:pt idx="67">
                  <c:v>-2.2624929988645661</c:v>
                </c:pt>
                <c:pt idx="68">
                  <c:v>-2.2617862510452564</c:v>
                </c:pt>
                <c:pt idx="69">
                  <c:v>-2.2551588986229429</c:v>
                </c:pt>
                <c:pt idx="70">
                  <c:v>-2.2494783161827812</c:v>
                </c:pt>
                <c:pt idx="71">
                  <c:v>-2.2279971425219962</c:v>
                </c:pt>
                <c:pt idx="72">
                  <c:v>-2.2094921733302506</c:v>
                </c:pt>
                <c:pt idx="73">
                  <c:v>-2.1953857608870528</c:v>
                </c:pt>
                <c:pt idx="74">
                  <c:v>-2.1928478585130016</c:v>
                </c:pt>
                <c:pt idx="75">
                  <c:v>-2.1917113346152037</c:v>
                </c:pt>
                <c:pt idx="76">
                  <c:v>-2.1784446407506532</c:v>
                </c:pt>
                <c:pt idx="77">
                  <c:v>-2.1604075122522719</c:v>
                </c:pt>
                <c:pt idx="78">
                  <c:v>-2.1600052402500012</c:v>
                </c:pt>
                <c:pt idx="79">
                  <c:v>-2.1569292785079872</c:v>
                </c:pt>
                <c:pt idx="80">
                  <c:v>-2.1448341996649418</c:v>
                </c:pt>
                <c:pt idx="81">
                  <c:v>-2.1071353493406431</c:v>
                </c:pt>
                <c:pt idx="82">
                  <c:v>-2.1066446580845124</c:v>
                </c:pt>
                <c:pt idx="83">
                  <c:v>-2.1024367048881381</c:v>
                </c:pt>
                <c:pt idx="84">
                  <c:v>-2.0954581019255087</c:v>
                </c:pt>
                <c:pt idx="85">
                  <c:v>-2.0909418635182266</c:v>
                </c:pt>
                <c:pt idx="86">
                  <c:v>-2.0834674260698272</c:v>
                </c:pt>
                <c:pt idx="87">
                  <c:v>-2.0497562330437864</c:v>
                </c:pt>
                <c:pt idx="88">
                  <c:v>-2.0274717212303592</c:v>
                </c:pt>
                <c:pt idx="89">
                  <c:v>-2.0249475282822385</c:v>
                </c:pt>
                <c:pt idx="90">
                  <c:v>-2.0240686420739387</c:v>
                </c:pt>
                <c:pt idx="91">
                  <c:v>-2.0102366652613224</c:v>
                </c:pt>
                <c:pt idx="92">
                  <c:v>-2.0058709010176941</c:v>
                </c:pt>
                <c:pt idx="93">
                  <c:v>-2.0047557775114848</c:v>
                </c:pt>
                <c:pt idx="94">
                  <c:v>-1.9947453325611484</c:v>
                </c:pt>
                <c:pt idx="95">
                  <c:v>-1.9869687305938211</c:v>
                </c:pt>
                <c:pt idx="96">
                  <c:v>-1.9740583391365245</c:v>
                </c:pt>
                <c:pt idx="97">
                  <c:v>-1.9358495472927952</c:v>
                </c:pt>
                <c:pt idx="98">
                  <c:v>-1.9340669698233093</c:v>
                </c:pt>
                <c:pt idx="99">
                  <c:v>-1.9310747274042273</c:v>
                </c:pt>
                <c:pt idx="100">
                  <c:v>-1.9259173715883371</c:v>
                </c:pt>
                <c:pt idx="101">
                  <c:v>-1.8926701618080681</c:v>
                </c:pt>
                <c:pt idx="102">
                  <c:v>-1.8660916224085966</c:v>
                </c:pt>
                <c:pt idx="103">
                  <c:v>-1.8656738833526383</c:v>
                </c:pt>
                <c:pt idx="104">
                  <c:v>-1.8532896568754946</c:v>
                </c:pt>
                <c:pt idx="105">
                  <c:v>-1.8519494072071652</c:v>
                </c:pt>
                <c:pt idx="106">
                  <c:v>-1.8377198901402405</c:v>
                </c:pt>
                <c:pt idx="107">
                  <c:v>-1.8318781763353353</c:v>
                </c:pt>
                <c:pt idx="108">
                  <c:v>-1.780672105499141</c:v>
                </c:pt>
                <c:pt idx="109">
                  <c:v>-1.7739574288964715</c:v>
                </c:pt>
                <c:pt idx="110">
                  <c:v>-1.7706676778249548</c:v>
                </c:pt>
                <c:pt idx="111">
                  <c:v>-1.7554771297273497</c:v>
                </c:pt>
                <c:pt idx="112">
                  <c:v>-1.7541198852169728</c:v>
                </c:pt>
                <c:pt idx="113">
                  <c:v>-1.7447111227502781</c:v>
                </c:pt>
                <c:pt idx="114">
                  <c:v>-1.7306455776006615</c:v>
                </c:pt>
                <c:pt idx="115">
                  <c:v>-1.7240106909799016</c:v>
                </c:pt>
                <c:pt idx="116">
                  <c:v>-1.6894483795401527</c:v>
                </c:pt>
                <c:pt idx="117">
                  <c:v>-1.6600108537278775</c:v>
                </c:pt>
                <c:pt idx="118">
                  <c:v>-1.6482775574760167</c:v>
                </c:pt>
                <c:pt idx="119">
                  <c:v>-1.6431471499328145</c:v>
                </c:pt>
                <c:pt idx="120">
                  <c:v>-1.6359152541493609</c:v>
                </c:pt>
                <c:pt idx="121">
                  <c:v>-1.6204917069873384</c:v>
                </c:pt>
                <c:pt idx="122">
                  <c:v>-1.5943542503186716</c:v>
                </c:pt>
                <c:pt idx="123">
                  <c:v>-1.5918801689679256</c:v>
                </c:pt>
                <c:pt idx="124">
                  <c:v>-1.591499497797475</c:v>
                </c:pt>
                <c:pt idx="125">
                  <c:v>-1.5812819962101017</c:v>
                </c:pt>
                <c:pt idx="126">
                  <c:v>-1.5736410047027878</c:v>
                </c:pt>
                <c:pt idx="127">
                  <c:v>-1.5695610071345421</c:v>
                </c:pt>
                <c:pt idx="128">
                  <c:v>-1.5669356227759295</c:v>
                </c:pt>
                <c:pt idx="129">
                  <c:v>-1.5512974860772726</c:v>
                </c:pt>
                <c:pt idx="130">
                  <c:v>-1.5509971271850702</c:v>
                </c:pt>
                <c:pt idx="131">
                  <c:v>-1.5465509666697681</c:v>
                </c:pt>
                <c:pt idx="132">
                  <c:v>-1.544976390673817</c:v>
                </c:pt>
                <c:pt idx="133">
                  <c:v>-1.5332725311594775</c:v>
                </c:pt>
                <c:pt idx="134">
                  <c:v>-1.5189956435535681</c:v>
                </c:pt>
                <c:pt idx="135">
                  <c:v>-1.5058392314298716</c:v>
                </c:pt>
                <c:pt idx="136">
                  <c:v>-1.4932068022628853</c:v>
                </c:pt>
                <c:pt idx="137">
                  <c:v>-1.489569370195424</c:v>
                </c:pt>
                <c:pt idx="138">
                  <c:v>-1.4895469199071956</c:v>
                </c:pt>
                <c:pt idx="139">
                  <c:v>-1.4888831197570092</c:v>
                </c:pt>
                <c:pt idx="140">
                  <c:v>-1.4767893567404631</c:v>
                </c:pt>
                <c:pt idx="141">
                  <c:v>-1.4588229167704867</c:v>
                </c:pt>
                <c:pt idx="142">
                  <c:v>-1.4502779348062429</c:v>
                </c:pt>
                <c:pt idx="143">
                  <c:v>-1.4469059586735309</c:v>
                </c:pt>
                <c:pt idx="144">
                  <c:v>-1.4456567551745136</c:v>
                </c:pt>
                <c:pt idx="145">
                  <c:v>-1.4411373123442868</c:v>
                </c:pt>
                <c:pt idx="146">
                  <c:v>-1.4236127715107898</c:v>
                </c:pt>
                <c:pt idx="147">
                  <c:v>-1.4223240600445255</c:v>
                </c:pt>
                <c:pt idx="148">
                  <c:v>-1.41847458890369</c:v>
                </c:pt>
                <c:pt idx="149">
                  <c:v>-1.3946492949588887</c:v>
                </c:pt>
                <c:pt idx="150">
                  <c:v>-1.3885705207154189</c:v>
                </c:pt>
                <c:pt idx="151">
                  <c:v>-1.3882019140791488</c:v>
                </c:pt>
                <c:pt idx="152">
                  <c:v>-1.3845674927318843</c:v>
                </c:pt>
                <c:pt idx="153">
                  <c:v>-1.3835975863352648</c:v>
                </c:pt>
                <c:pt idx="154">
                  <c:v>-1.3765858737017851</c:v>
                </c:pt>
                <c:pt idx="155">
                  <c:v>-1.3695757179671837</c:v>
                </c:pt>
                <c:pt idx="156">
                  <c:v>-1.3661917157960382</c:v>
                </c:pt>
                <c:pt idx="157">
                  <c:v>-1.3610472476604851</c:v>
                </c:pt>
                <c:pt idx="158">
                  <c:v>-1.3581786286273658</c:v>
                </c:pt>
                <c:pt idx="159">
                  <c:v>-1.3538783073793628</c:v>
                </c:pt>
                <c:pt idx="160">
                  <c:v>-1.3394172399005715</c:v>
                </c:pt>
                <c:pt idx="161">
                  <c:v>-1.3319098656709096</c:v>
                </c:pt>
                <c:pt idx="162">
                  <c:v>-1.3294936318040511</c:v>
                </c:pt>
                <c:pt idx="163">
                  <c:v>-1.3268363742926059</c:v>
                </c:pt>
                <c:pt idx="164">
                  <c:v>-1.326651089693879</c:v>
                </c:pt>
                <c:pt idx="165">
                  <c:v>-1.317247696764424</c:v>
                </c:pt>
                <c:pt idx="166">
                  <c:v>-1.3101228756952752</c:v>
                </c:pt>
                <c:pt idx="167">
                  <c:v>-1.3063671710561948</c:v>
                </c:pt>
                <c:pt idx="168">
                  <c:v>-1.2852012407955673</c:v>
                </c:pt>
                <c:pt idx="169">
                  <c:v>-1.2821332743104819</c:v>
                </c:pt>
                <c:pt idx="170">
                  <c:v>-1.2792785391504591</c:v>
                </c:pt>
                <c:pt idx="171">
                  <c:v>-1.2791161276509806</c:v>
                </c:pt>
                <c:pt idx="172">
                  <c:v>-1.2730413487663537</c:v>
                </c:pt>
                <c:pt idx="173">
                  <c:v>-1.2720820242823425</c:v>
                </c:pt>
                <c:pt idx="174">
                  <c:v>-1.2680317900205811</c:v>
                </c:pt>
                <c:pt idx="175">
                  <c:v>-1.2664984904696146</c:v>
                </c:pt>
                <c:pt idx="176">
                  <c:v>-1.2484023094142156</c:v>
                </c:pt>
                <c:pt idx="177">
                  <c:v>-1.2423478337301663</c:v>
                </c:pt>
                <c:pt idx="178">
                  <c:v>-1.2306147878452256</c:v>
                </c:pt>
                <c:pt idx="179">
                  <c:v>-1.2287555665320866</c:v>
                </c:pt>
                <c:pt idx="180">
                  <c:v>-1.2276372918694562</c:v>
                </c:pt>
                <c:pt idx="181">
                  <c:v>-1.209458294650041</c:v>
                </c:pt>
                <c:pt idx="182">
                  <c:v>-1.2059940408122207</c:v>
                </c:pt>
                <c:pt idx="183">
                  <c:v>-1.2026383172418464</c:v>
                </c:pt>
                <c:pt idx="184">
                  <c:v>-1.202155577931336</c:v>
                </c:pt>
                <c:pt idx="185">
                  <c:v>-1.1969204268283828</c:v>
                </c:pt>
                <c:pt idx="186">
                  <c:v>-1.1836040346170629</c:v>
                </c:pt>
                <c:pt idx="187">
                  <c:v>-1.1794923697898483</c:v>
                </c:pt>
                <c:pt idx="188">
                  <c:v>-1.1779824809472172</c:v>
                </c:pt>
                <c:pt idx="189">
                  <c:v>-1.173664126064117</c:v>
                </c:pt>
                <c:pt idx="190">
                  <c:v>-1.1662049355929014</c:v>
                </c:pt>
                <c:pt idx="191">
                  <c:v>-1.1651895552538898</c:v>
                </c:pt>
                <c:pt idx="192">
                  <c:v>-1.1559397693487163</c:v>
                </c:pt>
                <c:pt idx="193">
                  <c:v>-1.1530834347539258</c:v>
                </c:pt>
                <c:pt idx="194">
                  <c:v>-1.147421883403994</c:v>
                </c:pt>
                <c:pt idx="195">
                  <c:v>-1.139927662635297</c:v>
                </c:pt>
                <c:pt idx="196">
                  <c:v>-1.1376399190381257</c:v>
                </c:pt>
                <c:pt idx="197">
                  <c:v>-1.1279215634364128</c:v>
                </c:pt>
                <c:pt idx="198">
                  <c:v>-1.1142014049270594</c:v>
                </c:pt>
                <c:pt idx="199">
                  <c:v>-1.1122671647710112</c:v>
                </c:pt>
                <c:pt idx="200">
                  <c:v>-1.1079739086248548</c:v>
                </c:pt>
                <c:pt idx="201">
                  <c:v>-1.1074870732300983</c:v>
                </c:pt>
                <c:pt idx="202">
                  <c:v>-1.1058647212783015</c:v>
                </c:pt>
                <c:pt idx="203">
                  <c:v>-1.0902490074545526</c:v>
                </c:pt>
                <c:pt idx="204">
                  <c:v>-1.0747355524074962</c:v>
                </c:pt>
                <c:pt idx="205">
                  <c:v>-1.0700862557664585</c:v>
                </c:pt>
                <c:pt idx="206">
                  <c:v>-1.0647768904171082</c:v>
                </c:pt>
                <c:pt idx="207">
                  <c:v>-1.0622182376788025</c:v>
                </c:pt>
                <c:pt idx="208">
                  <c:v>-1.0561210958415268</c:v>
                </c:pt>
                <c:pt idx="209">
                  <c:v>-1.0518337560669284</c:v>
                </c:pt>
                <c:pt idx="210">
                  <c:v>-1.0164010634668497</c:v>
                </c:pt>
                <c:pt idx="211">
                  <c:v>-1.0048913886479713</c:v>
                </c:pt>
                <c:pt idx="212">
                  <c:v>-0.99865905082684403</c:v>
                </c:pt>
                <c:pt idx="213">
                  <c:v>-0.99567398577645783</c:v>
                </c:pt>
                <c:pt idx="214">
                  <c:v>-0.99331061634435258</c:v>
                </c:pt>
                <c:pt idx="215">
                  <c:v>-0.98048505427735488</c:v>
                </c:pt>
                <c:pt idx="216">
                  <c:v>-0.97795555720849769</c:v>
                </c:pt>
                <c:pt idx="217">
                  <c:v>-0.97585824580900571</c:v>
                </c:pt>
                <c:pt idx="218">
                  <c:v>-0.97545893797895911</c:v>
                </c:pt>
                <c:pt idx="219">
                  <c:v>-0.97364280286209315</c:v>
                </c:pt>
                <c:pt idx="220">
                  <c:v>-0.96680659941250813</c:v>
                </c:pt>
                <c:pt idx="221">
                  <c:v>-0.9651098827976563</c:v>
                </c:pt>
                <c:pt idx="222">
                  <c:v>-0.96315508908854675</c:v>
                </c:pt>
                <c:pt idx="223">
                  <c:v>-0.96056550353484749</c:v>
                </c:pt>
                <c:pt idx="224">
                  <c:v>-0.95964302527882772</c:v>
                </c:pt>
                <c:pt idx="225">
                  <c:v>-0.95471567093245913</c:v>
                </c:pt>
                <c:pt idx="226">
                  <c:v>-0.95237243486552714</c:v>
                </c:pt>
                <c:pt idx="227">
                  <c:v>-0.94138737910325609</c:v>
                </c:pt>
                <c:pt idx="228">
                  <c:v>-0.93848903704670406</c:v>
                </c:pt>
                <c:pt idx="229">
                  <c:v>-0.93695142054807601</c:v>
                </c:pt>
                <c:pt idx="230">
                  <c:v>-0.93197861998009479</c:v>
                </c:pt>
                <c:pt idx="231">
                  <c:v>-0.93158738101559369</c:v>
                </c:pt>
                <c:pt idx="232">
                  <c:v>-0.92812424679071537</c:v>
                </c:pt>
                <c:pt idx="233">
                  <c:v>-0.92754684591980485</c:v>
                </c:pt>
                <c:pt idx="234">
                  <c:v>-0.92637268000546946</c:v>
                </c:pt>
                <c:pt idx="235">
                  <c:v>-0.92511670465359686</c:v>
                </c:pt>
                <c:pt idx="236">
                  <c:v>-0.92277117716616974</c:v>
                </c:pt>
                <c:pt idx="237">
                  <c:v>-0.92255899463441704</c:v>
                </c:pt>
                <c:pt idx="238">
                  <c:v>-0.91781713381589825</c:v>
                </c:pt>
                <c:pt idx="239">
                  <c:v>-0.91773748095467944</c:v>
                </c:pt>
                <c:pt idx="240">
                  <c:v>-0.90845634806844711</c:v>
                </c:pt>
                <c:pt idx="241">
                  <c:v>-0.89613773057015411</c:v>
                </c:pt>
                <c:pt idx="242">
                  <c:v>-0.88868574478747764</c:v>
                </c:pt>
                <c:pt idx="243">
                  <c:v>-0.88738080519628681</c:v>
                </c:pt>
                <c:pt idx="244">
                  <c:v>-0.88195270132774795</c:v>
                </c:pt>
                <c:pt idx="245">
                  <c:v>-0.87899122759358583</c:v>
                </c:pt>
                <c:pt idx="246">
                  <c:v>-0.87494118309810531</c:v>
                </c:pt>
                <c:pt idx="247">
                  <c:v>-0.87357590320735312</c:v>
                </c:pt>
                <c:pt idx="248">
                  <c:v>-0.87196632485453485</c:v>
                </c:pt>
                <c:pt idx="249">
                  <c:v>-0.86156537815755208</c:v>
                </c:pt>
                <c:pt idx="250">
                  <c:v>-0.84763250432823511</c:v>
                </c:pt>
                <c:pt idx="251">
                  <c:v>-0.84732322081039957</c:v>
                </c:pt>
                <c:pt idx="252">
                  <c:v>-0.84446561834434331</c:v>
                </c:pt>
                <c:pt idx="253">
                  <c:v>-0.83885028124147265</c:v>
                </c:pt>
                <c:pt idx="254">
                  <c:v>-0.83770582854719677</c:v>
                </c:pt>
                <c:pt idx="255">
                  <c:v>-0.82560525776473082</c:v>
                </c:pt>
                <c:pt idx="256">
                  <c:v>-0.82272965577369739</c:v>
                </c:pt>
                <c:pt idx="257">
                  <c:v>-0.81389197607628638</c:v>
                </c:pt>
                <c:pt idx="258">
                  <c:v>-0.81344195206679082</c:v>
                </c:pt>
                <c:pt idx="259">
                  <c:v>-0.81342479018863045</c:v>
                </c:pt>
                <c:pt idx="260">
                  <c:v>-0.80361234638867618</c:v>
                </c:pt>
                <c:pt idx="261">
                  <c:v>-0.79941406774230916</c:v>
                </c:pt>
                <c:pt idx="262">
                  <c:v>-0.79616406120633698</c:v>
                </c:pt>
                <c:pt idx="263">
                  <c:v>-0.79181551497711666</c:v>
                </c:pt>
                <c:pt idx="264">
                  <c:v>-0.79009581482409708</c:v>
                </c:pt>
                <c:pt idx="265">
                  <c:v>-0.77769416408122538</c:v>
                </c:pt>
                <c:pt idx="266">
                  <c:v>-0.76839411488122344</c:v>
                </c:pt>
                <c:pt idx="267">
                  <c:v>-0.76346122547019846</c:v>
                </c:pt>
                <c:pt idx="268">
                  <c:v>-0.76213286065396346</c:v>
                </c:pt>
                <c:pt idx="269">
                  <c:v>-0.75412163676616295</c:v>
                </c:pt>
                <c:pt idx="270">
                  <c:v>-0.75394233349493334</c:v>
                </c:pt>
                <c:pt idx="271">
                  <c:v>-0.74276667986379419</c:v>
                </c:pt>
                <c:pt idx="272">
                  <c:v>-0.73189861909441944</c:v>
                </c:pt>
                <c:pt idx="273">
                  <c:v>-0.73103880948147193</c:v>
                </c:pt>
                <c:pt idx="274">
                  <c:v>-0.73074514410007918</c:v>
                </c:pt>
                <c:pt idx="275">
                  <c:v>-0.72740286588149594</c:v>
                </c:pt>
                <c:pt idx="276">
                  <c:v>-0.7072427488538775</c:v>
                </c:pt>
                <c:pt idx="277">
                  <c:v>-0.70701408627958351</c:v>
                </c:pt>
                <c:pt idx="278">
                  <c:v>-0.69555032146356499</c:v>
                </c:pt>
                <c:pt idx="279">
                  <c:v>-0.68929994773090186</c:v>
                </c:pt>
                <c:pt idx="280">
                  <c:v>-0.68610653234357155</c:v>
                </c:pt>
                <c:pt idx="281">
                  <c:v>-0.67930396509801305</c:v>
                </c:pt>
                <c:pt idx="282">
                  <c:v>-0.66670911622603057</c:v>
                </c:pt>
                <c:pt idx="283">
                  <c:v>-0.65919670656349982</c:v>
                </c:pt>
                <c:pt idx="284">
                  <c:v>-0.65506858663965062</c:v>
                </c:pt>
                <c:pt idx="285">
                  <c:v>-0.65017132823801749</c:v>
                </c:pt>
                <c:pt idx="286">
                  <c:v>-0.646442083019795</c:v>
                </c:pt>
                <c:pt idx="287">
                  <c:v>-0.63100725907484989</c:v>
                </c:pt>
                <c:pt idx="288">
                  <c:v>-0.63059388202274569</c:v>
                </c:pt>
                <c:pt idx="289">
                  <c:v>-0.62818837097359914</c:v>
                </c:pt>
                <c:pt idx="290">
                  <c:v>-0.62515523606851531</c:v>
                </c:pt>
                <c:pt idx="291">
                  <c:v>-0.62456797529235608</c:v>
                </c:pt>
                <c:pt idx="292">
                  <c:v>-0.62242466472555513</c:v>
                </c:pt>
                <c:pt idx="293">
                  <c:v>-0.6164353320064917</c:v>
                </c:pt>
                <c:pt idx="294">
                  <c:v>-0.60956269730183621</c:v>
                </c:pt>
                <c:pt idx="295">
                  <c:v>-0.60874524252654361</c:v>
                </c:pt>
                <c:pt idx="296">
                  <c:v>-0.60785695279679963</c:v>
                </c:pt>
                <c:pt idx="297">
                  <c:v>-0.60619415864441084</c:v>
                </c:pt>
                <c:pt idx="298">
                  <c:v>-0.59736099012815735</c:v>
                </c:pt>
                <c:pt idx="299">
                  <c:v>-0.59703918131105382</c:v>
                </c:pt>
                <c:pt idx="300">
                  <c:v>-0.5921597258361162</c:v>
                </c:pt>
                <c:pt idx="301">
                  <c:v>-0.59132745130732722</c:v>
                </c:pt>
                <c:pt idx="302">
                  <c:v>-0.57675370541842774</c:v>
                </c:pt>
                <c:pt idx="303">
                  <c:v>-0.55997493555556854</c:v>
                </c:pt>
                <c:pt idx="304">
                  <c:v>-0.55506362559126554</c:v>
                </c:pt>
                <c:pt idx="305">
                  <c:v>-0.55043046605207024</c:v>
                </c:pt>
                <c:pt idx="306">
                  <c:v>-0.54628138090244072</c:v>
                </c:pt>
                <c:pt idx="307">
                  <c:v>-0.54463766909777611</c:v>
                </c:pt>
                <c:pt idx="308">
                  <c:v>-0.53791526203547768</c:v>
                </c:pt>
                <c:pt idx="309">
                  <c:v>-0.52600815425503278</c:v>
                </c:pt>
                <c:pt idx="310">
                  <c:v>-0.52583266130490713</c:v>
                </c:pt>
                <c:pt idx="311">
                  <c:v>-0.52429734860856136</c:v>
                </c:pt>
                <c:pt idx="312">
                  <c:v>-0.52416532552396244</c:v>
                </c:pt>
                <c:pt idx="313">
                  <c:v>-0.52283223628204656</c:v>
                </c:pt>
                <c:pt idx="314">
                  <c:v>-0.51819158699064705</c:v>
                </c:pt>
                <c:pt idx="315">
                  <c:v>-0.51723258704610586</c:v>
                </c:pt>
                <c:pt idx="316">
                  <c:v>-0.51288755277510223</c:v>
                </c:pt>
                <c:pt idx="317">
                  <c:v>-0.50901723298481372</c:v>
                </c:pt>
                <c:pt idx="318">
                  <c:v>-0.49670063124124297</c:v>
                </c:pt>
                <c:pt idx="319">
                  <c:v>-0.4950988463112953</c:v>
                </c:pt>
                <c:pt idx="320">
                  <c:v>-0.49264067588714688</c:v>
                </c:pt>
                <c:pt idx="321">
                  <c:v>-0.48929404457581605</c:v>
                </c:pt>
                <c:pt idx="322">
                  <c:v>-0.48294948104024904</c:v>
                </c:pt>
                <c:pt idx="323">
                  <c:v>-0.48287869567112907</c:v>
                </c:pt>
                <c:pt idx="324">
                  <c:v>-0.48092959377628919</c:v>
                </c:pt>
                <c:pt idx="325">
                  <c:v>-0.47883666915055745</c:v>
                </c:pt>
                <c:pt idx="326">
                  <c:v>-0.47776965288180762</c:v>
                </c:pt>
                <c:pt idx="327">
                  <c:v>-0.46593753278696504</c:v>
                </c:pt>
                <c:pt idx="328">
                  <c:v>-0.46355069816240224</c:v>
                </c:pt>
                <c:pt idx="329">
                  <c:v>-0.46276021924789656</c:v>
                </c:pt>
                <c:pt idx="330">
                  <c:v>-0.45950757764354577</c:v>
                </c:pt>
                <c:pt idx="331">
                  <c:v>-0.45532973994588399</c:v>
                </c:pt>
                <c:pt idx="332">
                  <c:v>-0.45286844893564204</c:v>
                </c:pt>
                <c:pt idx="333">
                  <c:v>-0.43455097899174522</c:v>
                </c:pt>
                <c:pt idx="334">
                  <c:v>-0.43358031500668925</c:v>
                </c:pt>
                <c:pt idx="335">
                  <c:v>-0.43129699740927485</c:v>
                </c:pt>
                <c:pt idx="336">
                  <c:v>-0.42661210157863927</c:v>
                </c:pt>
                <c:pt idx="337">
                  <c:v>-0.42174658604359383</c:v>
                </c:pt>
                <c:pt idx="338">
                  <c:v>-0.41106509958822812</c:v>
                </c:pt>
                <c:pt idx="339">
                  <c:v>-0.40355891266644583</c:v>
                </c:pt>
                <c:pt idx="340">
                  <c:v>-0.40020855835411417</c:v>
                </c:pt>
                <c:pt idx="341">
                  <c:v>-0.3811798374826747</c:v>
                </c:pt>
                <c:pt idx="342">
                  <c:v>-0.37747768621679167</c:v>
                </c:pt>
                <c:pt idx="343">
                  <c:v>-0.36895679619465938</c:v>
                </c:pt>
                <c:pt idx="344">
                  <c:v>-0.36762735282270764</c:v>
                </c:pt>
                <c:pt idx="345">
                  <c:v>-0.36194101302267789</c:v>
                </c:pt>
                <c:pt idx="346">
                  <c:v>-0.3580635100286651</c:v>
                </c:pt>
                <c:pt idx="347">
                  <c:v>-0.35235117631217339</c:v>
                </c:pt>
                <c:pt idx="348">
                  <c:v>-0.35099829778956249</c:v>
                </c:pt>
                <c:pt idx="349">
                  <c:v>-0.34528928407218817</c:v>
                </c:pt>
                <c:pt idx="350">
                  <c:v>-0.34289243164576888</c:v>
                </c:pt>
                <c:pt idx="351">
                  <c:v>-0.34181443944672996</c:v>
                </c:pt>
                <c:pt idx="352">
                  <c:v>-0.34064405060619585</c:v>
                </c:pt>
                <c:pt idx="353">
                  <c:v>-0.33684390204418424</c:v>
                </c:pt>
                <c:pt idx="354">
                  <c:v>-0.33435222816021515</c:v>
                </c:pt>
                <c:pt idx="355">
                  <c:v>-0.3299585069318729</c:v>
                </c:pt>
                <c:pt idx="356">
                  <c:v>-0.32980683794324683</c:v>
                </c:pt>
                <c:pt idx="357">
                  <c:v>-0.32720412265141974</c:v>
                </c:pt>
                <c:pt idx="358">
                  <c:v>-0.32591874526424824</c:v>
                </c:pt>
                <c:pt idx="359">
                  <c:v>-0.32456441936270775</c:v>
                </c:pt>
                <c:pt idx="360">
                  <c:v>-0.32302198133907467</c:v>
                </c:pt>
                <c:pt idx="361">
                  <c:v>-0.31380379815366233</c:v>
                </c:pt>
                <c:pt idx="362">
                  <c:v>-0.30905036206764702</c:v>
                </c:pt>
                <c:pt idx="363">
                  <c:v>-0.29771600377861684</c:v>
                </c:pt>
                <c:pt idx="364">
                  <c:v>-0.29675436537512923</c:v>
                </c:pt>
                <c:pt idx="365">
                  <c:v>-0.29112474866903959</c:v>
                </c:pt>
                <c:pt idx="366">
                  <c:v>-0.28266771276328484</c:v>
                </c:pt>
                <c:pt idx="367">
                  <c:v>-0.28244299764335068</c:v>
                </c:pt>
                <c:pt idx="368">
                  <c:v>-0.28097392041628844</c:v>
                </c:pt>
                <c:pt idx="369">
                  <c:v>-0.27591430784766224</c:v>
                </c:pt>
                <c:pt idx="370">
                  <c:v>-0.27571511363663426</c:v>
                </c:pt>
                <c:pt idx="371">
                  <c:v>-0.27039835007994206</c:v>
                </c:pt>
                <c:pt idx="372">
                  <c:v>-0.26828701980982039</c:v>
                </c:pt>
                <c:pt idx="373">
                  <c:v>-0.26699614785570347</c:v>
                </c:pt>
                <c:pt idx="374">
                  <c:v>-0.26556969103291195</c:v>
                </c:pt>
                <c:pt idx="375">
                  <c:v>-0.25518022196995727</c:v>
                </c:pt>
                <c:pt idx="376">
                  <c:v>-0.25081904298304813</c:v>
                </c:pt>
                <c:pt idx="377">
                  <c:v>-0.24957954657621784</c:v>
                </c:pt>
                <c:pt idx="378">
                  <c:v>-0.24477996058719409</c:v>
                </c:pt>
                <c:pt idx="379">
                  <c:v>-0.24292789748816723</c:v>
                </c:pt>
                <c:pt idx="380">
                  <c:v>-0.2405296323172017</c:v>
                </c:pt>
                <c:pt idx="381">
                  <c:v>-0.23183938267408344</c:v>
                </c:pt>
                <c:pt idx="382">
                  <c:v>-0.22928118373793005</c:v>
                </c:pt>
                <c:pt idx="383">
                  <c:v>-0.22794799096069784</c:v>
                </c:pt>
                <c:pt idx="384">
                  <c:v>-0.22666229950477401</c:v>
                </c:pt>
                <c:pt idx="385">
                  <c:v>-0.22366565210748579</c:v>
                </c:pt>
                <c:pt idx="386">
                  <c:v>-0.22203841249448786</c:v>
                </c:pt>
                <c:pt idx="387">
                  <c:v>-0.21983744637333036</c:v>
                </c:pt>
                <c:pt idx="388">
                  <c:v>-0.21402864031446889</c:v>
                </c:pt>
                <c:pt idx="389">
                  <c:v>-0.20702705860792392</c:v>
                </c:pt>
                <c:pt idx="390">
                  <c:v>-0.20226128845916325</c:v>
                </c:pt>
                <c:pt idx="391">
                  <c:v>-0.17710976206326912</c:v>
                </c:pt>
                <c:pt idx="392">
                  <c:v>-0.17484468591953917</c:v>
                </c:pt>
                <c:pt idx="393">
                  <c:v>-0.16853832371376853</c:v>
                </c:pt>
                <c:pt idx="394">
                  <c:v>-0.16630875525849298</c:v>
                </c:pt>
                <c:pt idx="395">
                  <c:v>-0.16444919997239804</c:v>
                </c:pt>
                <c:pt idx="396">
                  <c:v>-0.16311026577990972</c:v>
                </c:pt>
                <c:pt idx="397">
                  <c:v>-0.15805401596845225</c:v>
                </c:pt>
                <c:pt idx="398">
                  <c:v>-0.15777867084589481</c:v>
                </c:pt>
                <c:pt idx="399">
                  <c:v>-0.15721628883679717</c:v>
                </c:pt>
                <c:pt idx="400">
                  <c:v>-0.15390104019956041</c:v>
                </c:pt>
                <c:pt idx="401">
                  <c:v>-0.15352105462730847</c:v>
                </c:pt>
                <c:pt idx="402">
                  <c:v>-0.14845697366398358</c:v>
                </c:pt>
                <c:pt idx="403">
                  <c:v>-0.14735729713030032</c:v>
                </c:pt>
                <c:pt idx="404">
                  <c:v>-0.14721164849487156</c:v>
                </c:pt>
                <c:pt idx="405">
                  <c:v>-0.14397697163085255</c:v>
                </c:pt>
                <c:pt idx="406">
                  <c:v>-0.14102789400551607</c:v>
                </c:pt>
                <c:pt idx="407">
                  <c:v>-0.14097200534087406</c:v>
                </c:pt>
                <c:pt idx="408">
                  <c:v>-0.13850585912955005</c:v>
                </c:pt>
                <c:pt idx="409">
                  <c:v>-0.13720766885675495</c:v>
                </c:pt>
                <c:pt idx="410">
                  <c:v>-0.13554769948595879</c:v>
                </c:pt>
                <c:pt idx="411">
                  <c:v>-0.13480823373930662</c:v>
                </c:pt>
                <c:pt idx="412">
                  <c:v>-0.13366984770735169</c:v>
                </c:pt>
                <c:pt idx="413">
                  <c:v>-0.13257118082828612</c:v>
                </c:pt>
                <c:pt idx="414">
                  <c:v>-0.12977352122258701</c:v>
                </c:pt>
                <c:pt idx="415">
                  <c:v>-0.12859006284802721</c:v>
                </c:pt>
                <c:pt idx="416">
                  <c:v>-0.11909053843096462</c:v>
                </c:pt>
                <c:pt idx="417">
                  <c:v>-0.11845738800308681</c:v>
                </c:pt>
                <c:pt idx="418">
                  <c:v>-0.1183734535876555</c:v>
                </c:pt>
                <c:pt idx="419">
                  <c:v>-0.11125736381519413</c:v>
                </c:pt>
                <c:pt idx="420">
                  <c:v>-0.10957981138023598</c:v>
                </c:pt>
                <c:pt idx="421">
                  <c:v>-9.7513852151966063E-2</c:v>
                </c:pt>
                <c:pt idx="422">
                  <c:v>-9.0826413290979069E-2</c:v>
                </c:pt>
                <c:pt idx="423">
                  <c:v>-8.9141626137716479E-2</c:v>
                </c:pt>
                <c:pt idx="424">
                  <c:v>-8.8539168600877183E-2</c:v>
                </c:pt>
                <c:pt idx="425">
                  <c:v>-8.8348286515887331E-2</c:v>
                </c:pt>
                <c:pt idx="426">
                  <c:v>-8.631103843934973E-2</c:v>
                </c:pt>
                <c:pt idx="427">
                  <c:v>-8.4679655199189519E-2</c:v>
                </c:pt>
                <c:pt idx="428">
                  <c:v>-8.1565192787582674E-2</c:v>
                </c:pt>
                <c:pt idx="429">
                  <c:v>-7.6311880891522854E-2</c:v>
                </c:pt>
                <c:pt idx="430">
                  <c:v>-7.4219443106398941E-2</c:v>
                </c:pt>
                <c:pt idx="431">
                  <c:v>-7.3438220095774831E-2</c:v>
                </c:pt>
                <c:pt idx="432">
                  <c:v>-7.1147505319219206E-2</c:v>
                </c:pt>
                <c:pt idx="433">
                  <c:v>-6.1329053296127256E-2</c:v>
                </c:pt>
                <c:pt idx="434">
                  <c:v>-5.5939468902272083E-2</c:v>
                </c:pt>
                <c:pt idx="435">
                  <c:v>-5.5678260953912151E-2</c:v>
                </c:pt>
                <c:pt idx="436">
                  <c:v>-5.4815537063899633E-2</c:v>
                </c:pt>
                <c:pt idx="437">
                  <c:v>-5.3992428114659319E-2</c:v>
                </c:pt>
                <c:pt idx="438">
                  <c:v>-5.3126398083914061E-2</c:v>
                </c:pt>
                <c:pt idx="439">
                  <c:v>-4.9328940878249128E-2</c:v>
                </c:pt>
                <c:pt idx="440">
                  <c:v>-4.0540303737691019E-2</c:v>
                </c:pt>
                <c:pt idx="441">
                  <c:v>-3.8628061546841508E-2</c:v>
                </c:pt>
                <c:pt idx="442">
                  <c:v>-3.3434179025798372E-2</c:v>
                </c:pt>
                <c:pt idx="443">
                  <c:v>-2.987414218642126E-2</c:v>
                </c:pt>
                <c:pt idx="444">
                  <c:v>-2.7498979519013034E-2</c:v>
                </c:pt>
                <c:pt idx="445">
                  <c:v>-1.5709221319213817E-2</c:v>
                </c:pt>
                <c:pt idx="446">
                  <c:v>-1.4686327618056438E-2</c:v>
                </c:pt>
                <c:pt idx="447">
                  <c:v>-1.3653243527941505E-2</c:v>
                </c:pt>
                <c:pt idx="448">
                  <c:v>-1.3127331420857757E-2</c:v>
                </c:pt>
                <c:pt idx="449">
                  <c:v>-1.0785267659700892E-2</c:v>
                </c:pt>
                <c:pt idx="450">
                  <c:v>-6.3269432485295596E-3</c:v>
                </c:pt>
                <c:pt idx="451">
                  <c:v>-6.1517399211252766E-3</c:v>
                </c:pt>
                <c:pt idx="452">
                  <c:v>-3.2674551550933018E-3</c:v>
                </c:pt>
                <c:pt idx="453">
                  <c:v>5.0141196335573568E-3</c:v>
                </c:pt>
                <c:pt idx="454">
                  <c:v>6.0377833573852513E-3</c:v>
                </c:pt>
                <c:pt idx="455">
                  <c:v>6.7946864237722338E-3</c:v>
                </c:pt>
                <c:pt idx="456">
                  <c:v>1.8927073355572865E-2</c:v>
                </c:pt>
                <c:pt idx="457">
                  <c:v>2.4541341826598284E-2</c:v>
                </c:pt>
                <c:pt idx="458">
                  <c:v>2.6565425334126758E-2</c:v>
                </c:pt>
                <c:pt idx="459">
                  <c:v>2.8095889007146546E-2</c:v>
                </c:pt>
                <c:pt idx="460">
                  <c:v>2.8698961540799317E-2</c:v>
                </c:pt>
                <c:pt idx="461">
                  <c:v>2.902819943293089E-2</c:v>
                </c:pt>
                <c:pt idx="462">
                  <c:v>3.0843807779344701E-2</c:v>
                </c:pt>
                <c:pt idx="463">
                  <c:v>3.7031257517844196E-2</c:v>
                </c:pt>
                <c:pt idx="464">
                  <c:v>3.8095807401306914E-2</c:v>
                </c:pt>
                <c:pt idx="465">
                  <c:v>4.0628002796521123E-2</c:v>
                </c:pt>
                <c:pt idx="466">
                  <c:v>4.1371697368275839E-2</c:v>
                </c:pt>
                <c:pt idx="467">
                  <c:v>4.4099520969653305E-2</c:v>
                </c:pt>
                <c:pt idx="468">
                  <c:v>4.902331493866896E-2</c:v>
                </c:pt>
                <c:pt idx="469">
                  <c:v>5.5196196542321552E-2</c:v>
                </c:pt>
                <c:pt idx="470">
                  <c:v>5.5347209389632113E-2</c:v>
                </c:pt>
                <c:pt idx="471">
                  <c:v>5.6929141263520222E-2</c:v>
                </c:pt>
                <c:pt idx="472">
                  <c:v>5.9450699389431705E-2</c:v>
                </c:pt>
                <c:pt idx="473">
                  <c:v>6.5465106921083205E-2</c:v>
                </c:pt>
                <c:pt idx="474">
                  <c:v>6.6167030913755198E-2</c:v>
                </c:pt>
                <c:pt idx="475">
                  <c:v>7.0698442795244176E-2</c:v>
                </c:pt>
                <c:pt idx="476">
                  <c:v>7.1560235054717758E-2</c:v>
                </c:pt>
                <c:pt idx="477">
                  <c:v>7.2767363110760819E-2</c:v>
                </c:pt>
                <c:pt idx="478">
                  <c:v>7.6439465537446516E-2</c:v>
                </c:pt>
                <c:pt idx="479">
                  <c:v>7.7231524787025663E-2</c:v>
                </c:pt>
                <c:pt idx="480">
                  <c:v>7.7858450144072222E-2</c:v>
                </c:pt>
                <c:pt idx="481">
                  <c:v>7.8558243006247253E-2</c:v>
                </c:pt>
                <c:pt idx="482">
                  <c:v>8.4165556240485273E-2</c:v>
                </c:pt>
                <c:pt idx="483">
                  <c:v>8.7045703528383811E-2</c:v>
                </c:pt>
                <c:pt idx="484">
                  <c:v>8.9907017761939656E-2</c:v>
                </c:pt>
                <c:pt idx="485">
                  <c:v>9.0733978039411411E-2</c:v>
                </c:pt>
                <c:pt idx="486">
                  <c:v>9.0920657287710149E-2</c:v>
                </c:pt>
                <c:pt idx="487">
                  <c:v>9.2280471000735886E-2</c:v>
                </c:pt>
                <c:pt idx="488">
                  <c:v>9.296702539277657E-2</c:v>
                </c:pt>
                <c:pt idx="489">
                  <c:v>9.7688601678669329E-2</c:v>
                </c:pt>
                <c:pt idx="490">
                  <c:v>9.7785980638620096E-2</c:v>
                </c:pt>
                <c:pt idx="491">
                  <c:v>9.937341663605892E-2</c:v>
                </c:pt>
                <c:pt idx="492">
                  <c:v>9.9864424863419288E-2</c:v>
                </c:pt>
                <c:pt idx="493">
                  <c:v>0.10155030968179268</c:v>
                </c:pt>
                <c:pt idx="494">
                  <c:v>0.10197626720895681</c:v>
                </c:pt>
                <c:pt idx="495">
                  <c:v>0.1062513710842703</c:v>
                </c:pt>
                <c:pt idx="496">
                  <c:v>0.10921360756112275</c:v>
                </c:pt>
                <c:pt idx="497">
                  <c:v>0.11066584532287393</c:v>
                </c:pt>
                <c:pt idx="498">
                  <c:v>0.11188514731052202</c:v>
                </c:pt>
                <c:pt idx="499">
                  <c:v>0.12104516952680555</c:v>
                </c:pt>
                <c:pt idx="500">
                  <c:v>0.12639545055131496</c:v>
                </c:pt>
                <c:pt idx="501">
                  <c:v>0.13499629927108892</c:v>
                </c:pt>
                <c:pt idx="502">
                  <c:v>0.13632010187203569</c:v>
                </c:pt>
                <c:pt idx="503">
                  <c:v>0.1369023484572871</c:v>
                </c:pt>
                <c:pt idx="504">
                  <c:v>0.14241096233544503</c:v>
                </c:pt>
                <c:pt idx="505">
                  <c:v>0.1428477289257426</c:v>
                </c:pt>
                <c:pt idx="506">
                  <c:v>0.14720831700689896</c:v>
                </c:pt>
                <c:pt idx="507">
                  <c:v>0.14949130353436324</c:v>
                </c:pt>
                <c:pt idx="508">
                  <c:v>0.14958166244555393</c:v>
                </c:pt>
                <c:pt idx="509">
                  <c:v>0.15510795960694246</c:v>
                </c:pt>
                <c:pt idx="510">
                  <c:v>0.15675790126396372</c:v>
                </c:pt>
                <c:pt idx="511">
                  <c:v>0.16541822873125334</c:v>
                </c:pt>
                <c:pt idx="512">
                  <c:v>0.16546021266237876</c:v>
                </c:pt>
                <c:pt idx="513">
                  <c:v>0.16621392752258757</c:v>
                </c:pt>
                <c:pt idx="514">
                  <c:v>0.16659638828235135</c:v>
                </c:pt>
                <c:pt idx="515">
                  <c:v>0.167970042270289</c:v>
                </c:pt>
                <c:pt idx="516">
                  <c:v>0.16935329570435265</c:v>
                </c:pt>
                <c:pt idx="517">
                  <c:v>0.17229007143812325</c:v>
                </c:pt>
                <c:pt idx="518">
                  <c:v>0.18030996863068438</c:v>
                </c:pt>
                <c:pt idx="519">
                  <c:v>0.18087548163733391</c:v>
                </c:pt>
                <c:pt idx="520">
                  <c:v>0.18153469085911667</c:v>
                </c:pt>
                <c:pt idx="521">
                  <c:v>0.18198607370463282</c:v>
                </c:pt>
                <c:pt idx="522">
                  <c:v>0.18601853226296861</c:v>
                </c:pt>
                <c:pt idx="523">
                  <c:v>0.19358828155822927</c:v>
                </c:pt>
                <c:pt idx="524">
                  <c:v>0.19383783572170277</c:v>
                </c:pt>
                <c:pt idx="525">
                  <c:v>0.19816246941201587</c:v>
                </c:pt>
                <c:pt idx="526">
                  <c:v>0.19972165399620412</c:v>
                </c:pt>
                <c:pt idx="527">
                  <c:v>0.20077795898313511</c:v>
                </c:pt>
                <c:pt idx="528">
                  <c:v>0.20303506342824207</c:v>
                </c:pt>
                <c:pt idx="529">
                  <c:v>0.20377287847236047</c:v>
                </c:pt>
                <c:pt idx="530">
                  <c:v>0.20438992431891556</c:v>
                </c:pt>
                <c:pt idx="531">
                  <c:v>0.20902709984754786</c:v>
                </c:pt>
                <c:pt idx="532">
                  <c:v>0.21178233407193314</c:v>
                </c:pt>
                <c:pt idx="533">
                  <c:v>0.21374031635661517</c:v>
                </c:pt>
                <c:pt idx="534">
                  <c:v>0.21765970857694228</c:v>
                </c:pt>
                <c:pt idx="535">
                  <c:v>0.22579754546859299</c:v>
                </c:pt>
                <c:pt idx="536">
                  <c:v>0.22626330027338071</c:v>
                </c:pt>
                <c:pt idx="537">
                  <c:v>0.22679261865159006</c:v>
                </c:pt>
                <c:pt idx="538">
                  <c:v>0.22714748819643216</c:v>
                </c:pt>
                <c:pt idx="539">
                  <c:v>0.23074670060181646</c:v>
                </c:pt>
                <c:pt idx="540">
                  <c:v>0.23222496659386049</c:v>
                </c:pt>
                <c:pt idx="541">
                  <c:v>0.23264962043646698</c:v>
                </c:pt>
                <c:pt idx="542">
                  <c:v>0.23453907672594454</c:v>
                </c:pt>
                <c:pt idx="543">
                  <c:v>0.2353296017221016</c:v>
                </c:pt>
                <c:pt idx="544">
                  <c:v>0.23537907568383343</c:v>
                </c:pt>
                <c:pt idx="545">
                  <c:v>0.23715681412010614</c:v>
                </c:pt>
                <c:pt idx="546">
                  <c:v>0.24208120295099356</c:v>
                </c:pt>
                <c:pt idx="547">
                  <c:v>0.25402101842774982</c:v>
                </c:pt>
                <c:pt idx="548">
                  <c:v>0.25660176651736766</c:v>
                </c:pt>
                <c:pt idx="549">
                  <c:v>0.2586999370856633</c:v>
                </c:pt>
                <c:pt idx="550">
                  <c:v>0.26114320009901437</c:v>
                </c:pt>
                <c:pt idx="551">
                  <c:v>0.26253088439793171</c:v>
                </c:pt>
                <c:pt idx="552">
                  <c:v>0.26635763937184187</c:v>
                </c:pt>
                <c:pt idx="553">
                  <c:v>0.27351184074122425</c:v>
                </c:pt>
                <c:pt idx="554">
                  <c:v>0.2749992373788448</c:v>
                </c:pt>
                <c:pt idx="555">
                  <c:v>0.2757366087573585</c:v>
                </c:pt>
                <c:pt idx="556">
                  <c:v>0.27733379420114534</c:v>
                </c:pt>
                <c:pt idx="557">
                  <c:v>0.27737848981434876</c:v>
                </c:pt>
                <c:pt idx="558">
                  <c:v>0.27744810262577335</c:v>
                </c:pt>
                <c:pt idx="559">
                  <c:v>0.27839719348501113</c:v>
                </c:pt>
                <c:pt idx="560">
                  <c:v>0.278935657722851</c:v>
                </c:pt>
                <c:pt idx="561">
                  <c:v>0.28786462748677621</c:v>
                </c:pt>
                <c:pt idx="562">
                  <c:v>0.2882679653360567</c:v>
                </c:pt>
                <c:pt idx="563">
                  <c:v>0.29690628105290795</c:v>
                </c:pt>
                <c:pt idx="564">
                  <c:v>0.30225717110182515</c:v>
                </c:pt>
                <c:pt idx="565">
                  <c:v>0.30710234832433692</c:v>
                </c:pt>
                <c:pt idx="566">
                  <c:v>0.30730780472069608</c:v>
                </c:pt>
                <c:pt idx="567">
                  <c:v>0.31454413680004301</c:v>
                </c:pt>
                <c:pt idx="568">
                  <c:v>0.31592531283597314</c:v>
                </c:pt>
                <c:pt idx="569">
                  <c:v>0.32608570111255197</c:v>
                </c:pt>
                <c:pt idx="570">
                  <c:v>0.32975601875603022</c:v>
                </c:pt>
                <c:pt idx="571">
                  <c:v>0.33390916876165377</c:v>
                </c:pt>
                <c:pt idx="572">
                  <c:v>0.33547003976104683</c:v>
                </c:pt>
                <c:pt idx="573">
                  <c:v>0.34254737011755854</c:v>
                </c:pt>
                <c:pt idx="574">
                  <c:v>0.34284616881873209</c:v>
                </c:pt>
                <c:pt idx="575">
                  <c:v>0.34456454964733751</c:v>
                </c:pt>
                <c:pt idx="576">
                  <c:v>0.34646452924188775</c:v>
                </c:pt>
                <c:pt idx="577">
                  <c:v>0.34981505360138865</c:v>
                </c:pt>
                <c:pt idx="578">
                  <c:v>0.35065865892586512</c:v>
                </c:pt>
                <c:pt idx="579">
                  <c:v>0.35147758505752869</c:v>
                </c:pt>
                <c:pt idx="580">
                  <c:v>0.35606990389737181</c:v>
                </c:pt>
                <c:pt idx="581">
                  <c:v>0.35777797166687897</c:v>
                </c:pt>
                <c:pt idx="582">
                  <c:v>0.36561884998509608</c:v>
                </c:pt>
                <c:pt idx="583">
                  <c:v>0.36633008039601656</c:v>
                </c:pt>
                <c:pt idx="584">
                  <c:v>0.370105586675745</c:v>
                </c:pt>
                <c:pt idx="585">
                  <c:v>0.37328600287173863</c:v>
                </c:pt>
                <c:pt idx="586">
                  <c:v>0.37551134618911242</c:v>
                </c:pt>
                <c:pt idx="587">
                  <c:v>0.37593459455931999</c:v>
                </c:pt>
                <c:pt idx="588">
                  <c:v>0.37701328344593321</c:v>
                </c:pt>
                <c:pt idx="589">
                  <c:v>0.37846206640169466</c:v>
                </c:pt>
                <c:pt idx="590">
                  <c:v>0.38203045372737066</c:v>
                </c:pt>
                <c:pt idx="591">
                  <c:v>0.38243163489310383</c:v>
                </c:pt>
                <c:pt idx="592">
                  <c:v>0.38533742669305315</c:v>
                </c:pt>
                <c:pt idx="593">
                  <c:v>0.38828279482782069</c:v>
                </c:pt>
                <c:pt idx="594">
                  <c:v>0.38851327307858785</c:v>
                </c:pt>
                <c:pt idx="595">
                  <c:v>0.38896404055951006</c:v>
                </c:pt>
                <c:pt idx="596">
                  <c:v>0.39265423616854012</c:v>
                </c:pt>
                <c:pt idx="597">
                  <c:v>0.39865581586166154</c:v>
                </c:pt>
                <c:pt idx="598">
                  <c:v>0.40054009623056519</c:v>
                </c:pt>
                <c:pt idx="599">
                  <c:v>0.40831628492152916</c:v>
                </c:pt>
                <c:pt idx="600">
                  <c:v>0.41320477516482335</c:v>
                </c:pt>
                <c:pt idx="601">
                  <c:v>0.41757308887862798</c:v>
                </c:pt>
                <c:pt idx="602">
                  <c:v>0.41759368270394859</c:v>
                </c:pt>
                <c:pt idx="603">
                  <c:v>0.41780719014918422</c:v>
                </c:pt>
                <c:pt idx="604">
                  <c:v>0.42321121503277759</c:v>
                </c:pt>
                <c:pt idx="605">
                  <c:v>0.42413242941798757</c:v>
                </c:pt>
                <c:pt idx="606">
                  <c:v>0.42461705114882076</c:v>
                </c:pt>
                <c:pt idx="607">
                  <c:v>0.43548307792969343</c:v>
                </c:pt>
                <c:pt idx="608">
                  <c:v>0.43550736653164801</c:v>
                </c:pt>
                <c:pt idx="609">
                  <c:v>0.4366513683021056</c:v>
                </c:pt>
                <c:pt idx="610">
                  <c:v>0.43700087046531877</c:v>
                </c:pt>
                <c:pt idx="611">
                  <c:v>0.43701809492587618</c:v>
                </c:pt>
                <c:pt idx="612">
                  <c:v>0.43741849001042787</c:v>
                </c:pt>
                <c:pt idx="613">
                  <c:v>0.44174833519824297</c:v>
                </c:pt>
                <c:pt idx="614">
                  <c:v>0.44336675584825436</c:v>
                </c:pt>
                <c:pt idx="615">
                  <c:v>0.44538012639348779</c:v>
                </c:pt>
                <c:pt idx="616">
                  <c:v>0.44539186112802653</c:v>
                </c:pt>
                <c:pt idx="617">
                  <c:v>0.45240669781738774</c:v>
                </c:pt>
                <c:pt idx="618">
                  <c:v>0.45330182480667602</c:v>
                </c:pt>
                <c:pt idx="619">
                  <c:v>0.45628445205213275</c:v>
                </c:pt>
                <c:pt idx="620">
                  <c:v>0.45730952492697252</c:v>
                </c:pt>
                <c:pt idx="621">
                  <c:v>0.45820950920343595</c:v>
                </c:pt>
                <c:pt idx="622">
                  <c:v>0.46157861662316968</c:v>
                </c:pt>
                <c:pt idx="623">
                  <c:v>0.46215844461059952</c:v>
                </c:pt>
                <c:pt idx="624">
                  <c:v>0.46521297471359091</c:v>
                </c:pt>
                <c:pt idx="625">
                  <c:v>0.4703122332913745</c:v>
                </c:pt>
                <c:pt idx="626">
                  <c:v>0.47129739654291036</c:v>
                </c:pt>
                <c:pt idx="627">
                  <c:v>0.47846295934077254</c:v>
                </c:pt>
                <c:pt idx="628">
                  <c:v>0.48426678997674699</c:v>
                </c:pt>
                <c:pt idx="629">
                  <c:v>0.48886537001053476</c:v>
                </c:pt>
                <c:pt idx="630">
                  <c:v>0.49191113897640903</c:v>
                </c:pt>
                <c:pt idx="631">
                  <c:v>0.49523805829735679</c:v>
                </c:pt>
                <c:pt idx="632">
                  <c:v>0.49570499081402364</c:v>
                </c:pt>
                <c:pt idx="633">
                  <c:v>0.50184654502313197</c:v>
                </c:pt>
                <c:pt idx="634">
                  <c:v>0.50611865300986647</c:v>
                </c:pt>
                <c:pt idx="635">
                  <c:v>0.50614677119488061</c:v>
                </c:pt>
                <c:pt idx="636">
                  <c:v>0.50775700941633684</c:v>
                </c:pt>
                <c:pt idx="637">
                  <c:v>0.50841800282352789</c:v>
                </c:pt>
                <c:pt idx="638">
                  <c:v>0.50875746709068537</c:v>
                </c:pt>
                <c:pt idx="639">
                  <c:v>0.50923503977835249</c:v>
                </c:pt>
                <c:pt idx="640">
                  <c:v>0.51100743283842043</c:v>
                </c:pt>
                <c:pt idx="641">
                  <c:v>0.51153979901727809</c:v>
                </c:pt>
                <c:pt idx="642">
                  <c:v>0.51621862882659997</c:v>
                </c:pt>
                <c:pt idx="643">
                  <c:v>0.51651852929249209</c:v>
                </c:pt>
                <c:pt idx="644">
                  <c:v>0.51887037505610589</c:v>
                </c:pt>
                <c:pt idx="645">
                  <c:v>0.52140807508833298</c:v>
                </c:pt>
                <c:pt idx="646">
                  <c:v>0.52405898804314699</c:v>
                </c:pt>
                <c:pt idx="647">
                  <c:v>0.52408628232216614</c:v>
                </c:pt>
                <c:pt idx="648">
                  <c:v>0.52874628036143889</c:v>
                </c:pt>
                <c:pt idx="649">
                  <c:v>0.53098655306944664</c:v>
                </c:pt>
                <c:pt idx="650">
                  <c:v>0.53587967071820231</c:v>
                </c:pt>
                <c:pt idx="651">
                  <c:v>0.53603658736401272</c:v>
                </c:pt>
                <c:pt idx="652">
                  <c:v>0.5367219472638638</c:v>
                </c:pt>
                <c:pt idx="653">
                  <c:v>0.54314299435839164</c:v>
                </c:pt>
                <c:pt idx="654">
                  <c:v>0.54625450684762988</c:v>
                </c:pt>
                <c:pt idx="655">
                  <c:v>0.54871074571397216</c:v>
                </c:pt>
                <c:pt idx="656">
                  <c:v>0.5495196454005109</c:v>
                </c:pt>
                <c:pt idx="657">
                  <c:v>0.55229672958011111</c:v>
                </c:pt>
                <c:pt idx="658">
                  <c:v>0.55240250126414381</c:v>
                </c:pt>
                <c:pt idx="659">
                  <c:v>0.55650800828549851</c:v>
                </c:pt>
                <c:pt idx="660">
                  <c:v>0.55672601309976244</c:v>
                </c:pt>
                <c:pt idx="661">
                  <c:v>0.55708849102790925</c:v>
                </c:pt>
                <c:pt idx="662">
                  <c:v>0.55764044166728155</c:v>
                </c:pt>
                <c:pt idx="663">
                  <c:v>0.55989758601993245</c:v>
                </c:pt>
                <c:pt idx="664">
                  <c:v>0.5646811738533124</c:v>
                </c:pt>
                <c:pt idx="665">
                  <c:v>0.56482249302586496</c:v>
                </c:pt>
                <c:pt idx="666">
                  <c:v>0.56623630780181333</c:v>
                </c:pt>
                <c:pt idx="667">
                  <c:v>0.57007875935388963</c:v>
                </c:pt>
                <c:pt idx="668">
                  <c:v>0.57024108736619716</c:v>
                </c:pt>
                <c:pt idx="669">
                  <c:v>0.57043441108014203</c:v>
                </c:pt>
                <c:pt idx="670">
                  <c:v>0.57165534089239145</c:v>
                </c:pt>
                <c:pt idx="671">
                  <c:v>0.57323786911679964</c:v>
                </c:pt>
                <c:pt idx="672">
                  <c:v>0.57357349038019567</c:v>
                </c:pt>
                <c:pt idx="673">
                  <c:v>0.58002674946060129</c:v>
                </c:pt>
                <c:pt idx="674">
                  <c:v>0.58257213922059847</c:v>
                </c:pt>
                <c:pt idx="675">
                  <c:v>0.58488822834889298</c:v>
                </c:pt>
                <c:pt idx="676">
                  <c:v>0.58688039907396394</c:v>
                </c:pt>
                <c:pt idx="677">
                  <c:v>0.58843548865971584</c:v>
                </c:pt>
                <c:pt idx="678">
                  <c:v>0.58847866634270041</c:v>
                </c:pt>
                <c:pt idx="679">
                  <c:v>0.58967451733161091</c:v>
                </c:pt>
                <c:pt idx="680">
                  <c:v>0.59223338024937267</c:v>
                </c:pt>
                <c:pt idx="681">
                  <c:v>0.59387717342552016</c:v>
                </c:pt>
                <c:pt idx="682">
                  <c:v>0.59588795996525512</c:v>
                </c:pt>
                <c:pt idx="683">
                  <c:v>0.59864982299657843</c:v>
                </c:pt>
                <c:pt idx="684">
                  <c:v>0.59963719012756656</c:v>
                </c:pt>
                <c:pt idx="685">
                  <c:v>0.60166595679086932</c:v>
                </c:pt>
                <c:pt idx="686">
                  <c:v>0.60525350109509368</c:v>
                </c:pt>
                <c:pt idx="687">
                  <c:v>0.60995978838364007</c:v>
                </c:pt>
                <c:pt idx="688">
                  <c:v>0.61269322017498151</c:v>
                </c:pt>
                <c:pt idx="689">
                  <c:v>0.61412916217031288</c:v>
                </c:pt>
                <c:pt idx="690">
                  <c:v>0.61639776938068813</c:v>
                </c:pt>
                <c:pt idx="691">
                  <c:v>0.61844795146270393</c:v>
                </c:pt>
                <c:pt idx="692">
                  <c:v>0.61961822709239733</c:v>
                </c:pt>
                <c:pt idx="693">
                  <c:v>0.61997033706451354</c:v>
                </c:pt>
                <c:pt idx="694">
                  <c:v>0.62338514623586949</c:v>
                </c:pt>
                <c:pt idx="695">
                  <c:v>0.62497271371243457</c:v>
                </c:pt>
                <c:pt idx="696">
                  <c:v>0.62722486272066647</c:v>
                </c:pt>
                <c:pt idx="697">
                  <c:v>0.62785458462185773</c:v>
                </c:pt>
                <c:pt idx="698">
                  <c:v>0.62863909619457381</c:v>
                </c:pt>
                <c:pt idx="699">
                  <c:v>0.62914260282406431</c:v>
                </c:pt>
                <c:pt idx="700">
                  <c:v>0.63165372730699421</c:v>
                </c:pt>
                <c:pt idx="701">
                  <c:v>0.63339663074821484</c:v>
                </c:pt>
                <c:pt idx="702">
                  <c:v>0.63350518591032667</c:v>
                </c:pt>
                <c:pt idx="703">
                  <c:v>0.63443355598973117</c:v>
                </c:pt>
                <c:pt idx="704">
                  <c:v>0.63495051810249947</c:v>
                </c:pt>
                <c:pt idx="705">
                  <c:v>0.63968751484154129</c:v>
                </c:pt>
                <c:pt idx="706">
                  <c:v>0.63985849941692674</c:v>
                </c:pt>
                <c:pt idx="707">
                  <c:v>0.64523109818815705</c:v>
                </c:pt>
                <c:pt idx="708">
                  <c:v>0.64920034713386698</c:v>
                </c:pt>
                <c:pt idx="709">
                  <c:v>0.64971112742740544</c:v>
                </c:pt>
                <c:pt idx="710">
                  <c:v>0.65150485409969772</c:v>
                </c:pt>
                <c:pt idx="711">
                  <c:v>0.6542149120857097</c:v>
                </c:pt>
                <c:pt idx="712">
                  <c:v>0.66046722106718647</c:v>
                </c:pt>
                <c:pt idx="713">
                  <c:v>0.6617706769488958</c:v>
                </c:pt>
                <c:pt idx="714">
                  <c:v>0.66223751183333057</c:v>
                </c:pt>
                <c:pt idx="715">
                  <c:v>0.67079490944075992</c:v>
                </c:pt>
                <c:pt idx="716">
                  <c:v>0.67325728411373209</c:v>
                </c:pt>
                <c:pt idx="717">
                  <c:v>0.67517016597735591</c:v>
                </c:pt>
                <c:pt idx="718">
                  <c:v>0.67928588314110705</c:v>
                </c:pt>
                <c:pt idx="719">
                  <c:v>0.6801034317511796</c:v>
                </c:pt>
                <c:pt idx="720">
                  <c:v>0.68122837334630049</c:v>
                </c:pt>
                <c:pt idx="721">
                  <c:v>0.6819073425057125</c:v>
                </c:pt>
                <c:pt idx="722">
                  <c:v>0.6819439841476731</c:v>
                </c:pt>
                <c:pt idx="723">
                  <c:v>0.68299347599357052</c:v>
                </c:pt>
                <c:pt idx="724">
                  <c:v>0.68316480413066305</c:v>
                </c:pt>
                <c:pt idx="725">
                  <c:v>0.69077665237117181</c:v>
                </c:pt>
                <c:pt idx="726">
                  <c:v>0.69277224125281567</c:v>
                </c:pt>
                <c:pt idx="727">
                  <c:v>0.69449551475663007</c:v>
                </c:pt>
                <c:pt idx="728">
                  <c:v>0.69579538877235603</c:v>
                </c:pt>
                <c:pt idx="729">
                  <c:v>0.70152227948962853</c:v>
                </c:pt>
                <c:pt idx="730">
                  <c:v>0.70402248811662638</c:v>
                </c:pt>
                <c:pt idx="731">
                  <c:v>0.70581005826311838</c:v>
                </c:pt>
                <c:pt idx="732">
                  <c:v>0.70666893222251215</c:v>
                </c:pt>
                <c:pt idx="733">
                  <c:v>0.70711771867995665</c:v>
                </c:pt>
                <c:pt idx="734">
                  <c:v>0.70761592903243287</c:v>
                </c:pt>
                <c:pt idx="735">
                  <c:v>0.70844879058948873</c:v>
                </c:pt>
                <c:pt idx="736">
                  <c:v>0.71410346853808804</c:v>
                </c:pt>
                <c:pt idx="737">
                  <c:v>0.7173898171708224</c:v>
                </c:pt>
                <c:pt idx="738">
                  <c:v>0.71964430378218225</c:v>
                </c:pt>
                <c:pt idx="739">
                  <c:v>0.72056270685231283</c:v>
                </c:pt>
                <c:pt idx="740">
                  <c:v>0.72356870914024718</c:v>
                </c:pt>
                <c:pt idx="741">
                  <c:v>0.72510996480455425</c:v>
                </c:pt>
                <c:pt idx="742">
                  <c:v>0.72630128701829388</c:v>
                </c:pt>
                <c:pt idx="743">
                  <c:v>0.72717372698907035</c:v>
                </c:pt>
                <c:pt idx="744">
                  <c:v>0.72832952164764819</c:v>
                </c:pt>
                <c:pt idx="745">
                  <c:v>0.72844115952347899</c:v>
                </c:pt>
                <c:pt idx="746">
                  <c:v>0.72922942550884784</c:v>
                </c:pt>
                <c:pt idx="747">
                  <c:v>0.73276857788926009</c:v>
                </c:pt>
                <c:pt idx="748">
                  <c:v>0.73808780567207144</c:v>
                </c:pt>
                <c:pt idx="749">
                  <c:v>0.74252053203030144</c:v>
                </c:pt>
                <c:pt idx="750">
                  <c:v>0.74645975349042981</c:v>
                </c:pt>
                <c:pt idx="751">
                  <c:v>0.75317772183511078</c:v>
                </c:pt>
                <c:pt idx="752">
                  <c:v>0.75398495948299527</c:v>
                </c:pt>
                <c:pt idx="753">
                  <c:v>0.75590821289055299</c:v>
                </c:pt>
                <c:pt idx="754">
                  <c:v>0.75652411728361635</c:v>
                </c:pt>
                <c:pt idx="755">
                  <c:v>0.75953557343813038</c:v>
                </c:pt>
                <c:pt idx="756">
                  <c:v>0.7620224427175124</c:v>
                </c:pt>
                <c:pt idx="757">
                  <c:v>0.76218687370035276</c:v>
                </c:pt>
                <c:pt idx="758">
                  <c:v>0.76314489726383083</c:v>
                </c:pt>
                <c:pt idx="759">
                  <c:v>0.7638023021514746</c:v>
                </c:pt>
                <c:pt idx="760">
                  <c:v>0.7642443873578646</c:v>
                </c:pt>
                <c:pt idx="761">
                  <c:v>0.7655631297419152</c:v>
                </c:pt>
                <c:pt idx="762">
                  <c:v>0.7697869954855534</c:v>
                </c:pt>
                <c:pt idx="763">
                  <c:v>0.77161364217743156</c:v>
                </c:pt>
                <c:pt idx="764">
                  <c:v>0.77178120938431949</c:v>
                </c:pt>
                <c:pt idx="765">
                  <c:v>0.77443797773748102</c:v>
                </c:pt>
                <c:pt idx="766">
                  <c:v>0.77489832974149664</c:v>
                </c:pt>
                <c:pt idx="767">
                  <c:v>0.77682190441235477</c:v>
                </c:pt>
                <c:pt idx="768">
                  <c:v>0.78263000537385352</c:v>
                </c:pt>
                <c:pt idx="769">
                  <c:v>0.78873928894168976</c:v>
                </c:pt>
                <c:pt idx="770">
                  <c:v>0.79050788506891667</c:v>
                </c:pt>
                <c:pt idx="771">
                  <c:v>0.79421527667228897</c:v>
                </c:pt>
                <c:pt idx="772">
                  <c:v>0.8016748669655831</c:v>
                </c:pt>
                <c:pt idx="773">
                  <c:v>0.80177689152895226</c:v>
                </c:pt>
                <c:pt idx="774">
                  <c:v>0.80269809218829469</c:v>
                </c:pt>
                <c:pt idx="775">
                  <c:v>0.80453729727807044</c:v>
                </c:pt>
                <c:pt idx="776">
                  <c:v>0.80538550228509287</c:v>
                </c:pt>
                <c:pt idx="777">
                  <c:v>0.80876314956938433</c:v>
                </c:pt>
                <c:pt idx="778">
                  <c:v>0.8110114591604729</c:v>
                </c:pt>
                <c:pt idx="779">
                  <c:v>0.81280967344606836</c:v>
                </c:pt>
                <c:pt idx="780">
                  <c:v>0.81296709695473712</c:v>
                </c:pt>
                <c:pt idx="781">
                  <c:v>0.81338358936078681</c:v>
                </c:pt>
                <c:pt idx="782">
                  <c:v>0.81346746484204147</c:v>
                </c:pt>
                <c:pt idx="783">
                  <c:v>0.8178964163146496</c:v>
                </c:pt>
                <c:pt idx="784">
                  <c:v>0.82200158586531469</c:v>
                </c:pt>
                <c:pt idx="785">
                  <c:v>0.82625719812853671</c:v>
                </c:pt>
                <c:pt idx="786">
                  <c:v>0.82661652576166667</c:v>
                </c:pt>
                <c:pt idx="787">
                  <c:v>0.82925873822125418</c:v>
                </c:pt>
                <c:pt idx="788">
                  <c:v>0.83391578376004105</c:v>
                </c:pt>
                <c:pt idx="789">
                  <c:v>0.83411700102250563</c:v>
                </c:pt>
                <c:pt idx="790">
                  <c:v>0.83694929374156324</c:v>
                </c:pt>
                <c:pt idx="791">
                  <c:v>0.83939325208002113</c:v>
                </c:pt>
                <c:pt idx="792">
                  <c:v>0.84015850043858098</c:v>
                </c:pt>
                <c:pt idx="793">
                  <c:v>0.84292765634154421</c:v>
                </c:pt>
                <c:pt idx="794">
                  <c:v>0.84359137513004612</c:v>
                </c:pt>
                <c:pt idx="795">
                  <c:v>0.84575215556355854</c:v>
                </c:pt>
                <c:pt idx="796">
                  <c:v>0.84670633907896065</c:v>
                </c:pt>
                <c:pt idx="797">
                  <c:v>0.84876349418124075</c:v>
                </c:pt>
                <c:pt idx="798">
                  <c:v>0.85111136833459078</c:v>
                </c:pt>
                <c:pt idx="799">
                  <c:v>0.85241892709637845</c:v>
                </c:pt>
                <c:pt idx="800">
                  <c:v>0.85351498409514104</c:v>
                </c:pt>
                <c:pt idx="801">
                  <c:v>0.85387625810369627</c:v>
                </c:pt>
                <c:pt idx="802">
                  <c:v>0.85627115613696425</c:v>
                </c:pt>
                <c:pt idx="803">
                  <c:v>0.85715379178200113</c:v>
                </c:pt>
                <c:pt idx="804">
                  <c:v>0.85764043274048873</c:v>
                </c:pt>
                <c:pt idx="805">
                  <c:v>0.86092775830774837</c:v>
                </c:pt>
                <c:pt idx="806">
                  <c:v>0.86237844107573114</c:v>
                </c:pt>
                <c:pt idx="807">
                  <c:v>0.86451102432313487</c:v>
                </c:pt>
                <c:pt idx="808">
                  <c:v>0.86609104198163678</c:v>
                </c:pt>
                <c:pt idx="809">
                  <c:v>0.86667281478015745</c:v>
                </c:pt>
                <c:pt idx="810">
                  <c:v>0.86894678572142858</c:v>
                </c:pt>
                <c:pt idx="811">
                  <c:v>0.86900499630393568</c:v>
                </c:pt>
                <c:pt idx="812">
                  <c:v>0.86980573563987118</c:v>
                </c:pt>
                <c:pt idx="813">
                  <c:v>0.87232511324478512</c:v>
                </c:pt>
                <c:pt idx="814">
                  <c:v>0.8738579697352078</c:v>
                </c:pt>
                <c:pt idx="815">
                  <c:v>0.87394546911216864</c:v>
                </c:pt>
                <c:pt idx="816">
                  <c:v>0.87448195222501646</c:v>
                </c:pt>
                <c:pt idx="817">
                  <c:v>0.87483365365338983</c:v>
                </c:pt>
                <c:pt idx="818">
                  <c:v>0.87573597703822958</c:v>
                </c:pt>
                <c:pt idx="819">
                  <c:v>0.87577162715356405</c:v>
                </c:pt>
                <c:pt idx="820">
                  <c:v>0.87638560884681294</c:v>
                </c:pt>
                <c:pt idx="821">
                  <c:v>0.88072742291308348</c:v>
                </c:pt>
                <c:pt idx="822">
                  <c:v>0.88101197389244401</c:v>
                </c:pt>
                <c:pt idx="823">
                  <c:v>0.88615172231787653</c:v>
                </c:pt>
                <c:pt idx="824">
                  <c:v>0.88787228010254271</c:v>
                </c:pt>
                <c:pt idx="825">
                  <c:v>0.88839256326105076</c:v>
                </c:pt>
                <c:pt idx="826">
                  <c:v>0.89099802554465768</c:v>
                </c:pt>
                <c:pt idx="827">
                  <c:v>0.89255285018875519</c:v>
                </c:pt>
                <c:pt idx="828">
                  <c:v>0.89896608707361469</c:v>
                </c:pt>
                <c:pt idx="829">
                  <c:v>0.90219511177442779</c:v>
                </c:pt>
                <c:pt idx="830">
                  <c:v>0.90779824000357756</c:v>
                </c:pt>
                <c:pt idx="831">
                  <c:v>0.911501207236733</c:v>
                </c:pt>
                <c:pt idx="832">
                  <c:v>0.9127930480159927</c:v>
                </c:pt>
                <c:pt idx="833">
                  <c:v>0.91389166384815113</c:v>
                </c:pt>
                <c:pt idx="834">
                  <c:v>0.91436083480397645</c:v>
                </c:pt>
                <c:pt idx="835">
                  <c:v>0.91672140914651479</c:v>
                </c:pt>
                <c:pt idx="836">
                  <c:v>0.91756978184159799</c:v>
                </c:pt>
                <c:pt idx="837">
                  <c:v>0.91833689162877263</c:v>
                </c:pt>
                <c:pt idx="838">
                  <c:v>0.9192718354950653</c:v>
                </c:pt>
                <c:pt idx="839">
                  <c:v>0.9201968427459768</c:v>
                </c:pt>
                <c:pt idx="840">
                  <c:v>0.92037192487872943</c:v>
                </c:pt>
                <c:pt idx="841">
                  <c:v>0.92280917822704378</c:v>
                </c:pt>
                <c:pt idx="842">
                  <c:v>0.92483033385934732</c:v>
                </c:pt>
                <c:pt idx="843">
                  <c:v>0.92493698995679541</c:v>
                </c:pt>
                <c:pt idx="844">
                  <c:v>0.92562301793456836</c:v>
                </c:pt>
                <c:pt idx="845">
                  <c:v>0.92848725621505945</c:v>
                </c:pt>
                <c:pt idx="846">
                  <c:v>0.93000321587224555</c:v>
                </c:pt>
                <c:pt idx="847">
                  <c:v>0.93010981187013542</c:v>
                </c:pt>
                <c:pt idx="848">
                  <c:v>0.93069039095195105</c:v>
                </c:pt>
                <c:pt idx="849">
                  <c:v>0.93339378540011442</c:v>
                </c:pt>
                <c:pt idx="850">
                  <c:v>0.93368370932405753</c:v>
                </c:pt>
                <c:pt idx="851">
                  <c:v>0.93410976546854485</c:v>
                </c:pt>
                <c:pt idx="852">
                  <c:v>0.93525703001599059</c:v>
                </c:pt>
                <c:pt idx="853">
                  <c:v>0.93765208899970176</c:v>
                </c:pt>
                <c:pt idx="854">
                  <c:v>0.94110863535818101</c:v>
                </c:pt>
                <c:pt idx="855">
                  <c:v>0.94375430952743855</c:v>
                </c:pt>
                <c:pt idx="856">
                  <c:v>0.94389850029927125</c:v>
                </c:pt>
                <c:pt idx="857">
                  <c:v>0.94425849261575134</c:v>
                </c:pt>
                <c:pt idx="858">
                  <c:v>0.9474354115410204</c:v>
                </c:pt>
                <c:pt idx="859">
                  <c:v>0.95077223345340922</c:v>
                </c:pt>
                <c:pt idx="860">
                  <c:v>0.951796899401959</c:v>
                </c:pt>
                <c:pt idx="861">
                  <c:v>0.95195055661425787</c:v>
                </c:pt>
                <c:pt idx="862">
                  <c:v>0.95999354657075742</c:v>
                </c:pt>
                <c:pt idx="863">
                  <c:v>0.96067805069006518</c:v>
                </c:pt>
                <c:pt idx="864">
                  <c:v>0.96484005270016926</c:v>
                </c:pt>
                <c:pt idx="865">
                  <c:v>0.96667961235313449</c:v>
                </c:pt>
                <c:pt idx="866">
                  <c:v>0.96694233158771681</c:v>
                </c:pt>
                <c:pt idx="867">
                  <c:v>0.96804474588767242</c:v>
                </c:pt>
                <c:pt idx="868">
                  <c:v>0.97052937312783261</c:v>
                </c:pt>
                <c:pt idx="869">
                  <c:v>0.97060719367785708</c:v>
                </c:pt>
                <c:pt idx="870">
                  <c:v>0.97164903714485185</c:v>
                </c:pt>
                <c:pt idx="871">
                  <c:v>0.97197704813287622</c:v>
                </c:pt>
                <c:pt idx="872">
                  <c:v>0.97382887942348173</c:v>
                </c:pt>
                <c:pt idx="873">
                  <c:v>0.97481239338658199</c:v>
                </c:pt>
                <c:pt idx="874">
                  <c:v>0.97510961145205144</c:v>
                </c:pt>
                <c:pt idx="875">
                  <c:v>0.98129413356766104</c:v>
                </c:pt>
                <c:pt idx="876">
                  <c:v>0.98327917524063047</c:v>
                </c:pt>
                <c:pt idx="877">
                  <c:v>0.98404847776771831</c:v>
                </c:pt>
                <c:pt idx="878">
                  <c:v>0.98418578909690702</c:v>
                </c:pt>
                <c:pt idx="879">
                  <c:v>0.98546838003216219</c:v>
                </c:pt>
                <c:pt idx="880">
                  <c:v>0.98735999624579485</c:v>
                </c:pt>
                <c:pt idx="881">
                  <c:v>0.98800470543458729</c:v>
                </c:pt>
                <c:pt idx="882">
                  <c:v>0.99104499866829343</c:v>
                </c:pt>
                <c:pt idx="883">
                  <c:v>0.99190909021869267</c:v>
                </c:pt>
                <c:pt idx="884">
                  <c:v>0.99359438350242169</c:v>
                </c:pt>
                <c:pt idx="885">
                  <c:v>0.9943787431792277</c:v>
                </c:pt>
                <c:pt idx="886">
                  <c:v>0.99543079669327561</c:v>
                </c:pt>
                <c:pt idx="887">
                  <c:v>0.99549352703508731</c:v>
                </c:pt>
                <c:pt idx="888">
                  <c:v>0.99777291074842278</c:v>
                </c:pt>
                <c:pt idx="889">
                  <c:v>0.99808161522205818</c:v>
                </c:pt>
                <c:pt idx="890">
                  <c:v>0.9984987966144212</c:v>
                </c:pt>
                <c:pt idx="891">
                  <c:v>0.998728011523073</c:v>
                </c:pt>
                <c:pt idx="892">
                  <c:v>0.99975448363654351</c:v>
                </c:pt>
                <c:pt idx="893">
                  <c:v>1.0007344329153858</c:v>
                </c:pt>
                <c:pt idx="894">
                  <c:v>1.003244537481534</c:v>
                </c:pt>
                <c:pt idx="895">
                  <c:v>1.0040981060434513</c:v>
                </c:pt>
                <c:pt idx="896">
                  <c:v>1.0048835503244478</c:v>
                </c:pt>
                <c:pt idx="897">
                  <c:v>1.0060814273063476</c:v>
                </c:pt>
                <c:pt idx="898">
                  <c:v>1.0062388553763162</c:v>
                </c:pt>
                <c:pt idx="899">
                  <c:v>1.0067280572107347</c:v>
                </c:pt>
                <c:pt idx="900">
                  <c:v>1.0072678519660085</c:v>
                </c:pt>
                <c:pt idx="901">
                  <c:v>1.0123201592138664</c:v>
                </c:pt>
                <c:pt idx="902">
                  <c:v>1.0125740060892472</c:v>
                </c:pt>
                <c:pt idx="903">
                  <c:v>1.0145460132971662</c:v>
                </c:pt>
                <c:pt idx="904">
                  <c:v>1.0169728782725427</c:v>
                </c:pt>
                <c:pt idx="905">
                  <c:v>1.0174040852901349</c:v>
                </c:pt>
                <c:pt idx="906">
                  <c:v>1.0179261289694357</c:v>
                </c:pt>
                <c:pt idx="907">
                  <c:v>1.0213287827305511</c:v>
                </c:pt>
                <c:pt idx="908">
                  <c:v>1.0225641735889379</c:v>
                </c:pt>
                <c:pt idx="909">
                  <c:v>1.0239448910217144</c:v>
                </c:pt>
                <c:pt idx="910">
                  <c:v>1.0242453230104722</c:v>
                </c:pt>
                <c:pt idx="911">
                  <c:v>1.0253647020781829</c:v>
                </c:pt>
                <c:pt idx="912">
                  <c:v>1.0292447424690914</c:v>
                </c:pt>
                <c:pt idx="913">
                  <c:v>1.0314735112978006</c:v>
                </c:pt>
                <c:pt idx="914">
                  <c:v>1.0317649227047268</c:v>
                </c:pt>
                <c:pt idx="915">
                  <c:v>1.0343637937247969</c:v>
                </c:pt>
                <c:pt idx="916">
                  <c:v>1.035463262111501</c:v>
                </c:pt>
                <c:pt idx="917">
                  <c:v>1.036662600862269</c:v>
                </c:pt>
                <c:pt idx="918">
                  <c:v>1.0390476953607855</c:v>
                </c:pt>
                <c:pt idx="919">
                  <c:v>1.0391685293994346</c:v>
                </c:pt>
                <c:pt idx="920">
                  <c:v>1.0398236084296411</c:v>
                </c:pt>
                <c:pt idx="921">
                  <c:v>1.0407368898436222</c:v>
                </c:pt>
                <c:pt idx="922">
                  <c:v>1.042787596214267</c:v>
                </c:pt>
                <c:pt idx="923">
                  <c:v>1.0448543266596957</c:v>
                </c:pt>
                <c:pt idx="924">
                  <c:v>1.0465761567166014</c:v>
                </c:pt>
                <c:pt idx="925">
                  <c:v>1.0489982566798668</c:v>
                </c:pt>
                <c:pt idx="926">
                  <c:v>1.0498264048493695</c:v>
                </c:pt>
                <c:pt idx="927">
                  <c:v>1.0507494132773214</c:v>
                </c:pt>
                <c:pt idx="928">
                  <c:v>1.0557118118158311</c:v>
                </c:pt>
                <c:pt idx="929">
                  <c:v>1.0563846095368548</c:v>
                </c:pt>
                <c:pt idx="930">
                  <c:v>1.0567444505257861</c:v>
                </c:pt>
                <c:pt idx="931">
                  <c:v>1.0580689523641622</c:v>
                </c:pt>
                <c:pt idx="932">
                  <c:v>1.0582982515192829</c:v>
                </c:pt>
                <c:pt idx="933">
                  <c:v>1.062638268081173</c:v>
                </c:pt>
                <c:pt idx="934">
                  <c:v>1.0628001255314121</c:v>
                </c:pt>
                <c:pt idx="935">
                  <c:v>1.0633006803773988</c:v>
                </c:pt>
                <c:pt idx="936">
                  <c:v>1.0647131611304852</c:v>
                </c:pt>
                <c:pt idx="937">
                  <c:v>1.0653274793451688</c:v>
                </c:pt>
                <c:pt idx="938">
                  <c:v>1.0660814861166306</c:v>
                </c:pt>
                <c:pt idx="939">
                  <c:v>1.0663988200603178</c:v>
                </c:pt>
                <c:pt idx="940">
                  <c:v>1.0664715352407628</c:v>
                </c:pt>
                <c:pt idx="941">
                  <c:v>1.066799898607254</c:v>
                </c:pt>
                <c:pt idx="942">
                  <c:v>1.0676411283066858</c:v>
                </c:pt>
                <c:pt idx="943">
                  <c:v>1.0693391031738195</c:v>
                </c:pt>
                <c:pt idx="944">
                  <c:v>1.0698472359740769</c:v>
                </c:pt>
                <c:pt idx="945">
                  <c:v>1.0732674289967523</c:v>
                </c:pt>
                <c:pt idx="946">
                  <c:v>1.0755823579881771</c:v>
                </c:pt>
                <c:pt idx="947">
                  <c:v>1.0759700601966085</c:v>
                </c:pt>
                <c:pt idx="948">
                  <c:v>1.0761408206157332</c:v>
                </c:pt>
                <c:pt idx="949">
                  <c:v>1.0803324741086855</c:v>
                </c:pt>
                <c:pt idx="950">
                  <c:v>1.080875000962743</c:v>
                </c:pt>
                <c:pt idx="951">
                  <c:v>1.0868308841980183</c:v>
                </c:pt>
                <c:pt idx="952">
                  <c:v>1.0871829789319438</c:v>
                </c:pt>
                <c:pt idx="953">
                  <c:v>1.0891176448514903</c:v>
                </c:pt>
                <c:pt idx="954">
                  <c:v>1.0938542772443212</c:v>
                </c:pt>
                <c:pt idx="955">
                  <c:v>1.0960387490773034</c:v>
                </c:pt>
                <c:pt idx="956">
                  <c:v>1.0961095664949916</c:v>
                </c:pt>
                <c:pt idx="957">
                  <c:v>1.0964917385621096</c:v>
                </c:pt>
                <c:pt idx="958">
                  <c:v>1.0983536556612323</c:v>
                </c:pt>
                <c:pt idx="959">
                  <c:v>1.1010340324524766</c:v>
                </c:pt>
                <c:pt idx="960">
                  <c:v>1.1018886251820654</c:v>
                </c:pt>
                <c:pt idx="961">
                  <c:v>1.1024293147384756</c:v>
                </c:pt>
                <c:pt idx="962">
                  <c:v>1.1121984889447969</c:v>
                </c:pt>
                <c:pt idx="963">
                  <c:v>1.1167351630306879</c:v>
                </c:pt>
                <c:pt idx="964">
                  <c:v>1.1185592545686207</c:v>
                </c:pt>
                <c:pt idx="965">
                  <c:v>1.1185629133020809</c:v>
                </c:pt>
                <c:pt idx="966">
                  <c:v>1.1201117808780019</c:v>
                </c:pt>
                <c:pt idx="967">
                  <c:v>1.1201303814826913</c:v>
                </c:pt>
                <c:pt idx="968">
                  <c:v>1.1211071873009555</c:v>
                </c:pt>
                <c:pt idx="969">
                  <c:v>1.1214917808731002</c:v>
                </c:pt>
                <c:pt idx="970">
                  <c:v>1.1226817417322925</c:v>
                </c:pt>
                <c:pt idx="971">
                  <c:v>1.1228650379827032</c:v>
                </c:pt>
                <c:pt idx="972">
                  <c:v>1.1229033800450834</c:v>
                </c:pt>
                <c:pt idx="973">
                  <c:v>1.1258485439625288</c:v>
                </c:pt>
                <c:pt idx="974">
                  <c:v>1.1265235426752676</c:v>
                </c:pt>
                <c:pt idx="975">
                  <c:v>1.1277354148539622</c:v>
                </c:pt>
                <c:pt idx="976">
                  <c:v>1.1284872547550329</c:v>
                </c:pt>
                <c:pt idx="977">
                  <c:v>1.1293190187956164</c:v>
                </c:pt>
                <c:pt idx="978">
                  <c:v>1.1303888656990591</c:v>
                </c:pt>
                <c:pt idx="979">
                  <c:v>1.1317328056529288</c:v>
                </c:pt>
                <c:pt idx="980">
                  <c:v>1.1321241971987561</c:v>
                </c:pt>
                <c:pt idx="981">
                  <c:v>1.1347069479836369</c:v>
                </c:pt>
                <c:pt idx="982">
                  <c:v>1.1360722357133426</c:v>
                </c:pt>
                <c:pt idx="983">
                  <c:v>1.1361573689319622</c:v>
                </c:pt>
                <c:pt idx="984">
                  <c:v>1.1363089925170531</c:v>
                </c:pt>
                <c:pt idx="985">
                  <c:v>1.1387864902945632</c:v>
                </c:pt>
                <c:pt idx="986">
                  <c:v>1.1413970302469716</c:v>
                </c:pt>
                <c:pt idx="987">
                  <c:v>1.1424938244908245</c:v>
                </c:pt>
                <c:pt idx="988">
                  <c:v>1.1431214866905108</c:v>
                </c:pt>
                <c:pt idx="989">
                  <c:v>1.1433185894986586</c:v>
                </c:pt>
                <c:pt idx="990">
                  <c:v>1.14875725238538</c:v>
                </c:pt>
                <c:pt idx="991">
                  <c:v>1.1551298764465807</c:v>
                </c:pt>
                <c:pt idx="992">
                  <c:v>1.1553036239011556</c:v>
                </c:pt>
                <c:pt idx="993">
                  <c:v>1.1558203689088073</c:v>
                </c:pt>
                <c:pt idx="994">
                  <c:v>1.1562451087223238</c:v>
                </c:pt>
                <c:pt idx="995">
                  <c:v>1.1577395604192913</c:v>
                </c:pt>
                <c:pt idx="996">
                  <c:v>1.1580022851560319</c:v>
                </c:pt>
                <c:pt idx="997">
                  <c:v>1.1587399493999695</c:v>
                </c:pt>
                <c:pt idx="998">
                  <c:v>1.1611534479539438</c:v>
                </c:pt>
                <c:pt idx="999">
                  <c:v>1.1614295449168788</c:v>
                </c:pt>
                <c:pt idx="1000">
                  <c:v>1.16219977843335</c:v>
                </c:pt>
                <c:pt idx="1001">
                  <c:v>1.1623021081330571</c:v>
                </c:pt>
                <c:pt idx="1002">
                  <c:v>1.1628126977123059</c:v>
                </c:pt>
                <c:pt idx="1003">
                  <c:v>1.1687386066447329</c:v>
                </c:pt>
                <c:pt idx="1004">
                  <c:v>1.1688028799813068</c:v>
                </c:pt>
                <c:pt idx="1005">
                  <c:v>1.1688322518292749</c:v>
                </c:pt>
                <c:pt idx="1006">
                  <c:v>1.1695038222503391</c:v>
                </c:pt>
                <c:pt idx="1007">
                  <c:v>1.1697129663882775</c:v>
                </c:pt>
                <c:pt idx="1008">
                  <c:v>1.1724205863592863</c:v>
                </c:pt>
                <c:pt idx="1009">
                  <c:v>1.1741243086075777</c:v>
                </c:pt>
                <c:pt idx="1010">
                  <c:v>1.1756606314562426</c:v>
                </c:pt>
                <c:pt idx="1011">
                  <c:v>1.1779211843290542</c:v>
                </c:pt>
                <c:pt idx="1012">
                  <c:v>1.1780622484910648</c:v>
                </c:pt>
                <c:pt idx="1013">
                  <c:v>1.1820259189640137</c:v>
                </c:pt>
                <c:pt idx="1014">
                  <c:v>1.1834767870266205</c:v>
                </c:pt>
                <c:pt idx="1015">
                  <c:v>1.1864293569302031</c:v>
                </c:pt>
                <c:pt idx="1016">
                  <c:v>1.1926377951780629</c:v>
                </c:pt>
                <c:pt idx="1017">
                  <c:v>1.1952311580273038</c:v>
                </c:pt>
                <c:pt idx="1018">
                  <c:v>1.1956123497019417</c:v>
                </c:pt>
                <c:pt idx="1019">
                  <c:v>1.1967311633902025</c:v>
                </c:pt>
                <c:pt idx="1020">
                  <c:v>1.1977077989745393</c:v>
                </c:pt>
                <c:pt idx="1021">
                  <c:v>1.1992972004908458</c:v>
                </c:pt>
                <c:pt idx="1022">
                  <c:v>1.1999519130296785</c:v>
                </c:pt>
                <c:pt idx="1023">
                  <c:v>1.2017739029028318</c:v>
                </c:pt>
                <c:pt idx="1024">
                  <c:v>1.2040333925506301</c:v>
                </c:pt>
                <c:pt idx="1025">
                  <c:v>1.2044670538447857</c:v>
                </c:pt>
                <c:pt idx="1026">
                  <c:v>1.2046817704280706</c:v>
                </c:pt>
                <c:pt idx="1027">
                  <c:v>1.2064036138531717</c:v>
                </c:pt>
                <c:pt idx="1028">
                  <c:v>1.2064613089218441</c:v>
                </c:pt>
                <c:pt idx="1029">
                  <c:v>1.2076095756753054</c:v>
                </c:pt>
                <c:pt idx="1030">
                  <c:v>1.2076290090965709</c:v>
                </c:pt>
                <c:pt idx="1031">
                  <c:v>1.2079513087892613</c:v>
                </c:pt>
                <c:pt idx="1032">
                  <c:v>1.2110113015222952</c:v>
                </c:pt>
                <c:pt idx="1033">
                  <c:v>1.2110980588784481</c:v>
                </c:pt>
                <c:pt idx="1034">
                  <c:v>1.2123614307796893</c:v>
                </c:pt>
                <c:pt idx="1035">
                  <c:v>1.2167574029373864</c:v>
                </c:pt>
                <c:pt idx="1036">
                  <c:v>1.2174388678599746</c:v>
                </c:pt>
                <c:pt idx="1037">
                  <c:v>1.2200119920220542</c:v>
                </c:pt>
                <c:pt idx="1038">
                  <c:v>1.2220040947615081</c:v>
                </c:pt>
                <c:pt idx="1039">
                  <c:v>1.2238823050632401</c:v>
                </c:pt>
                <c:pt idx="1040">
                  <c:v>1.2254330887955236</c:v>
                </c:pt>
                <c:pt idx="1041">
                  <c:v>1.2293017679139395</c:v>
                </c:pt>
                <c:pt idx="1042">
                  <c:v>1.2298783836459579</c:v>
                </c:pt>
                <c:pt idx="1043">
                  <c:v>1.2310555380960122</c:v>
                </c:pt>
                <c:pt idx="1044">
                  <c:v>1.2331708183567311</c:v>
                </c:pt>
                <c:pt idx="1045">
                  <c:v>1.237773978250241</c:v>
                </c:pt>
                <c:pt idx="1046">
                  <c:v>1.2396725003112481</c:v>
                </c:pt>
                <c:pt idx="1047">
                  <c:v>1.2402518566216085</c:v>
                </c:pt>
                <c:pt idx="1048">
                  <c:v>1.24034452101687</c:v>
                </c:pt>
                <c:pt idx="1049">
                  <c:v>1.2409542525667216</c:v>
                </c:pt>
                <c:pt idx="1050">
                  <c:v>1.2411347110406981</c:v>
                </c:pt>
                <c:pt idx="1051">
                  <c:v>1.248280206232224</c:v>
                </c:pt>
                <c:pt idx="1052">
                  <c:v>1.2497824677789779</c:v>
                </c:pt>
                <c:pt idx="1053">
                  <c:v>1.251970183691054</c:v>
                </c:pt>
                <c:pt idx="1054">
                  <c:v>1.2524162988115206</c:v>
                </c:pt>
                <c:pt idx="1055">
                  <c:v>1.2529449567617164</c:v>
                </c:pt>
                <c:pt idx="1056">
                  <c:v>1.2548646224054409</c:v>
                </c:pt>
                <c:pt idx="1057">
                  <c:v>1.2556999768015875</c:v>
                </c:pt>
                <c:pt idx="1058">
                  <c:v>1.2558657345520245</c:v>
                </c:pt>
                <c:pt idx="1059">
                  <c:v>1.2576053453486287</c:v>
                </c:pt>
                <c:pt idx="1060">
                  <c:v>1.2600858417315797</c:v>
                </c:pt>
                <c:pt idx="1061">
                  <c:v>1.2604454752828298</c:v>
                </c:pt>
                <c:pt idx="1062">
                  <c:v>1.2622637645893429</c:v>
                </c:pt>
                <c:pt idx="1063">
                  <c:v>1.2648851805757233</c:v>
                </c:pt>
                <c:pt idx="1064">
                  <c:v>1.2652580234980446</c:v>
                </c:pt>
                <c:pt idx="1065">
                  <c:v>1.2658258702455694</c:v>
                </c:pt>
                <c:pt idx="1066">
                  <c:v>1.2677149550218996</c:v>
                </c:pt>
                <c:pt idx="1067">
                  <c:v>1.2701846625187319</c:v>
                </c:pt>
                <c:pt idx="1068">
                  <c:v>1.2742096394078586</c:v>
                </c:pt>
                <c:pt idx="1069">
                  <c:v>1.284989469438246</c:v>
                </c:pt>
                <c:pt idx="1070">
                  <c:v>1.2852287907130977</c:v>
                </c:pt>
                <c:pt idx="1071">
                  <c:v>1.2865357059631615</c:v>
                </c:pt>
                <c:pt idx="1072">
                  <c:v>1.2884086881350818</c:v>
                </c:pt>
                <c:pt idx="1073">
                  <c:v>1.2894761743664769</c:v>
                </c:pt>
                <c:pt idx="1074">
                  <c:v>1.2898998884603747</c:v>
                </c:pt>
                <c:pt idx="1075">
                  <c:v>1.2914465868163161</c:v>
                </c:pt>
                <c:pt idx="1076">
                  <c:v>1.2921942201035588</c:v>
                </c:pt>
                <c:pt idx="1077">
                  <c:v>1.2937053126357405</c:v>
                </c:pt>
                <c:pt idx="1078">
                  <c:v>1.2955749887445034</c:v>
                </c:pt>
                <c:pt idx="1079">
                  <c:v>1.2969840263028196</c:v>
                </c:pt>
                <c:pt idx="1080">
                  <c:v>1.2990133817157221</c:v>
                </c:pt>
                <c:pt idx="1081">
                  <c:v>1.2999665227374164</c:v>
                </c:pt>
                <c:pt idx="1082">
                  <c:v>1.3017399446287783</c:v>
                </c:pt>
                <c:pt idx="1083">
                  <c:v>1.3022283340860605</c:v>
                </c:pt>
                <c:pt idx="1084">
                  <c:v>1.3050072428086912</c:v>
                </c:pt>
                <c:pt idx="1085">
                  <c:v>1.305400244012489</c:v>
                </c:pt>
                <c:pt idx="1086">
                  <c:v>1.3059783840574228</c:v>
                </c:pt>
                <c:pt idx="1087">
                  <c:v>1.3076138310878269</c:v>
                </c:pt>
                <c:pt idx="1088">
                  <c:v>1.309743211223152</c:v>
                </c:pt>
                <c:pt idx="1089">
                  <c:v>1.3112645051931295</c:v>
                </c:pt>
                <c:pt idx="1090">
                  <c:v>1.3128031348816021</c:v>
                </c:pt>
                <c:pt idx="1091">
                  <c:v>1.3179686085620395</c:v>
                </c:pt>
                <c:pt idx="1092">
                  <c:v>1.3185679402516595</c:v>
                </c:pt>
                <c:pt idx="1093">
                  <c:v>1.321553289608854</c:v>
                </c:pt>
                <c:pt idx="1094">
                  <c:v>1.3223780763256001</c:v>
                </c:pt>
                <c:pt idx="1095">
                  <c:v>1.3226968497011709</c:v>
                </c:pt>
                <c:pt idx="1096">
                  <c:v>1.3242290552350977</c:v>
                </c:pt>
                <c:pt idx="1097">
                  <c:v>1.3245847309870786</c:v>
                </c:pt>
                <c:pt idx="1098">
                  <c:v>1.3265257858406985</c:v>
                </c:pt>
                <c:pt idx="1099">
                  <c:v>1.3278953415940045</c:v>
                </c:pt>
                <c:pt idx="1100">
                  <c:v>1.3311522945957845</c:v>
                </c:pt>
                <c:pt idx="1101">
                  <c:v>1.3321371344987609</c:v>
                </c:pt>
                <c:pt idx="1102">
                  <c:v>1.33318560285166</c:v>
                </c:pt>
                <c:pt idx="1103">
                  <c:v>1.3352195289243443</c:v>
                </c:pt>
                <c:pt idx="1104">
                  <c:v>1.3355490153826288</c:v>
                </c:pt>
                <c:pt idx="1105">
                  <c:v>1.3368567984475108</c:v>
                </c:pt>
                <c:pt idx="1106">
                  <c:v>1.3412736976296946</c:v>
                </c:pt>
                <c:pt idx="1107">
                  <c:v>1.3417001151276486</c:v>
                </c:pt>
                <c:pt idx="1108">
                  <c:v>1.3440992550884747</c:v>
                </c:pt>
                <c:pt idx="1109">
                  <c:v>1.3510702795028982</c:v>
                </c:pt>
                <c:pt idx="1110">
                  <c:v>1.3534692802458834</c:v>
                </c:pt>
                <c:pt idx="1111">
                  <c:v>1.3542647922052482</c:v>
                </c:pt>
                <c:pt idx="1112">
                  <c:v>1.354417019190147</c:v>
                </c:pt>
                <c:pt idx="1113">
                  <c:v>1.3554527295212684</c:v>
                </c:pt>
                <c:pt idx="1114">
                  <c:v>1.3556417796069322</c:v>
                </c:pt>
                <c:pt idx="1115">
                  <c:v>1.35687146579032</c:v>
                </c:pt>
                <c:pt idx="1116">
                  <c:v>1.3587139324111428</c:v>
                </c:pt>
                <c:pt idx="1117">
                  <c:v>1.3593503587119633</c:v>
                </c:pt>
                <c:pt idx="1118">
                  <c:v>1.3597270586529189</c:v>
                </c:pt>
                <c:pt idx="1119">
                  <c:v>1.3608003295727702</c:v>
                </c:pt>
                <c:pt idx="1120">
                  <c:v>1.361208219992462</c:v>
                </c:pt>
                <c:pt idx="1121">
                  <c:v>1.3614696142736928</c:v>
                </c:pt>
                <c:pt idx="1122">
                  <c:v>1.3621002379407301</c:v>
                </c:pt>
                <c:pt idx="1123">
                  <c:v>1.3623258544662145</c:v>
                </c:pt>
                <c:pt idx="1124">
                  <c:v>1.3631697578617157</c:v>
                </c:pt>
                <c:pt idx="1125">
                  <c:v>1.363360874614139</c:v>
                </c:pt>
                <c:pt idx="1126">
                  <c:v>1.3669089710358966</c:v>
                </c:pt>
                <c:pt idx="1127">
                  <c:v>1.3679425150619169</c:v>
                </c:pt>
                <c:pt idx="1128">
                  <c:v>1.3680831291860684</c:v>
                </c:pt>
                <c:pt idx="1129">
                  <c:v>1.3691837888330056</c:v>
                </c:pt>
                <c:pt idx="1130">
                  <c:v>1.3763386160178026</c:v>
                </c:pt>
                <c:pt idx="1131">
                  <c:v>1.3770608923215741</c:v>
                </c:pt>
                <c:pt idx="1132">
                  <c:v>1.3775122980038126</c:v>
                </c:pt>
                <c:pt idx="1133">
                  <c:v>1.3783544276701134</c:v>
                </c:pt>
                <c:pt idx="1134">
                  <c:v>1.3783983889364722</c:v>
                </c:pt>
                <c:pt idx="1135">
                  <c:v>1.3794441279851135</c:v>
                </c:pt>
                <c:pt idx="1136">
                  <c:v>1.3806528857748486</c:v>
                </c:pt>
                <c:pt idx="1137">
                  <c:v>1.3843111818799994</c:v>
                </c:pt>
                <c:pt idx="1138">
                  <c:v>1.3862804229903807</c:v>
                </c:pt>
                <c:pt idx="1139">
                  <c:v>1.3866717829915665</c:v>
                </c:pt>
                <c:pt idx="1140">
                  <c:v>1.3874532787195015</c:v>
                </c:pt>
                <c:pt idx="1141">
                  <c:v>1.3877855466227196</c:v>
                </c:pt>
                <c:pt idx="1142">
                  <c:v>1.3884976166222387</c:v>
                </c:pt>
                <c:pt idx="1143">
                  <c:v>1.3894312367950548</c:v>
                </c:pt>
                <c:pt idx="1144">
                  <c:v>1.3901021349842133</c:v>
                </c:pt>
                <c:pt idx="1145">
                  <c:v>1.3959370049905306</c:v>
                </c:pt>
                <c:pt idx="1146">
                  <c:v>1.396211020478586</c:v>
                </c:pt>
                <c:pt idx="1147">
                  <c:v>1.3967523405224607</c:v>
                </c:pt>
                <c:pt idx="1148">
                  <c:v>1.3969172976732209</c:v>
                </c:pt>
                <c:pt idx="1149">
                  <c:v>1.3975190579373162</c:v>
                </c:pt>
                <c:pt idx="1150">
                  <c:v>1.4007560027859629</c:v>
                </c:pt>
                <c:pt idx="1151">
                  <c:v>1.4014731497098514</c:v>
                </c:pt>
                <c:pt idx="1152">
                  <c:v>1.4033811042990809</c:v>
                </c:pt>
                <c:pt idx="1153">
                  <c:v>1.405486496922955</c:v>
                </c:pt>
                <c:pt idx="1154">
                  <c:v>1.4061261472969635</c:v>
                </c:pt>
                <c:pt idx="1155">
                  <c:v>1.4122897189097428</c:v>
                </c:pt>
                <c:pt idx="1156">
                  <c:v>1.4154697304952029</c:v>
                </c:pt>
                <c:pt idx="1157">
                  <c:v>1.4181663899959482</c:v>
                </c:pt>
                <c:pt idx="1158">
                  <c:v>1.4182578731338147</c:v>
                </c:pt>
                <c:pt idx="1159">
                  <c:v>1.4210257131833375</c:v>
                </c:pt>
                <c:pt idx="1160">
                  <c:v>1.4215555289479282</c:v>
                </c:pt>
                <c:pt idx="1161">
                  <c:v>1.4227834002516744</c:v>
                </c:pt>
                <c:pt idx="1162">
                  <c:v>1.4258476910095066</c:v>
                </c:pt>
                <c:pt idx="1163">
                  <c:v>1.4264163944139074</c:v>
                </c:pt>
                <c:pt idx="1164">
                  <c:v>1.4271245479763603</c:v>
                </c:pt>
                <c:pt idx="1165">
                  <c:v>1.4285370433036926</c:v>
                </c:pt>
                <c:pt idx="1166">
                  <c:v>1.4310887371901999</c:v>
                </c:pt>
                <c:pt idx="1167">
                  <c:v>1.4313799109224137</c:v>
                </c:pt>
                <c:pt idx="1168">
                  <c:v>1.4318748223190645</c:v>
                </c:pt>
                <c:pt idx="1169">
                  <c:v>1.4323555851897569</c:v>
                </c:pt>
                <c:pt idx="1170">
                  <c:v>1.4343707934992853</c:v>
                </c:pt>
                <c:pt idx="1171">
                  <c:v>1.4344483284165532</c:v>
                </c:pt>
                <c:pt idx="1172">
                  <c:v>1.4344806919156614</c:v>
                </c:pt>
                <c:pt idx="1173">
                  <c:v>1.4367667041294694</c:v>
                </c:pt>
                <c:pt idx="1174">
                  <c:v>1.4381329603697157</c:v>
                </c:pt>
                <c:pt idx="1175">
                  <c:v>1.4382208222880655</c:v>
                </c:pt>
                <c:pt idx="1176">
                  <c:v>1.4402904376595429</c:v>
                </c:pt>
                <c:pt idx="1177">
                  <c:v>1.4422814855581425</c:v>
                </c:pt>
                <c:pt idx="1178">
                  <c:v>1.4423691177152294</c:v>
                </c:pt>
                <c:pt idx="1179">
                  <c:v>1.4429316135029691</c:v>
                </c:pt>
                <c:pt idx="1180">
                  <c:v>1.4438834196219581</c:v>
                </c:pt>
                <c:pt idx="1181">
                  <c:v>1.4448188598549763</c:v>
                </c:pt>
                <c:pt idx="1182">
                  <c:v>1.4451558900038792</c:v>
                </c:pt>
                <c:pt idx="1183">
                  <c:v>1.4455755431495474</c:v>
                </c:pt>
                <c:pt idx="1184">
                  <c:v>1.4464379566774275</c:v>
                </c:pt>
                <c:pt idx="1185">
                  <c:v>1.4481404922978949</c:v>
                </c:pt>
                <c:pt idx="1186">
                  <c:v>1.4523656867474597</c:v>
                </c:pt>
                <c:pt idx="1187">
                  <c:v>1.4539778869857698</c:v>
                </c:pt>
                <c:pt idx="1188">
                  <c:v>1.454476026754782</c:v>
                </c:pt>
                <c:pt idx="1189">
                  <c:v>1.4563919215740366</c:v>
                </c:pt>
                <c:pt idx="1190">
                  <c:v>1.4580598006189924</c:v>
                </c:pt>
                <c:pt idx="1191">
                  <c:v>1.4587192549941506</c:v>
                </c:pt>
                <c:pt idx="1192">
                  <c:v>1.4614434515240502</c:v>
                </c:pt>
                <c:pt idx="1193">
                  <c:v>1.4629975640753274</c:v>
                </c:pt>
                <c:pt idx="1194">
                  <c:v>1.4681813575055211</c:v>
                </c:pt>
                <c:pt idx="1195">
                  <c:v>1.4697066247854336</c:v>
                </c:pt>
                <c:pt idx="1196">
                  <c:v>1.4733223977607679</c:v>
                </c:pt>
                <c:pt idx="1197">
                  <c:v>1.4734572454550028</c:v>
                </c:pt>
                <c:pt idx="1198">
                  <c:v>1.4756267549593511</c:v>
                </c:pt>
                <c:pt idx="1199">
                  <c:v>1.4769745432048094</c:v>
                </c:pt>
                <c:pt idx="1200">
                  <c:v>1.4773398953048127</c:v>
                </c:pt>
                <c:pt idx="1201">
                  <c:v>1.4782574239546058</c:v>
                </c:pt>
                <c:pt idx="1202">
                  <c:v>1.4784837046350452</c:v>
                </c:pt>
                <c:pt idx="1203">
                  <c:v>1.4790836298731689</c:v>
                </c:pt>
                <c:pt idx="1204">
                  <c:v>1.4792069722360512</c:v>
                </c:pt>
                <c:pt idx="1205">
                  <c:v>1.4794655444211582</c:v>
                </c:pt>
                <c:pt idx="1206">
                  <c:v>1.4819544801881417</c:v>
                </c:pt>
                <c:pt idx="1207">
                  <c:v>1.4828581104051439</c:v>
                </c:pt>
                <c:pt idx="1208">
                  <c:v>1.4834571412210731</c:v>
                </c:pt>
                <c:pt idx="1209">
                  <c:v>1.4837949653640554</c:v>
                </c:pt>
                <c:pt idx="1210">
                  <c:v>1.4856772576635566</c:v>
                </c:pt>
                <c:pt idx="1211">
                  <c:v>1.4889253021762725</c:v>
                </c:pt>
                <c:pt idx="1212">
                  <c:v>1.4889696621898962</c:v>
                </c:pt>
                <c:pt idx="1213">
                  <c:v>1.489726567325425</c:v>
                </c:pt>
                <c:pt idx="1214">
                  <c:v>1.4901792837623415</c:v>
                </c:pt>
                <c:pt idx="1215">
                  <c:v>1.4911592420477668</c:v>
                </c:pt>
                <c:pt idx="1216">
                  <c:v>1.4920197212213639</c:v>
                </c:pt>
                <c:pt idx="1217">
                  <c:v>1.4954979977562468</c:v>
                </c:pt>
                <c:pt idx="1218">
                  <c:v>1.4988612934317493</c:v>
                </c:pt>
                <c:pt idx="1219">
                  <c:v>1.4994678801470736</c:v>
                </c:pt>
                <c:pt idx="1220">
                  <c:v>1.5036981869965658</c:v>
                </c:pt>
                <c:pt idx="1221">
                  <c:v>1.5050882537112775</c:v>
                </c:pt>
                <c:pt idx="1222">
                  <c:v>1.5059886845259753</c:v>
                </c:pt>
                <c:pt idx="1223">
                  <c:v>1.508645961996268</c:v>
                </c:pt>
                <c:pt idx="1224">
                  <c:v>1.509707742452532</c:v>
                </c:pt>
                <c:pt idx="1225">
                  <c:v>1.5097303841876304</c:v>
                </c:pt>
                <c:pt idx="1226">
                  <c:v>1.5125426991166746</c:v>
                </c:pt>
                <c:pt idx="1227">
                  <c:v>1.5142126738376422</c:v>
                </c:pt>
                <c:pt idx="1228">
                  <c:v>1.5156803018379885</c:v>
                </c:pt>
                <c:pt idx="1229">
                  <c:v>1.5213258311313798</c:v>
                </c:pt>
                <c:pt idx="1230">
                  <c:v>1.521621841613924</c:v>
                </c:pt>
                <c:pt idx="1231">
                  <c:v>1.5224340192954671</c:v>
                </c:pt>
                <c:pt idx="1232">
                  <c:v>1.5259000600859252</c:v>
                </c:pt>
                <c:pt idx="1233">
                  <c:v>1.5265620911260758</c:v>
                </c:pt>
                <c:pt idx="1234">
                  <c:v>1.5276525168748911</c:v>
                </c:pt>
                <c:pt idx="1235">
                  <c:v>1.5322261113464668</c:v>
                </c:pt>
                <c:pt idx="1236">
                  <c:v>1.534465731029603</c:v>
                </c:pt>
                <c:pt idx="1237">
                  <c:v>1.5351410508080523</c:v>
                </c:pt>
                <c:pt idx="1238">
                  <c:v>1.5358262386817652</c:v>
                </c:pt>
                <c:pt idx="1239">
                  <c:v>1.5367684820042795</c:v>
                </c:pt>
                <c:pt idx="1240">
                  <c:v>1.5374364112240295</c:v>
                </c:pt>
                <c:pt idx="1241">
                  <c:v>1.5390512992556191</c:v>
                </c:pt>
                <c:pt idx="1242">
                  <c:v>1.5401854227052683</c:v>
                </c:pt>
                <c:pt idx="1243">
                  <c:v>1.5412175420686838</c:v>
                </c:pt>
                <c:pt idx="1244">
                  <c:v>1.5419071876391692</c:v>
                </c:pt>
                <c:pt idx="1245">
                  <c:v>1.5423353022396178</c:v>
                </c:pt>
                <c:pt idx="1246">
                  <c:v>1.5432426172962623</c:v>
                </c:pt>
                <c:pt idx="1247">
                  <c:v>1.5438763261246469</c:v>
                </c:pt>
                <c:pt idx="1248">
                  <c:v>1.5481271056388701</c:v>
                </c:pt>
                <c:pt idx="1249">
                  <c:v>1.5490252535256515</c:v>
                </c:pt>
                <c:pt idx="1250">
                  <c:v>1.5522617477484886</c:v>
                </c:pt>
                <c:pt idx="1251">
                  <c:v>1.5525573597158759</c:v>
                </c:pt>
                <c:pt idx="1252">
                  <c:v>1.554661783613005</c:v>
                </c:pt>
                <c:pt idx="1253">
                  <c:v>1.5552625285737083</c:v>
                </c:pt>
                <c:pt idx="1254">
                  <c:v>1.5556903010013832</c:v>
                </c:pt>
                <c:pt idx="1255">
                  <c:v>1.5556946146809496</c:v>
                </c:pt>
                <c:pt idx="1256">
                  <c:v>1.558367655275875</c:v>
                </c:pt>
                <c:pt idx="1257">
                  <c:v>1.5594845304050149</c:v>
                </c:pt>
                <c:pt idx="1258">
                  <c:v>1.5599234705042138</c:v>
                </c:pt>
                <c:pt idx="1259">
                  <c:v>1.5610656383839938</c:v>
                </c:pt>
                <c:pt idx="1260">
                  <c:v>1.5611351846842152</c:v>
                </c:pt>
                <c:pt idx="1261">
                  <c:v>1.5623051800729395</c:v>
                </c:pt>
                <c:pt idx="1262">
                  <c:v>1.5636366348307011</c:v>
                </c:pt>
                <c:pt idx="1263">
                  <c:v>1.5648891918042089</c:v>
                </c:pt>
                <c:pt idx="1264">
                  <c:v>1.5650593934139629</c:v>
                </c:pt>
                <c:pt idx="1265">
                  <c:v>1.566738285191303</c:v>
                </c:pt>
                <c:pt idx="1266">
                  <c:v>1.5677380765489741</c:v>
                </c:pt>
                <c:pt idx="1267">
                  <c:v>1.5686042234146522</c:v>
                </c:pt>
                <c:pt idx="1268">
                  <c:v>1.5686731525153617</c:v>
                </c:pt>
                <c:pt idx="1269">
                  <c:v>1.5689385526771717</c:v>
                </c:pt>
                <c:pt idx="1270">
                  <c:v>1.570422495016655</c:v>
                </c:pt>
                <c:pt idx="1271">
                  <c:v>1.5746189456183153</c:v>
                </c:pt>
                <c:pt idx="1272">
                  <c:v>1.577038233041967</c:v>
                </c:pt>
                <c:pt idx="1273">
                  <c:v>1.5776281437869528</c:v>
                </c:pt>
                <c:pt idx="1274">
                  <c:v>1.581215267893576</c:v>
                </c:pt>
                <c:pt idx="1275">
                  <c:v>1.5813422202582244</c:v>
                </c:pt>
                <c:pt idx="1276">
                  <c:v>1.5816797502883828</c:v>
                </c:pt>
                <c:pt idx="1277">
                  <c:v>1.5840972737445433</c:v>
                </c:pt>
                <c:pt idx="1278">
                  <c:v>1.586188323484587</c:v>
                </c:pt>
                <c:pt idx="1279">
                  <c:v>1.5872066023838274</c:v>
                </c:pt>
                <c:pt idx="1280">
                  <c:v>1.5895547799377159</c:v>
                </c:pt>
                <c:pt idx="1281">
                  <c:v>1.5901846435365976</c:v>
                </c:pt>
                <c:pt idx="1282">
                  <c:v>1.5905673868093579</c:v>
                </c:pt>
                <c:pt idx="1283">
                  <c:v>1.592413374262736</c:v>
                </c:pt>
                <c:pt idx="1284">
                  <c:v>1.5924732052678512</c:v>
                </c:pt>
                <c:pt idx="1285">
                  <c:v>1.5939747755676499</c:v>
                </c:pt>
                <c:pt idx="1286">
                  <c:v>1.5951981090109446</c:v>
                </c:pt>
                <c:pt idx="1287">
                  <c:v>1.5952144316306192</c:v>
                </c:pt>
                <c:pt idx="1288">
                  <c:v>1.5967367837329816</c:v>
                </c:pt>
                <c:pt idx="1289">
                  <c:v>1.6041369643472683</c:v>
                </c:pt>
                <c:pt idx="1290">
                  <c:v>1.6043121301279384</c:v>
                </c:pt>
                <c:pt idx="1291">
                  <c:v>1.6059639855418437</c:v>
                </c:pt>
                <c:pt idx="1292">
                  <c:v>1.6147134953371509</c:v>
                </c:pt>
                <c:pt idx="1293">
                  <c:v>1.6151122644255027</c:v>
                </c:pt>
                <c:pt idx="1294">
                  <c:v>1.6153523481100551</c:v>
                </c:pt>
                <c:pt idx="1295">
                  <c:v>1.6162685679988593</c:v>
                </c:pt>
                <c:pt idx="1296">
                  <c:v>1.6168007610981761</c:v>
                </c:pt>
                <c:pt idx="1297">
                  <c:v>1.6171355784234729</c:v>
                </c:pt>
                <c:pt idx="1298">
                  <c:v>1.6217909736989107</c:v>
                </c:pt>
                <c:pt idx="1299">
                  <c:v>1.6229278180291296</c:v>
                </c:pt>
                <c:pt idx="1300">
                  <c:v>1.623394660096682</c:v>
                </c:pt>
                <c:pt idx="1301">
                  <c:v>1.624059079014931</c:v>
                </c:pt>
                <c:pt idx="1302">
                  <c:v>1.625339481679676</c:v>
                </c:pt>
                <c:pt idx="1303">
                  <c:v>1.6261331034104405</c:v>
                </c:pt>
                <c:pt idx="1304">
                  <c:v>1.6262829631471059</c:v>
                </c:pt>
                <c:pt idx="1305">
                  <c:v>1.6263601290723084</c:v>
                </c:pt>
                <c:pt idx="1306">
                  <c:v>1.6266129546664447</c:v>
                </c:pt>
                <c:pt idx="1307">
                  <c:v>1.6267772091573827</c:v>
                </c:pt>
                <c:pt idx="1308">
                  <c:v>1.6271127445133269</c:v>
                </c:pt>
                <c:pt idx="1309">
                  <c:v>1.6308579206719616</c:v>
                </c:pt>
                <c:pt idx="1310">
                  <c:v>1.6315479532992687</c:v>
                </c:pt>
                <c:pt idx="1311">
                  <c:v>1.6324909331125959</c:v>
                </c:pt>
                <c:pt idx="1312">
                  <c:v>1.6327783086763072</c:v>
                </c:pt>
                <c:pt idx="1313">
                  <c:v>1.6327800794617762</c:v>
                </c:pt>
                <c:pt idx="1314">
                  <c:v>1.6329605400947038</c:v>
                </c:pt>
                <c:pt idx="1315">
                  <c:v>1.6359862202965001</c:v>
                </c:pt>
                <c:pt idx="1316">
                  <c:v>1.636983189027152</c:v>
                </c:pt>
                <c:pt idx="1317">
                  <c:v>1.6377894251680059</c:v>
                </c:pt>
                <c:pt idx="1318">
                  <c:v>1.6380449264803145</c:v>
                </c:pt>
                <c:pt idx="1319">
                  <c:v>1.6390350406977139</c:v>
                </c:pt>
                <c:pt idx="1320">
                  <c:v>1.6409789025124053</c:v>
                </c:pt>
                <c:pt idx="1321">
                  <c:v>1.6414208510898836</c:v>
                </c:pt>
                <c:pt idx="1322">
                  <c:v>1.6432184890330079</c:v>
                </c:pt>
                <c:pt idx="1323">
                  <c:v>1.6464811497655383</c:v>
                </c:pt>
                <c:pt idx="1324">
                  <c:v>1.6464911817829195</c:v>
                </c:pt>
                <c:pt idx="1325">
                  <c:v>1.6466198954982265</c:v>
                </c:pt>
                <c:pt idx="1326">
                  <c:v>1.6473608631795926</c:v>
                </c:pt>
                <c:pt idx="1327">
                  <c:v>1.6487710462967931</c:v>
                </c:pt>
                <c:pt idx="1328">
                  <c:v>1.6507675730857079</c:v>
                </c:pt>
                <c:pt idx="1329">
                  <c:v>1.6509847655424599</c:v>
                </c:pt>
                <c:pt idx="1330">
                  <c:v>1.651599993920351</c:v>
                </c:pt>
                <c:pt idx="1331">
                  <c:v>1.6521229716817407</c:v>
                </c:pt>
                <c:pt idx="1332">
                  <c:v>1.6526739947333748</c:v>
                </c:pt>
                <c:pt idx="1333">
                  <c:v>1.6528546136032478</c:v>
                </c:pt>
                <c:pt idx="1334">
                  <c:v>1.6530116518745466</c:v>
                </c:pt>
                <c:pt idx="1335">
                  <c:v>1.6546746395061547</c:v>
                </c:pt>
                <c:pt idx="1336">
                  <c:v>1.655562317844506</c:v>
                </c:pt>
                <c:pt idx="1337">
                  <c:v>1.6570593996082312</c:v>
                </c:pt>
                <c:pt idx="1338">
                  <c:v>1.6570833887736676</c:v>
                </c:pt>
                <c:pt idx="1339">
                  <c:v>1.6591367112248956</c:v>
                </c:pt>
                <c:pt idx="1340">
                  <c:v>1.6595777728968288</c:v>
                </c:pt>
                <c:pt idx="1341">
                  <c:v>1.6599579123845576</c:v>
                </c:pt>
                <c:pt idx="1342">
                  <c:v>1.6604755150795665</c:v>
                </c:pt>
                <c:pt idx="1343">
                  <c:v>1.664483748286715</c:v>
                </c:pt>
                <c:pt idx="1344">
                  <c:v>1.6654984447403036</c:v>
                </c:pt>
                <c:pt idx="1345">
                  <c:v>1.6681142078799835</c:v>
                </c:pt>
                <c:pt idx="1346">
                  <c:v>1.6691386886580153</c:v>
                </c:pt>
                <c:pt idx="1347">
                  <c:v>1.6692868172821038</c:v>
                </c:pt>
                <c:pt idx="1348">
                  <c:v>1.6698095478607788</c:v>
                </c:pt>
                <c:pt idx="1349">
                  <c:v>1.6699228534982682</c:v>
                </c:pt>
                <c:pt idx="1350">
                  <c:v>1.6699821842520706</c:v>
                </c:pt>
                <c:pt idx="1351">
                  <c:v>1.6711734070298307</c:v>
                </c:pt>
                <c:pt idx="1352">
                  <c:v>1.6723455101670464</c:v>
                </c:pt>
                <c:pt idx="1353">
                  <c:v>1.6734580373786443</c:v>
                </c:pt>
                <c:pt idx="1354">
                  <c:v>1.6751994740579974</c:v>
                </c:pt>
                <c:pt idx="1355">
                  <c:v>1.6760755468509867</c:v>
                </c:pt>
                <c:pt idx="1356">
                  <c:v>1.6785709965713007</c:v>
                </c:pt>
                <c:pt idx="1357">
                  <c:v>1.6796532522623124</c:v>
                </c:pt>
                <c:pt idx="1358">
                  <c:v>1.6809926963208266</c:v>
                </c:pt>
                <c:pt idx="1359">
                  <c:v>1.6818096801102644</c:v>
                </c:pt>
                <c:pt idx="1360">
                  <c:v>1.6848960609476724</c:v>
                </c:pt>
                <c:pt idx="1361">
                  <c:v>1.6853506679357881</c:v>
                </c:pt>
                <c:pt idx="1362">
                  <c:v>1.6868356127507251</c:v>
                </c:pt>
                <c:pt idx="1363">
                  <c:v>1.6874994475107599</c:v>
                </c:pt>
                <c:pt idx="1364">
                  <c:v>1.6875913876128044</c:v>
                </c:pt>
                <c:pt idx="1365">
                  <c:v>1.690821751691566</c:v>
                </c:pt>
                <c:pt idx="1366">
                  <c:v>1.6913149643477139</c:v>
                </c:pt>
                <c:pt idx="1367">
                  <c:v>1.6915988426560808</c:v>
                </c:pt>
                <c:pt idx="1368">
                  <c:v>1.6940742933577653</c:v>
                </c:pt>
                <c:pt idx="1369">
                  <c:v>1.6961221844334435</c:v>
                </c:pt>
                <c:pt idx="1370">
                  <c:v>1.6983516454981946</c:v>
                </c:pt>
                <c:pt idx="1371">
                  <c:v>1.6996987433743378</c:v>
                </c:pt>
                <c:pt idx="1372">
                  <c:v>1.700468195592113</c:v>
                </c:pt>
                <c:pt idx="1373">
                  <c:v>1.7034458941329849</c:v>
                </c:pt>
                <c:pt idx="1374">
                  <c:v>1.7054731678240751</c:v>
                </c:pt>
                <c:pt idx="1375">
                  <c:v>1.7072718218372875</c:v>
                </c:pt>
                <c:pt idx="1376">
                  <c:v>1.7085342426382262</c:v>
                </c:pt>
                <c:pt idx="1377">
                  <c:v>1.7126154950241035</c:v>
                </c:pt>
                <c:pt idx="1378">
                  <c:v>1.7133849301182682</c:v>
                </c:pt>
                <c:pt idx="1379">
                  <c:v>1.7162303238245986</c:v>
                </c:pt>
                <c:pt idx="1380">
                  <c:v>1.7163511696507063</c:v>
                </c:pt>
                <c:pt idx="1381">
                  <c:v>1.7164407850593517</c:v>
                </c:pt>
                <c:pt idx="1382">
                  <c:v>1.7171649569877463</c:v>
                </c:pt>
                <c:pt idx="1383">
                  <c:v>1.7178976501968797</c:v>
                </c:pt>
                <c:pt idx="1384">
                  <c:v>1.7185285470130531</c:v>
                </c:pt>
                <c:pt idx="1385">
                  <c:v>1.7187672758590806</c:v>
                </c:pt>
                <c:pt idx="1386">
                  <c:v>1.7201336043966062</c:v>
                </c:pt>
                <c:pt idx="1387">
                  <c:v>1.7210433564272525</c:v>
                </c:pt>
                <c:pt idx="1388">
                  <c:v>1.7236511184377905</c:v>
                </c:pt>
                <c:pt idx="1389">
                  <c:v>1.723716933833741</c:v>
                </c:pt>
                <c:pt idx="1390">
                  <c:v>1.7242804619855416</c:v>
                </c:pt>
                <c:pt idx="1391">
                  <c:v>1.7244883310960599</c:v>
                </c:pt>
                <c:pt idx="1392">
                  <c:v>1.7259148827629458</c:v>
                </c:pt>
                <c:pt idx="1393">
                  <c:v>1.7280718661995031</c:v>
                </c:pt>
                <c:pt idx="1394">
                  <c:v>1.7300063131475825</c:v>
                </c:pt>
                <c:pt idx="1395">
                  <c:v>1.7309060933156184</c:v>
                </c:pt>
                <c:pt idx="1396">
                  <c:v>1.731239420517678</c:v>
                </c:pt>
                <c:pt idx="1397">
                  <c:v>1.7321549485094776</c:v>
                </c:pt>
                <c:pt idx="1398">
                  <c:v>1.7339848358888101</c:v>
                </c:pt>
                <c:pt idx="1399">
                  <c:v>1.7370992723140821</c:v>
                </c:pt>
                <c:pt idx="1400">
                  <c:v>1.7386726872331959</c:v>
                </c:pt>
                <c:pt idx="1401">
                  <c:v>1.7388152538588093</c:v>
                </c:pt>
                <c:pt idx="1402">
                  <c:v>1.7419546685917</c:v>
                </c:pt>
                <c:pt idx="1403">
                  <c:v>1.7456446526907561</c:v>
                </c:pt>
                <c:pt idx="1404">
                  <c:v>1.7472678824624643</c:v>
                </c:pt>
                <c:pt idx="1405">
                  <c:v>1.7511765740723249</c:v>
                </c:pt>
                <c:pt idx="1406">
                  <c:v>1.7520706983901828</c:v>
                </c:pt>
                <c:pt idx="1407">
                  <c:v>1.7524993027564939</c:v>
                </c:pt>
                <c:pt idx="1408">
                  <c:v>1.753443397321369</c:v>
                </c:pt>
                <c:pt idx="1409">
                  <c:v>1.7558406165627747</c:v>
                </c:pt>
                <c:pt idx="1410">
                  <c:v>1.7572153388948104</c:v>
                </c:pt>
                <c:pt idx="1411">
                  <c:v>1.7585575466423626</c:v>
                </c:pt>
                <c:pt idx="1412">
                  <c:v>1.760017482060956</c:v>
                </c:pt>
                <c:pt idx="1413">
                  <c:v>1.7606174843073834</c:v>
                </c:pt>
                <c:pt idx="1414">
                  <c:v>1.7620583708572788</c:v>
                </c:pt>
                <c:pt idx="1415">
                  <c:v>1.762256022888554</c:v>
                </c:pt>
                <c:pt idx="1416">
                  <c:v>1.7623154969581467</c:v>
                </c:pt>
                <c:pt idx="1417">
                  <c:v>1.7629732431216762</c:v>
                </c:pt>
                <c:pt idx="1418">
                  <c:v>1.7637626872743626</c:v>
                </c:pt>
                <c:pt idx="1419">
                  <c:v>1.7646407791480416</c:v>
                </c:pt>
                <c:pt idx="1420">
                  <c:v>1.7663067244768844</c:v>
                </c:pt>
                <c:pt idx="1421">
                  <c:v>1.7673897826342175</c:v>
                </c:pt>
                <c:pt idx="1422">
                  <c:v>1.76940695453189</c:v>
                </c:pt>
                <c:pt idx="1423">
                  <c:v>1.7696214075782355</c:v>
                </c:pt>
                <c:pt idx="1424">
                  <c:v>1.7713441043988878</c:v>
                </c:pt>
                <c:pt idx="1425">
                  <c:v>1.7721669429117917</c:v>
                </c:pt>
                <c:pt idx="1426">
                  <c:v>1.7737636418643685</c:v>
                </c:pt>
                <c:pt idx="1427">
                  <c:v>1.7744945613269243</c:v>
                </c:pt>
                <c:pt idx="1428">
                  <c:v>1.7765840376093509</c:v>
                </c:pt>
                <c:pt idx="1429">
                  <c:v>1.7778755643917892</c:v>
                </c:pt>
                <c:pt idx="1430">
                  <c:v>1.778407771010369</c:v>
                </c:pt>
                <c:pt idx="1431">
                  <c:v>1.7823082314545857</c:v>
                </c:pt>
                <c:pt idx="1432">
                  <c:v>1.7838348330537319</c:v>
                </c:pt>
                <c:pt idx="1433">
                  <c:v>1.7847181750719412</c:v>
                </c:pt>
                <c:pt idx="1434">
                  <c:v>1.7856979412507505</c:v>
                </c:pt>
                <c:pt idx="1435">
                  <c:v>1.7858841322452048</c:v>
                </c:pt>
                <c:pt idx="1436">
                  <c:v>1.7859979614849801</c:v>
                </c:pt>
                <c:pt idx="1437">
                  <c:v>1.78803184374478</c:v>
                </c:pt>
                <c:pt idx="1438">
                  <c:v>1.788951022791883</c:v>
                </c:pt>
                <c:pt idx="1439">
                  <c:v>1.7935410151291284</c:v>
                </c:pt>
                <c:pt idx="1440">
                  <c:v>1.7950127670192133</c:v>
                </c:pt>
                <c:pt idx="1441">
                  <c:v>1.7952163376705528</c:v>
                </c:pt>
                <c:pt idx="1442">
                  <c:v>1.7963320826280365</c:v>
                </c:pt>
                <c:pt idx="1443">
                  <c:v>1.8007066732772787</c:v>
                </c:pt>
                <c:pt idx="1444">
                  <c:v>1.8010923845689808</c:v>
                </c:pt>
                <c:pt idx="1445">
                  <c:v>1.8016570041216751</c:v>
                </c:pt>
                <c:pt idx="1446">
                  <c:v>1.8047361325982152</c:v>
                </c:pt>
                <c:pt idx="1447">
                  <c:v>1.8052085179130355</c:v>
                </c:pt>
                <c:pt idx="1448">
                  <c:v>1.8097104660112739</c:v>
                </c:pt>
                <c:pt idx="1449">
                  <c:v>1.8100915813661391</c:v>
                </c:pt>
                <c:pt idx="1450">
                  <c:v>1.8102398887029221</c:v>
                </c:pt>
                <c:pt idx="1451">
                  <c:v>1.8109776639383606</c:v>
                </c:pt>
                <c:pt idx="1452">
                  <c:v>1.8126092709659707</c:v>
                </c:pt>
                <c:pt idx="1453">
                  <c:v>1.8159538166262577</c:v>
                </c:pt>
                <c:pt idx="1454">
                  <c:v>1.8173457875610906</c:v>
                </c:pt>
                <c:pt idx="1455">
                  <c:v>1.8182591917051494</c:v>
                </c:pt>
                <c:pt idx="1456">
                  <c:v>1.8184761372161518</c:v>
                </c:pt>
                <c:pt idx="1457">
                  <c:v>1.8228708172377215</c:v>
                </c:pt>
                <c:pt idx="1458">
                  <c:v>1.8265297336694415</c:v>
                </c:pt>
                <c:pt idx="1459">
                  <c:v>1.8281142048880286</c:v>
                </c:pt>
                <c:pt idx="1460">
                  <c:v>1.8285231314043142</c:v>
                </c:pt>
                <c:pt idx="1461">
                  <c:v>1.8304361935137869</c:v>
                </c:pt>
                <c:pt idx="1462">
                  <c:v>1.8314472981551471</c:v>
                </c:pt>
                <c:pt idx="1463">
                  <c:v>1.8317789388003112</c:v>
                </c:pt>
                <c:pt idx="1464">
                  <c:v>1.8327044367819316</c:v>
                </c:pt>
                <c:pt idx="1465">
                  <c:v>1.8330946739777052</c:v>
                </c:pt>
                <c:pt idx="1466">
                  <c:v>1.8352808238348661</c:v>
                </c:pt>
                <c:pt idx="1467">
                  <c:v>1.8357807068046732</c:v>
                </c:pt>
                <c:pt idx="1468">
                  <c:v>1.8361791097418121</c:v>
                </c:pt>
                <c:pt idx="1469">
                  <c:v>1.8365755734451854</c:v>
                </c:pt>
                <c:pt idx="1470">
                  <c:v>1.8370278173163239</c:v>
                </c:pt>
                <c:pt idx="1471">
                  <c:v>1.8378746693540444</c:v>
                </c:pt>
                <c:pt idx="1472">
                  <c:v>1.8385570996859126</c:v>
                </c:pt>
                <c:pt idx="1473">
                  <c:v>1.8389515114053685</c:v>
                </c:pt>
                <c:pt idx="1474">
                  <c:v>1.8393154053731169</c:v>
                </c:pt>
                <c:pt idx="1475">
                  <c:v>1.8402296069597841</c:v>
                </c:pt>
                <c:pt idx="1476">
                  <c:v>1.8432355531809748</c:v>
                </c:pt>
                <c:pt idx="1477">
                  <c:v>1.8437103503542556</c:v>
                </c:pt>
                <c:pt idx="1478">
                  <c:v>1.8457234332536898</c:v>
                </c:pt>
                <c:pt idx="1479">
                  <c:v>1.8489537904726783</c:v>
                </c:pt>
                <c:pt idx="1480">
                  <c:v>1.8498075395315032</c:v>
                </c:pt>
                <c:pt idx="1481">
                  <c:v>1.8527108196478985</c:v>
                </c:pt>
                <c:pt idx="1482">
                  <c:v>1.8529668209746655</c:v>
                </c:pt>
                <c:pt idx="1483">
                  <c:v>1.8535514616755231</c:v>
                </c:pt>
                <c:pt idx="1484">
                  <c:v>1.8543260030688202</c:v>
                </c:pt>
                <c:pt idx="1485">
                  <c:v>1.8545303212487791</c:v>
                </c:pt>
                <c:pt idx="1486">
                  <c:v>1.8549146752274561</c:v>
                </c:pt>
                <c:pt idx="1487">
                  <c:v>1.8552676143962064</c:v>
                </c:pt>
                <c:pt idx="1488">
                  <c:v>1.8557264525203339</c:v>
                </c:pt>
                <c:pt idx="1489">
                  <c:v>1.8567363976444655</c:v>
                </c:pt>
                <c:pt idx="1490">
                  <c:v>1.8574319053801398</c:v>
                </c:pt>
                <c:pt idx="1491">
                  <c:v>1.8578182656937399</c:v>
                </c:pt>
                <c:pt idx="1492">
                  <c:v>1.8586614431777084</c:v>
                </c:pt>
                <c:pt idx="1493">
                  <c:v>1.8589068445047969</c:v>
                </c:pt>
                <c:pt idx="1494">
                  <c:v>1.8615045336740463</c:v>
                </c:pt>
                <c:pt idx="1495">
                  <c:v>1.8616704063090159</c:v>
                </c:pt>
                <c:pt idx="1496">
                  <c:v>1.8631651714641393</c:v>
                </c:pt>
                <c:pt idx="1497">
                  <c:v>1.8647245666749921</c:v>
                </c:pt>
                <c:pt idx="1498">
                  <c:v>1.8655954529011294</c:v>
                </c:pt>
                <c:pt idx="1499">
                  <c:v>1.8660515637134778</c:v>
                </c:pt>
                <c:pt idx="1500">
                  <c:v>1.8671919637410843</c:v>
                </c:pt>
                <c:pt idx="1501">
                  <c:v>1.8678546442485251</c:v>
                </c:pt>
                <c:pt idx="1502">
                  <c:v>1.8693925290113196</c:v>
                </c:pt>
                <c:pt idx="1503">
                  <c:v>1.8723511021181647</c:v>
                </c:pt>
                <c:pt idx="1504">
                  <c:v>1.8750513434549907</c:v>
                </c:pt>
                <c:pt idx="1505">
                  <c:v>1.8761240892095046</c:v>
                </c:pt>
                <c:pt idx="1506">
                  <c:v>1.8784695498393909</c:v>
                </c:pt>
                <c:pt idx="1507">
                  <c:v>1.8797525747907873</c:v>
                </c:pt>
                <c:pt idx="1508">
                  <c:v>1.8804763532503532</c:v>
                </c:pt>
                <c:pt idx="1509">
                  <c:v>1.8814159188827078</c:v>
                </c:pt>
                <c:pt idx="1510">
                  <c:v>1.8839149800272157</c:v>
                </c:pt>
                <c:pt idx="1511">
                  <c:v>1.8840412320958828</c:v>
                </c:pt>
                <c:pt idx="1512">
                  <c:v>1.8889293863045156</c:v>
                </c:pt>
                <c:pt idx="1513">
                  <c:v>1.8920212540745216</c:v>
                </c:pt>
                <c:pt idx="1514">
                  <c:v>1.8928482683040322</c:v>
                </c:pt>
                <c:pt idx="1515">
                  <c:v>1.893004827739484</c:v>
                </c:pt>
                <c:pt idx="1516">
                  <c:v>1.8948972318695656</c:v>
                </c:pt>
                <c:pt idx="1517">
                  <c:v>1.8959996946132023</c:v>
                </c:pt>
                <c:pt idx="1518">
                  <c:v>1.8964196745307316</c:v>
                </c:pt>
                <c:pt idx="1519">
                  <c:v>1.8992601146777921</c:v>
                </c:pt>
                <c:pt idx="1520">
                  <c:v>1.9016207779859231</c:v>
                </c:pt>
                <c:pt idx="1521">
                  <c:v>1.9023072997137787</c:v>
                </c:pt>
                <c:pt idx="1522">
                  <c:v>1.9035356060289139</c:v>
                </c:pt>
                <c:pt idx="1523">
                  <c:v>1.9043738100455947</c:v>
                </c:pt>
                <c:pt idx="1524">
                  <c:v>1.9065942926761861</c:v>
                </c:pt>
                <c:pt idx="1525">
                  <c:v>1.907284846618047</c:v>
                </c:pt>
                <c:pt idx="1526">
                  <c:v>1.9081169564264671</c:v>
                </c:pt>
                <c:pt idx="1527">
                  <c:v>1.9088459105560696</c:v>
                </c:pt>
                <c:pt idx="1528">
                  <c:v>1.9103470911782958</c:v>
                </c:pt>
                <c:pt idx="1529">
                  <c:v>1.9128219648007265</c:v>
                </c:pt>
                <c:pt idx="1530">
                  <c:v>1.9134028087516155</c:v>
                </c:pt>
                <c:pt idx="1531">
                  <c:v>1.9139280365753164</c:v>
                </c:pt>
                <c:pt idx="1532">
                  <c:v>1.9149697606530722</c:v>
                </c:pt>
                <c:pt idx="1533">
                  <c:v>1.9153433312370636</c:v>
                </c:pt>
                <c:pt idx="1534">
                  <c:v>1.9179630121882605</c:v>
                </c:pt>
                <c:pt idx="1535">
                  <c:v>1.9193648298231398</c:v>
                </c:pt>
                <c:pt idx="1536">
                  <c:v>1.9198118612079753</c:v>
                </c:pt>
                <c:pt idx="1537">
                  <c:v>1.9214888905774847</c:v>
                </c:pt>
                <c:pt idx="1538">
                  <c:v>1.9233926191934292</c:v>
                </c:pt>
                <c:pt idx="1539">
                  <c:v>1.9256157523699491</c:v>
                </c:pt>
                <c:pt idx="1540">
                  <c:v>1.9270579115346269</c:v>
                </c:pt>
                <c:pt idx="1541">
                  <c:v>1.9272233655151103</c:v>
                </c:pt>
                <c:pt idx="1542">
                  <c:v>1.927594253077626</c:v>
                </c:pt>
                <c:pt idx="1543">
                  <c:v>1.9312934490152065</c:v>
                </c:pt>
                <c:pt idx="1544">
                  <c:v>1.9315366399836122</c:v>
                </c:pt>
                <c:pt idx="1545">
                  <c:v>1.932407602105255</c:v>
                </c:pt>
                <c:pt idx="1546">
                  <c:v>1.932680234658386</c:v>
                </c:pt>
                <c:pt idx="1547">
                  <c:v>1.934084961575008</c:v>
                </c:pt>
                <c:pt idx="1548">
                  <c:v>1.9350914332634481</c:v>
                </c:pt>
                <c:pt idx="1549">
                  <c:v>1.9354960429788717</c:v>
                </c:pt>
                <c:pt idx="1550">
                  <c:v>1.938504504702145</c:v>
                </c:pt>
                <c:pt idx="1551">
                  <c:v>1.939416714691427</c:v>
                </c:pt>
                <c:pt idx="1552">
                  <c:v>1.9396695035379565</c:v>
                </c:pt>
                <c:pt idx="1553">
                  <c:v>1.9430014899434385</c:v>
                </c:pt>
                <c:pt idx="1554">
                  <c:v>1.9430355392585983</c:v>
                </c:pt>
                <c:pt idx="1555">
                  <c:v>1.9430388094696021</c:v>
                </c:pt>
                <c:pt idx="1556">
                  <c:v>1.9470167860938061</c:v>
                </c:pt>
                <c:pt idx="1557">
                  <c:v>1.9470603380898837</c:v>
                </c:pt>
                <c:pt idx="1558">
                  <c:v>1.9471554170546854</c:v>
                </c:pt>
                <c:pt idx="1559">
                  <c:v>1.9482374226721695</c:v>
                </c:pt>
                <c:pt idx="1560">
                  <c:v>1.9487444867152033</c:v>
                </c:pt>
                <c:pt idx="1561">
                  <c:v>1.9498024292988374</c:v>
                </c:pt>
                <c:pt idx="1562">
                  <c:v>1.9515458066513531</c:v>
                </c:pt>
                <c:pt idx="1563">
                  <c:v>1.9522121562611496</c:v>
                </c:pt>
                <c:pt idx="1564">
                  <c:v>1.9550257902374053</c:v>
                </c:pt>
                <c:pt idx="1565">
                  <c:v>1.955927241448002</c:v>
                </c:pt>
                <c:pt idx="1566">
                  <c:v>1.9569710220940442</c:v>
                </c:pt>
                <c:pt idx="1567">
                  <c:v>1.9572193408921077</c:v>
                </c:pt>
                <c:pt idx="1568">
                  <c:v>1.9591105279961045</c:v>
                </c:pt>
                <c:pt idx="1569">
                  <c:v>1.9595282338865831</c:v>
                </c:pt>
                <c:pt idx="1570">
                  <c:v>1.959778478969159</c:v>
                </c:pt>
                <c:pt idx="1571">
                  <c:v>1.9602007015001401</c:v>
                </c:pt>
                <c:pt idx="1572">
                  <c:v>1.9608522622574132</c:v>
                </c:pt>
                <c:pt idx="1573">
                  <c:v>1.9634838372995227</c:v>
                </c:pt>
                <c:pt idx="1574">
                  <c:v>1.9642798153602903</c:v>
                </c:pt>
                <c:pt idx="1575">
                  <c:v>1.9658083426434065</c:v>
                </c:pt>
                <c:pt idx="1576">
                  <c:v>1.9666187466982672</c:v>
                </c:pt>
                <c:pt idx="1577">
                  <c:v>1.9671714300655019</c:v>
                </c:pt>
                <c:pt idx="1578">
                  <c:v>1.9677108563041896</c:v>
                </c:pt>
                <c:pt idx="1579">
                  <c:v>1.9679286938288825</c:v>
                </c:pt>
                <c:pt idx="1580">
                  <c:v>1.9682572811254833</c:v>
                </c:pt>
                <c:pt idx="1581">
                  <c:v>1.9685329358807637</c:v>
                </c:pt>
                <c:pt idx="1582">
                  <c:v>1.9685780838926528</c:v>
                </c:pt>
                <c:pt idx="1583">
                  <c:v>1.9707400747663453</c:v>
                </c:pt>
                <c:pt idx="1584">
                  <c:v>1.9728395050489778</c:v>
                </c:pt>
                <c:pt idx="1585">
                  <c:v>1.9734969512948455</c:v>
                </c:pt>
                <c:pt idx="1586">
                  <c:v>1.9735940854323335</c:v>
                </c:pt>
                <c:pt idx="1587">
                  <c:v>1.9741371075451828</c:v>
                </c:pt>
                <c:pt idx="1588">
                  <c:v>1.9748658543752744</c:v>
                </c:pt>
                <c:pt idx="1589">
                  <c:v>1.9749570422015568</c:v>
                </c:pt>
                <c:pt idx="1590">
                  <c:v>1.9752202844964799</c:v>
                </c:pt>
                <c:pt idx="1591">
                  <c:v>1.9754240773981766</c:v>
                </c:pt>
                <c:pt idx="1592">
                  <c:v>1.9755149959014906</c:v>
                </c:pt>
                <c:pt idx="1593">
                  <c:v>1.976099014515551</c:v>
                </c:pt>
                <c:pt idx="1594">
                  <c:v>1.9761084056119085</c:v>
                </c:pt>
                <c:pt idx="1595">
                  <c:v>1.9761379964242836</c:v>
                </c:pt>
                <c:pt idx="1596">
                  <c:v>1.9762680307034932</c:v>
                </c:pt>
                <c:pt idx="1597">
                  <c:v>1.9763801561233514</c:v>
                </c:pt>
                <c:pt idx="1598">
                  <c:v>1.9768039011644278</c:v>
                </c:pt>
                <c:pt idx="1599">
                  <c:v>1.9768416154256014</c:v>
                </c:pt>
                <c:pt idx="1600">
                  <c:v>1.9780533116442309</c:v>
                </c:pt>
                <c:pt idx="1601">
                  <c:v>1.9823197105934587</c:v>
                </c:pt>
                <c:pt idx="1602">
                  <c:v>1.9830476776104682</c:v>
                </c:pt>
                <c:pt idx="1603">
                  <c:v>1.9838738976099064</c:v>
                </c:pt>
                <c:pt idx="1604">
                  <c:v>1.9839246377778963</c:v>
                </c:pt>
                <c:pt idx="1605">
                  <c:v>1.9842955420256341</c:v>
                </c:pt>
                <c:pt idx="1606">
                  <c:v>1.9847325120740407</c:v>
                </c:pt>
                <c:pt idx="1607">
                  <c:v>1.986999786458854</c:v>
                </c:pt>
                <c:pt idx="1608">
                  <c:v>1.9871101432153617</c:v>
                </c:pt>
                <c:pt idx="1609">
                  <c:v>1.9889731924184306</c:v>
                </c:pt>
                <c:pt idx="1610">
                  <c:v>1.9897603931756525</c:v>
                </c:pt>
                <c:pt idx="1611">
                  <c:v>1.9913438463043396</c:v>
                </c:pt>
                <c:pt idx="1612">
                  <c:v>1.9918227812470803</c:v>
                </c:pt>
                <c:pt idx="1613">
                  <c:v>1.9972139493830028</c:v>
                </c:pt>
                <c:pt idx="1614">
                  <c:v>1.9973669823620286</c:v>
                </c:pt>
                <c:pt idx="1615">
                  <c:v>1.9987897224913764</c:v>
                </c:pt>
                <c:pt idx="1616">
                  <c:v>1.9991821001428383</c:v>
                </c:pt>
                <c:pt idx="1617">
                  <c:v>2.0022185313678857</c:v>
                </c:pt>
                <c:pt idx="1618">
                  <c:v>2.0030830569950671</c:v>
                </c:pt>
                <c:pt idx="1619">
                  <c:v>2.0045938224607829</c:v>
                </c:pt>
                <c:pt idx="1620">
                  <c:v>2.0068576197559378</c:v>
                </c:pt>
                <c:pt idx="1621">
                  <c:v>2.0094308021527754</c:v>
                </c:pt>
                <c:pt idx="1622">
                  <c:v>2.0110912681718487</c:v>
                </c:pt>
                <c:pt idx="1623">
                  <c:v>2.0143349743277419</c:v>
                </c:pt>
                <c:pt idx="1624">
                  <c:v>2.0160865265568697</c:v>
                </c:pt>
                <c:pt idx="1625">
                  <c:v>2.0161735864737493</c:v>
                </c:pt>
                <c:pt idx="1626">
                  <c:v>2.0175093360485441</c:v>
                </c:pt>
                <c:pt idx="1627">
                  <c:v>2.017901060925158</c:v>
                </c:pt>
                <c:pt idx="1628">
                  <c:v>2.0182337613849111</c:v>
                </c:pt>
                <c:pt idx="1629">
                  <c:v>2.0195777175367571</c:v>
                </c:pt>
                <c:pt idx="1630">
                  <c:v>2.0203694654285229</c:v>
                </c:pt>
                <c:pt idx="1631">
                  <c:v>2.0215545860323574</c:v>
                </c:pt>
                <c:pt idx="1632">
                  <c:v>2.0216063746183872</c:v>
                </c:pt>
                <c:pt idx="1633">
                  <c:v>2.0220593332146302</c:v>
                </c:pt>
                <c:pt idx="1634">
                  <c:v>2.0241211285978604</c:v>
                </c:pt>
                <c:pt idx="1635">
                  <c:v>2.025396310091403</c:v>
                </c:pt>
                <c:pt idx="1636">
                  <c:v>2.028018746957569</c:v>
                </c:pt>
                <c:pt idx="1637">
                  <c:v>2.0303224727562608</c:v>
                </c:pt>
                <c:pt idx="1638">
                  <c:v>2.0305494709646288</c:v>
                </c:pt>
                <c:pt idx="1639">
                  <c:v>2.0324791815082093</c:v>
                </c:pt>
                <c:pt idx="1640">
                  <c:v>2.0339441969617167</c:v>
                </c:pt>
                <c:pt idx="1641">
                  <c:v>2.0368620655588923</c:v>
                </c:pt>
                <c:pt idx="1642">
                  <c:v>2.038067803916209</c:v>
                </c:pt>
                <c:pt idx="1643">
                  <c:v>2.038402593676258</c:v>
                </c:pt>
                <c:pt idx="1644">
                  <c:v>2.038404084676106</c:v>
                </c:pt>
                <c:pt idx="1645">
                  <c:v>2.0397252872703127</c:v>
                </c:pt>
                <c:pt idx="1646">
                  <c:v>2.0426816836380062</c:v>
                </c:pt>
                <c:pt idx="1647">
                  <c:v>2.0443940291899318</c:v>
                </c:pt>
                <c:pt idx="1648">
                  <c:v>2.0460241875202394</c:v>
                </c:pt>
                <c:pt idx="1649">
                  <c:v>2.0469022920847033</c:v>
                </c:pt>
                <c:pt idx="1650">
                  <c:v>2.0503846093036624</c:v>
                </c:pt>
                <c:pt idx="1651">
                  <c:v>2.0507816630663669</c:v>
                </c:pt>
                <c:pt idx="1652">
                  <c:v>2.0532690105996299</c:v>
                </c:pt>
                <c:pt idx="1653">
                  <c:v>2.0580064045987849</c:v>
                </c:pt>
                <c:pt idx="1654">
                  <c:v>2.0584886626643604</c:v>
                </c:pt>
                <c:pt idx="1655">
                  <c:v>2.0588680831699149</c:v>
                </c:pt>
                <c:pt idx="1656">
                  <c:v>2.0594283595977179</c:v>
                </c:pt>
                <c:pt idx="1657">
                  <c:v>2.0612048897218607</c:v>
                </c:pt>
                <c:pt idx="1658">
                  <c:v>2.0633916572658118</c:v>
                </c:pt>
                <c:pt idx="1659">
                  <c:v>2.0649548325439078</c:v>
                </c:pt>
                <c:pt idx="1660">
                  <c:v>2.0650937875704245</c:v>
                </c:pt>
                <c:pt idx="1661">
                  <c:v>2.0674547875322755</c:v>
                </c:pt>
                <c:pt idx="1662">
                  <c:v>2.0676799538859538</c:v>
                </c:pt>
                <c:pt idx="1663">
                  <c:v>2.0679466384690484</c:v>
                </c:pt>
                <c:pt idx="1664">
                  <c:v>2.0707077181009299</c:v>
                </c:pt>
                <c:pt idx="1665">
                  <c:v>2.0711172568523799</c:v>
                </c:pt>
                <c:pt idx="1666">
                  <c:v>2.071391556007927</c:v>
                </c:pt>
                <c:pt idx="1667">
                  <c:v>2.0733703969238024</c:v>
                </c:pt>
                <c:pt idx="1668">
                  <c:v>2.0748123044026623</c:v>
                </c:pt>
                <c:pt idx="1669">
                  <c:v>2.075617642491995</c:v>
                </c:pt>
                <c:pt idx="1670">
                  <c:v>2.0759066179741139</c:v>
                </c:pt>
                <c:pt idx="1671">
                  <c:v>2.0778358102687178</c:v>
                </c:pt>
                <c:pt idx="1672">
                  <c:v>2.077981980186852</c:v>
                </c:pt>
                <c:pt idx="1673">
                  <c:v>2.0780271055756998</c:v>
                </c:pt>
                <c:pt idx="1674">
                  <c:v>2.078178983220202</c:v>
                </c:pt>
                <c:pt idx="1675">
                  <c:v>2.0784524464195355</c:v>
                </c:pt>
                <c:pt idx="1676">
                  <c:v>2.0793787560212253</c:v>
                </c:pt>
                <c:pt idx="1677">
                  <c:v>2.0802621618892716</c:v>
                </c:pt>
                <c:pt idx="1678">
                  <c:v>2.0823361104952705</c:v>
                </c:pt>
                <c:pt idx="1679">
                  <c:v>2.0828490162837143</c:v>
                </c:pt>
                <c:pt idx="1680">
                  <c:v>2.0863313126533036</c:v>
                </c:pt>
                <c:pt idx="1681">
                  <c:v>2.0868479957223238</c:v>
                </c:pt>
                <c:pt idx="1682">
                  <c:v>2.0933047618633775</c:v>
                </c:pt>
                <c:pt idx="1683">
                  <c:v>2.0936091120035822</c:v>
                </c:pt>
                <c:pt idx="1684">
                  <c:v>2.0939562546738659</c:v>
                </c:pt>
                <c:pt idx="1685">
                  <c:v>2.0953350823840649</c:v>
                </c:pt>
                <c:pt idx="1686">
                  <c:v>2.0954668938790899</c:v>
                </c:pt>
                <c:pt idx="1687">
                  <c:v>2.096601904103446</c:v>
                </c:pt>
                <c:pt idx="1688">
                  <c:v>2.0967668721757442</c:v>
                </c:pt>
                <c:pt idx="1689">
                  <c:v>2.0969750010630026</c:v>
                </c:pt>
                <c:pt idx="1690">
                  <c:v>2.0972626362409659</c:v>
                </c:pt>
                <c:pt idx="1691">
                  <c:v>2.0975276984444395</c:v>
                </c:pt>
                <c:pt idx="1692">
                  <c:v>2.1029105103697514</c:v>
                </c:pt>
                <c:pt idx="1693">
                  <c:v>2.1031456289118928</c:v>
                </c:pt>
                <c:pt idx="1694">
                  <c:v>2.1036406307623299</c:v>
                </c:pt>
                <c:pt idx="1695">
                  <c:v>2.1045475878483249</c:v>
                </c:pt>
                <c:pt idx="1696">
                  <c:v>2.1059396922768161</c:v>
                </c:pt>
                <c:pt idx="1697">
                  <c:v>2.1067284886843516</c:v>
                </c:pt>
                <c:pt idx="1698">
                  <c:v>2.1071073011083143</c:v>
                </c:pt>
                <c:pt idx="1699">
                  <c:v>2.1071474718041969</c:v>
                </c:pt>
                <c:pt idx="1700">
                  <c:v>2.1083924961969061</c:v>
                </c:pt>
                <c:pt idx="1701">
                  <c:v>2.1093049072787324</c:v>
                </c:pt>
                <c:pt idx="1702">
                  <c:v>2.1122618483484059</c:v>
                </c:pt>
                <c:pt idx="1703">
                  <c:v>2.1135689309006525</c:v>
                </c:pt>
                <c:pt idx="1704">
                  <c:v>2.1142068050866305</c:v>
                </c:pt>
                <c:pt idx="1705">
                  <c:v>2.1173193417343925</c:v>
                </c:pt>
                <c:pt idx="1706">
                  <c:v>2.1190932798448561</c:v>
                </c:pt>
                <c:pt idx="1707">
                  <c:v>2.1222394904141355</c:v>
                </c:pt>
                <c:pt idx="1708">
                  <c:v>2.1245084586324103</c:v>
                </c:pt>
                <c:pt idx="1709">
                  <c:v>2.1256932212578543</c:v>
                </c:pt>
                <c:pt idx="1710">
                  <c:v>2.1267873951368794</c:v>
                </c:pt>
                <c:pt idx="1711">
                  <c:v>2.1272179696032687</c:v>
                </c:pt>
                <c:pt idx="1712">
                  <c:v>2.1275010130437897</c:v>
                </c:pt>
                <c:pt idx="1713">
                  <c:v>2.1280229394665913</c:v>
                </c:pt>
                <c:pt idx="1714">
                  <c:v>2.1286606504798233</c:v>
                </c:pt>
                <c:pt idx="1715">
                  <c:v>2.1291188098244667</c:v>
                </c:pt>
                <c:pt idx="1716">
                  <c:v>2.1300541799628498</c:v>
                </c:pt>
                <c:pt idx="1717">
                  <c:v>2.1329831970367126</c:v>
                </c:pt>
                <c:pt idx="1718">
                  <c:v>2.1337191447585262</c:v>
                </c:pt>
                <c:pt idx="1719">
                  <c:v>2.1341340716657617</c:v>
                </c:pt>
                <c:pt idx="1720">
                  <c:v>2.1348279760191491</c:v>
                </c:pt>
                <c:pt idx="1721">
                  <c:v>2.1352857910955585</c:v>
                </c:pt>
                <c:pt idx="1722">
                  <c:v>2.1361078891813872</c:v>
                </c:pt>
                <c:pt idx="1723">
                  <c:v>2.1364705084882329</c:v>
                </c:pt>
                <c:pt idx="1724">
                  <c:v>2.1369351839265254</c:v>
                </c:pt>
                <c:pt idx="1725">
                  <c:v>2.1412412471815783</c:v>
                </c:pt>
                <c:pt idx="1726">
                  <c:v>2.1418742147179839</c:v>
                </c:pt>
                <c:pt idx="1727">
                  <c:v>2.1421256398685919</c:v>
                </c:pt>
                <c:pt idx="1728">
                  <c:v>2.142255147679597</c:v>
                </c:pt>
                <c:pt idx="1729">
                  <c:v>2.1450080084751315</c:v>
                </c:pt>
                <c:pt idx="1730">
                  <c:v>2.1455224308288363</c:v>
                </c:pt>
                <c:pt idx="1731">
                  <c:v>2.1478529205165589</c:v>
                </c:pt>
                <c:pt idx="1732">
                  <c:v>2.1517157286291706</c:v>
                </c:pt>
                <c:pt idx="1733">
                  <c:v>2.1522591558846074</c:v>
                </c:pt>
                <c:pt idx="1734">
                  <c:v>2.1551255806639884</c:v>
                </c:pt>
                <c:pt idx="1735">
                  <c:v>2.1559504765598345</c:v>
                </c:pt>
                <c:pt idx="1736">
                  <c:v>2.1569514599142963</c:v>
                </c:pt>
                <c:pt idx="1737">
                  <c:v>2.156976792527765</c:v>
                </c:pt>
                <c:pt idx="1738">
                  <c:v>2.1578810813112095</c:v>
                </c:pt>
                <c:pt idx="1739">
                  <c:v>2.1611711812299328</c:v>
                </c:pt>
                <c:pt idx="1740">
                  <c:v>2.1612875377177092</c:v>
                </c:pt>
                <c:pt idx="1741">
                  <c:v>2.162553579641739</c:v>
                </c:pt>
                <c:pt idx="1742">
                  <c:v>2.1640233692420492</c:v>
                </c:pt>
                <c:pt idx="1743">
                  <c:v>2.1644135382242533</c:v>
                </c:pt>
                <c:pt idx="1744">
                  <c:v>2.1701174743990164</c:v>
                </c:pt>
                <c:pt idx="1745">
                  <c:v>2.170269876484582</c:v>
                </c:pt>
                <c:pt idx="1746">
                  <c:v>2.1711452557103375</c:v>
                </c:pt>
                <c:pt idx="1747">
                  <c:v>2.1711710205775612</c:v>
                </c:pt>
                <c:pt idx="1748">
                  <c:v>2.1719407706262501</c:v>
                </c:pt>
                <c:pt idx="1749">
                  <c:v>2.1731296636523854</c:v>
                </c:pt>
                <c:pt idx="1750">
                  <c:v>2.1742786019104154</c:v>
                </c:pt>
                <c:pt idx="1751">
                  <c:v>2.1761261421152742</c:v>
                </c:pt>
                <c:pt idx="1752">
                  <c:v>2.1762050042192991</c:v>
                </c:pt>
                <c:pt idx="1753">
                  <c:v>2.1764713997024803</c:v>
                </c:pt>
                <c:pt idx="1754">
                  <c:v>2.1775898004158836</c:v>
                </c:pt>
                <c:pt idx="1755">
                  <c:v>2.1780072646596897</c:v>
                </c:pt>
                <c:pt idx="1756">
                  <c:v>2.1809742215341719</c:v>
                </c:pt>
                <c:pt idx="1757">
                  <c:v>2.1831943559165015</c:v>
                </c:pt>
                <c:pt idx="1758">
                  <c:v>2.1853258678420375</c:v>
                </c:pt>
                <c:pt idx="1759">
                  <c:v>2.185944899480083</c:v>
                </c:pt>
                <c:pt idx="1760">
                  <c:v>2.1869329648479474</c:v>
                </c:pt>
                <c:pt idx="1761">
                  <c:v>2.187866450586637</c:v>
                </c:pt>
                <c:pt idx="1762">
                  <c:v>2.188213502135024</c:v>
                </c:pt>
                <c:pt idx="1763">
                  <c:v>2.188891336629041</c:v>
                </c:pt>
                <c:pt idx="1764">
                  <c:v>2.1898539739831753</c:v>
                </c:pt>
                <c:pt idx="1765">
                  <c:v>2.1898777879986775</c:v>
                </c:pt>
                <c:pt idx="1766">
                  <c:v>2.1901073275958316</c:v>
                </c:pt>
                <c:pt idx="1767">
                  <c:v>2.1926771285353213</c:v>
                </c:pt>
                <c:pt idx="1768">
                  <c:v>2.1930258794663593</c:v>
                </c:pt>
                <c:pt idx="1769">
                  <c:v>2.1931477934521477</c:v>
                </c:pt>
                <c:pt idx="1770">
                  <c:v>2.1934847978450334</c:v>
                </c:pt>
                <c:pt idx="1771">
                  <c:v>2.1945072759466626</c:v>
                </c:pt>
                <c:pt idx="1772">
                  <c:v>2.1952227956419348</c:v>
                </c:pt>
                <c:pt idx="1773">
                  <c:v>2.1964202428825761</c:v>
                </c:pt>
                <c:pt idx="1774">
                  <c:v>2.1974616364476609</c:v>
                </c:pt>
                <c:pt idx="1775">
                  <c:v>2.1982261302737678</c:v>
                </c:pt>
                <c:pt idx="1776">
                  <c:v>2.1988430216963302</c:v>
                </c:pt>
                <c:pt idx="1777">
                  <c:v>2.2000345788233422</c:v>
                </c:pt>
                <c:pt idx="1778">
                  <c:v>2.2006841555581635</c:v>
                </c:pt>
                <c:pt idx="1779">
                  <c:v>2.2015662427391227</c:v>
                </c:pt>
                <c:pt idx="1780">
                  <c:v>2.203213077042391</c:v>
                </c:pt>
                <c:pt idx="1781">
                  <c:v>2.2038671600597479</c:v>
                </c:pt>
                <c:pt idx="1782">
                  <c:v>2.2040245665783473</c:v>
                </c:pt>
                <c:pt idx="1783">
                  <c:v>2.2040466068962523</c:v>
                </c:pt>
                <c:pt idx="1784">
                  <c:v>2.2042954190424857</c:v>
                </c:pt>
                <c:pt idx="1785">
                  <c:v>2.2044121170261013</c:v>
                </c:pt>
                <c:pt idx="1786">
                  <c:v>2.2080093171395405</c:v>
                </c:pt>
                <c:pt idx="1787">
                  <c:v>2.2082376228686935</c:v>
                </c:pt>
                <c:pt idx="1788">
                  <c:v>2.208332506226339</c:v>
                </c:pt>
                <c:pt idx="1789">
                  <c:v>2.2084002121996282</c:v>
                </c:pt>
                <c:pt idx="1790">
                  <c:v>2.2090714757662004</c:v>
                </c:pt>
                <c:pt idx="1791">
                  <c:v>2.2103546895238138</c:v>
                </c:pt>
                <c:pt idx="1792">
                  <c:v>2.2106119155186654</c:v>
                </c:pt>
                <c:pt idx="1793">
                  <c:v>2.2142742495511021</c:v>
                </c:pt>
                <c:pt idx="1794">
                  <c:v>2.2146756910663425</c:v>
                </c:pt>
                <c:pt idx="1795">
                  <c:v>2.2157289518831185</c:v>
                </c:pt>
                <c:pt idx="1796">
                  <c:v>2.2165297304728084</c:v>
                </c:pt>
                <c:pt idx="1797">
                  <c:v>2.2168665608317841</c:v>
                </c:pt>
                <c:pt idx="1798">
                  <c:v>2.2169313022646326</c:v>
                </c:pt>
                <c:pt idx="1799">
                  <c:v>2.2195337406164524</c:v>
                </c:pt>
                <c:pt idx="1800">
                  <c:v>2.2196034309252521</c:v>
                </c:pt>
                <c:pt idx="1801">
                  <c:v>2.2204034216125228</c:v>
                </c:pt>
                <c:pt idx="1802">
                  <c:v>2.2204818646030073</c:v>
                </c:pt>
                <c:pt idx="1803">
                  <c:v>2.2208812952396846</c:v>
                </c:pt>
                <c:pt idx="1804">
                  <c:v>2.2229936351207988</c:v>
                </c:pt>
                <c:pt idx="1805">
                  <c:v>2.2242820107784982</c:v>
                </c:pt>
                <c:pt idx="1806">
                  <c:v>2.2281004813079353</c:v>
                </c:pt>
                <c:pt idx="1807">
                  <c:v>2.229332220738347</c:v>
                </c:pt>
                <c:pt idx="1808">
                  <c:v>2.2327628377244646</c:v>
                </c:pt>
                <c:pt idx="1809">
                  <c:v>2.2346558818570537</c:v>
                </c:pt>
                <c:pt idx="1810">
                  <c:v>2.2359478150450363</c:v>
                </c:pt>
                <c:pt idx="1811">
                  <c:v>2.2384069908812725</c:v>
                </c:pt>
                <c:pt idx="1812">
                  <c:v>2.2390448651412962</c:v>
                </c:pt>
                <c:pt idx="1813">
                  <c:v>2.2396364619884039</c:v>
                </c:pt>
                <c:pt idx="1814">
                  <c:v>2.2406486814328135</c:v>
                </c:pt>
                <c:pt idx="1815">
                  <c:v>2.241812642717572</c:v>
                </c:pt>
                <c:pt idx="1816">
                  <c:v>2.2420740447200211</c:v>
                </c:pt>
                <c:pt idx="1817">
                  <c:v>2.2422604807745032</c:v>
                </c:pt>
                <c:pt idx="1818">
                  <c:v>2.2427413478707634</c:v>
                </c:pt>
                <c:pt idx="1819">
                  <c:v>2.2455704742948579</c:v>
                </c:pt>
                <c:pt idx="1820">
                  <c:v>2.2480111457246101</c:v>
                </c:pt>
                <c:pt idx="1821">
                  <c:v>2.2481514674397305</c:v>
                </c:pt>
                <c:pt idx="1822">
                  <c:v>2.2489572646191682</c:v>
                </c:pt>
                <c:pt idx="1823">
                  <c:v>2.2506350151506913</c:v>
                </c:pt>
                <c:pt idx="1824">
                  <c:v>2.2514028554671572</c:v>
                </c:pt>
                <c:pt idx="1825">
                  <c:v>2.2517072708289532</c:v>
                </c:pt>
                <c:pt idx="1826">
                  <c:v>2.2518568596709727</c:v>
                </c:pt>
                <c:pt idx="1827">
                  <c:v>2.2529394471020541</c:v>
                </c:pt>
                <c:pt idx="1828">
                  <c:v>2.2539300067976518</c:v>
                </c:pt>
                <c:pt idx="1829">
                  <c:v>2.2564754251163852</c:v>
                </c:pt>
                <c:pt idx="1830">
                  <c:v>2.25834472472958</c:v>
                </c:pt>
                <c:pt idx="1831">
                  <c:v>2.2587910094047121</c:v>
                </c:pt>
                <c:pt idx="1832">
                  <c:v>2.2589354042742542</c:v>
                </c:pt>
                <c:pt idx="1833">
                  <c:v>2.2589924363799851</c:v>
                </c:pt>
                <c:pt idx="1834">
                  <c:v>2.2591911594875387</c:v>
                </c:pt>
                <c:pt idx="1835">
                  <c:v>2.2593708514467559</c:v>
                </c:pt>
                <c:pt idx="1836">
                  <c:v>2.2597487492948782</c:v>
                </c:pt>
                <c:pt idx="1837">
                  <c:v>2.2607135032126351</c:v>
                </c:pt>
                <c:pt idx="1838">
                  <c:v>2.2610081285316408</c:v>
                </c:pt>
                <c:pt idx="1839">
                  <c:v>2.2623190644121642</c:v>
                </c:pt>
                <c:pt idx="1840">
                  <c:v>2.2624123089538175</c:v>
                </c:pt>
                <c:pt idx="1841">
                  <c:v>2.2630823530129329</c:v>
                </c:pt>
                <c:pt idx="1842">
                  <c:v>2.263717067833404</c:v>
                </c:pt>
                <c:pt idx="1843">
                  <c:v>2.2642070780949339</c:v>
                </c:pt>
                <c:pt idx="1844">
                  <c:v>2.2643958751111439</c:v>
                </c:pt>
                <c:pt idx="1845">
                  <c:v>2.2658697521447473</c:v>
                </c:pt>
                <c:pt idx="1846">
                  <c:v>2.2686020074319471</c:v>
                </c:pt>
                <c:pt idx="1847">
                  <c:v>2.2715934958581885</c:v>
                </c:pt>
                <c:pt idx="1848">
                  <c:v>2.2731475102168539</c:v>
                </c:pt>
                <c:pt idx="1849">
                  <c:v>2.2733895207904289</c:v>
                </c:pt>
                <c:pt idx="1850">
                  <c:v>2.2745317265815337</c:v>
                </c:pt>
                <c:pt idx="1851">
                  <c:v>2.2752687461371059</c:v>
                </c:pt>
                <c:pt idx="1852">
                  <c:v>2.2761710093850578</c:v>
                </c:pt>
                <c:pt idx="1853">
                  <c:v>2.2785521995741926</c:v>
                </c:pt>
                <c:pt idx="1854">
                  <c:v>2.2811319440603191</c:v>
                </c:pt>
                <c:pt idx="1855">
                  <c:v>2.2824860573247658</c:v>
                </c:pt>
                <c:pt idx="1856">
                  <c:v>2.2840362597718085</c:v>
                </c:pt>
                <c:pt idx="1857">
                  <c:v>2.287193049981715</c:v>
                </c:pt>
                <c:pt idx="1858">
                  <c:v>2.2878521000592329</c:v>
                </c:pt>
                <c:pt idx="1859">
                  <c:v>2.2901006479478547</c:v>
                </c:pt>
                <c:pt idx="1860">
                  <c:v>2.2911518990371866</c:v>
                </c:pt>
                <c:pt idx="1861">
                  <c:v>2.2922944970059738</c:v>
                </c:pt>
                <c:pt idx="1862">
                  <c:v>2.2935360358073926</c:v>
                </c:pt>
                <c:pt idx="1863">
                  <c:v>2.2938187848745266</c:v>
                </c:pt>
                <c:pt idx="1864">
                  <c:v>2.2959322876287587</c:v>
                </c:pt>
                <c:pt idx="1865">
                  <c:v>2.296445679429008</c:v>
                </c:pt>
                <c:pt idx="1866">
                  <c:v>2.2967269141573166</c:v>
                </c:pt>
                <c:pt idx="1867">
                  <c:v>2.297434692636688</c:v>
                </c:pt>
                <c:pt idx="1868">
                  <c:v>2.2985019760114871</c:v>
                </c:pt>
                <c:pt idx="1869">
                  <c:v>2.3000883448271825</c:v>
                </c:pt>
                <c:pt idx="1870">
                  <c:v>2.3001146048159677</c:v>
                </c:pt>
                <c:pt idx="1871">
                  <c:v>2.3005499342240578</c:v>
                </c:pt>
                <c:pt idx="1872">
                  <c:v>2.3008347610887645</c:v>
                </c:pt>
                <c:pt idx="1873">
                  <c:v>2.300955915873276</c:v>
                </c:pt>
                <c:pt idx="1874">
                  <c:v>2.3016332627255651</c:v>
                </c:pt>
                <c:pt idx="1875">
                  <c:v>2.3022532219467728</c:v>
                </c:pt>
                <c:pt idx="1876">
                  <c:v>2.3032529931736829</c:v>
                </c:pt>
                <c:pt idx="1877">
                  <c:v>2.3064091067139953</c:v>
                </c:pt>
                <c:pt idx="1878">
                  <c:v>2.3075181259099291</c:v>
                </c:pt>
                <c:pt idx="1879">
                  <c:v>2.3079284365525865</c:v>
                </c:pt>
                <c:pt idx="1880">
                  <c:v>2.3093265949601092</c:v>
                </c:pt>
                <c:pt idx="1881">
                  <c:v>2.3112189074700131</c:v>
                </c:pt>
                <c:pt idx="1882">
                  <c:v>2.3115425097608404</c:v>
                </c:pt>
                <c:pt idx="1883">
                  <c:v>2.3127135801679088</c:v>
                </c:pt>
                <c:pt idx="1884">
                  <c:v>2.3133695810529611</c:v>
                </c:pt>
                <c:pt idx="1885">
                  <c:v>2.3152810790724101</c:v>
                </c:pt>
                <c:pt idx="1886">
                  <c:v>2.3161943989219029</c:v>
                </c:pt>
                <c:pt idx="1887">
                  <c:v>2.3175481923021737</c:v>
                </c:pt>
                <c:pt idx="1888">
                  <c:v>2.3184470139067663</c:v>
                </c:pt>
                <c:pt idx="1889">
                  <c:v>2.3206474797163534</c:v>
                </c:pt>
                <c:pt idx="1890">
                  <c:v>2.3215395508400358</c:v>
                </c:pt>
                <c:pt idx="1891">
                  <c:v>2.3218037153944122</c:v>
                </c:pt>
                <c:pt idx="1892">
                  <c:v>2.3226987842743041</c:v>
                </c:pt>
                <c:pt idx="1893">
                  <c:v>2.324345164563872</c:v>
                </c:pt>
                <c:pt idx="1894">
                  <c:v>2.3251641274543866</c:v>
                </c:pt>
                <c:pt idx="1895">
                  <c:v>2.3257094074647946</c:v>
                </c:pt>
                <c:pt idx="1896">
                  <c:v>2.3275198764474045</c:v>
                </c:pt>
                <c:pt idx="1897">
                  <c:v>2.3300402124479138</c:v>
                </c:pt>
                <c:pt idx="1898">
                  <c:v>2.3301249853798174</c:v>
                </c:pt>
                <c:pt idx="1899">
                  <c:v>2.3303272569455329</c:v>
                </c:pt>
                <c:pt idx="1900">
                  <c:v>2.3374984672231087</c:v>
                </c:pt>
                <c:pt idx="1901">
                  <c:v>2.3376325792406507</c:v>
                </c:pt>
                <c:pt idx="1902">
                  <c:v>2.3399652151209951</c:v>
                </c:pt>
                <c:pt idx="1903">
                  <c:v>2.3402784569658803</c:v>
                </c:pt>
                <c:pt idx="1904">
                  <c:v>2.3411462597359352</c:v>
                </c:pt>
                <c:pt idx="1905">
                  <c:v>2.3411729078226227</c:v>
                </c:pt>
                <c:pt idx="1906">
                  <c:v>2.3414075204287514</c:v>
                </c:pt>
                <c:pt idx="1907">
                  <c:v>2.3431940368163628</c:v>
                </c:pt>
                <c:pt idx="1908">
                  <c:v>2.3441314708237937</c:v>
                </c:pt>
                <c:pt idx="1909">
                  <c:v>2.3445031270227443</c:v>
                </c:pt>
                <c:pt idx="1910">
                  <c:v>2.3457699150912186</c:v>
                </c:pt>
                <c:pt idx="1911">
                  <c:v>2.3478905994496024</c:v>
                </c:pt>
                <c:pt idx="1912">
                  <c:v>2.3488019427081488</c:v>
                </c:pt>
                <c:pt idx="1913">
                  <c:v>2.351884594088741</c:v>
                </c:pt>
                <c:pt idx="1914">
                  <c:v>2.3518952329635834</c:v>
                </c:pt>
                <c:pt idx="1915">
                  <c:v>2.3559919157208702</c:v>
                </c:pt>
                <c:pt idx="1916">
                  <c:v>2.358680382594077</c:v>
                </c:pt>
                <c:pt idx="1917">
                  <c:v>2.3596812460962822</c:v>
                </c:pt>
                <c:pt idx="1918">
                  <c:v>2.3612399819251348</c:v>
                </c:pt>
                <c:pt idx="1919">
                  <c:v>2.3651925864281518</c:v>
                </c:pt>
                <c:pt idx="1920">
                  <c:v>2.3667411861442349</c:v>
                </c:pt>
                <c:pt idx="1921">
                  <c:v>2.3668275247120478</c:v>
                </c:pt>
                <c:pt idx="1922">
                  <c:v>2.3675865785816739</c:v>
                </c:pt>
                <c:pt idx="1923">
                  <c:v>2.3699691694922183</c:v>
                </c:pt>
                <c:pt idx="1924">
                  <c:v>2.3708644405201298</c:v>
                </c:pt>
                <c:pt idx="1925">
                  <c:v>2.3716085995796141</c:v>
                </c:pt>
                <c:pt idx="1926">
                  <c:v>2.3736718609369554</c:v>
                </c:pt>
                <c:pt idx="1927">
                  <c:v>2.3738027437094269</c:v>
                </c:pt>
                <c:pt idx="1928">
                  <c:v>2.3745540979416209</c:v>
                </c:pt>
                <c:pt idx="1929">
                  <c:v>2.3764274908787133</c:v>
                </c:pt>
                <c:pt idx="1930">
                  <c:v>2.3775320837726683</c:v>
                </c:pt>
                <c:pt idx="1931">
                  <c:v>2.3796581632882168</c:v>
                </c:pt>
                <c:pt idx="1932">
                  <c:v>2.38145073245007</c:v>
                </c:pt>
                <c:pt idx="1933">
                  <c:v>2.3817460602538167</c:v>
                </c:pt>
                <c:pt idx="1934">
                  <c:v>2.3819925876000458</c:v>
                </c:pt>
                <c:pt idx="1935">
                  <c:v>2.3820231464850234</c:v>
                </c:pt>
                <c:pt idx="1936">
                  <c:v>2.38348321436328</c:v>
                </c:pt>
                <c:pt idx="1937">
                  <c:v>2.3859886499065168</c:v>
                </c:pt>
                <c:pt idx="1938">
                  <c:v>2.3867717098653061</c:v>
                </c:pt>
                <c:pt idx="1939">
                  <c:v>2.3883397533180006</c:v>
                </c:pt>
                <c:pt idx="1940">
                  <c:v>2.3884114609412581</c:v>
                </c:pt>
                <c:pt idx="1941">
                  <c:v>2.388996951200844</c:v>
                </c:pt>
                <c:pt idx="1942">
                  <c:v>2.3895087868370046</c:v>
                </c:pt>
                <c:pt idx="1943">
                  <c:v>2.3904062759200011</c:v>
                </c:pt>
                <c:pt idx="1944">
                  <c:v>2.3908675367178795</c:v>
                </c:pt>
                <c:pt idx="1945">
                  <c:v>2.3911584353547441</c:v>
                </c:pt>
                <c:pt idx="1946">
                  <c:v>2.3913597022044732</c:v>
                </c:pt>
                <c:pt idx="1947">
                  <c:v>2.3937870317877392</c:v>
                </c:pt>
                <c:pt idx="1948">
                  <c:v>2.3966306780796263</c:v>
                </c:pt>
                <c:pt idx="1949">
                  <c:v>2.3966702796991357</c:v>
                </c:pt>
                <c:pt idx="1950">
                  <c:v>2.3982264270957283</c:v>
                </c:pt>
                <c:pt idx="1951">
                  <c:v>2.3998816730092214</c:v>
                </c:pt>
                <c:pt idx="1952">
                  <c:v>2.4000499862928519</c:v>
                </c:pt>
                <c:pt idx="1953">
                  <c:v>2.4045925322377926</c:v>
                </c:pt>
                <c:pt idx="1954">
                  <c:v>2.4050638252010414</c:v>
                </c:pt>
                <c:pt idx="1955">
                  <c:v>2.4078350866115388</c:v>
                </c:pt>
                <c:pt idx="1956">
                  <c:v>2.4081066492398442</c:v>
                </c:pt>
                <c:pt idx="1957">
                  <c:v>2.4089901342203381</c:v>
                </c:pt>
                <c:pt idx="1958">
                  <c:v>2.409451213931483</c:v>
                </c:pt>
                <c:pt idx="1959">
                  <c:v>2.4134377229002029</c:v>
                </c:pt>
                <c:pt idx="1960">
                  <c:v>2.4145129002676664</c:v>
                </c:pt>
                <c:pt idx="1961">
                  <c:v>2.4159235550637583</c:v>
                </c:pt>
                <c:pt idx="1962">
                  <c:v>2.4163109489180838</c:v>
                </c:pt>
                <c:pt idx="1963">
                  <c:v>2.4176482084207036</c:v>
                </c:pt>
                <c:pt idx="1964">
                  <c:v>2.4207874636881548</c:v>
                </c:pt>
                <c:pt idx="1965">
                  <c:v>2.422693002175456</c:v>
                </c:pt>
                <c:pt idx="1966">
                  <c:v>2.423794192327922</c:v>
                </c:pt>
                <c:pt idx="1967">
                  <c:v>2.4245527526540127</c:v>
                </c:pt>
                <c:pt idx="1968">
                  <c:v>2.4251853000785615</c:v>
                </c:pt>
                <c:pt idx="1969">
                  <c:v>2.4258150559273592</c:v>
                </c:pt>
                <c:pt idx="1970">
                  <c:v>2.4258574310363659</c:v>
                </c:pt>
                <c:pt idx="1971">
                  <c:v>2.4268288160871698</c:v>
                </c:pt>
                <c:pt idx="1972">
                  <c:v>2.4270107128412226</c:v>
                </c:pt>
                <c:pt idx="1973">
                  <c:v>2.4288609774721492</c:v>
                </c:pt>
                <c:pt idx="1974">
                  <c:v>2.4292765367190903</c:v>
                </c:pt>
                <c:pt idx="1975">
                  <c:v>2.4300595733781112</c:v>
                </c:pt>
                <c:pt idx="1976">
                  <c:v>2.4302423192342948</c:v>
                </c:pt>
                <c:pt idx="1977">
                  <c:v>2.4310401717098173</c:v>
                </c:pt>
                <c:pt idx="1978">
                  <c:v>2.4315941999878952</c:v>
                </c:pt>
                <c:pt idx="1979">
                  <c:v>2.4332216175132828</c:v>
                </c:pt>
                <c:pt idx="1980">
                  <c:v>2.4339573339909006</c:v>
                </c:pt>
                <c:pt idx="1981">
                  <c:v>2.4346702110033411</c:v>
                </c:pt>
                <c:pt idx="1982">
                  <c:v>2.4361463484269885</c:v>
                </c:pt>
                <c:pt idx="1983">
                  <c:v>2.4375388376367408</c:v>
                </c:pt>
                <c:pt idx="1984">
                  <c:v>2.4385674644960722</c:v>
                </c:pt>
                <c:pt idx="1985">
                  <c:v>2.4386764939077441</c:v>
                </c:pt>
                <c:pt idx="1986">
                  <c:v>2.4410811911090802</c:v>
                </c:pt>
                <c:pt idx="1987">
                  <c:v>2.4415294424484704</c:v>
                </c:pt>
                <c:pt idx="1988">
                  <c:v>2.4416568555434051</c:v>
                </c:pt>
                <c:pt idx="1989">
                  <c:v>2.4418898627515091</c:v>
                </c:pt>
                <c:pt idx="1990">
                  <c:v>2.4419021563091019</c:v>
                </c:pt>
                <c:pt idx="1991">
                  <c:v>2.4420787835332214</c:v>
                </c:pt>
                <c:pt idx="1992">
                  <c:v>2.4421406587380221</c:v>
                </c:pt>
                <c:pt idx="1993">
                  <c:v>2.4433654298209766</c:v>
                </c:pt>
                <c:pt idx="1994">
                  <c:v>2.4435947145083774</c:v>
                </c:pt>
                <c:pt idx="1995">
                  <c:v>2.4463505950990383</c:v>
                </c:pt>
                <c:pt idx="1996">
                  <c:v>2.4468324907746886</c:v>
                </c:pt>
                <c:pt idx="1997">
                  <c:v>2.4473505405662435</c:v>
                </c:pt>
                <c:pt idx="1998">
                  <c:v>2.4479329285932199</c:v>
                </c:pt>
                <c:pt idx="1999">
                  <c:v>2.4496641261472769</c:v>
                </c:pt>
                <c:pt idx="2000">
                  <c:v>2.4506863670380188</c:v>
                </c:pt>
                <c:pt idx="2001">
                  <c:v>2.4512999374377271</c:v>
                </c:pt>
                <c:pt idx="2002">
                  <c:v>2.4521228611296286</c:v>
                </c:pt>
                <c:pt idx="2003">
                  <c:v>2.4570834595071669</c:v>
                </c:pt>
                <c:pt idx="2004">
                  <c:v>2.4573450257024301</c:v>
                </c:pt>
                <c:pt idx="2005">
                  <c:v>2.4576733933982386</c:v>
                </c:pt>
                <c:pt idx="2006">
                  <c:v>2.4583139919040708</c:v>
                </c:pt>
                <c:pt idx="2007">
                  <c:v>2.4584226259917283</c:v>
                </c:pt>
                <c:pt idx="2008">
                  <c:v>2.4587615181627802</c:v>
                </c:pt>
                <c:pt idx="2009">
                  <c:v>2.4589891977841396</c:v>
                </c:pt>
                <c:pt idx="2010">
                  <c:v>2.4606209299840565</c:v>
                </c:pt>
                <c:pt idx="2011">
                  <c:v>2.4619666806721914</c:v>
                </c:pt>
                <c:pt idx="2012">
                  <c:v>2.4621056588336439</c:v>
                </c:pt>
                <c:pt idx="2013">
                  <c:v>2.462393367978843</c:v>
                </c:pt>
                <c:pt idx="2014">
                  <c:v>2.4626467988999869</c:v>
                </c:pt>
                <c:pt idx="2015">
                  <c:v>2.4639808392591469</c:v>
                </c:pt>
                <c:pt idx="2016">
                  <c:v>2.4645034820417919</c:v>
                </c:pt>
                <c:pt idx="2017">
                  <c:v>2.4664010292334568</c:v>
                </c:pt>
                <c:pt idx="2018">
                  <c:v>2.4680870054523489</c:v>
                </c:pt>
                <c:pt idx="2019">
                  <c:v>2.4694570928579194</c:v>
                </c:pt>
                <c:pt idx="2020">
                  <c:v>2.4695902241825696</c:v>
                </c:pt>
                <c:pt idx="2021">
                  <c:v>2.4696967282999291</c:v>
                </c:pt>
                <c:pt idx="2022">
                  <c:v>2.4713733788137797</c:v>
                </c:pt>
                <c:pt idx="2023">
                  <c:v>2.4737224578266628</c:v>
                </c:pt>
                <c:pt idx="2024">
                  <c:v>2.4745462162590885</c:v>
                </c:pt>
                <c:pt idx="2025">
                  <c:v>2.4747944404630946</c:v>
                </c:pt>
                <c:pt idx="2026">
                  <c:v>2.4750727258309735</c:v>
                </c:pt>
                <c:pt idx="2027">
                  <c:v>2.4759680700144382</c:v>
                </c:pt>
                <c:pt idx="2028">
                  <c:v>2.4766937460155334</c:v>
                </c:pt>
                <c:pt idx="2029">
                  <c:v>2.4794174252495473</c:v>
                </c:pt>
                <c:pt idx="2030">
                  <c:v>2.4796294241429355</c:v>
                </c:pt>
                <c:pt idx="2031">
                  <c:v>2.4808089675681617</c:v>
                </c:pt>
                <c:pt idx="2032">
                  <c:v>2.4808149940274169</c:v>
                </c:pt>
                <c:pt idx="2033">
                  <c:v>2.4838186226428944</c:v>
                </c:pt>
                <c:pt idx="2034">
                  <c:v>2.4843217700261286</c:v>
                </c:pt>
                <c:pt idx="2035">
                  <c:v>2.4844510495748566</c:v>
                </c:pt>
                <c:pt idx="2036">
                  <c:v>2.4870504512805689</c:v>
                </c:pt>
                <c:pt idx="2037">
                  <c:v>2.4870702521556796</c:v>
                </c:pt>
                <c:pt idx="2038">
                  <c:v>2.4873226205498833</c:v>
                </c:pt>
                <c:pt idx="2039">
                  <c:v>2.4897317609410412</c:v>
                </c:pt>
                <c:pt idx="2040">
                  <c:v>2.4903706657857043</c:v>
                </c:pt>
                <c:pt idx="2041">
                  <c:v>2.4911473754478681</c:v>
                </c:pt>
                <c:pt idx="2042">
                  <c:v>2.493567667409323</c:v>
                </c:pt>
                <c:pt idx="2043">
                  <c:v>2.4947499010984986</c:v>
                </c:pt>
                <c:pt idx="2044">
                  <c:v>2.4953966702683337</c:v>
                </c:pt>
                <c:pt idx="2045">
                  <c:v>2.4956179425509832</c:v>
                </c:pt>
                <c:pt idx="2046">
                  <c:v>2.49711846226365</c:v>
                </c:pt>
                <c:pt idx="2047">
                  <c:v>2.4973648416179204</c:v>
                </c:pt>
                <c:pt idx="2048">
                  <c:v>2.497960225165397</c:v>
                </c:pt>
                <c:pt idx="2049">
                  <c:v>2.49993243648832</c:v>
                </c:pt>
                <c:pt idx="2050">
                  <c:v>2.5023256484295215</c:v>
                </c:pt>
                <c:pt idx="2051">
                  <c:v>2.5052179100391379</c:v>
                </c:pt>
                <c:pt idx="2052">
                  <c:v>2.508318869945025</c:v>
                </c:pt>
                <c:pt idx="2053">
                  <c:v>2.508705744168453</c:v>
                </c:pt>
                <c:pt idx="2054">
                  <c:v>2.5100528112596141</c:v>
                </c:pt>
                <c:pt idx="2055">
                  <c:v>2.5101634595358622</c:v>
                </c:pt>
                <c:pt idx="2056">
                  <c:v>2.5113638510374088</c:v>
                </c:pt>
                <c:pt idx="2057">
                  <c:v>2.5120857990827994</c:v>
                </c:pt>
                <c:pt idx="2058">
                  <c:v>2.5137346091391461</c:v>
                </c:pt>
                <c:pt idx="2059">
                  <c:v>2.5164563526713297</c:v>
                </c:pt>
                <c:pt idx="2060">
                  <c:v>2.5185191588925719</c:v>
                </c:pt>
                <c:pt idx="2061">
                  <c:v>2.5207499055797618</c:v>
                </c:pt>
                <c:pt idx="2062">
                  <c:v>2.5215797367671637</c:v>
                </c:pt>
                <c:pt idx="2063">
                  <c:v>2.5220845437108168</c:v>
                </c:pt>
                <c:pt idx="2064">
                  <c:v>2.5229270284318668</c:v>
                </c:pt>
                <c:pt idx="2065">
                  <c:v>2.5252237307707004</c:v>
                </c:pt>
                <c:pt idx="2066">
                  <c:v>2.525712942037647</c:v>
                </c:pt>
                <c:pt idx="2067">
                  <c:v>2.5263965958922823</c:v>
                </c:pt>
                <c:pt idx="2068">
                  <c:v>2.5264320852761104</c:v>
                </c:pt>
                <c:pt idx="2069">
                  <c:v>2.5301377978131212</c:v>
                </c:pt>
                <c:pt idx="2070">
                  <c:v>2.5304405687501363</c:v>
                </c:pt>
                <c:pt idx="2071">
                  <c:v>2.5305678550623512</c:v>
                </c:pt>
                <c:pt idx="2072">
                  <c:v>2.5321706580267147</c:v>
                </c:pt>
                <c:pt idx="2073">
                  <c:v>2.5321798222230352</c:v>
                </c:pt>
                <c:pt idx="2074">
                  <c:v>2.5321806369328574</c:v>
                </c:pt>
                <c:pt idx="2075">
                  <c:v>2.5329896990834215</c:v>
                </c:pt>
                <c:pt idx="2076">
                  <c:v>2.5333435614400281</c:v>
                </c:pt>
                <c:pt idx="2077">
                  <c:v>2.5339720848310545</c:v>
                </c:pt>
                <c:pt idx="2078">
                  <c:v>2.5340701347853325</c:v>
                </c:pt>
                <c:pt idx="2079">
                  <c:v>2.5340870725595819</c:v>
                </c:pt>
                <c:pt idx="2080">
                  <c:v>2.5350520728039649</c:v>
                </c:pt>
                <c:pt idx="2081">
                  <c:v>2.5354395624032251</c:v>
                </c:pt>
                <c:pt idx="2082">
                  <c:v>2.5361752950340115</c:v>
                </c:pt>
                <c:pt idx="2083">
                  <c:v>2.5369920957665086</c:v>
                </c:pt>
                <c:pt idx="2084">
                  <c:v>2.5370921717699746</c:v>
                </c:pt>
                <c:pt idx="2085">
                  <c:v>2.5374934273129059</c:v>
                </c:pt>
                <c:pt idx="2086">
                  <c:v>2.5375590249348194</c:v>
                </c:pt>
                <c:pt idx="2087">
                  <c:v>2.539473854470462</c:v>
                </c:pt>
                <c:pt idx="2088">
                  <c:v>2.5410149663590542</c:v>
                </c:pt>
                <c:pt idx="2089">
                  <c:v>2.5411573084201056</c:v>
                </c:pt>
                <c:pt idx="2090">
                  <c:v>2.5419112912289434</c:v>
                </c:pt>
                <c:pt idx="2091">
                  <c:v>2.5423117975750884</c:v>
                </c:pt>
                <c:pt idx="2092">
                  <c:v>2.5423493168981679</c:v>
                </c:pt>
                <c:pt idx="2093">
                  <c:v>2.5435398012429506</c:v>
                </c:pt>
                <c:pt idx="2094">
                  <c:v>2.5435758842393303</c:v>
                </c:pt>
                <c:pt idx="2095">
                  <c:v>2.5442998018735796</c:v>
                </c:pt>
                <c:pt idx="2096">
                  <c:v>2.5453535115522814</c:v>
                </c:pt>
                <c:pt idx="2097">
                  <c:v>2.5504065418246502</c:v>
                </c:pt>
                <c:pt idx="2098">
                  <c:v>2.5507498503678461</c:v>
                </c:pt>
                <c:pt idx="2099">
                  <c:v>2.5520636092622242</c:v>
                </c:pt>
                <c:pt idx="2100">
                  <c:v>2.5532469132045046</c:v>
                </c:pt>
                <c:pt idx="2101">
                  <c:v>2.554224912651728</c:v>
                </c:pt>
                <c:pt idx="2102">
                  <c:v>2.5555371283133348</c:v>
                </c:pt>
                <c:pt idx="2103">
                  <c:v>2.5561080084102445</c:v>
                </c:pt>
                <c:pt idx="2104">
                  <c:v>2.5565422773123023</c:v>
                </c:pt>
                <c:pt idx="2105">
                  <c:v>2.5576999585525648</c:v>
                </c:pt>
                <c:pt idx="2106">
                  <c:v>2.5579852088350092</c:v>
                </c:pt>
                <c:pt idx="2107">
                  <c:v>2.5582662433673127</c:v>
                </c:pt>
                <c:pt idx="2108">
                  <c:v>2.5588187333290331</c:v>
                </c:pt>
                <c:pt idx="2109">
                  <c:v>2.560547341531934</c:v>
                </c:pt>
                <c:pt idx="2110">
                  <c:v>2.5606263480291629</c:v>
                </c:pt>
                <c:pt idx="2111">
                  <c:v>2.5617211611156216</c:v>
                </c:pt>
                <c:pt idx="2112">
                  <c:v>2.5641799514573678</c:v>
                </c:pt>
                <c:pt idx="2113">
                  <c:v>2.5644250305615932</c:v>
                </c:pt>
                <c:pt idx="2114">
                  <c:v>2.5662821355380969</c:v>
                </c:pt>
                <c:pt idx="2115">
                  <c:v>2.5664645856790989</c:v>
                </c:pt>
                <c:pt idx="2116">
                  <c:v>2.5665258100257149</c:v>
                </c:pt>
                <c:pt idx="2117">
                  <c:v>2.5679560880871124</c:v>
                </c:pt>
                <c:pt idx="2118">
                  <c:v>2.5691126733166918</c:v>
                </c:pt>
                <c:pt idx="2119">
                  <c:v>2.5692947318879202</c:v>
                </c:pt>
                <c:pt idx="2120">
                  <c:v>2.5698546709921324</c:v>
                </c:pt>
                <c:pt idx="2121">
                  <c:v>2.5701531767129651</c:v>
                </c:pt>
                <c:pt idx="2122">
                  <c:v>2.5714594669726907</c:v>
                </c:pt>
                <c:pt idx="2123">
                  <c:v>2.5716794760926582</c:v>
                </c:pt>
                <c:pt idx="2124">
                  <c:v>2.5731181322307557</c:v>
                </c:pt>
                <c:pt idx="2125">
                  <c:v>2.5752387070934466</c:v>
                </c:pt>
                <c:pt idx="2126">
                  <c:v>2.5753091567279842</c:v>
                </c:pt>
                <c:pt idx="2127">
                  <c:v>2.5762055893825035</c:v>
                </c:pt>
                <c:pt idx="2128">
                  <c:v>2.577289826802557</c:v>
                </c:pt>
                <c:pt idx="2129">
                  <c:v>2.5776939352993171</c:v>
                </c:pt>
                <c:pt idx="2130">
                  <c:v>2.5777492198726089</c:v>
                </c:pt>
                <c:pt idx="2131">
                  <c:v>2.5782332395660821</c:v>
                </c:pt>
                <c:pt idx="2132">
                  <c:v>2.5818355841023788</c:v>
                </c:pt>
                <c:pt idx="2133">
                  <c:v>2.5831072935422079</c:v>
                </c:pt>
                <c:pt idx="2134">
                  <c:v>2.5839889342053421</c:v>
                </c:pt>
                <c:pt idx="2135">
                  <c:v>2.5855787276729951</c:v>
                </c:pt>
                <c:pt idx="2136">
                  <c:v>2.5857036752106124</c:v>
                </c:pt>
                <c:pt idx="2137">
                  <c:v>2.5865945037967899</c:v>
                </c:pt>
                <c:pt idx="2138">
                  <c:v>2.5871622253810309</c:v>
                </c:pt>
                <c:pt idx="2139">
                  <c:v>2.5882831445157097</c:v>
                </c:pt>
                <c:pt idx="2140">
                  <c:v>2.5882994022998496</c:v>
                </c:pt>
                <c:pt idx="2141">
                  <c:v>2.5895501034090502</c:v>
                </c:pt>
                <c:pt idx="2142">
                  <c:v>2.5900574272717192</c:v>
                </c:pt>
                <c:pt idx="2143">
                  <c:v>2.5913071627324351</c:v>
                </c:pt>
                <c:pt idx="2144">
                  <c:v>2.5913599363661777</c:v>
                </c:pt>
                <c:pt idx="2145">
                  <c:v>2.5931095150553802</c:v>
                </c:pt>
                <c:pt idx="2146">
                  <c:v>2.59419714189641</c:v>
                </c:pt>
                <c:pt idx="2147">
                  <c:v>2.5946534861630646</c:v>
                </c:pt>
                <c:pt idx="2148">
                  <c:v>2.5955237384542098</c:v>
                </c:pt>
                <c:pt idx="2149">
                  <c:v>2.5984013654899107</c:v>
                </c:pt>
                <c:pt idx="2150">
                  <c:v>2.5988970866756138</c:v>
                </c:pt>
                <c:pt idx="2151">
                  <c:v>2.5992716725537499</c:v>
                </c:pt>
                <c:pt idx="2152">
                  <c:v>2.5998611082217922</c:v>
                </c:pt>
                <c:pt idx="2153">
                  <c:v>2.6001908094563912</c:v>
                </c:pt>
                <c:pt idx="2154">
                  <c:v>2.600822531819694</c:v>
                </c:pt>
                <c:pt idx="2155">
                  <c:v>2.6024508095768999</c:v>
                </c:pt>
                <c:pt idx="2156">
                  <c:v>2.6037201767493086</c:v>
                </c:pt>
                <c:pt idx="2157">
                  <c:v>2.6047350452427001</c:v>
                </c:pt>
                <c:pt idx="2158">
                  <c:v>2.6059103660122869</c:v>
                </c:pt>
                <c:pt idx="2159">
                  <c:v>2.6060267340505092</c:v>
                </c:pt>
                <c:pt idx="2160">
                  <c:v>2.6080855308238422</c:v>
                </c:pt>
                <c:pt idx="2161">
                  <c:v>2.6106328883968288</c:v>
                </c:pt>
                <c:pt idx="2162">
                  <c:v>2.6109573445342731</c:v>
                </c:pt>
                <c:pt idx="2163">
                  <c:v>2.6110109512008259</c:v>
                </c:pt>
                <c:pt idx="2164">
                  <c:v>2.6117497435530685</c:v>
                </c:pt>
                <c:pt idx="2165">
                  <c:v>2.6128904248720564</c:v>
                </c:pt>
                <c:pt idx="2166">
                  <c:v>2.6139016040943188</c:v>
                </c:pt>
                <c:pt idx="2167">
                  <c:v>2.6152376028068973</c:v>
                </c:pt>
                <c:pt idx="2168">
                  <c:v>2.6195063264170764</c:v>
                </c:pt>
                <c:pt idx="2169">
                  <c:v>2.6207992855531965</c:v>
                </c:pt>
                <c:pt idx="2170">
                  <c:v>2.6208776290924507</c:v>
                </c:pt>
                <c:pt idx="2171">
                  <c:v>2.6212701056696877</c:v>
                </c:pt>
                <c:pt idx="2172">
                  <c:v>2.6221087791098028</c:v>
                </c:pt>
                <c:pt idx="2173">
                  <c:v>2.6222342084589014</c:v>
                </c:pt>
                <c:pt idx="2174">
                  <c:v>2.6229732436777837</c:v>
                </c:pt>
                <c:pt idx="2175">
                  <c:v>2.6237497379790611</c:v>
                </c:pt>
                <c:pt idx="2176">
                  <c:v>2.6240451693698956</c:v>
                </c:pt>
                <c:pt idx="2177">
                  <c:v>2.6248895668777323</c:v>
                </c:pt>
                <c:pt idx="2178">
                  <c:v>2.6268294162208257</c:v>
                </c:pt>
                <c:pt idx="2179">
                  <c:v>2.6282583157533144</c:v>
                </c:pt>
                <c:pt idx="2180">
                  <c:v>2.6287119522029254</c:v>
                </c:pt>
                <c:pt idx="2181">
                  <c:v>2.628725679343586</c:v>
                </c:pt>
                <c:pt idx="2182">
                  <c:v>2.6300707452605474</c:v>
                </c:pt>
                <c:pt idx="2183">
                  <c:v>2.6307244069419387</c:v>
                </c:pt>
                <c:pt idx="2184">
                  <c:v>2.6319380178880332</c:v>
                </c:pt>
                <c:pt idx="2185">
                  <c:v>2.6325625534797883</c:v>
                </c:pt>
                <c:pt idx="2186">
                  <c:v>2.6328877119540435</c:v>
                </c:pt>
                <c:pt idx="2187">
                  <c:v>2.6331393701384647</c:v>
                </c:pt>
                <c:pt idx="2188">
                  <c:v>2.6341649952159965</c:v>
                </c:pt>
                <c:pt idx="2189">
                  <c:v>2.6344572831228792</c:v>
                </c:pt>
                <c:pt idx="2190">
                  <c:v>2.6355058865449741</c:v>
                </c:pt>
                <c:pt idx="2191">
                  <c:v>2.6391006505090937</c:v>
                </c:pt>
                <c:pt idx="2192">
                  <c:v>2.6415821882825687</c:v>
                </c:pt>
                <c:pt idx="2193">
                  <c:v>2.6424368735373869</c:v>
                </c:pt>
                <c:pt idx="2194">
                  <c:v>2.6429458145115778</c:v>
                </c:pt>
                <c:pt idx="2195">
                  <c:v>2.6453920028653295</c:v>
                </c:pt>
                <c:pt idx="2196">
                  <c:v>2.6457228273216313</c:v>
                </c:pt>
                <c:pt idx="2197">
                  <c:v>2.6458524240030998</c:v>
                </c:pt>
                <c:pt idx="2198">
                  <c:v>2.6462133502176206</c:v>
                </c:pt>
                <c:pt idx="2199">
                  <c:v>2.6464753639247451</c:v>
                </c:pt>
                <c:pt idx="2200">
                  <c:v>2.6465729086682712</c:v>
                </c:pt>
                <c:pt idx="2201">
                  <c:v>2.6495519104545942</c:v>
                </c:pt>
                <c:pt idx="2202">
                  <c:v>2.6503911500280037</c:v>
                </c:pt>
                <c:pt idx="2203">
                  <c:v>2.652495263380104</c:v>
                </c:pt>
                <c:pt idx="2204">
                  <c:v>2.6528326934115101</c:v>
                </c:pt>
                <c:pt idx="2205">
                  <c:v>2.6539313544000884</c:v>
                </c:pt>
                <c:pt idx="2206">
                  <c:v>2.6577417757568438</c:v>
                </c:pt>
                <c:pt idx="2207">
                  <c:v>2.6587758034353595</c:v>
                </c:pt>
                <c:pt idx="2208">
                  <c:v>2.6597250845075253</c:v>
                </c:pt>
                <c:pt idx="2209">
                  <c:v>2.6607318596322447</c:v>
                </c:pt>
                <c:pt idx="2210">
                  <c:v>2.6614146630879105</c:v>
                </c:pt>
                <c:pt idx="2211">
                  <c:v>2.6616559857590105</c:v>
                </c:pt>
                <c:pt idx="2212">
                  <c:v>2.6620088286524757</c:v>
                </c:pt>
                <c:pt idx="2213">
                  <c:v>2.6621907362393826</c:v>
                </c:pt>
                <c:pt idx="2214">
                  <c:v>2.6633235985751833</c:v>
                </c:pt>
                <c:pt idx="2215">
                  <c:v>2.6633748713231817</c:v>
                </c:pt>
                <c:pt idx="2216">
                  <c:v>2.6658228352022748</c:v>
                </c:pt>
                <c:pt idx="2217">
                  <c:v>2.6658341227076545</c:v>
                </c:pt>
                <c:pt idx="2218">
                  <c:v>2.6678379532298355</c:v>
                </c:pt>
                <c:pt idx="2219">
                  <c:v>2.6703878389525979</c:v>
                </c:pt>
                <c:pt idx="2220">
                  <c:v>2.6705703881310994</c:v>
                </c:pt>
                <c:pt idx="2221">
                  <c:v>2.671218880330863</c:v>
                </c:pt>
                <c:pt idx="2222">
                  <c:v>2.6741094445350013</c:v>
                </c:pt>
                <c:pt idx="2223">
                  <c:v>2.6748041424194184</c:v>
                </c:pt>
                <c:pt idx="2224">
                  <c:v>2.6748354839503747</c:v>
                </c:pt>
                <c:pt idx="2225">
                  <c:v>2.6753487213102041</c:v>
                </c:pt>
                <c:pt idx="2226">
                  <c:v>2.6755789940622825</c:v>
                </c:pt>
                <c:pt idx="2227">
                  <c:v>2.678019556410153</c:v>
                </c:pt>
                <c:pt idx="2228">
                  <c:v>2.6782097500084743</c:v>
                </c:pt>
                <c:pt idx="2229">
                  <c:v>2.6789349997237077</c:v>
                </c:pt>
                <c:pt idx="2230">
                  <c:v>2.6806694823790087</c:v>
                </c:pt>
                <c:pt idx="2231">
                  <c:v>2.6834158671147059</c:v>
                </c:pt>
                <c:pt idx="2232">
                  <c:v>2.6838507546115848</c:v>
                </c:pt>
                <c:pt idx="2233">
                  <c:v>2.6877594731845411</c:v>
                </c:pt>
                <c:pt idx="2234">
                  <c:v>2.6883837529223973</c:v>
                </c:pt>
                <c:pt idx="2235">
                  <c:v>2.68916138934771</c:v>
                </c:pt>
                <c:pt idx="2236">
                  <c:v>2.69051289631998</c:v>
                </c:pt>
                <c:pt idx="2237">
                  <c:v>2.6912243814602568</c:v>
                </c:pt>
                <c:pt idx="2238">
                  <c:v>2.6929520915316019</c:v>
                </c:pt>
                <c:pt idx="2239">
                  <c:v>2.6935726999251726</c:v>
                </c:pt>
                <c:pt idx="2240">
                  <c:v>2.6939385376402942</c:v>
                </c:pt>
                <c:pt idx="2241">
                  <c:v>2.69473456697563</c:v>
                </c:pt>
                <c:pt idx="2242">
                  <c:v>2.6962429231524832</c:v>
                </c:pt>
                <c:pt idx="2243">
                  <c:v>2.6980115082364691</c:v>
                </c:pt>
                <c:pt idx="2244">
                  <c:v>2.6983283832630764</c:v>
                </c:pt>
                <c:pt idx="2245">
                  <c:v>2.6985453618004978</c:v>
                </c:pt>
                <c:pt idx="2246">
                  <c:v>2.6990150598329512</c:v>
                </c:pt>
                <c:pt idx="2247">
                  <c:v>2.6992275517511621</c:v>
                </c:pt>
                <c:pt idx="2248">
                  <c:v>2.6995749942111864</c:v>
                </c:pt>
                <c:pt idx="2249">
                  <c:v>2.70078211530695</c:v>
                </c:pt>
                <c:pt idx="2250">
                  <c:v>2.7012003249918264</c:v>
                </c:pt>
                <c:pt idx="2251">
                  <c:v>2.703277907638947</c:v>
                </c:pt>
                <c:pt idx="2252">
                  <c:v>2.7033374140204591</c:v>
                </c:pt>
                <c:pt idx="2253">
                  <c:v>2.7042031973179199</c:v>
                </c:pt>
                <c:pt idx="2254">
                  <c:v>2.7052087830275431</c:v>
                </c:pt>
                <c:pt idx="2255">
                  <c:v>2.7062318926450386</c:v>
                </c:pt>
                <c:pt idx="2256">
                  <c:v>2.7062615688574274</c:v>
                </c:pt>
                <c:pt idx="2257">
                  <c:v>2.7065598162309112</c:v>
                </c:pt>
                <c:pt idx="2258">
                  <c:v>2.7075396206011861</c:v>
                </c:pt>
                <c:pt idx="2259">
                  <c:v>2.7106180369939872</c:v>
                </c:pt>
                <c:pt idx="2260">
                  <c:v>2.7112051304323468</c:v>
                </c:pt>
                <c:pt idx="2261">
                  <c:v>2.711299020025931</c:v>
                </c:pt>
                <c:pt idx="2262">
                  <c:v>2.7119321054619556</c:v>
                </c:pt>
                <c:pt idx="2263">
                  <c:v>2.7123267802007058</c:v>
                </c:pt>
                <c:pt idx="2264">
                  <c:v>2.7138996805989333</c:v>
                </c:pt>
                <c:pt idx="2265">
                  <c:v>2.7146384343336818</c:v>
                </c:pt>
                <c:pt idx="2266">
                  <c:v>2.7181137777730271</c:v>
                </c:pt>
                <c:pt idx="2267">
                  <c:v>2.7182832329054309</c:v>
                </c:pt>
                <c:pt idx="2268">
                  <c:v>2.7218000392830408</c:v>
                </c:pt>
                <c:pt idx="2269">
                  <c:v>2.7220654470411323</c:v>
                </c:pt>
                <c:pt idx="2270">
                  <c:v>2.7233693562999677</c:v>
                </c:pt>
                <c:pt idx="2271">
                  <c:v>2.7238111210667588</c:v>
                </c:pt>
                <c:pt idx="2272">
                  <c:v>2.7248156732439313</c:v>
                </c:pt>
                <c:pt idx="2273">
                  <c:v>2.7256556882496445</c:v>
                </c:pt>
                <c:pt idx="2274">
                  <c:v>2.7280628699633591</c:v>
                </c:pt>
                <c:pt idx="2275">
                  <c:v>2.7289269659559259</c:v>
                </c:pt>
                <c:pt idx="2276">
                  <c:v>2.729691264817812</c:v>
                </c:pt>
                <c:pt idx="2277">
                  <c:v>2.7309571085828726</c:v>
                </c:pt>
                <c:pt idx="2278">
                  <c:v>2.7319559428413536</c:v>
                </c:pt>
                <c:pt idx="2279">
                  <c:v>2.7354259318944742</c:v>
                </c:pt>
                <c:pt idx="2280">
                  <c:v>2.7354787247053274</c:v>
                </c:pt>
                <c:pt idx="2281">
                  <c:v>2.735648319095267</c:v>
                </c:pt>
                <c:pt idx="2282">
                  <c:v>2.737371964188406</c:v>
                </c:pt>
                <c:pt idx="2283">
                  <c:v>2.7386569486869425</c:v>
                </c:pt>
                <c:pt idx="2284">
                  <c:v>2.7387153990770265</c:v>
                </c:pt>
                <c:pt idx="2285">
                  <c:v>2.7400666296475671</c:v>
                </c:pt>
                <c:pt idx="2286">
                  <c:v>2.7404587151621969</c:v>
                </c:pt>
                <c:pt idx="2287">
                  <c:v>2.7406672015024545</c:v>
                </c:pt>
                <c:pt idx="2288">
                  <c:v>2.7410540296425969</c:v>
                </c:pt>
                <c:pt idx="2289">
                  <c:v>2.7410694923604928</c:v>
                </c:pt>
                <c:pt idx="2290">
                  <c:v>2.7414532376506942</c:v>
                </c:pt>
                <c:pt idx="2291">
                  <c:v>2.7421052758444064</c:v>
                </c:pt>
                <c:pt idx="2292">
                  <c:v>2.7433389288137153</c:v>
                </c:pt>
                <c:pt idx="2293">
                  <c:v>2.7445704755722988</c:v>
                </c:pt>
                <c:pt idx="2294">
                  <c:v>2.745113404793722</c:v>
                </c:pt>
                <c:pt idx="2295">
                  <c:v>2.7460333954836753</c:v>
                </c:pt>
                <c:pt idx="2296">
                  <c:v>2.7481188817981526</c:v>
                </c:pt>
                <c:pt idx="2297">
                  <c:v>2.7511205690404612</c:v>
                </c:pt>
                <c:pt idx="2298">
                  <c:v>2.7522419780998968</c:v>
                </c:pt>
                <c:pt idx="2299">
                  <c:v>2.752638906695283</c:v>
                </c:pt>
                <c:pt idx="2300">
                  <c:v>2.7543486804304331</c:v>
                </c:pt>
                <c:pt idx="2301">
                  <c:v>2.7549759731076682</c:v>
                </c:pt>
                <c:pt idx="2302">
                  <c:v>2.7566560175431456</c:v>
                </c:pt>
                <c:pt idx="2303">
                  <c:v>2.757351449104549</c:v>
                </c:pt>
                <c:pt idx="2304">
                  <c:v>2.758416457472364</c:v>
                </c:pt>
                <c:pt idx="2305">
                  <c:v>2.7585310717356091</c:v>
                </c:pt>
                <c:pt idx="2306">
                  <c:v>2.7612469053676607</c:v>
                </c:pt>
                <c:pt idx="2307">
                  <c:v>2.7618335600342334</c:v>
                </c:pt>
                <c:pt idx="2308">
                  <c:v>2.7623285919435743</c:v>
                </c:pt>
                <c:pt idx="2309">
                  <c:v>2.7627473969917915</c:v>
                </c:pt>
                <c:pt idx="2310">
                  <c:v>2.7630527514295942</c:v>
                </c:pt>
                <c:pt idx="2311">
                  <c:v>2.7636400238463721</c:v>
                </c:pt>
                <c:pt idx="2312">
                  <c:v>2.7645863289716672</c:v>
                </c:pt>
                <c:pt idx="2313">
                  <c:v>2.7656503757908286</c:v>
                </c:pt>
                <c:pt idx="2314">
                  <c:v>2.7657820993544728</c:v>
                </c:pt>
                <c:pt idx="2315">
                  <c:v>2.7684067948951512</c:v>
                </c:pt>
                <c:pt idx="2316">
                  <c:v>2.7687534037061794</c:v>
                </c:pt>
                <c:pt idx="2317">
                  <c:v>2.7691797204031761</c:v>
                </c:pt>
                <c:pt idx="2318">
                  <c:v>2.7696656291852144</c:v>
                </c:pt>
                <c:pt idx="2319">
                  <c:v>2.7698195328887052</c:v>
                </c:pt>
                <c:pt idx="2320">
                  <c:v>2.7703379975628759</c:v>
                </c:pt>
                <c:pt idx="2321">
                  <c:v>2.7706655792328085</c:v>
                </c:pt>
                <c:pt idx="2322">
                  <c:v>2.7722604532463055</c:v>
                </c:pt>
                <c:pt idx="2323">
                  <c:v>2.772812071014549</c:v>
                </c:pt>
                <c:pt idx="2324">
                  <c:v>2.7737765683901667</c:v>
                </c:pt>
                <c:pt idx="2325">
                  <c:v>2.7741136545850629</c:v>
                </c:pt>
                <c:pt idx="2326">
                  <c:v>2.774257575953365</c:v>
                </c:pt>
                <c:pt idx="2327">
                  <c:v>2.7752816481247082</c:v>
                </c:pt>
                <c:pt idx="2328">
                  <c:v>2.7752931220805728</c:v>
                </c:pt>
                <c:pt idx="2329">
                  <c:v>2.775348736583056</c:v>
                </c:pt>
                <c:pt idx="2330">
                  <c:v>2.7756982540856709</c:v>
                </c:pt>
                <c:pt idx="2331">
                  <c:v>2.7757305075238832</c:v>
                </c:pt>
                <c:pt idx="2332">
                  <c:v>2.7765621635982964</c:v>
                </c:pt>
                <c:pt idx="2333">
                  <c:v>2.7767257874244287</c:v>
                </c:pt>
                <c:pt idx="2334">
                  <c:v>2.7769724076238052</c:v>
                </c:pt>
                <c:pt idx="2335">
                  <c:v>2.7787772752130526</c:v>
                </c:pt>
                <c:pt idx="2336">
                  <c:v>2.7811349792092921</c:v>
                </c:pt>
                <c:pt idx="2337">
                  <c:v>2.7812456353819979</c:v>
                </c:pt>
                <c:pt idx="2338">
                  <c:v>2.7827742516490721</c:v>
                </c:pt>
                <c:pt idx="2339">
                  <c:v>2.7833892699595437</c:v>
                </c:pt>
                <c:pt idx="2340">
                  <c:v>2.7843934303461895</c:v>
                </c:pt>
                <c:pt idx="2341">
                  <c:v>2.7856228989198453</c:v>
                </c:pt>
                <c:pt idx="2342">
                  <c:v>2.7858198028046806</c:v>
                </c:pt>
                <c:pt idx="2343">
                  <c:v>2.7859602982777307</c:v>
                </c:pt>
                <c:pt idx="2344">
                  <c:v>2.7873309111296454</c:v>
                </c:pt>
                <c:pt idx="2345">
                  <c:v>2.7873755158757616</c:v>
                </c:pt>
                <c:pt idx="2346">
                  <c:v>2.7898080000868157</c:v>
                </c:pt>
                <c:pt idx="2347">
                  <c:v>2.7923030633164938</c:v>
                </c:pt>
                <c:pt idx="2348">
                  <c:v>2.7923104890862813</c:v>
                </c:pt>
                <c:pt idx="2349">
                  <c:v>2.792378567496038</c:v>
                </c:pt>
                <c:pt idx="2350">
                  <c:v>2.7931553040188843</c:v>
                </c:pt>
                <c:pt idx="2351">
                  <c:v>2.7945387076486674</c:v>
                </c:pt>
                <c:pt idx="2352">
                  <c:v>2.7946342449349153</c:v>
                </c:pt>
                <c:pt idx="2353">
                  <c:v>2.7951795269699269</c:v>
                </c:pt>
                <c:pt idx="2354">
                  <c:v>2.7952753636726184</c:v>
                </c:pt>
                <c:pt idx="2355">
                  <c:v>2.7953091655445719</c:v>
                </c:pt>
                <c:pt idx="2356">
                  <c:v>2.7955245924001435</c:v>
                </c:pt>
                <c:pt idx="2357">
                  <c:v>2.7955898713651726</c:v>
                </c:pt>
                <c:pt idx="2358">
                  <c:v>2.7974943610283773</c:v>
                </c:pt>
                <c:pt idx="2359">
                  <c:v>2.8001396064845947</c:v>
                </c:pt>
                <c:pt idx="2360">
                  <c:v>2.8014291435076677</c:v>
                </c:pt>
                <c:pt idx="2361">
                  <c:v>2.8020323238287883</c:v>
                </c:pt>
                <c:pt idx="2362">
                  <c:v>2.8020376239933622</c:v>
                </c:pt>
                <c:pt idx="2363">
                  <c:v>2.802428043522359</c:v>
                </c:pt>
                <c:pt idx="2364">
                  <c:v>2.802700840775822</c:v>
                </c:pt>
                <c:pt idx="2365">
                  <c:v>2.8032407095990877</c:v>
                </c:pt>
                <c:pt idx="2366">
                  <c:v>2.8065770808118762</c:v>
                </c:pt>
                <c:pt idx="2367">
                  <c:v>2.8070482166623374</c:v>
                </c:pt>
                <c:pt idx="2368">
                  <c:v>2.8075099628743434</c:v>
                </c:pt>
                <c:pt idx="2369">
                  <c:v>2.810187983689441</c:v>
                </c:pt>
                <c:pt idx="2370">
                  <c:v>2.8115107984423364</c:v>
                </c:pt>
                <c:pt idx="2371">
                  <c:v>2.8115854131941322</c:v>
                </c:pt>
                <c:pt idx="2372">
                  <c:v>2.8116170613599851</c:v>
                </c:pt>
                <c:pt idx="2373">
                  <c:v>2.8131481281738115</c:v>
                </c:pt>
                <c:pt idx="2374">
                  <c:v>2.8131934309332451</c:v>
                </c:pt>
                <c:pt idx="2375">
                  <c:v>2.8135931070747602</c:v>
                </c:pt>
                <c:pt idx="2376">
                  <c:v>2.8143070285295395</c:v>
                </c:pt>
                <c:pt idx="2377">
                  <c:v>2.8170418086872959</c:v>
                </c:pt>
                <c:pt idx="2378">
                  <c:v>2.8188070942998165</c:v>
                </c:pt>
                <c:pt idx="2379">
                  <c:v>2.8194737682287636</c:v>
                </c:pt>
                <c:pt idx="2380">
                  <c:v>2.8198894676532067</c:v>
                </c:pt>
                <c:pt idx="2381">
                  <c:v>2.8204041901799703</c:v>
                </c:pt>
                <c:pt idx="2382">
                  <c:v>2.8211533351006919</c:v>
                </c:pt>
                <c:pt idx="2383">
                  <c:v>2.8214810822011427</c:v>
                </c:pt>
                <c:pt idx="2384">
                  <c:v>2.8255997353553641</c:v>
                </c:pt>
                <c:pt idx="2385">
                  <c:v>2.827900854027654</c:v>
                </c:pt>
                <c:pt idx="2386">
                  <c:v>2.8299426907927288</c:v>
                </c:pt>
                <c:pt idx="2387">
                  <c:v>2.8336562451072989</c:v>
                </c:pt>
                <c:pt idx="2388">
                  <c:v>2.8341423723014056</c:v>
                </c:pt>
                <c:pt idx="2389">
                  <c:v>2.8342365579430826</c:v>
                </c:pt>
                <c:pt idx="2390">
                  <c:v>2.8346333010579823</c:v>
                </c:pt>
                <c:pt idx="2391">
                  <c:v>2.8359970721455916</c:v>
                </c:pt>
                <c:pt idx="2392">
                  <c:v>2.8367269333707323</c:v>
                </c:pt>
                <c:pt idx="2393">
                  <c:v>2.8370436399115477</c:v>
                </c:pt>
                <c:pt idx="2394">
                  <c:v>2.8401702820383403</c:v>
                </c:pt>
                <c:pt idx="2395">
                  <c:v>2.8422919599307068</c:v>
                </c:pt>
                <c:pt idx="2396">
                  <c:v>2.8434033012821232</c:v>
                </c:pt>
                <c:pt idx="2397">
                  <c:v>2.8438152188517192</c:v>
                </c:pt>
                <c:pt idx="2398">
                  <c:v>2.8438504237860092</c:v>
                </c:pt>
                <c:pt idx="2399">
                  <c:v>2.8445888358946045</c:v>
                </c:pt>
                <c:pt idx="2400">
                  <c:v>2.8447817243990912</c:v>
                </c:pt>
                <c:pt idx="2401">
                  <c:v>2.8449602002416108</c:v>
                </c:pt>
                <c:pt idx="2402">
                  <c:v>2.8463540014895399</c:v>
                </c:pt>
                <c:pt idx="2403">
                  <c:v>2.8463659159031023</c:v>
                </c:pt>
                <c:pt idx="2404">
                  <c:v>2.8482009893304516</c:v>
                </c:pt>
                <c:pt idx="2405">
                  <c:v>2.8487769288093254</c:v>
                </c:pt>
                <c:pt idx="2406">
                  <c:v>2.8493482259163159</c:v>
                </c:pt>
                <c:pt idx="2407">
                  <c:v>2.8497003355882624</c:v>
                </c:pt>
                <c:pt idx="2408">
                  <c:v>2.8519179936627848</c:v>
                </c:pt>
                <c:pt idx="2409">
                  <c:v>2.8535095085721438</c:v>
                </c:pt>
                <c:pt idx="2410">
                  <c:v>2.8546450537891963</c:v>
                </c:pt>
                <c:pt idx="2411">
                  <c:v>2.8558710435044796</c:v>
                </c:pt>
                <c:pt idx="2412">
                  <c:v>2.8559244900385785</c:v>
                </c:pt>
                <c:pt idx="2413">
                  <c:v>2.8569945761151692</c:v>
                </c:pt>
                <c:pt idx="2414">
                  <c:v>2.8572080953923975</c:v>
                </c:pt>
                <c:pt idx="2415">
                  <c:v>2.8580854663375037</c:v>
                </c:pt>
                <c:pt idx="2416">
                  <c:v>2.859559561396698</c:v>
                </c:pt>
                <c:pt idx="2417">
                  <c:v>2.8600128106455083</c:v>
                </c:pt>
                <c:pt idx="2418">
                  <c:v>2.8600922595226681</c:v>
                </c:pt>
                <c:pt idx="2419">
                  <c:v>2.8611210228703237</c:v>
                </c:pt>
                <c:pt idx="2420">
                  <c:v>2.8612892716306924</c:v>
                </c:pt>
                <c:pt idx="2421">
                  <c:v>2.8622016125933576</c:v>
                </c:pt>
                <c:pt idx="2422">
                  <c:v>2.8627313535665828</c:v>
                </c:pt>
                <c:pt idx="2423">
                  <c:v>2.8630243755074778</c:v>
                </c:pt>
                <c:pt idx="2424">
                  <c:v>2.8632993736973686</c:v>
                </c:pt>
                <c:pt idx="2425">
                  <c:v>2.8650020254476294</c:v>
                </c:pt>
                <c:pt idx="2426">
                  <c:v>2.8692374786071633</c:v>
                </c:pt>
                <c:pt idx="2427">
                  <c:v>2.8698039669910118</c:v>
                </c:pt>
                <c:pt idx="2428">
                  <c:v>2.8700694446464614</c:v>
                </c:pt>
                <c:pt idx="2429">
                  <c:v>2.8727880627415763</c:v>
                </c:pt>
                <c:pt idx="2430">
                  <c:v>2.8742609288305183</c:v>
                </c:pt>
                <c:pt idx="2431">
                  <c:v>2.8765506922575659</c:v>
                </c:pt>
                <c:pt idx="2432">
                  <c:v>2.8787031315021867</c:v>
                </c:pt>
                <c:pt idx="2433">
                  <c:v>2.8794110187898494</c:v>
                </c:pt>
                <c:pt idx="2434">
                  <c:v>2.8797464469736251</c:v>
                </c:pt>
                <c:pt idx="2435">
                  <c:v>2.8798510266596056</c:v>
                </c:pt>
                <c:pt idx="2436">
                  <c:v>2.8806536178232935</c:v>
                </c:pt>
                <c:pt idx="2437">
                  <c:v>2.8807253548484457</c:v>
                </c:pt>
                <c:pt idx="2438">
                  <c:v>2.8821412510968623</c:v>
                </c:pt>
                <c:pt idx="2439">
                  <c:v>2.8838332785200818</c:v>
                </c:pt>
                <c:pt idx="2440">
                  <c:v>2.8850191305879358</c:v>
                </c:pt>
                <c:pt idx="2441">
                  <c:v>2.885127656645091</c:v>
                </c:pt>
                <c:pt idx="2442">
                  <c:v>2.8856345144252198</c:v>
                </c:pt>
                <c:pt idx="2443">
                  <c:v>2.8857114583057895</c:v>
                </c:pt>
                <c:pt idx="2444">
                  <c:v>2.8859539463143915</c:v>
                </c:pt>
                <c:pt idx="2445">
                  <c:v>2.886962361210422</c:v>
                </c:pt>
                <c:pt idx="2446">
                  <c:v>2.8872657967873003</c:v>
                </c:pt>
                <c:pt idx="2447">
                  <c:v>2.8874741625033034</c:v>
                </c:pt>
                <c:pt idx="2448">
                  <c:v>2.8877055138439385</c:v>
                </c:pt>
                <c:pt idx="2449">
                  <c:v>2.889152713398782</c:v>
                </c:pt>
                <c:pt idx="2450">
                  <c:v>2.8897248118968362</c:v>
                </c:pt>
                <c:pt idx="2451">
                  <c:v>2.8902992078689684</c:v>
                </c:pt>
                <c:pt idx="2452">
                  <c:v>2.8909128972944367</c:v>
                </c:pt>
                <c:pt idx="2453">
                  <c:v>2.8911280090816827</c:v>
                </c:pt>
                <c:pt idx="2454">
                  <c:v>2.8939643206950825</c:v>
                </c:pt>
                <c:pt idx="2455">
                  <c:v>2.8944845537131854</c:v>
                </c:pt>
                <c:pt idx="2456">
                  <c:v>2.8950638135193962</c:v>
                </c:pt>
                <c:pt idx="2457">
                  <c:v>2.8952976268286066</c:v>
                </c:pt>
                <c:pt idx="2458">
                  <c:v>2.8963637979493182</c:v>
                </c:pt>
                <c:pt idx="2459">
                  <c:v>2.8969663786940849</c:v>
                </c:pt>
                <c:pt idx="2460">
                  <c:v>2.8972687326906947</c:v>
                </c:pt>
                <c:pt idx="2461">
                  <c:v>2.8974476690055218</c:v>
                </c:pt>
                <c:pt idx="2462">
                  <c:v>2.8976669091654563</c:v>
                </c:pt>
                <c:pt idx="2463">
                  <c:v>2.9005392894851019</c:v>
                </c:pt>
                <c:pt idx="2464">
                  <c:v>2.9009073230938585</c:v>
                </c:pt>
                <c:pt idx="2465">
                  <c:v>2.9018905363188288</c:v>
                </c:pt>
                <c:pt idx="2466">
                  <c:v>2.9020583555764414</c:v>
                </c:pt>
                <c:pt idx="2467">
                  <c:v>2.9027805635722856</c:v>
                </c:pt>
                <c:pt idx="2468">
                  <c:v>2.9034904949270954</c:v>
                </c:pt>
                <c:pt idx="2469">
                  <c:v>2.903572808685186</c:v>
                </c:pt>
                <c:pt idx="2470">
                  <c:v>2.9037530837575449</c:v>
                </c:pt>
                <c:pt idx="2471">
                  <c:v>2.9038995302454484</c:v>
                </c:pt>
                <c:pt idx="2472">
                  <c:v>2.9039238279045909</c:v>
                </c:pt>
                <c:pt idx="2473">
                  <c:v>2.9044461572165527</c:v>
                </c:pt>
                <c:pt idx="2474">
                  <c:v>2.9055686892041215</c:v>
                </c:pt>
                <c:pt idx="2475">
                  <c:v>2.9062642650969206</c:v>
                </c:pt>
                <c:pt idx="2476">
                  <c:v>2.9064195781742597</c:v>
                </c:pt>
                <c:pt idx="2477">
                  <c:v>2.9064347551866625</c:v>
                </c:pt>
                <c:pt idx="2478">
                  <c:v>2.9090032558299566</c:v>
                </c:pt>
                <c:pt idx="2479">
                  <c:v>2.9090598271805623</c:v>
                </c:pt>
                <c:pt idx="2480">
                  <c:v>2.9107879669713492</c:v>
                </c:pt>
                <c:pt idx="2481">
                  <c:v>2.9111269594497444</c:v>
                </c:pt>
                <c:pt idx="2482">
                  <c:v>2.9118116384535915</c:v>
                </c:pt>
                <c:pt idx="2483">
                  <c:v>2.9121276028391159</c:v>
                </c:pt>
                <c:pt idx="2484">
                  <c:v>2.9147618345124142</c:v>
                </c:pt>
                <c:pt idx="2485">
                  <c:v>2.9165831794411505</c:v>
                </c:pt>
                <c:pt idx="2486">
                  <c:v>2.917448419113108</c:v>
                </c:pt>
                <c:pt idx="2487">
                  <c:v>2.9183106370669893</c:v>
                </c:pt>
                <c:pt idx="2488">
                  <c:v>2.9222971010159604</c:v>
                </c:pt>
                <c:pt idx="2489">
                  <c:v>2.9251260142402753</c:v>
                </c:pt>
                <c:pt idx="2490">
                  <c:v>2.9252598384424418</c:v>
                </c:pt>
                <c:pt idx="2491">
                  <c:v>2.9256122542492236</c:v>
                </c:pt>
                <c:pt idx="2492">
                  <c:v>2.9258759278470778</c:v>
                </c:pt>
                <c:pt idx="2493">
                  <c:v>2.9269119079263763</c:v>
                </c:pt>
                <c:pt idx="2494">
                  <c:v>2.9275636532835714</c:v>
                </c:pt>
                <c:pt idx="2495">
                  <c:v>2.9283798822898754</c:v>
                </c:pt>
                <c:pt idx="2496">
                  <c:v>2.9301061173359333</c:v>
                </c:pt>
                <c:pt idx="2497">
                  <c:v>2.9304247378498718</c:v>
                </c:pt>
                <c:pt idx="2498">
                  <c:v>2.9307237263576433</c:v>
                </c:pt>
                <c:pt idx="2499">
                  <c:v>2.9313467783568101</c:v>
                </c:pt>
                <c:pt idx="2500">
                  <c:v>2.9318574519582827</c:v>
                </c:pt>
                <c:pt idx="2501">
                  <c:v>2.9321446242044167</c:v>
                </c:pt>
                <c:pt idx="2502">
                  <c:v>2.9340591934090887</c:v>
                </c:pt>
                <c:pt idx="2503">
                  <c:v>2.9351204569355951</c:v>
                </c:pt>
                <c:pt idx="2504">
                  <c:v>2.9356531983722931</c:v>
                </c:pt>
                <c:pt idx="2505">
                  <c:v>2.9365410058276371</c:v>
                </c:pt>
                <c:pt idx="2506">
                  <c:v>2.9375470292760961</c:v>
                </c:pt>
                <c:pt idx="2507">
                  <c:v>2.9376289431996057</c:v>
                </c:pt>
                <c:pt idx="2508">
                  <c:v>2.941288280163032</c:v>
                </c:pt>
                <c:pt idx="2509">
                  <c:v>2.9417016594782179</c:v>
                </c:pt>
                <c:pt idx="2510">
                  <c:v>2.9421940070831032</c:v>
                </c:pt>
                <c:pt idx="2511">
                  <c:v>2.9426874641854832</c:v>
                </c:pt>
                <c:pt idx="2512">
                  <c:v>2.9464057568044999</c:v>
                </c:pt>
                <c:pt idx="2513">
                  <c:v>2.9464339074932036</c:v>
                </c:pt>
                <c:pt idx="2514">
                  <c:v>2.9471508018472559</c:v>
                </c:pt>
                <c:pt idx="2515">
                  <c:v>2.9485315599403474</c:v>
                </c:pt>
                <c:pt idx="2516">
                  <c:v>2.9501550968187811</c:v>
                </c:pt>
                <c:pt idx="2517">
                  <c:v>2.9525879774738808</c:v>
                </c:pt>
                <c:pt idx="2518">
                  <c:v>2.9528506115408613</c:v>
                </c:pt>
                <c:pt idx="2519">
                  <c:v>2.9532290646132013</c:v>
                </c:pt>
                <c:pt idx="2520">
                  <c:v>2.953713699665637</c:v>
                </c:pt>
                <c:pt idx="2521">
                  <c:v>2.9556158948390907</c:v>
                </c:pt>
                <c:pt idx="2522">
                  <c:v>2.9571764740595912</c:v>
                </c:pt>
                <c:pt idx="2523">
                  <c:v>2.9574808192614523</c:v>
                </c:pt>
                <c:pt idx="2524">
                  <c:v>2.9575168692630713</c:v>
                </c:pt>
                <c:pt idx="2525">
                  <c:v>2.9576571508895899</c:v>
                </c:pt>
                <c:pt idx="2526">
                  <c:v>2.960698296088911</c:v>
                </c:pt>
                <c:pt idx="2527">
                  <c:v>2.960830389135765</c:v>
                </c:pt>
                <c:pt idx="2528">
                  <c:v>2.9614468344924934</c:v>
                </c:pt>
                <c:pt idx="2529">
                  <c:v>2.9621951237398072</c:v>
                </c:pt>
                <c:pt idx="2530">
                  <c:v>2.9630229774084915</c:v>
                </c:pt>
                <c:pt idx="2531">
                  <c:v>2.9637620536950817</c:v>
                </c:pt>
                <c:pt idx="2532">
                  <c:v>2.9642994184681433</c:v>
                </c:pt>
                <c:pt idx="2533">
                  <c:v>2.9653256058062283</c:v>
                </c:pt>
                <c:pt idx="2534">
                  <c:v>2.965328703459277</c:v>
                </c:pt>
                <c:pt idx="2535">
                  <c:v>2.9662669995306032</c:v>
                </c:pt>
                <c:pt idx="2536">
                  <c:v>2.9672556997794866</c:v>
                </c:pt>
                <c:pt idx="2537">
                  <c:v>2.9678415254565387</c:v>
                </c:pt>
                <c:pt idx="2538">
                  <c:v>2.9679616358258656</c:v>
                </c:pt>
                <c:pt idx="2539">
                  <c:v>2.9680355517049284</c:v>
                </c:pt>
                <c:pt idx="2540">
                  <c:v>2.9695737630208994</c:v>
                </c:pt>
                <c:pt idx="2541">
                  <c:v>2.9713055090021738</c:v>
                </c:pt>
                <c:pt idx="2542">
                  <c:v>2.9732048332851058</c:v>
                </c:pt>
                <c:pt idx="2543">
                  <c:v>2.9736369174958184</c:v>
                </c:pt>
                <c:pt idx="2544">
                  <c:v>2.9738835194477304</c:v>
                </c:pt>
                <c:pt idx="2545">
                  <c:v>2.974536701278709</c:v>
                </c:pt>
                <c:pt idx="2546">
                  <c:v>2.9746356332886998</c:v>
                </c:pt>
                <c:pt idx="2547">
                  <c:v>2.9747432264783114</c:v>
                </c:pt>
                <c:pt idx="2548">
                  <c:v>2.9763346432815929</c:v>
                </c:pt>
                <c:pt idx="2549">
                  <c:v>2.9767847308425655</c:v>
                </c:pt>
                <c:pt idx="2550">
                  <c:v>2.9770760739008693</c:v>
                </c:pt>
                <c:pt idx="2551">
                  <c:v>2.9810151037367696</c:v>
                </c:pt>
                <c:pt idx="2552">
                  <c:v>2.9823427788500485</c:v>
                </c:pt>
                <c:pt idx="2553">
                  <c:v>2.9840201073761978</c:v>
                </c:pt>
                <c:pt idx="2554">
                  <c:v>2.9840399259731281</c:v>
                </c:pt>
                <c:pt idx="2555">
                  <c:v>2.9864047927030581</c:v>
                </c:pt>
                <c:pt idx="2556">
                  <c:v>2.9872879306136673</c:v>
                </c:pt>
                <c:pt idx="2557">
                  <c:v>2.9876319374273907</c:v>
                </c:pt>
                <c:pt idx="2558">
                  <c:v>2.9883729005516551</c:v>
                </c:pt>
                <c:pt idx="2559">
                  <c:v>2.9892052168845349</c:v>
                </c:pt>
                <c:pt idx="2560">
                  <c:v>2.9914771400029569</c:v>
                </c:pt>
                <c:pt idx="2561">
                  <c:v>2.9918277069048962</c:v>
                </c:pt>
                <c:pt idx="2562">
                  <c:v>2.9920818479060363</c:v>
                </c:pt>
                <c:pt idx="2563">
                  <c:v>2.9932100463087021</c:v>
                </c:pt>
                <c:pt idx="2564">
                  <c:v>2.9949831568032428</c:v>
                </c:pt>
                <c:pt idx="2565">
                  <c:v>2.9965291017406193</c:v>
                </c:pt>
                <c:pt idx="2566">
                  <c:v>2.9967710316585832</c:v>
                </c:pt>
                <c:pt idx="2567">
                  <c:v>2.996812999120686</c:v>
                </c:pt>
                <c:pt idx="2568">
                  <c:v>2.9968270690071668</c:v>
                </c:pt>
                <c:pt idx="2569">
                  <c:v>2.9975149409355177</c:v>
                </c:pt>
                <c:pt idx="2570">
                  <c:v>2.9992719795891913</c:v>
                </c:pt>
                <c:pt idx="2571">
                  <c:v>3.0023214090699222</c:v>
                </c:pt>
                <c:pt idx="2572">
                  <c:v>3.0024063703227739</c:v>
                </c:pt>
                <c:pt idx="2573">
                  <c:v>3.003048965758214</c:v>
                </c:pt>
                <c:pt idx="2574">
                  <c:v>3.0060139599855971</c:v>
                </c:pt>
                <c:pt idx="2575">
                  <c:v>3.0072400285718794</c:v>
                </c:pt>
                <c:pt idx="2576">
                  <c:v>3.0077302804878778</c:v>
                </c:pt>
                <c:pt idx="2577">
                  <c:v>3.0079221672449679</c:v>
                </c:pt>
                <c:pt idx="2578">
                  <c:v>3.0090642236428131</c:v>
                </c:pt>
                <c:pt idx="2579">
                  <c:v>3.0097829402215179</c:v>
                </c:pt>
                <c:pt idx="2580">
                  <c:v>3.0102937964335501</c:v>
                </c:pt>
                <c:pt idx="2581">
                  <c:v>3.0105394768529825</c:v>
                </c:pt>
                <c:pt idx="2582">
                  <c:v>3.0116083104964932</c:v>
                </c:pt>
                <c:pt idx="2583">
                  <c:v>3.0116494278835368</c:v>
                </c:pt>
                <c:pt idx="2584">
                  <c:v>3.0126099000349136</c:v>
                </c:pt>
                <c:pt idx="2585">
                  <c:v>3.0131845584000159</c:v>
                </c:pt>
                <c:pt idx="2586">
                  <c:v>3.0136945917942732</c:v>
                </c:pt>
                <c:pt idx="2587">
                  <c:v>3.0137879906470473</c:v>
                </c:pt>
                <c:pt idx="2588">
                  <c:v>3.0140182688526607</c:v>
                </c:pt>
                <c:pt idx="2589">
                  <c:v>3.0147080522672502</c:v>
                </c:pt>
                <c:pt idx="2590">
                  <c:v>3.0196105720781987</c:v>
                </c:pt>
                <c:pt idx="2591">
                  <c:v>3.0197057802300424</c:v>
                </c:pt>
                <c:pt idx="2592">
                  <c:v>3.0206858316090219</c:v>
                </c:pt>
                <c:pt idx="2593">
                  <c:v>3.0216887725157755</c:v>
                </c:pt>
                <c:pt idx="2594">
                  <c:v>3.0239507438993951</c:v>
                </c:pt>
                <c:pt idx="2595">
                  <c:v>3.0245990528502755</c:v>
                </c:pt>
                <c:pt idx="2596">
                  <c:v>3.0248493953751372</c:v>
                </c:pt>
                <c:pt idx="2597">
                  <c:v>3.0251372714815083</c:v>
                </c:pt>
                <c:pt idx="2598">
                  <c:v>3.0260468944460288</c:v>
                </c:pt>
                <c:pt idx="2599">
                  <c:v>3.0273894729970596</c:v>
                </c:pt>
                <c:pt idx="2600">
                  <c:v>3.0279956120104159</c:v>
                </c:pt>
                <c:pt idx="2601">
                  <c:v>3.0281796255697424</c:v>
                </c:pt>
                <c:pt idx="2602">
                  <c:v>3.0283320437124344</c:v>
                </c:pt>
                <c:pt idx="2603">
                  <c:v>3.0288906248184118</c:v>
                </c:pt>
                <c:pt idx="2604">
                  <c:v>3.0294097280910215</c:v>
                </c:pt>
                <c:pt idx="2605">
                  <c:v>3.0295555555679967</c:v>
                </c:pt>
                <c:pt idx="2606">
                  <c:v>3.0319084440167696</c:v>
                </c:pt>
                <c:pt idx="2607">
                  <c:v>3.0334094402152041</c:v>
                </c:pt>
                <c:pt idx="2608">
                  <c:v>3.0339112687395664</c:v>
                </c:pt>
                <c:pt idx="2609">
                  <c:v>3.0345397830178218</c:v>
                </c:pt>
                <c:pt idx="2610">
                  <c:v>3.0351055597110697</c:v>
                </c:pt>
                <c:pt idx="2611">
                  <c:v>3.0361851702384377</c:v>
                </c:pt>
                <c:pt idx="2612">
                  <c:v>3.0377880841839859</c:v>
                </c:pt>
                <c:pt idx="2613">
                  <c:v>3.0381651787558321</c:v>
                </c:pt>
                <c:pt idx="2614">
                  <c:v>3.0384284825880079</c:v>
                </c:pt>
                <c:pt idx="2615">
                  <c:v>3.0386357037286871</c:v>
                </c:pt>
                <c:pt idx="2616">
                  <c:v>3.0391301945057467</c:v>
                </c:pt>
                <c:pt idx="2617">
                  <c:v>3.0397293758724122</c:v>
                </c:pt>
                <c:pt idx="2618">
                  <c:v>3.0401143164785052</c:v>
                </c:pt>
                <c:pt idx="2619">
                  <c:v>3.0417424368327275</c:v>
                </c:pt>
                <c:pt idx="2620">
                  <c:v>3.0419379284438111</c:v>
                </c:pt>
                <c:pt idx="2621">
                  <c:v>3.0424066281939512</c:v>
                </c:pt>
                <c:pt idx="2622">
                  <c:v>3.0426116498568514</c:v>
                </c:pt>
                <c:pt idx="2623">
                  <c:v>3.0444883827613749</c:v>
                </c:pt>
                <c:pt idx="2624">
                  <c:v>3.0448119974090231</c:v>
                </c:pt>
                <c:pt idx="2625">
                  <c:v>3.0448182948416251</c:v>
                </c:pt>
                <c:pt idx="2626">
                  <c:v>3.0459136385425878</c:v>
                </c:pt>
                <c:pt idx="2627">
                  <c:v>3.0473810958176544</c:v>
                </c:pt>
                <c:pt idx="2628">
                  <c:v>3.0479137944068588</c:v>
                </c:pt>
                <c:pt idx="2629">
                  <c:v>3.0479969569340621</c:v>
                </c:pt>
                <c:pt idx="2630">
                  <c:v>3.0490051953500981</c:v>
                </c:pt>
                <c:pt idx="2631">
                  <c:v>3.0526483996589495</c:v>
                </c:pt>
                <c:pt idx="2632">
                  <c:v>3.0528589015383787</c:v>
                </c:pt>
                <c:pt idx="2633">
                  <c:v>3.0529879527311454</c:v>
                </c:pt>
                <c:pt idx="2634">
                  <c:v>3.0537266854277836</c:v>
                </c:pt>
                <c:pt idx="2635">
                  <c:v>3.0555292614229113</c:v>
                </c:pt>
                <c:pt idx="2636">
                  <c:v>3.0558976251036292</c:v>
                </c:pt>
                <c:pt idx="2637">
                  <c:v>3.0567934730671769</c:v>
                </c:pt>
                <c:pt idx="2638">
                  <c:v>3.0570176852569784</c:v>
                </c:pt>
                <c:pt idx="2639">
                  <c:v>3.0585292975260256</c:v>
                </c:pt>
                <c:pt idx="2640">
                  <c:v>3.0600408685617229</c:v>
                </c:pt>
                <c:pt idx="2641">
                  <c:v>3.0621798396576896</c:v>
                </c:pt>
                <c:pt idx="2642">
                  <c:v>3.0623512315818209</c:v>
                </c:pt>
                <c:pt idx="2643">
                  <c:v>3.0630432720090486</c:v>
                </c:pt>
                <c:pt idx="2644">
                  <c:v>3.0636269416840087</c:v>
                </c:pt>
                <c:pt idx="2645">
                  <c:v>3.0659869237022783</c:v>
                </c:pt>
                <c:pt idx="2646">
                  <c:v>3.0660135764637406</c:v>
                </c:pt>
                <c:pt idx="2647">
                  <c:v>3.066923281065475</c:v>
                </c:pt>
                <c:pt idx="2648">
                  <c:v>3.0672675243013572</c:v>
                </c:pt>
                <c:pt idx="2649">
                  <c:v>3.0680119239873824</c:v>
                </c:pt>
                <c:pt idx="2650">
                  <c:v>3.0681153952290812</c:v>
                </c:pt>
                <c:pt idx="2651">
                  <c:v>3.0686374933445308</c:v>
                </c:pt>
                <c:pt idx="2652">
                  <c:v>3.068766597148596</c:v>
                </c:pt>
                <c:pt idx="2653">
                  <c:v>3.0698047760976519</c:v>
                </c:pt>
                <c:pt idx="2654">
                  <c:v>3.0699399193264445</c:v>
                </c:pt>
                <c:pt idx="2655">
                  <c:v>3.0707073427825846</c:v>
                </c:pt>
                <c:pt idx="2656">
                  <c:v>3.0725752172557668</c:v>
                </c:pt>
                <c:pt idx="2657">
                  <c:v>3.0726441227271533</c:v>
                </c:pt>
                <c:pt idx="2658">
                  <c:v>3.0739794729871752</c:v>
                </c:pt>
                <c:pt idx="2659">
                  <c:v>3.075267499403481</c:v>
                </c:pt>
                <c:pt idx="2660">
                  <c:v>3.0769425155639873</c:v>
                </c:pt>
                <c:pt idx="2661">
                  <c:v>3.0772335112416371</c:v>
                </c:pt>
                <c:pt idx="2662">
                  <c:v>3.0785647138450174</c:v>
                </c:pt>
                <c:pt idx="2663">
                  <c:v>3.0793107586290356</c:v>
                </c:pt>
                <c:pt idx="2664">
                  <c:v>3.0834824032698993</c:v>
                </c:pt>
                <c:pt idx="2665">
                  <c:v>3.0837632913153104</c:v>
                </c:pt>
                <c:pt idx="2666">
                  <c:v>3.0840971414954437</c:v>
                </c:pt>
                <c:pt idx="2667">
                  <c:v>3.0846401414299907</c:v>
                </c:pt>
                <c:pt idx="2668">
                  <c:v>3.0852464918044649</c:v>
                </c:pt>
                <c:pt idx="2669">
                  <c:v>3.0855587326249854</c:v>
                </c:pt>
                <c:pt idx="2670">
                  <c:v>3.0871019765894783</c:v>
                </c:pt>
                <c:pt idx="2671">
                  <c:v>3.08723981050625</c:v>
                </c:pt>
                <c:pt idx="2672">
                  <c:v>3.0874017551822996</c:v>
                </c:pt>
                <c:pt idx="2673">
                  <c:v>3.0876514445968737</c:v>
                </c:pt>
                <c:pt idx="2674">
                  <c:v>3.089763916935063</c:v>
                </c:pt>
                <c:pt idx="2675">
                  <c:v>3.0902771941777845</c:v>
                </c:pt>
                <c:pt idx="2676">
                  <c:v>3.0905150463184272</c:v>
                </c:pt>
                <c:pt idx="2677">
                  <c:v>3.091205731699604</c:v>
                </c:pt>
                <c:pt idx="2678">
                  <c:v>3.0922053465263257</c:v>
                </c:pt>
                <c:pt idx="2679">
                  <c:v>3.0924062411169078</c:v>
                </c:pt>
                <c:pt idx="2680">
                  <c:v>3.0925850037567733</c:v>
                </c:pt>
                <c:pt idx="2681">
                  <c:v>3.0930583715283158</c:v>
                </c:pt>
                <c:pt idx="2682">
                  <c:v>3.0953014096567855</c:v>
                </c:pt>
                <c:pt idx="2683">
                  <c:v>3.0957754913978177</c:v>
                </c:pt>
                <c:pt idx="2684">
                  <c:v>3.0958348785806984</c:v>
                </c:pt>
                <c:pt idx="2685">
                  <c:v>3.096997756604134</c:v>
                </c:pt>
                <c:pt idx="2686">
                  <c:v>3.0991994308492781</c:v>
                </c:pt>
                <c:pt idx="2687">
                  <c:v>3.1003081120949707</c:v>
                </c:pt>
                <c:pt idx="2688">
                  <c:v>3.1027234824068022</c:v>
                </c:pt>
                <c:pt idx="2689">
                  <c:v>3.1027698030753008</c:v>
                </c:pt>
                <c:pt idx="2690">
                  <c:v>3.1040415606748821</c:v>
                </c:pt>
                <c:pt idx="2691">
                  <c:v>3.1042254402573106</c:v>
                </c:pt>
                <c:pt idx="2692">
                  <c:v>3.1044681770182692</c:v>
                </c:pt>
                <c:pt idx="2693">
                  <c:v>3.10455397438685</c:v>
                </c:pt>
                <c:pt idx="2694">
                  <c:v>3.1046683644415882</c:v>
                </c:pt>
                <c:pt idx="2695">
                  <c:v>3.1056222642912727</c:v>
                </c:pt>
                <c:pt idx="2696">
                  <c:v>3.1061852257126241</c:v>
                </c:pt>
                <c:pt idx="2697">
                  <c:v>3.1062985957029188</c:v>
                </c:pt>
                <c:pt idx="2698">
                  <c:v>3.1064342568199317</c:v>
                </c:pt>
                <c:pt idx="2699">
                  <c:v>3.1068232438859953</c:v>
                </c:pt>
                <c:pt idx="2700">
                  <c:v>3.1073248554248183</c:v>
                </c:pt>
                <c:pt idx="2701">
                  <c:v>3.1079132690053779</c:v>
                </c:pt>
                <c:pt idx="2702">
                  <c:v>3.1081542303418859</c:v>
                </c:pt>
                <c:pt idx="2703">
                  <c:v>3.1094495478322952</c:v>
                </c:pt>
                <c:pt idx="2704">
                  <c:v>3.1105967535916261</c:v>
                </c:pt>
                <c:pt idx="2705">
                  <c:v>3.1108846273049418</c:v>
                </c:pt>
                <c:pt idx="2706">
                  <c:v>3.1110405553252898</c:v>
                </c:pt>
                <c:pt idx="2707">
                  <c:v>3.1110977284659538</c:v>
                </c:pt>
                <c:pt idx="2708">
                  <c:v>3.1114481949543906</c:v>
                </c:pt>
                <c:pt idx="2709">
                  <c:v>3.1120236024514076</c:v>
                </c:pt>
                <c:pt idx="2710">
                  <c:v>3.113451967050314</c:v>
                </c:pt>
                <c:pt idx="2711">
                  <c:v>3.1135030114966584</c:v>
                </c:pt>
                <c:pt idx="2712">
                  <c:v>3.1156801854644929</c:v>
                </c:pt>
                <c:pt idx="2713">
                  <c:v>3.1159349882109293</c:v>
                </c:pt>
                <c:pt idx="2714">
                  <c:v>3.1166236305993711</c:v>
                </c:pt>
                <c:pt idx="2715">
                  <c:v>3.1166775661555643</c:v>
                </c:pt>
                <c:pt idx="2716">
                  <c:v>3.116707733792687</c:v>
                </c:pt>
                <c:pt idx="2717">
                  <c:v>3.1167602956560501</c:v>
                </c:pt>
                <c:pt idx="2718">
                  <c:v>3.1169740442206582</c:v>
                </c:pt>
                <c:pt idx="2719">
                  <c:v>3.1171174264652484</c:v>
                </c:pt>
                <c:pt idx="2720">
                  <c:v>3.1173124243489614</c:v>
                </c:pt>
                <c:pt idx="2721">
                  <c:v>3.1179043221578495</c:v>
                </c:pt>
                <c:pt idx="2722">
                  <c:v>3.1184475517112737</c:v>
                </c:pt>
                <c:pt idx="2723">
                  <c:v>3.1199708402152408</c:v>
                </c:pt>
                <c:pt idx="2724">
                  <c:v>3.120497846182507</c:v>
                </c:pt>
                <c:pt idx="2725">
                  <c:v>3.1206238507600688</c:v>
                </c:pt>
                <c:pt idx="2726">
                  <c:v>3.1225079551745578</c:v>
                </c:pt>
                <c:pt idx="2727">
                  <c:v>3.123126743052226</c:v>
                </c:pt>
                <c:pt idx="2728">
                  <c:v>3.1237929400444648</c:v>
                </c:pt>
                <c:pt idx="2729">
                  <c:v>3.1249443557579184</c:v>
                </c:pt>
                <c:pt idx="2730">
                  <c:v>3.1252141987389992</c:v>
                </c:pt>
                <c:pt idx="2731">
                  <c:v>3.125757834995385</c:v>
                </c:pt>
                <c:pt idx="2732">
                  <c:v>3.1267372192955865</c:v>
                </c:pt>
                <c:pt idx="2733">
                  <c:v>3.1282271850242682</c:v>
                </c:pt>
                <c:pt idx="2734">
                  <c:v>3.1298917863766968</c:v>
                </c:pt>
                <c:pt idx="2735">
                  <c:v>3.1302420206465795</c:v>
                </c:pt>
                <c:pt idx="2736">
                  <c:v>3.1307300066545736</c:v>
                </c:pt>
                <c:pt idx="2737">
                  <c:v>3.1323825931197775</c:v>
                </c:pt>
                <c:pt idx="2738">
                  <c:v>3.1330024908915837</c:v>
                </c:pt>
                <c:pt idx="2739">
                  <c:v>3.1333762619964585</c:v>
                </c:pt>
                <c:pt idx="2740">
                  <c:v>3.1340243075322505</c:v>
                </c:pt>
                <c:pt idx="2741">
                  <c:v>3.1348205336010526</c:v>
                </c:pt>
                <c:pt idx="2742">
                  <c:v>3.1350137062954486</c:v>
                </c:pt>
                <c:pt idx="2743">
                  <c:v>3.1350635587648985</c:v>
                </c:pt>
                <c:pt idx="2744">
                  <c:v>3.1356980203861107</c:v>
                </c:pt>
                <c:pt idx="2745">
                  <c:v>3.1363567946244792</c:v>
                </c:pt>
                <c:pt idx="2746">
                  <c:v>3.1392815109063092</c:v>
                </c:pt>
                <c:pt idx="2747">
                  <c:v>3.1396802516284326</c:v>
                </c:pt>
                <c:pt idx="2748">
                  <c:v>3.140169012219062</c:v>
                </c:pt>
                <c:pt idx="2749">
                  <c:v>3.1410212194354648</c:v>
                </c:pt>
                <c:pt idx="2750">
                  <c:v>3.141711153352948</c:v>
                </c:pt>
                <c:pt idx="2751">
                  <c:v>3.1421663861293756</c:v>
                </c:pt>
                <c:pt idx="2752">
                  <c:v>3.1425838210669448</c:v>
                </c:pt>
                <c:pt idx="2753">
                  <c:v>3.1427257249992766</c:v>
                </c:pt>
                <c:pt idx="2754">
                  <c:v>3.1432273134109616</c:v>
                </c:pt>
                <c:pt idx="2755">
                  <c:v>3.143664061597093</c:v>
                </c:pt>
                <c:pt idx="2756">
                  <c:v>3.1436954987349637</c:v>
                </c:pt>
                <c:pt idx="2757">
                  <c:v>3.1442048519237473</c:v>
                </c:pt>
                <c:pt idx="2758">
                  <c:v>3.1444957662343938</c:v>
                </c:pt>
                <c:pt idx="2759">
                  <c:v>3.1449883894253512</c:v>
                </c:pt>
                <c:pt idx="2760">
                  <c:v>3.1454457704637107</c:v>
                </c:pt>
                <c:pt idx="2761">
                  <c:v>3.1456972772129856</c:v>
                </c:pt>
                <c:pt idx="2762">
                  <c:v>3.1465407906675766</c:v>
                </c:pt>
                <c:pt idx="2763">
                  <c:v>3.1473141689122723</c:v>
                </c:pt>
                <c:pt idx="2764">
                  <c:v>3.1479317475343294</c:v>
                </c:pt>
                <c:pt idx="2765">
                  <c:v>3.1492851783920024</c:v>
                </c:pt>
                <c:pt idx="2766">
                  <c:v>3.1503887418934431</c:v>
                </c:pt>
                <c:pt idx="2767">
                  <c:v>3.150616823452717</c:v>
                </c:pt>
                <c:pt idx="2768">
                  <c:v>3.1536282998988874</c:v>
                </c:pt>
                <c:pt idx="2769">
                  <c:v>3.1539701796629833</c:v>
                </c:pt>
                <c:pt idx="2770">
                  <c:v>3.1561529982673826</c:v>
                </c:pt>
                <c:pt idx="2771">
                  <c:v>3.157924192525952</c:v>
                </c:pt>
                <c:pt idx="2772">
                  <c:v>3.1580525605942111</c:v>
                </c:pt>
                <c:pt idx="2773">
                  <c:v>3.1585657262986349</c:v>
                </c:pt>
                <c:pt idx="2774">
                  <c:v>3.1609293485878189</c:v>
                </c:pt>
                <c:pt idx="2775">
                  <c:v>3.1616375628709648</c:v>
                </c:pt>
                <c:pt idx="2776">
                  <c:v>3.1616780107860301</c:v>
                </c:pt>
                <c:pt idx="2777">
                  <c:v>3.1619812088878394</c:v>
                </c:pt>
                <c:pt idx="2778">
                  <c:v>3.1628088234996694</c:v>
                </c:pt>
                <c:pt idx="2779">
                  <c:v>3.1644125039563002</c:v>
                </c:pt>
                <c:pt idx="2780">
                  <c:v>3.1648869232058692</c:v>
                </c:pt>
                <c:pt idx="2781">
                  <c:v>3.1666369834531816</c:v>
                </c:pt>
                <c:pt idx="2782">
                  <c:v>3.1685661932997018</c:v>
                </c:pt>
                <c:pt idx="2783">
                  <c:v>3.168625635735645</c:v>
                </c:pt>
                <c:pt idx="2784">
                  <c:v>3.1697408098673856</c:v>
                </c:pt>
                <c:pt idx="2785">
                  <c:v>3.1708883902688556</c:v>
                </c:pt>
                <c:pt idx="2786">
                  <c:v>3.1734421557893886</c:v>
                </c:pt>
                <c:pt idx="2787">
                  <c:v>3.1735447149213325</c:v>
                </c:pt>
                <c:pt idx="2788">
                  <c:v>3.1794515837665998</c:v>
                </c:pt>
                <c:pt idx="2789">
                  <c:v>3.1805086441900818</c:v>
                </c:pt>
                <c:pt idx="2790">
                  <c:v>3.1814126390922128</c:v>
                </c:pt>
                <c:pt idx="2791">
                  <c:v>3.1885295407403667</c:v>
                </c:pt>
                <c:pt idx="2792">
                  <c:v>3.1889088332992728</c:v>
                </c:pt>
                <c:pt idx="2793">
                  <c:v>3.1890142261817283</c:v>
                </c:pt>
                <c:pt idx="2794">
                  <c:v>3.1893617778859289</c:v>
                </c:pt>
                <c:pt idx="2795">
                  <c:v>3.19052610596894</c:v>
                </c:pt>
                <c:pt idx="2796">
                  <c:v>3.1911659394158072</c:v>
                </c:pt>
                <c:pt idx="2797">
                  <c:v>3.1915942891223161</c:v>
                </c:pt>
                <c:pt idx="2798">
                  <c:v>3.1919583806531833</c:v>
                </c:pt>
                <c:pt idx="2799">
                  <c:v>3.1924826503288086</c:v>
                </c:pt>
                <c:pt idx="2800">
                  <c:v>3.1951247850699147</c:v>
                </c:pt>
                <c:pt idx="2801">
                  <c:v>3.1967683709718515</c:v>
                </c:pt>
                <c:pt idx="2802">
                  <c:v>3.1969930721066571</c:v>
                </c:pt>
                <c:pt idx="2803">
                  <c:v>3.1979320655282368</c:v>
                </c:pt>
                <c:pt idx="2804">
                  <c:v>3.1981207440053598</c:v>
                </c:pt>
                <c:pt idx="2805">
                  <c:v>3.1984151300451411</c:v>
                </c:pt>
                <c:pt idx="2806">
                  <c:v>3.1992935968840013</c:v>
                </c:pt>
                <c:pt idx="2807">
                  <c:v>3.1994308758871579</c:v>
                </c:pt>
                <c:pt idx="2808">
                  <c:v>3.2005492544585104</c:v>
                </c:pt>
                <c:pt idx="2809">
                  <c:v>3.2009426657856346</c:v>
                </c:pt>
                <c:pt idx="2810">
                  <c:v>3.2027901098548321</c:v>
                </c:pt>
                <c:pt idx="2811">
                  <c:v>3.2040645122814717</c:v>
                </c:pt>
                <c:pt idx="2812">
                  <c:v>3.2055802707269603</c:v>
                </c:pt>
                <c:pt idx="2813">
                  <c:v>3.2057291547320532</c:v>
                </c:pt>
                <c:pt idx="2814">
                  <c:v>3.2062107798914976</c:v>
                </c:pt>
                <c:pt idx="2815">
                  <c:v>3.2068900780556069</c:v>
                </c:pt>
                <c:pt idx="2816">
                  <c:v>3.2076358751413774</c:v>
                </c:pt>
                <c:pt idx="2817">
                  <c:v>3.2080509671532886</c:v>
                </c:pt>
                <c:pt idx="2818">
                  <c:v>3.2086662947496385</c:v>
                </c:pt>
                <c:pt idx="2819">
                  <c:v>3.2088556552858432</c:v>
                </c:pt>
                <c:pt idx="2820">
                  <c:v>3.2091281566768122</c:v>
                </c:pt>
                <c:pt idx="2821">
                  <c:v>3.2096958133896392</c:v>
                </c:pt>
                <c:pt idx="2822">
                  <c:v>3.2102182754895825</c:v>
                </c:pt>
                <c:pt idx="2823">
                  <c:v>3.2128558374640197</c:v>
                </c:pt>
                <c:pt idx="2824">
                  <c:v>3.2129685206402145</c:v>
                </c:pt>
                <c:pt idx="2825">
                  <c:v>3.2143150934642644</c:v>
                </c:pt>
                <c:pt idx="2826">
                  <c:v>3.2153985425480087</c:v>
                </c:pt>
                <c:pt idx="2827">
                  <c:v>3.2189487597905933</c:v>
                </c:pt>
                <c:pt idx="2828">
                  <c:v>3.2206596623108004</c:v>
                </c:pt>
                <c:pt idx="2829">
                  <c:v>3.2215118583378826</c:v>
                </c:pt>
                <c:pt idx="2830">
                  <c:v>3.2225684066749354</c:v>
                </c:pt>
                <c:pt idx="2831">
                  <c:v>3.223557934734389</c:v>
                </c:pt>
                <c:pt idx="2832">
                  <c:v>3.2252116706420093</c:v>
                </c:pt>
                <c:pt idx="2833">
                  <c:v>3.2265466684949229</c:v>
                </c:pt>
                <c:pt idx="2834">
                  <c:v>3.2266954841889248</c:v>
                </c:pt>
                <c:pt idx="2835">
                  <c:v>3.2269416069061263</c:v>
                </c:pt>
                <c:pt idx="2836">
                  <c:v>3.2277689512396406</c:v>
                </c:pt>
                <c:pt idx="2837">
                  <c:v>3.2279753961760447</c:v>
                </c:pt>
                <c:pt idx="2838">
                  <c:v>3.2294769440089937</c:v>
                </c:pt>
                <c:pt idx="2839">
                  <c:v>3.2303580992486003</c:v>
                </c:pt>
                <c:pt idx="2840">
                  <c:v>3.2311819770549239</c:v>
                </c:pt>
                <c:pt idx="2841">
                  <c:v>3.2312405166454723</c:v>
                </c:pt>
                <c:pt idx="2842">
                  <c:v>3.233111900300961</c:v>
                </c:pt>
                <c:pt idx="2843">
                  <c:v>3.233182436101548</c:v>
                </c:pt>
                <c:pt idx="2844">
                  <c:v>3.2356592981247894</c:v>
                </c:pt>
                <c:pt idx="2845">
                  <c:v>3.2364239006170994</c:v>
                </c:pt>
                <c:pt idx="2846">
                  <c:v>3.2370981883604557</c:v>
                </c:pt>
                <c:pt idx="2847">
                  <c:v>3.2417858859633339</c:v>
                </c:pt>
                <c:pt idx="2848">
                  <c:v>3.242142478675091</c:v>
                </c:pt>
                <c:pt idx="2849">
                  <c:v>3.2422069652441561</c:v>
                </c:pt>
                <c:pt idx="2850">
                  <c:v>3.2429784676561813</c:v>
                </c:pt>
                <c:pt idx="2851">
                  <c:v>3.2459872572234709</c:v>
                </c:pt>
                <c:pt idx="2852">
                  <c:v>3.2476029103010298</c:v>
                </c:pt>
                <c:pt idx="2853">
                  <c:v>3.2484611629902655</c:v>
                </c:pt>
                <c:pt idx="2854">
                  <c:v>3.2485624339557142</c:v>
                </c:pt>
                <c:pt idx="2855">
                  <c:v>3.2500127675963073</c:v>
                </c:pt>
                <c:pt idx="2856">
                  <c:v>3.2500860733112171</c:v>
                </c:pt>
                <c:pt idx="2857">
                  <c:v>3.2504123820937818</c:v>
                </c:pt>
                <c:pt idx="2858">
                  <c:v>3.2513632242781516</c:v>
                </c:pt>
                <c:pt idx="2859">
                  <c:v>3.2515053076764495</c:v>
                </c:pt>
                <c:pt idx="2860">
                  <c:v>3.2522680787577931</c:v>
                </c:pt>
                <c:pt idx="2861">
                  <c:v>3.2524530966859073</c:v>
                </c:pt>
                <c:pt idx="2862">
                  <c:v>3.2539832543570384</c:v>
                </c:pt>
                <c:pt idx="2863">
                  <c:v>3.2557234010544498</c:v>
                </c:pt>
                <c:pt idx="2864">
                  <c:v>3.2561589183615833</c:v>
                </c:pt>
                <c:pt idx="2865">
                  <c:v>3.2571179558158478</c:v>
                </c:pt>
                <c:pt idx="2866">
                  <c:v>3.2634272906972832</c:v>
                </c:pt>
                <c:pt idx="2867">
                  <c:v>3.2634487928077833</c:v>
                </c:pt>
                <c:pt idx="2868">
                  <c:v>3.2642309271757259</c:v>
                </c:pt>
                <c:pt idx="2869">
                  <c:v>3.2642986309939896</c:v>
                </c:pt>
                <c:pt idx="2870">
                  <c:v>3.2648998155337146</c:v>
                </c:pt>
                <c:pt idx="2871">
                  <c:v>3.2652548469110814</c:v>
                </c:pt>
                <c:pt idx="2872">
                  <c:v>3.2653059051610929</c:v>
                </c:pt>
                <c:pt idx="2873">
                  <c:v>3.2662034096837997</c:v>
                </c:pt>
                <c:pt idx="2874">
                  <c:v>3.2662263557552684</c:v>
                </c:pt>
                <c:pt idx="2875">
                  <c:v>3.2679209109925793</c:v>
                </c:pt>
                <c:pt idx="2876">
                  <c:v>3.2685272120697606</c:v>
                </c:pt>
                <c:pt idx="2877">
                  <c:v>3.269538203411142</c:v>
                </c:pt>
                <c:pt idx="2878">
                  <c:v>3.2696093796716008</c:v>
                </c:pt>
                <c:pt idx="2879">
                  <c:v>3.2723679971721844</c:v>
                </c:pt>
                <c:pt idx="2880">
                  <c:v>3.2753339713806287</c:v>
                </c:pt>
                <c:pt idx="2881">
                  <c:v>3.2761657656926677</c:v>
                </c:pt>
                <c:pt idx="2882">
                  <c:v>3.2764341478651335</c:v>
                </c:pt>
                <c:pt idx="2883">
                  <c:v>3.276567658309625</c:v>
                </c:pt>
                <c:pt idx="2884">
                  <c:v>3.2776787670295127</c:v>
                </c:pt>
                <c:pt idx="2885">
                  <c:v>3.2776960646351627</c:v>
                </c:pt>
                <c:pt idx="2886">
                  <c:v>3.2784768153833603</c:v>
                </c:pt>
                <c:pt idx="2887">
                  <c:v>3.2790971676027021</c:v>
                </c:pt>
                <c:pt idx="2888">
                  <c:v>3.2803660724555077</c:v>
                </c:pt>
                <c:pt idx="2889">
                  <c:v>3.2808325057661261</c:v>
                </c:pt>
                <c:pt idx="2890">
                  <c:v>3.2818646306408139</c:v>
                </c:pt>
                <c:pt idx="2891">
                  <c:v>3.2828882604445826</c:v>
                </c:pt>
                <c:pt idx="2892">
                  <c:v>3.2856911532203705</c:v>
                </c:pt>
                <c:pt idx="2893">
                  <c:v>3.2860158614958093</c:v>
                </c:pt>
                <c:pt idx="2894">
                  <c:v>3.2863107541622445</c:v>
                </c:pt>
                <c:pt idx="2895">
                  <c:v>3.2870919524842059</c:v>
                </c:pt>
                <c:pt idx="2896">
                  <c:v>3.2879829544556856</c:v>
                </c:pt>
                <c:pt idx="2897">
                  <c:v>3.2884264602924578</c:v>
                </c:pt>
                <c:pt idx="2898">
                  <c:v>3.289139874379817</c:v>
                </c:pt>
                <c:pt idx="2899">
                  <c:v>3.2900394529154986</c:v>
                </c:pt>
                <c:pt idx="2900">
                  <c:v>3.2903888739565419</c:v>
                </c:pt>
                <c:pt idx="2901">
                  <c:v>3.2921846574380575</c:v>
                </c:pt>
                <c:pt idx="2902">
                  <c:v>3.2931990822596973</c:v>
                </c:pt>
                <c:pt idx="2903">
                  <c:v>3.296797928627849</c:v>
                </c:pt>
                <c:pt idx="2904">
                  <c:v>3.2977166160356335</c:v>
                </c:pt>
                <c:pt idx="2905">
                  <c:v>3.2983570343760711</c:v>
                </c:pt>
                <c:pt idx="2906">
                  <c:v>3.3004106068390691</c:v>
                </c:pt>
                <c:pt idx="2907">
                  <c:v>3.3024310563563271</c:v>
                </c:pt>
                <c:pt idx="2908">
                  <c:v>3.3047512295153423</c:v>
                </c:pt>
                <c:pt idx="2909">
                  <c:v>3.3049228321748796</c:v>
                </c:pt>
                <c:pt idx="2910">
                  <c:v>3.3052120020333993</c:v>
                </c:pt>
                <c:pt idx="2911">
                  <c:v>3.3054426433469084</c:v>
                </c:pt>
                <c:pt idx="2912">
                  <c:v>3.3061797799159502</c:v>
                </c:pt>
                <c:pt idx="2913">
                  <c:v>3.3063946794996788</c:v>
                </c:pt>
                <c:pt idx="2914">
                  <c:v>3.3082136236148765</c:v>
                </c:pt>
                <c:pt idx="2915">
                  <c:v>3.3087095134711078</c:v>
                </c:pt>
                <c:pt idx="2916">
                  <c:v>3.3097820313086941</c:v>
                </c:pt>
                <c:pt idx="2917">
                  <c:v>3.3114838269252598</c:v>
                </c:pt>
                <c:pt idx="2918">
                  <c:v>3.3118112620081215</c:v>
                </c:pt>
                <c:pt idx="2919">
                  <c:v>3.3118341818572743</c:v>
                </c:pt>
                <c:pt idx="2920">
                  <c:v>3.3123974931857187</c:v>
                </c:pt>
                <c:pt idx="2921">
                  <c:v>3.3127827623818926</c:v>
                </c:pt>
                <c:pt idx="2922">
                  <c:v>3.3131050283974712</c:v>
                </c:pt>
                <c:pt idx="2923">
                  <c:v>3.3142188230143366</c:v>
                </c:pt>
                <c:pt idx="2924">
                  <c:v>3.31573211555984</c:v>
                </c:pt>
                <c:pt idx="2925">
                  <c:v>3.3171782026730585</c:v>
                </c:pt>
                <c:pt idx="2926">
                  <c:v>3.3174924527437857</c:v>
                </c:pt>
                <c:pt idx="2927">
                  <c:v>3.3176259546095332</c:v>
                </c:pt>
                <c:pt idx="2928">
                  <c:v>3.3178626012838128</c:v>
                </c:pt>
                <c:pt idx="2929">
                  <c:v>3.3184628574796937</c:v>
                </c:pt>
                <c:pt idx="2930">
                  <c:v>3.3197917936958219</c:v>
                </c:pt>
                <c:pt idx="2931">
                  <c:v>3.3200930710706005</c:v>
                </c:pt>
                <c:pt idx="2932">
                  <c:v>3.320229749540859</c:v>
                </c:pt>
                <c:pt idx="2933">
                  <c:v>3.3231703564463957</c:v>
                </c:pt>
                <c:pt idx="2934">
                  <c:v>3.3236074249363607</c:v>
                </c:pt>
                <c:pt idx="2935">
                  <c:v>3.3237347439705602</c:v>
                </c:pt>
                <c:pt idx="2936">
                  <c:v>3.3245861739328424</c:v>
                </c:pt>
                <c:pt idx="2937">
                  <c:v>3.3256231510279557</c:v>
                </c:pt>
                <c:pt idx="2938">
                  <c:v>3.326660561401126</c:v>
                </c:pt>
                <c:pt idx="2939">
                  <c:v>3.3290802097860048</c:v>
                </c:pt>
                <c:pt idx="2940">
                  <c:v>3.3294045359709727</c:v>
                </c:pt>
                <c:pt idx="2941">
                  <c:v>3.3309529004916882</c:v>
                </c:pt>
                <c:pt idx="2942">
                  <c:v>3.3327199819760778</c:v>
                </c:pt>
                <c:pt idx="2943">
                  <c:v>3.3333718696945431</c:v>
                </c:pt>
                <c:pt idx="2944">
                  <c:v>3.3341740873710317</c:v>
                </c:pt>
                <c:pt idx="2945">
                  <c:v>3.3341871177349849</c:v>
                </c:pt>
                <c:pt idx="2946">
                  <c:v>3.3344748823769961</c:v>
                </c:pt>
                <c:pt idx="2947">
                  <c:v>3.3345040233939338</c:v>
                </c:pt>
                <c:pt idx="2948">
                  <c:v>3.3347323730591292</c:v>
                </c:pt>
                <c:pt idx="2949">
                  <c:v>3.3351105591167101</c:v>
                </c:pt>
                <c:pt idx="2950">
                  <c:v>3.3368078935625753</c:v>
                </c:pt>
                <c:pt idx="2951">
                  <c:v>3.3393857120315245</c:v>
                </c:pt>
                <c:pt idx="2952">
                  <c:v>3.3395300986170464</c:v>
                </c:pt>
                <c:pt idx="2953">
                  <c:v>3.3396722819983027</c:v>
                </c:pt>
                <c:pt idx="2954">
                  <c:v>3.3448137424974496</c:v>
                </c:pt>
                <c:pt idx="2955">
                  <c:v>3.3448390793683216</c:v>
                </c:pt>
                <c:pt idx="2956">
                  <c:v>3.3453238131551624</c:v>
                </c:pt>
                <c:pt idx="2957">
                  <c:v>3.348269915757192</c:v>
                </c:pt>
                <c:pt idx="2958">
                  <c:v>3.3489757542282312</c:v>
                </c:pt>
                <c:pt idx="2959">
                  <c:v>3.34952353352891</c:v>
                </c:pt>
                <c:pt idx="2960">
                  <c:v>3.349698346477763</c:v>
                </c:pt>
                <c:pt idx="2961">
                  <c:v>3.349734201827463</c:v>
                </c:pt>
                <c:pt idx="2962">
                  <c:v>3.3501166803759239</c:v>
                </c:pt>
                <c:pt idx="2963">
                  <c:v>3.3516656768112281</c:v>
                </c:pt>
                <c:pt idx="2964">
                  <c:v>3.3540520456246417</c:v>
                </c:pt>
                <c:pt idx="2965">
                  <c:v>3.356044678432049</c:v>
                </c:pt>
                <c:pt idx="2966">
                  <c:v>3.3575653130488843</c:v>
                </c:pt>
                <c:pt idx="2967">
                  <c:v>3.3579140653868818</c:v>
                </c:pt>
                <c:pt idx="2968">
                  <c:v>3.3581086560300513</c:v>
                </c:pt>
                <c:pt idx="2969">
                  <c:v>3.3586729312229981</c:v>
                </c:pt>
                <c:pt idx="2970">
                  <c:v>3.3594150368897147</c:v>
                </c:pt>
                <c:pt idx="2971">
                  <c:v>3.361364501888624</c:v>
                </c:pt>
                <c:pt idx="2972">
                  <c:v>3.3624131342140933</c:v>
                </c:pt>
                <c:pt idx="2973">
                  <c:v>3.3632499211586104</c:v>
                </c:pt>
                <c:pt idx="2974">
                  <c:v>3.3646533867362405</c:v>
                </c:pt>
                <c:pt idx="2975">
                  <c:v>3.3672634271554145</c:v>
                </c:pt>
                <c:pt idx="2976">
                  <c:v>3.3678341274709815</c:v>
                </c:pt>
                <c:pt idx="2977">
                  <c:v>3.3680418954766433</c:v>
                </c:pt>
                <c:pt idx="2978">
                  <c:v>3.3690857847947027</c:v>
                </c:pt>
                <c:pt idx="2979">
                  <c:v>3.3703992069039028</c:v>
                </c:pt>
                <c:pt idx="2980">
                  <c:v>3.3718869173754293</c:v>
                </c:pt>
                <c:pt idx="2981">
                  <c:v>3.3741377540706869</c:v>
                </c:pt>
                <c:pt idx="2982">
                  <c:v>3.3755374921077741</c:v>
                </c:pt>
                <c:pt idx="2983">
                  <c:v>3.3760312590097028</c:v>
                </c:pt>
                <c:pt idx="2984">
                  <c:v>3.3763351523219312</c:v>
                </c:pt>
                <c:pt idx="2985">
                  <c:v>3.377021217369228</c:v>
                </c:pt>
                <c:pt idx="2986">
                  <c:v>3.3796064233661336</c:v>
                </c:pt>
                <c:pt idx="2987">
                  <c:v>3.3817661853932686</c:v>
                </c:pt>
                <c:pt idx="2988">
                  <c:v>3.383850417334529</c:v>
                </c:pt>
                <c:pt idx="2989">
                  <c:v>3.3841746156401822</c:v>
                </c:pt>
                <c:pt idx="2990">
                  <c:v>3.3882749498492086</c:v>
                </c:pt>
                <c:pt idx="2991">
                  <c:v>3.390803921298335</c:v>
                </c:pt>
                <c:pt idx="2992">
                  <c:v>3.3910520420257555</c:v>
                </c:pt>
                <c:pt idx="2993">
                  <c:v>3.3910545976154705</c:v>
                </c:pt>
                <c:pt idx="2994">
                  <c:v>3.3918282364787355</c:v>
                </c:pt>
                <c:pt idx="2995">
                  <c:v>3.3934486376854021</c:v>
                </c:pt>
                <c:pt idx="2996">
                  <c:v>3.3940364437130821</c:v>
                </c:pt>
                <c:pt idx="2997">
                  <c:v>3.3943538386018854</c:v>
                </c:pt>
                <c:pt idx="2998">
                  <c:v>3.3949943069074795</c:v>
                </c:pt>
                <c:pt idx="2999">
                  <c:v>3.3964933422314374</c:v>
                </c:pt>
                <c:pt idx="3000">
                  <c:v>3.3985538475700103</c:v>
                </c:pt>
                <c:pt idx="3001">
                  <c:v>3.3994193285090435</c:v>
                </c:pt>
                <c:pt idx="3002">
                  <c:v>3.3999081680298398</c:v>
                </c:pt>
                <c:pt idx="3003">
                  <c:v>3.4003507885729971</c:v>
                </c:pt>
                <c:pt idx="3004">
                  <c:v>3.4017753903232748</c:v>
                </c:pt>
                <c:pt idx="3005">
                  <c:v>3.40231241669948</c:v>
                </c:pt>
                <c:pt idx="3006">
                  <c:v>3.4024585719540261</c:v>
                </c:pt>
                <c:pt idx="3007">
                  <c:v>3.4045553404378817</c:v>
                </c:pt>
                <c:pt idx="3008">
                  <c:v>3.4064381935401089</c:v>
                </c:pt>
                <c:pt idx="3009">
                  <c:v>3.40803630715628</c:v>
                </c:pt>
                <c:pt idx="3010">
                  <c:v>3.4082997977350855</c:v>
                </c:pt>
                <c:pt idx="3011">
                  <c:v>3.4088869135815654</c:v>
                </c:pt>
                <c:pt idx="3012">
                  <c:v>3.4092483472807316</c:v>
                </c:pt>
                <c:pt idx="3013">
                  <c:v>3.4094813313045109</c:v>
                </c:pt>
                <c:pt idx="3014">
                  <c:v>3.4117334611368486</c:v>
                </c:pt>
                <c:pt idx="3015">
                  <c:v>3.4117761517808605</c:v>
                </c:pt>
                <c:pt idx="3016">
                  <c:v>3.411823766799555</c:v>
                </c:pt>
                <c:pt idx="3017">
                  <c:v>3.4134369038164309</c:v>
                </c:pt>
                <c:pt idx="3018">
                  <c:v>3.413938616885388</c:v>
                </c:pt>
                <c:pt idx="3019">
                  <c:v>3.4141077015066648</c:v>
                </c:pt>
                <c:pt idx="3020">
                  <c:v>3.4141370511111222</c:v>
                </c:pt>
                <c:pt idx="3021">
                  <c:v>3.4142324696718735</c:v>
                </c:pt>
                <c:pt idx="3022">
                  <c:v>3.4142782665642462</c:v>
                </c:pt>
                <c:pt idx="3023">
                  <c:v>3.4145588148523096</c:v>
                </c:pt>
                <c:pt idx="3024">
                  <c:v>3.4145995029503409</c:v>
                </c:pt>
                <c:pt idx="3025">
                  <c:v>3.4151730327762793</c:v>
                </c:pt>
                <c:pt idx="3026">
                  <c:v>3.4153465253714099</c:v>
                </c:pt>
                <c:pt idx="3027">
                  <c:v>3.4170130017108726</c:v>
                </c:pt>
                <c:pt idx="3028">
                  <c:v>3.417038679386986</c:v>
                </c:pt>
                <c:pt idx="3029">
                  <c:v>3.4180629581490165</c:v>
                </c:pt>
                <c:pt idx="3030">
                  <c:v>3.4184860319723169</c:v>
                </c:pt>
                <c:pt idx="3031">
                  <c:v>3.4187926038243406</c:v>
                </c:pt>
                <c:pt idx="3032">
                  <c:v>3.4209573511188784</c:v>
                </c:pt>
                <c:pt idx="3033">
                  <c:v>3.4214851259025574</c:v>
                </c:pt>
                <c:pt idx="3034">
                  <c:v>3.4222413492685702</c:v>
                </c:pt>
                <c:pt idx="3035">
                  <c:v>3.4237709583775531</c:v>
                </c:pt>
                <c:pt idx="3036">
                  <c:v>3.4248160991224639</c:v>
                </c:pt>
                <c:pt idx="3037">
                  <c:v>3.4248318379320524</c:v>
                </c:pt>
                <c:pt idx="3038">
                  <c:v>3.4251841582198295</c:v>
                </c:pt>
                <c:pt idx="3039">
                  <c:v>3.4259196082534089</c:v>
                </c:pt>
                <c:pt idx="3040">
                  <c:v>3.4266795247237263</c:v>
                </c:pt>
                <c:pt idx="3041">
                  <c:v>3.4270692711180986</c:v>
                </c:pt>
                <c:pt idx="3042">
                  <c:v>3.4275023365713406</c:v>
                </c:pt>
                <c:pt idx="3043">
                  <c:v>3.4277070506689147</c:v>
                </c:pt>
                <c:pt idx="3044">
                  <c:v>3.4283606227463204</c:v>
                </c:pt>
                <c:pt idx="3045">
                  <c:v>3.4284334009109907</c:v>
                </c:pt>
                <c:pt idx="3046">
                  <c:v>3.4288353390908317</c:v>
                </c:pt>
                <c:pt idx="3047">
                  <c:v>3.4297876918319954</c:v>
                </c:pt>
                <c:pt idx="3048">
                  <c:v>3.4297967207634965</c:v>
                </c:pt>
                <c:pt idx="3049">
                  <c:v>3.430882408692892</c:v>
                </c:pt>
                <c:pt idx="3050">
                  <c:v>3.4310634493328092</c:v>
                </c:pt>
                <c:pt idx="3051">
                  <c:v>3.4325011713109639</c:v>
                </c:pt>
                <c:pt idx="3052">
                  <c:v>3.4334680571285419</c:v>
                </c:pt>
                <c:pt idx="3053">
                  <c:v>3.4348587205829313</c:v>
                </c:pt>
                <c:pt idx="3054">
                  <c:v>3.4351942264259456</c:v>
                </c:pt>
                <c:pt idx="3055">
                  <c:v>3.4369127275840903</c:v>
                </c:pt>
                <c:pt idx="3056">
                  <c:v>3.4375870876667816</c:v>
                </c:pt>
                <c:pt idx="3057">
                  <c:v>3.4378786702162296</c:v>
                </c:pt>
                <c:pt idx="3058">
                  <c:v>3.4392054940995225</c:v>
                </c:pt>
                <c:pt idx="3059">
                  <c:v>3.4398140155066494</c:v>
                </c:pt>
                <c:pt idx="3060">
                  <c:v>3.4401022799100311</c:v>
                </c:pt>
                <c:pt idx="3061">
                  <c:v>3.4404890140977797</c:v>
                </c:pt>
                <c:pt idx="3062">
                  <c:v>3.4404931175619642</c:v>
                </c:pt>
                <c:pt idx="3063">
                  <c:v>3.4407936161277961</c:v>
                </c:pt>
                <c:pt idx="3064">
                  <c:v>3.4418172061751928</c:v>
                </c:pt>
                <c:pt idx="3065">
                  <c:v>3.4421775479727517</c:v>
                </c:pt>
                <c:pt idx="3066">
                  <c:v>3.4428250737151069</c:v>
                </c:pt>
                <c:pt idx="3067">
                  <c:v>3.4429085108393434</c:v>
                </c:pt>
                <c:pt idx="3068">
                  <c:v>3.4429858121683097</c:v>
                </c:pt>
                <c:pt idx="3069">
                  <c:v>3.4440485929041964</c:v>
                </c:pt>
                <c:pt idx="3070">
                  <c:v>3.444737596947911</c:v>
                </c:pt>
                <c:pt idx="3071">
                  <c:v>3.4448558880152915</c:v>
                </c:pt>
                <c:pt idx="3072">
                  <c:v>3.446226343580856</c:v>
                </c:pt>
                <c:pt idx="3073">
                  <c:v>3.4473039657898519</c:v>
                </c:pt>
                <c:pt idx="3074">
                  <c:v>3.4479766282784734</c:v>
                </c:pt>
                <c:pt idx="3075">
                  <c:v>3.4480717783960695</c:v>
                </c:pt>
                <c:pt idx="3076">
                  <c:v>3.4483281265375485</c:v>
                </c:pt>
                <c:pt idx="3077">
                  <c:v>3.4483501908927172</c:v>
                </c:pt>
                <c:pt idx="3078">
                  <c:v>3.449139322138147</c:v>
                </c:pt>
                <c:pt idx="3079">
                  <c:v>3.4492240355513841</c:v>
                </c:pt>
                <c:pt idx="3080">
                  <c:v>3.4498577592548569</c:v>
                </c:pt>
                <c:pt idx="3081">
                  <c:v>3.4504728379245768</c:v>
                </c:pt>
                <c:pt idx="3082">
                  <c:v>3.4512975668023675</c:v>
                </c:pt>
                <c:pt idx="3083">
                  <c:v>3.4516171820324804</c:v>
                </c:pt>
                <c:pt idx="3084">
                  <c:v>3.4547256235367163</c:v>
                </c:pt>
                <c:pt idx="3085">
                  <c:v>3.4554589844918806</c:v>
                </c:pt>
                <c:pt idx="3086">
                  <c:v>3.4554755820201279</c:v>
                </c:pt>
                <c:pt idx="3087">
                  <c:v>3.4556054576142059</c:v>
                </c:pt>
                <c:pt idx="3088">
                  <c:v>3.4563136800320895</c:v>
                </c:pt>
                <c:pt idx="3089">
                  <c:v>3.4563211086447634</c:v>
                </c:pt>
                <c:pt idx="3090">
                  <c:v>3.4567592056640786</c:v>
                </c:pt>
                <c:pt idx="3091">
                  <c:v>3.4573555623756991</c:v>
                </c:pt>
                <c:pt idx="3092">
                  <c:v>3.4577816894666737</c:v>
                </c:pt>
                <c:pt idx="3093">
                  <c:v>3.4582211808814307</c:v>
                </c:pt>
                <c:pt idx="3094">
                  <c:v>3.4620265059842508</c:v>
                </c:pt>
                <c:pt idx="3095">
                  <c:v>3.462193207711258</c:v>
                </c:pt>
                <c:pt idx="3096">
                  <c:v>3.4622430730145877</c:v>
                </c:pt>
                <c:pt idx="3097">
                  <c:v>3.4627378660930059</c:v>
                </c:pt>
                <c:pt idx="3098">
                  <c:v>3.4650454561430095</c:v>
                </c:pt>
                <c:pt idx="3099">
                  <c:v>3.4655702247636344</c:v>
                </c:pt>
                <c:pt idx="3100">
                  <c:v>3.4656781561994485</c:v>
                </c:pt>
                <c:pt idx="3101">
                  <c:v>3.4675028757205628</c:v>
                </c:pt>
                <c:pt idx="3102">
                  <c:v>3.4680877216785229</c:v>
                </c:pt>
                <c:pt idx="3103">
                  <c:v>3.4694112732908158</c:v>
                </c:pt>
                <c:pt idx="3104">
                  <c:v>3.4697934438271525</c:v>
                </c:pt>
                <c:pt idx="3105">
                  <c:v>3.4699406158348913</c:v>
                </c:pt>
                <c:pt idx="3106">
                  <c:v>3.4703734076179669</c:v>
                </c:pt>
                <c:pt idx="3107">
                  <c:v>3.4705446533820634</c:v>
                </c:pt>
                <c:pt idx="3108">
                  <c:v>3.4723467553195428</c:v>
                </c:pt>
                <c:pt idx="3109">
                  <c:v>3.4726389665553219</c:v>
                </c:pt>
                <c:pt idx="3110">
                  <c:v>3.4732995039636547</c:v>
                </c:pt>
                <c:pt idx="3111">
                  <c:v>3.4746331773742454</c:v>
                </c:pt>
                <c:pt idx="3112">
                  <c:v>3.4748960471891741</c:v>
                </c:pt>
                <c:pt idx="3113">
                  <c:v>3.4797361785964571</c:v>
                </c:pt>
                <c:pt idx="3114">
                  <c:v>3.4804038106402051</c:v>
                </c:pt>
                <c:pt idx="3115">
                  <c:v>3.4809559332618978</c:v>
                </c:pt>
                <c:pt idx="3116">
                  <c:v>3.4811496282727665</c:v>
                </c:pt>
                <c:pt idx="3117">
                  <c:v>3.4812543639075364</c:v>
                </c:pt>
                <c:pt idx="3118">
                  <c:v>3.4823119233071487</c:v>
                </c:pt>
                <c:pt idx="3119">
                  <c:v>3.4848063859887501</c:v>
                </c:pt>
                <c:pt idx="3120">
                  <c:v>3.485767489453043</c:v>
                </c:pt>
                <c:pt idx="3121">
                  <c:v>3.4864036481295582</c:v>
                </c:pt>
                <c:pt idx="3122">
                  <c:v>3.4865049676202622</c:v>
                </c:pt>
                <c:pt idx="3123">
                  <c:v>3.4872060392834654</c:v>
                </c:pt>
                <c:pt idx="3124">
                  <c:v>3.487765445689532</c:v>
                </c:pt>
                <c:pt idx="3125">
                  <c:v>3.4887353356365134</c:v>
                </c:pt>
                <c:pt idx="3126">
                  <c:v>3.4899985705742362</c:v>
                </c:pt>
                <c:pt idx="3127">
                  <c:v>3.4928579015399883</c:v>
                </c:pt>
                <c:pt idx="3128">
                  <c:v>3.4950511364924575</c:v>
                </c:pt>
                <c:pt idx="3129">
                  <c:v>3.4952760048901665</c:v>
                </c:pt>
                <c:pt idx="3130">
                  <c:v>3.4953433945843253</c:v>
                </c:pt>
                <c:pt idx="3131">
                  <c:v>3.495460731720414</c:v>
                </c:pt>
                <c:pt idx="3132">
                  <c:v>3.4954678879931875</c:v>
                </c:pt>
                <c:pt idx="3133">
                  <c:v>3.4955307167034206</c:v>
                </c:pt>
                <c:pt idx="3134">
                  <c:v>3.4972181557044317</c:v>
                </c:pt>
                <c:pt idx="3135">
                  <c:v>3.4998761565917134</c:v>
                </c:pt>
                <c:pt idx="3136">
                  <c:v>3.4999815827507414</c:v>
                </c:pt>
                <c:pt idx="3137">
                  <c:v>3.5004162962448406</c:v>
                </c:pt>
                <c:pt idx="3138">
                  <c:v>3.5011544320792409</c:v>
                </c:pt>
                <c:pt idx="3139">
                  <c:v>3.5012504250699257</c:v>
                </c:pt>
                <c:pt idx="3140">
                  <c:v>3.5025307586953849</c:v>
                </c:pt>
                <c:pt idx="3141">
                  <c:v>3.5026124186429364</c:v>
                </c:pt>
                <c:pt idx="3142">
                  <c:v>3.5042282717606348</c:v>
                </c:pt>
                <c:pt idx="3143">
                  <c:v>3.5050229206979728</c:v>
                </c:pt>
                <c:pt idx="3144">
                  <c:v>3.5054971109452531</c:v>
                </c:pt>
                <c:pt idx="3145">
                  <c:v>3.5061527267863659</c:v>
                </c:pt>
                <c:pt idx="3146">
                  <c:v>3.5066896850147278</c:v>
                </c:pt>
                <c:pt idx="3147">
                  <c:v>3.506967138778263</c:v>
                </c:pt>
                <c:pt idx="3148">
                  <c:v>3.5073843057834626</c:v>
                </c:pt>
                <c:pt idx="3149">
                  <c:v>3.5077930358418459</c:v>
                </c:pt>
                <c:pt idx="3150">
                  <c:v>3.511178359523055</c:v>
                </c:pt>
                <c:pt idx="3151">
                  <c:v>3.5111981373551622</c:v>
                </c:pt>
                <c:pt idx="3152">
                  <c:v>3.5115205188996654</c:v>
                </c:pt>
                <c:pt idx="3153">
                  <c:v>3.5117070035412521</c:v>
                </c:pt>
                <c:pt idx="3154">
                  <c:v>3.514895387152901</c:v>
                </c:pt>
                <c:pt idx="3155">
                  <c:v>3.5150792272697804</c:v>
                </c:pt>
                <c:pt idx="3156">
                  <c:v>3.5159443664946979</c:v>
                </c:pt>
                <c:pt idx="3157">
                  <c:v>3.5167169683832618</c:v>
                </c:pt>
                <c:pt idx="3158">
                  <c:v>3.5170873503872206</c:v>
                </c:pt>
                <c:pt idx="3159">
                  <c:v>3.5179416430526445</c:v>
                </c:pt>
                <c:pt idx="3160">
                  <c:v>3.5187323866670654</c:v>
                </c:pt>
                <c:pt idx="3161">
                  <c:v>3.5191378138821308</c:v>
                </c:pt>
                <c:pt idx="3162">
                  <c:v>3.5202244123192568</c:v>
                </c:pt>
                <c:pt idx="3163">
                  <c:v>3.5209874094148264</c:v>
                </c:pt>
                <c:pt idx="3164">
                  <c:v>3.5222950808376905</c:v>
                </c:pt>
                <c:pt idx="3165">
                  <c:v>3.5226467897469869</c:v>
                </c:pt>
                <c:pt idx="3166">
                  <c:v>3.5242323148527013</c:v>
                </c:pt>
                <c:pt idx="3167">
                  <c:v>3.52466104293973</c:v>
                </c:pt>
                <c:pt idx="3168">
                  <c:v>3.525946725001226</c:v>
                </c:pt>
                <c:pt idx="3169">
                  <c:v>3.5275537876546355</c:v>
                </c:pt>
                <c:pt idx="3170">
                  <c:v>3.5279952162580659</c:v>
                </c:pt>
                <c:pt idx="3171">
                  <c:v>3.5289326617784145</c:v>
                </c:pt>
                <c:pt idx="3172">
                  <c:v>3.529351020070596</c:v>
                </c:pt>
                <c:pt idx="3173">
                  <c:v>3.5303452055708577</c:v>
                </c:pt>
                <c:pt idx="3174">
                  <c:v>3.5311144991072663</c:v>
                </c:pt>
                <c:pt idx="3175">
                  <c:v>3.5314148359064079</c:v>
                </c:pt>
                <c:pt idx="3176">
                  <c:v>3.5317090187229665</c:v>
                </c:pt>
                <c:pt idx="3177">
                  <c:v>3.5335288837692769</c:v>
                </c:pt>
                <c:pt idx="3178">
                  <c:v>3.5351049271778172</c:v>
                </c:pt>
                <c:pt idx="3179">
                  <c:v>3.5357640933725865</c:v>
                </c:pt>
                <c:pt idx="3180">
                  <c:v>3.535776934541123</c:v>
                </c:pt>
                <c:pt idx="3181">
                  <c:v>3.5367928559286375</c:v>
                </c:pt>
                <c:pt idx="3182">
                  <c:v>3.5369757075756305</c:v>
                </c:pt>
                <c:pt idx="3183">
                  <c:v>3.5377305983826366</c:v>
                </c:pt>
                <c:pt idx="3184">
                  <c:v>3.5404085696698111</c:v>
                </c:pt>
                <c:pt idx="3185">
                  <c:v>3.5411579802084905</c:v>
                </c:pt>
                <c:pt idx="3186">
                  <c:v>3.5414074525495911</c:v>
                </c:pt>
                <c:pt idx="3187">
                  <c:v>3.541656038602496</c:v>
                </c:pt>
                <c:pt idx="3188">
                  <c:v>3.5423853779745924</c:v>
                </c:pt>
                <c:pt idx="3189">
                  <c:v>3.5440402755002678</c:v>
                </c:pt>
                <c:pt idx="3190">
                  <c:v>3.544127762678082</c:v>
                </c:pt>
                <c:pt idx="3191">
                  <c:v>3.5485471619983358</c:v>
                </c:pt>
                <c:pt idx="3192">
                  <c:v>3.5494152938355734</c:v>
                </c:pt>
                <c:pt idx="3193">
                  <c:v>3.5498235221129613</c:v>
                </c:pt>
                <c:pt idx="3194">
                  <c:v>3.5500037021909323</c:v>
                </c:pt>
                <c:pt idx="3195">
                  <c:v>3.5501339133631706</c:v>
                </c:pt>
                <c:pt idx="3196">
                  <c:v>3.5512639427180019</c:v>
                </c:pt>
                <c:pt idx="3197">
                  <c:v>3.5514905244380683</c:v>
                </c:pt>
                <c:pt idx="3198">
                  <c:v>3.5532215380271186</c:v>
                </c:pt>
                <c:pt idx="3199">
                  <c:v>3.5540672611354069</c:v>
                </c:pt>
                <c:pt idx="3200">
                  <c:v>3.5558989711626978</c:v>
                </c:pt>
                <c:pt idx="3201">
                  <c:v>3.5560979273073658</c:v>
                </c:pt>
                <c:pt idx="3202">
                  <c:v>3.5570505387275135</c:v>
                </c:pt>
                <c:pt idx="3203">
                  <c:v>3.5580296301892407</c:v>
                </c:pt>
                <c:pt idx="3204">
                  <c:v>3.5581392242536625</c:v>
                </c:pt>
                <c:pt idx="3205">
                  <c:v>3.5591756174418805</c:v>
                </c:pt>
                <c:pt idx="3206">
                  <c:v>3.5594129852846428</c:v>
                </c:pt>
                <c:pt idx="3207">
                  <c:v>3.5603246707648841</c:v>
                </c:pt>
                <c:pt idx="3208">
                  <c:v>3.5608173211090124</c:v>
                </c:pt>
                <c:pt idx="3209">
                  <c:v>3.5614606482533784</c:v>
                </c:pt>
                <c:pt idx="3210">
                  <c:v>3.5623566312258781</c:v>
                </c:pt>
                <c:pt idx="3211">
                  <c:v>3.5625588702054367</c:v>
                </c:pt>
                <c:pt idx="3212">
                  <c:v>3.5642862356870468</c:v>
                </c:pt>
                <c:pt idx="3213">
                  <c:v>3.565137378036336</c:v>
                </c:pt>
                <c:pt idx="3214">
                  <c:v>3.5655774121621873</c:v>
                </c:pt>
                <c:pt idx="3215">
                  <c:v>3.5661409980241121</c:v>
                </c:pt>
                <c:pt idx="3216">
                  <c:v>3.5683543623392397</c:v>
                </c:pt>
                <c:pt idx="3217">
                  <c:v>3.5687478457352619</c:v>
                </c:pt>
                <c:pt idx="3218">
                  <c:v>3.5731536185160842</c:v>
                </c:pt>
                <c:pt idx="3219">
                  <c:v>3.573368495682435</c:v>
                </c:pt>
                <c:pt idx="3220">
                  <c:v>3.5738184327391371</c:v>
                </c:pt>
                <c:pt idx="3221">
                  <c:v>3.5750260896427264</c:v>
                </c:pt>
                <c:pt idx="3222">
                  <c:v>3.5755428265628026</c:v>
                </c:pt>
                <c:pt idx="3223">
                  <c:v>3.5756576404820528</c:v>
                </c:pt>
                <c:pt idx="3224">
                  <c:v>3.5773463301474555</c:v>
                </c:pt>
                <c:pt idx="3225">
                  <c:v>3.5780344292441888</c:v>
                </c:pt>
                <c:pt idx="3226">
                  <c:v>3.5780828612583617</c:v>
                </c:pt>
                <c:pt idx="3227">
                  <c:v>3.5781633091057063</c:v>
                </c:pt>
                <c:pt idx="3228">
                  <c:v>3.5792575345713549</c:v>
                </c:pt>
                <c:pt idx="3229">
                  <c:v>3.5796972771652515</c:v>
                </c:pt>
                <c:pt idx="3230">
                  <c:v>3.5797729991067242</c:v>
                </c:pt>
                <c:pt idx="3231">
                  <c:v>3.5804866368214734</c:v>
                </c:pt>
                <c:pt idx="3232">
                  <c:v>3.5819850615643967</c:v>
                </c:pt>
                <c:pt idx="3233">
                  <c:v>3.5830205631842897</c:v>
                </c:pt>
                <c:pt idx="3234">
                  <c:v>3.5832198166898221</c:v>
                </c:pt>
                <c:pt idx="3235">
                  <c:v>3.58458927479436</c:v>
                </c:pt>
                <c:pt idx="3236">
                  <c:v>3.5847138859247036</c:v>
                </c:pt>
                <c:pt idx="3237">
                  <c:v>3.5856503364039396</c:v>
                </c:pt>
                <c:pt idx="3238">
                  <c:v>3.5874747552719164</c:v>
                </c:pt>
                <c:pt idx="3239">
                  <c:v>3.589156938719078</c:v>
                </c:pt>
                <c:pt idx="3240">
                  <c:v>3.5899657134318401</c:v>
                </c:pt>
                <c:pt idx="3241">
                  <c:v>3.5904916129334183</c:v>
                </c:pt>
                <c:pt idx="3242">
                  <c:v>3.591320375028018</c:v>
                </c:pt>
                <c:pt idx="3243">
                  <c:v>3.5924687426866764</c:v>
                </c:pt>
                <c:pt idx="3244">
                  <c:v>3.5935699711972058</c:v>
                </c:pt>
                <c:pt idx="3245">
                  <c:v>3.5936221629179208</c:v>
                </c:pt>
                <c:pt idx="3246">
                  <c:v>3.5947267909613525</c:v>
                </c:pt>
                <c:pt idx="3247">
                  <c:v>3.595106802738389</c:v>
                </c:pt>
                <c:pt idx="3248">
                  <c:v>3.5968755570623774</c:v>
                </c:pt>
                <c:pt idx="3249">
                  <c:v>3.5989897450553787</c:v>
                </c:pt>
                <c:pt idx="3250">
                  <c:v>3.5996744551417521</c:v>
                </c:pt>
                <c:pt idx="3251">
                  <c:v>3.6007986647444903</c:v>
                </c:pt>
                <c:pt idx="3252">
                  <c:v>3.6025102692084543</c:v>
                </c:pt>
                <c:pt idx="3253">
                  <c:v>3.6027983641797423</c:v>
                </c:pt>
                <c:pt idx="3254">
                  <c:v>3.6039944756257118</c:v>
                </c:pt>
                <c:pt idx="3255">
                  <c:v>3.604735358242916</c:v>
                </c:pt>
                <c:pt idx="3256">
                  <c:v>3.6051167923156262</c:v>
                </c:pt>
                <c:pt idx="3257">
                  <c:v>3.6052252543907262</c:v>
                </c:pt>
                <c:pt idx="3258">
                  <c:v>3.6059717082913156</c:v>
                </c:pt>
                <c:pt idx="3259">
                  <c:v>3.607045503507575</c:v>
                </c:pt>
                <c:pt idx="3260">
                  <c:v>3.6077487112343101</c:v>
                </c:pt>
                <c:pt idx="3261">
                  <c:v>3.6097893911514638</c:v>
                </c:pt>
                <c:pt idx="3262">
                  <c:v>3.6111788126836277</c:v>
                </c:pt>
                <c:pt idx="3263">
                  <c:v>3.612511003525511</c:v>
                </c:pt>
                <c:pt idx="3264">
                  <c:v>3.6134699031001727</c:v>
                </c:pt>
                <c:pt idx="3265">
                  <c:v>3.6161502112633976</c:v>
                </c:pt>
                <c:pt idx="3266">
                  <c:v>3.6174816165503927</c:v>
                </c:pt>
                <c:pt idx="3267">
                  <c:v>3.61785464812885</c:v>
                </c:pt>
                <c:pt idx="3268">
                  <c:v>3.6182516737671779</c:v>
                </c:pt>
                <c:pt idx="3269">
                  <c:v>3.6184263044640268</c:v>
                </c:pt>
                <c:pt idx="3270">
                  <c:v>3.6200815186461357</c:v>
                </c:pt>
                <c:pt idx="3271">
                  <c:v>3.6202418792981339</c:v>
                </c:pt>
                <c:pt idx="3272">
                  <c:v>3.621676542612704</c:v>
                </c:pt>
                <c:pt idx="3273">
                  <c:v>3.6224783447379618</c:v>
                </c:pt>
                <c:pt idx="3274">
                  <c:v>3.6227431247359139</c:v>
                </c:pt>
                <c:pt idx="3275">
                  <c:v>3.6231164436088132</c:v>
                </c:pt>
                <c:pt idx="3276">
                  <c:v>3.6237421177599822</c:v>
                </c:pt>
                <c:pt idx="3277">
                  <c:v>3.6242310576847641</c:v>
                </c:pt>
                <c:pt idx="3278">
                  <c:v>3.6262192768681496</c:v>
                </c:pt>
                <c:pt idx="3279">
                  <c:v>3.6271850853026497</c:v>
                </c:pt>
                <c:pt idx="3280">
                  <c:v>3.6277234757978052</c:v>
                </c:pt>
                <c:pt idx="3281">
                  <c:v>3.6280298825421387</c:v>
                </c:pt>
                <c:pt idx="3282">
                  <c:v>3.6294308840564917</c:v>
                </c:pt>
                <c:pt idx="3283">
                  <c:v>3.630186015699898</c:v>
                </c:pt>
                <c:pt idx="3284">
                  <c:v>3.6308001086139647</c:v>
                </c:pt>
                <c:pt idx="3285">
                  <c:v>3.6313176554541142</c:v>
                </c:pt>
                <c:pt idx="3286">
                  <c:v>3.6317330551716753</c:v>
                </c:pt>
                <c:pt idx="3287">
                  <c:v>3.6323394862403315</c:v>
                </c:pt>
                <c:pt idx="3288">
                  <c:v>3.6337960212192764</c:v>
                </c:pt>
                <c:pt idx="3289">
                  <c:v>3.6340631996666604</c:v>
                </c:pt>
                <c:pt idx="3290">
                  <c:v>3.6349934110393405</c:v>
                </c:pt>
                <c:pt idx="3291">
                  <c:v>3.6366879238976733</c:v>
                </c:pt>
                <c:pt idx="3292">
                  <c:v>3.6371962110592468</c:v>
                </c:pt>
                <c:pt idx="3293">
                  <c:v>3.6383433248904025</c:v>
                </c:pt>
                <c:pt idx="3294">
                  <c:v>3.6394613468025883</c:v>
                </c:pt>
                <c:pt idx="3295">
                  <c:v>3.6396658871568546</c:v>
                </c:pt>
                <c:pt idx="3296">
                  <c:v>3.639900062085681</c:v>
                </c:pt>
                <c:pt idx="3297">
                  <c:v>3.6417467458861981</c:v>
                </c:pt>
                <c:pt idx="3298">
                  <c:v>3.6425434211449517</c:v>
                </c:pt>
                <c:pt idx="3299">
                  <c:v>3.6439846181354145</c:v>
                </c:pt>
                <c:pt idx="3300">
                  <c:v>3.6446321523821985</c:v>
                </c:pt>
                <c:pt idx="3301">
                  <c:v>3.6472441187344318</c:v>
                </c:pt>
                <c:pt idx="3302">
                  <c:v>3.647660156859442</c:v>
                </c:pt>
                <c:pt idx="3303">
                  <c:v>3.6503681609851157</c:v>
                </c:pt>
                <c:pt idx="3304">
                  <c:v>3.6504164081193422</c:v>
                </c:pt>
                <c:pt idx="3305">
                  <c:v>3.6536433721697743</c:v>
                </c:pt>
                <c:pt idx="3306">
                  <c:v>3.6541120828466487</c:v>
                </c:pt>
                <c:pt idx="3307">
                  <c:v>3.6544283288917061</c:v>
                </c:pt>
                <c:pt idx="3308">
                  <c:v>3.654504379458368</c:v>
                </c:pt>
                <c:pt idx="3309">
                  <c:v>3.6557318262076137</c:v>
                </c:pt>
                <c:pt idx="3310">
                  <c:v>3.6562017597763616</c:v>
                </c:pt>
                <c:pt idx="3311">
                  <c:v>3.6563661037634643</c:v>
                </c:pt>
                <c:pt idx="3312">
                  <c:v>3.6565280126238222</c:v>
                </c:pt>
                <c:pt idx="3313">
                  <c:v>3.6571112159612538</c:v>
                </c:pt>
                <c:pt idx="3314">
                  <c:v>3.6584399897175532</c:v>
                </c:pt>
                <c:pt idx="3315">
                  <c:v>3.6585370594274815</c:v>
                </c:pt>
                <c:pt idx="3316">
                  <c:v>3.6588772108584227</c:v>
                </c:pt>
                <c:pt idx="3317">
                  <c:v>3.6593462012888893</c:v>
                </c:pt>
                <c:pt idx="3318">
                  <c:v>3.6596061752476627</c:v>
                </c:pt>
                <c:pt idx="3319">
                  <c:v>3.6600133787505698</c:v>
                </c:pt>
                <c:pt idx="3320">
                  <c:v>3.6613952750153365</c:v>
                </c:pt>
                <c:pt idx="3321">
                  <c:v>3.6628687644338607</c:v>
                </c:pt>
                <c:pt idx="3322">
                  <c:v>3.6657768346896726</c:v>
                </c:pt>
                <c:pt idx="3323">
                  <c:v>3.6658783729566253</c:v>
                </c:pt>
                <c:pt idx="3324">
                  <c:v>3.6664093205602679</c:v>
                </c:pt>
                <c:pt idx="3325">
                  <c:v>3.6669402998045078</c:v>
                </c:pt>
                <c:pt idx="3326">
                  <c:v>3.6683252129845787</c:v>
                </c:pt>
                <c:pt idx="3327">
                  <c:v>3.6689303460968707</c:v>
                </c:pt>
                <c:pt idx="3328">
                  <c:v>3.669506287275103</c:v>
                </c:pt>
                <c:pt idx="3329">
                  <c:v>3.6697375192296739</c:v>
                </c:pt>
                <c:pt idx="3330">
                  <c:v>3.6711303788267662</c:v>
                </c:pt>
                <c:pt idx="3331">
                  <c:v>3.6723849461171394</c:v>
                </c:pt>
                <c:pt idx="3332">
                  <c:v>3.6727942523039738</c:v>
                </c:pt>
                <c:pt idx="3333">
                  <c:v>3.6734191887777587</c:v>
                </c:pt>
                <c:pt idx="3334">
                  <c:v>3.6734316388916373</c:v>
                </c:pt>
                <c:pt idx="3335">
                  <c:v>3.6748392568426231</c:v>
                </c:pt>
                <c:pt idx="3336">
                  <c:v>3.6754720317647358</c:v>
                </c:pt>
                <c:pt idx="3337">
                  <c:v>3.6762001146136716</c:v>
                </c:pt>
                <c:pt idx="3338">
                  <c:v>3.676362447973065</c:v>
                </c:pt>
                <c:pt idx="3339">
                  <c:v>3.6766459880192599</c:v>
                </c:pt>
                <c:pt idx="3340">
                  <c:v>3.6794577882140196</c:v>
                </c:pt>
                <c:pt idx="3341">
                  <c:v>3.6797433537876758</c:v>
                </c:pt>
                <c:pt idx="3342">
                  <c:v>3.6813451756580022</c:v>
                </c:pt>
                <c:pt idx="3343">
                  <c:v>3.6826177253654526</c:v>
                </c:pt>
                <c:pt idx="3344">
                  <c:v>3.6830054954766078</c:v>
                </c:pt>
                <c:pt idx="3345">
                  <c:v>3.6839748805843175</c:v>
                </c:pt>
                <c:pt idx="3346">
                  <c:v>3.6846920675669415</c:v>
                </c:pt>
                <c:pt idx="3347">
                  <c:v>3.6852255701763115</c:v>
                </c:pt>
                <c:pt idx="3348">
                  <c:v>3.6857151100985037</c:v>
                </c:pt>
                <c:pt idx="3349">
                  <c:v>3.6872914825898588</c:v>
                </c:pt>
                <c:pt idx="3350">
                  <c:v>3.6890921688326435</c:v>
                </c:pt>
                <c:pt idx="3351">
                  <c:v>3.6910811178156866</c:v>
                </c:pt>
                <c:pt idx="3352">
                  <c:v>3.6916342603108423</c:v>
                </c:pt>
                <c:pt idx="3353">
                  <c:v>3.692415702513542</c:v>
                </c:pt>
                <c:pt idx="3354">
                  <c:v>3.6928021834503832</c:v>
                </c:pt>
                <c:pt idx="3355">
                  <c:v>3.6931797405748363</c:v>
                </c:pt>
                <c:pt idx="3356">
                  <c:v>3.6938049196183287</c:v>
                </c:pt>
                <c:pt idx="3357">
                  <c:v>3.6943985126238452</c:v>
                </c:pt>
                <c:pt idx="3358">
                  <c:v>3.6944921539364159</c:v>
                </c:pt>
                <c:pt idx="3359">
                  <c:v>3.6946471761256978</c:v>
                </c:pt>
                <c:pt idx="3360">
                  <c:v>3.6949962882055996</c:v>
                </c:pt>
                <c:pt idx="3361">
                  <c:v>3.6952998253115643</c:v>
                </c:pt>
                <c:pt idx="3362">
                  <c:v>3.6963202325695783</c:v>
                </c:pt>
                <c:pt idx="3363">
                  <c:v>3.6965555279612512</c:v>
                </c:pt>
                <c:pt idx="3364">
                  <c:v>3.6966669638337439</c:v>
                </c:pt>
                <c:pt idx="3365">
                  <c:v>3.7001995850794103</c:v>
                </c:pt>
                <c:pt idx="3366">
                  <c:v>3.7011239561943929</c:v>
                </c:pt>
                <c:pt idx="3367">
                  <c:v>3.7019876069969229</c:v>
                </c:pt>
                <c:pt idx="3368">
                  <c:v>3.7023603952591007</c:v>
                </c:pt>
                <c:pt idx="3369">
                  <c:v>3.7037129509257367</c:v>
                </c:pt>
                <c:pt idx="3370">
                  <c:v>3.7039617669070815</c:v>
                </c:pt>
                <c:pt idx="3371">
                  <c:v>3.7059611047687446</c:v>
                </c:pt>
                <c:pt idx="3372">
                  <c:v>3.7064491635112988</c:v>
                </c:pt>
                <c:pt idx="3373">
                  <c:v>3.7065608843055209</c:v>
                </c:pt>
                <c:pt idx="3374">
                  <c:v>3.7074686310142302</c:v>
                </c:pt>
                <c:pt idx="3375">
                  <c:v>3.7091969704947854</c:v>
                </c:pt>
                <c:pt idx="3376">
                  <c:v>3.7097862132872637</c:v>
                </c:pt>
                <c:pt idx="3377">
                  <c:v>3.7122178000263526</c:v>
                </c:pt>
                <c:pt idx="3378">
                  <c:v>3.7124198804340445</c:v>
                </c:pt>
                <c:pt idx="3379">
                  <c:v>3.7129481239939923</c:v>
                </c:pt>
                <c:pt idx="3380">
                  <c:v>3.7139913421988933</c:v>
                </c:pt>
                <c:pt idx="3381">
                  <c:v>3.7141638618464552</c:v>
                </c:pt>
                <c:pt idx="3382">
                  <c:v>3.7143087324614941</c:v>
                </c:pt>
                <c:pt idx="3383">
                  <c:v>3.7150258760048556</c:v>
                </c:pt>
                <c:pt idx="3384">
                  <c:v>3.7172255668223575</c:v>
                </c:pt>
                <c:pt idx="3385">
                  <c:v>3.717587159278434</c:v>
                </c:pt>
                <c:pt idx="3386">
                  <c:v>3.720471110037836</c:v>
                </c:pt>
                <c:pt idx="3387">
                  <c:v>3.7207352896969939</c:v>
                </c:pt>
                <c:pt idx="3388">
                  <c:v>3.7221597294378528</c:v>
                </c:pt>
                <c:pt idx="3389">
                  <c:v>3.7222754952145514</c:v>
                </c:pt>
                <c:pt idx="3390">
                  <c:v>3.7225816933970117</c:v>
                </c:pt>
                <c:pt idx="3391">
                  <c:v>3.7231498918199519</c:v>
                </c:pt>
                <c:pt idx="3392">
                  <c:v>3.7233456473056106</c:v>
                </c:pt>
                <c:pt idx="3393">
                  <c:v>3.7234811066907718</c:v>
                </c:pt>
                <c:pt idx="3394">
                  <c:v>3.7238073688655886</c:v>
                </c:pt>
                <c:pt idx="3395">
                  <c:v>3.7238980943891864</c:v>
                </c:pt>
                <c:pt idx="3396">
                  <c:v>3.7251383144054935</c:v>
                </c:pt>
                <c:pt idx="3397">
                  <c:v>3.7253280338564272</c:v>
                </c:pt>
                <c:pt idx="3398">
                  <c:v>3.7257043934714837</c:v>
                </c:pt>
                <c:pt idx="3399">
                  <c:v>3.7273859560808642</c:v>
                </c:pt>
                <c:pt idx="3400">
                  <c:v>3.7277696095692603</c:v>
                </c:pt>
                <c:pt idx="3401">
                  <c:v>3.7290789632193722</c:v>
                </c:pt>
                <c:pt idx="3402">
                  <c:v>3.730158095415582</c:v>
                </c:pt>
                <c:pt idx="3403">
                  <c:v>3.7302722513228606</c:v>
                </c:pt>
                <c:pt idx="3404">
                  <c:v>3.730842862687787</c:v>
                </c:pt>
                <c:pt idx="3405">
                  <c:v>3.7315079418770969</c:v>
                </c:pt>
                <c:pt idx="3406">
                  <c:v>3.7316634457611246</c:v>
                </c:pt>
                <c:pt idx="3407">
                  <c:v>3.7320103398100373</c:v>
                </c:pt>
                <c:pt idx="3408">
                  <c:v>3.7320585017402057</c:v>
                </c:pt>
                <c:pt idx="3409">
                  <c:v>3.7347340054067373</c:v>
                </c:pt>
                <c:pt idx="3410">
                  <c:v>3.734803578888604</c:v>
                </c:pt>
                <c:pt idx="3411">
                  <c:v>3.7353494926413497</c:v>
                </c:pt>
                <c:pt idx="3412">
                  <c:v>3.7355134425134184</c:v>
                </c:pt>
                <c:pt idx="3413">
                  <c:v>3.7404674043005475</c:v>
                </c:pt>
                <c:pt idx="3414">
                  <c:v>3.7405030783386097</c:v>
                </c:pt>
                <c:pt idx="3415">
                  <c:v>3.7419032943701627</c:v>
                </c:pt>
                <c:pt idx="3416">
                  <c:v>3.7434586240707475</c:v>
                </c:pt>
                <c:pt idx="3417">
                  <c:v>3.7435427171621036</c:v>
                </c:pt>
                <c:pt idx="3418">
                  <c:v>3.7441140660069494</c:v>
                </c:pt>
                <c:pt idx="3419">
                  <c:v>3.7450913081125536</c:v>
                </c:pt>
                <c:pt idx="3420">
                  <c:v>3.745399604626142</c:v>
                </c:pt>
                <c:pt idx="3421">
                  <c:v>3.7457945716928815</c:v>
                </c:pt>
                <c:pt idx="3422">
                  <c:v>3.7458676392916939</c:v>
                </c:pt>
                <c:pt idx="3423">
                  <c:v>3.7462346295043258</c:v>
                </c:pt>
                <c:pt idx="3424">
                  <c:v>3.7484370859249858</c:v>
                </c:pt>
                <c:pt idx="3425">
                  <c:v>3.7501609203768038</c:v>
                </c:pt>
                <c:pt idx="3426">
                  <c:v>3.7501660901981433</c:v>
                </c:pt>
                <c:pt idx="3427">
                  <c:v>3.750465614181878</c:v>
                </c:pt>
                <c:pt idx="3428">
                  <c:v>3.7534230515224998</c:v>
                </c:pt>
                <c:pt idx="3429">
                  <c:v>3.754149768738642</c:v>
                </c:pt>
                <c:pt idx="3430">
                  <c:v>3.7548131980132391</c:v>
                </c:pt>
                <c:pt idx="3431">
                  <c:v>3.7558345488152436</c:v>
                </c:pt>
                <c:pt idx="3432">
                  <c:v>3.7565825013879452</c:v>
                </c:pt>
                <c:pt idx="3433">
                  <c:v>3.7588315941088677</c:v>
                </c:pt>
                <c:pt idx="3434">
                  <c:v>3.7614270790608342</c:v>
                </c:pt>
                <c:pt idx="3435">
                  <c:v>3.7616988219487979</c:v>
                </c:pt>
                <c:pt idx="3436">
                  <c:v>3.763107983630019</c:v>
                </c:pt>
                <c:pt idx="3437">
                  <c:v>3.7647431029515737</c:v>
                </c:pt>
                <c:pt idx="3438">
                  <c:v>3.7649249382344085</c:v>
                </c:pt>
                <c:pt idx="3439">
                  <c:v>3.7683465576254456</c:v>
                </c:pt>
                <c:pt idx="3440">
                  <c:v>3.7685251257838472</c:v>
                </c:pt>
                <c:pt idx="3441">
                  <c:v>3.7702770587778365</c:v>
                </c:pt>
                <c:pt idx="3442">
                  <c:v>3.7713892709274766</c:v>
                </c:pt>
                <c:pt idx="3443">
                  <c:v>3.7719690996813195</c:v>
                </c:pt>
                <c:pt idx="3444">
                  <c:v>3.7726315514075517</c:v>
                </c:pt>
                <c:pt idx="3445">
                  <c:v>3.7735950885368794</c:v>
                </c:pt>
                <c:pt idx="3446">
                  <c:v>3.7745673386956686</c:v>
                </c:pt>
                <c:pt idx="3447">
                  <c:v>3.7748662907595461</c:v>
                </c:pt>
                <c:pt idx="3448">
                  <c:v>3.7750114072531895</c:v>
                </c:pt>
                <c:pt idx="3449">
                  <c:v>3.775143926666229</c:v>
                </c:pt>
                <c:pt idx="3450">
                  <c:v>3.7752649264662161</c:v>
                </c:pt>
                <c:pt idx="3451">
                  <c:v>3.7759235360910925</c:v>
                </c:pt>
                <c:pt idx="3452">
                  <c:v>3.7776276471158283</c:v>
                </c:pt>
                <c:pt idx="3453">
                  <c:v>3.7784746972789049</c:v>
                </c:pt>
                <c:pt idx="3454">
                  <c:v>3.7801749982599882</c:v>
                </c:pt>
                <c:pt idx="3455">
                  <c:v>3.7802014535890018</c:v>
                </c:pt>
                <c:pt idx="3456">
                  <c:v>3.7804028400555927</c:v>
                </c:pt>
                <c:pt idx="3457">
                  <c:v>3.782061969214678</c:v>
                </c:pt>
                <c:pt idx="3458">
                  <c:v>3.7843570746800226</c:v>
                </c:pt>
                <c:pt idx="3459">
                  <c:v>3.7868046953419974</c:v>
                </c:pt>
                <c:pt idx="3460">
                  <c:v>3.7879967436158992</c:v>
                </c:pt>
                <c:pt idx="3461">
                  <c:v>3.7916319359034487</c:v>
                </c:pt>
                <c:pt idx="3462">
                  <c:v>3.7916816030101881</c:v>
                </c:pt>
                <c:pt idx="3463">
                  <c:v>3.7925786046237473</c:v>
                </c:pt>
                <c:pt idx="3464">
                  <c:v>3.7936492026820829</c:v>
                </c:pt>
                <c:pt idx="3465">
                  <c:v>3.7937386140033995</c:v>
                </c:pt>
                <c:pt idx="3466">
                  <c:v>3.7939121341394011</c:v>
                </c:pt>
                <c:pt idx="3467">
                  <c:v>3.7968269390482252</c:v>
                </c:pt>
                <c:pt idx="3468">
                  <c:v>3.7985006175592204</c:v>
                </c:pt>
                <c:pt idx="3469">
                  <c:v>3.7996328023910548</c:v>
                </c:pt>
                <c:pt idx="3470">
                  <c:v>3.7999812262467696</c:v>
                </c:pt>
                <c:pt idx="3471">
                  <c:v>3.8000243655568804</c:v>
                </c:pt>
                <c:pt idx="3472">
                  <c:v>3.8005389174270197</c:v>
                </c:pt>
                <c:pt idx="3473">
                  <c:v>3.8006325708704045</c:v>
                </c:pt>
                <c:pt idx="3474">
                  <c:v>3.801567456687255</c:v>
                </c:pt>
                <c:pt idx="3475">
                  <c:v>3.8017493438269216</c:v>
                </c:pt>
                <c:pt idx="3476">
                  <c:v>3.8026024896087556</c:v>
                </c:pt>
                <c:pt idx="3477">
                  <c:v>3.8038128545101619</c:v>
                </c:pt>
                <c:pt idx="3478">
                  <c:v>3.8048800009072421</c:v>
                </c:pt>
                <c:pt idx="3479">
                  <c:v>3.8063922056281134</c:v>
                </c:pt>
                <c:pt idx="3480">
                  <c:v>3.8079588826837085</c:v>
                </c:pt>
                <c:pt idx="3481">
                  <c:v>3.8104582933022115</c:v>
                </c:pt>
                <c:pt idx="3482">
                  <c:v>3.8106633366156704</c:v>
                </c:pt>
                <c:pt idx="3483">
                  <c:v>3.8106687812485029</c:v>
                </c:pt>
                <c:pt idx="3484">
                  <c:v>3.8116502537375054</c:v>
                </c:pt>
                <c:pt idx="3485">
                  <c:v>3.8130292135526984</c:v>
                </c:pt>
                <c:pt idx="3486">
                  <c:v>3.8139253369204669</c:v>
                </c:pt>
                <c:pt idx="3487">
                  <c:v>3.8147601321189306</c:v>
                </c:pt>
                <c:pt idx="3488">
                  <c:v>3.8159487395003362</c:v>
                </c:pt>
                <c:pt idx="3489">
                  <c:v>3.8170212722964187</c:v>
                </c:pt>
                <c:pt idx="3490">
                  <c:v>3.817445913755197</c:v>
                </c:pt>
                <c:pt idx="3491">
                  <c:v>3.8186611091693434</c:v>
                </c:pt>
                <c:pt idx="3492">
                  <c:v>3.820927208710954</c:v>
                </c:pt>
                <c:pt idx="3493">
                  <c:v>3.8226462842999753</c:v>
                </c:pt>
                <c:pt idx="3494">
                  <c:v>3.8227026790924166</c:v>
                </c:pt>
                <c:pt idx="3495">
                  <c:v>3.8233267297281537</c:v>
                </c:pt>
                <c:pt idx="3496">
                  <c:v>3.8257084875016991</c:v>
                </c:pt>
                <c:pt idx="3497">
                  <c:v>3.8257192871071073</c:v>
                </c:pt>
                <c:pt idx="3498">
                  <c:v>3.8257434494307416</c:v>
                </c:pt>
                <c:pt idx="3499">
                  <c:v>3.8262107007002006</c:v>
                </c:pt>
                <c:pt idx="3500">
                  <c:v>3.8265904103969106</c:v>
                </c:pt>
                <c:pt idx="3501">
                  <c:v>3.8269377089061511</c:v>
                </c:pt>
                <c:pt idx="3502">
                  <c:v>3.827105011888305</c:v>
                </c:pt>
                <c:pt idx="3503">
                  <c:v>3.8283443744893533</c:v>
                </c:pt>
                <c:pt idx="3504">
                  <c:v>3.8285776519167083</c:v>
                </c:pt>
                <c:pt idx="3505">
                  <c:v>3.8291813165751671</c:v>
                </c:pt>
                <c:pt idx="3506">
                  <c:v>3.8304948746485423</c:v>
                </c:pt>
                <c:pt idx="3507">
                  <c:v>3.8309255304672236</c:v>
                </c:pt>
                <c:pt idx="3508">
                  <c:v>3.831255704366054</c:v>
                </c:pt>
                <c:pt idx="3509">
                  <c:v>3.8336852988498569</c:v>
                </c:pt>
                <c:pt idx="3510">
                  <c:v>3.8344154306591158</c:v>
                </c:pt>
                <c:pt idx="3511">
                  <c:v>3.8355678548839673</c:v>
                </c:pt>
                <c:pt idx="3512">
                  <c:v>3.8360321839540017</c:v>
                </c:pt>
                <c:pt idx="3513">
                  <c:v>3.8361655903782177</c:v>
                </c:pt>
                <c:pt idx="3514">
                  <c:v>3.8372678386340495</c:v>
                </c:pt>
                <c:pt idx="3515">
                  <c:v>3.8379170515965866</c:v>
                </c:pt>
                <c:pt idx="3516">
                  <c:v>3.8386467464271075</c:v>
                </c:pt>
                <c:pt idx="3517">
                  <c:v>3.8387107944096646</c:v>
                </c:pt>
                <c:pt idx="3518">
                  <c:v>3.8390223509721624</c:v>
                </c:pt>
                <c:pt idx="3519">
                  <c:v>3.8406395731936716</c:v>
                </c:pt>
                <c:pt idx="3520">
                  <c:v>3.8410116179404943</c:v>
                </c:pt>
                <c:pt idx="3521">
                  <c:v>3.8410798651283931</c:v>
                </c:pt>
                <c:pt idx="3522">
                  <c:v>3.8418201666954808</c:v>
                </c:pt>
                <c:pt idx="3523">
                  <c:v>3.8419623408172692</c:v>
                </c:pt>
                <c:pt idx="3524">
                  <c:v>3.8422088830942256</c:v>
                </c:pt>
                <c:pt idx="3525">
                  <c:v>3.8425062801421142</c:v>
                </c:pt>
                <c:pt idx="3526">
                  <c:v>3.8440790185186282</c:v>
                </c:pt>
                <c:pt idx="3527">
                  <c:v>3.8444205656342656</c:v>
                </c:pt>
                <c:pt idx="3528">
                  <c:v>3.8445904760984688</c:v>
                </c:pt>
                <c:pt idx="3529">
                  <c:v>3.8448989579643666</c:v>
                </c:pt>
                <c:pt idx="3530">
                  <c:v>3.8476400561686561</c:v>
                </c:pt>
                <c:pt idx="3531">
                  <c:v>3.8479615486633403</c:v>
                </c:pt>
                <c:pt idx="3532">
                  <c:v>3.8480246086076701</c:v>
                </c:pt>
                <c:pt idx="3533">
                  <c:v>3.8480692740754194</c:v>
                </c:pt>
                <c:pt idx="3534">
                  <c:v>3.8500607525828112</c:v>
                </c:pt>
                <c:pt idx="3535">
                  <c:v>3.8502787814049468</c:v>
                </c:pt>
                <c:pt idx="3536">
                  <c:v>3.8504248424006771</c:v>
                </c:pt>
                <c:pt idx="3537">
                  <c:v>3.8514641083568564</c:v>
                </c:pt>
                <c:pt idx="3538">
                  <c:v>3.8551954330806764</c:v>
                </c:pt>
                <c:pt idx="3539">
                  <c:v>3.8560569613039943</c:v>
                </c:pt>
                <c:pt idx="3540">
                  <c:v>3.8565395836891527</c:v>
                </c:pt>
                <c:pt idx="3541">
                  <c:v>3.8568459613722057</c:v>
                </c:pt>
                <c:pt idx="3542">
                  <c:v>3.8595936563995319</c:v>
                </c:pt>
                <c:pt idx="3543">
                  <c:v>3.8596372928625149</c:v>
                </c:pt>
                <c:pt idx="3544">
                  <c:v>3.8612896562347188</c:v>
                </c:pt>
                <c:pt idx="3545">
                  <c:v>3.8615078721061993</c:v>
                </c:pt>
                <c:pt idx="3546">
                  <c:v>3.8632517555549608</c:v>
                </c:pt>
                <c:pt idx="3547">
                  <c:v>3.8643247985675178</c:v>
                </c:pt>
                <c:pt idx="3548">
                  <c:v>3.8669212664753756</c:v>
                </c:pt>
                <c:pt idx="3549">
                  <c:v>3.8669221032200287</c:v>
                </c:pt>
                <c:pt idx="3550">
                  <c:v>3.8685904244033504</c:v>
                </c:pt>
                <c:pt idx="3551">
                  <c:v>3.8692057763526586</c:v>
                </c:pt>
                <c:pt idx="3552">
                  <c:v>3.8694215355482817</c:v>
                </c:pt>
                <c:pt idx="3553">
                  <c:v>3.8726174852053017</c:v>
                </c:pt>
                <c:pt idx="3554">
                  <c:v>3.8731597845603662</c:v>
                </c:pt>
                <c:pt idx="3555">
                  <c:v>3.8769162594377451</c:v>
                </c:pt>
                <c:pt idx="3556">
                  <c:v>3.8775535165139101</c:v>
                </c:pt>
                <c:pt idx="3557">
                  <c:v>3.8778760573579678</c:v>
                </c:pt>
                <c:pt idx="3558">
                  <c:v>3.8797358003684641</c:v>
                </c:pt>
                <c:pt idx="3559">
                  <c:v>3.8809524285248953</c:v>
                </c:pt>
                <c:pt idx="3560">
                  <c:v>3.881441736612484</c:v>
                </c:pt>
                <c:pt idx="3561">
                  <c:v>3.8858622274986199</c:v>
                </c:pt>
                <c:pt idx="3562">
                  <c:v>3.8865390697223718</c:v>
                </c:pt>
                <c:pt idx="3563">
                  <c:v>3.8886911601031393</c:v>
                </c:pt>
                <c:pt idx="3564">
                  <c:v>3.8891004950215518</c:v>
                </c:pt>
                <c:pt idx="3565">
                  <c:v>3.8899867932121559</c:v>
                </c:pt>
                <c:pt idx="3566">
                  <c:v>3.8902768337177527</c:v>
                </c:pt>
                <c:pt idx="3567">
                  <c:v>3.8903426561874879</c:v>
                </c:pt>
                <c:pt idx="3568">
                  <c:v>3.8919617027464728</c:v>
                </c:pt>
                <c:pt idx="3569">
                  <c:v>3.893996053731521</c:v>
                </c:pt>
                <c:pt idx="3570">
                  <c:v>3.8949525069645059</c:v>
                </c:pt>
                <c:pt idx="3571">
                  <c:v>3.8953953071245073</c:v>
                </c:pt>
                <c:pt idx="3572">
                  <c:v>3.8962815467888881</c:v>
                </c:pt>
                <c:pt idx="3573">
                  <c:v>3.8981648001522959</c:v>
                </c:pt>
                <c:pt idx="3574">
                  <c:v>3.9009832932133097</c:v>
                </c:pt>
                <c:pt idx="3575">
                  <c:v>3.9017494712293699</c:v>
                </c:pt>
                <c:pt idx="3576">
                  <c:v>3.9019268161878413</c:v>
                </c:pt>
                <c:pt idx="3577">
                  <c:v>3.9019442215869131</c:v>
                </c:pt>
                <c:pt idx="3578">
                  <c:v>3.902588325573499</c:v>
                </c:pt>
                <c:pt idx="3579">
                  <c:v>3.9035482811313909</c:v>
                </c:pt>
                <c:pt idx="3580">
                  <c:v>3.9044808563412401</c:v>
                </c:pt>
                <c:pt idx="3581">
                  <c:v>3.9045697830186272</c:v>
                </c:pt>
                <c:pt idx="3582">
                  <c:v>3.9056543857898154</c:v>
                </c:pt>
                <c:pt idx="3583">
                  <c:v>3.905808484719226</c:v>
                </c:pt>
                <c:pt idx="3584">
                  <c:v>3.9058253412195558</c:v>
                </c:pt>
                <c:pt idx="3585">
                  <c:v>3.9060118171780251</c:v>
                </c:pt>
                <c:pt idx="3586">
                  <c:v>3.9061284376843775</c:v>
                </c:pt>
                <c:pt idx="3587">
                  <c:v>3.9075174030525348</c:v>
                </c:pt>
                <c:pt idx="3588">
                  <c:v>3.908527251660864</c:v>
                </c:pt>
                <c:pt idx="3589">
                  <c:v>3.9085891436754583</c:v>
                </c:pt>
                <c:pt idx="3590">
                  <c:v>3.90911932118581</c:v>
                </c:pt>
                <c:pt idx="3591">
                  <c:v>3.9120233171494019</c:v>
                </c:pt>
                <c:pt idx="3592">
                  <c:v>3.9128872861688233</c:v>
                </c:pt>
                <c:pt idx="3593">
                  <c:v>3.9132341695262021</c:v>
                </c:pt>
                <c:pt idx="3594">
                  <c:v>3.9134499868105621</c:v>
                </c:pt>
                <c:pt idx="3595">
                  <c:v>3.9136650008451035</c:v>
                </c:pt>
                <c:pt idx="3596">
                  <c:v>3.9140182004105046</c:v>
                </c:pt>
                <c:pt idx="3597">
                  <c:v>3.9166052242883422</c:v>
                </c:pt>
                <c:pt idx="3598">
                  <c:v>3.917068012307257</c:v>
                </c:pt>
                <c:pt idx="3599">
                  <c:v>3.9178035714032333</c:v>
                </c:pt>
                <c:pt idx="3600">
                  <c:v>3.9187314360932253</c:v>
                </c:pt>
                <c:pt idx="3601">
                  <c:v>3.9195316325903704</c:v>
                </c:pt>
                <c:pt idx="3602">
                  <c:v>3.9207236378093087</c:v>
                </c:pt>
                <c:pt idx="3603">
                  <c:v>3.9214224228410686</c:v>
                </c:pt>
                <c:pt idx="3604">
                  <c:v>3.9216987513372876</c:v>
                </c:pt>
                <c:pt idx="3605">
                  <c:v>3.9220120334911037</c:v>
                </c:pt>
                <c:pt idx="3606">
                  <c:v>3.9221750823637977</c:v>
                </c:pt>
                <c:pt idx="3607">
                  <c:v>3.9234645464768243</c:v>
                </c:pt>
                <c:pt idx="3608">
                  <c:v>3.9235534866829154</c:v>
                </c:pt>
                <c:pt idx="3609">
                  <c:v>3.9254397949954631</c:v>
                </c:pt>
                <c:pt idx="3610">
                  <c:v>3.9268631253268422</c:v>
                </c:pt>
                <c:pt idx="3611">
                  <c:v>3.9270198012242972</c:v>
                </c:pt>
                <c:pt idx="3612">
                  <c:v>3.9274776214746439</c:v>
                </c:pt>
                <c:pt idx="3613">
                  <c:v>3.9289614904182666</c:v>
                </c:pt>
                <c:pt idx="3614">
                  <c:v>3.9304009655848802</c:v>
                </c:pt>
                <c:pt idx="3615">
                  <c:v>3.9313414746840403</c:v>
                </c:pt>
                <c:pt idx="3616">
                  <c:v>3.9320170712219387</c:v>
                </c:pt>
                <c:pt idx="3617">
                  <c:v>3.9324654926718399</c:v>
                </c:pt>
                <c:pt idx="3618">
                  <c:v>3.9326960205148724</c:v>
                </c:pt>
                <c:pt idx="3619">
                  <c:v>3.933563962300429</c:v>
                </c:pt>
                <c:pt idx="3620">
                  <c:v>3.9340319380762923</c:v>
                </c:pt>
                <c:pt idx="3621">
                  <c:v>3.9343443335357562</c:v>
                </c:pt>
                <c:pt idx="3622">
                  <c:v>3.9349488403326642</c:v>
                </c:pt>
                <c:pt idx="3623">
                  <c:v>3.936380513575386</c:v>
                </c:pt>
                <c:pt idx="3624">
                  <c:v>3.9365172024424151</c:v>
                </c:pt>
                <c:pt idx="3625">
                  <c:v>3.937911298769631</c:v>
                </c:pt>
                <c:pt idx="3626">
                  <c:v>3.9389207599551868</c:v>
                </c:pt>
                <c:pt idx="3627">
                  <c:v>3.9391768669981952</c:v>
                </c:pt>
                <c:pt idx="3628">
                  <c:v>3.9398199877465485</c:v>
                </c:pt>
                <c:pt idx="3629">
                  <c:v>3.9402879202788199</c:v>
                </c:pt>
                <c:pt idx="3630">
                  <c:v>3.9403845910442055</c:v>
                </c:pt>
                <c:pt idx="3631">
                  <c:v>3.9414580799576542</c:v>
                </c:pt>
                <c:pt idx="3632">
                  <c:v>3.9426425168468526</c:v>
                </c:pt>
                <c:pt idx="3633">
                  <c:v>3.942939395739669</c:v>
                </c:pt>
                <c:pt idx="3634">
                  <c:v>3.9433011530869559</c:v>
                </c:pt>
                <c:pt idx="3635">
                  <c:v>3.9441226402268557</c:v>
                </c:pt>
                <c:pt idx="3636">
                  <c:v>3.9450473307457887</c:v>
                </c:pt>
                <c:pt idx="3637">
                  <c:v>3.9453635879858626</c:v>
                </c:pt>
                <c:pt idx="3638">
                  <c:v>3.9485220784859845</c:v>
                </c:pt>
                <c:pt idx="3639">
                  <c:v>3.9485873346591789</c:v>
                </c:pt>
                <c:pt idx="3640">
                  <c:v>3.9492482468260612</c:v>
                </c:pt>
                <c:pt idx="3641">
                  <c:v>3.9502973479478838</c:v>
                </c:pt>
                <c:pt idx="3642">
                  <c:v>3.9503738704918927</c:v>
                </c:pt>
                <c:pt idx="3643">
                  <c:v>3.9503770624257246</c:v>
                </c:pt>
                <c:pt idx="3644">
                  <c:v>3.9514628080581264</c:v>
                </c:pt>
                <c:pt idx="3645">
                  <c:v>3.9528095205428437</c:v>
                </c:pt>
                <c:pt idx="3646">
                  <c:v>3.9530098745030386</c:v>
                </c:pt>
                <c:pt idx="3647">
                  <c:v>3.9532249990312955</c:v>
                </c:pt>
                <c:pt idx="3648">
                  <c:v>3.9532354658682145</c:v>
                </c:pt>
                <c:pt idx="3649">
                  <c:v>3.9533804645208734</c:v>
                </c:pt>
                <c:pt idx="3650">
                  <c:v>3.9546596416933419</c:v>
                </c:pt>
                <c:pt idx="3651">
                  <c:v>3.9547128008382142</c:v>
                </c:pt>
                <c:pt idx="3652">
                  <c:v>3.9566637469301726</c:v>
                </c:pt>
                <c:pt idx="3653">
                  <c:v>3.9568503465055729</c:v>
                </c:pt>
                <c:pt idx="3654">
                  <c:v>3.9569667918875733</c:v>
                </c:pt>
                <c:pt idx="3655">
                  <c:v>3.9570162663001387</c:v>
                </c:pt>
                <c:pt idx="3656">
                  <c:v>3.9585221476546928</c:v>
                </c:pt>
                <c:pt idx="3657">
                  <c:v>3.9591457481242891</c:v>
                </c:pt>
                <c:pt idx="3658">
                  <c:v>3.9593416121988225</c:v>
                </c:pt>
                <c:pt idx="3659">
                  <c:v>3.9597833446372679</c:v>
                </c:pt>
                <c:pt idx="3660">
                  <c:v>3.9604797720711771</c:v>
                </c:pt>
                <c:pt idx="3661">
                  <c:v>3.962110289082776</c:v>
                </c:pt>
                <c:pt idx="3662">
                  <c:v>3.9628665749204171</c:v>
                </c:pt>
                <c:pt idx="3663">
                  <c:v>3.9629220131473657</c:v>
                </c:pt>
                <c:pt idx="3664">
                  <c:v>3.9656257081075035</c:v>
                </c:pt>
                <c:pt idx="3665">
                  <c:v>3.9666290437110856</c:v>
                </c:pt>
                <c:pt idx="3666">
                  <c:v>3.9672670852824781</c:v>
                </c:pt>
                <c:pt idx="3667">
                  <c:v>3.967740693781928</c:v>
                </c:pt>
                <c:pt idx="3668">
                  <c:v>3.9680839966577954</c:v>
                </c:pt>
                <c:pt idx="3669">
                  <c:v>3.970780689259743</c:v>
                </c:pt>
                <c:pt idx="3670">
                  <c:v>3.9714910611813479</c:v>
                </c:pt>
                <c:pt idx="3671">
                  <c:v>3.9729328502684274</c:v>
                </c:pt>
                <c:pt idx="3672">
                  <c:v>3.975392706834624</c:v>
                </c:pt>
                <c:pt idx="3673">
                  <c:v>3.9754894255497408</c:v>
                </c:pt>
                <c:pt idx="3674">
                  <c:v>3.9755384761116801</c:v>
                </c:pt>
                <c:pt idx="3675">
                  <c:v>3.9765187920070555</c:v>
                </c:pt>
                <c:pt idx="3676">
                  <c:v>3.9773312174374853</c:v>
                </c:pt>
                <c:pt idx="3677">
                  <c:v>3.9773480939545145</c:v>
                </c:pt>
                <c:pt idx="3678">
                  <c:v>3.9775085261949332</c:v>
                </c:pt>
                <c:pt idx="3679">
                  <c:v>3.978096160132607</c:v>
                </c:pt>
                <c:pt idx="3680">
                  <c:v>3.9783865965552372</c:v>
                </c:pt>
                <c:pt idx="3681">
                  <c:v>3.9784430312035388</c:v>
                </c:pt>
                <c:pt idx="3682">
                  <c:v>3.979257384717342</c:v>
                </c:pt>
                <c:pt idx="3683">
                  <c:v>3.9796922984625569</c:v>
                </c:pt>
                <c:pt idx="3684">
                  <c:v>3.9804558233196978</c:v>
                </c:pt>
                <c:pt idx="3685">
                  <c:v>3.9821257009840876</c:v>
                </c:pt>
                <c:pt idx="3686">
                  <c:v>3.9825862158958545</c:v>
                </c:pt>
                <c:pt idx="3687">
                  <c:v>3.9846031487308129</c:v>
                </c:pt>
                <c:pt idx="3688">
                  <c:v>3.9857346272760941</c:v>
                </c:pt>
                <c:pt idx="3689">
                  <c:v>3.9886633660246393</c:v>
                </c:pt>
                <c:pt idx="3690">
                  <c:v>3.988700397915403</c:v>
                </c:pt>
                <c:pt idx="3691">
                  <c:v>3.989087949298332</c:v>
                </c:pt>
                <c:pt idx="3692">
                  <c:v>3.990058986238374</c:v>
                </c:pt>
                <c:pt idx="3693">
                  <c:v>3.9903344660166535</c:v>
                </c:pt>
                <c:pt idx="3694">
                  <c:v>3.9911494478536653</c:v>
                </c:pt>
                <c:pt idx="3695">
                  <c:v>3.9912281865539865</c:v>
                </c:pt>
                <c:pt idx="3696">
                  <c:v>3.9915483448489244</c:v>
                </c:pt>
                <c:pt idx="3697">
                  <c:v>3.9926936762114749</c:v>
                </c:pt>
                <c:pt idx="3698">
                  <c:v>3.9934527625174594</c:v>
                </c:pt>
                <c:pt idx="3699">
                  <c:v>3.995327432263569</c:v>
                </c:pt>
                <c:pt idx="3700">
                  <c:v>3.9955840848197726</c:v>
                </c:pt>
                <c:pt idx="3701">
                  <c:v>3.995986759674568</c:v>
                </c:pt>
                <c:pt idx="3702">
                  <c:v>3.9963665981606384</c:v>
                </c:pt>
                <c:pt idx="3703">
                  <c:v>3.9972009675166209</c:v>
                </c:pt>
                <c:pt idx="3704">
                  <c:v>3.9980651094914861</c:v>
                </c:pt>
                <c:pt idx="3705">
                  <c:v>3.9980887333564321</c:v>
                </c:pt>
                <c:pt idx="3706">
                  <c:v>3.999580103536962</c:v>
                </c:pt>
                <c:pt idx="3707">
                  <c:v>4.000025579610119</c:v>
                </c:pt>
                <c:pt idx="3708">
                  <c:v>4.0022463558679533</c:v>
                </c:pt>
                <c:pt idx="3709">
                  <c:v>4.0039351968548536</c:v>
                </c:pt>
                <c:pt idx="3710">
                  <c:v>4.0048168067374021</c:v>
                </c:pt>
                <c:pt idx="3711">
                  <c:v>4.0050851152772928</c:v>
                </c:pt>
                <c:pt idx="3712">
                  <c:v>4.0054018001269345</c:v>
                </c:pt>
                <c:pt idx="3713">
                  <c:v>4.0054760985491376</c:v>
                </c:pt>
                <c:pt idx="3714">
                  <c:v>4.0063841257082515</c:v>
                </c:pt>
                <c:pt idx="3715">
                  <c:v>4.0065391504269066</c:v>
                </c:pt>
                <c:pt idx="3716">
                  <c:v>4.0076152292511136</c:v>
                </c:pt>
                <c:pt idx="3717">
                  <c:v>4.008179089805787</c:v>
                </c:pt>
                <c:pt idx="3718">
                  <c:v>4.0086962141117439</c:v>
                </c:pt>
                <c:pt idx="3719">
                  <c:v>4.0094937212247252</c:v>
                </c:pt>
                <c:pt idx="3720">
                  <c:v>4.010067193584991</c:v>
                </c:pt>
                <c:pt idx="3721">
                  <c:v>4.0108183072068595</c:v>
                </c:pt>
                <c:pt idx="3722">
                  <c:v>4.0119801710045966</c:v>
                </c:pt>
                <c:pt idx="3723">
                  <c:v>4.0127603548999646</c:v>
                </c:pt>
                <c:pt idx="3724">
                  <c:v>4.0134168692100083</c:v>
                </c:pt>
                <c:pt idx="3725">
                  <c:v>4.0143115094242496</c:v>
                </c:pt>
                <c:pt idx="3726">
                  <c:v>4.0146616830922488</c:v>
                </c:pt>
                <c:pt idx="3727">
                  <c:v>4.0152405997059839</c:v>
                </c:pt>
                <c:pt idx="3728">
                  <c:v>4.0159416364453451</c:v>
                </c:pt>
                <c:pt idx="3729">
                  <c:v>4.0162972103984007</c:v>
                </c:pt>
                <c:pt idx="3730">
                  <c:v>4.016733758575068</c:v>
                </c:pt>
                <c:pt idx="3731">
                  <c:v>4.0183018268980621</c:v>
                </c:pt>
                <c:pt idx="3732">
                  <c:v>4.0187473439579655</c:v>
                </c:pt>
                <c:pt idx="3733">
                  <c:v>4.0201964518544457</c:v>
                </c:pt>
                <c:pt idx="3734">
                  <c:v>4.0210427833122049</c:v>
                </c:pt>
                <c:pt idx="3735">
                  <c:v>4.0212042891429496</c:v>
                </c:pt>
                <c:pt idx="3736">
                  <c:v>4.0232098609557827</c:v>
                </c:pt>
                <c:pt idx="3737">
                  <c:v>4.0241237774307557</c:v>
                </c:pt>
                <c:pt idx="3738">
                  <c:v>4.0248951503260209</c:v>
                </c:pt>
                <c:pt idx="3739">
                  <c:v>4.0268229183509439</c:v>
                </c:pt>
                <c:pt idx="3740">
                  <c:v>4.0283381543003003</c:v>
                </c:pt>
                <c:pt idx="3741">
                  <c:v>4.0288090239020793</c:v>
                </c:pt>
                <c:pt idx="3742">
                  <c:v>4.0293952483183535</c:v>
                </c:pt>
                <c:pt idx="3743">
                  <c:v>4.0299389242705059</c:v>
                </c:pt>
                <c:pt idx="3744">
                  <c:v>4.0304741518213794</c:v>
                </c:pt>
                <c:pt idx="3745">
                  <c:v>4.0306309738424542</c:v>
                </c:pt>
                <c:pt idx="3746">
                  <c:v>4.0308449085499092</c:v>
                </c:pt>
                <c:pt idx="3747">
                  <c:v>4.0308988571516489</c:v>
                </c:pt>
                <c:pt idx="3748">
                  <c:v>4.0315583736168339</c:v>
                </c:pt>
                <c:pt idx="3749">
                  <c:v>4.0319981462748151</c:v>
                </c:pt>
                <c:pt idx="3750">
                  <c:v>4.0323466301820661</c:v>
                </c:pt>
                <c:pt idx="3751">
                  <c:v>4.0357569794840966</c:v>
                </c:pt>
                <c:pt idx="3752">
                  <c:v>4.0383568162692374</c:v>
                </c:pt>
                <c:pt idx="3753">
                  <c:v>4.0383807096642474</c:v>
                </c:pt>
                <c:pt idx="3754">
                  <c:v>4.0394376175906643</c:v>
                </c:pt>
                <c:pt idx="3755">
                  <c:v>4.040326245762607</c:v>
                </c:pt>
                <c:pt idx="3756">
                  <c:v>4.0409460692194932</c:v>
                </c:pt>
                <c:pt idx="3757">
                  <c:v>4.0417441527310043</c:v>
                </c:pt>
                <c:pt idx="3758">
                  <c:v>4.0418071358924594</c:v>
                </c:pt>
                <c:pt idx="3759">
                  <c:v>4.0420985792867397</c:v>
                </c:pt>
                <c:pt idx="3760">
                  <c:v>4.0422021237609425</c:v>
                </c:pt>
                <c:pt idx="3761">
                  <c:v>4.0424582324202696</c:v>
                </c:pt>
                <c:pt idx="3762">
                  <c:v>4.0428357907265839</c:v>
                </c:pt>
                <c:pt idx="3763">
                  <c:v>4.0439558393407262</c:v>
                </c:pt>
                <c:pt idx="3764">
                  <c:v>4.0448132300078612</c:v>
                </c:pt>
                <c:pt idx="3765">
                  <c:v>4.0455559673481831</c:v>
                </c:pt>
                <c:pt idx="3766">
                  <c:v>4.0465729692228365</c:v>
                </c:pt>
                <c:pt idx="3767">
                  <c:v>4.0493264081514724</c:v>
                </c:pt>
                <c:pt idx="3768">
                  <c:v>4.0493622699455809</c:v>
                </c:pt>
                <c:pt idx="3769">
                  <c:v>4.051023568425677</c:v>
                </c:pt>
                <c:pt idx="3770">
                  <c:v>4.0510278421619397</c:v>
                </c:pt>
                <c:pt idx="3771">
                  <c:v>4.0512010617917431</c:v>
                </c:pt>
                <c:pt idx="3772">
                  <c:v>4.0513907883308837</c:v>
                </c:pt>
                <c:pt idx="3773">
                  <c:v>4.0513939701017803</c:v>
                </c:pt>
                <c:pt idx="3774">
                  <c:v>4.0525939426360473</c:v>
                </c:pt>
                <c:pt idx="3775">
                  <c:v>4.0529707966770765</c:v>
                </c:pt>
                <c:pt idx="3776">
                  <c:v>4.0538407864967256</c:v>
                </c:pt>
                <c:pt idx="3777">
                  <c:v>4.0543506503242179</c:v>
                </c:pt>
                <c:pt idx="3778">
                  <c:v>4.0551198202601269</c:v>
                </c:pt>
                <c:pt idx="3779">
                  <c:v>4.0553503056528202</c:v>
                </c:pt>
                <c:pt idx="3780">
                  <c:v>4.0562533042252493</c:v>
                </c:pt>
                <c:pt idx="3781">
                  <c:v>4.0567819957782172</c:v>
                </c:pt>
                <c:pt idx="3782">
                  <c:v>4.0584116935413963</c:v>
                </c:pt>
                <c:pt idx="3783">
                  <c:v>4.0595935311014202</c:v>
                </c:pt>
                <c:pt idx="3784">
                  <c:v>4.0601327601414914</c:v>
                </c:pt>
                <c:pt idx="3785">
                  <c:v>4.0604252527551514</c:v>
                </c:pt>
                <c:pt idx="3786">
                  <c:v>4.0612434127393122</c:v>
                </c:pt>
                <c:pt idx="3787">
                  <c:v>4.0614012544753573</c:v>
                </c:pt>
                <c:pt idx="3788">
                  <c:v>4.0615259740383305</c:v>
                </c:pt>
                <c:pt idx="3789">
                  <c:v>4.0616929909929258</c:v>
                </c:pt>
                <c:pt idx="3790">
                  <c:v>4.0620354525299147</c:v>
                </c:pt>
                <c:pt idx="3791">
                  <c:v>4.062780030834678</c:v>
                </c:pt>
                <c:pt idx="3792">
                  <c:v>4.0638670642910464</c:v>
                </c:pt>
                <c:pt idx="3793">
                  <c:v>4.064652055523581</c:v>
                </c:pt>
                <c:pt idx="3794">
                  <c:v>4.0661675786956781</c:v>
                </c:pt>
                <c:pt idx="3795">
                  <c:v>4.0662060358474923</c:v>
                </c:pt>
                <c:pt idx="3796">
                  <c:v>4.0665247159602664</c:v>
                </c:pt>
                <c:pt idx="3797">
                  <c:v>4.06654152256373</c:v>
                </c:pt>
                <c:pt idx="3798">
                  <c:v>4.0677588168972791</c:v>
                </c:pt>
                <c:pt idx="3799">
                  <c:v>4.0682530536856474</c:v>
                </c:pt>
                <c:pt idx="3800">
                  <c:v>4.0687019235990309</c:v>
                </c:pt>
                <c:pt idx="3801">
                  <c:v>4.0697603397728352</c:v>
                </c:pt>
                <c:pt idx="3802">
                  <c:v>4.0698737908712435</c:v>
                </c:pt>
                <c:pt idx="3803">
                  <c:v>4.0703419916613486</c:v>
                </c:pt>
                <c:pt idx="3804">
                  <c:v>4.0713934535009777</c:v>
                </c:pt>
                <c:pt idx="3805">
                  <c:v>4.0721746294706671</c:v>
                </c:pt>
                <c:pt idx="3806">
                  <c:v>4.0722664326167655</c:v>
                </c:pt>
                <c:pt idx="3807">
                  <c:v>4.07237581927129</c:v>
                </c:pt>
                <c:pt idx="3808">
                  <c:v>4.0726231545044769</c:v>
                </c:pt>
                <c:pt idx="3809">
                  <c:v>4.0732026709786835</c:v>
                </c:pt>
                <c:pt idx="3810">
                  <c:v>4.0744123350055315</c:v>
                </c:pt>
                <c:pt idx="3811">
                  <c:v>4.0749831868978648</c:v>
                </c:pt>
                <c:pt idx="3812">
                  <c:v>4.0764332533177221</c:v>
                </c:pt>
                <c:pt idx="3813">
                  <c:v>4.0785565015809908</c:v>
                </c:pt>
                <c:pt idx="3814">
                  <c:v>4.0789770861456924</c:v>
                </c:pt>
                <c:pt idx="3815">
                  <c:v>4.0792841413983503</c:v>
                </c:pt>
                <c:pt idx="3816">
                  <c:v>4.0816624783065993</c:v>
                </c:pt>
                <c:pt idx="3817">
                  <c:v>4.082293555033651</c:v>
                </c:pt>
                <c:pt idx="3818">
                  <c:v>4.0823548351348382</c:v>
                </c:pt>
                <c:pt idx="3819">
                  <c:v>4.0829234683580999</c:v>
                </c:pt>
                <c:pt idx="3820">
                  <c:v>4.0836903305770651</c:v>
                </c:pt>
                <c:pt idx="3821">
                  <c:v>4.0848035156197149</c:v>
                </c:pt>
                <c:pt idx="3822">
                  <c:v>4.0848512131274912</c:v>
                </c:pt>
                <c:pt idx="3823">
                  <c:v>4.0854027670376256</c:v>
                </c:pt>
                <c:pt idx="3824">
                  <c:v>4.087070045452692</c:v>
                </c:pt>
                <c:pt idx="3825">
                  <c:v>4.0874763290501281</c:v>
                </c:pt>
                <c:pt idx="3826">
                  <c:v>4.0880271102977144</c:v>
                </c:pt>
                <c:pt idx="3827">
                  <c:v>4.0880851577173782</c:v>
                </c:pt>
                <c:pt idx="3828">
                  <c:v>4.0880954101553151</c:v>
                </c:pt>
                <c:pt idx="3829">
                  <c:v>4.0886708431270335</c:v>
                </c:pt>
                <c:pt idx="3830">
                  <c:v>4.0891101373633436</c:v>
                </c:pt>
                <c:pt idx="3831">
                  <c:v>4.0900422146993778</c:v>
                </c:pt>
                <c:pt idx="3832">
                  <c:v>4.0901910372227981</c:v>
                </c:pt>
                <c:pt idx="3833">
                  <c:v>4.09084374972511</c:v>
                </c:pt>
                <c:pt idx="3834">
                  <c:v>4.0925185143582032</c:v>
                </c:pt>
                <c:pt idx="3835">
                  <c:v>4.0938950668201652</c:v>
                </c:pt>
                <c:pt idx="3836">
                  <c:v>4.0944739864233046</c:v>
                </c:pt>
                <c:pt idx="3837">
                  <c:v>4.1007406670254536</c:v>
                </c:pt>
                <c:pt idx="3838">
                  <c:v>4.1009215691965188</c:v>
                </c:pt>
                <c:pt idx="3839">
                  <c:v>4.1017516668677292</c:v>
                </c:pt>
                <c:pt idx="3840">
                  <c:v>4.1020931293793055</c:v>
                </c:pt>
                <c:pt idx="3841">
                  <c:v>4.1021724463400115</c:v>
                </c:pt>
                <c:pt idx="3842">
                  <c:v>4.1030412860158876</c:v>
                </c:pt>
                <c:pt idx="3843">
                  <c:v>4.1032978450940201</c:v>
                </c:pt>
                <c:pt idx="3844">
                  <c:v>4.1043784141094255</c:v>
                </c:pt>
                <c:pt idx="3845">
                  <c:v>4.1056959123229326</c:v>
                </c:pt>
                <c:pt idx="3846">
                  <c:v>4.1064228754329282</c:v>
                </c:pt>
                <c:pt idx="3847">
                  <c:v>4.1087902733377319</c:v>
                </c:pt>
                <c:pt idx="3848">
                  <c:v>4.1093656540123957</c:v>
                </c:pt>
                <c:pt idx="3849">
                  <c:v>4.1106669977567698</c:v>
                </c:pt>
                <c:pt idx="3850">
                  <c:v>4.1120936514999054</c:v>
                </c:pt>
                <c:pt idx="3851">
                  <c:v>4.1122797786730434</c:v>
                </c:pt>
                <c:pt idx="3852">
                  <c:v>4.1128537700152368</c:v>
                </c:pt>
                <c:pt idx="3853">
                  <c:v>4.1135367667477993</c:v>
                </c:pt>
                <c:pt idx="3854">
                  <c:v>4.1137840388539439</c:v>
                </c:pt>
                <c:pt idx="3855">
                  <c:v>4.1140882527238878</c:v>
                </c:pt>
                <c:pt idx="3856">
                  <c:v>4.1149793266326036</c:v>
                </c:pt>
                <c:pt idx="3857">
                  <c:v>4.1150453771772408</c:v>
                </c:pt>
                <c:pt idx="3858">
                  <c:v>4.1156471521434188</c:v>
                </c:pt>
                <c:pt idx="3859">
                  <c:v>4.1165053129049118</c:v>
                </c:pt>
                <c:pt idx="3860">
                  <c:v>4.1166039985311533</c:v>
                </c:pt>
                <c:pt idx="3861">
                  <c:v>4.1169878544814864</c:v>
                </c:pt>
                <c:pt idx="3862">
                  <c:v>4.1174980895216802</c:v>
                </c:pt>
                <c:pt idx="3863">
                  <c:v>4.1177416210537592</c:v>
                </c:pt>
                <c:pt idx="3864">
                  <c:v>4.1192914821692979</c:v>
                </c:pt>
                <c:pt idx="3865">
                  <c:v>4.1195665645631179</c:v>
                </c:pt>
                <c:pt idx="3866">
                  <c:v>4.1197959527657293</c:v>
                </c:pt>
                <c:pt idx="3867">
                  <c:v>4.1204111018079725</c:v>
                </c:pt>
                <c:pt idx="3868">
                  <c:v>4.1211922868675739</c:v>
                </c:pt>
                <c:pt idx="3869">
                  <c:v>4.1211964319510574</c:v>
                </c:pt>
                <c:pt idx="3870">
                  <c:v>4.1217045821954326</c:v>
                </c:pt>
                <c:pt idx="3871">
                  <c:v>4.1222645585287463</c:v>
                </c:pt>
                <c:pt idx="3872">
                  <c:v>4.1235894645067415</c:v>
                </c:pt>
                <c:pt idx="3873">
                  <c:v>4.1242631152748377</c:v>
                </c:pt>
                <c:pt idx="3874">
                  <c:v>4.1247467357006729</c:v>
                </c:pt>
                <c:pt idx="3875">
                  <c:v>4.1248111929608822</c:v>
                </c:pt>
                <c:pt idx="3876">
                  <c:v>4.1250122981244219</c:v>
                </c:pt>
                <c:pt idx="3877">
                  <c:v>4.1275893047004333</c:v>
                </c:pt>
                <c:pt idx="3878">
                  <c:v>4.1297435900733257</c:v>
                </c:pt>
                <c:pt idx="3879">
                  <c:v>4.1298015123173979</c:v>
                </c:pt>
                <c:pt idx="3880">
                  <c:v>4.1309500984695671</c:v>
                </c:pt>
                <c:pt idx="3881">
                  <c:v>4.1313362618481655</c:v>
                </c:pt>
                <c:pt idx="3882">
                  <c:v>4.1313961025299539</c:v>
                </c:pt>
                <c:pt idx="3883">
                  <c:v>4.1317691300267709</c:v>
                </c:pt>
                <c:pt idx="3884">
                  <c:v>4.1322941645878553</c:v>
                </c:pt>
                <c:pt idx="3885">
                  <c:v>4.1323877734105743</c:v>
                </c:pt>
                <c:pt idx="3886">
                  <c:v>4.1334215404519199</c:v>
                </c:pt>
                <c:pt idx="3887">
                  <c:v>4.133815183238374</c:v>
                </c:pt>
                <c:pt idx="3888">
                  <c:v>4.1340909065622347</c:v>
                </c:pt>
                <c:pt idx="3889">
                  <c:v>4.1341109840152281</c:v>
                </c:pt>
                <c:pt idx="3890">
                  <c:v>4.1345557159582444</c:v>
                </c:pt>
                <c:pt idx="3891">
                  <c:v>4.1354520785480311</c:v>
                </c:pt>
                <c:pt idx="3892">
                  <c:v>4.1355367070626246</c:v>
                </c:pt>
                <c:pt idx="3893">
                  <c:v>4.1356179322188744</c:v>
                </c:pt>
                <c:pt idx="3894">
                  <c:v>4.1358747971667382</c:v>
                </c:pt>
                <c:pt idx="3895">
                  <c:v>4.1371731568943497</c:v>
                </c:pt>
                <c:pt idx="3896">
                  <c:v>4.1372975464510215</c:v>
                </c:pt>
                <c:pt idx="3897">
                  <c:v>4.1373885561675383</c:v>
                </c:pt>
                <c:pt idx="3898">
                  <c:v>4.138011128179456</c:v>
                </c:pt>
                <c:pt idx="3899">
                  <c:v>4.1419840268909045</c:v>
                </c:pt>
                <c:pt idx="3900">
                  <c:v>4.1421685203836383</c:v>
                </c:pt>
                <c:pt idx="3901">
                  <c:v>4.1442290708619094</c:v>
                </c:pt>
                <c:pt idx="3902">
                  <c:v>4.1446448546129835</c:v>
                </c:pt>
                <c:pt idx="3903">
                  <c:v>4.1480948556248176</c:v>
                </c:pt>
                <c:pt idx="3904">
                  <c:v>4.1484451740440145</c:v>
                </c:pt>
                <c:pt idx="3905">
                  <c:v>4.1487059030844211</c:v>
                </c:pt>
                <c:pt idx="3906">
                  <c:v>4.1511198268783129</c:v>
                </c:pt>
                <c:pt idx="3907">
                  <c:v>4.1518495072701427</c:v>
                </c:pt>
                <c:pt idx="3908">
                  <c:v>4.1519053284673246</c:v>
                </c:pt>
                <c:pt idx="3909">
                  <c:v>4.1520059831531002</c:v>
                </c:pt>
                <c:pt idx="3910">
                  <c:v>4.1522346829292553</c:v>
                </c:pt>
                <c:pt idx="3911">
                  <c:v>4.1524771326040382</c:v>
                </c:pt>
                <c:pt idx="3912">
                  <c:v>4.1535785383404953</c:v>
                </c:pt>
                <c:pt idx="3913">
                  <c:v>4.1550641843559815</c:v>
                </c:pt>
                <c:pt idx="3914">
                  <c:v>4.1552772671658058</c:v>
                </c:pt>
                <c:pt idx="3915">
                  <c:v>4.1553546874961391</c:v>
                </c:pt>
                <c:pt idx="3916">
                  <c:v>4.1570389625766726</c:v>
                </c:pt>
                <c:pt idx="3917">
                  <c:v>4.1573700567648784</c:v>
                </c:pt>
                <c:pt idx="3918">
                  <c:v>4.1581369984283132</c:v>
                </c:pt>
                <c:pt idx="3919">
                  <c:v>4.1588878584521485</c:v>
                </c:pt>
                <c:pt idx="3920">
                  <c:v>4.1596868486921812</c:v>
                </c:pt>
                <c:pt idx="3921">
                  <c:v>4.1602952683129972</c:v>
                </c:pt>
                <c:pt idx="3922">
                  <c:v>4.1605104184001735</c:v>
                </c:pt>
                <c:pt idx="3923">
                  <c:v>4.1606762213424942</c:v>
                </c:pt>
                <c:pt idx="3924">
                  <c:v>4.1607587387925085</c:v>
                </c:pt>
                <c:pt idx="3925">
                  <c:v>4.1619667752639415</c:v>
                </c:pt>
                <c:pt idx="3926">
                  <c:v>4.1635858036451285</c:v>
                </c:pt>
                <c:pt idx="3927">
                  <c:v>4.1637257050703909</c:v>
                </c:pt>
                <c:pt idx="3928">
                  <c:v>4.1638085153380828</c:v>
                </c:pt>
                <c:pt idx="3929">
                  <c:v>4.1640663770754776</c:v>
                </c:pt>
                <c:pt idx="3930">
                  <c:v>4.1642929000450906</c:v>
                </c:pt>
                <c:pt idx="3931">
                  <c:v>4.164577659468037</c:v>
                </c:pt>
                <c:pt idx="3932">
                  <c:v>4.1662802622224611</c:v>
                </c:pt>
                <c:pt idx="3933">
                  <c:v>4.1672068608909276</c:v>
                </c:pt>
                <c:pt idx="3934">
                  <c:v>4.1686263792629354</c:v>
                </c:pt>
                <c:pt idx="3935">
                  <c:v>4.1695628742402313</c:v>
                </c:pt>
                <c:pt idx="3936">
                  <c:v>4.1720621101518702</c:v>
                </c:pt>
                <c:pt idx="3937">
                  <c:v>4.1726107486164974</c:v>
                </c:pt>
                <c:pt idx="3938">
                  <c:v>4.1727959523214668</c:v>
                </c:pt>
                <c:pt idx="3939">
                  <c:v>4.1732321986913536</c:v>
                </c:pt>
                <c:pt idx="3940">
                  <c:v>4.1742156816749496</c:v>
                </c:pt>
                <c:pt idx="3941">
                  <c:v>4.1750289877672691</c:v>
                </c:pt>
                <c:pt idx="3942">
                  <c:v>4.1753201838070826</c:v>
                </c:pt>
                <c:pt idx="3943">
                  <c:v>4.1756874774717128</c:v>
                </c:pt>
                <c:pt idx="3944">
                  <c:v>4.175997969966037</c:v>
                </c:pt>
                <c:pt idx="3945">
                  <c:v>4.1760085818724022</c:v>
                </c:pt>
                <c:pt idx="3946">
                  <c:v>4.1760935331734466</c:v>
                </c:pt>
                <c:pt idx="3947">
                  <c:v>4.1773211928368923</c:v>
                </c:pt>
                <c:pt idx="3948">
                  <c:v>4.1777699147062304</c:v>
                </c:pt>
                <c:pt idx="3949">
                  <c:v>4.1792919977549641</c:v>
                </c:pt>
                <c:pt idx="3950">
                  <c:v>4.1792973925559611</c:v>
                </c:pt>
                <c:pt idx="3951">
                  <c:v>4.1805544558728069</c:v>
                </c:pt>
                <c:pt idx="3952">
                  <c:v>4.1814433381486147</c:v>
                </c:pt>
                <c:pt idx="3953">
                  <c:v>4.1817192858648102</c:v>
                </c:pt>
                <c:pt idx="3954">
                  <c:v>4.1831962679243127</c:v>
                </c:pt>
                <c:pt idx="3955">
                  <c:v>4.1837636706097348</c:v>
                </c:pt>
                <c:pt idx="3956">
                  <c:v>4.1839302460146337</c:v>
                </c:pt>
                <c:pt idx="3957">
                  <c:v>4.1852799971882435</c:v>
                </c:pt>
                <c:pt idx="3958">
                  <c:v>4.1858638096094101</c:v>
                </c:pt>
                <c:pt idx="3959">
                  <c:v>4.1862590031382441</c:v>
                </c:pt>
                <c:pt idx="3960">
                  <c:v>4.186557198860851</c:v>
                </c:pt>
                <c:pt idx="3961">
                  <c:v>4.1871207080281447</c:v>
                </c:pt>
                <c:pt idx="3962">
                  <c:v>4.1871942451600894</c:v>
                </c:pt>
                <c:pt idx="3963">
                  <c:v>4.1879817047015191</c:v>
                </c:pt>
                <c:pt idx="3964">
                  <c:v>4.1881153731206071</c:v>
                </c:pt>
                <c:pt idx="3965">
                  <c:v>4.1885461918996958</c:v>
                </c:pt>
                <c:pt idx="3966">
                  <c:v>4.1887253394155595</c:v>
                </c:pt>
                <c:pt idx="3967">
                  <c:v>4.1891109672722591</c:v>
                </c:pt>
                <c:pt idx="3968">
                  <c:v>4.1897565559152348</c:v>
                </c:pt>
                <c:pt idx="3969">
                  <c:v>4.1910509091995083</c:v>
                </c:pt>
                <c:pt idx="3970">
                  <c:v>4.191329889427184</c:v>
                </c:pt>
                <c:pt idx="3971">
                  <c:v>4.1928006444903065</c:v>
                </c:pt>
                <c:pt idx="3972">
                  <c:v>4.1931171387469224</c:v>
                </c:pt>
                <c:pt idx="3973">
                  <c:v>4.1956140731378762</c:v>
                </c:pt>
                <c:pt idx="3974">
                  <c:v>4.1966290022049257</c:v>
                </c:pt>
                <c:pt idx="3975">
                  <c:v>4.1967481372161908</c:v>
                </c:pt>
                <c:pt idx="3976">
                  <c:v>4.1968977157068483</c:v>
                </c:pt>
                <c:pt idx="3977">
                  <c:v>4.1976783303920326</c:v>
                </c:pt>
                <c:pt idx="3978">
                  <c:v>4.1979721891823303</c:v>
                </c:pt>
                <c:pt idx="3979">
                  <c:v>4.1994933468094242</c:v>
                </c:pt>
                <c:pt idx="3980">
                  <c:v>4.2000400126613826</c:v>
                </c:pt>
                <c:pt idx="3981">
                  <c:v>4.2005803137224076</c:v>
                </c:pt>
                <c:pt idx="3982">
                  <c:v>4.2008617528053991</c:v>
                </c:pt>
                <c:pt idx="3983">
                  <c:v>4.2014637728912474</c:v>
                </c:pt>
                <c:pt idx="3984">
                  <c:v>4.2029247081802916</c:v>
                </c:pt>
                <c:pt idx="3985">
                  <c:v>4.2040119475412068</c:v>
                </c:pt>
                <c:pt idx="3986">
                  <c:v>4.2040632624243361</c:v>
                </c:pt>
                <c:pt idx="3987">
                  <c:v>4.2047316753426172</c:v>
                </c:pt>
                <c:pt idx="3988">
                  <c:v>4.2051809136147122</c:v>
                </c:pt>
                <c:pt idx="3989">
                  <c:v>4.2052289017657083</c:v>
                </c:pt>
                <c:pt idx="3990">
                  <c:v>4.2055125349653526</c:v>
                </c:pt>
                <c:pt idx="3991">
                  <c:v>4.2057673563948956</c:v>
                </c:pt>
                <c:pt idx="3992">
                  <c:v>4.2071525183092806</c:v>
                </c:pt>
                <c:pt idx="3993">
                  <c:v>4.2075850148922935</c:v>
                </c:pt>
                <c:pt idx="3994">
                  <c:v>4.2077799634552857</c:v>
                </c:pt>
                <c:pt idx="3995">
                  <c:v>4.2083130942834215</c:v>
                </c:pt>
                <c:pt idx="3996">
                  <c:v>4.2091872712249447</c:v>
                </c:pt>
                <c:pt idx="3997">
                  <c:v>4.210578133973125</c:v>
                </c:pt>
                <c:pt idx="3998">
                  <c:v>4.2130945460884295</c:v>
                </c:pt>
                <c:pt idx="3999">
                  <c:v>4.2139069335036945</c:v>
                </c:pt>
                <c:pt idx="4000">
                  <c:v>4.2162199035016608</c:v>
                </c:pt>
                <c:pt idx="4001">
                  <c:v>4.21759918223837</c:v>
                </c:pt>
                <c:pt idx="4002">
                  <c:v>4.2176802411958594</c:v>
                </c:pt>
                <c:pt idx="4003">
                  <c:v>4.2179496781691359</c:v>
                </c:pt>
                <c:pt idx="4004">
                  <c:v>4.2191809133170368</c:v>
                </c:pt>
                <c:pt idx="4005">
                  <c:v>4.2193964633829628</c:v>
                </c:pt>
                <c:pt idx="4006">
                  <c:v>4.2204890717739811</c:v>
                </c:pt>
                <c:pt idx="4007">
                  <c:v>4.2213923340522825</c:v>
                </c:pt>
                <c:pt idx="4008">
                  <c:v>4.2215345371396396</c:v>
                </c:pt>
                <c:pt idx="4009">
                  <c:v>4.2217677196754382</c:v>
                </c:pt>
                <c:pt idx="4010">
                  <c:v>4.225519380819291</c:v>
                </c:pt>
                <c:pt idx="4011">
                  <c:v>4.2279187880678863</c:v>
                </c:pt>
                <c:pt idx="4012">
                  <c:v>4.2282129201203187</c:v>
                </c:pt>
                <c:pt idx="4013">
                  <c:v>4.2291185974397347</c:v>
                </c:pt>
                <c:pt idx="4014">
                  <c:v>4.2300837441975006</c:v>
                </c:pt>
                <c:pt idx="4015">
                  <c:v>4.2312378581913048</c:v>
                </c:pt>
                <c:pt idx="4016">
                  <c:v>4.2318931503514845</c:v>
                </c:pt>
                <c:pt idx="4017">
                  <c:v>4.2325281992393755</c:v>
                </c:pt>
                <c:pt idx="4018">
                  <c:v>4.2333437069109694</c:v>
                </c:pt>
                <c:pt idx="4019">
                  <c:v>4.2348976745568487</c:v>
                </c:pt>
                <c:pt idx="4020">
                  <c:v>4.2359561484142993</c:v>
                </c:pt>
                <c:pt idx="4021">
                  <c:v>4.2362004546000236</c:v>
                </c:pt>
                <c:pt idx="4022">
                  <c:v>4.236698036147196</c:v>
                </c:pt>
                <c:pt idx="4023">
                  <c:v>4.236985877726914</c:v>
                </c:pt>
                <c:pt idx="4024">
                  <c:v>4.2379109438312206</c:v>
                </c:pt>
                <c:pt idx="4025">
                  <c:v>4.2383337180089651</c:v>
                </c:pt>
                <c:pt idx="4026">
                  <c:v>4.2395305553332179</c:v>
                </c:pt>
                <c:pt idx="4027">
                  <c:v>4.2397836179775155</c:v>
                </c:pt>
                <c:pt idx="4028">
                  <c:v>4.2405298371581512</c:v>
                </c:pt>
                <c:pt idx="4029">
                  <c:v>4.2410024628965477</c:v>
                </c:pt>
                <c:pt idx="4030">
                  <c:v>4.2410586411574958</c:v>
                </c:pt>
                <c:pt idx="4031">
                  <c:v>4.2432762445623045</c:v>
                </c:pt>
                <c:pt idx="4032">
                  <c:v>4.2434151590723621</c:v>
                </c:pt>
                <c:pt idx="4033">
                  <c:v>4.2434544972146764</c:v>
                </c:pt>
                <c:pt idx="4034">
                  <c:v>4.2448945428816529</c:v>
                </c:pt>
                <c:pt idx="4035">
                  <c:v>4.2451415919670428</c:v>
                </c:pt>
                <c:pt idx="4036">
                  <c:v>4.2451796957577557</c:v>
                </c:pt>
                <c:pt idx="4037">
                  <c:v>4.2453306054593805</c:v>
                </c:pt>
                <c:pt idx="4038">
                  <c:v>4.2454501026849814</c:v>
                </c:pt>
                <c:pt idx="4039">
                  <c:v>4.2460291606717844</c:v>
                </c:pt>
                <c:pt idx="4040">
                  <c:v>4.2466402317345535</c:v>
                </c:pt>
                <c:pt idx="4041">
                  <c:v>4.247896127649577</c:v>
                </c:pt>
                <c:pt idx="4042">
                  <c:v>4.249070622600982</c:v>
                </c:pt>
                <c:pt idx="4043">
                  <c:v>4.2491428429206701</c:v>
                </c:pt>
                <c:pt idx="4044">
                  <c:v>4.2509433265026484</c:v>
                </c:pt>
                <c:pt idx="4045">
                  <c:v>4.2523839876227179</c:v>
                </c:pt>
                <c:pt idx="4046">
                  <c:v>4.2537710456036928</c:v>
                </c:pt>
                <c:pt idx="4047">
                  <c:v>4.2542823973372865</c:v>
                </c:pt>
                <c:pt idx="4048">
                  <c:v>4.2563061077142139</c:v>
                </c:pt>
                <c:pt idx="4049">
                  <c:v>4.2579459299756905</c:v>
                </c:pt>
                <c:pt idx="4050">
                  <c:v>4.2581578259584836</c:v>
                </c:pt>
                <c:pt idx="4051">
                  <c:v>4.2587584252365218</c:v>
                </c:pt>
                <c:pt idx="4052">
                  <c:v>4.2616532228229467</c:v>
                </c:pt>
                <c:pt idx="4053">
                  <c:v>4.2616892926919805</c:v>
                </c:pt>
                <c:pt idx="4054">
                  <c:v>4.2617717518958651</c:v>
                </c:pt>
                <c:pt idx="4055">
                  <c:v>4.2628392402316546</c:v>
                </c:pt>
                <c:pt idx="4056">
                  <c:v>4.2629283947370746</c:v>
                </c:pt>
                <c:pt idx="4057">
                  <c:v>4.2639290704764514</c:v>
                </c:pt>
                <c:pt idx="4058">
                  <c:v>4.2640065080122227</c:v>
                </c:pt>
                <c:pt idx="4059">
                  <c:v>4.265528732098435</c:v>
                </c:pt>
                <c:pt idx="4060">
                  <c:v>4.2666730658467742</c:v>
                </c:pt>
                <c:pt idx="4061">
                  <c:v>4.2667005977441885</c:v>
                </c:pt>
                <c:pt idx="4062">
                  <c:v>4.2669624136443112</c:v>
                </c:pt>
                <c:pt idx="4063">
                  <c:v>4.2679102691323578</c:v>
                </c:pt>
                <c:pt idx="4064">
                  <c:v>4.2707403635694874</c:v>
                </c:pt>
                <c:pt idx="4065">
                  <c:v>4.2711055496156938</c:v>
                </c:pt>
                <c:pt idx="4066">
                  <c:v>4.2716627997447212</c:v>
                </c:pt>
                <c:pt idx="4067">
                  <c:v>4.2718356182224593</c:v>
                </c:pt>
                <c:pt idx="4068">
                  <c:v>4.2719694489491715</c:v>
                </c:pt>
                <c:pt idx="4069">
                  <c:v>4.2724839472369274</c:v>
                </c:pt>
                <c:pt idx="4070">
                  <c:v>4.2725847845309852</c:v>
                </c:pt>
                <c:pt idx="4071">
                  <c:v>4.272742969991203</c:v>
                </c:pt>
                <c:pt idx="4072">
                  <c:v>4.27314613106065</c:v>
                </c:pt>
                <c:pt idx="4073">
                  <c:v>4.2755707614459642</c:v>
                </c:pt>
                <c:pt idx="4074">
                  <c:v>4.2755874613831164</c:v>
                </c:pt>
                <c:pt idx="4075">
                  <c:v>4.2759476165352845</c:v>
                </c:pt>
                <c:pt idx="4076">
                  <c:v>4.276059757455168</c:v>
                </c:pt>
                <c:pt idx="4077">
                  <c:v>4.2770243604890181</c:v>
                </c:pt>
                <c:pt idx="4078">
                  <c:v>4.2770352897209518</c:v>
                </c:pt>
                <c:pt idx="4079">
                  <c:v>4.277511763839593</c:v>
                </c:pt>
                <c:pt idx="4080">
                  <c:v>4.2775349727533083</c:v>
                </c:pt>
                <c:pt idx="4081">
                  <c:v>4.2776636339764682</c:v>
                </c:pt>
                <c:pt idx="4082">
                  <c:v>4.2778489657611605</c:v>
                </c:pt>
                <c:pt idx="4083">
                  <c:v>4.2779608476735858</c:v>
                </c:pt>
                <c:pt idx="4084">
                  <c:v>4.278430124296996</c:v>
                </c:pt>
                <c:pt idx="4085">
                  <c:v>4.2789635202069727</c:v>
                </c:pt>
                <c:pt idx="4086">
                  <c:v>4.2814014548220278</c:v>
                </c:pt>
                <c:pt idx="4087">
                  <c:v>4.2822066006172674</c:v>
                </c:pt>
                <c:pt idx="4088">
                  <c:v>4.2823208840115647</c:v>
                </c:pt>
                <c:pt idx="4089">
                  <c:v>4.2837889042108994</c:v>
                </c:pt>
                <c:pt idx="4090">
                  <c:v>4.2838281309814148</c:v>
                </c:pt>
                <c:pt idx="4091">
                  <c:v>4.2839892467546434</c:v>
                </c:pt>
                <c:pt idx="4092">
                  <c:v>4.2842801477577366</c:v>
                </c:pt>
                <c:pt idx="4093">
                  <c:v>4.2847766412420922</c:v>
                </c:pt>
                <c:pt idx="4094">
                  <c:v>4.2864123228625415</c:v>
                </c:pt>
                <c:pt idx="4095">
                  <c:v>4.2874942896171229</c:v>
                </c:pt>
                <c:pt idx="4096">
                  <c:v>4.2883025959426329</c:v>
                </c:pt>
                <c:pt idx="4097">
                  <c:v>4.2895129570464414</c:v>
                </c:pt>
                <c:pt idx="4098">
                  <c:v>4.2928362649927401</c:v>
                </c:pt>
                <c:pt idx="4099">
                  <c:v>4.2947974969555602</c:v>
                </c:pt>
                <c:pt idx="4100">
                  <c:v>4.2948250499124621</c:v>
                </c:pt>
                <c:pt idx="4101">
                  <c:v>4.2995100985495078</c:v>
                </c:pt>
                <c:pt idx="4102">
                  <c:v>4.2996415449454339</c:v>
                </c:pt>
                <c:pt idx="4103">
                  <c:v>4.2997876399400337</c:v>
                </c:pt>
                <c:pt idx="4104">
                  <c:v>4.300354555175665</c:v>
                </c:pt>
                <c:pt idx="4105">
                  <c:v>4.3004103636754216</c:v>
                </c:pt>
                <c:pt idx="4106">
                  <c:v>4.300955194220303</c:v>
                </c:pt>
                <c:pt idx="4107">
                  <c:v>4.3020750437601771</c:v>
                </c:pt>
                <c:pt idx="4108">
                  <c:v>4.3023194531838751</c:v>
                </c:pt>
                <c:pt idx="4109">
                  <c:v>4.3024643521449679</c:v>
                </c:pt>
                <c:pt idx="4110">
                  <c:v>4.3031119358902528</c:v>
                </c:pt>
                <c:pt idx="4111">
                  <c:v>4.3035264469919019</c:v>
                </c:pt>
                <c:pt idx="4112">
                  <c:v>4.3036965023515181</c:v>
                </c:pt>
                <c:pt idx="4113">
                  <c:v>4.3045837122202819</c:v>
                </c:pt>
                <c:pt idx="4114">
                  <c:v>4.3058025705224114</c:v>
                </c:pt>
                <c:pt idx="4115">
                  <c:v>4.3061141845763133</c:v>
                </c:pt>
                <c:pt idx="4116">
                  <c:v>4.3085364166738174</c:v>
                </c:pt>
                <c:pt idx="4117">
                  <c:v>4.3086078718035399</c:v>
                </c:pt>
                <c:pt idx="4118">
                  <c:v>4.3100678912965673</c:v>
                </c:pt>
                <c:pt idx="4119">
                  <c:v>4.3115735008747231</c:v>
                </c:pt>
                <c:pt idx="4120">
                  <c:v>4.3119855234537061</c:v>
                </c:pt>
                <c:pt idx="4121">
                  <c:v>4.3121818551080988</c:v>
                </c:pt>
                <c:pt idx="4122">
                  <c:v>4.3123485911992256</c:v>
                </c:pt>
                <c:pt idx="4123">
                  <c:v>4.3125206442393837</c:v>
                </c:pt>
                <c:pt idx="4124">
                  <c:v>4.3131808525400555</c:v>
                </c:pt>
                <c:pt idx="4125">
                  <c:v>4.3137712767705576</c:v>
                </c:pt>
                <c:pt idx="4126">
                  <c:v>4.3140460311727731</c:v>
                </c:pt>
                <c:pt idx="4127">
                  <c:v>4.3156653493921491</c:v>
                </c:pt>
                <c:pt idx="4128">
                  <c:v>4.3195136010345045</c:v>
                </c:pt>
                <c:pt idx="4129">
                  <c:v>4.3202507478730316</c:v>
                </c:pt>
                <c:pt idx="4130">
                  <c:v>4.3204777639684195</c:v>
                </c:pt>
                <c:pt idx="4131">
                  <c:v>4.3209747224459907</c:v>
                </c:pt>
                <c:pt idx="4132">
                  <c:v>4.3224384799185112</c:v>
                </c:pt>
                <c:pt idx="4133">
                  <c:v>4.3224573962539985</c:v>
                </c:pt>
                <c:pt idx="4134">
                  <c:v>4.3238097058589222</c:v>
                </c:pt>
                <c:pt idx="4135">
                  <c:v>4.3243197761540602</c:v>
                </c:pt>
                <c:pt idx="4136">
                  <c:v>4.3245971770819409</c:v>
                </c:pt>
                <c:pt idx="4137">
                  <c:v>4.3249017653831041</c:v>
                </c:pt>
                <c:pt idx="4138">
                  <c:v>4.3249604017261465</c:v>
                </c:pt>
                <c:pt idx="4139">
                  <c:v>4.3266297866403542</c:v>
                </c:pt>
                <c:pt idx="4140">
                  <c:v>4.3266518744134403</c:v>
                </c:pt>
                <c:pt idx="4141">
                  <c:v>4.3273067818717559</c:v>
                </c:pt>
                <c:pt idx="4142">
                  <c:v>4.3273786764873732</c:v>
                </c:pt>
                <c:pt idx="4143">
                  <c:v>4.3276540179632184</c:v>
                </c:pt>
                <c:pt idx="4144">
                  <c:v>4.3293745010249012</c:v>
                </c:pt>
                <c:pt idx="4145">
                  <c:v>4.33034986472925</c:v>
                </c:pt>
                <c:pt idx="4146">
                  <c:v>4.3309519254557749</c:v>
                </c:pt>
                <c:pt idx="4147">
                  <c:v>4.3310310118600999</c:v>
                </c:pt>
                <c:pt idx="4148">
                  <c:v>4.3313865393251172</c:v>
                </c:pt>
                <c:pt idx="4149">
                  <c:v>4.3327792789094586</c:v>
                </c:pt>
                <c:pt idx="4150">
                  <c:v>4.3334338973201696</c:v>
                </c:pt>
                <c:pt idx="4151">
                  <c:v>4.3343000639837364</c:v>
                </c:pt>
                <c:pt idx="4152">
                  <c:v>4.3347488646306509</c:v>
                </c:pt>
                <c:pt idx="4153">
                  <c:v>4.3350669758681741</c:v>
                </c:pt>
                <c:pt idx="4154">
                  <c:v>4.3361606231938117</c:v>
                </c:pt>
                <c:pt idx="4155">
                  <c:v>4.3384016874958844</c:v>
                </c:pt>
                <c:pt idx="4156">
                  <c:v>4.3399039957094638</c:v>
                </c:pt>
                <c:pt idx="4157">
                  <c:v>4.3404769342082767</c:v>
                </c:pt>
                <c:pt idx="4158">
                  <c:v>4.3413762086826759</c:v>
                </c:pt>
                <c:pt idx="4159">
                  <c:v>4.3430543910709307</c:v>
                </c:pt>
                <c:pt idx="4160">
                  <c:v>4.3436583616317002</c:v>
                </c:pt>
                <c:pt idx="4161">
                  <c:v>4.3438635642701904</c:v>
                </c:pt>
                <c:pt idx="4162">
                  <c:v>4.3447953735291822</c:v>
                </c:pt>
                <c:pt idx="4163">
                  <c:v>4.3457836708940167</c:v>
                </c:pt>
                <c:pt idx="4164">
                  <c:v>4.3466497268501394</c:v>
                </c:pt>
                <c:pt idx="4165">
                  <c:v>4.3469982513336873</c:v>
                </c:pt>
                <c:pt idx="4166">
                  <c:v>4.3480366507389352</c:v>
                </c:pt>
                <c:pt idx="4167">
                  <c:v>4.3494374441655044</c:v>
                </c:pt>
                <c:pt idx="4168">
                  <c:v>4.3507607438964566</c:v>
                </c:pt>
                <c:pt idx="4169">
                  <c:v>4.352019273310054</c:v>
                </c:pt>
                <c:pt idx="4170">
                  <c:v>4.3528187264946343</c:v>
                </c:pt>
                <c:pt idx="4171">
                  <c:v>4.3530981989895281</c:v>
                </c:pt>
                <c:pt idx="4172">
                  <c:v>4.3534927681626696</c:v>
                </c:pt>
                <c:pt idx="4173">
                  <c:v>4.3537330375092633</c:v>
                </c:pt>
                <c:pt idx="4174">
                  <c:v>4.3558431291553319</c:v>
                </c:pt>
                <c:pt idx="4175">
                  <c:v>4.3563625636813184</c:v>
                </c:pt>
                <c:pt idx="4176">
                  <c:v>4.3577007347020995</c:v>
                </c:pt>
                <c:pt idx="4177">
                  <c:v>4.3579924243828527</c:v>
                </c:pt>
                <c:pt idx="4178">
                  <c:v>4.3585356232234256</c:v>
                </c:pt>
                <c:pt idx="4179">
                  <c:v>4.362444467029575</c:v>
                </c:pt>
                <c:pt idx="4180">
                  <c:v>4.3624884373722015</c:v>
                </c:pt>
                <c:pt idx="4181">
                  <c:v>4.3639430496568226</c:v>
                </c:pt>
                <c:pt idx="4182">
                  <c:v>4.3642448851542568</c:v>
                </c:pt>
                <c:pt idx="4183">
                  <c:v>4.3643972575098315</c:v>
                </c:pt>
                <c:pt idx="4184">
                  <c:v>4.3645616218109851</c:v>
                </c:pt>
                <c:pt idx="4185">
                  <c:v>4.3652662549717638</c:v>
                </c:pt>
                <c:pt idx="4186">
                  <c:v>4.3662346034803656</c:v>
                </c:pt>
                <c:pt idx="4187">
                  <c:v>4.3682079330856549</c:v>
                </c:pt>
                <c:pt idx="4188">
                  <c:v>4.3683835870298617</c:v>
                </c:pt>
                <c:pt idx="4189">
                  <c:v>4.3686124797900199</c:v>
                </c:pt>
                <c:pt idx="4190">
                  <c:v>4.3690593586532369</c:v>
                </c:pt>
                <c:pt idx="4191">
                  <c:v>4.3692630861951312</c:v>
                </c:pt>
                <c:pt idx="4192">
                  <c:v>4.3693167445783629</c:v>
                </c:pt>
                <c:pt idx="4193">
                  <c:v>4.3698696265051327</c:v>
                </c:pt>
                <c:pt idx="4194">
                  <c:v>4.3701372248753447</c:v>
                </c:pt>
                <c:pt idx="4195">
                  <c:v>4.3705037657559842</c:v>
                </c:pt>
                <c:pt idx="4196">
                  <c:v>4.3713020280453305</c:v>
                </c:pt>
                <c:pt idx="4197">
                  <c:v>4.3718796335068815</c:v>
                </c:pt>
                <c:pt idx="4198">
                  <c:v>4.3724128461997713</c:v>
                </c:pt>
                <c:pt idx="4199">
                  <c:v>4.3727598164493955</c:v>
                </c:pt>
                <c:pt idx="4200">
                  <c:v>4.3733928767903159</c:v>
                </c:pt>
                <c:pt idx="4201">
                  <c:v>4.3737137905213093</c:v>
                </c:pt>
                <c:pt idx="4202">
                  <c:v>4.3747207900191896</c:v>
                </c:pt>
                <c:pt idx="4203">
                  <c:v>4.3755620363755137</c:v>
                </c:pt>
                <c:pt idx="4204">
                  <c:v>4.3771977826480049</c:v>
                </c:pt>
                <c:pt idx="4205">
                  <c:v>4.3774563705694973</c:v>
                </c:pt>
                <c:pt idx="4206">
                  <c:v>4.3782218513771669</c:v>
                </c:pt>
                <c:pt idx="4207">
                  <c:v>4.3789755367949477</c:v>
                </c:pt>
                <c:pt idx="4208">
                  <c:v>4.3793445204475612</c:v>
                </c:pt>
                <c:pt idx="4209">
                  <c:v>4.3796104933122733</c:v>
                </c:pt>
                <c:pt idx="4210">
                  <c:v>4.3800059029336191</c:v>
                </c:pt>
                <c:pt idx="4211">
                  <c:v>4.3808476318917089</c:v>
                </c:pt>
                <c:pt idx="4212">
                  <c:v>4.3810675197643416</c:v>
                </c:pt>
                <c:pt idx="4213">
                  <c:v>4.3816608139718234</c:v>
                </c:pt>
                <c:pt idx="4214">
                  <c:v>4.382831472262132</c:v>
                </c:pt>
                <c:pt idx="4215">
                  <c:v>4.3839048255509496</c:v>
                </c:pt>
                <c:pt idx="4216">
                  <c:v>4.3870294104651073</c:v>
                </c:pt>
                <c:pt idx="4217">
                  <c:v>4.3877341969352335</c:v>
                </c:pt>
                <c:pt idx="4218">
                  <c:v>4.38946941418825</c:v>
                </c:pt>
                <c:pt idx="4219">
                  <c:v>4.3900290050369488</c:v>
                </c:pt>
                <c:pt idx="4220">
                  <c:v>4.3913883733412584</c:v>
                </c:pt>
                <c:pt idx="4221">
                  <c:v>4.3922008218243924</c:v>
                </c:pt>
                <c:pt idx="4222">
                  <c:v>4.3937995540449535</c:v>
                </c:pt>
                <c:pt idx="4223">
                  <c:v>4.393830731239567</c:v>
                </c:pt>
                <c:pt idx="4224">
                  <c:v>4.3939593246135678</c:v>
                </c:pt>
                <c:pt idx="4225">
                  <c:v>4.3943679740308177</c:v>
                </c:pt>
                <c:pt idx="4226">
                  <c:v>4.3957194221044142</c:v>
                </c:pt>
                <c:pt idx="4227">
                  <c:v>4.3965388309705471</c:v>
                </c:pt>
                <c:pt idx="4228">
                  <c:v>4.3970298150879268</c:v>
                </c:pt>
                <c:pt idx="4229">
                  <c:v>4.3990930444430649</c:v>
                </c:pt>
                <c:pt idx="4230">
                  <c:v>4.4007154225928726</c:v>
                </c:pt>
                <c:pt idx="4231">
                  <c:v>4.4024127404234514</c:v>
                </c:pt>
                <c:pt idx="4232">
                  <c:v>4.4029048942020719</c:v>
                </c:pt>
                <c:pt idx="4233">
                  <c:v>4.4033625313029265</c:v>
                </c:pt>
                <c:pt idx="4234">
                  <c:v>4.4035755125274569</c:v>
                </c:pt>
                <c:pt idx="4235">
                  <c:v>4.4052074458838169</c:v>
                </c:pt>
                <c:pt idx="4236">
                  <c:v>4.40558077737548</c:v>
                </c:pt>
                <c:pt idx="4237">
                  <c:v>4.4068643607373001</c:v>
                </c:pt>
                <c:pt idx="4238">
                  <c:v>4.4085355119545362</c:v>
                </c:pt>
                <c:pt idx="4239">
                  <c:v>4.4086839477461091</c:v>
                </c:pt>
                <c:pt idx="4240">
                  <c:v>4.4088409205144732</c:v>
                </c:pt>
                <c:pt idx="4241">
                  <c:v>4.4090678192538322</c:v>
                </c:pt>
                <c:pt idx="4242">
                  <c:v>4.4120531357794617</c:v>
                </c:pt>
                <c:pt idx="4243">
                  <c:v>4.412064690573593</c:v>
                </c:pt>
                <c:pt idx="4244">
                  <c:v>4.4123238218333851</c:v>
                </c:pt>
                <c:pt idx="4245">
                  <c:v>4.4129599776200559</c:v>
                </c:pt>
                <c:pt idx="4246">
                  <c:v>4.4135749219349822</c:v>
                </c:pt>
                <c:pt idx="4247">
                  <c:v>4.414733623050811</c:v>
                </c:pt>
                <c:pt idx="4248">
                  <c:v>4.4163866221784547</c:v>
                </c:pt>
                <c:pt idx="4249">
                  <c:v>4.4167710297521952</c:v>
                </c:pt>
                <c:pt idx="4250">
                  <c:v>4.4184533768986523</c:v>
                </c:pt>
                <c:pt idx="4251">
                  <c:v>4.419698553865719</c:v>
                </c:pt>
                <c:pt idx="4252">
                  <c:v>4.4197705239117298</c:v>
                </c:pt>
                <c:pt idx="4253">
                  <c:v>4.4198457695080009</c:v>
                </c:pt>
                <c:pt idx="4254">
                  <c:v>4.4199508425662142</c:v>
                </c:pt>
                <c:pt idx="4255">
                  <c:v>4.4200519615556209</c:v>
                </c:pt>
                <c:pt idx="4256">
                  <c:v>4.4207832398179496</c:v>
                </c:pt>
                <c:pt idx="4257">
                  <c:v>4.4208142434380395</c:v>
                </c:pt>
                <c:pt idx="4258">
                  <c:v>4.4212036579701754</c:v>
                </c:pt>
                <c:pt idx="4259">
                  <c:v>4.422690749078237</c:v>
                </c:pt>
                <c:pt idx="4260">
                  <c:v>4.4228110803371141</c:v>
                </c:pt>
                <c:pt idx="4261">
                  <c:v>4.423974799299101</c:v>
                </c:pt>
                <c:pt idx="4262">
                  <c:v>4.425769256111546</c:v>
                </c:pt>
                <c:pt idx="4263">
                  <c:v>4.4263040638810462</c:v>
                </c:pt>
                <c:pt idx="4264">
                  <c:v>4.4264247580636571</c:v>
                </c:pt>
                <c:pt idx="4265">
                  <c:v>4.4278315558905073</c:v>
                </c:pt>
                <c:pt idx="4266">
                  <c:v>4.4279001002454708</c:v>
                </c:pt>
                <c:pt idx="4267">
                  <c:v>4.4281216788866482</c:v>
                </c:pt>
                <c:pt idx="4268">
                  <c:v>4.4282143987206499</c:v>
                </c:pt>
                <c:pt idx="4269">
                  <c:v>4.4299936378988383</c:v>
                </c:pt>
                <c:pt idx="4270">
                  <c:v>4.4308077173074336</c:v>
                </c:pt>
                <c:pt idx="4271">
                  <c:v>4.4317540230181711</c:v>
                </c:pt>
                <c:pt idx="4272">
                  <c:v>4.4329951460352888</c:v>
                </c:pt>
                <c:pt idx="4273">
                  <c:v>4.4331630142971514</c:v>
                </c:pt>
                <c:pt idx="4274">
                  <c:v>4.4332076000135956</c:v>
                </c:pt>
                <c:pt idx="4275">
                  <c:v>4.4332468606471975</c:v>
                </c:pt>
                <c:pt idx="4276">
                  <c:v>4.4376233489106056</c:v>
                </c:pt>
                <c:pt idx="4277">
                  <c:v>4.4377401295168131</c:v>
                </c:pt>
                <c:pt idx="4278">
                  <c:v>4.4398166539286263</c:v>
                </c:pt>
                <c:pt idx="4279">
                  <c:v>4.4398340398243814</c:v>
                </c:pt>
                <c:pt idx="4280">
                  <c:v>4.4412418655234038</c:v>
                </c:pt>
                <c:pt idx="4281">
                  <c:v>4.4425230965417626</c:v>
                </c:pt>
                <c:pt idx="4282">
                  <c:v>4.4435828145491811</c:v>
                </c:pt>
                <c:pt idx="4283">
                  <c:v>4.4463669233616292</c:v>
                </c:pt>
                <c:pt idx="4284">
                  <c:v>4.4464686638208457</c:v>
                </c:pt>
                <c:pt idx="4285">
                  <c:v>4.4476426997692915</c:v>
                </c:pt>
                <c:pt idx="4286">
                  <c:v>4.4478279422862865</c:v>
                </c:pt>
                <c:pt idx="4287">
                  <c:v>4.4488657874116964</c:v>
                </c:pt>
                <c:pt idx="4288">
                  <c:v>4.4496030870425702</c:v>
                </c:pt>
                <c:pt idx="4289">
                  <c:v>4.4515067813328617</c:v>
                </c:pt>
                <c:pt idx="4290">
                  <c:v>4.451754720187509</c:v>
                </c:pt>
                <c:pt idx="4291">
                  <c:v>4.452785473629862</c:v>
                </c:pt>
                <c:pt idx="4292">
                  <c:v>4.4537972320737254</c:v>
                </c:pt>
                <c:pt idx="4293">
                  <c:v>4.4552796383001683</c:v>
                </c:pt>
                <c:pt idx="4294">
                  <c:v>4.4553816717665899</c:v>
                </c:pt>
                <c:pt idx="4295">
                  <c:v>4.4574586042706663</c:v>
                </c:pt>
                <c:pt idx="4296">
                  <c:v>4.4579273067759715</c:v>
                </c:pt>
                <c:pt idx="4297">
                  <c:v>4.4580621871966404</c:v>
                </c:pt>
                <c:pt idx="4298">
                  <c:v>4.4580755884536769</c:v>
                </c:pt>
                <c:pt idx="4299">
                  <c:v>4.4590469391202685</c:v>
                </c:pt>
                <c:pt idx="4300">
                  <c:v>4.4597718135725657</c:v>
                </c:pt>
                <c:pt idx="4301">
                  <c:v>4.4609078851012738</c:v>
                </c:pt>
                <c:pt idx="4302">
                  <c:v>4.4609180411899398</c:v>
                </c:pt>
                <c:pt idx="4303">
                  <c:v>4.4616980701898949</c:v>
                </c:pt>
                <c:pt idx="4304">
                  <c:v>4.462305765630239</c:v>
                </c:pt>
                <c:pt idx="4305">
                  <c:v>4.4631381322538255</c:v>
                </c:pt>
                <c:pt idx="4306">
                  <c:v>4.4633888684920411</c:v>
                </c:pt>
                <c:pt idx="4307">
                  <c:v>4.4646759841885251</c:v>
                </c:pt>
                <c:pt idx="4308">
                  <c:v>4.4653830929512379</c:v>
                </c:pt>
                <c:pt idx="4309">
                  <c:v>4.467481925906335</c:v>
                </c:pt>
                <c:pt idx="4310">
                  <c:v>4.4675090200220469</c:v>
                </c:pt>
                <c:pt idx="4311">
                  <c:v>4.4681067734101703</c:v>
                </c:pt>
                <c:pt idx="4312">
                  <c:v>4.4689300393788205</c:v>
                </c:pt>
                <c:pt idx="4313">
                  <c:v>4.4697208652745726</c:v>
                </c:pt>
                <c:pt idx="4314">
                  <c:v>4.4707606964666855</c:v>
                </c:pt>
                <c:pt idx="4315">
                  <c:v>4.4731855966360303</c:v>
                </c:pt>
                <c:pt idx="4316">
                  <c:v>4.4744542864231232</c:v>
                </c:pt>
                <c:pt idx="4317">
                  <c:v>4.4745979586140434</c:v>
                </c:pt>
                <c:pt idx="4318">
                  <c:v>4.4748502481683801</c:v>
                </c:pt>
                <c:pt idx="4319">
                  <c:v>4.4751841885002408</c:v>
                </c:pt>
                <c:pt idx="4320">
                  <c:v>4.4753485593986104</c:v>
                </c:pt>
                <c:pt idx="4321">
                  <c:v>4.477302001204837</c:v>
                </c:pt>
                <c:pt idx="4322">
                  <c:v>4.4775240038944757</c:v>
                </c:pt>
                <c:pt idx="4323">
                  <c:v>4.4801207432481824</c:v>
                </c:pt>
                <c:pt idx="4324">
                  <c:v>4.4802628806878317</c:v>
                </c:pt>
                <c:pt idx="4325">
                  <c:v>4.4826228031479713</c:v>
                </c:pt>
                <c:pt idx="4326">
                  <c:v>4.4826594129326818</c:v>
                </c:pt>
                <c:pt idx="4327">
                  <c:v>4.4827986378125217</c:v>
                </c:pt>
                <c:pt idx="4328">
                  <c:v>4.4828903192786829</c:v>
                </c:pt>
                <c:pt idx="4329">
                  <c:v>4.4831314468760226</c:v>
                </c:pt>
                <c:pt idx="4330">
                  <c:v>4.483184046900373</c:v>
                </c:pt>
                <c:pt idx="4331">
                  <c:v>4.4834867232094009</c:v>
                </c:pt>
                <c:pt idx="4332">
                  <c:v>4.4846811280872032</c:v>
                </c:pt>
                <c:pt idx="4333">
                  <c:v>4.4856868482382746</c:v>
                </c:pt>
                <c:pt idx="4334">
                  <c:v>4.4859345140497542</c:v>
                </c:pt>
                <c:pt idx="4335">
                  <c:v>4.486597363197582</c:v>
                </c:pt>
                <c:pt idx="4336">
                  <c:v>4.486698052119376</c:v>
                </c:pt>
                <c:pt idx="4337">
                  <c:v>4.4874145127431841</c:v>
                </c:pt>
                <c:pt idx="4338">
                  <c:v>4.4889040673528955</c:v>
                </c:pt>
                <c:pt idx="4339">
                  <c:v>4.4889669972248267</c:v>
                </c:pt>
                <c:pt idx="4340">
                  <c:v>4.4928652956428348</c:v>
                </c:pt>
                <c:pt idx="4341">
                  <c:v>4.493457683215337</c:v>
                </c:pt>
                <c:pt idx="4342">
                  <c:v>4.495194575605244</c:v>
                </c:pt>
                <c:pt idx="4343">
                  <c:v>4.4954748530669821</c:v>
                </c:pt>
                <c:pt idx="4344">
                  <c:v>4.4958137441488333</c:v>
                </c:pt>
                <c:pt idx="4345">
                  <c:v>4.4962674973479766</c:v>
                </c:pt>
                <c:pt idx="4346">
                  <c:v>4.4974503192934314</c:v>
                </c:pt>
                <c:pt idx="4347">
                  <c:v>4.4980691955092285</c:v>
                </c:pt>
                <c:pt idx="4348">
                  <c:v>4.4986968750274965</c:v>
                </c:pt>
                <c:pt idx="4349">
                  <c:v>4.4987305217379934</c:v>
                </c:pt>
                <c:pt idx="4350">
                  <c:v>4.498876957914586</c:v>
                </c:pt>
                <c:pt idx="4351">
                  <c:v>4.4997534256228864</c:v>
                </c:pt>
                <c:pt idx="4352">
                  <c:v>4.4998233030065515</c:v>
                </c:pt>
                <c:pt idx="4353">
                  <c:v>4.5003079484923481</c:v>
                </c:pt>
                <c:pt idx="4354">
                  <c:v>4.5011278263917971</c:v>
                </c:pt>
                <c:pt idx="4355">
                  <c:v>4.5012352154206221</c:v>
                </c:pt>
                <c:pt idx="4356">
                  <c:v>4.5017985062225945</c:v>
                </c:pt>
                <c:pt idx="4357">
                  <c:v>4.5018404274556509</c:v>
                </c:pt>
                <c:pt idx="4358">
                  <c:v>4.5021105461741415</c:v>
                </c:pt>
                <c:pt idx="4359">
                  <c:v>4.5029349958053162</c:v>
                </c:pt>
                <c:pt idx="4360">
                  <c:v>4.5033121054420731</c:v>
                </c:pt>
                <c:pt idx="4361">
                  <c:v>4.5033729947682382</c:v>
                </c:pt>
                <c:pt idx="4362">
                  <c:v>4.5044623570819287</c:v>
                </c:pt>
                <c:pt idx="4363">
                  <c:v>4.5048785857557361</c:v>
                </c:pt>
                <c:pt idx="4364">
                  <c:v>4.5049958435975039</c:v>
                </c:pt>
                <c:pt idx="4365">
                  <c:v>4.5059585374310798</c:v>
                </c:pt>
                <c:pt idx="4366">
                  <c:v>4.507927177543241</c:v>
                </c:pt>
                <c:pt idx="4367">
                  <c:v>4.5082474751068506</c:v>
                </c:pt>
                <c:pt idx="4368">
                  <c:v>4.5089473425937578</c:v>
                </c:pt>
                <c:pt idx="4369">
                  <c:v>4.5091495705852926</c:v>
                </c:pt>
                <c:pt idx="4370">
                  <c:v>4.509554925931992</c:v>
                </c:pt>
                <c:pt idx="4371">
                  <c:v>4.5102348837174713</c:v>
                </c:pt>
                <c:pt idx="4372">
                  <c:v>4.5104970058151226</c:v>
                </c:pt>
                <c:pt idx="4373">
                  <c:v>4.5117006646193945</c:v>
                </c:pt>
                <c:pt idx="4374">
                  <c:v>4.512692442031633</c:v>
                </c:pt>
                <c:pt idx="4375">
                  <c:v>4.5131731283116618</c:v>
                </c:pt>
                <c:pt idx="4376">
                  <c:v>4.513479426468332</c:v>
                </c:pt>
                <c:pt idx="4377">
                  <c:v>4.5138527544287017</c:v>
                </c:pt>
                <c:pt idx="4378">
                  <c:v>4.5138860365084019</c:v>
                </c:pt>
                <c:pt idx="4379">
                  <c:v>4.5148010453748979</c:v>
                </c:pt>
                <c:pt idx="4380">
                  <c:v>4.5148709136725369</c:v>
                </c:pt>
                <c:pt idx="4381">
                  <c:v>4.5156310016879795</c:v>
                </c:pt>
                <c:pt idx="4382">
                  <c:v>4.5168006523982065</c:v>
                </c:pt>
                <c:pt idx="4383">
                  <c:v>4.5188415505483812</c:v>
                </c:pt>
                <c:pt idx="4384">
                  <c:v>4.51894747102242</c:v>
                </c:pt>
                <c:pt idx="4385">
                  <c:v>4.519065917672128</c:v>
                </c:pt>
                <c:pt idx="4386">
                  <c:v>4.5207126085485134</c:v>
                </c:pt>
                <c:pt idx="4387">
                  <c:v>4.5208543926701026</c:v>
                </c:pt>
                <c:pt idx="4388">
                  <c:v>4.5215895927362135</c:v>
                </c:pt>
                <c:pt idx="4389">
                  <c:v>4.5216573833839302</c:v>
                </c:pt>
                <c:pt idx="4390">
                  <c:v>4.5230944672049729</c:v>
                </c:pt>
                <c:pt idx="4391">
                  <c:v>4.5234160436752102</c:v>
                </c:pt>
                <c:pt idx="4392">
                  <c:v>4.5256443068692871</c:v>
                </c:pt>
                <c:pt idx="4393">
                  <c:v>4.5283100721306768</c:v>
                </c:pt>
                <c:pt idx="4394">
                  <c:v>4.528325116346875</c:v>
                </c:pt>
                <c:pt idx="4395">
                  <c:v>4.5291846933142592</c:v>
                </c:pt>
                <c:pt idx="4396">
                  <c:v>4.5301264385338342</c:v>
                </c:pt>
                <c:pt idx="4397">
                  <c:v>4.5301372209223825</c:v>
                </c:pt>
                <c:pt idx="4398">
                  <c:v>4.5305989897884</c:v>
                </c:pt>
                <c:pt idx="4399">
                  <c:v>4.5318685426548724</c:v>
                </c:pt>
                <c:pt idx="4400">
                  <c:v>4.5320980101359405</c:v>
                </c:pt>
                <c:pt idx="4401">
                  <c:v>4.5330996691502037</c:v>
                </c:pt>
                <c:pt idx="4402">
                  <c:v>4.5363816951408236</c:v>
                </c:pt>
                <c:pt idx="4403">
                  <c:v>4.5368849666481132</c:v>
                </c:pt>
                <c:pt idx="4404">
                  <c:v>4.5401558698865747</c:v>
                </c:pt>
                <c:pt idx="4405">
                  <c:v>4.5413666083845143</c:v>
                </c:pt>
                <c:pt idx="4406">
                  <c:v>4.5418011995765646</c:v>
                </c:pt>
                <c:pt idx="4407">
                  <c:v>4.5429513159839887</c:v>
                </c:pt>
                <c:pt idx="4408">
                  <c:v>4.543945430714909</c:v>
                </c:pt>
                <c:pt idx="4409">
                  <c:v>4.544246201663233</c:v>
                </c:pt>
                <c:pt idx="4410">
                  <c:v>4.544505214300921</c:v>
                </c:pt>
                <c:pt idx="4411">
                  <c:v>4.5446868165841465</c:v>
                </c:pt>
                <c:pt idx="4412">
                  <c:v>4.5458016566023689</c:v>
                </c:pt>
                <c:pt idx="4413">
                  <c:v>4.5466951474854236</c:v>
                </c:pt>
                <c:pt idx="4414">
                  <c:v>4.5474655773030692</c:v>
                </c:pt>
                <c:pt idx="4415">
                  <c:v>4.549657055263812</c:v>
                </c:pt>
                <c:pt idx="4416">
                  <c:v>4.5500179196547812</c:v>
                </c:pt>
                <c:pt idx="4417">
                  <c:v>4.5501341071553272</c:v>
                </c:pt>
                <c:pt idx="4418">
                  <c:v>4.5521946032007667</c:v>
                </c:pt>
                <c:pt idx="4419">
                  <c:v>4.552405858787453</c:v>
                </c:pt>
                <c:pt idx="4420">
                  <c:v>4.5548347518376486</c:v>
                </c:pt>
                <c:pt idx="4421">
                  <c:v>4.5556895550219139</c:v>
                </c:pt>
                <c:pt idx="4422">
                  <c:v>4.555689847092026</c:v>
                </c:pt>
                <c:pt idx="4423">
                  <c:v>4.5558819366996142</c:v>
                </c:pt>
                <c:pt idx="4424">
                  <c:v>4.5559714983512585</c:v>
                </c:pt>
                <c:pt idx="4425">
                  <c:v>4.5566721537458053</c:v>
                </c:pt>
                <c:pt idx="4426">
                  <c:v>4.55670993906452</c:v>
                </c:pt>
                <c:pt idx="4427">
                  <c:v>4.5575967577711145</c:v>
                </c:pt>
                <c:pt idx="4428">
                  <c:v>4.5616670526193639</c:v>
                </c:pt>
                <c:pt idx="4429">
                  <c:v>4.5627106452763817</c:v>
                </c:pt>
                <c:pt idx="4430">
                  <c:v>4.5635458067369097</c:v>
                </c:pt>
                <c:pt idx="4431">
                  <c:v>4.565291797292141</c:v>
                </c:pt>
                <c:pt idx="4432">
                  <c:v>4.566964875290358</c:v>
                </c:pt>
                <c:pt idx="4433">
                  <c:v>4.5677273593655006</c:v>
                </c:pt>
                <c:pt idx="4434">
                  <c:v>4.5678476411416193</c:v>
                </c:pt>
                <c:pt idx="4435">
                  <c:v>4.5680325394514067</c:v>
                </c:pt>
                <c:pt idx="4436">
                  <c:v>4.5689369958723391</c:v>
                </c:pt>
                <c:pt idx="4437">
                  <c:v>4.5702684463102745</c:v>
                </c:pt>
                <c:pt idx="4438">
                  <c:v>4.5724705133963282</c:v>
                </c:pt>
                <c:pt idx="4439">
                  <c:v>4.5727817563941802</c:v>
                </c:pt>
                <c:pt idx="4440">
                  <c:v>4.5742553880331194</c:v>
                </c:pt>
                <c:pt idx="4441">
                  <c:v>4.5742872797106768</c:v>
                </c:pt>
                <c:pt idx="4442">
                  <c:v>4.574841197193579</c:v>
                </c:pt>
                <c:pt idx="4443">
                  <c:v>4.5759245568333453</c:v>
                </c:pt>
                <c:pt idx="4444">
                  <c:v>4.5766261965419943</c:v>
                </c:pt>
                <c:pt idx="4445">
                  <c:v>4.5779278241588424</c:v>
                </c:pt>
                <c:pt idx="4446">
                  <c:v>4.5780319277283148</c:v>
                </c:pt>
                <c:pt idx="4447">
                  <c:v>4.5789534075132288</c:v>
                </c:pt>
                <c:pt idx="4448">
                  <c:v>4.5790886849610386</c:v>
                </c:pt>
                <c:pt idx="4449">
                  <c:v>4.5792421885710066</c:v>
                </c:pt>
                <c:pt idx="4450">
                  <c:v>4.5801426665614038</c:v>
                </c:pt>
                <c:pt idx="4451">
                  <c:v>4.5815222217821425</c:v>
                </c:pt>
                <c:pt idx="4452">
                  <c:v>4.5817182446584708</c:v>
                </c:pt>
                <c:pt idx="4453">
                  <c:v>4.5817840632427131</c:v>
                </c:pt>
                <c:pt idx="4454">
                  <c:v>4.5821061620753643</c:v>
                </c:pt>
                <c:pt idx="4455">
                  <c:v>4.5848672968006117</c:v>
                </c:pt>
                <c:pt idx="4456">
                  <c:v>4.5867858980708833</c:v>
                </c:pt>
                <c:pt idx="4457">
                  <c:v>4.588063360998385</c:v>
                </c:pt>
                <c:pt idx="4458">
                  <c:v>4.5882437255979562</c:v>
                </c:pt>
                <c:pt idx="4459">
                  <c:v>4.5889137998344651</c:v>
                </c:pt>
                <c:pt idx="4460">
                  <c:v>4.5889356910980421</c:v>
                </c:pt>
                <c:pt idx="4461">
                  <c:v>4.5892846475317466</c:v>
                </c:pt>
                <c:pt idx="4462">
                  <c:v>4.5893371251222899</c:v>
                </c:pt>
                <c:pt idx="4463">
                  <c:v>4.5893964459293635</c:v>
                </c:pt>
                <c:pt idx="4464">
                  <c:v>4.5896283655522927</c:v>
                </c:pt>
                <c:pt idx="4465">
                  <c:v>4.5900741119651656</c:v>
                </c:pt>
                <c:pt idx="4466">
                  <c:v>4.5907982834374446</c:v>
                </c:pt>
                <c:pt idx="4467">
                  <c:v>4.5908128879274095</c:v>
                </c:pt>
                <c:pt idx="4468">
                  <c:v>4.5914867193951912</c:v>
                </c:pt>
                <c:pt idx="4469">
                  <c:v>4.5920190119615452</c:v>
                </c:pt>
                <c:pt idx="4470">
                  <c:v>4.5931234112862303</c:v>
                </c:pt>
                <c:pt idx="4471">
                  <c:v>4.5936703182719585</c:v>
                </c:pt>
                <c:pt idx="4472">
                  <c:v>4.5942280312176322</c:v>
                </c:pt>
                <c:pt idx="4473">
                  <c:v>4.594619873108285</c:v>
                </c:pt>
                <c:pt idx="4474">
                  <c:v>4.5948126637921352</c:v>
                </c:pt>
                <c:pt idx="4475">
                  <c:v>4.5951039541887173</c:v>
                </c:pt>
                <c:pt idx="4476">
                  <c:v>4.595784401739186</c:v>
                </c:pt>
                <c:pt idx="4477">
                  <c:v>4.5960070663790447</c:v>
                </c:pt>
                <c:pt idx="4478">
                  <c:v>4.5965691095146806</c:v>
                </c:pt>
                <c:pt idx="4479">
                  <c:v>4.5966386062781401</c:v>
                </c:pt>
                <c:pt idx="4480">
                  <c:v>4.5987994426981178</c:v>
                </c:pt>
                <c:pt idx="4481">
                  <c:v>4.5990251703189147</c:v>
                </c:pt>
                <c:pt idx="4482">
                  <c:v>4.6008635886106974</c:v>
                </c:pt>
                <c:pt idx="4483">
                  <c:v>4.6016095291324115</c:v>
                </c:pt>
                <c:pt idx="4484">
                  <c:v>4.6026150583515708</c:v>
                </c:pt>
                <c:pt idx="4485">
                  <c:v>4.6046295042755494</c:v>
                </c:pt>
                <c:pt idx="4486">
                  <c:v>4.6052009199884845</c:v>
                </c:pt>
                <c:pt idx="4487">
                  <c:v>4.6062380118358917</c:v>
                </c:pt>
                <c:pt idx="4488">
                  <c:v>4.6073327579897176</c:v>
                </c:pt>
                <c:pt idx="4489">
                  <c:v>4.6075870030442108</c:v>
                </c:pt>
                <c:pt idx="4490">
                  <c:v>4.6077296977056186</c:v>
                </c:pt>
                <c:pt idx="4491">
                  <c:v>4.607955753709156</c:v>
                </c:pt>
                <c:pt idx="4492">
                  <c:v>4.6083583905465426</c:v>
                </c:pt>
                <c:pt idx="4493">
                  <c:v>4.6088756716784252</c:v>
                </c:pt>
                <c:pt idx="4494">
                  <c:v>4.6089704880027345</c:v>
                </c:pt>
                <c:pt idx="4495">
                  <c:v>4.6091039586110885</c:v>
                </c:pt>
                <c:pt idx="4496">
                  <c:v>4.6120077185461552</c:v>
                </c:pt>
                <c:pt idx="4497">
                  <c:v>4.6120960699829885</c:v>
                </c:pt>
                <c:pt idx="4498">
                  <c:v>4.613015275995747</c:v>
                </c:pt>
                <c:pt idx="4499">
                  <c:v>4.6138620134358161</c:v>
                </c:pt>
                <c:pt idx="4500">
                  <c:v>4.6145379632359083</c:v>
                </c:pt>
                <c:pt idx="4501">
                  <c:v>4.6153084209323136</c:v>
                </c:pt>
                <c:pt idx="4502">
                  <c:v>4.6153446257872073</c:v>
                </c:pt>
                <c:pt idx="4503">
                  <c:v>4.6163813686448618</c:v>
                </c:pt>
                <c:pt idx="4504">
                  <c:v>4.6170171799958633</c:v>
                </c:pt>
                <c:pt idx="4505">
                  <c:v>4.617514197363902</c:v>
                </c:pt>
                <c:pt idx="4506">
                  <c:v>4.617874818484121</c:v>
                </c:pt>
                <c:pt idx="4507">
                  <c:v>4.6198314842335302</c:v>
                </c:pt>
                <c:pt idx="4508">
                  <c:v>4.6203017362104308</c:v>
                </c:pt>
                <c:pt idx="4509">
                  <c:v>4.6213381652881154</c:v>
                </c:pt>
                <c:pt idx="4510">
                  <c:v>4.622228064675304</c:v>
                </c:pt>
                <c:pt idx="4511">
                  <c:v>4.6224607814124319</c:v>
                </c:pt>
                <c:pt idx="4512">
                  <c:v>4.6228768925383612</c:v>
                </c:pt>
                <c:pt idx="4513">
                  <c:v>4.6242603658761539</c:v>
                </c:pt>
                <c:pt idx="4514">
                  <c:v>4.625188568474436</c:v>
                </c:pt>
                <c:pt idx="4515">
                  <c:v>4.6272679812717126</c:v>
                </c:pt>
                <c:pt idx="4516">
                  <c:v>4.6285569500086856</c:v>
                </c:pt>
                <c:pt idx="4517">
                  <c:v>4.6290237516060602</c:v>
                </c:pt>
                <c:pt idx="4518">
                  <c:v>4.6291748984908239</c:v>
                </c:pt>
                <c:pt idx="4519">
                  <c:v>4.629405215069756</c:v>
                </c:pt>
                <c:pt idx="4520">
                  <c:v>4.6323349881843097</c:v>
                </c:pt>
                <c:pt idx="4521">
                  <c:v>4.6326393266691372</c:v>
                </c:pt>
                <c:pt idx="4522">
                  <c:v>4.632650464472194</c:v>
                </c:pt>
                <c:pt idx="4523">
                  <c:v>4.6331872317020206</c:v>
                </c:pt>
                <c:pt idx="4524">
                  <c:v>4.6333705466348212</c:v>
                </c:pt>
                <c:pt idx="4525">
                  <c:v>4.6339275030109643</c:v>
                </c:pt>
                <c:pt idx="4526">
                  <c:v>4.6347980701743259</c:v>
                </c:pt>
                <c:pt idx="4527">
                  <c:v>4.6356505553014458</c:v>
                </c:pt>
                <c:pt idx="4528">
                  <c:v>4.6356909217812845</c:v>
                </c:pt>
                <c:pt idx="4529">
                  <c:v>4.6361445321646713</c:v>
                </c:pt>
                <c:pt idx="4530">
                  <c:v>4.6361762247369818</c:v>
                </c:pt>
                <c:pt idx="4531">
                  <c:v>4.6374580884160936</c:v>
                </c:pt>
                <c:pt idx="4532">
                  <c:v>4.6374726222645597</c:v>
                </c:pt>
                <c:pt idx="4533">
                  <c:v>4.637732162347036</c:v>
                </c:pt>
                <c:pt idx="4534">
                  <c:v>4.6387565884317317</c:v>
                </c:pt>
                <c:pt idx="4535">
                  <c:v>4.6397190622039295</c:v>
                </c:pt>
                <c:pt idx="4536">
                  <c:v>4.6403113979611685</c:v>
                </c:pt>
                <c:pt idx="4537">
                  <c:v>4.6411583033294601</c:v>
                </c:pt>
                <c:pt idx="4538">
                  <c:v>4.6434362325594911</c:v>
                </c:pt>
                <c:pt idx="4539">
                  <c:v>4.6438917177094998</c:v>
                </c:pt>
                <c:pt idx="4540">
                  <c:v>4.6443454722134501</c:v>
                </c:pt>
                <c:pt idx="4541">
                  <c:v>4.6455317585521696</c:v>
                </c:pt>
                <c:pt idx="4542">
                  <c:v>4.6459110257564049</c:v>
                </c:pt>
                <c:pt idx="4543">
                  <c:v>4.645998373809122</c:v>
                </c:pt>
                <c:pt idx="4544">
                  <c:v>4.6468469317649177</c:v>
                </c:pt>
                <c:pt idx="4545">
                  <c:v>4.6507519355155909</c:v>
                </c:pt>
                <c:pt idx="4546">
                  <c:v>4.6514397706321384</c:v>
                </c:pt>
                <c:pt idx="4547">
                  <c:v>4.6515180149498034</c:v>
                </c:pt>
                <c:pt idx="4548">
                  <c:v>4.6543037767506039</c:v>
                </c:pt>
                <c:pt idx="4549">
                  <c:v>4.6545809946801322</c:v>
                </c:pt>
                <c:pt idx="4550">
                  <c:v>4.6555819403128842</c:v>
                </c:pt>
                <c:pt idx="4551">
                  <c:v>4.6564485860443865</c:v>
                </c:pt>
                <c:pt idx="4552">
                  <c:v>4.6565099873519378</c:v>
                </c:pt>
                <c:pt idx="4553">
                  <c:v>4.657301885665456</c:v>
                </c:pt>
                <c:pt idx="4554">
                  <c:v>4.658065873122113</c:v>
                </c:pt>
                <c:pt idx="4555">
                  <c:v>4.658153386172085</c:v>
                </c:pt>
                <c:pt idx="4556">
                  <c:v>4.6587564149279972</c:v>
                </c:pt>
                <c:pt idx="4557">
                  <c:v>4.6590328483536885</c:v>
                </c:pt>
                <c:pt idx="4558">
                  <c:v>4.6593138005118577</c:v>
                </c:pt>
                <c:pt idx="4559">
                  <c:v>4.6593728066956599</c:v>
                </c:pt>
                <c:pt idx="4560">
                  <c:v>4.6596643269196685</c:v>
                </c:pt>
                <c:pt idx="4561">
                  <c:v>4.6604825862940951</c:v>
                </c:pt>
                <c:pt idx="4562">
                  <c:v>4.6614163146894096</c:v>
                </c:pt>
                <c:pt idx="4563">
                  <c:v>4.6622568625364735</c:v>
                </c:pt>
                <c:pt idx="4564">
                  <c:v>4.662576778665076</c:v>
                </c:pt>
                <c:pt idx="4565">
                  <c:v>4.6631707822038457</c:v>
                </c:pt>
                <c:pt idx="4566">
                  <c:v>4.6647529012977209</c:v>
                </c:pt>
                <c:pt idx="4567">
                  <c:v>4.6648805824855826</c:v>
                </c:pt>
                <c:pt idx="4568">
                  <c:v>4.6652548424692997</c:v>
                </c:pt>
                <c:pt idx="4569">
                  <c:v>4.668690581284773</c:v>
                </c:pt>
                <c:pt idx="4570">
                  <c:v>4.6694682545478461</c:v>
                </c:pt>
                <c:pt idx="4571">
                  <c:v>4.670356987974607</c:v>
                </c:pt>
                <c:pt idx="4572">
                  <c:v>4.6715170295386601</c:v>
                </c:pt>
                <c:pt idx="4573">
                  <c:v>4.6732535251099616</c:v>
                </c:pt>
                <c:pt idx="4574">
                  <c:v>4.6751265697692954</c:v>
                </c:pt>
                <c:pt idx="4575">
                  <c:v>4.6799006632479321</c:v>
                </c:pt>
                <c:pt idx="4576">
                  <c:v>4.6808819444845566</c:v>
                </c:pt>
                <c:pt idx="4577">
                  <c:v>4.6814129518315433</c:v>
                </c:pt>
                <c:pt idx="4578">
                  <c:v>4.6816804127160108</c:v>
                </c:pt>
                <c:pt idx="4579">
                  <c:v>4.6821553953040365</c:v>
                </c:pt>
                <c:pt idx="4580">
                  <c:v>4.6830506427784417</c:v>
                </c:pt>
                <c:pt idx="4581">
                  <c:v>4.6837496627268482</c:v>
                </c:pt>
                <c:pt idx="4582">
                  <c:v>4.6839530069985029</c:v>
                </c:pt>
                <c:pt idx="4583">
                  <c:v>4.6840175971887001</c:v>
                </c:pt>
                <c:pt idx="4584">
                  <c:v>4.6846799443505898</c:v>
                </c:pt>
                <c:pt idx="4585">
                  <c:v>4.6846916575839179</c:v>
                </c:pt>
                <c:pt idx="4586">
                  <c:v>4.6848394876924448</c:v>
                </c:pt>
                <c:pt idx="4587">
                  <c:v>4.6857197257876102</c:v>
                </c:pt>
                <c:pt idx="4588">
                  <c:v>4.6857660219568764</c:v>
                </c:pt>
                <c:pt idx="4589">
                  <c:v>4.6860792564323184</c:v>
                </c:pt>
                <c:pt idx="4590">
                  <c:v>4.6869108932017323</c:v>
                </c:pt>
                <c:pt idx="4591">
                  <c:v>4.6873086627182436</c:v>
                </c:pt>
                <c:pt idx="4592">
                  <c:v>4.6885747669850284</c:v>
                </c:pt>
                <c:pt idx="4593">
                  <c:v>4.6886226426161457</c:v>
                </c:pt>
                <c:pt idx="4594">
                  <c:v>4.6890812855855204</c:v>
                </c:pt>
                <c:pt idx="4595">
                  <c:v>4.6892776305488919</c:v>
                </c:pt>
                <c:pt idx="4596">
                  <c:v>4.6905580939387574</c:v>
                </c:pt>
                <c:pt idx="4597">
                  <c:v>4.6914224554609856</c:v>
                </c:pt>
                <c:pt idx="4598">
                  <c:v>4.692076123091768</c:v>
                </c:pt>
                <c:pt idx="4599">
                  <c:v>4.6945730270202262</c:v>
                </c:pt>
                <c:pt idx="4600">
                  <c:v>4.6956851436381788</c:v>
                </c:pt>
                <c:pt idx="4601">
                  <c:v>4.6961222600762671</c:v>
                </c:pt>
                <c:pt idx="4602">
                  <c:v>4.6964617602205525</c:v>
                </c:pt>
                <c:pt idx="4603">
                  <c:v>4.6974520712288568</c:v>
                </c:pt>
                <c:pt idx="4604">
                  <c:v>4.6987107369654746</c:v>
                </c:pt>
                <c:pt idx="4605">
                  <c:v>4.6990366930396332</c:v>
                </c:pt>
                <c:pt idx="4606">
                  <c:v>4.6999050442204915</c:v>
                </c:pt>
                <c:pt idx="4607">
                  <c:v>4.7007902810101099</c:v>
                </c:pt>
                <c:pt idx="4608">
                  <c:v>4.7020573681550726</c:v>
                </c:pt>
                <c:pt idx="4609">
                  <c:v>4.7025435851859259</c:v>
                </c:pt>
                <c:pt idx="4610">
                  <c:v>4.7041810359995049</c:v>
                </c:pt>
                <c:pt idx="4611">
                  <c:v>4.7057992551572321</c:v>
                </c:pt>
                <c:pt idx="4612">
                  <c:v>4.706034132432392</c:v>
                </c:pt>
                <c:pt idx="4613">
                  <c:v>4.7067291620816425</c:v>
                </c:pt>
                <c:pt idx="4614">
                  <c:v>4.7073186113988239</c:v>
                </c:pt>
                <c:pt idx="4615">
                  <c:v>4.7079217305378505</c:v>
                </c:pt>
                <c:pt idx="4616">
                  <c:v>4.7085828136117929</c:v>
                </c:pt>
                <c:pt idx="4617">
                  <c:v>4.7085979497875208</c:v>
                </c:pt>
                <c:pt idx="4618">
                  <c:v>4.7089293899389277</c:v>
                </c:pt>
                <c:pt idx="4619">
                  <c:v>4.7090172424558556</c:v>
                </c:pt>
                <c:pt idx="4620">
                  <c:v>4.7091538972528877</c:v>
                </c:pt>
                <c:pt idx="4621">
                  <c:v>4.7092429228006027</c:v>
                </c:pt>
                <c:pt idx="4622">
                  <c:v>4.7107018029789858</c:v>
                </c:pt>
                <c:pt idx="4623">
                  <c:v>4.7107984174481281</c:v>
                </c:pt>
                <c:pt idx="4624">
                  <c:v>4.7117403733305157</c:v>
                </c:pt>
                <c:pt idx="4625">
                  <c:v>4.713028378941778</c:v>
                </c:pt>
                <c:pt idx="4626">
                  <c:v>4.7133223713515582</c:v>
                </c:pt>
                <c:pt idx="4627">
                  <c:v>4.713427449236077</c:v>
                </c:pt>
                <c:pt idx="4628">
                  <c:v>4.7136964182149796</c:v>
                </c:pt>
                <c:pt idx="4629">
                  <c:v>4.7138207951730111</c:v>
                </c:pt>
                <c:pt idx="4630">
                  <c:v>4.7142636249110819</c:v>
                </c:pt>
                <c:pt idx="4631">
                  <c:v>4.7152358870406461</c:v>
                </c:pt>
                <c:pt idx="4632">
                  <c:v>4.7160487785263223</c:v>
                </c:pt>
                <c:pt idx="4633">
                  <c:v>4.7164902417871648</c:v>
                </c:pt>
                <c:pt idx="4634">
                  <c:v>4.7166764558103491</c:v>
                </c:pt>
                <c:pt idx="4635">
                  <c:v>4.7169684641437479</c:v>
                </c:pt>
                <c:pt idx="4636">
                  <c:v>4.7176588382971154</c:v>
                </c:pt>
                <c:pt idx="4637">
                  <c:v>4.7212728229689231</c:v>
                </c:pt>
                <c:pt idx="4638">
                  <c:v>4.7225526101397275</c:v>
                </c:pt>
                <c:pt idx="4639">
                  <c:v>4.7232117875826551</c:v>
                </c:pt>
                <c:pt idx="4640">
                  <c:v>4.7248316913487702</c:v>
                </c:pt>
                <c:pt idx="4641">
                  <c:v>4.7264097221250099</c:v>
                </c:pt>
                <c:pt idx="4642">
                  <c:v>4.7271106899234772</c:v>
                </c:pt>
                <c:pt idx="4643">
                  <c:v>4.7271572239956265</c:v>
                </c:pt>
                <c:pt idx="4644">
                  <c:v>4.7271857855241581</c:v>
                </c:pt>
                <c:pt idx="4645">
                  <c:v>4.7274336079681376</c:v>
                </c:pt>
                <c:pt idx="4646">
                  <c:v>4.7302332829742433</c:v>
                </c:pt>
                <c:pt idx="4647">
                  <c:v>4.7311848426678891</c:v>
                </c:pt>
                <c:pt idx="4648">
                  <c:v>4.7315665180096147</c:v>
                </c:pt>
                <c:pt idx="4649">
                  <c:v>4.73185547258295</c:v>
                </c:pt>
                <c:pt idx="4650">
                  <c:v>4.7328697384800069</c:v>
                </c:pt>
                <c:pt idx="4651">
                  <c:v>4.7333847430177594</c:v>
                </c:pt>
                <c:pt idx="4652">
                  <c:v>4.734012635040787</c:v>
                </c:pt>
                <c:pt idx="4653">
                  <c:v>4.7340900903308372</c:v>
                </c:pt>
                <c:pt idx="4654">
                  <c:v>4.7344536130351029</c:v>
                </c:pt>
                <c:pt idx="4655">
                  <c:v>4.7350445058547743</c:v>
                </c:pt>
                <c:pt idx="4656">
                  <c:v>4.7351923857930469</c:v>
                </c:pt>
                <c:pt idx="4657">
                  <c:v>4.735378447539607</c:v>
                </c:pt>
                <c:pt idx="4658">
                  <c:v>4.7361629328668702</c:v>
                </c:pt>
                <c:pt idx="4659">
                  <c:v>4.7364121428039061</c:v>
                </c:pt>
                <c:pt idx="4660">
                  <c:v>4.7393063799062611</c:v>
                </c:pt>
                <c:pt idx="4661">
                  <c:v>4.7393251418527864</c:v>
                </c:pt>
                <c:pt idx="4662">
                  <c:v>4.7400393479469818</c:v>
                </c:pt>
                <c:pt idx="4663">
                  <c:v>4.7403953608820997</c:v>
                </c:pt>
                <c:pt idx="4664">
                  <c:v>4.7406476840676923</c:v>
                </c:pt>
                <c:pt idx="4665">
                  <c:v>4.7420498663639021</c:v>
                </c:pt>
                <c:pt idx="4666">
                  <c:v>4.7420918239435004</c:v>
                </c:pt>
                <c:pt idx="4667">
                  <c:v>4.7423348957356213</c:v>
                </c:pt>
                <c:pt idx="4668">
                  <c:v>4.7426967802874271</c:v>
                </c:pt>
                <c:pt idx="4669">
                  <c:v>4.7432979006302682</c:v>
                </c:pt>
                <c:pt idx="4670">
                  <c:v>4.7436919813178626</c:v>
                </c:pt>
                <c:pt idx="4671">
                  <c:v>4.7454929379044817</c:v>
                </c:pt>
                <c:pt idx="4672">
                  <c:v>4.745684469409964</c:v>
                </c:pt>
                <c:pt idx="4673">
                  <c:v>4.7462508866284212</c:v>
                </c:pt>
                <c:pt idx="4674">
                  <c:v>4.7473151853371771</c:v>
                </c:pt>
                <c:pt idx="4675">
                  <c:v>4.7485343295634852</c:v>
                </c:pt>
                <c:pt idx="4676">
                  <c:v>4.7488526390911421</c:v>
                </c:pt>
                <c:pt idx="4677">
                  <c:v>4.7489545923108967</c:v>
                </c:pt>
                <c:pt idx="4678">
                  <c:v>4.7507348201507167</c:v>
                </c:pt>
                <c:pt idx="4679">
                  <c:v>4.7508828982573359</c:v>
                </c:pt>
                <c:pt idx="4680">
                  <c:v>4.7510267229252321</c:v>
                </c:pt>
                <c:pt idx="4681">
                  <c:v>4.7518918657544198</c:v>
                </c:pt>
                <c:pt idx="4682">
                  <c:v>4.7534348615288975</c:v>
                </c:pt>
                <c:pt idx="4683">
                  <c:v>4.7554327506604821</c:v>
                </c:pt>
                <c:pt idx="4684">
                  <c:v>4.7560636163867285</c:v>
                </c:pt>
                <c:pt idx="4685">
                  <c:v>4.7568216426395411</c:v>
                </c:pt>
                <c:pt idx="4686">
                  <c:v>4.7579049621546154</c:v>
                </c:pt>
                <c:pt idx="4687">
                  <c:v>4.7581632868611745</c:v>
                </c:pt>
                <c:pt idx="4688">
                  <c:v>4.7585819259411437</c:v>
                </c:pt>
                <c:pt idx="4689">
                  <c:v>4.7591494389061273</c:v>
                </c:pt>
                <c:pt idx="4690">
                  <c:v>4.7601079179734977</c:v>
                </c:pt>
                <c:pt idx="4691">
                  <c:v>4.7616284610561035</c:v>
                </c:pt>
                <c:pt idx="4692">
                  <c:v>4.761729614890851</c:v>
                </c:pt>
                <c:pt idx="4693">
                  <c:v>4.7626847034058484</c:v>
                </c:pt>
                <c:pt idx="4694">
                  <c:v>4.7634899363360033</c:v>
                </c:pt>
                <c:pt idx="4695">
                  <c:v>4.7642740550905467</c:v>
                </c:pt>
                <c:pt idx="4696">
                  <c:v>4.765825950161787</c:v>
                </c:pt>
                <c:pt idx="4697">
                  <c:v>4.7659486657882102</c:v>
                </c:pt>
                <c:pt idx="4698">
                  <c:v>4.766287306392571</c:v>
                </c:pt>
                <c:pt idx="4699">
                  <c:v>4.7664206478119784</c:v>
                </c:pt>
                <c:pt idx="4700">
                  <c:v>4.7666872881839888</c:v>
                </c:pt>
                <c:pt idx="4701">
                  <c:v>4.7668669325877477</c:v>
                </c:pt>
                <c:pt idx="4702">
                  <c:v>4.7677754470863229</c:v>
                </c:pt>
                <c:pt idx="4703">
                  <c:v>4.7678870794097996</c:v>
                </c:pt>
                <c:pt idx="4704">
                  <c:v>4.7684612146371004</c:v>
                </c:pt>
                <c:pt idx="4705">
                  <c:v>4.7690260469902475</c:v>
                </c:pt>
                <c:pt idx="4706">
                  <c:v>4.7691772613410306</c:v>
                </c:pt>
                <c:pt idx="4707">
                  <c:v>4.7699347714629177</c:v>
                </c:pt>
                <c:pt idx="4708">
                  <c:v>4.7702247282374159</c:v>
                </c:pt>
                <c:pt idx="4709">
                  <c:v>4.7716925846677496</c:v>
                </c:pt>
                <c:pt idx="4710">
                  <c:v>4.7722160336603414</c:v>
                </c:pt>
                <c:pt idx="4711">
                  <c:v>4.7735044917148848</c:v>
                </c:pt>
                <c:pt idx="4712">
                  <c:v>4.7741001201605462</c:v>
                </c:pt>
                <c:pt idx="4713">
                  <c:v>4.7741970130992204</c:v>
                </c:pt>
                <c:pt idx="4714">
                  <c:v>4.774296821681955</c:v>
                </c:pt>
                <c:pt idx="4715">
                  <c:v>4.7747708205558359</c:v>
                </c:pt>
                <c:pt idx="4716">
                  <c:v>4.7752700392130292</c:v>
                </c:pt>
                <c:pt idx="4717">
                  <c:v>4.7755923044605391</c:v>
                </c:pt>
                <c:pt idx="4718">
                  <c:v>4.7759726515441692</c:v>
                </c:pt>
                <c:pt idx="4719">
                  <c:v>4.7762528289701995</c:v>
                </c:pt>
                <c:pt idx="4720">
                  <c:v>4.7766345663188305</c:v>
                </c:pt>
                <c:pt idx="4721">
                  <c:v>4.7769056403919157</c:v>
                </c:pt>
                <c:pt idx="4722">
                  <c:v>4.7773019776437939</c:v>
                </c:pt>
                <c:pt idx="4723">
                  <c:v>4.7774194407057129</c:v>
                </c:pt>
                <c:pt idx="4724">
                  <c:v>4.7784858134586212</c:v>
                </c:pt>
                <c:pt idx="4725">
                  <c:v>4.7785564214530538</c:v>
                </c:pt>
                <c:pt idx="4726">
                  <c:v>4.779815971225573</c:v>
                </c:pt>
                <c:pt idx="4727">
                  <c:v>4.7799929939956414</c:v>
                </c:pt>
                <c:pt idx="4728">
                  <c:v>4.7806558572836941</c:v>
                </c:pt>
                <c:pt idx="4729">
                  <c:v>4.7806889628006646</c:v>
                </c:pt>
                <c:pt idx="4730">
                  <c:v>4.7819621809580628</c:v>
                </c:pt>
                <c:pt idx="4731">
                  <c:v>4.7835875837091093</c:v>
                </c:pt>
                <c:pt idx="4732">
                  <c:v>4.7836684479023894</c:v>
                </c:pt>
                <c:pt idx="4733">
                  <c:v>4.786350341790774</c:v>
                </c:pt>
                <c:pt idx="4734">
                  <c:v>4.7867519038554551</c:v>
                </c:pt>
                <c:pt idx="4735">
                  <c:v>4.7889345539474384</c:v>
                </c:pt>
                <c:pt idx="4736">
                  <c:v>4.7903189693636863</c:v>
                </c:pt>
                <c:pt idx="4737">
                  <c:v>4.792152886127993</c:v>
                </c:pt>
                <c:pt idx="4738">
                  <c:v>4.7922186583036677</c:v>
                </c:pt>
                <c:pt idx="4739">
                  <c:v>4.7925302033500756</c:v>
                </c:pt>
                <c:pt idx="4740">
                  <c:v>4.7933099488657085</c:v>
                </c:pt>
                <c:pt idx="4741">
                  <c:v>4.794242746377785</c:v>
                </c:pt>
                <c:pt idx="4742">
                  <c:v>4.7947290915341139</c:v>
                </c:pt>
                <c:pt idx="4743">
                  <c:v>4.7950015536016455</c:v>
                </c:pt>
                <c:pt idx="4744">
                  <c:v>4.7963238458229895</c:v>
                </c:pt>
                <c:pt idx="4745">
                  <c:v>4.7972529936992894</c:v>
                </c:pt>
                <c:pt idx="4746">
                  <c:v>4.7987806394821302</c:v>
                </c:pt>
                <c:pt idx="4747">
                  <c:v>4.7993889311154154</c:v>
                </c:pt>
                <c:pt idx="4748">
                  <c:v>4.7999099782717645</c:v>
                </c:pt>
                <c:pt idx="4749">
                  <c:v>4.7999899902182124</c:v>
                </c:pt>
                <c:pt idx="4750">
                  <c:v>4.8000412053522359</c:v>
                </c:pt>
                <c:pt idx="4751">
                  <c:v>4.8000695953891173</c:v>
                </c:pt>
                <c:pt idx="4752">
                  <c:v>4.8003287238470502</c:v>
                </c:pt>
                <c:pt idx="4753">
                  <c:v>4.8016149529065979</c:v>
                </c:pt>
                <c:pt idx="4754">
                  <c:v>4.8025423594829206</c:v>
                </c:pt>
                <c:pt idx="4755">
                  <c:v>4.8027375985354226</c:v>
                </c:pt>
                <c:pt idx="4756">
                  <c:v>4.805016815744831</c:v>
                </c:pt>
                <c:pt idx="4757">
                  <c:v>4.8053331336269292</c:v>
                </c:pt>
                <c:pt idx="4758">
                  <c:v>4.8062066953475888</c:v>
                </c:pt>
                <c:pt idx="4759">
                  <c:v>4.8067415313453905</c:v>
                </c:pt>
                <c:pt idx="4760">
                  <c:v>4.806912859872388</c:v>
                </c:pt>
                <c:pt idx="4761">
                  <c:v>4.8078894098808869</c:v>
                </c:pt>
                <c:pt idx="4762">
                  <c:v>4.8090172150190673</c:v>
                </c:pt>
                <c:pt idx="4763">
                  <c:v>4.8091747123794741</c:v>
                </c:pt>
                <c:pt idx="4764">
                  <c:v>4.8095197409110639</c:v>
                </c:pt>
                <c:pt idx="4765">
                  <c:v>4.80954531802118</c:v>
                </c:pt>
                <c:pt idx="4766">
                  <c:v>4.8104499265892997</c:v>
                </c:pt>
                <c:pt idx="4767">
                  <c:v>4.8110654834058213</c:v>
                </c:pt>
                <c:pt idx="4768">
                  <c:v>4.8116944813839364</c:v>
                </c:pt>
                <c:pt idx="4769">
                  <c:v>4.8126055441349678</c:v>
                </c:pt>
                <c:pt idx="4770">
                  <c:v>4.8130756626198741</c:v>
                </c:pt>
                <c:pt idx="4771">
                  <c:v>4.8136479281252527</c:v>
                </c:pt>
                <c:pt idx="4772">
                  <c:v>4.8142213170151278</c:v>
                </c:pt>
                <c:pt idx="4773">
                  <c:v>4.8144996618739553</c:v>
                </c:pt>
                <c:pt idx="4774">
                  <c:v>4.8147841584012614</c:v>
                </c:pt>
                <c:pt idx="4775">
                  <c:v>4.8148704300998384</c:v>
                </c:pt>
                <c:pt idx="4776">
                  <c:v>4.8158092103420316</c:v>
                </c:pt>
                <c:pt idx="4777">
                  <c:v>4.8173308946171502</c:v>
                </c:pt>
                <c:pt idx="4778">
                  <c:v>4.8193111390032461</c:v>
                </c:pt>
                <c:pt idx="4779">
                  <c:v>4.8209208458118153</c:v>
                </c:pt>
                <c:pt idx="4780">
                  <c:v>4.8210436685734939</c:v>
                </c:pt>
                <c:pt idx="4781">
                  <c:v>4.8212565290590454</c:v>
                </c:pt>
                <c:pt idx="4782">
                  <c:v>4.8214616018059511</c:v>
                </c:pt>
                <c:pt idx="4783">
                  <c:v>4.8215488522128496</c:v>
                </c:pt>
                <c:pt idx="4784">
                  <c:v>4.8216988624458335</c:v>
                </c:pt>
                <c:pt idx="4785">
                  <c:v>4.8221996682611898</c:v>
                </c:pt>
                <c:pt idx="4786">
                  <c:v>4.8227515033113262</c:v>
                </c:pt>
                <c:pt idx="4787">
                  <c:v>4.8228007940956035</c:v>
                </c:pt>
                <c:pt idx="4788">
                  <c:v>4.8228688044808568</c:v>
                </c:pt>
                <c:pt idx="4789">
                  <c:v>4.8229648417651969</c:v>
                </c:pt>
                <c:pt idx="4790">
                  <c:v>4.8232428540662697</c:v>
                </c:pt>
                <c:pt idx="4791">
                  <c:v>4.8251172931791082</c:v>
                </c:pt>
                <c:pt idx="4792">
                  <c:v>4.8254198548365004</c:v>
                </c:pt>
                <c:pt idx="4793">
                  <c:v>4.8265213303963463</c:v>
                </c:pt>
                <c:pt idx="4794">
                  <c:v>4.826812946430902</c:v>
                </c:pt>
                <c:pt idx="4795">
                  <c:v>4.8276723925299656</c:v>
                </c:pt>
                <c:pt idx="4796">
                  <c:v>4.8291578958840997</c:v>
                </c:pt>
                <c:pt idx="4797">
                  <c:v>4.8292860136999041</c:v>
                </c:pt>
                <c:pt idx="4798">
                  <c:v>4.8293081967001523</c:v>
                </c:pt>
                <c:pt idx="4799">
                  <c:v>4.8297918498619969</c:v>
                </c:pt>
                <c:pt idx="4800">
                  <c:v>4.8329963977707173</c:v>
                </c:pt>
                <c:pt idx="4801">
                  <c:v>4.8370727009534571</c:v>
                </c:pt>
                <c:pt idx="4802">
                  <c:v>4.837433699255822</c:v>
                </c:pt>
                <c:pt idx="4803">
                  <c:v>4.8401713890403695</c:v>
                </c:pt>
                <c:pt idx="4804">
                  <c:v>4.8421654037456294</c:v>
                </c:pt>
                <c:pt idx="4805">
                  <c:v>4.8427989688735096</c:v>
                </c:pt>
                <c:pt idx="4806">
                  <c:v>4.8435750989954691</c:v>
                </c:pt>
                <c:pt idx="4807">
                  <c:v>4.8443974430443824</c:v>
                </c:pt>
                <c:pt idx="4808">
                  <c:v>4.8447060246891187</c:v>
                </c:pt>
                <c:pt idx="4809">
                  <c:v>4.8447141409714529</c:v>
                </c:pt>
                <c:pt idx="4810">
                  <c:v>4.8447980700266484</c:v>
                </c:pt>
                <c:pt idx="4811">
                  <c:v>4.8454074079229725</c:v>
                </c:pt>
                <c:pt idx="4812">
                  <c:v>4.8456978852600452</c:v>
                </c:pt>
                <c:pt idx="4813">
                  <c:v>4.8463207003437558</c:v>
                </c:pt>
                <c:pt idx="4814">
                  <c:v>4.8478232225820568</c:v>
                </c:pt>
                <c:pt idx="4815">
                  <c:v>4.8493910093508843</c:v>
                </c:pt>
                <c:pt idx="4816">
                  <c:v>4.8507118214900355</c:v>
                </c:pt>
                <c:pt idx="4817">
                  <c:v>4.8520954841277204</c:v>
                </c:pt>
                <c:pt idx="4818">
                  <c:v>4.8528626149500447</c:v>
                </c:pt>
                <c:pt idx="4819">
                  <c:v>4.853834361872833</c:v>
                </c:pt>
                <c:pt idx="4820">
                  <c:v>4.8538985709848328</c:v>
                </c:pt>
                <c:pt idx="4821">
                  <c:v>4.8543177466478387</c:v>
                </c:pt>
                <c:pt idx="4822">
                  <c:v>4.8552434344150877</c:v>
                </c:pt>
                <c:pt idx="4823">
                  <c:v>4.8564624700104346</c:v>
                </c:pt>
                <c:pt idx="4824">
                  <c:v>4.8568043866097073</c:v>
                </c:pt>
                <c:pt idx="4825">
                  <c:v>4.8574575769171391</c:v>
                </c:pt>
                <c:pt idx="4826">
                  <c:v>4.8581744367079711</c:v>
                </c:pt>
                <c:pt idx="4827">
                  <c:v>4.8586988934905024</c:v>
                </c:pt>
                <c:pt idx="4828">
                  <c:v>4.8598657107077186</c:v>
                </c:pt>
                <c:pt idx="4829">
                  <c:v>4.8601933991618882</c:v>
                </c:pt>
                <c:pt idx="4830">
                  <c:v>4.861934243384864</c:v>
                </c:pt>
                <c:pt idx="4831">
                  <c:v>4.8621527298416316</c:v>
                </c:pt>
                <c:pt idx="4832">
                  <c:v>4.8621600439967629</c:v>
                </c:pt>
                <c:pt idx="4833">
                  <c:v>4.8627047068402875</c:v>
                </c:pt>
                <c:pt idx="4834">
                  <c:v>4.8633769597704042</c:v>
                </c:pt>
                <c:pt idx="4835">
                  <c:v>4.8649737182189829</c:v>
                </c:pt>
                <c:pt idx="4836">
                  <c:v>4.865621627331346</c:v>
                </c:pt>
                <c:pt idx="4837">
                  <c:v>4.8662654708361943</c:v>
                </c:pt>
                <c:pt idx="4838">
                  <c:v>4.8674496543735106</c:v>
                </c:pt>
                <c:pt idx="4839">
                  <c:v>4.8675175573144314</c:v>
                </c:pt>
                <c:pt idx="4840">
                  <c:v>4.8685405159496389</c:v>
                </c:pt>
                <c:pt idx="4841">
                  <c:v>4.8689158346305339</c:v>
                </c:pt>
                <c:pt idx="4842">
                  <c:v>4.8694895997596417</c:v>
                </c:pt>
                <c:pt idx="4843">
                  <c:v>4.8700017236345268</c:v>
                </c:pt>
                <c:pt idx="4844">
                  <c:v>4.8708744733910594</c:v>
                </c:pt>
                <c:pt idx="4845">
                  <c:v>4.8710180430475924</c:v>
                </c:pt>
                <c:pt idx="4846">
                  <c:v>4.8715573528544978</c:v>
                </c:pt>
                <c:pt idx="4847">
                  <c:v>4.8721228411231978</c:v>
                </c:pt>
                <c:pt idx="4848">
                  <c:v>4.8733323691254986</c:v>
                </c:pt>
                <c:pt idx="4849">
                  <c:v>4.8759529375493154</c:v>
                </c:pt>
                <c:pt idx="4850">
                  <c:v>4.8775860619491684</c:v>
                </c:pt>
                <c:pt idx="4851">
                  <c:v>4.8783397116871656</c:v>
                </c:pt>
                <c:pt idx="4852">
                  <c:v>4.8794254295405768</c:v>
                </c:pt>
                <c:pt idx="4853">
                  <c:v>4.879732563253846</c:v>
                </c:pt>
                <c:pt idx="4854">
                  <c:v>4.8807964975301763</c:v>
                </c:pt>
                <c:pt idx="4855">
                  <c:v>4.881986018799692</c:v>
                </c:pt>
                <c:pt idx="4856">
                  <c:v>4.8822597132171133</c:v>
                </c:pt>
                <c:pt idx="4857">
                  <c:v>4.8823650452658471</c:v>
                </c:pt>
                <c:pt idx="4858">
                  <c:v>4.8823817843190227</c:v>
                </c:pt>
                <c:pt idx="4859">
                  <c:v>4.8825067114408478</c:v>
                </c:pt>
                <c:pt idx="4860">
                  <c:v>4.8826007367861006</c:v>
                </c:pt>
                <c:pt idx="4861">
                  <c:v>4.8842272852764808</c:v>
                </c:pt>
                <c:pt idx="4862">
                  <c:v>4.8870913459009273</c:v>
                </c:pt>
                <c:pt idx="4863">
                  <c:v>4.8872038840941068</c:v>
                </c:pt>
                <c:pt idx="4864">
                  <c:v>4.8876110180164591</c:v>
                </c:pt>
                <c:pt idx="4865">
                  <c:v>4.8878075783305102</c:v>
                </c:pt>
                <c:pt idx="4866">
                  <c:v>4.8879985393560652</c:v>
                </c:pt>
                <c:pt idx="4867">
                  <c:v>4.8889598381531805</c:v>
                </c:pt>
                <c:pt idx="4868">
                  <c:v>4.8905920744306268</c:v>
                </c:pt>
                <c:pt idx="4869">
                  <c:v>4.8937429177762661</c:v>
                </c:pt>
                <c:pt idx="4870">
                  <c:v>4.8939420379752701</c:v>
                </c:pt>
                <c:pt idx="4871">
                  <c:v>4.8943949058931224</c:v>
                </c:pt>
                <c:pt idx="4872">
                  <c:v>4.8982592713951867</c:v>
                </c:pt>
                <c:pt idx="4873">
                  <c:v>4.8983859621617913</c:v>
                </c:pt>
                <c:pt idx="4874">
                  <c:v>4.8989361273348164</c:v>
                </c:pt>
                <c:pt idx="4875">
                  <c:v>4.8996732407600598</c:v>
                </c:pt>
                <c:pt idx="4876">
                  <c:v>4.9005865726548414</c:v>
                </c:pt>
                <c:pt idx="4877">
                  <c:v>4.9010571954811901</c:v>
                </c:pt>
                <c:pt idx="4878">
                  <c:v>4.9010932715617033</c:v>
                </c:pt>
                <c:pt idx="4879">
                  <c:v>4.9014406576787222</c:v>
                </c:pt>
                <c:pt idx="4880">
                  <c:v>4.9034453486678222</c:v>
                </c:pt>
                <c:pt idx="4881">
                  <c:v>4.9034629705614909</c:v>
                </c:pt>
                <c:pt idx="4882">
                  <c:v>4.9039279962920848</c:v>
                </c:pt>
                <c:pt idx="4883">
                  <c:v>4.9040900989745735</c:v>
                </c:pt>
                <c:pt idx="4884">
                  <c:v>4.9044927372872333</c:v>
                </c:pt>
                <c:pt idx="4885">
                  <c:v>4.9044973362650932</c:v>
                </c:pt>
                <c:pt idx="4886">
                  <c:v>4.9047802494484936</c:v>
                </c:pt>
                <c:pt idx="4887">
                  <c:v>4.9052066269231931</c:v>
                </c:pt>
                <c:pt idx="4888">
                  <c:v>4.9067444723923082</c:v>
                </c:pt>
                <c:pt idx="4889">
                  <c:v>4.9071014702714226</c:v>
                </c:pt>
                <c:pt idx="4890">
                  <c:v>4.9082470748469644</c:v>
                </c:pt>
                <c:pt idx="4891">
                  <c:v>4.9090025872503187</c:v>
                </c:pt>
                <c:pt idx="4892">
                  <c:v>4.9092237437825519</c:v>
                </c:pt>
                <c:pt idx="4893">
                  <c:v>4.909403622423695</c:v>
                </c:pt>
                <c:pt idx="4894">
                  <c:v>4.9094767359622669</c:v>
                </c:pt>
                <c:pt idx="4895">
                  <c:v>4.9099527738311055</c:v>
                </c:pt>
                <c:pt idx="4896">
                  <c:v>4.9110707453964695</c:v>
                </c:pt>
                <c:pt idx="4897">
                  <c:v>4.9117506823791279</c:v>
                </c:pt>
                <c:pt idx="4898">
                  <c:v>4.9118328573867771</c:v>
                </c:pt>
                <c:pt idx="4899">
                  <c:v>4.9120108908642575</c:v>
                </c:pt>
                <c:pt idx="4900">
                  <c:v>4.9124266060305715</c:v>
                </c:pt>
                <c:pt idx="4901">
                  <c:v>4.9129615643960758</c:v>
                </c:pt>
                <c:pt idx="4902">
                  <c:v>4.9132566305096015</c:v>
                </c:pt>
                <c:pt idx="4903">
                  <c:v>4.9134064475051664</c:v>
                </c:pt>
                <c:pt idx="4904">
                  <c:v>4.9135294144251738</c:v>
                </c:pt>
                <c:pt idx="4905">
                  <c:v>4.9136658191063116</c:v>
                </c:pt>
                <c:pt idx="4906">
                  <c:v>4.9140355494026373</c:v>
                </c:pt>
                <c:pt idx="4907">
                  <c:v>4.9167984735782548</c:v>
                </c:pt>
                <c:pt idx="4908">
                  <c:v>4.9175402642050887</c:v>
                </c:pt>
                <c:pt idx="4909">
                  <c:v>4.9187261450358655</c:v>
                </c:pt>
                <c:pt idx="4910">
                  <c:v>4.9196314668000571</c:v>
                </c:pt>
                <c:pt idx="4911">
                  <c:v>4.9202793650310337</c:v>
                </c:pt>
                <c:pt idx="4912">
                  <c:v>4.9203434786817004</c:v>
                </c:pt>
                <c:pt idx="4913">
                  <c:v>4.9207731168155648</c:v>
                </c:pt>
                <c:pt idx="4914">
                  <c:v>4.9210494762070942</c:v>
                </c:pt>
                <c:pt idx="4915">
                  <c:v>4.9227597641806247</c:v>
                </c:pt>
                <c:pt idx="4916">
                  <c:v>4.9241017035497405</c:v>
                </c:pt>
                <c:pt idx="4917">
                  <c:v>4.9243431955519883</c:v>
                </c:pt>
                <c:pt idx="4918">
                  <c:v>4.9250800593030677</c:v>
                </c:pt>
                <c:pt idx="4919">
                  <c:v>4.925748255000725</c:v>
                </c:pt>
                <c:pt idx="4920">
                  <c:v>4.9267778028653009</c:v>
                </c:pt>
                <c:pt idx="4921">
                  <c:v>4.9287938792503665</c:v>
                </c:pt>
                <c:pt idx="4922">
                  <c:v>4.9310153580620852</c:v>
                </c:pt>
                <c:pt idx="4923">
                  <c:v>4.9312585417384689</c:v>
                </c:pt>
                <c:pt idx="4924">
                  <c:v>4.9312652353498869</c:v>
                </c:pt>
                <c:pt idx="4925">
                  <c:v>4.9348206234097525</c:v>
                </c:pt>
                <c:pt idx="4926">
                  <c:v>4.9349089079858341</c:v>
                </c:pt>
                <c:pt idx="4927">
                  <c:v>4.9356948466164701</c:v>
                </c:pt>
                <c:pt idx="4928">
                  <c:v>4.9372155487573002</c:v>
                </c:pt>
                <c:pt idx="4929">
                  <c:v>4.9376227060313331</c:v>
                </c:pt>
                <c:pt idx="4930">
                  <c:v>4.9379683788650262</c:v>
                </c:pt>
                <c:pt idx="4931">
                  <c:v>4.9390725029974192</c:v>
                </c:pt>
                <c:pt idx="4932">
                  <c:v>4.9400915151392839</c:v>
                </c:pt>
                <c:pt idx="4933">
                  <c:v>4.9406181056242895</c:v>
                </c:pt>
                <c:pt idx="4934">
                  <c:v>4.941319118954997</c:v>
                </c:pt>
                <c:pt idx="4935">
                  <c:v>4.9416176542258823</c:v>
                </c:pt>
                <c:pt idx="4936">
                  <c:v>4.9421794062392621</c:v>
                </c:pt>
                <c:pt idx="4937">
                  <c:v>4.9426807298053816</c:v>
                </c:pt>
                <c:pt idx="4938">
                  <c:v>4.9428536025109722</c:v>
                </c:pt>
                <c:pt idx="4939">
                  <c:v>4.9435672295060717</c:v>
                </c:pt>
                <c:pt idx="4940">
                  <c:v>4.9466339350091122</c:v>
                </c:pt>
                <c:pt idx="4941">
                  <c:v>4.9477911786540618</c:v>
                </c:pt>
                <c:pt idx="4942">
                  <c:v>4.9478390116031781</c:v>
                </c:pt>
                <c:pt idx="4943">
                  <c:v>4.9506542558474829</c:v>
                </c:pt>
                <c:pt idx="4944">
                  <c:v>4.9514326161615951</c:v>
                </c:pt>
                <c:pt idx="4945">
                  <c:v>4.9527234790755985</c:v>
                </c:pt>
                <c:pt idx="4946">
                  <c:v>4.9528267635922081</c:v>
                </c:pt>
                <c:pt idx="4947">
                  <c:v>4.9533891633871656</c:v>
                </c:pt>
                <c:pt idx="4948">
                  <c:v>4.9540340461254351</c:v>
                </c:pt>
                <c:pt idx="4949">
                  <c:v>4.9545271280902003</c:v>
                </c:pt>
                <c:pt idx="4950">
                  <c:v>4.9553639071953759</c:v>
                </c:pt>
                <c:pt idx="4951">
                  <c:v>4.9558524109351678</c:v>
                </c:pt>
                <c:pt idx="4952">
                  <c:v>4.9559742170791043</c:v>
                </c:pt>
                <c:pt idx="4953">
                  <c:v>4.9561939811870026</c:v>
                </c:pt>
                <c:pt idx="4954">
                  <c:v>4.9562139474911788</c:v>
                </c:pt>
                <c:pt idx="4955">
                  <c:v>4.9578697191568528</c:v>
                </c:pt>
                <c:pt idx="4956">
                  <c:v>4.9597292165719571</c:v>
                </c:pt>
                <c:pt idx="4957">
                  <c:v>4.9598191877551976</c:v>
                </c:pt>
                <c:pt idx="4958">
                  <c:v>4.9601094967642068</c:v>
                </c:pt>
                <c:pt idx="4959">
                  <c:v>4.9612689595621511</c:v>
                </c:pt>
                <c:pt idx="4960">
                  <c:v>4.9613965925617922</c:v>
                </c:pt>
                <c:pt idx="4961">
                  <c:v>4.9629317022190822</c:v>
                </c:pt>
                <c:pt idx="4962">
                  <c:v>4.9640173756804096</c:v>
                </c:pt>
                <c:pt idx="4963">
                  <c:v>4.9642743798418909</c:v>
                </c:pt>
                <c:pt idx="4964">
                  <c:v>4.9651421604337953</c:v>
                </c:pt>
                <c:pt idx="4965">
                  <c:v>4.9654285942103469</c:v>
                </c:pt>
                <c:pt idx="4966">
                  <c:v>4.9667486662243503</c:v>
                </c:pt>
                <c:pt idx="4967">
                  <c:v>4.9668707566568342</c:v>
                </c:pt>
                <c:pt idx="4968">
                  <c:v>4.9668993661965004</c:v>
                </c:pt>
                <c:pt idx="4969">
                  <c:v>4.966975861812335</c:v>
                </c:pt>
                <c:pt idx="4970">
                  <c:v>4.9673770359141818</c:v>
                </c:pt>
                <c:pt idx="4971">
                  <c:v>4.9687316194363076</c:v>
                </c:pt>
                <c:pt idx="4972">
                  <c:v>4.9689066882664514</c:v>
                </c:pt>
                <c:pt idx="4973">
                  <c:v>4.9707283411964607</c:v>
                </c:pt>
                <c:pt idx="4974">
                  <c:v>4.9722831102934766</c:v>
                </c:pt>
                <c:pt idx="4975">
                  <c:v>4.9725964416752495</c:v>
                </c:pt>
                <c:pt idx="4976">
                  <c:v>4.9729433891689121</c:v>
                </c:pt>
                <c:pt idx="4977">
                  <c:v>4.973125543018222</c:v>
                </c:pt>
                <c:pt idx="4978">
                  <c:v>4.973140457040377</c:v>
                </c:pt>
                <c:pt idx="4979">
                  <c:v>4.9731666996513608</c:v>
                </c:pt>
                <c:pt idx="4980">
                  <c:v>4.975606373609164</c:v>
                </c:pt>
                <c:pt idx="4981">
                  <c:v>4.9757441657777699</c:v>
                </c:pt>
                <c:pt idx="4982">
                  <c:v>4.9771651053171331</c:v>
                </c:pt>
                <c:pt idx="4983">
                  <c:v>4.9774829215171792</c:v>
                </c:pt>
                <c:pt idx="4984">
                  <c:v>4.9775671871649871</c:v>
                </c:pt>
                <c:pt idx="4985">
                  <c:v>4.9780816786770901</c:v>
                </c:pt>
                <c:pt idx="4986">
                  <c:v>4.9789981884041019</c:v>
                </c:pt>
                <c:pt idx="4987">
                  <c:v>4.9798980670027149</c:v>
                </c:pt>
                <c:pt idx="4988">
                  <c:v>4.9805971004102751</c:v>
                </c:pt>
                <c:pt idx="4989">
                  <c:v>4.9814165654145324</c:v>
                </c:pt>
                <c:pt idx="4990">
                  <c:v>4.9815791024715503</c:v>
                </c:pt>
                <c:pt idx="4991">
                  <c:v>4.9820568988932852</c:v>
                </c:pt>
                <c:pt idx="4992">
                  <c:v>4.9837916900438319</c:v>
                </c:pt>
                <c:pt idx="4993">
                  <c:v>4.9867902311639529</c:v>
                </c:pt>
                <c:pt idx="4994">
                  <c:v>4.9871554462682655</c:v>
                </c:pt>
                <c:pt idx="4995">
                  <c:v>4.9882622357254007</c:v>
                </c:pt>
                <c:pt idx="4996">
                  <c:v>4.9883145422292383</c:v>
                </c:pt>
                <c:pt idx="4997">
                  <c:v>4.9899833943181395</c:v>
                </c:pt>
                <c:pt idx="4998">
                  <c:v>4.9905123092852568</c:v>
                </c:pt>
                <c:pt idx="4999">
                  <c:v>4.9915976528295438</c:v>
                </c:pt>
                <c:pt idx="5000">
                  <c:v>4.9927119538967286</c:v>
                </c:pt>
                <c:pt idx="5001">
                  <c:v>4.9929665545491133</c:v>
                </c:pt>
                <c:pt idx="5002">
                  <c:v>4.9936153266947922</c:v>
                </c:pt>
                <c:pt idx="5003">
                  <c:v>4.9945885705606941</c:v>
                </c:pt>
                <c:pt idx="5004">
                  <c:v>4.9951690401778173</c:v>
                </c:pt>
                <c:pt idx="5005">
                  <c:v>4.995822471196619</c:v>
                </c:pt>
                <c:pt idx="5006">
                  <c:v>4.9965025650518351</c:v>
                </c:pt>
                <c:pt idx="5007">
                  <c:v>4.9985277734183464</c:v>
                </c:pt>
                <c:pt idx="5008">
                  <c:v>4.9986676831407442</c:v>
                </c:pt>
                <c:pt idx="5009">
                  <c:v>4.9987703629089868</c:v>
                </c:pt>
                <c:pt idx="5010">
                  <c:v>4.9991859072909763</c:v>
                </c:pt>
                <c:pt idx="5011">
                  <c:v>4.999241814979432</c:v>
                </c:pt>
                <c:pt idx="5012">
                  <c:v>4.9992440140962291</c:v>
                </c:pt>
                <c:pt idx="5013">
                  <c:v>4.9998444915628406</c:v>
                </c:pt>
                <c:pt idx="5014">
                  <c:v>5.0002119611413756</c:v>
                </c:pt>
                <c:pt idx="5015">
                  <c:v>5.0004570016641416</c:v>
                </c:pt>
                <c:pt idx="5016">
                  <c:v>5.0011491227349207</c:v>
                </c:pt>
                <c:pt idx="5017">
                  <c:v>5.0023161949216997</c:v>
                </c:pt>
                <c:pt idx="5018">
                  <c:v>5.0032167243685732</c:v>
                </c:pt>
                <c:pt idx="5019">
                  <c:v>5.003436037173624</c:v>
                </c:pt>
                <c:pt idx="5020">
                  <c:v>5.0040246482184401</c:v>
                </c:pt>
                <c:pt idx="5021">
                  <c:v>5.004043993939522</c:v>
                </c:pt>
                <c:pt idx="5022">
                  <c:v>5.0056314046653041</c:v>
                </c:pt>
                <c:pt idx="5023">
                  <c:v>5.007291064512839</c:v>
                </c:pt>
                <c:pt idx="5024">
                  <c:v>5.007567461532541</c:v>
                </c:pt>
                <c:pt idx="5025">
                  <c:v>5.0086048729845523</c:v>
                </c:pt>
                <c:pt idx="5026">
                  <c:v>5.009251737450696</c:v>
                </c:pt>
                <c:pt idx="5027">
                  <c:v>5.0093468796642462</c:v>
                </c:pt>
                <c:pt idx="5028">
                  <c:v>5.0096628321392247</c:v>
                </c:pt>
                <c:pt idx="5029">
                  <c:v>5.0100321917380484</c:v>
                </c:pt>
                <c:pt idx="5030">
                  <c:v>5.0112142882278459</c:v>
                </c:pt>
                <c:pt idx="5031">
                  <c:v>5.0127050059068337</c:v>
                </c:pt>
                <c:pt idx="5032">
                  <c:v>5.0127946797498444</c:v>
                </c:pt>
                <c:pt idx="5033">
                  <c:v>5.0128176603715078</c:v>
                </c:pt>
                <c:pt idx="5034">
                  <c:v>5.013369148493668</c:v>
                </c:pt>
                <c:pt idx="5035">
                  <c:v>5.0138386039406635</c:v>
                </c:pt>
                <c:pt idx="5036">
                  <c:v>5.0142272499730405</c:v>
                </c:pt>
                <c:pt idx="5037">
                  <c:v>5.0145742063187875</c:v>
                </c:pt>
                <c:pt idx="5038">
                  <c:v>5.0147974145698919</c:v>
                </c:pt>
                <c:pt idx="5039">
                  <c:v>5.017089272879101</c:v>
                </c:pt>
                <c:pt idx="5040">
                  <c:v>5.0171620004491162</c:v>
                </c:pt>
                <c:pt idx="5041">
                  <c:v>5.0176483879642708</c:v>
                </c:pt>
                <c:pt idx="5042">
                  <c:v>5.0178208506174782</c:v>
                </c:pt>
                <c:pt idx="5043">
                  <c:v>5.0186835809951411</c:v>
                </c:pt>
                <c:pt idx="5044">
                  <c:v>5.0187358202673238</c:v>
                </c:pt>
                <c:pt idx="5045">
                  <c:v>5.0193120929895452</c:v>
                </c:pt>
                <c:pt idx="5046">
                  <c:v>5.019831223409092</c:v>
                </c:pt>
                <c:pt idx="5047">
                  <c:v>5.0217844470964401</c:v>
                </c:pt>
                <c:pt idx="5048">
                  <c:v>5.0232071917006031</c:v>
                </c:pt>
                <c:pt idx="5049">
                  <c:v>5.023256982173244</c:v>
                </c:pt>
                <c:pt idx="5050">
                  <c:v>5.0240998764065523</c:v>
                </c:pt>
                <c:pt idx="5051">
                  <c:v>5.0245567883061852</c:v>
                </c:pt>
                <c:pt idx="5052">
                  <c:v>5.0258481694094215</c:v>
                </c:pt>
                <c:pt idx="5053">
                  <c:v>5.0267717083390977</c:v>
                </c:pt>
                <c:pt idx="5054">
                  <c:v>5.0272605614010066</c:v>
                </c:pt>
                <c:pt idx="5055">
                  <c:v>5.0276444289490136</c:v>
                </c:pt>
                <c:pt idx="5056">
                  <c:v>5.0276853607119714</c:v>
                </c:pt>
                <c:pt idx="5057">
                  <c:v>5.0282333893769904</c:v>
                </c:pt>
                <c:pt idx="5058">
                  <c:v>5.0293952234902131</c:v>
                </c:pt>
                <c:pt idx="5059">
                  <c:v>5.0301767617130473</c:v>
                </c:pt>
                <c:pt idx="5060">
                  <c:v>5.0307887439313692</c:v>
                </c:pt>
                <c:pt idx="5061">
                  <c:v>5.033765057387356</c:v>
                </c:pt>
                <c:pt idx="5062">
                  <c:v>5.0350784544333909</c:v>
                </c:pt>
                <c:pt idx="5063">
                  <c:v>5.0355991025665139</c:v>
                </c:pt>
                <c:pt idx="5064">
                  <c:v>5.0363024344926348</c:v>
                </c:pt>
                <c:pt idx="5065">
                  <c:v>5.0369530405783332</c:v>
                </c:pt>
                <c:pt idx="5066">
                  <c:v>5.0375589248303498</c:v>
                </c:pt>
                <c:pt idx="5067">
                  <c:v>5.0381456486683973</c:v>
                </c:pt>
                <c:pt idx="5068">
                  <c:v>5.0392035424910002</c:v>
                </c:pt>
                <c:pt idx="5069">
                  <c:v>5.0399804949835643</c:v>
                </c:pt>
                <c:pt idx="5070">
                  <c:v>5.0426707957249217</c:v>
                </c:pt>
                <c:pt idx="5071">
                  <c:v>5.0443500346540446</c:v>
                </c:pt>
                <c:pt idx="5072">
                  <c:v>5.0447697870491801</c:v>
                </c:pt>
                <c:pt idx="5073">
                  <c:v>5.044985117263078</c:v>
                </c:pt>
                <c:pt idx="5074">
                  <c:v>5.0449956445581812</c:v>
                </c:pt>
                <c:pt idx="5075">
                  <c:v>5.0453448167433743</c:v>
                </c:pt>
                <c:pt idx="5076">
                  <c:v>5.0456741900817574</c:v>
                </c:pt>
                <c:pt idx="5077">
                  <c:v>5.0460428755614508</c:v>
                </c:pt>
                <c:pt idx="5078">
                  <c:v>5.0466969023658059</c:v>
                </c:pt>
                <c:pt idx="5079">
                  <c:v>5.0502498576754933</c:v>
                </c:pt>
                <c:pt idx="5080">
                  <c:v>5.0509718281405576</c:v>
                </c:pt>
                <c:pt idx="5081">
                  <c:v>5.0511092830380031</c:v>
                </c:pt>
                <c:pt idx="5082">
                  <c:v>5.052254562869372</c:v>
                </c:pt>
                <c:pt idx="5083">
                  <c:v>5.0529350271212348</c:v>
                </c:pt>
                <c:pt idx="5084">
                  <c:v>5.0533751091764243</c:v>
                </c:pt>
                <c:pt idx="5085">
                  <c:v>5.053389957246134</c:v>
                </c:pt>
                <c:pt idx="5086">
                  <c:v>5.0546428691351046</c:v>
                </c:pt>
                <c:pt idx="5087">
                  <c:v>5.0550592719650957</c:v>
                </c:pt>
                <c:pt idx="5088">
                  <c:v>5.0556998687207786</c:v>
                </c:pt>
                <c:pt idx="5089">
                  <c:v>5.0565229242411434</c:v>
                </c:pt>
                <c:pt idx="5090">
                  <c:v>5.0572124096336255</c:v>
                </c:pt>
                <c:pt idx="5091">
                  <c:v>5.0575727160973711</c:v>
                </c:pt>
                <c:pt idx="5092">
                  <c:v>5.0575875488884856</c:v>
                </c:pt>
                <c:pt idx="5093">
                  <c:v>5.0593694502858408</c:v>
                </c:pt>
                <c:pt idx="5094">
                  <c:v>5.0613504960457814</c:v>
                </c:pt>
                <c:pt idx="5095">
                  <c:v>5.0613687514724299</c:v>
                </c:pt>
                <c:pt idx="5096">
                  <c:v>5.0622941206057304</c:v>
                </c:pt>
                <c:pt idx="5097">
                  <c:v>5.0624222748011247</c:v>
                </c:pt>
                <c:pt idx="5098">
                  <c:v>5.0626133549758503</c:v>
                </c:pt>
                <c:pt idx="5099">
                  <c:v>5.0654196775670535</c:v>
                </c:pt>
                <c:pt idx="5100">
                  <c:v>5.0668017486919732</c:v>
                </c:pt>
                <c:pt idx="5101">
                  <c:v>5.0668051315097467</c:v>
                </c:pt>
                <c:pt idx="5102">
                  <c:v>5.0673818000756681</c:v>
                </c:pt>
                <c:pt idx="5103">
                  <c:v>5.0677748080892036</c:v>
                </c:pt>
                <c:pt idx="5104">
                  <c:v>5.0682700921107786</c:v>
                </c:pt>
                <c:pt idx="5105">
                  <c:v>5.0684525999451644</c:v>
                </c:pt>
                <c:pt idx="5106">
                  <c:v>5.0728973286279331</c:v>
                </c:pt>
                <c:pt idx="5107">
                  <c:v>5.0735308139100237</c:v>
                </c:pt>
                <c:pt idx="5108">
                  <c:v>5.074023044923953</c:v>
                </c:pt>
                <c:pt idx="5109">
                  <c:v>5.0759373336505549</c:v>
                </c:pt>
                <c:pt idx="5110">
                  <c:v>5.0777675166401295</c:v>
                </c:pt>
                <c:pt idx="5111">
                  <c:v>5.077962029556172</c:v>
                </c:pt>
                <c:pt idx="5112">
                  <c:v>5.0795190504073062</c:v>
                </c:pt>
                <c:pt idx="5113">
                  <c:v>5.0795502785045539</c:v>
                </c:pt>
                <c:pt idx="5114">
                  <c:v>5.0802288830475764</c:v>
                </c:pt>
                <c:pt idx="5115">
                  <c:v>5.0807419433230674</c:v>
                </c:pt>
                <c:pt idx="5116">
                  <c:v>5.0826337312774141</c:v>
                </c:pt>
                <c:pt idx="5117">
                  <c:v>5.083186132003382</c:v>
                </c:pt>
                <c:pt idx="5118">
                  <c:v>5.0834246588830228</c:v>
                </c:pt>
                <c:pt idx="5119">
                  <c:v>5.0851821076602901</c:v>
                </c:pt>
                <c:pt idx="5120">
                  <c:v>5.0852061855840649</c:v>
                </c:pt>
                <c:pt idx="5121">
                  <c:v>5.0895878381106936</c:v>
                </c:pt>
                <c:pt idx="5122">
                  <c:v>5.0903298984566501</c:v>
                </c:pt>
                <c:pt idx="5123">
                  <c:v>5.0905168548313506</c:v>
                </c:pt>
                <c:pt idx="5124">
                  <c:v>5.0906530187650327</c:v>
                </c:pt>
                <c:pt idx="5125">
                  <c:v>5.0909671597113499</c:v>
                </c:pt>
                <c:pt idx="5126">
                  <c:v>5.091203784064624</c:v>
                </c:pt>
                <c:pt idx="5127">
                  <c:v>5.091954819050196</c:v>
                </c:pt>
                <c:pt idx="5128">
                  <c:v>5.0933621031496772</c:v>
                </c:pt>
                <c:pt idx="5129">
                  <c:v>5.0957686760477987</c:v>
                </c:pt>
                <c:pt idx="5130">
                  <c:v>5.0975585026304913</c:v>
                </c:pt>
                <c:pt idx="5131">
                  <c:v>5.099974570931745</c:v>
                </c:pt>
                <c:pt idx="5132">
                  <c:v>5.1018247901234508</c:v>
                </c:pt>
                <c:pt idx="5133">
                  <c:v>5.102197395491018</c:v>
                </c:pt>
                <c:pt idx="5134">
                  <c:v>5.1045026418241255</c:v>
                </c:pt>
                <c:pt idx="5135">
                  <c:v>5.105309596264286</c:v>
                </c:pt>
                <c:pt idx="5136">
                  <c:v>5.1058799164152484</c:v>
                </c:pt>
                <c:pt idx="5137">
                  <c:v>5.1061400209026999</c:v>
                </c:pt>
                <c:pt idx="5138">
                  <c:v>5.1066771601697329</c:v>
                </c:pt>
                <c:pt idx="5139">
                  <c:v>5.1072060066707348</c:v>
                </c:pt>
                <c:pt idx="5140">
                  <c:v>5.1072211555833347</c:v>
                </c:pt>
                <c:pt idx="5141">
                  <c:v>5.1078743407942726</c:v>
                </c:pt>
                <c:pt idx="5142">
                  <c:v>5.1087682146827644</c:v>
                </c:pt>
                <c:pt idx="5143">
                  <c:v>5.1090642593436311</c:v>
                </c:pt>
                <c:pt idx="5144">
                  <c:v>5.1095590405137257</c:v>
                </c:pt>
                <c:pt idx="5145">
                  <c:v>5.1114386410968216</c:v>
                </c:pt>
                <c:pt idx="5146">
                  <c:v>5.1122113606283683</c:v>
                </c:pt>
                <c:pt idx="5147">
                  <c:v>5.1123252731547373</c:v>
                </c:pt>
                <c:pt idx="5148">
                  <c:v>5.1129389106847825</c:v>
                </c:pt>
                <c:pt idx="5149">
                  <c:v>5.1134685407167364</c:v>
                </c:pt>
                <c:pt idx="5150">
                  <c:v>5.1152866372119137</c:v>
                </c:pt>
                <c:pt idx="5151">
                  <c:v>5.116150695865155</c:v>
                </c:pt>
                <c:pt idx="5152">
                  <c:v>5.1176086513042103</c:v>
                </c:pt>
                <c:pt idx="5153">
                  <c:v>5.118432997695157</c:v>
                </c:pt>
                <c:pt idx="5154">
                  <c:v>5.1186996311002</c:v>
                </c:pt>
                <c:pt idx="5155">
                  <c:v>5.1187434598697497</c:v>
                </c:pt>
                <c:pt idx="5156">
                  <c:v>5.1191839023102057</c:v>
                </c:pt>
                <c:pt idx="5157">
                  <c:v>5.1199727093931546</c:v>
                </c:pt>
                <c:pt idx="5158">
                  <c:v>5.1200005022620019</c:v>
                </c:pt>
                <c:pt idx="5159">
                  <c:v>5.1206586602399637</c:v>
                </c:pt>
                <c:pt idx="5160">
                  <c:v>5.1221852143266711</c:v>
                </c:pt>
                <c:pt idx="5161">
                  <c:v>5.122797409101346</c:v>
                </c:pt>
                <c:pt idx="5162">
                  <c:v>5.1232221593864482</c:v>
                </c:pt>
                <c:pt idx="5163">
                  <c:v>5.1235066510174532</c:v>
                </c:pt>
                <c:pt idx="5164">
                  <c:v>5.1237325931390094</c:v>
                </c:pt>
                <c:pt idx="5165">
                  <c:v>5.1237881780717416</c:v>
                </c:pt>
                <c:pt idx="5166">
                  <c:v>5.1247424030486455</c:v>
                </c:pt>
                <c:pt idx="5167">
                  <c:v>5.1261685589400514</c:v>
                </c:pt>
                <c:pt idx="5168">
                  <c:v>5.1265256105626893</c:v>
                </c:pt>
                <c:pt idx="5169">
                  <c:v>5.1273535910653436</c:v>
                </c:pt>
                <c:pt idx="5170">
                  <c:v>5.1284234921310894</c:v>
                </c:pt>
                <c:pt idx="5171">
                  <c:v>5.1304707812222485</c:v>
                </c:pt>
                <c:pt idx="5172">
                  <c:v>5.1305631829645701</c:v>
                </c:pt>
                <c:pt idx="5173">
                  <c:v>5.1306325799513148</c:v>
                </c:pt>
                <c:pt idx="5174">
                  <c:v>5.1337142491057506</c:v>
                </c:pt>
                <c:pt idx="5175">
                  <c:v>5.133988001176812</c:v>
                </c:pt>
                <c:pt idx="5176">
                  <c:v>5.1353806095136711</c:v>
                </c:pt>
                <c:pt idx="5177">
                  <c:v>5.1361567623920719</c:v>
                </c:pt>
                <c:pt idx="5178">
                  <c:v>5.1366415957100378</c:v>
                </c:pt>
                <c:pt idx="5179">
                  <c:v>5.1368225855280016</c:v>
                </c:pt>
                <c:pt idx="5180">
                  <c:v>5.1380446143351701</c:v>
                </c:pt>
                <c:pt idx="5181">
                  <c:v>5.1386060632281536</c:v>
                </c:pt>
                <c:pt idx="5182">
                  <c:v>5.1390917220004182</c:v>
                </c:pt>
                <c:pt idx="5183">
                  <c:v>5.1391566433177953</c:v>
                </c:pt>
                <c:pt idx="5184">
                  <c:v>5.1398581398108432</c:v>
                </c:pt>
                <c:pt idx="5185">
                  <c:v>5.1401426959068237</c:v>
                </c:pt>
                <c:pt idx="5186">
                  <c:v>5.1403022101633962</c:v>
                </c:pt>
                <c:pt idx="5187">
                  <c:v>5.1410745405746106</c:v>
                </c:pt>
                <c:pt idx="5188">
                  <c:v>5.1420389050496516</c:v>
                </c:pt>
                <c:pt idx="5189">
                  <c:v>5.1423606415358796</c:v>
                </c:pt>
                <c:pt idx="5190">
                  <c:v>5.1428138610838463</c:v>
                </c:pt>
                <c:pt idx="5191">
                  <c:v>5.1452996304700145</c:v>
                </c:pt>
                <c:pt idx="5192">
                  <c:v>5.1454418489636486</c:v>
                </c:pt>
                <c:pt idx="5193">
                  <c:v>5.145736763516358</c:v>
                </c:pt>
                <c:pt idx="5194">
                  <c:v>5.1460585697791466</c:v>
                </c:pt>
                <c:pt idx="5195">
                  <c:v>5.1463347849940497</c:v>
                </c:pt>
                <c:pt idx="5196">
                  <c:v>5.1501010294809273</c:v>
                </c:pt>
                <c:pt idx="5197">
                  <c:v>5.150340066465013</c:v>
                </c:pt>
                <c:pt idx="5198">
                  <c:v>5.1506445093219773</c:v>
                </c:pt>
                <c:pt idx="5199">
                  <c:v>5.1523247963434997</c:v>
                </c:pt>
                <c:pt idx="5200">
                  <c:v>5.1523254373906688</c:v>
                </c:pt>
                <c:pt idx="5201">
                  <c:v>5.1523542756588965</c:v>
                </c:pt>
                <c:pt idx="5202">
                  <c:v>5.1527780630213043</c:v>
                </c:pt>
                <c:pt idx="5203">
                  <c:v>5.1543399656002675</c:v>
                </c:pt>
                <c:pt idx="5204">
                  <c:v>5.1544952542013682</c:v>
                </c:pt>
                <c:pt idx="5205">
                  <c:v>5.1548140388271566</c:v>
                </c:pt>
                <c:pt idx="5206">
                  <c:v>5.1556205292220891</c:v>
                </c:pt>
                <c:pt idx="5207">
                  <c:v>5.1557009100442519</c:v>
                </c:pt>
                <c:pt idx="5208">
                  <c:v>5.1569619652112184</c:v>
                </c:pt>
                <c:pt idx="5209">
                  <c:v>5.1570900545958285</c:v>
                </c:pt>
                <c:pt idx="5210">
                  <c:v>5.1621357898291489</c:v>
                </c:pt>
                <c:pt idx="5211">
                  <c:v>5.16353704693136</c:v>
                </c:pt>
                <c:pt idx="5212">
                  <c:v>5.1643785873809405</c:v>
                </c:pt>
                <c:pt idx="5213">
                  <c:v>5.1644071444585817</c:v>
                </c:pt>
                <c:pt idx="5214">
                  <c:v>5.1645219734842192</c:v>
                </c:pt>
                <c:pt idx="5215">
                  <c:v>5.1656190298735511</c:v>
                </c:pt>
                <c:pt idx="5216">
                  <c:v>5.1673877864609628</c:v>
                </c:pt>
                <c:pt idx="5217">
                  <c:v>5.1675481278199404</c:v>
                </c:pt>
                <c:pt idx="5218">
                  <c:v>5.1675615679412754</c:v>
                </c:pt>
                <c:pt idx="5219">
                  <c:v>5.1685365392544229</c:v>
                </c:pt>
                <c:pt idx="5220">
                  <c:v>5.168823810863163</c:v>
                </c:pt>
                <c:pt idx="5221">
                  <c:v>5.1696558194749205</c:v>
                </c:pt>
                <c:pt idx="5222">
                  <c:v>5.1700262802409549</c:v>
                </c:pt>
                <c:pt idx="5223">
                  <c:v>5.170463345637156</c:v>
                </c:pt>
                <c:pt idx="5224">
                  <c:v>5.1713694943134918</c:v>
                </c:pt>
                <c:pt idx="5225">
                  <c:v>5.1714870163149254</c:v>
                </c:pt>
                <c:pt idx="5226">
                  <c:v>5.1722554276005495</c:v>
                </c:pt>
                <c:pt idx="5227">
                  <c:v>5.174044512336871</c:v>
                </c:pt>
                <c:pt idx="5228">
                  <c:v>5.1749774096715804</c:v>
                </c:pt>
                <c:pt idx="5229">
                  <c:v>5.1754050275650121</c:v>
                </c:pt>
                <c:pt idx="5230">
                  <c:v>5.1767484310725367</c:v>
                </c:pt>
                <c:pt idx="5231">
                  <c:v>5.1791888547610707</c:v>
                </c:pt>
                <c:pt idx="5232">
                  <c:v>5.179836566165168</c:v>
                </c:pt>
                <c:pt idx="5233">
                  <c:v>5.1802098280651858</c:v>
                </c:pt>
                <c:pt idx="5234">
                  <c:v>5.1810308058271906</c:v>
                </c:pt>
                <c:pt idx="5235">
                  <c:v>5.1811328551928062</c:v>
                </c:pt>
                <c:pt idx="5236">
                  <c:v>5.1823247440635818</c:v>
                </c:pt>
                <c:pt idx="5237">
                  <c:v>5.1834473626274473</c:v>
                </c:pt>
                <c:pt idx="5238">
                  <c:v>5.1846909517277391</c:v>
                </c:pt>
                <c:pt idx="5239">
                  <c:v>5.184978190355352</c:v>
                </c:pt>
                <c:pt idx="5240">
                  <c:v>5.1855671811444317</c:v>
                </c:pt>
                <c:pt idx="5241">
                  <c:v>5.1873187894542241</c:v>
                </c:pt>
                <c:pt idx="5242">
                  <c:v>5.1882487166842681</c:v>
                </c:pt>
                <c:pt idx="5243">
                  <c:v>5.1890109799449649</c:v>
                </c:pt>
                <c:pt idx="5244">
                  <c:v>5.1892163497075288</c:v>
                </c:pt>
                <c:pt idx="5245">
                  <c:v>5.1904317552200219</c:v>
                </c:pt>
                <c:pt idx="5246">
                  <c:v>5.1929149188526136</c:v>
                </c:pt>
                <c:pt idx="5247">
                  <c:v>5.1932343917707273</c:v>
                </c:pt>
                <c:pt idx="5248">
                  <c:v>5.1934468693602636</c:v>
                </c:pt>
                <c:pt idx="5249">
                  <c:v>5.1937577910549777</c:v>
                </c:pt>
                <c:pt idx="5250">
                  <c:v>5.1943867451640324</c:v>
                </c:pt>
                <c:pt idx="5251">
                  <c:v>5.194679324925044</c:v>
                </c:pt>
                <c:pt idx="5252">
                  <c:v>5.1976281660498636</c:v>
                </c:pt>
                <c:pt idx="5253">
                  <c:v>5.199947553162855</c:v>
                </c:pt>
                <c:pt idx="5254">
                  <c:v>5.2004822980951815</c:v>
                </c:pt>
                <c:pt idx="5255">
                  <c:v>5.2007858414148318</c:v>
                </c:pt>
                <c:pt idx="5256">
                  <c:v>5.2018416480944492</c:v>
                </c:pt>
                <c:pt idx="5257">
                  <c:v>5.2035368134326294</c:v>
                </c:pt>
                <c:pt idx="5258">
                  <c:v>5.2045058790531371</c:v>
                </c:pt>
                <c:pt idx="5259">
                  <c:v>5.206690733992076</c:v>
                </c:pt>
                <c:pt idx="5260">
                  <c:v>5.2068593928053231</c:v>
                </c:pt>
                <c:pt idx="5261">
                  <c:v>5.2084250519296358</c:v>
                </c:pt>
                <c:pt idx="5262">
                  <c:v>5.2099095321859803</c:v>
                </c:pt>
                <c:pt idx="5263">
                  <c:v>5.212504384657314</c:v>
                </c:pt>
                <c:pt idx="5264">
                  <c:v>5.2133459003454776</c:v>
                </c:pt>
                <c:pt idx="5265">
                  <c:v>5.2138204997348261</c:v>
                </c:pt>
                <c:pt idx="5266">
                  <c:v>5.2141845015121264</c:v>
                </c:pt>
                <c:pt idx="5267">
                  <c:v>5.2148575034994078</c:v>
                </c:pt>
                <c:pt idx="5268">
                  <c:v>5.2149657604450494</c:v>
                </c:pt>
                <c:pt idx="5269">
                  <c:v>5.2150667562276816</c:v>
                </c:pt>
                <c:pt idx="5270">
                  <c:v>5.2156988222134411</c:v>
                </c:pt>
                <c:pt idx="5271">
                  <c:v>5.2158749506934319</c:v>
                </c:pt>
                <c:pt idx="5272">
                  <c:v>5.2160137581331982</c:v>
                </c:pt>
                <c:pt idx="5273">
                  <c:v>5.2168584646419376</c:v>
                </c:pt>
                <c:pt idx="5274">
                  <c:v>5.2170865213659363</c:v>
                </c:pt>
                <c:pt idx="5275">
                  <c:v>5.2178217837448404</c:v>
                </c:pt>
                <c:pt idx="5276">
                  <c:v>5.2183973594474091</c:v>
                </c:pt>
                <c:pt idx="5277">
                  <c:v>5.2184879690871746</c:v>
                </c:pt>
                <c:pt idx="5278">
                  <c:v>5.2189897508855223</c:v>
                </c:pt>
                <c:pt idx="5279">
                  <c:v>5.2193676603766779</c:v>
                </c:pt>
                <c:pt idx="5280">
                  <c:v>5.2208724947235048</c:v>
                </c:pt>
                <c:pt idx="5281">
                  <c:v>5.2220495960574409</c:v>
                </c:pt>
                <c:pt idx="5282">
                  <c:v>5.2229061918764037</c:v>
                </c:pt>
                <c:pt idx="5283">
                  <c:v>5.2232349150938413</c:v>
                </c:pt>
                <c:pt idx="5284">
                  <c:v>5.2237446108512788</c:v>
                </c:pt>
                <c:pt idx="5285">
                  <c:v>5.2242536241418325</c:v>
                </c:pt>
                <c:pt idx="5286">
                  <c:v>5.2249984382286954</c:v>
                </c:pt>
                <c:pt idx="5287">
                  <c:v>5.2252266568916585</c:v>
                </c:pt>
                <c:pt idx="5288">
                  <c:v>5.2262311682944667</c:v>
                </c:pt>
                <c:pt idx="5289">
                  <c:v>5.2266222839143053</c:v>
                </c:pt>
                <c:pt idx="5290">
                  <c:v>5.2277773397018024</c:v>
                </c:pt>
                <c:pt idx="5291">
                  <c:v>5.2286528968640447</c:v>
                </c:pt>
                <c:pt idx="5292">
                  <c:v>5.2291246958863127</c:v>
                </c:pt>
                <c:pt idx="5293">
                  <c:v>5.2291461361527114</c:v>
                </c:pt>
                <c:pt idx="5294">
                  <c:v>5.229952871111168</c:v>
                </c:pt>
                <c:pt idx="5295">
                  <c:v>5.2302966002714113</c:v>
                </c:pt>
                <c:pt idx="5296">
                  <c:v>5.2307942001063079</c:v>
                </c:pt>
                <c:pt idx="5297">
                  <c:v>5.2322511316521583</c:v>
                </c:pt>
                <c:pt idx="5298">
                  <c:v>5.2346691078452485</c:v>
                </c:pt>
                <c:pt idx="5299">
                  <c:v>5.2355723808082546</c:v>
                </c:pt>
                <c:pt idx="5300">
                  <c:v>5.2359638633655123</c:v>
                </c:pt>
                <c:pt idx="5301">
                  <c:v>5.2359813214249389</c:v>
                </c:pt>
                <c:pt idx="5302">
                  <c:v>5.2363552975679344</c:v>
                </c:pt>
                <c:pt idx="5303">
                  <c:v>5.2407215774000191</c:v>
                </c:pt>
                <c:pt idx="5304">
                  <c:v>5.2408203611397459</c:v>
                </c:pt>
                <c:pt idx="5305">
                  <c:v>5.2416737558661755</c:v>
                </c:pt>
                <c:pt idx="5306">
                  <c:v>5.2430334878354152</c:v>
                </c:pt>
                <c:pt idx="5307">
                  <c:v>5.2450516864542172</c:v>
                </c:pt>
                <c:pt idx="5308">
                  <c:v>5.2453712103743024</c:v>
                </c:pt>
                <c:pt idx="5309">
                  <c:v>5.2455341132371398</c:v>
                </c:pt>
                <c:pt idx="5310">
                  <c:v>5.246711444218187</c:v>
                </c:pt>
                <c:pt idx="5311">
                  <c:v>5.2505501335577263</c:v>
                </c:pt>
                <c:pt idx="5312">
                  <c:v>5.2506013078508769</c:v>
                </c:pt>
                <c:pt idx="5313">
                  <c:v>5.2526213173604104</c:v>
                </c:pt>
                <c:pt idx="5314">
                  <c:v>5.252637270185657</c:v>
                </c:pt>
                <c:pt idx="5315">
                  <c:v>5.2526979355159078</c:v>
                </c:pt>
                <c:pt idx="5316">
                  <c:v>5.2530743080277658</c:v>
                </c:pt>
                <c:pt idx="5317">
                  <c:v>5.2546311704373219</c:v>
                </c:pt>
                <c:pt idx="5318">
                  <c:v>5.255653394922926</c:v>
                </c:pt>
                <c:pt idx="5319">
                  <c:v>5.2560087650971372</c:v>
                </c:pt>
                <c:pt idx="5320">
                  <c:v>5.2577669935739486</c:v>
                </c:pt>
                <c:pt idx="5321">
                  <c:v>5.2584529360270693</c:v>
                </c:pt>
                <c:pt idx="5322">
                  <c:v>5.2586023591729143</c:v>
                </c:pt>
                <c:pt idx="5323">
                  <c:v>5.2591778504698388</c:v>
                </c:pt>
                <c:pt idx="5324">
                  <c:v>5.259850219917328</c:v>
                </c:pt>
                <c:pt idx="5325">
                  <c:v>5.2599722235298723</c:v>
                </c:pt>
                <c:pt idx="5326">
                  <c:v>5.2612161926450556</c:v>
                </c:pt>
                <c:pt idx="5327">
                  <c:v>5.2625154269000678</c:v>
                </c:pt>
                <c:pt idx="5328">
                  <c:v>5.2632731549968979</c:v>
                </c:pt>
                <c:pt idx="5329">
                  <c:v>5.2636781995766713</c:v>
                </c:pt>
                <c:pt idx="5330">
                  <c:v>5.2646933138146181</c:v>
                </c:pt>
                <c:pt idx="5331">
                  <c:v>5.2664362339054858</c:v>
                </c:pt>
                <c:pt idx="5332">
                  <c:v>5.2668703558549002</c:v>
                </c:pt>
                <c:pt idx="5333">
                  <c:v>5.2672352322151363</c:v>
                </c:pt>
                <c:pt idx="5334">
                  <c:v>5.2689045214345027</c:v>
                </c:pt>
                <c:pt idx="5335">
                  <c:v>5.2699171629062604</c:v>
                </c:pt>
                <c:pt idx="5336">
                  <c:v>5.2709781193062231</c:v>
                </c:pt>
                <c:pt idx="5337">
                  <c:v>5.2715626197645387</c:v>
                </c:pt>
                <c:pt idx="5338">
                  <c:v>5.2720138680954438</c:v>
                </c:pt>
                <c:pt idx="5339">
                  <c:v>5.2732252168473677</c:v>
                </c:pt>
                <c:pt idx="5340">
                  <c:v>5.2752636994021262</c:v>
                </c:pt>
                <c:pt idx="5341">
                  <c:v>5.276410145410984</c:v>
                </c:pt>
                <c:pt idx="5342">
                  <c:v>5.276448896735138</c:v>
                </c:pt>
                <c:pt idx="5343">
                  <c:v>5.2764526152041542</c:v>
                </c:pt>
                <c:pt idx="5344">
                  <c:v>5.2767649088724449</c:v>
                </c:pt>
                <c:pt idx="5345">
                  <c:v>5.2770665085326778</c:v>
                </c:pt>
                <c:pt idx="5346">
                  <c:v>5.2810392916356834</c:v>
                </c:pt>
                <c:pt idx="5347">
                  <c:v>5.2817420648680411</c:v>
                </c:pt>
                <c:pt idx="5348">
                  <c:v>5.2823379399955801</c:v>
                </c:pt>
                <c:pt idx="5349">
                  <c:v>5.2831161143651197</c:v>
                </c:pt>
                <c:pt idx="5350">
                  <c:v>5.2839325886663433</c:v>
                </c:pt>
                <c:pt idx="5351">
                  <c:v>5.2842817242105342</c:v>
                </c:pt>
                <c:pt idx="5352">
                  <c:v>5.2844730010556304</c:v>
                </c:pt>
                <c:pt idx="5353">
                  <c:v>5.284713291238722</c:v>
                </c:pt>
                <c:pt idx="5354">
                  <c:v>5.285863967952368</c:v>
                </c:pt>
                <c:pt idx="5355">
                  <c:v>5.2860519863733666</c:v>
                </c:pt>
                <c:pt idx="5356">
                  <c:v>5.2860742704375454</c:v>
                </c:pt>
                <c:pt idx="5357">
                  <c:v>5.2870369780284756</c:v>
                </c:pt>
                <c:pt idx="5358">
                  <c:v>5.2877771310853019</c:v>
                </c:pt>
                <c:pt idx="5359">
                  <c:v>5.2884062947653243</c:v>
                </c:pt>
                <c:pt idx="5360">
                  <c:v>5.2887997163288674</c:v>
                </c:pt>
                <c:pt idx="5361">
                  <c:v>5.2897382311524757</c:v>
                </c:pt>
                <c:pt idx="5362">
                  <c:v>5.2905993023814375</c:v>
                </c:pt>
                <c:pt idx="5363">
                  <c:v>5.2909452302391085</c:v>
                </c:pt>
                <c:pt idx="5364">
                  <c:v>5.2918027486668073</c:v>
                </c:pt>
                <c:pt idx="5365">
                  <c:v>5.2925227192046282</c:v>
                </c:pt>
                <c:pt idx="5366">
                  <c:v>5.2927385712503989</c:v>
                </c:pt>
                <c:pt idx="5367">
                  <c:v>5.2939188791534271</c:v>
                </c:pt>
                <c:pt idx="5368">
                  <c:v>5.2945912798013133</c:v>
                </c:pt>
                <c:pt idx="5369">
                  <c:v>5.2946785867478656</c:v>
                </c:pt>
                <c:pt idx="5370">
                  <c:v>5.2948972418342999</c:v>
                </c:pt>
                <c:pt idx="5371">
                  <c:v>5.2954375542970533</c:v>
                </c:pt>
                <c:pt idx="5372">
                  <c:v>5.2955441455832784</c:v>
                </c:pt>
                <c:pt idx="5373">
                  <c:v>5.2963541440928212</c:v>
                </c:pt>
                <c:pt idx="5374">
                  <c:v>5.2967005818147896</c:v>
                </c:pt>
                <c:pt idx="5375">
                  <c:v>5.2978214850282441</c:v>
                </c:pt>
                <c:pt idx="5376">
                  <c:v>5.2983685301056385</c:v>
                </c:pt>
                <c:pt idx="5377">
                  <c:v>5.2993181300934937</c:v>
                </c:pt>
                <c:pt idx="5378">
                  <c:v>5.2995581889982315</c:v>
                </c:pt>
                <c:pt idx="5379">
                  <c:v>5.299950701775221</c:v>
                </c:pt>
                <c:pt idx="5380">
                  <c:v>5.3008779392360426</c:v>
                </c:pt>
                <c:pt idx="5381">
                  <c:v>5.3028278793239458</c:v>
                </c:pt>
                <c:pt idx="5382">
                  <c:v>5.3035893747014242</c:v>
                </c:pt>
                <c:pt idx="5383">
                  <c:v>5.3047575408244896</c:v>
                </c:pt>
                <c:pt idx="5384">
                  <c:v>5.3063046940850729</c:v>
                </c:pt>
                <c:pt idx="5385">
                  <c:v>5.3083287482209665</c:v>
                </c:pt>
                <c:pt idx="5386">
                  <c:v>5.3083841304109765</c:v>
                </c:pt>
                <c:pt idx="5387">
                  <c:v>5.3085315137987203</c:v>
                </c:pt>
                <c:pt idx="5388">
                  <c:v>5.3094633682226338</c:v>
                </c:pt>
                <c:pt idx="5389">
                  <c:v>5.3109177572350417</c:v>
                </c:pt>
                <c:pt idx="5390">
                  <c:v>5.3115342286427802</c:v>
                </c:pt>
                <c:pt idx="5391">
                  <c:v>5.3122948962048504</c:v>
                </c:pt>
                <c:pt idx="5392">
                  <c:v>5.3151616458705053</c:v>
                </c:pt>
                <c:pt idx="5393">
                  <c:v>5.3151733640612084</c:v>
                </c:pt>
                <c:pt idx="5394">
                  <c:v>5.3153198546798839</c:v>
                </c:pt>
                <c:pt idx="5395">
                  <c:v>5.3157501166369778</c:v>
                </c:pt>
                <c:pt idx="5396">
                  <c:v>5.3163725858020854</c:v>
                </c:pt>
                <c:pt idx="5397">
                  <c:v>5.3167202723743907</c:v>
                </c:pt>
                <c:pt idx="5398">
                  <c:v>5.3176033695309179</c:v>
                </c:pt>
                <c:pt idx="5399">
                  <c:v>5.3186262352130216</c:v>
                </c:pt>
                <c:pt idx="5400">
                  <c:v>5.3192355438011303</c:v>
                </c:pt>
                <c:pt idx="5401">
                  <c:v>5.3207100001907683</c:v>
                </c:pt>
                <c:pt idx="5402">
                  <c:v>5.3218674216951962</c:v>
                </c:pt>
                <c:pt idx="5403">
                  <c:v>5.3223729129337469</c:v>
                </c:pt>
                <c:pt idx="5404">
                  <c:v>5.3225507213149079</c:v>
                </c:pt>
                <c:pt idx="5405">
                  <c:v>5.3231799076708803</c:v>
                </c:pt>
                <c:pt idx="5406">
                  <c:v>5.3240914544032778</c:v>
                </c:pt>
                <c:pt idx="5407">
                  <c:v>5.3257729525409783</c:v>
                </c:pt>
                <c:pt idx="5408">
                  <c:v>5.3259089480658464</c:v>
                </c:pt>
                <c:pt idx="5409">
                  <c:v>5.3289403850989885</c:v>
                </c:pt>
                <c:pt idx="5410">
                  <c:v>5.3290787964206556</c:v>
                </c:pt>
                <c:pt idx="5411">
                  <c:v>5.3323469752919053</c:v>
                </c:pt>
                <c:pt idx="5412">
                  <c:v>5.3330392069282375</c:v>
                </c:pt>
                <c:pt idx="5413">
                  <c:v>5.3330859943261171</c:v>
                </c:pt>
                <c:pt idx="5414">
                  <c:v>5.3331823755270804</c:v>
                </c:pt>
                <c:pt idx="5415">
                  <c:v>5.3332524602822478</c:v>
                </c:pt>
                <c:pt idx="5416">
                  <c:v>5.333485613399974</c:v>
                </c:pt>
                <c:pt idx="5417">
                  <c:v>5.3346821837525447</c:v>
                </c:pt>
                <c:pt idx="5418">
                  <c:v>5.3349662056302947</c:v>
                </c:pt>
                <c:pt idx="5419">
                  <c:v>5.3363083079737805</c:v>
                </c:pt>
                <c:pt idx="5420">
                  <c:v>5.3364506726140926</c:v>
                </c:pt>
                <c:pt idx="5421">
                  <c:v>5.336802971159444</c:v>
                </c:pt>
                <c:pt idx="5422">
                  <c:v>5.339044807655358</c:v>
                </c:pt>
                <c:pt idx="5423">
                  <c:v>5.3393615237996732</c:v>
                </c:pt>
                <c:pt idx="5424">
                  <c:v>5.3395539626666135</c:v>
                </c:pt>
                <c:pt idx="5425">
                  <c:v>5.3395760467053872</c:v>
                </c:pt>
                <c:pt idx="5426">
                  <c:v>5.3400334149450392</c:v>
                </c:pt>
                <c:pt idx="5427">
                  <c:v>5.3401426611940783</c:v>
                </c:pt>
                <c:pt idx="5428">
                  <c:v>5.3403310356305331</c:v>
                </c:pt>
                <c:pt idx="5429">
                  <c:v>5.340750603185179</c:v>
                </c:pt>
                <c:pt idx="5430">
                  <c:v>5.3420570835499293</c:v>
                </c:pt>
                <c:pt idx="5431">
                  <c:v>5.3420754933327688</c:v>
                </c:pt>
                <c:pt idx="5432">
                  <c:v>5.3438554756952277</c:v>
                </c:pt>
                <c:pt idx="5433">
                  <c:v>5.3454637438763095</c:v>
                </c:pt>
                <c:pt idx="5434">
                  <c:v>5.3464022960246638</c:v>
                </c:pt>
                <c:pt idx="5435">
                  <c:v>5.3474268558834215</c:v>
                </c:pt>
                <c:pt idx="5436">
                  <c:v>5.349037139926196</c:v>
                </c:pt>
                <c:pt idx="5437">
                  <c:v>5.3499687359657315</c:v>
                </c:pt>
                <c:pt idx="5438">
                  <c:v>5.3500964436329337</c:v>
                </c:pt>
                <c:pt idx="5439">
                  <c:v>5.3507501403632327</c:v>
                </c:pt>
                <c:pt idx="5440">
                  <c:v>5.3512569845835367</c:v>
                </c:pt>
                <c:pt idx="5441">
                  <c:v>5.3520454834547628</c:v>
                </c:pt>
                <c:pt idx="5442">
                  <c:v>5.35274713025228</c:v>
                </c:pt>
                <c:pt idx="5443">
                  <c:v>5.3536697470755357</c:v>
                </c:pt>
                <c:pt idx="5444">
                  <c:v>5.355623732933986</c:v>
                </c:pt>
                <c:pt idx="5445">
                  <c:v>5.3572456095520904</c:v>
                </c:pt>
                <c:pt idx="5446">
                  <c:v>5.3573457983726316</c:v>
                </c:pt>
                <c:pt idx="5447">
                  <c:v>5.3591934906881544</c:v>
                </c:pt>
                <c:pt idx="5448">
                  <c:v>5.3596212289006209</c:v>
                </c:pt>
                <c:pt idx="5449">
                  <c:v>5.3596894449254355</c:v>
                </c:pt>
                <c:pt idx="5450">
                  <c:v>5.3610002250316446</c:v>
                </c:pt>
                <c:pt idx="5451">
                  <c:v>5.3613403443196814</c:v>
                </c:pt>
                <c:pt idx="5452">
                  <c:v>5.3622811806769146</c:v>
                </c:pt>
                <c:pt idx="5453">
                  <c:v>5.3627673499643773</c:v>
                </c:pt>
                <c:pt idx="5454">
                  <c:v>5.363548167829304</c:v>
                </c:pt>
                <c:pt idx="5455">
                  <c:v>5.3639564862721034</c:v>
                </c:pt>
                <c:pt idx="5456">
                  <c:v>5.3641374606746686</c:v>
                </c:pt>
                <c:pt idx="5457">
                  <c:v>5.3646653224767231</c:v>
                </c:pt>
                <c:pt idx="5458">
                  <c:v>5.3647811209169873</c:v>
                </c:pt>
                <c:pt idx="5459">
                  <c:v>5.366415261450439</c:v>
                </c:pt>
                <c:pt idx="5460">
                  <c:v>5.3677182438069702</c:v>
                </c:pt>
                <c:pt idx="5461">
                  <c:v>5.3686393672080737</c:v>
                </c:pt>
                <c:pt idx="5462">
                  <c:v>5.3690493109960258</c:v>
                </c:pt>
                <c:pt idx="5463">
                  <c:v>5.3701617766617629</c:v>
                </c:pt>
                <c:pt idx="5464">
                  <c:v>5.3719515872216341</c:v>
                </c:pt>
                <c:pt idx="5465">
                  <c:v>5.3724416437330653</c:v>
                </c:pt>
                <c:pt idx="5466">
                  <c:v>5.3738388445520284</c:v>
                </c:pt>
                <c:pt idx="5467">
                  <c:v>5.3745038806488719</c:v>
                </c:pt>
                <c:pt idx="5468">
                  <c:v>5.3750824582044574</c:v>
                </c:pt>
                <c:pt idx="5469">
                  <c:v>5.3753195549178985</c:v>
                </c:pt>
                <c:pt idx="5470">
                  <c:v>5.3755863333049927</c:v>
                </c:pt>
                <c:pt idx="5471">
                  <c:v>5.3764951629880375</c:v>
                </c:pt>
                <c:pt idx="5472">
                  <c:v>5.3771021107824284</c:v>
                </c:pt>
                <c:pt idx="5473">
                  <c:v>5.3771758262402702</c:v>
                </c:pt>
                <c:pt idx="5474">
                  <c:v>5.3778956951001833</c:v>
                </c:pt>
                <c:pt idx="5475">
                  <c:v>5.3781229720337533</c:v>
                </c:pt>
                <c:pt idx="5476">
                  <c:v>5.3786992808909764</c:v>
                </c:pt>
                <c:pt idx="5477">
                  <c:v>5.3808211197844891</c:v>
                </c:pt>
                <c:pt idx="5478">
                  <c:v>5.3821175821697729</c:v>
                </c:pt>
                <c:pt idx="5479">
                  <c:v>5.3853654979915717</c:v>
                </c:pt>
                <c:pt idx="5480">
                  <c:v>5.386365809122756</c:v>
                </c:pt>
                <c:pt idx="5481">
                  <c:v>5.388839243919457</c:v>
                </c:pt>
                <c:pt idx="5482">
                  <c:v>5.3891270351649476</c:v>
                </c:pt>
                <c:pt idx="5483">
                  <c:v>5.3896622371883929</c:v>
                </c:pt>
                <c:pt idx="5484">
                  <c:v>5.3911176983992544</c:v>
                </c:pt>
                <c:pt idx="5485">
                  <c:v>5.3924607493896097</c:v>
                </c:pt>
                <c:pt idx="5486">
                  <c:v>5.3930095011045074</c:v>
                </c:pt>
                <c:pt idx="5487">
                  <c:v>5.3932263173933181</c:v>
                </c:pt>
                <c:pt idx="5488">
                  <c:v>5.3949594788441431</c:v>
                </c:pt>
                <c:pt idx="5489">
                  <c:v>5.3957107828536248</c:v>
                </c:pt>
                <c:pt idx="5490">
                  <c:v>5.3959571499898198</c:v>
                </c:pt>
                <c:pt idx="5491">
                  <c:v>5.3972100972583075</c:v>
                </c:pt>
                <c:pt idx="5492">
                  <c:v>5.3974446778597338</c:v>
                </c:pt>
                <c:pt idx="5493">
                  <c:v>5.3988621880866612</c:v>
                </c:pt>
                <c:pt idx="5494">
                  <c:v>5.3989322158845106</c:v>
                </c:pt>
                <c:pt idx="5495">
                  <c:v>5.4016746446449924</c:v>
                </c:pt>
                <c:pt idx="5496">
                  <c:v>5.4018224202145895</c:v>
                </c:pt>
                <c:pt idx="5497">
                  <c:v>5.401926156818849</c:v>
                </c:pt>
                <c:pt idx="5498">
                  <c:v>5.4022984274501455</c:v>
                </c:pt>
                <c:pt idx="5499">
                  <c:v>5.4023541475193566</c:v>
                </c:pt>
                <c:pt idx="5500">
                  <c:v>5.4025932161308488</c:v>
                </c:pt>
                <c:pt idx="5501">
                  <c:v>5.4045087613556788</c:v>
                </c:pt>
                <c:pt idx="5502">
                  <c:v>5.4048877489046223</c:v>
                </c:pt>
                <c:pt idx="5503">
                  <c:v>5.4060965249816935</c:v>
                </c:pt>
                <c:pt idx="5504">
                  <c:v>5.4062978709510672</c:v>
                </c:pt>
                <c:pt idx="5505">
                  <c:v>5.4063533252203859</c:v>
                </c:pt>
                <c:pt idx="5506">
                  <c:v>5.4066679495831442</c:v>
                </c:pt>
                <c:pt idx="5507">
                  <c:v>5.407113658894465</c:v>
                </c:pt>
                <c:pt idx="5508">
                  <c:v>5.4072096064058774</c:v>
                </c:pt>
                <c:pt idx="5509">
                  <c:v>5.4076021827638678</c:v>
                </c:pt>
                <c:pt idx="5510">
                  <c:v>5.4107090809284291</c:v>
                </c:pt>
                <c:pt idx="5511">
                  <c:v>5.4107259631486606</c:v>
                </c:pt>
                <c:pt idx="5512">
                  <c:v>5.4111147502920023</c:v>
                </c:pt>
                <c:pt idx="5513">
                  <c:v>5.411117691653426</c:v>
                </c:pt>
                <c:pt idx="5514">
                  <c:v>5.4111267588585834</c:v>
                </c:pt>
                <c:pt idx="5515">
                  <c:v>5.4114444718555736</c:v>
                </c:pt>
                <c:pt idx="5516">
                  <c:v>5.4122216890211501</c:v>
                </c:pt>
                <c:pt idx="5517">
                  <c:v>5.4143800823487069</c:v>
                </c:pt>
                <c:pt idx="5518">
                  <c:v>5.4144481272306439</c:v>
                </c:pt>
                <c:pt idx="5519">
                  <c:v>5.4146509037518236</c:v>
                </c:pt>
                <c:pt idx="5520">
                  <c:v>5.4150070838405062</c:v>
                </c:pt>
                <c:pt idx="5521">
                  <c:v>5.4153055495038638</c:v>
                </c:pt>
                <c:pt idx="5522">
                  <c:v>5.4154121242756181</c:v>
                </c:pt>
                <c:pt idx="5523">
                  <c:v>5.4171364973164833</c:v>
                </c:pt>
                <c:pt idx="5524">
                  <c:v>5.418373457015349</c:v>
                </c:pt>
                <c:pt idx="5525">
                  <c:v>5.419732789793076</c:v>
                </c:pt>
                <c:pt idx="5526">
                  <c:v>5.4221033586598288</c:v>
                </c:pt>
                <c:pt idx="5527">
                  <c:v>5.4226645132607221</c:v>
                </c:pt>
                <c:pt idx="5528">
                  <c:v>5.4231126452610141</c:v>
                </c:pt>
                <c:pt idx="5529">
                  <c:v>5.4236018963479671</c:v>
                </c:pt>
                <c:pt idx="5530">
                  <c:v>5.4247154392813988</c:v>
                </c:pt>
                <c:pt idx="5531">
                  <c:v>5.4250525220937416</c:v>
                </c:pt>
                <c:pt idx="5532">
                  <c:v>5.4250529808755852</c:v>
                </c:pt>
                <c:pt idx="5533">
                  <c:v>5.4260371768719677</c:v>
                </c:pt>
                <c:pt idx="5534">
                  <c:v>5.4268144705570691</c:v>
                </c:pt>
                <c:pt idx="5535">
                  <c:v>5.4276150391734559</c:v>
                </c:pt>
                <c:pt idx="5536">
                  <c:v>5.4289035273199904</c:v>
                </c:pt>
                <c:pt idx="5537">
                  <c:v>5.4295163353664844</c:v>
                </c:pt>
                <c:pt idx="5538">
                  <c:v>5.4299722115488915</c:v>
                </c:pt>
                <c:pt idx="5539">
                  <c:v>5.4308759604936547</c:v>
                </c:pt>
                <c:pt idx="5540">
                  <c:v>5.4317795306832641</c:v>
                </c:pt>
                <c:pt idx="5541">
                  <c:v>5.4321146629969466</c:v>
                </c:pt>
                <c:pt idx="5542">
                  <c:v>5.4322481950316863</c:v>
                </c:pt>
                <c:pt idx="5543">
                  <c:v>5.4331472713841169</c:v>
                </c:pt>
                <c:pt idx="5544">
                  <c:v>5.4345858719744431</c:v>
                </c:pt>
                <c:pt idx="5545">
                  <c:v>5.4358046272804037</c:v>
                </c:pt>
                <c:pt idx="5546">
                  <c:v>5.4376632539992791</c:v>
                </c:pt>
                <c:pt idx="5547">
                  <c:v>5.4383716464638256</c:v>
                </c:pt>
                <c:pt idx="5548">
                  <c:v>5.4389309141728344</c:v>
                </c:pt>
                <c:pt idx="5549">
                  <c:v>5.4389670978794378</c:v>
                </c:pt>
                <c:pt idx="5550">
                  <c:v>5.4392117106417404</c:v>
                </c:pt>
                <c:pt idx="5551">
                  <c:v>5.4398608970661968</c:v>
                </c:pt>
                <c:pt idx="5552">
                  <c:v>5.4403273949445872</c:v>
                </c:pt>
                <c:pt idx="5553">
                  <c:v>5.4412221969384138</c:v>
                </c:pt>
                <c:pt idx="5554">
                  <c:v>5.441421106556521</c:v>
                </c:pt>
                <c:pt idx="5555">
                  <c:v>5.4422092491384957</c:v>
                </c:pt>
                <c:pt idx="5556">
                  <c:v>5.4422182507771604</c:v>
                </c:pt>
                <c:pt idx="5557">
                  <c:v>5.4424394131517246</c:v>
                </c:pt>
                <c:pt idx="5558">
                  <c:v>5.4459082041836577</c:v>
                </c:pt>
                <c:pt idx="5559">
                  <c:v>5.4463243413615592</c:v>
                </c:pt>
                <c:pt idx="5560">
                  <c:v>5.4481158922002866</c:v>
                </c:pt>
                <c:pt idx="5561">
                  <c:v>5.4491367332719749</c:v>
                </c:pt>
                <c:pt idx="5562">
                  <c:v>5.4508371701334326</c:v>
                </c:pt>
                <c:pt idx="5563">
                  <c:v>5.4511660132273256</c:v>
                </c:pt>
                <c:pt idx="5564">
                  <c:v>5.4512130164220345</c:v>
                </c:pt>
                <c:pt idx="5565">
                  <c:v>5.4514038626897143</c:v>
                </c:pt>
                <c:pt idx="5566">
                  <c:v>5.4528467891362942</c:v>
                </c:pt>
                <c:pt idx="5567">
                  <c:v>5.4540199985421918</c:v>
                </c:pt>
                <c:pt idx="5568">
                  <c:v>5.4545679289506088</c:v>
                </c:pt>
                <c:pt idx="5569">
                  <c:v>5.4552682428444577</c:v>
                </c:pt>
                <c:pt idx="5570">
                  <c:v>5.4560354277083007</c:v>
                </c:pt>
                <c:pt idx="5571">
                  <c:v>5.4561716307818422</c:v>
                </c:pt>
                <c:pt idx="5572">
                  <c:v>5.4566686344641058</c:v>
                </c:pt>
                <c:pt idx="5573">
                  <c:v>5.4573962432126075</c:v>
                </c:pt>
                <c:pt idx="5574">
                  <c:v>5.4577473491817248</c:v>
                </c:pt>
                <c:pt idx="5575">
                  <c:v>5.4579703927468355</c:v>
                </c:pt>
                <c:pt idx="5576">
                  <c:v>5.4581628145619785</c:v>
                </c:pt>
                <c:pt idx="5577">
                  <c:v>5.4593319985729503</c:v>
                </c:pt>
                <c:pt idx="5578">
                  <c:v>5.4594484299770247</c:v>
                </c:pt>
                <c:pt idx="5579">
                  <c:v>5.4601056821777636</c:v>
                </c:pt>
                <c:pt idx="5580">
                  <c:v>5.4603343025241617</c:v>
                </c:pt>
                <c:pt idx="5581">
                  <c:v>5.4614811324798378</c:v>
                </c:pt>
                <c:pt idx="5582">
                  <c:v>5.4623655722974984</c:v>
                </c:pt>
                <c:pt idx="5583">
                  <c:v>5.4634082665309283</c:v>
                </c:pt>
                <c:pt idx="5584">
                  <c:v>5.46628985173591</c:v>
                </c:pt>
                <c:pt idx="5585">
                  <c:v>5.4665619958539358</c:v>
                </c:pt>
                <c:pt idx="5586">
                  <c:v>5.4673689184262404</c:v>
                </c:pt>
                <c:pt idx="5587">
                  <c:v>5.4675967076165657</c:v>
                </c:pt>
                <c:pt idx="5588">
                  <c:v>5.4679572745149017</c:v>
                </c:pt>
                <c:pt idx="5589">
                  <c:v>5.4703059411577115</c:v>
                </c:pt>
                <c:pt idx="5590">
                  <c:v>5.4705435880823501</c:v>
                </c:pt>
                <c:pt idx="5591">
                  <c:v>5.470777116774542</c:v>
                </c:pt>
                <c:pt idx="5592">
                  <c:v>5.4710369142969855</c:v>
                </c:pt>
                <c:pt idx="5593">
                  <c:v>5.4713103812810795</c:v>
                </c:pt>
                <c:pt idx="5594">
                  <c:v>5.4714117705257932</c:v>
                </c:pt>
                <c:pt idx="5595">
                  <c:v>5.4715232613517646</c:v>
                </c:pt>
                <c:pt idx="5596">
                  <c:v>5.4730417916748761</c:v>
                </c:pt>
                <c:pt idx="5597">
                  <c:v>5.4741610442164275</c:v>
                </c:pt>
                <c:pt idx="5598">
                  <c:v>5.4764774013569362</c:v>
                </c:pt>
                <c:pt idx="5599">
                  <c:v>5.4770853725597153</c:v>
                </c:pt>
                <c:pt idx="5600">
                  <c:v>5.4781405651391077</c:v>
                </c:pt>
                <c:pt idx="5601">
                  <c:v>5.4788530730030702</c:v>
                </c:pt>
                <c:pt idx="5602">
                  <c:v>5.4795617185164396</c:v>
                </c:pt>
                <c:pt idx="5603">
                  <c:v>5.4795792799805518</c:v>
                </c:pt>
                <c:pt idx="5604">
                  <c:v>5.479920813630212</c:v>
                </c:pt>
                <c:pt idx="5605">
                  <c:v>5.4818455317462602</c:v>
                </c:pt>
                <c:pt idx="5606">
                  <c:v>5.4827566115768764</c:v>
                </c:pt>
                <c:pt idx="5607">
                  <c:v>5.4843172138048217</c:v>
                </c:pt>
                <c:pt idx="5608">
                  <c:v>5.4844513150827892</c:v>
                </c:pt>
                <c:pt idx="5609">
                  <c:v>5.484650079770427</c:v>
                </c:pt>
                <c:pt idx="5610">
                  <c:v>5.4857843681259135</c:v>
                </c:pt>
                <c:pt idx="5611">
                  <c:v>5.4858332778032857</c:v>
                </c:pt>
                <c:pt idx="5612">
                  <c:v>5.4861431369353566</c:v>
                </c:pt>
                <c:pt idx="5613">
                  <c:v>5.4863654280954819</c:v>
                </c:pt>
                <c:pt idx="5614">
                  <c:v>5.4866191620925067</c:v>
                </c:pt>
                <c:pt idx="5615">
                  <c:v>5.4869321018166888</c:v>
                </c:pt>
                <c:pt idx="5616">
                  <c:v>5.48899324241843</c:v>
                </c:pt>
                <c:pt idx="5617">
                  <c:v>5.4891912263256106</c:v>
                </c:pt>
                <c:pt idx="5618">
                  <c:v>5.4904509085233304</c:v>
                </c:pt>
                <c:pt idx="5619">
                  <c:v>5.4913040182669137</c:v>
                </c:pt>
                <c:pt idx="5620">
                  <c:v>5.4969699792385471</c:v>
                </c:pt>
                <c:pt idx="5621">
                  <c:v>5.4980907936017545</c:v>
                </c:pt>
                <c:pt idx="5622">
                  <c:v>5.4986397196900079</c:v>
                </c:pt>
                <c:pt idx="5623">
                  <c:v>5.4989428660876483</c:v>
                </c:pt>
                <c:pt idx="5624">
                  <c:v>5.4997689492705586</c:v>
                </c:pt>
                <c:pt idx="5625">
                  <c:v>5.5001483641412747</c:v>
                </c:pt>
                <c:pt idx="5626">
                  <c:v>5.5013551170890969</c:v>
                </c:pt>
                <c:pt idx="5627">
                  <c:v>5.5014120028004605</c:v>
                </c:pt>
                <c:pt idx="5628">
                  <c:v>5.5035583127254322</c:v>
                </c:pt>
                <c:pt idx="5629">
                  <c:v>5.5046220600271916</c:v>
                </c:pt>
                <c:pt idx="5630">
                  <c:v>5.5053369413501576</c:v>
                </c:pt>
                <c:pt idx="5631">
                  <c:v>5.5056938839370435</c:v>
                </c:pt>
                <c:pt idx="5632">
                  <c:v>5.5059042545373842</c:v>
                </c:pt>
                <c:pt idx="5633">
                  <c:v>5.5068861000608074</c:v>
                </c:pt>
                <c:pt idx="5634">
                  <c:v>5.5084258602395648</c:v>
                </c:pt>
                <c:pt idx="5635">
                  <c:v>5.5089440872947559</c:v>
                </c:pt>
                <c:pt idx="5636">
                  <c:v>5.5090404124101182</c:v>
                </c:pt>
                <c:pt idx="5637">
                  <c:v>5.5090546059549688</c:v>
                </c:pt>
                <c:pt idx="5638">
                  <c:v>5.5093987411308287</c:v>
                </c:pt>
                <c:pt idx="5639">
                  <c:v>5.5103527719715704</c:v>
                </c:pt>
                <c:pt idx="5640">
                  <c:v>5.510901870193214</c:v>
                </c:pt>
                <c:pt idx="5641">
                  <c:v>5.5121062377907153</c:v>
                </c:pt>
                <c:pt idx="5642">
                  <c:v>5.5123078439565472</c:v>
                </c:pt>
                <c:pt idx="5643">
                  <c:v>5.5129948032418659</c:v>
                </c:pt>
                <c:pt idx="5644">
                  <c:v>5.5131377449054844</c:v>
                </c:pt>
                <c:pt idx="5645">
                  <c:v>5.5134049509690906</c:v>
                </c:pt>
                <c:pt idx="5646">
                  <c:v>5.5167227277559343</c:v>
                </c:pt>
                <c:pt idx="5647">
                  <c:v>5.5175432396533859</c:v>
                </c:pt>
                <c:pt idx="5648">
                  <c:v>5.5184434287798148</c:v>
                </c:pt>
                <c:pt idx="5649">
                  <c:v>5.5188687844177444</c:v>
                </c:pt>
                <c:pt idx="5650">
                  <c:v>5.5193709318462147</c:v>
                </c:pt>
                <c:pt idx="5651">
                  <c:v>5.5195758631272831</c:v>
                </c:pt>
                <c:pt idx="5652">
                  <c:v>5.5197631175729187</c:v>
                </c:pt>
                <c:pt idx="5653">
                  <c:v>5.5215054501620218</c:v>
                </c:pt>
                <c:pt idx="5654">
                  <c:v>5.5240682445589497</c:v>
                </c:pt>
                <c:pt idx="5655">
                  <c:v>5.5241398108265711</c:v>
                </c:pt>
                <c:pt idx="5656">
                  <c:v>5.5244571397375974</c:v>
                </c:pt>
                <c:pt idx="5657">
                  <c:v>5.5246498803502782</c:v>
                </c:pt>
                <c:pt idx="5658">
                  <c:v>5.5246771127924124</c:v>
                </c:pt>
                <c:pt idx="5659">
                  <c:v>5.5247629037091119</c:v>
                </c:pt>
                <c:pt idx="5660">
                  <c:v>5.5256691254192845</c:v>
                </c:pt>
                <c:pt idx="5661">
                  <c:v>5.5277623299961096</c:v>
                </c:pt>
                <c:pt idx="5662">
                  <c:v>5.5287099761060441</c:v>
                </c:pt>
                <c:pt idx="5663">
                  <c:v>5.5296382286415131</c:v>
                </c:pt>
                <c:pt idx="5664">
                  <c:v>5.5297596082646425</c:v>
                </c:pt>
                <c:pt idx="5665">
                  <c:v>5.5299400135312169</c:v>
                </c:pt>
                <c:pt idx="5666">
                  <c:v>5.5307427813202725</c:v>
                </c:pt>
                <c:pt idx="5667">
                  <c:v>5.5315445862009245</c:v>
                </c:pt>
                <c:pt idx="5668">
                  <c:v>5.531577708700179</c:v>
                </c:pt>
                <c:pt idx="5669">
                  <c:v>5.531901639255862</c:v>
                </c:pt>
                <c:pt idx="5670">
                  <c:v>5.5320318925977503</c:v>
                </c:pt>
                <c:pt idx="5671">
                  <c:v>5.5327512526695166</c:v>
                </c:pt>
                <c:pt idx="5672">
                  <c:v>5.5338147372927979</c:v>
                </c:pt>
                <c:pt idx="5673">
                  <c:v>5.5344531317676164</c:v>
                </c:pt>
                <c:pt idx="5674">
                  <c:v>5.5345492973069046</c:v>
                </c:pt>
                <c:pt idx="5675">
                  <c:v>5.5347916772552335</c:v>
                </c:pt>
                <c:pt idx="5676">
                  <c:v>5.5349021039776334</c:v>
                </c:pt>
                <c:pt idx="5677">
                  <c:v>5.5359646113674437</c:v>
                </c:pt>
                <c:pt idx="5678">
                  <c:v>5.5362268862294783</c:v>
                </c:pt>
                <c:pt idx="5679">
                  <c:v>5.5364505508813888</c:v>
                </c:pt>
                <c:pt idx="5680">
                  <c:v>5.5381592474291477</c:v>
                </c:pt>
                <c:pt idx="5681">
                  <c:v>5.5400838504062984</c:v>
                </c:pt>
                <c:pt idx="5682">
                  <c:v>5.5419066782207285</c:v>
                </c:pt>
                <c:pt idx="5683">
                  <c:v>5.542667545533261</c:v>
                </c:pt>
                <c:pt idx="5684">
                  <c:v>5.5427745437359182</c:v>
                </c:pt>
                <c:pt idx="5685">
                  <c:v>5.5431411385722331</c:v>
                </c:pt>
                <c:pt idx="5686">
                  <c:v>5.5432932844783469</c:v>
                </c:pt>
                <c:pt idx="5687">
                  <c:v>5.5439621323536565</c:v>
                </c:pt>
                <c:pt idx="5688">
                  <c:v>5.5446884150548872</c:v>
                </c:pt>
                <c:pt idx="5689">
                  <c:v>5.5447275203831543</c:v>
                </c:pt>
                <c:pt idx="5690">
                  <c:v>5.5464120448858161</c:v>
                </c:pt>
                <c:pt idx="5691">
                  <c:v>5.5464872114219013</c:v>
                </c:pt>
                <c:pt idx="5692">
                  <c:v>5.5466015479665369</c:v>
                </c:pt>
                <c:pt idx="5693">
                  <c:v>5.5478992317605913</c:v>
                </c:pt>
                <c:pt idx="5694">
                  <c:v>5.5481709091305831</c:v>
                </c:pt>
                <c:pt idx="5695">
                  <c:v>5.5495762793515553</c:v>
                </c:pt>
                <c:pt idx="5696">
                  <c:v>5.5501758599238684</c:v>
                </c:pt>
                <c:pt idx="5697">
                  <c:v>5.5519944288770526</c:v>
                </c:pt>
                <c:pt idx="5698">
                  <c:v>5.5534069862844149</c:v>
                </c:pt>
                <c:pt idx="5699">
                  <c:v>5.5536659446686647</c:v>
                </c:pt>
                <c:pt idx="5700">
                  <c:v>5.5559748804879083</c:v>
                </c:pt>
                <c:pt idx="5701">
                  <c:v>5.5564650630852359</c:v>
                </c:pt>
                <c:pt idx="5702">
                  <c:v>5.55757070842989</c:v>
                </c:pt>
                <c:pt idx="5703">
                  <c:v>5.5583240523820514</c:v>
                </c:pt>
                <c:pt idx="5704">
                  <c:v>5.5591083786168447</c:v>
                </c:pt>
                <c:pt idx="5705">
                  <c:v>5.5618876863192801</c:v>
                </c:pt>
                <c:pt idx="5706">
                  <c:v>5.562135109876067</c:v>
                </c:pt>
                <c:pt idx="5707">
                  <c:v>5.5630279391585065</c:v>
                </c:pt>
                <c:pt idx="5708">
                  <c:v>5.5641255208395766</c:v>
                </c:pt>
                <c:pt idx="5709">
                  <c:v>5.5647623416866843</c:v>
                </c:pt>
                <c:pt idx="5710">
                  <c:v>5.5669620928164738</c:v>
                </c:pt>
                <c:pt idx="5711">
                  <c:v>5.5679584184547455</c:v>
                </c:pt>
                <c:pt idx="5712">
                  <c:v>5.5681319058701435</c:v>
                </c:pt>
                <c:pt idx="5713">
                  <c:v>5.568379359913866</c:v>
                </c:pt>
                <c:pt idx="5714">
                  <c:v>5.5696910562601429</c:v>
                </c:pt>
                <c:pt idx="5715">
                  <c:v>5.5702456159976093</c:v>
                </c:pt>
                <c:pt idx="5716">
                  <c:v>5.5708421500439895</c:v>
                </c:pt>
                <c:pt idx="5717">
                  <c:v>5.5713572719146649</c:v>
                </c:pt>
                <c:pt idx="5718">
                  <c:v>5.5713905974127762</c:v>
                </c:pt>
                <c:pt idx="5719">
                  <c:v>5.571440361681713</c:v>
                </c:pt>
                <c:pt idx="5720">
                  <c:v>5.5728607426220105</c:v>
                </c:pt>
                <c:pt idx="5721">
                  <c:v>5.5731392739792271</c:v>
                </c:pt>
                <c:pt idx="5722">
                  <c:v>5.5736777836393996</c:v>
                </c:pt>
                <c:pt idx="5723">
                  <c:v>5.5745942196888301</c:v>
                </c:pt>
                <c:pt idx="5724">
                  <c:v>5.5755191750216904</c:v>
                </c:pt>
                <c:pt idx="5725">
                  <c:v>5.5761878509825733</c:v>
                </c:pt>
                <c:pt idx="5726">
                  <c:v>5.5769056006072963</c:v>
                </c:pt>
                <c:pt idx="5727">
                  <c:v>5.5770225722014146</c:v>
                </c:pt>
                <c:pt idx="5728">
                  <c:v>5.5784190453655667</c:v>
                </c:pt>
                <c:pt idx="5729">
                  <c:v>5.580595931995501</c:v>
                </c:pt>
                <c:pt idx="5730">
                  <c:v>5.5814576624665424</c:v>
                </c:pt>
                <c:pt idx="5731">
                  <c:v>5.5817656229704138</c:v>
                </c:pt>
                <c:pt idx="5732">
                  <c:v>5.5824741670595577</c:v>
                </c:pt>
                <c:pt idx="5733">
                  <c:v>5.5830558374153032</c:v>
                </c:pt>
                <c:pt idx="5734">
                  <c:v>5.5845944421337954</c:v>
                </c:pt>
                <c:pt idx="5735">
                  <c:v>5.5847462128131999</c:v>
                </c:pt>
                <c:pt idx="5736">
                  <c:v>5.5849229380691829</c:v>
                </c:pt>
                <c:pt idx="5737">
                  <c:v>5.5891303134361126</c:v>
                </c:pt>
                <c:pt idx="5738">
                  <c:v>5.5908915570876978</c:v>
                </c:pt>
                <c:pt idx="5739">
                  <c:v>5.5909539723472346</c:v>
                </c:pt>
                <c:pt idx="5740">
                  <c:v>5.591431231330608</c:v>
                </c:pt>
                <c:pt idx="5741">
                  <c:v>5.5915725347855938</c:v>
                </c:pt>
                <c:pt idx="5742">
                  <c:v>5.5919950701738639</c:v>
                </c:pt>
                <c:pt idx="5743">
                  <c:v>5.5944901673852421</c:v>
                </c:pt>
                <c:pt idx="5744">
                  <c:v>5.5954900903871989</c:v>
                </c:pt>
                <c:pt idx="5745">
                  <c:v>5.5960513589261813</c:v>
                </c:pt>
                <c:pt idx="5746">
                  <c:v>5.5967712553704425</c:v>
                </c:pt>
                <c:pt idx="5747">
                  <c:v>5.5970728208629286</c:v>
                </c:pt>
                <c:pt idx="5748">
                  <c:v>5.5971033869731279</c:v>
                </c:pt>
                <c:pt idx="5749">
                  <c:v>5.5995554280529714</c:v>
                </c:pt>
                <c:pt idx="5750">
                  <c:v>5.6001403605720546</c:v>
                </c:pt>
                <c:pt idx="5751">
                  <c:v>5.6001502215300158</c:v>
                </c:pt>
                <c:pt idx="5752">
                  <c:v>5.6001568751163262</c:v>
                </c:pt>
                <c:pt idx="5753">
                  <c:v>5.6001883847819833</c:v>
                </c:pt>
                <c:pt idx="5754">
                  <c:v>5.6007414795952961</c:v>
                </c:pt>
                <c:pt idx="5755">
                  <c:v>5.6010963554213093</c:v>
                </c:pt>
                <c:pt idx="5756">
                  <c:v>5.6011153441289512</c:v>
                </c:pt>
                <c:pt idx="5757">
                  <c:v>5.6017885871095672</c:v>
                </c:pt>
                <c:pt idx="5758">
                  <c:v>5.602621366959541</c:v>
                </c:pt>
                <c:pt idx="5759">
                  <c:v>5.6039672803148077</c:v>
                </c:pt>
                <c:pt idx="5760">
                  <c:v>5.6043778348463444</c:v>
                </c:pt>
                <c:pt idx="5761">
                  <c:v>5.6047059713337442</c:v>
                </c:pt>
                <c:pt idx="5762">
                  <c:v>5.6052348035260948</c:v>
                </c:pt>
                <c:pt idx="5763">
                  <c:v>5.6058045104573395</c:v>
                </c:pt>
                <c:pt idx="5764">
                  <c:v>5.6058384637700973</c:v>
                </c:pt>
                <c:pt idx="5765">
                  <c:v>5.6066359541766682</c:v>
                </c:pt>
                <c:pt idx="5766">
                  <c:v>5.606708940614725</c:v>
                </c:pt>
                <c:pt idx="5767">
                  <c:v>5.6070100798812943</c:v>
                </c:pt>
                <c:pt idx="5768">
                  <c:v>5.6071139828607963</c:v>
                </c:pt>
                <c:pt idx="5769">
                  <c:v>5.6072527859862014</c:v>
                </c:pt>
                <c:pt idx="5770">
                  <c:v>5.6077453950012055</c:v>
                </c:pt>
                <c:pt idx="5771">
                  <c:v>5.6078033335272668</c:v>
                </c:pt>
                <c:pt idx="5772">
                  <c:v>5.608820039785817</c:v>
                </c:pt>
                <c:pt idx="5773">
                  <c:v>5.6091718345090795</c:v>
                </c:pt>
                <c:pt idx="5774">
                  <c:v>5.6111909153056363</c:v>
                </c:pt>
                <c:pt idx="5775">
                  <c:v>5.6116022417268461</c:v>
                </c:pt>
                <c:pt idx="5776">
                  <c:v>5.6150170875567991</c:v>
                </c:pt>
                <c:pt idx="5777">
                  <c:v>5.6166829110555279</c:v>
                </c:pt>
                <c:pt idx="5778">
                  <c:v>5.6171928300319109</c:v>
                </c:pt>
                <c:pt idx="5779">
                  <c:v>5.6177692490237385</c:v>
                </c:pt>
                <c:pt idx="5780">
                  <c:v>5.6184223280052281</c:v>
                </c:pt>
                <c:pt idx="5781">
                  <c:v>5.6192621362146431</c:v>
                </c:pt>
                <c:pt idx="5782">
                  <c:v>5.6206797751717898</c:v>
                </c:pt>
                <c:pt idx="5783">
                  <c:v>5.6212787270473044</c:v>
                </c:pt>
                <c:pt idx="5784">
                  <c:v>5.6216482028300749</c:v>
                </c:pt>
                <c:pt idx="5785">
                  <c:v>5.6221661813820027</c:v>
                </c:pt>
                <c:pt idx="5786">
                  <c:v>5.6229395229660177</c:v>
                </c:pt>
                <c:pt idx="5787">
                  <c:v>5.6236355147353656</c:v>
                </c:pt>
                <c:pt idx="5788">
                  <c:v>5.6249699691155088</c:v>
                </c:pt>
                <c:pt idx="5789">
                  <c:v>5.6253570579565233</c:v>
                </c:pt>
                <c:pt idx="5790">
                  <c:v>5.6253702804190482</c:v>
                </c:pt>
                <c:pt idx="5791">
                  <c:v>5.625878230773008</c:v>
                </c:pt>
                <c:pt idx="5792">
                  <c:v>5.6262088026282511</c:v>
                </c:pt>
                <c:pt idx="5793">
                  <c:v>5.6273933048065796</c:v>
                </c:pt>
                <c:pt idx="5794">
                  <c:v>5.6285184314274979</c:v>
                </c:pt>
                <c:pt idx="5795">
                  <c:v>5.630607806333594</c:v>
                </c:pt>
                <c:pt idx="5796">
                  <c:v>5.6307419380058219</c:v>
                </c:pt>
                <c:pt idx="5797">
                  <c:v>5.6309813721512629</c:v>
                </c:pt>
                <c:pt idx="5798">
                  <c:v>5.631290454659915</c:v>
                </c:pt>
                <c:pt idx="5799">
                  <c:v>5.6317206674338012</c:v>
                </c:pt>
                <c:pt idx="5800">
                  <c:v>5.6319676238909331</c:v>
                </c:pt>
                <c:pt idx="5801">
                  <c:v>5.6335737727016344</c:v>
                </c:pt>
                <c:pt idx="5802">
                  <c:v>5.6340561458666443</c:v>
                </c:pt>
                <c:pt idx="5803">
                  <c:v>5.6348772771799549</c:v>
                </c:pt>
                <c:pt idx="5804">
                  <c:v>5.6355018742703367</c:v>
                </c:pt>
                <c:pt idx="5805">
                  <c:v>5.6362000072563223</c:v>
                </c:pt>
                <c:pt idx="5806">
                  <c:v>5.6363042782495869</c:v>
                </c:pt>
                <c:pt idx="5807">
                  <c:v>5.6370748585694033</c:v>
                </c:pt>
                <c:pt idx="5808">
                  <c:v>5.6379620096575724</c:v>
                </c:pt>
                <c:pt idx="5809">
                  <c:v>5.6379836429568346</c:v>
                </c:pt>
                <c:pt idx="5810">
                  <c:v>5.6381440888862731</c:v>
                </c:pt>
                <c:pt idx="5811">
                  <c:v>5.6386372927441561</c:v>
                </c:pt>
                <c:pt idx="5812">
                  <c:v>5.638865345571217</c:v>
                </c:pt>
                <c:pt idx="5813">
                  <c:v>5.6390938673264319</c:v>
                </c:pt>
                <c:pt idx="5814">
                  <c:v>5.6391138396798057</c:v>
                </c:pt>
                <c:pt idx="5815">
                  <c:v>5.6404905914461265</c:v>
                </c:pt>
                <c:pt idx="5816">
                  <c:v>5.6410651279040396</c:v>
                </c:pt>
                <c:pt idx="5817">
                  <c:v>5.6411435326351747</c:v>
                </c:pt>
                <c:pt idx="5818">
                  <c:v>5.6437411863040206</c:v>
                </c:pt>
                <c:pt idx="5819">
                  <c:v>5.644683924956591</c:v>
                </c:pt>
                <c:pt idx="5820">
                  <c:v>5.6454102623409703</c:v>
                </c:pt>
                <c:pt idx="5821">
                  <c:v>5.645566522804744</c:v>
                </c:pt>
                <c:pt idx="5822">
                  <c:v>5.6461744017056992</c:v>
                </c:pt>
                <c:pt idx="5823">
                  <c:v>5.6462662869525984</c:v>
                </c:pt>
                <c:pt idx="5824">
                  <c:v>5.646477269405402</c:v>
                </c:pt>
                <c:pt idx="5825">
                  <c:v>5.6474412435612509</c:v>
                </c:pt>
                <c:pt idx="5826">
                  <c:v>5.6478237176210486</c:v>
                </c:pt>
                <c:pt idx="5827">
                  <c:v>5.6495009747958154</c:v>
                </c:pt>
                <c:pt idx="5828">
                  <c:v>5.6499124449542837</c:v>
                </c:pt>
                <c:pt idx="5829">
                  <c:v>5.6500979109160099</c:v>
                </c:pt>
                <c:pt idx="5830">
                  <c:v>5.6503597092425544</c:v>
                </c:pt>
                <c:pt idx="5831">
                  <c:v>5.6517952521052086</c:v>
                </c:pt>
                <c:pt idx="5832">
                  <c:v>5.653465236460895</c:v>
                </c:pt>
                <c:pt idx="5833">
                  <c:v>5.6534680748207231</c:v>
                </c:pt>
                <c:pt idx="5834">
                  <c:v>5.6584427842656533</c:v>
                </c:pt>
                <c:pt idx="5835">
                  <c:v>5.6598229841245384</c:v>
                </c:pt>
                <c:pt idx="5836">
                  <c:v>5.6606368123732151</c:v>
                </c:pt>
                <c:pt idx="5837">
                  <c:v>5.6614999681364342</c:v>
                </c:pt>
                <c:pt idx="5838">
                  <c:v>5.6615694889761894</c:v>
                </c:pt>
                <c:pt idx="5839">
                  <c:v>5.6625729505587792</c:v>
                </c:pt>
                <c:pt idx="5840">
                  <c:v>5.6629554706665468</c:v>
                </c:pt>
                <c:pt idx="5841">
                  <c:v>5.6634481730443653</c:v>
                </c:pt>
                <c:pt idx="5842">
                  <c:v>5.6641011572132136</c:v>
                </c:pt>
                <c:pt idx="5843">
                  <c:v>5.6656120345533907</c:v>
                </c:pt>
                <c:pt idx="5844">
                  <c:v>5.665835451026541</c:v>
                </c:pt>
                <c:pt idx="5845">
                  <c:v>5.6673951179109769</c:v>
                </c:pt>
                <c:pt idx="5846">
                  <c:v>5.6681679253881994</c:v>
                </c:pt>
                <c:pt idx="5847">
                  <c:v>5.6692936885599599</c:v>
                </c:pt>
                <c:pt idx="5848">
                  <c:v>5.6707235333935486</c:v>
                </c:pt>
                <c:pt idx="5849">
                  <c:v>5.6712954018639685</c:v>
                </c:pt>
                <c:pt idx="5850">
                  <c:v>5.6717684247235862</c:v>
                </c:pt>
                <c:pt idx="5851">
                  <c:v>5.6730006207534016</c:v>
                </c:pt>
                <c:pt idx="5852">
                  <c:v>5.6734283824978586</c:v>
                </c:pt>
                <c:pt idx="5853">
                  <c:v>5.6736104444458189</c:v>
                </c:pt>
                <c:pt idx="5854">
                  <c:v>5.6752887476533544</c:v>
                </c:pt>
                <c:pt idx="5855">
                  <c:v>5.6755527997976172</c:v>
                </c:pt>
                <c:pt idx="5856">
                  <c:v>5.6759495256347297</c:v>
                </c:pt>
                <c:pt idx="5857">
                  <c:v>5.6762588477133633</c:v>
                </c:pt>
                <c:pt idx="5858">
                  <c:v>5.6778109640816394</c:v>
                </c:pt>
                <c:pt idx="5859">
                  <c:v>5.6783398180098565</c:v>
                </c:pt>
                <c:pt idx="5860">
                  <c:v>5.6783627139191486</c:v>
                </c:pt>
                <c:pt idx="5861">
                  <c:v>5.6800931737057061</c:v>
                </c:pt>
                <c:pt idx="5862">
                  <c:v>5.6809805622613041</c:v>
                </c:pt>
                <c:pt idx="5863">
                  <c:v>5.6810889809491041</c:v>
                </c:pt>
                <c:pt idx="5864">
                  <c:v>5.6825472949884217</c:v>
                </c:pt>
                <c:pt idx="5865">
                  <c:v>5.6830802978466783</c:v>
                </c:pt>
                <c:pt idx="5866">
                  <c:v>5.6847469886425142</c:v>
                </c:pt>
                <c:pt idx="5867">
                  <c:v>5.6847984095976472</c:v>
                </c:pt>
                <c:pt idx="5868">
                  <c:v>5.6850262859535174</c:v>
                </c:pt>
                <c:pt idx="5869">
                  <c:v>5.6853709529029013</c:v>
                </c:pt>
                <c:pt idx="5870">
                  <c:v>5.6858540281701311</c:v>
                </c:pt>
                <c:pt idx="5871">
                  <c:v>5.686725239160916</c:v>
                </c:pt>
                <c:pt idx="5872">
                  <c:v>5.6869200973941201</c:v>
                </c:pt>
                <c:pt idx="5873">
                  <c:v>5.687406107657603</c:v>
                </c:pt>
                <c:pt idx="5874">
                  <c:v>5.6884521436839073</c:v>
                </c:pt>
                <c:pt idx="5875">
                  <c:v>5.6892884054962023</c:v>
                </c:pt>
                <c:pt idx="5876">
                  <c:v>5.6899695253671787</c:v>
                </c:pt>
                <c:pt idx="5877">
                  <c:v>5.6902926511694716</c:v>
                </c:pt>
                <c:pt idx="5878">
                  <c:v>5.6927225595747144</c:v>
                </c:pt>
                <c:pt idx="5879">
                  <c:v>5.6928410187617571</c:v>
                </c:pt>
                <c:pt idx="5880">
                  <c:v>5.6929519727506337</c:v>
                </c:pt>
                <c:pt idx="5881">
                  <c:v>5.693409678291653</c:v>
                </c:pt>
                <c:pt idx="5882">
                  <c:v>5.6938536171100553</c:v>
                </c:pt>
                <c:pt idx="5883">
                  <c:v>5.6955015172149626</c:v>
                </c:pt>
                <c:pt idx="5884">
                  <c:v>5.6969521223491499</c:v>
                </c:pt>
                <c:pt idx="5885">
                  <c:v>5.6971436440335772</c:v>
                </c:pt>
                <c:pt idx="5886">
                  <c:v>5.6987400560683632</c:v>
                </c:pt>
                <c:pt idx="5887">
                  <c:v>5.7012845543453405</c:v>
                </c:pt>
                <c:pt idx="5888">
                  <c:v>5.7018693667142699</c:v>
                </c:pt>
                <c:pt idx="5889">
                  <c:v>5.7040832592455475</c:v>
                </c:pt>
                <c:pt idx="5890">
                  <c:v>5.7044319023523808</c:v>
                </c:pt>
                <c:pt idx="5891">
                  <c:v>5.7044553209297018</c:v>
                </c:pt>
                <c:pt idx="5892">
                  <c:v>5.7051249563683033</c:v>
                </c:pt>
                <c:pt idx="5893">
                  <c:v>5.705828033069408</c:v>
                </c:pt>
                <c:pt idx="5894">
                  <c:v>5.7064882092538607</c:v>
                </c:pt>
                <c:pt idx="5895">
                  <c:v>5.7066900611440996</c:v>
                </c:pt>
                <c:pt idx="5896">
                  <c:v>5.7072412890276532</c:v>
                </c:pt>
                <c:pt idx="5897">
                  <c:v>5.7098908555591281</c:v>
                </c:pt>
                <c:pt idx="5898">
                  <c:v>5.7135373105596265</c:v>
                </c:pt>
                <c:pt idx="5899">
                  <c:v>5.7137157822962159</c:v>
                </c:pt>
                <c:pt idx="5900">
                  <c:v>5.7138187809466476</c:v>
                </c:pt>
                <c:pt idx="5901">
                  <c:v>5.7151166424730953</c:v>
                </c:pt>
                <c:pt idx="5902">
                  <c:v>5.7161767520375069</c:v>
                </c:pt>
                <c:pt idx="5903">
                  <c:v>5.7167776941249402</c:v>
                </c:pt>
                <c:pt idx="5904">
                  <c:v>5.716784633159814</c:v>
                </c:pt>
                <c:pt idx="5905">
                  <c:v>5.719582513115137</c:v>
                </c:pt>
                <c:pt idx="5906">
                  <c:v>5.7211682844621814</c:v>
                </c:pt>
                <c:pt idx="5907">
                  <c:v>5.7217728391471852</c:v>
                </c:pt>
                <c:pt idx="5908">
                  <c:v>5.7217828791704637</c:v>
                </c:pt>
                <c:pt idx="5909">
                  <c:v>5.7232489475184263</c:v>
                </c:pt>
                <c:pt idx="5910">
                  <c:v>5.7238800384629682</c:v>
                </c:pt>
                <c:pt idx="5911">
                  <c:v>5.7248360785581625</c:v>
                </c:pt>
                <c:pt idx="5912">
                  <c:v>5.7252957772040283</c:v>
                </c:pt>
                <c:pt idx="5913">
                  <c:v>5.7254694752994189</c:v>
                </c:pt>
                <c:pt idx="5914">
                  <c:v>5.7255689333389013</c:v>
                </c:pt>
                <c:pt idx="5915">
                  <c:v>5.7281381281244261</c:v>
                </c:pt>
                <c:pt idx="5916">
                  <c:v>5.7284571512769142</c:v>
                </c:pt>
                <c:pt idx="5917">
                  <c:v>5.7295536061170571</c:v>
                </c:pt>
                <c:pt idx="5918">
                  <c:v>5.7301621511123955</c:v>
                </c:pt>
                <c:pt idx="5919">
                  <c:v>5.7302718766199643</c:v>
                </c:pt>
                <c:pt idx="5920">
                  <c:v>5.7305439770615543</c:v>
                </c:pt>
                <c:pt idx="5921">
                  <c:v>5.730892191737996</c:v>
                </c:pt>
                <c:pt idx="5922">
                  <c:v>5.7310632002399666</c:v>
                </c:pt>
                <c:pt idx="5923">
                  <c:v>5.7318894313930011</c:v>
                </c:pt>
                <c:pt idx="5924">
                  <c:v>5.7341662210855588</c:v>
                </c:pt>
                <c:pt idx="5925">
                  <c:v>5.7351654103739014</c:v>
                </c:pt>
                <c:pt idx="5926">
                  <c:v>5.7354647288416833</c:v>
                </c:pt>
                <c:pt idx="5927">
                  <c:v>5.7362530195299719</c:v>
                </c:pt>
                <c:pt idx="5928">
                  <c:v>5.7363543887153945</c:v>
                </c:pt>
                <c:pt idx="5929">
                  <c:v>5.7381039291728948</c:v>
                </c:pt>
                <c:pt idx="5930">
                  <c:v>5.7393924225174304</c:v>
                </c:pt>
                <c:pt idx="5931">
                  <c:v>5.7418661704855944</c:v>
                </c:pt>
                <c:pt idx="5932">
                  <c:v>5.7419526687551263</c:v>
                </c:pt>
                <c:pt idx="5933">
                  <c:v>5.7432741402923293</c:v>
                </c:pt>
                <c:pt idx="5934">
                  <c:v>5.743318972175004</c:v>
                </c:pt>
                <c:pt idx="5935">
                  <c:v>5.7475196970608762</c:v>
                </c:pt>
                <c:pt idx="5936">
                  <c:v>5.74818794746795</c:v>
                </c:pt>
                <c:pt idx="5937">
                  <c:v>5.7500669594166611</c:v>
                </c:pt>
                <c:pt idx="5938">
                  <c:v>5.7515034544732258</c:v>
                </c:pt>
                <c:pt idx="5939">
                  <c:v>5.7518638845641146</c:v>
                </c:pt>
                <c:pt idx="5940">
                  <c:v>5.7535341692007549</c:v>
                </c:pt>
                <c:pt idx="5941">
                  <c:v>5.753728312625161</c:v>
                </c:pt>
                <c:pt idx="5942">
                  <c:v>5.7537500149219092</c:v>
                </c:pt>
                <c:pt idx="5943">
                  <c:v>5.7549748546364068</c:v>
                </c:pt>
                <c:pt idx="5944">
                  <c:v>5.7561183795143531</c:v>
                </c:pt>
                <c:pt idx="5945">
                  <c:v>5.7568909497833616</c:v>
                </c:pt>
                <c:pt idx="5946">
                  <c:v>5.7571395135595074</c:v>
                </c:pt>
                <c:pt idx="5947">
                  <c:v>5.7577190879406643</c:v>
                </c:pt>
                <c:pt idx="5948">
                  <c:v>5.7590525680435043</c:v>
                </c:pt>
                <c:pt idx="5949">
                  <c:v>5.7594717340780157</c:v>
                </c:pt>
                <c:pt idx="5950">
                  <c:v>5.7595409526222641</c:v>
                </c:pt>
                <c:pt idx="5951">
                  <c:v>5.7601992247776126</c:v>
                </c:pt>
                <c:pt idx="5952">
                  <c:v>5.7608689877268775</c:v>
                </c:pt>
                <c:pt idx="5953">
                  <c:v>5.76193115856152</c:v>
                </c:pt>
                <c:pt idx="5954">
                  <c:v>5.7619490428027333</c:v>
                </c:pt>
                <c:pt idx="5955">
                  <c:v>5.7619959379235306</c:v>
                </c:pt>
                <c:pt idx="5956">
                  <c:v>5.7630980531223663</c:v>
                </c:pt>
                <c:pt idx="5957">
                  <c:v>5.7637240551638307</c:v>
                </c:pt>
                <c:pt idx="5958">
                  <c:v>5.7639487726055156</c:v>
                </c:pt>
                <c:pt idx="5959">
                  <c:v>5.7642274237810511</c:v>
                </c:pt>
                <c:pt idx="5960">
                  <c:v>5.7646682972066028</c:v>
                </c:pt>
                <c:pt idx="5961">
                  <c:v>5.7655321084673945</c:v>
                </c:pt>
                <c:pt idx="5962">
                  <c:v>5.7665833890957021</c:v>
                </c:pt>
                <c:pt idx="5963">
                  <c:v>5.7695107626443143</c:v>
                </c:pt>
                <c:pt idx="5964">
                  <c:v>5.7708949717250695</c:v>
                </c:pt>
                <c:pt idx="5965">
                  <c:v>5.7721847915267297</c:v>
                </c:pt>
                <c:pt idx="5966">
                  <c:v>5.7723995000219954</c:v>
                </c:pt>
                <c:pt idx="5967">
                  <c:v>5.7724042023080502</c:v>
                </c:pt>
                <c:pt idx="5968">
                  <c:v>5.7729195559969622</c:v>
                </c:pt>
                <c:pt idx="5969">
                  <c:v>5.7729438713191019</c:v>
                </c:pt>
                <c:pt idx="5970">
                  <c:v>5.7737881903482888</c:v>
                </c:pt>
                <c:pt idx="5971">
                  <c:v>5.7738651213905685</c:v>
                </c:pt>
                <c:pt idx="5972">
                  <c:v>5.7741704956581206</c:v>
                </c:pt>
                <c:pt idx="5973">
                  <c:v>5.7741815550685871</c:v>
                </c:pt>
                <c:pt idx="5974">
                  <c:v>5.7748371042030211</c:v>
                </c:pt>
                <c:pt idx="5975">
                  <c:v>5.7767819152506483</c:v>
                </c:pt>
                <c:pt idx="5976">
                  <c:v>5.7783862645077155</c:v>
                </c:pt>
                <c:pt idx="5977">
                  <c:v>5.7799145957791032</c:v>
                </c:pt>
                <c:pt idx="5978">
                  <c:v>5.7801964468520195</c:v>
                </c:pt>
                <c:pt idx="5979">
                  <c:v>5.78071642149105</c:v>
                </c:pt>
                <c:pt idx="5980">
                  <c:v>5.7824412596983228</c:v>
                </c:pt>
                <c:pt idx="5981">
                  <c:v>5.7835712877601448</c:v>
                </c:pt>
                <c:pt idx="5982">
                  <c:v>5.784036373468787</c:v>
                </c:pt>
                <c:pt idx="5983">
                  <c:v>5.7856130802590311</c:v>
                </c:pt>
                <c:pt idx="5984">
                  <c:v>5.7858073199272519</c:v>
                </c:pt>
                <c:pt idx="5985">
                  <c:v>5.7868887109783094</c:v>
                </c:pt>
                <c:pt idx="5986">
                  <c:v>5.7871479076619323</c:v>
                </c:pt>
                <c:pt idx="5987">
                  <c:v>5.7884602876760356</c:v>
                </c:pt>
                <c:pt idx="5988">
                  <c:v>5.7885328714470914</c:v>
                </c:pt>
                <c:pt idx="5989">
                  <c:v>5.7887248953153527</c:v>
                </c:pt>
                <c:pt idx="5990">
                  <c:v>5.7897069328446333</c:v>
                </c:pt>
                <c:pt idx="5991">
                  <c:v>5.7906500903119422</c:v>
                </c:pt>
                <c:pt idx="5992">
                  <c:v>5.7908109416947715</c:v>
                </c:pt>
                <c:pt idx="5993">
                  <c:v>5.7908631805307396</c:v>
                </c:pt>
                <c:pt idx="5994">
                  <c:v>5.7909209060440405</c:v>
                </c:pt>
                <c:pt idx="5995">
                  <c:v>5.7909613760270879</c:v>
                </c:pt>
                <c:pt idx="5996">
                  <c:v>5.7914628323189863</c:v>
                </c:pt>
                <c:pt idx="5997">
                  <c:v>5.7925669883820756</c:v>
                </c:pt>
                <c:pt idx="5998">
                  <c:v>5.7935152997146453</c:v>
                </c:pt>
                <c:pt idx="5999">
                  <c:v>5.7937855408647669</c:v>
                </c:pt>
                <c:pt idx="6000">
                  <c:v>5.7939320905338283</c:v>
                </c:pt>
                <c:pt idx="6001">
                  <c:v>5.7944715176246984</c:v>
                </c:pt>
                <c:pt idx="6002">
                  <c:v>5.7950584238689338</c:v>
                </c:pt>
                <c:pt idx="6003">
                  <c:v>5.79564352419305</c:v>
                </c:pt>
                <c:pt idx="6004">
                  <c:v>5.7961773761942466</c:v>
                </c:pt>
                <c:pt idx="6005">
                  <c:v>5.7970742636665857</c:v>
                </c:pt>
                <c:pt idx="6006">
                  <c:v>5.7975550984640005</c:v>
                </c:pt>
                <c:pt idx="6007">
                  <c:v>5.7976416209106665</c:v>
                </c:pt>
                <c:pt idx="6008">
                  <c:v>5.7976901157771801</c:v>
                </c:pt>
                <c:pt idx="6009">
                  <c:v>5.79823251364623</c:v>
                </c:pt>
                <c:pt idx="6010">
                  <c:v>5.7983504284245564</c:v>
                </c:pt>
                <c:pt idx="6011">
                  <c:v>5.7983591043761571</c:v>
                </c:pt>
                <c:pt idx="6012">
                  <c:v>5.7988124234302081</c:v>
                </c:pt>
                <c:pt idx="6013">
                  <c:v>5.8004570269262183</c:v>
                </c:pt>
                <c:pt idx="6014">
                  <c:v>5.8006837072286448</c:v>
                </c:pt>
                <c:pt idx="6015">
                  <c:v>5.8013864543568534</c:v>
                </c:pt>
                <c:pt idx="6016">
                  <c:v>5.8016079060547359</c:v>
                </c:pt>
                <c:pt idx="6017">
                  <c:v>5.8019170909344382</c:v>
                </c:pt>
                <c:pt idx="6018">
                  <c:v>5.8031074812595183</c:v>
                </c:pt>
                <c:pt idx="6019">
                  <c:v>5.8038412642087147</c:v>
                </c:pt>
                <c:pt idx="6020">
                  <c:v>5.8053128116525183</c:v>
                </c:pt>
                <c:pt idx="6021">
                  <c:v>5.8061312613262324</c:v>
                </c:pt>
                <c:pt idx="6022">
                  <c:v>5.810153577043935</c:v>
                </c:pt>
                <c:pt idx="6023">
                  <c:v>5.8102819899203597</c:v>
                </c:pt>
                <c:pt idx="6024">
                  <c:v>5.8109323492561611</c:v>
                </c:pt>
                <c:pt idx="6025">
                  <c:v>5.8123376427880409</c:v>
                </c:pt>
                <c:pt idx="6026">
                  <c:v>5.8124853882284544</c:v>
                </c:pt>
                <c:pt idx="6027">
                  <c:v>5.8137389424290813</c:v>
                </c:pt>
                <c:pt idx="6028">
                  <c:v>5.8144519669441452</c:v>
                </c:pt>
                <c:pt idx="6029">
                  <c:v>5.8148383831452701</c:v>
                </c:pt>
                <c:pt idx="6030">
                  <c:v>5.8151645221090513</c:v>
                </c:pt>
                <c:pt idx="6031">
                  <c:v>5.8158554116089451</c:v>
                </c:pt>
                <c:pt idx="6032">
                  <c:v>5.8169434509404265</c:v>
                </c:pt>
                <c:pt idx="6033">
                  <c:v>5.8169556843315418</c:v>
                </c:pt>
                <c:pt idx="6034">
                  <c:v>5.8190492544046082</c:v>
                </c:pt>
                <c:pt idx="6035">
                  <c:v>5.8206839785362092</c:v>
                </c:pt>
                <c:pt idx="6036">
                  <c:v>5.8207536037223919</c:v>
                </c:pt>
                <c:pt idx="6037">
                  <c:v>5.8223532907176141</c:v>
                </c:pt>
                <c:pt idx="6038">
                  <c:v>5.8243737469939703</c:v>
                </c:pt>
                <c:pt idx="6039">
                  <c:v>5.8262058711181446</c:v>
                </c:pt>
                <c:pt idx="6040">
                  <c:v>5.8262426305751607</c:v>
                </c:pt>
                <c:pt idx="6041">
                  <c:v>5.82630212947989</c:v>
                </c:pt>
                <c:pt idx="6042">
                  <c:v>5.8264559539135581</c:v>
                </c:pt>
                <c:pt idx="6043">
                  <c:v>5.8266087449387873</c:v>
                </c:pt>
                <c:pt idx="6044">
                  <c:v>5.8272126076557944</c:v>
                </c:pt>
                <c:pt idx="6045">
                  <c:v>5.8305596304999963</c:v>
                </c:pt>
                <c:pt idx="6046">
                  <c:v>5.830722647298642</c:v>
                </c:pt>
                <c:pt idx="6047">
                  <c:v>5.8310844023208048</c:v>
                </c:pt>
                <c:pt idx="6048">
                  <c:v>5.8311143387059721</c:v>
                </c:pt>
                <c:pt idx="6049">
                  <c:v>5.8316649928675073</c:v>
                </c:pt>
                <c:pt idx="6050">
                  <c:v>5.8319265850317263</c:v>
                </c:pt>
                <c:pt idx="6051">
                  <c:v>5.8326588414203551</c:v>
                </c:pt>
                <c:pt idx="6052">
                  <c:v>5.8345875589866019</c:v>
                </c:pt>
                <c:pt idx="6053">
                  <c:v>5.8351329525426348</c:v>
                </c:pt>
                <c:pt idx="6054">
                  <c:v>5.8354402107731289</c:v>
                </c:pt>
                <c:pt idx="6055">
                  <c:v>5.8374738950611329</c:v>
                </c:pt>
                <c:pt idx="6056">
                  <c:v>5.8393854164567358</c:v>
                </c:pt>
                <c:pt idx="6057">
                  <c:v>5.8402604239372637</c:v>
                </c:pt>
                <c:pt idx="6058">
                  <c:v>5.8419862066521997</c:v>
                </c:pt>
                <c:pt idx="6059">
                  <c:v>5.8429767119034182</c:v>
                </c:pt>
                <c:pt idx="6060">
                  <c:v>5.8430702640734227</c:v>
                </c:pt>
                <c:pt idx="6061">
                  <c:v>5.843333041057468</c:v>
                </c:pt>
                <c:pt idx="6062">
                  <c:v>5.8440491292402292</c:v>
                </c:pt>
                <c:pt idx="6063">
                  <c:v>5.8444855137527494</c:v>
                </c:pt>
                <c:pt idx="6064">
                  <c:v>5.8448493999576261</c:v>
                </c:pt>
                <c:pt idx="6065">
                  <c:v>5.845439084465494</c:v>
                </c:pt>
                <c:pt idx="6066">
                  <c:v>5.8455512377096888</c:v>
                </c:pt>
                <c:pt idx="6067">
                  <c:v>5.8455808116908967</c:v>
                </c:pt>
                <c:pt idx="6068">
                  <c:v>5.8457327261669114</c:v>
                </c:pt>
                <c:pt idx="6069">
                  <c:v>5.8461257123209061</c:v>
                </c:pt>
                <c:pt idx="6070">
                  <c:v>5.8463426720185856</c:v>
                </c:pt>
                <c:pt idx="6071">
                  <c:v>5.8473502617125801</c:v>
                </c:pt>
                <c:pt idx="6072">
                  <c:v>5.8482537508011925</c:v>
                </c:pt>
                <c:pt idx="6073">
                  <c:v>5.8486018798031028</c:v>
                </c:pt>
                <c:pt idx="6074">
                  <c:v>5.8486649914554398</c:v>
                </c:pt>
                <c:pt idx="6075">
                  <c:v>5.848849711420816</c:v>
                </c:pt>
                <c:pt idx="6076">
                  <c:v>5.8490616036081713</c:v>
                </c:pt>
                <c:pt idx="6077">
                  <c:v>5.8504332240861192</c:v>
                </c:pt>
                <c:pt idx="6078">
                  <c:v>5.8536688493255653</c:v>
                </c:pt>
                <c:pt idx="6079">
                  <c:v>5.8538271188341513</c:v>
                </c:pt>
                <c:pt idx="6080">
                  <c:v>5.8552767354852202</c:v>
                </c:pt>
                <c:pt idx="6081">
                  <c:v>5.8569563901530461</c:v>
                </c:pt>
                <c:pt idx="6082">
                  <c:v>5.8585002537885567</c:v>
                </c:pt>
                <c:pt idx="6083">
                  <c:v>5.8585108433128283</c:v>
                </c:pt>
                <c:pt idx="6084">
                  <c:v>5.8587022762019814</c:v>
                </c:pt>
                <c:pt idx="6085">
                  <c:v>5.8595501698480899</c:v>
                </c:pt>
                <c:pt idx="6086">
                  <c:v>5.8597917238478896</c:v>
                </c:pt>
                <c:pt idx="6087">
                  <c:v>5.8604836059624406</c:v>
                </c:pt>
                <c:pt idx="6088">
                  <c:v>5.8608849075922516</c:v>
                </c:pt>
                <c:pt idx="6089">
                  <c:v>5.8614175960415507</c:v>
                </c:pt>
                <c:pt idx="6090">
                  <c:v>5.8615293010772049</c:v>
                </c:pt>
                <c:pt idx="6091">
                  <c:v>5.8619692527304279</c:v>
                </c:pt>
                <c:pt idx="6092">
                  <c:v>5.8628009258439366</c:v>
                </c:pt>
                <c:pt idx="6093">
                  <c:v>5.86292203813922</c:v>
                </c:pt>
                <c:pt idx="6094">
                  <c:v>5.8658087181727634</c:v>
                </c:pt>
                <c:pt idx="6095">
                  <c:v>5.8677315742673049</c:v>
                </c:pt>
                <c:pt idx="6096">
                  <c:v>5.869259939027347</c:v>
                </c:pt>
                <c:pt idx="6097">
                  <c:v>5.8711678114953818</c:v>
                </c:pt>
                <c:pt idx="6098">
                  <c:v>5.8715584165895507</c:v>
                </c:pt>
                <c:pt idx="6099">
                  <c:v>5.8744902638056065</c:v>
                </c:pt>
                <c:pt idx="6100">
                  <c:v>5.8745416835342574</c:v>
                </c:pt>
                <c:pt idx="6101">
                  <c:v>5.8756961545764632</c:v>
                </c:pt>
                <c:pt idx="6102">
                  <c:v>5.8779480818138463</c:v>
                </c:pt>
                <c:pt idx="6103">
                  <c:v>5.878793181373533</c:v>
                </c:pt>
                <c:pt idx="6104">
                  <c:v>5.8794069624810597</c:v>
                </c:pt>
                <c:pt idx="6105">
                  <c:v>5.8796332942191549</c:v>
                </c:pt>
                <c:pt idx="6106">
                  <c:v>5.880157201817994</c:v>
                </c:pt>
                <c:pt idx="6107">
                  <c:v>5.8804454123603502</c:v>
                </c:pt>
                <c:pt idx="6108">
                  <c:v>5.8813172782738503</c:v>
                </c:pt>
                <c:pt idx="6109">
                  <c:v>5.8831502115766066</c:v>
                </c:pt>
                <c:pt idx="6110">
                  <c:v>5.8840994562734386</c:v>
                </c:pt>
                <c:pt idx="6111">
                  <c:v>5.8844658639841878</c:v>
                </c:pt>
                <c:pt idx="6112">
                  <c:v>5.884603966710757</c:v>
                </c:pt>
                <c:pt idx="6113">
                  <c:v>5.8852243490212199</c:v>
                </c:pt>
                <c:pt idx="6114">
                  <c:v>5.8857701438157726</c:v>
                </c:pt>
                <c:pt idx="6115">
                  <c:v>5.8858457606390608</c:v>
                </c:pt>
                <c:pt idx="6116">
                  <c:v>5.8873867409750904</c:v>
                </c:pt>
                <c:pt idx="6117">
                  <c:v>5.888502109123209</c:v>
                </c:pt>
                <c:pt idx="6118">
                  <c:v>5.8896214876198272</c:v>
                </c:pt>
                <c:pt idx="6119">
                  <c:v>5.8904987042212706</c:v>
                </c:pt>
                <c:pt idx="6120">
                  <c:v>5.8913613763774588</c:v>
                </c:pt>
                <c:pt idx="6121">
                  <c:v>5.8915912067093981</c:v>
                </c:pt>
                <c:pt idx="6122">
                  <c:v>5.8917977913928627</c:v>
                </c:pt>
                <c:pt idx="6123">
                  <c:v>5.8922750514239652</c:v>
                </c:pt>
                <c:pt idx="6124">
                  <c:v>5.8933314742761675</c:v>
                </c:pt>
                <c:pt idx="6125">
                  <c:v>5.8939304976108868</c:v>
                </c:pt>
                <c:pt idx="6126">
                  <c:v>5.8944735014620164</c:v>
                </c:pt>
                <c:pt idx="6127">
                  <c:v>5.8949515807894226</c:v>
                </c:pt>
                <c:pt idx="6128">
                  <c:v>5.895862442179622</c:v>
                </c:pt>
                <c:pt idx="6129">
                  <c:v>5.8960989921112397</c:v>
                </c:pt>
                <c:pt idx="6130">
                  <c:v>5.8965319634314479</c:v>
                </c:pt>
                <c:pt idx="6131">
                  <c:v>5.8968689123711631</c:v>
                </c:pt>
                <c:pt idx="6132">
                  <c:v>5.8970920106578077</c:v>
                </c:pt>
                <c:pt idx="6133">
                  <c:v>5.8971640937860315</c:v>
                </c:pt>
                <c:pt idx="6134">
                  <c:v>5.8974468628797094</c:v>
                </c:pt>
                <c:pt idx="6135">
                  <c:v>5.8984746014945095</c:v>
                </c:pt>
                <c:pt idx="6136">
                  <c:v>5.8985060299004619</c:v>
                </c:pt>
                <c:pt idx="6137">
                  <c:v>5.9010486215928903</c:v>
                </c:pt>
                <c:pt idx="6138">
                  <c:v>5.9016696949440126</c:v>
                </c:pt>
                <c:pt idx="6139">
                  <c:v>5.9029903831100805</c:v>
                </c:pt>
                <c:pt idx="6140">
                  <c:v>5.9032323783484015</c:v>
                </c:pt>
                <c:pt idx="6141">
                  <c:v>5.903350606025505</c:v>
                </c:pt>
                <c:pt idx="6142">
                  <c:v>5.9059591179577975</c:v>
                </c:pt>
                <c:pt idx="6143">
                  <c:v>5.9061253950128814</c:v>
                </c:pt>
                <c:pt idx="6144">
                  <c:v>5.9064664841906049</c:v>
                </c:pt>
                <c:pt idx="6145">
                  <c:v>5.9068974824959533</c:v>
                </c:pt>
                <c:pt idx="6146">
                  <c:v>5.9074548268777924</c:v>
                </c:pt>
                <c:pt idx="6147">
                  <c:v>5.9075055865571935</c:v>
                </c:pt>
                <c:pt idx="6148">
                  <c:v>5.9092113733796534</c:v>
                </c:pt>
                <c:pt idx="6149">
                  <c:v>5.9095007800539774</c:v>
                </c:pt>
                <c:pt idx="6150">
                  <c:v>5.9098778666898948</c:v>
                </c:pt>
                <c:pt idx="6151">
                  <c:v>5.9101935877596459</c:v>
                </c:pt>
                <c:pt idx="6152">
                  <c:v>5.9111587261105196</c:v>
                </c:pt>
                <c:pt idx="6153">
                  <c:v>5.9117644221861783</c:v>
                </c:pt>
                <c:pt idx="6154">
                  <c:v>5.9119495848524926</c:v>
                </c:pt>
                <c:pt idx="6155">
                  <c:v>5.9121808465254864</c:v>
                </c:pt>
                <c:pt idx="6156">
                  <c:v>5.9122358940421389</c:v>
                </c:pt>
                <c:pt idx="6157">
                  <c:v>5.9136624226521199</c:v>
                </c:pt>
                <c:pt idx="6158">
                  <c:v>5.9137674923339087</c:v>
                </c:pt>
                <c:pt idx="6159">
                  <c:v>5.9138181844257085</c:v>
                </c:pt>
                <c:pt idx="6160">
                  <c:v>5.914681107426861</c:v>
                </c:pt>
                <c:pt idx="6161">
                  <c:v>5.9148315493925052</c:v>
                </c:pt>
                <c:pt idx="6162">
                  <c:v>5.9170008151107059</c:v>
                </c:pt>
                <c:pt idx="6163">
                  <c:v>5.9171997158834602</c:v>
                </c:pt>
                <c:pt idx="6164">
                  <c:v>5.9192068345813844</c:v>
                </c:pt>
                <c:pt idx="6165">
                  <c:v>5.9193272411138853</c:v>
                </c:pt>
                <c:pt idx="6166">
                  <c:v>5.9195189372409853</c:v>
                </c:pt>
                <c:pt idx="6167">
                  <c:v>5.9197134048224243</c:v>
                </c:pt>
                <c:pt idx="6168">
                  <c:v>5.9198508497368758</c:v>
                </c:pt>
                <c:pt idx="6169">
                  <c:v>5.9208151959937219</c:v>
                </c:pt>
                <c:pt idx="6170">
                  <c:v>5.9226432079025999</c:v>
                </c:pt>
                <c:pt idx="6171">
                  <c:v>5.9229972336295909</c:v>
                </c:pt>
                <c:pt idx="6172">
                  <c:v>5.9237926325329191</c:v>
                </c:pt>
                <c:pt idx="6173">
                  <c:v>5.9240781353170515</c:v>
                </c:pt>
                <c:pt idx="6174">
                  <c:v>5.9244159012318951</c:v>
                </c:pt>
                <c:pt idx="6175">
                  <c:v>5.9245870562612986</c:v>
                </c:pt>
                <c:pt idx="6176">
                  <c:v>5.9249907689806705</c:v>
                </c:pt>
                <c:pt idx="6177">
                  <c:v>5.925082051677145</c:v>
                </c:pt>
                <c:pt idx="6178">
                  <c:v>5.9252618769915619</c:v>
                </c:pt>
                <c:pt idx="6179">
                  <c:v>5.9257265192398689</c:v>
                </c:pt>
                <c:pt idx="6180">
                  <c:v>5.9288707648305961</c:v>
                </c:pt>
                <c:pt idx="6181">
                  <c:v>5.930265194453753</c:v>
                </c:pt>
                <c:pt idx="6182">
                  <c:v>5.9303797529375153</c:v>
                </c:pt>
                <c:pt idx="6183">
                  <c:v>5.9309014956795449</c:v>
                </c:pt>
                <c:pt idx="6184">
                  <c:v>5.9325001824938539</c:v>
                </c:pt>
                <c:pt idx="6185">
                  <c:v>5.9325165511668567</c:v>
                </c:pt>
                <c:pt idx="6186">
                  <c:v>5.9327597308572209</c:v>
                </c:pt>
                <c:pt idx="6187">
                  <c:v>5.9344086424483633</c:v>
                </c:pt>
                <c:pt idx="6188">
                  <c:v>5.9349855972794776</c:v>
                </c:pt>
                <c:pt idx="6189">
                  <c:v>5.9359225765561483</c:v>
                </c:pt>
                <c:pt idx="6190">
                  <c:v>5.936705038504595</c:v>
                </c:pt>
                <c:pt idx="6191">
                  <c:v>5.9371350508735734</c:v>
                </c:pt>
                <c:pt idx="6192">
                  <c:v>5.9371580810465439</c:v>
                </c:pt>
                <c:pt idx="6193">
                  <c:v>5.9372973365514419</c:v>
                </c:pt>
                <c:pt idx="6194">
                  <c:v>5.9376178951093319</c:v>
                </c:pt>
                <c:pt idx="6195">
                  <c:v>5.9390024127443999</c:v>
                </c:pt>
                <c:pt idx="6196">
                  <c:v>5.9392354447057238</c:v>
                </c:pt>
                <c:pt idx="6197">
                  <c:v>5.9395379991974373</c:v>
                </c:pt>
                <c:pt idx="6198">
                  <c:v>5.9396026195055054</c:v>
                </c:pt>
                <c:pt idx="6199">
                  <c:v>5.9396702145454832</c:v>
                </c:pt>
                <c:pt idx="6200">
                  <c:v>5.9407488437247329</c:v>
                </c:pt>
                <c:pt idx="6201">
                  <c:v>5.9423099983998515</c:v>
                </c:pt>
                <c:pt idx="6202">
                  <c:v>5.9425992143810742</c:v>
                </c:pt>
                <c:pt idx="6203">
                  <c:v>5.9438030062938152</c:v>
                </c:pt>
                <c:pt idx="6204">
                  <c:v>5.943967142434758</c:v>
                </c:pt>
                <c:pt idx="6205">
                  <c:v>5.9442204593881494</c:v>
                </c:pt>
                <c:pt idx="6206">
                  <c:v>5.9442218733365308</c:v>
                </c:pt>
                <c:pt idx="6207">
                  <c:v>5.9442454898891688</c:v>
                </c:pt>
                <c:pt idx="6208">
                  <c:v>5.9444035621951956</c:v>
                </c:pt>
                <c:pt idx="6209">
                  <c:v>5.9444919790708814</c:v>
                </c:pt>
                <c:pt idx="6210">
                  <c:v>5.9467981080437138</c:v>
                </c:pt>
                <c:pt idx="6211">
                  <c:v>5.948526453739702</c:v>
                </c:pt>
                <c:pt idx="6212">
                  <c:v>5.9510074304642204</c:v>
                </c:pt>
                <c:pt idx="6213">
                  <c:v>5.9510567123006055</c:v>
                </c:pt>
                <c:pt idx="6214">
                  <c:v>5.9520509872226803</c:v>
                </c:pt>
                <c:pt idx="6215">
                  <c:v>5.9524756066911557</c:v>
                </c:pt>
                <c:pt idx="6216">
                  <c:v>5.9528703790400135</c:v>
                </c:pt>
                <c:pt idx="6217">
                  <c:v>5.9546673796278036</c:v>
                </c:pt>
                <c:pt idx="6218">
                  <c:v>5.9547165168165641</c:v>
                </c:pt>
                <c:pt idx="6219">
                  <c:v>5.9548777311527132</c:v>
                </c:pt>
                <c:pt idx="6220">
                  <c:v>5.955228093704692</c:v>
                </c:pt>
                <c:pt idx="6221">
                  <c:v>5.9563332334967534</c:v>
                </c:pt>
                <c:pt idx="6222">
                  <c:v>5.9568911461846454</c:v>
                </c:pt>
                <c:pt idx="6223">
                  <c:v>5.9575414332220014</c:v>
                </c:pt>
                <c:pt idx="6224">
                  <c:v>5.9592728491940479</c:v>
                </c:pt>
                <c:pt idx="6225">
                  <c:v>5.9611690386824989</c:v>
                </c:pt>
                <c:pt idx="6226">
                  <c:v>5.9614858324644402</c:v>
                </c:pt>
                <c:pt idx="6227">
                  <c:v>5.9617454316195033</c:v>
                </c:pt>
                <c:pt idx="6228">
                  <c:v>5.9627250210816216</c:v>
                </c:pt>
                <c:pt idx="6229">
                  <c:v>5.9629487906259211</c:v>
                </c:pt>
                <c:pt idx="6230">
                  <c:v>5.9629625008725959</c:v>
                </c:pt>
                <c:pt idx="6231">
                  <c:v>5.9639337996939883</c:v>
                </c:pt>
                <c:pt idx="6232">
                  <c:v>5.9654481578950005</c:v>
                </c:pt>
                <c:pt idx="6233">
                  <c:v>5.9656789784400068</c:v>
                </c:pt>
                <c:pt idx="6234">
                  <c:v>5.966384653825612</c:v>
                </c:pt>
                <c:pt idx="6235">
                  <c:v>5.966522784396882</c:v>
                </c:pt>
                <c:pt idx="6236">
                  <c:v>5.9665406702168209</c:v>
                </c:pt>
                <c:pt idx="6237">
                  <c:v>5.9668179411310192</c:v>
                </c:pt>
                <c:pt idx="6238">
                  <c:v>5.9669144154924343</c:v>
                </c:pt>
                <c:pt idx="6239">
                  <c:v>5.9673784650315902</c:v>
                </c:pt>
                <c:pt idx="6240">
                  <c:v>5.9688566098368616</c:v>
                </c:pt>
                <c:pt idx="6241">
                  <c:v>5.9702485835051728</c:v>
                </c:pt>
                <c:pt idx="6242">
                  <c:v>5.9710124432342884</c:v>
                </c:pt>
                <c:pt idx="6243">
                  <c:v>5.9713126936263627</c:v>
                </c:pt>
                <c:pt idx="6244">
                  <c:v>5.9723422868223972</c:v>
                </c:pt>
                <c:pt idx="6245">
                  <c:v>5.9723607175336042</c:v>
                </c:pt>
                <c:pt idx="6246">
                  <c:v>5.9732889264874718</c:v>
                </c:pt>
                <c:pt idx="6247">
                  <c:v>5.9737914697877699</c:v>
                </c:pt>
                <c:pt idx="6248">
                  <c:v>5.9738861404646117</c:v>
                </c:pt>
                <c:pt idx="6249">
                  <c:v>5.9743248979449657</c:v>
                </c:pt>
                <c:pt idx="6250">
                  <c:v>5.9793492209922778</c:v>
                </c:pt>
                <c:pt idx="6251">
                  <c:v>5.9795283416231877</c:v>
                </c:pt>
                <c:pt idx="6252">
                  <c:v>5.9797311679761105</c:v>
                </c:pt>
                <c:pt idx="6253">
                  <c:v>5.9801292776976389</c:v>
                </c:pt>
                <c:pt idx="6254">
                  <c:v>5.9804694570751309</c:v>
                </c:pt>
                <c:pt idx="6255">
                  <c:v>5.981007653650189</c:v>
                </c:pt>
                <c:pt idx="6256">
                  <c:v>5.9819047893870145</c:v>
                </c:pt>
                <c:pt idx="6257">
                  <c:v>5.9822285196927574</c:v>
                </c:pt>
                <c:pt idx="6258">
                  <c:v>5.982491071237952</c:v>
                </c:pt>
                <c:pt idx="6259">
                  <c:v>5.9826892186452278</c:v>
                </c:pt>
                <c:pt idx="6260">
                  <c:v>5.9827582098232277</c:v>
                </c:pt>
                <c:pt idx="6261">
                  <c:v>5.9836602363511266</c:v>
                </c:pt>
                <c:pt idx="6262">
                  <c:v>5.984369495789096</c:v>
                </c:pt>
                <c:pt idx="6263">
                  <c:v>5.9863974136920346</c:v>
                </c:pt>
                <c:pt idx="6264">
                  <c:v>5.986924325587883</c:v>
                </c:pt>
                <c:pt idx="6265">
                  <c:v>5.9882928009346887</c:v>
                </c:pt>
                <c:pt idx="6266">
                  <c:v>5.9886705391744783</c:v>
                </c:pt>
                <c:pt idx="6267">
                  <c:v>5.9891480730766258</c:v>
                </c:pt>
                <c:pt idx="6268">
                  <c:v>5.9903464685419259</c:v>
                </c:pt>
                <c:pt idx="6269">
                  <c:v>5.9906546758147803</c:v>
                </c:pt>
                <c:pt idx="6270">
                  <c:v>5.9918249282979481</c:v>
                </c:pt>
                <c:pt idx="6271">
                  <c:v>5.9920669618220295</c:v>
                </c:pt>
                <c:pt idx="6272">
                  <c:v>5.9947849321354107</c:v>
                </c:pt>
                <c:pt idx="6273">
                  <c:v>5.9951288546870343</c:v>
                </c:pt>
                <c:pt idx="6274">
                  <c:v>5.9975678078907908</c:v>
                </c:pt>
                <c:pt idx="6275">
                  <c:v>5.9978531410983278</c:v>
                </c:pt>
                <c:pt idx="6276">
                  <c:v>5.9982287976181228</c:v>
                </c:pt>
                <c:pt idx="6277">
                  <c:v>5.9987937268759186</c:v>
                </c:pt>
                <c:pt idx="6278">
                  <c:v>5.9990873968403076</c:v>
                </c:pt>
                <c:pt idx="6279">
                  <c:v>5.9997841520814594</c:v>
                </c:pt>
                <c:pt idx="6280">
                  <c:v>6.0005901907201791</c:v>
                </c:pt>
                <c:pt idx="6281">
                  <c:v>6.0013145229174647</c:v>
                </c:pt>
                <c:pt idx="6282">
                  <c:v>6.0018185131460271</c:v>
                </c:pt>
                <c:pt idx="6283">
                  <c:v>6.0029226021739808</c:v>
                </c:pt>
                <c:pt idx="6284">
                  <c:v>6.003058191157665</c:v>
                </c:pt>
                <c:pt idx="6285">
                  <c:v>6.0033569854532578</c:v>
                </c:pt>
                <c:pt idx="6286">
                  <c:v>6.0038149520431716</c:v>
                </c:pt>
                <c:pt idx="6287">
                  <c:v>6.0041567905026652</c:v>
                </c:pt>
                <c:pt idx="6288">
                  <c:v>6.0050861163169378</c:v>
                </c:pt>
                <c:pt idx="6289">
                  <c:v>6.0067529643523772</c:v>
                </c:pt>
                <c:pt idx="6290">
                  <c:v>6.0075574757076255</c:v>
                </c:pt>
                <c:pt idx="6291">
                  <c:v>6.0082531042077845</c:v>
                </c:pt>
                <c:pt idx="6292">
                  <c:v>6.0082770901823679</c:v>
                </c:pt>
                <c:pt idx="6293">
                  <c:v>6.008334220200414</c:v>
                </c:pt>
                <c:pt idx="6294">
                  <c:v>6.0094612717127891</c:v>
                </c:pt>
                <c:pt idx="6295">
                  <c:v>6.0096776497287543</c:v>
                </c:pt>
                <c:pt idx="6296">
                  <c:v>6.0096907075860244</c:v>
                </c:pt>
                <c:pt idx="6297">
                  <c:v>6.0099281775847189</c:v>
                </c:pt>
                <c:pt idx="6298">
                  <c:v>6.011210371239315</c:v>
                </c:pt>
                <c:pt idx="6299">
                  <c:v>6.0126498951356657</c:v>
                </c:pt>
                <c:pt idx="6300">
                  <c:v>6.0135291120445373</c:v>
                </c:pt>
                <c:pt idx="6301">
                  <c:v>6.0143651394916917</c:v>
                </c:pt>
                <c:pt idx="6302">
                  <c:v>6.0155906668516543</c:v>
                </c:pt>
                <c:pt idx="6303">
                  <c:v>6.0161085668653582</c:v>
                </c:pt>
                <c:pt idx="6304">
                  <c:v>6.0165331897685821</c:v>
                </c:pt>
                <c:pt idx="6305">
                  <c:v>6.0171338673674271</c:v>
                </c:pt>
                <c:pt idx="6306">
                  <c:v>6.0171693611626713</c:v>
                </c:pt>
                <c:pt idx="6307">
                  <c:v>6.0173251959339442</c:v>
                </c:pt>
                <c:pt idx="6308">
                  <c:v>6.0179146298875104</c:v>
                </c:pt>
                <c:pt idx="6309">
                  <c:v>6.018852478506715</c:v>
                </c:pt>
                <c:pt idx="6310">
                  <c:v>6.0191023781693644</c:v>
                </c:pt>
                <c:pt idx="6311">
                  <c:v>6.020049020941558</c:v>
                </c:pt>
                <c:pt idx="6312">
                  <c:v>6.0203105731466913</c:v>
                </c:pt>
                <c:pt idx="6313">
                  <c:v>6.0203948254128754</c:v>
                </c:pt>
                <c:pt idx="6314">
                  <c:v>6.0211775665840737</c:v>
                </c:pt>
                <c:pt idx="6315">
                  <c:v>6.022226252373267</c:v>
                </c:pt>
                <c:pt idx="6316">
                  <c:v>6.0222749320861126</c:v>
                </c:pt>
                <c:pt idx="6317">
                  <c:v>6.0261823852556011</c:v>
                </c:pt>
                <c:pt idx="6318">
                  <c:v>6.0269340211164497</c:v>
                </c:pt>
                <c:pt idx="6319">
                  <c:v>6.0277017471810286</c:v>
                </c:pt>
                <c:pt idx="6320">
                  <c:v>6.027922838911973</c:v>
                </c:pt>
                <c:pt idx="6321">
                  <c:v>6.0318128868907124</c:v>
                </c:pt>
                <c:pt idx="6322">
                  <c:v>6.0318351496036255</c:v>
                </c:pt>
                <c:pt idx="6323">
                  <c:v>6.032755423055109</c:v>
                </c:pt>
                <c:pt idx="6324">
                  <c:v>6.0339790716519506</c:v>
                </c:pt>
                <c:pt idx="6325">
                  <c:v>6.0359432572455622</c:v>
                </c:pt>
                <c:pt idx="6326">
                  <c:v>6.0370373076240442</c:v>
                </c:pt>
                <c:pt idx="6327">
                  <c:v>6.0388593294222765</c:v>
                </c:pt>
                <c:pt idx="6328">
                  <c:v>6.0391837755940623</c:v>
                </c:pt>
                <c:pt idx="6329">
                  <c:v>6.0394247981644273</c:v>
                </c:pt>
                <c:pt idx="6330">
                  <c:v>6.0394434071528238</c:v>
                </c:pt>
                <c:pt idx="6331">
                  <c:v>6.040020288706744</c:v>
                </c:pt>
                <c:pt idx="6332">
                  <c:v>6.0406951022784376</c:v>
                </c:pt>
                <c:pt idx="6333">
                  <c:v>6.0423170928583954</c:v>
                </c:pt>
                <c:pt idx="6334">
                  <c:v>6.0425975332064192</c:v>
                </c:pt>
                <c:pt idx="6335">
                  <c:v>6.043636978280567</c:v>
                </c:pt>
                <c:pt idx="6336">
                  <c:v>6.0440202189406396</c:v>
                </c:pt>
                <c:pt idx="6337">
                  <c:v>6.0450931968485868</c:v>
                </c:pt>
                <c:pt idx="6338">
                  <c:v>6.0463386582361105</c:v>
                </c:pt>
                <c:pt idx="6339">
                  <c:v>6.0472062918246472</c:v>
                </c:pt>
                <c:pt idx="6340">
                  <c:v>6.0474105296724776</c:v>
                </c:pt>
                <c:pt idx="6341">
                  <c:v>6.0496415009466036</c:v>
                </c:pt>
                <c:pt idx="6342">
                  <c:v>6.0502104655346711</c:v>
                </c:pt>
                <c:pt idx="6343">
                  <c:v>6.051583012178571</c:v>
                </c:pt>
                <c:pt idx="6344">
                  <c:v>6.051921773175609</c:v>
                </c:pt>
                <c:pt idx="6345">
                  <c:v>6.0520689156466725</c:v>
                </c:pt>
                <c:pt idx="6346">
                  <c:v>6.0521988208066899</c:v>
                </c:pt>
                <c:pt idx="6347">
                  <c:v>6.0525244529698146</c:v>
                </c:pt>
                <c:pt idx="6348">
                  <c:v>6.053803563485463</c:v>
                </c:pt>
                <c:pt idx="6349">
                  <c:v>6.053852788716477</c:v>
                </c:pt>
                <c:pt idx="6350">
                  <c:v>6.0542551408822032</c:v>
                </c:pt>
                <c:pt idx="6351">
                  <c:v>6.0544223613879264</c:v>
                </c:pt>
                <c:pt idx="6352">
                  <c:v>6.054429352093786</c:v>
                </c:pt>
                <c:pt idx="6353">
                  <c:v>6.0565272372081527</c:v>
                </c:pt>
                <c:pt idx="6354">
                  <c:v>6.0568744439146016</c:v>
                </c:pt>
                <c:pt idx="6355">
                  <c:v>6.0569933621663967</c:v>
                </c:pt>
                <c:pt idx="6356">
                  <c:v>6.0577508446604771</c:v>
                </c:pt>
                <c:pt idx="6357">
                  <c:v>6.0579336781564361</c:v>
                </c:pt>
                <c:pt idx="6358">
                  <c:v>6.0586392462293333</c:v>
                </c:pt>
                <c:pt idx="6359">
                  <c:v>6.059500652189044</c:v>
                </c:pt>
                <c:pt idx="6360">
                  <c:v>6.0597954108290146</c:v>
                </c:pt>
                <c:pt idx="6361">
                  <c:v>6.0599386460624487</c:v>
                </c:pt>
                <c:pt idx="6362">
                  <c:v>6.0603276570588944</c:v>
                </c:pt>
                <c:pt idx="6363">
                  <c:v>6.0611811886006688</c:v>
                </c:pt>
                <c:pt idx="6364">
                  <c:v>6.0622454568427679</c:v>
                </c:pt>
                <c:pt idx="6365">
                  <c:v>6.0629263719675599</c:v>
                </c:pt>
                <c:pt idx="6366">
                  <c:v>6.063202808382111</c:v>
                </c:pt>
                <c:pt idx="6367">
                  <c:v>6.0644428966003758</c:v>
                </c:pt>
                <c:pt idx="6368">
                  <c:v>6.0648459892167805</c:v>
                </c:pt>
                <c:pt idx="6369">
                  <c:v>6.0660991686913093</c:v>
                </c:pt>
                <c:pt idx="6370">
                  <c:v>6.0676073397596557</c:v>
                </c:pt>
                <c:pt idx="6371">
                  <c:v>6.0681806755008978</c:v>
                </c:pt>
                <c:pt idx="6372">
                  <c:v>6.0692918148023303</c:v>
                </c:pt>
                <c:pt idx="6373">
                  <c:v>6.069824772441109</c:v>
                </c:pt>
                <c:pt idx="6374">
                  <c:v>6.0701362363590103</c:v>
                </c:pt>
                <c:pt idx="6375">
                  <c:v>6.0701723262614431</c:v>
                </c:pt>
                <c:pt idx="6376">
                  <c:v>6.0706931577458043</c:v>
                </c:pt>
                <c:pt idx="6377">
                  <c:v>6.0726975791056397</c:v>
                </c:pt>
                <c:pt idx="6378">
                  <c:v>6.0728036237607084</c:v>
                </c:pt>
                <c:pt idx="6379">
                  <c:v>6.072917263737196</c:v>
                </c:pt>
                <c:pt idx="6380">
                  <c:v>6.0739399582066973</c:v>
                </c:pt>
                <c:pt idx="6381">
                  <c:v>6.0745598752421035</c:v>
                </c:pt>
                <c:pt idx="6382">
                  <c:v>6.0758174734860546</c:v>
                </c:pt>
                <c:pt idx="6383">
                  <c:v>6.0761985284778195</c:v>
                </c:pt>
                <c:pt idx="6384">
                  <c:v>6.0765943130404567</c:v>
                </c:pt>
                <c:pt idx="6385">
                  <c:v>6.0769321141324184</c:v>
                </c:pt>
                <c:pt idx="6386">
                  <c:v>6.0770894569663785</c:v>
                </c:pt>
                <c:pt idx="6387">
                  <c:v>6.0776668348890253</c:v>
                </c:pt>
                <c:pt idx="6388">
                  <c:v>6.0782979447978658</c:v>
                </c:pt>
                <c:pt idx="6389">
                  <c:v>6.0796952743466903</c:v>
                </c:pt>
                <c:pt idx="6390">
                  <c:v>6.0829055159561456</c:v>
                </c:pt>
                <c:pt idx="6391">
                  <c:v>6.0830509148651748</c:v>
                </c:pt>
                <c:pt idx="6392">
                  <c:v>6.0839071029852452</c:v>
                </c:pt>
                <c:pt idx="6393">
                  <c:v>6.0843480999613817</c:v>
                </c:pt>
                <c:pt idx="6394">
                  <c:v>6.0876554364440576</c:v>
                </c:pt>
                <c:pt idx="6395">
                  <c:v>6.0900974354684463</c:v>
                </c:pt>
                <c:pt idx="6396">
                  <c:v>6.0904786910541482</c:v>
                </c:pt>
                <c:pt idx="6397">
                  <c:v>6.0906832959736166</c:v>
                </c:pt>
                <c:pt idx="6398">
                  <c:v>6.0911427197722317</c:v>
                </c:pt>
                <c:pt idx="6399">
                  <c:v>6.0930875337962878</c:v>
                </c:pt>
                <c:pt idx="6400">
                  <c:v>6.0944797317122701</c:v>
                </c:pt>
                <c:pt idx="6401">
                  <c:v>6.0950227079206414</c:v>
                </c:pt>
                <c:pt idx="6402">
                  <c:v>6.0952389121873312</c:v>
                </c:pt>
                <c:pt idx="6403">
                  <c:v>6.095261493740713</c:v>
                </c:pt>
                <c:pt idx="6404">
                  <c:v>6.095363249811661</c:v>
                </c:pt>
                <c:pt idx="6405">
                  <c:v>6.095384902513846</c:v>
                </c:pt>
                <c:pt idx="6406">
                  <c:v>6.0963869801824107</c:v>
                </c:pt>
                <c:pt idx="6407">
                  <c:v>6.0974242022435643</c:v>
                </c:pt>
                <c:pt idx="6408">
                  <c:v>6.0987954875803947</c:v>
                </c:pt>
                <c:pt idx="6409">
                  <c:v>6.099518451472731</c:v>
                </c:pt>
                <c:pt idx="6410">
                  <c:v>6.0997437215557486</c:v>
                </c:pt>
                <c:pt idx="6411">
                  <c:v>6.1000342242858299</c:v>
                </c:pt>
                <c:pt idx="6412">
                  <c:v>6.1019104339051644</c:v>
                </c:pt>
                <c:pt idx="6413">
                  <c:v>6.1036362077020438</c:v>
                </c:pt>
                <c:pt idx="6414">
                  <c:v>6.1044110689423778</c:v>
                </c:pt>
                <c:pt idx="6415">
                  <c:v>6.1056417423006426</c:v>
                </c:pt>
                <c:pt idx="6416">
                  <c:v>6.106884955591469</c:v>
                </c:pt>
                <c:pt idx="6417">
                  <c:v>6.1079809793503781</c:v>
                </c:pt>
                <c:pt idx="6418">
                  <c:v>6.1082324677924476</c:v>
                </c:pt>
                <c:pt idx="6419">
                  <c:v>6.1085663182658827</c:v>
                </c:pt>
                <c:pt idx="6420">
                  <c:v>6.1086036917294786</c:v>
                </c:pt>
                <c:pt idx="6421">
                  <c:v>6.1088446238647176</c:v>
                </c:pt>
                <c:pt idx="6422">
                  <c:v>6.1094220386903881</c:v>
                </c:pt>
                <c:pt idx="6423">
                  <c:v>6.1096152477593249</c:v>
                </c:pt>
                <c:pt idx="6424">
                  <c:v>6.1120611348032421</c:v>
                </c:pt>
                <c:pt idx="6425">
                  <c:v>6.1122374801294139</c:v>
                </c:pt>
                <c:pt idx="6426">
                  <c:v>6.1122682690199222</c:v>
                </c:pt>
                <c:pt idx="6427">
                  <c:v>6.1123093769949204</c:v>
                </c:pt>
                <c:pt idx="6428">
                  <c:v>6.1123359792219913</c:v>
                </c:pt>
                <c:pt idx="6429">
                  <c:v>6.112448031645469</c:v>
                </c:pt>
                <c:pt idx="6430">
                  <c:v>6.1125508417728822</c:v>
                </c:pt>
                <c:pt idx="6431">
                  <c:v>6.112691060174253</c:v>
                </c:pt>
                <c:pt idx="6432">
                  <c:v>6.1132666134682525</c:v>
                </c:pt>
                <c:pt idx="6433">
                  <c:v>6.1133446355905336</c:v>
                </c:pt>
                <c:pt idx="6434">
                  <c:v>6.113347920454868</c:v>
                </c:pt>
                <c:pt idx="6435">
                  <c:v>6.1144658424616747</c:v>
                </c:pt>
                <c:pt idx="6436">
                  <c:v>6.1166338822349475</c:v>
                </c:pt>
                <c:pt idx="6437">
                  <c:v>6.1168130145688098</c:v>
                </c:pt>
                <c:pt idx="6438">
                  <c:v>6.1172695886518182</c:v>
                </c:pt>
                <c:pt idx="6439">
                  <c:v>6.1173976261527843</c:v>
                </c:pt>
                <c:pt idx="6440">
                  <c:v>6.1180119957611989</c:v>
                </c:pt>
                <c:pt idx="6441">
                  <c:v>6.1180394066508752</c:v>
                </c:pt>
                <c:pt idx="6442">
                  <c:v>6.1187757851722191</c:v>
                </c:pt>
                <c:pt idx="6443">
                  <c:v>6.1197013139326844</c:v>
                </c:pt>
                <c:pt idx="6444">
                  <c:v>6.1199901600481974</c:v>
                </c:pt>
                <c:pt idx="6445">
                  <c:v>6.1204086330647165</c:v>
                </c:pt>
                <c:pt idx="6446">
                  <c:v>6.1220643243656268</c:v>
                </c:pt>
                <c:pt idx="6447">
                  <c:v>6.1222815105672366</c:v>
                </c:pt>
                <c:pt idx="6448">
                  <c:v>6.1240132634589202</c:v>
                </c:pt>
                <c:pt idx="6449">
                  <c:v>6.1259421149838342</c:v>
                </c:pt>
                <c:pt idx="6450">
                  <c:v>6.1271702439178242</c:v>
                </c:pt>
                <c:pt idx="6451">
                  <c:v>6.1281252943611078</c:v>
                </c:pt>
                <c:pt idx="6452">
                  <c:v>6.1302979209351678</c:v>
                </c:pt>
                <c:pt idx="6453">
                  <c:v>6.1308026836153466</c:v>
                </c:pt>
                <c:pt idx="6454">
                  <c:v>6.1311734428601543</c:v>
                </c:pt>
                <c:pt idx="6455">
                  <c:v>6.1312439115153961</c:v>
                </c:pt>
                <c:pt idx="6456">
                  <c:v>6.1316665631574079</c:v>
                </c:pt>
                <c:pt idx="6457">
                  <c:v>6.1333245763055224</c:v>
                </c:pt>
                <c:pt idx="6458">
                  <c:v>6.1338854678686339</c:v>
                </c:pt>
                <c:pt idx="6459">
                  <c:v>6.1356089245471646</c:v>
                </c:pt>
                <c:pt idx="6460">
                  <c:v>6.1362522526230965</c:v>
                </c:pt>
                <c:pt idx="6461">
                  <c:v>6.1367682443691987</c:v>
                </c:pt>
                <c:pt idx="6462">
                  <c:v>6.1370424538096335</c:v>
                </c:pt>
                <c:pt idx="6463">
                  <c:v>6.1370940246468582</c:v>
                </c:pt>
                <c:pt idx="6464">
                  <c:v>6.1380859593655046</c:v>
                </c:pt>
                <c:pt idx="6465">
                  <c:v>6.139051894423103</c:v>
                </c:pt>
                <c:pt idx="6466">
                  <c:v>6.1393623491290246</c:v>
                </c:pt>
                <c:pt idx="6467">
                  <c:v>6.1408278732689734</c:v>
                </c:pt>
                <c:pt idx="6468">
                  <c:v>6.1422210896044955</c:v>
                </c:pt>
                <c:pt idx="6469">
                  <c:v>6.142561334787314</c:v>
                </c:pt>
                <c:pt idx="6470">
                  <c:v>6.143103196550638</c:v>
                </c:pt>
                <c:pt idx="6471">
                  <c:v>6.1436864372492437</c:v>
                </c:pt>
                <c:pt idx="6472">
                  <c:v>6.1440770271866363</c:v>
                </c:pt>
                <c:pt idx="6473">
                  <c:v>6.1444057205531628</c:v>
                </c:pt>
                <c:pt idx="6474">
                  <c:v>6.1445416773788715</c:v>
                </c:pt>
                <c:pt idx="6475">
                  <c:v>6.144903765863452</c:v>
                </c:pt>
                <c:pt idx="6476">
                  <c:v>6.1456795792397028</c:v>
                </c:pt>
                <c:pt idx="6477">
                  <c:v>6.1470777606442368</c:v>
                </c:pt>
                <c:pt idx="6478">
                  <c:v>6.1495026369052646</c:v>
                </c:pt>
                <c:pt idx="6479">
                  <c:v>6.1520762438605736</c:v>
                </c:pt>
                <c:pt idx="6480">
                  <c:v>6.1526617676782918</c:v>
                </c:pt>
                <c:pt idx="6481">
                  <c:v>6.1534523977619493</c:v>
                </c:pt>
                <c:pt idx="6482">
                  <c:v>6.1538344607222273</c:v>
                </c:pt>
                <c:pt idx="6483">
                  <c:v>6.154592411699471</c:v>
                </c:pt>
                <c:pt idx="6484">
                  <c:v>6.1551877038225147</c:v>
                </c:pt>
                <c:pt idx="6485">
                  <c:v>6.1557872950278343</c:v>
                </c:pt>
                <c:pt idx="6486">
                  <c:v>6.1559286642746134</c:v>
                </c:pt>
                <c:pt idx="6487">
                  <c:v>6.1560906362406058</c:v>
                </c:pt>
                <c:pt idx="6488">
                  <c:v>6.1563337590402201</c:v>
                </c:pt>
                <c:pt idx="6489">
                  <c:v>6.1566292682035071</c:v>
                </c:pt>
                <c:pt idx="6490">
                  <c:v>6.1568731943070647</c:v>
                </c:pt>
                <c:pt idx="6491">
                  <c:v>6.1570939838254102</c:v>
                </c:pt>
                <c:pt idx="6492">
                  <c:v>6.1606673455122536</c:v>
                </c:pt>
                <c:pt idx="6493">
                  <c:v>6.1617713563494121</c:v>
                </c:pt>
                <c:pt idx="6494">
                  <c:v>6.1624556258944896</c:v>
                </c:pt>
                <c:pt idx="6495">
                  <c:v>6.1626545233821606</c:v>
                </c:pt>
                <c:pt idx="6496">
                  <c:v>6.1626863383283297</c:v>
                </c:pt>
                <c:pt idx="6497">
                  <c:v>6.1630833316582265</c:v>
                </c:pt>
                <c:pt idx="6498">
                  <c:v>6.164519883805113</c:v>
                </c:pt>
                <c:pt idx="6499">
                  <c:v>6.1650975060659343</c:v>
                </c:pt>
                <c:pt idx="6500">
                  <c:v>6.1656378919454937</c:v>
                </c:pt>
                <c:pt idx="6501">
                  <c:v>6.1672701229429023</c:v>
                </c:pt>
                <c:pt idx="6502">
                  <c:v>6.1685692553837885</c:v>
                </c:pt>
                <c:pt idx="6503">
                  <c:v>6.1688250373618425</c:v>
                </c:pt>
                <c:pt idx="6504">
                  <c:v>6.168830162701231</c:v>
                </c:pt>
                <c:pt idx="6505">
                  <c:v>6.1695939496947787</c:v>
                </c:pt>
                <c:pt idx="6506">
                  <c:v>6.1699867599696283</c:v>
                </c:pt>
                <c:pt idx="6507">
                  <c:v>6.171501068063133</c:v>
                </c:pt>
                <c:pt idx="6508">
                  <c:v>6.1760111557908015</c:v>
                </c:pt>
                <c:pt idx="6509">
                  <c:v>6.1761090402160619</c:v>
                </c:pt>
                <c:pt idx="6510">
                  <c:v>6.1772643643681127</c:v>
                </c:pt>
                <c:pt idx="6511">
                  <c:v>6.1783439764787582</c:v>
                </c:pt>
                <c:pt idx="6512">
                  <c:v>6.1799891016564352</c:v>
                </c:pt>
                <c:pt idx="6513">
                  <c:v>6.1816964240756498</c:v>
                </c:pt>
                <c:pt idx="6514">
                  <c:v>6.1828993830309109</c:v>
                </c:pt>
                <c:pt idx="6515">
                  <c:v>6.1836933184553917</c:v>
                </c:pt>
                <c:pt idx="6516">
                  <c:v>6.1841922399924414</c:v>
                </c:pt>
                <c:pt idx="6517">
                  <c:v>6.1844034640072003</c:v>
                </c:pt>
                <c:pt idx="6518">
                  <c:v>6.1845292059620478</c:v>
                </c:pt>
                <c:pt idx="6519">
                  <c:v>6.1864196135442464</c:v>
                </c:pt>
                <c:pt idx="6520">
                  <c:v>6.1870796862423791</c:v>
                </c:pt>
                <c:pt idx="6521">
                  <c:v>6.1901136574604445</c:v>
                </c:pt>
                <c:pt idx="6522">
                  <c:v>6.190128478940939</c:v>
                </c:pt>
                <c:pt idx="6523">
                  <c:v>6.1905222923635783</c:v>
                </c:pt>
                <c:pt idx="6524">
                  <c:v>6.1905560085229725</c:v>
                </c:pt>
                <c:pt idx="6525">
                  <c:v>6.191048746285607</c:v>
                </c:pt>
                <c:pt idx="6526">
                  <c:v>6.1916554568450826</c:v>
                </c:pt>
                <c:pt idx="6527">
                  <c:v>6.1932503825936545</c:v>
                </c:pt>
                <c:pt idx="6528">
                  <c:v>6.1944610543015477</c:v>
                </c:pt>
                <c:pt idx="6529">
                  <c:v>6.1953744195599754</c:v>
                </c:pt>
                <c:pt idx="6530">
                  <c:v>6.1954104342722749</c:v>
                </c:pt>
                <c:pt idx="6531">
                  <c:v>6.1955618549997862</c:v>
                </c:pt>
                <c:pt idx="6532">
                  <c:v>6.1968451340873649</c:v>
                </c:pt>
                <c:pt idx="6533">
                  <c:v>6.1985063999594869</c:v>
                </c:pt>
                <c:pt idx="6534">
                  <c:v>6.1990276267004205</c:v>
                </c:pt>
                <c:pt idx="6535">
                  <c:v>6.1991105180048756</c:v>
                </c:pt>
                <c:pt idx="6536">
                  <c:v>6.2021316295113422</c:v>
                </c:pt>
                <c:pt idx="6537">
                  <c:v>6.2032037433896665</c:v>
                </c:pt>
                <c:pt idx="6538">
                  <c:v>6.204015126917767</c:v>
                </c:pt>
                <c:pt idx="6539">
                  <c:v>6.2057477960425587</c:v>
                </c:pt>
                <c:pt idx="6540">
                  <c:v>6.2063137466682257</c:v>
                </c:pt>
                <c:pt idx="6541">
                  <c:v>6.2076352866080722</c:v>
                </c:pt>
                <c:pt idx="6542">
                  <c:v>6.2076544074855438</c:v>
                </c:pt>
                <c:pt idx="6543">
                  <c:v>6.2078238745237098</c:v>
                </c:pt>
                <c:pt idx="6544">
                  <c:v>6.2085675979197052</c:v>
                </c:pt>
                <c:pt idx="6545">
                  <c:v>6.2090041386550769</c:v>
                </c:pt>
                <c:pt idx="6546">
                  <c:v>6.2095374466332425</c:v>
                </c:pt>
                <c:pt idx="6547">
                  <c:v>6.2100165711687811</c:v>
                </c:pt>
                <c:pt idx="6548">
                  <c:v>6.2103842722667606</c:v>
                </c:pt>
                <c:pt idx="6549">
                  <c:v>6.2110402936752207</c:v>
                </c:pt>
                <c:pt idx="6550">
                  <c:v>6.2111263835499866</c:v>
                </c:pt>
                <c:pt idx="6551">
                  <c:v>6.2119217002006994</c:v>
                </c:pt>
                <c:pt idx="6552">
                  <c:v>6.2123691668408387</c:v>
                </c:pt>
                <c:pt idx="6553">
                  <c:v>6.2138583022492675</c:v>
                </c:pt>
                <c:pt idx="6554">
                  <c:v>6.2152654159263303</c:v>
                </c:pt>
                <c:pt idx="6555">
                  <c:v>6.2156827166135811</c:v>
                </c:pt>
                <c:pt idx="6556">
                  <c:v>6.2157550061413662</c:v>
                </c:pt>
                <c:pt idx="6557">
                  <c:v>6.2159835617516963</c:v>
                </c:pt>
                <c:pt idx="6558">
                  <c:v>6.2166842389219426</c:v>
                </c:pt>
                <c:pt idx="6559">
                  <c:v>6.2173132830211113</c:v>
                </c:pt>
                <c:pt idx="6560">
                  <c:v>6.2174953498351879</c:v>
                </c:pt>
                <c:pt idx="6561">
                  <c:v>6.219620588573914</c:v>
                </c:pt>
                <c:pt idx="6562">
                  <c:v>6.219624096804873</c:v>
                </c:pt>
                <c:pt idx="6563">
                  <c:v>6.2209589312388331</c:v>
                </c:pt>
                <c:pt idx="6564">
                  <c:v>6.2214799161536076</c:v>
                </c:pt>
                <c:pt idx="6565">
                  <c:v>6.2223766118837212</c:v>
                </c:pt>
                <c:pt idx="6566">
                  <c:v>6.2237327062557499</c:v>
                </c:pt>
                <c:pt idx="6567">
                  <c:v>6.2242983975613235</c:v>
                </c:pt>
                <c:pt idx="6568">
                  <c:v>6.226038219534308</c:v>
                </c:pt>
                <c:pt idx="6569">
                  <c:v>6.2263694687773707</c:v>
                </c:pt>
                <c:pt idx="6570">
                  <c:v>6.2271750418731964</c:v>
                </c:pt>
                <c:pt idx="6571">
                  <c:v>6.2280081962732172</c:v>
                </c:pt>
                <c:pt idx="6572">
                  <c:v>6.2281270894629497</c:v>
                </c:pt>
                <c:pt idx="6573">
                  <c:v>6.2287724978311632</c:v>
                </c:pt>
                <c:pt idx="6574">
                  <c:v>6.2298386769436664</c:v>
                </c:pt>
                <c:pt idx="6575">
                  <c:v>6.2304282360856398</c:v>
                </c:pt>
                <c:pt idx="6576">
                  <c:v>6.2310283847836123</c:v>
                </c:pt>
                <c:pt idx="6577">
                  <c:v>6.2315250618880862</c:v>
                </c:pt>
                <c:pt idx="6578">
                  <c:v>6.235142841267316</c:v>
                </c:pt>
                <c:pt idx="6579">
                  <c:v>6.2373158517368035</c:v>
                </c:pt>
                <c:pt idx="6580">
                  <c:v>6.2378909541877583</c:v>
                </c:pt>
                <c:pt idx="6581">
                  <c:v>6.2385075180027769</c:v>
                </c:pt>
                <c:pt idx="6582">
                  <c:v>6.2390552558069174</c:v>
                </c:pt>
                <c:pt idx="6583">
                  <c:v>6.2395005148732681</c:v>
                </c:pt>
                <c:pt idx="6584">
                  <c:v>6.2404117819690166</c:v>
                </c:pt>
                <c:pt idx="6585">
                  <c:v>6.2413135861440576</c:v>
                </c:pt>
                <c:pt idx="6586">
                  <c:v>6.2415331612541047</c:v>
                </c:pt>
                <c:pt idx="6587">
                  <c:v>6.2428161917029943</c:v>
                </c:pt>
                <c:pt idx="6588">
                  <c:v>6.2432637786213689</c:v>
                </c:pt>
                <c:pt idx="6589">
                  <c:v>6.2435502598110784</c:v>
                </c:pt>
                <c:pt idx="6590">
                  <c:v>6.2437188946741191</c:v>
                </c:pt>
                <c:pt idx="6591">
                  <c:v>6.2442434666967888</c:v>
                </c:pt>
                <c:pt idx="6592">
                  <c:v>6.2446624108650468</c:v>
                </c:pt>
                <c:pt idx="6593">
                  <c:v>6.2458699734241412</c:v>
                </c:pt>
                <c:pt idx="6594">
                  <c:v>6.2471112219464269</c:v>
                </c:pt>
                <c:pt idx="6595">
                  <c:v>6.2475666320283469</c:v>
                </c:pt>
                <c:pt idx="6596">
                  <c:v>6.2476000689363937</c:v>
                </c:pt>
                <c:pt idx="6597">
                  <c:v>6.2481527797470289</c:v>
                </c:pt>
                <c:pt idx="6598">
                  <c:v>6.2487462719433191</c:v>
                </c:pt>
                <c:pt idx="6599">
                  <c:v>6.2513308801230343</c:v>
                </c:pt>
                <c:pt idx="6600">
                  <c:v>6.2521277070859718</c:v>
                </c:pt>
                <c:pt idx="6601">
                  <c:v>6.2524546711051254</c:v>
                </c:pt>
                <c:pt idx="6602">
                  <c:v>6.2534214199017875</c:v>
                </c:pt>
                <c:pt idx="6603">
                  <c:v>6.2538384505270361</c:v>
                </c:pt>
                <c:pt idx="6604">
                  <c:v>6.2541221856653397</c:v>
                </c:pt>
                <c:pt idx="6605">
                  <c:v>6.2559681125825648</c:v>
                </c:pt>
                <c:pt idx="6606">
                  <c:v>6.2562509579793613</c:v>
                </c:pt>
                <c:pt idx="6607">
                  <c:v>6.2572321871826695</c:v>
                </c:pt>
                <c:pt idx="6608">
                  <c:v>6.2573708376729549</c:v>
                </c:pt>
                <c:pt idx="6609">
                  <c:v>6.2583564665088929</c:v>
                </c:pt>
                <c:pt idx="6610">
                  <c:v>6.2589292157032403</c:v>
                </c:pt>
                <c:pt idx="6611">
                  <c:v>6.2590221757987656</c:v>
                </c:pt>
                <c:pt idx="6612">
                  <c:v>6.2596357420381121</c:v>
                </c:pt>
                <c:pt idx="6613">
                  <c:v>6.260298276624221</c:v>
                </c:pt>
                <c:pt idx="6614">
                  <c:v>6.2613047717178087</c:v>
                </c:pt>
                <c:pt idx="6615">
                  <c:v>6.2615714637335653</c:v>
                </c:pt>
                <c:pt idx="6616">
                  <c:v>6.262210352353061</c:v>
                </c:pt>
                <c:pt idx="6617">
                  <c:v>6.2625973091845637</c:v>
                </c:pt>
                <c:pt idx="6618">
                  <c:v>6.2635298789377511</c:v>
                </c:pt>
                <c:pt idx="6619">
                  <c:v>6.264946867548904</c:v>
                </c:pt>
                <c:pt idx="6620">
                  <c:v>6.2656837535127146</c:v>
                </c:pt>
                <c:pt idx="6621">
                  <c:v>6.2672463897191255</c:v>
                </c:pt>
                <c:pt idx="6622">
                  <c:v>6.2678527780619397</c:v>
                </c:pt>
                <c:pt idx="6623">
                  <c:v>6.2680773695151544</c:v>
                </c:pt>
                <c:pt idx="6624">
                  <c:v>6.2686585347045165</c:v>
                </c:pt>
                <c:pt idx="6625">
                  <c:v>6.2693237620309645</c:v>
                </c:pt>
                <c:pt idx="6626">
                  <c:v>6.2695315670437086</c:v>
                </c:pt>
                <c:pt idx="6627">
                  <c:v>6.2711348052401554</c:v>
                </c:pt>
                <c:pt idx="6628">
                  <c:v>6.2724236281796726</c:v>
                </c:pt>
                <c:pt idx="6629">
                  <c:v>6.2725096740296564</c:v>
                </c:pt>
                <c:pt idx="6630">
                  <c:v>6.2725506413137895</c:v>
                </c:pt>
                <c:pt idx="6631">
                  <c:v>6.2744154495294246</c:v>
                </c:pt>
                <c:pt idx="6632">
                  <c:v>6.2747503864245919</c:v>
                </c:pt>
                <c:pt idx="6633">
                  <c:v>6.2748841983961574</c:v>
                </c:pt>
                <c:pt idx="6634">
                  <c:v>6.2760809770120378</c:v>
                </c:pt>
                <c:pt idx="6635">
                  <c:v>6.276489301966941</c:v>
                </c:pt>
                <c:pt idx="6636">
                  <c:v>6.2773530028489821</c:v>
                </c:pt>
                <c:pt idx="6637">
                  <c:v>6.277584236012018</c:v>
                </c:pt>
                <c:pt idx="6638">
                  <c:v>6.2784609835189329</c:v>
                </c:pt>
                <c:pt idx="6639">
                  <c:v>6.279737658482194</c:v>
                </c:pt>
                <c:pt idx="6640">
                  <c:v>6.2826038545007536</c:v>
                </c:pt>
                <c:pt idx="6641">
                  <c:v>6.2843767463371636</c:v>
                </c:pt>
                <c:pt idx="6642">
                  <c:v>6.2848829507321273</c:v>
                </c:pt>
                <c:pt idx="6643">
                  <c:v>6.2865457050942055</c:v>
                </c:pt>
                <c:pt idx="6644">
                  <c:v>6.2869688853028052</c:v>
                </c:pt>
                <c:pt idx="6645">
                  <c:v>6.2875798713718103</c:v>
                </c:pt>
                <c:pt idx="6646">
                  <c:v>6.2882966283937902</c:v>
                </c:pt>
                <c:pt idx="6647">
                  <c:v>6.2891834346791384</c:v>
                </c:pt>
                <c:pt idx="6648">
                  <c:v>6.2893432531796467</c:v>
                </c:pt>
                <c:pt idx="6649">
                  <c:v>6.2899881153887289</c:v>
                </c:pt>
                <c:pt idx="6650">
                  <c:v>6.2907915185546202</c:v>
                </c:pt>
                <c:pt idx="6651">
                  <c:v>6.2910203781293195</c:v>
                </c:pt>
                <c:pt idx="6652">
                  <c:v>6.2913206587604327</c:v>
                </c:pt>
                <c:pt idx="6653">
                  <c:v>6.2927846105069571</c:v>
                </c:pt>
                <c:pt idx="6654">
                  <c:v>6.2931017043929902</c:v>
                </c:pt>
                <c:pt idx="6655">
                  <c:v>6.2935823021141015</c:v>
                </c:pt>
                <c:pt idx="6656">
                  <c:v>6.2948795341875163</c:v>
                </c:pt>
                <c:pt idx="6657">
                  <c:v>6.2976236136855892</c:v>
                </c:pt>
                <c:pt idx="6658">
                  <c:v>6.2977614992335731</c:v>
                </c:pt>
                <c:pt idx="6659">
                  <c:v>6.2980360246845315</c:v>
                </c:pt>
                <c:pt idx="6660">
                  <c:v>6.2981898613960299</c:v>
                </c:pt>
                <c:pt idx="6661">
                  <c:v>6.2982998884338386</c:v>
                </c:pt>
                <c:pt idx="6662">
                  <c:v>6.2993311313173717</c:v>
                </c:pt>
                <c:pt idx="6663">
                  <c:v>6.299609943871058</c:v>
                </c:pt>
                <c:pt idx="6664">
                  <c:v>6.2997588809685716</c:v>
                </c:pt>
                <c:pt idx="6665">
                  <c:v>6.301662402715948</c:v>
                </c:pt>
                <c:pt idx="6666">
                  <c:v>6.302526620811963</c:v>
                </c:pt>
                <c:pt idx="6667">
                  <c:v>6.3094238762394426</c:v>
                </c:pt>
                <c:pt idx="6668">
                  <c:v>6.3097858268253386</c:v>
                </c:pt>
                <c:pt idx="6669">
                  <c:v>6.3103145301211159</c:v>
                </c:pt>
                <c:pt idx="6670">
                  <c:v>6.3117052186601477</c:v>
                </c:pt>
                <c:pt idx="6671">
                  <c:v>6.3133066596026657</c:v>
                </c:pt>
                <c:pt idx="6672">
                  <c:v>6.3135377717080603</c:v>
                </c:pt>
                <c:pt idx="6673">
                  <c:v>6.3155058798003942</c:v>
                </c:pt>
                <c:pt idx="6674">
                  <c:v>6.316293144265849</c:v>
                </c:pt>
                <c:pt idx="6675">
                  <c:v>6.3163284564978817</c:v>
                </c:pt>
                <c:pt idx="6676">
                  <c:v>6.3166899058622556</c:v>
                </c:pt>
                <c:pt idx="6677">
                  <c:v>6.3173721634064552</c:v>
                </c:pt>
                <c:pt idx="6678">
                  <c:v>6.3183733375216828</c:v>
                </c:pt>
                <c:pt idx="6679">
                  <c:v>6.3192540656349259</c:v>
                </c:pt>
                <c:pt idx="6680">
                  <c:v>6.320259458042397</c:v>
                </c:pt>
                <c:pt idx="6681">
                  <c:v>6.3204664396024057</c:v>
                </c:pt>
                <c:pt idx="6682">
                  <c:v>6.3216014624564298</c:v>
                </c:pt>
                <c:pt idx="6683">
                  <c:v>6.3218151397817532</c:v>
                </c:pt>
                <c:pt idx="6684">
                  <c:v>6.3218885759007639</c:v>
                </c:pt>
                <c:pt idx="6685">
                  <c:v>6.3227333785193398</c:v>
                </c:pt>
                <c:pt idx="6686">
                  <c:v>6.323477238233032</c:v>
                </c:pt>
                <c:pt idx="6687">
                  <c:v>6.3252723391377677</c:v>
                </c:pt>
                <c:pt idx="6688">
                  <c:v>6.3253352926842705</c:v>
                </c:pt>
                <c:pt idx="6689">
                  <c:v>6.3257045413465924</c:v>
                </c:pt>
                <c:pt idx="6690">
                  <c:v>6.3271244632579116</c:v>
                </c:pt>
                <c:pt idx="6691">
                  <c:v>6.3279643812869759</c:v>
                </c:pt>
                <c:pt idx="6692">
                  <c:v>6.3288847134784678</c:v>
                </c:pt>
                <c:pt idx="6693">
                  <c:v>6.3291408044297457</c:v>
                </c:pt>
                <c:pt idx="6694">
                  <c:v>6.3295638285594471</c:v>
                </c:pt>
                <c:pt idx="6695">
                  <c:v>6.3296603322286256</c:v>
                </c:pt>
                <c:pt idx="6696">
                  <c:v>6.3300202865481996</c:v>
                </c:pt>
                <c:pt idx="6697">
                  <c:v>6.3313815231196635</c:v>
                </c:pt>
                <c:pt idx="6698">
                  <c:v>6.3325346114437533</c:v>
                </c:pt>
                <c:pt idx="6699">
                  <c:v>6.3330998278965343</c:v>
                </c:pt>
                <c:pt idx="6700">
                  <c:v>6.3335640026029845</c:v>
                </c:pt>
                <c:pt idx="6701">
                  <c:v>6.3341596159301679</c:v>
                </c:pt>
                <c:pt idx="6702">
                  <c:v>6.3349578592150388</c:v>
                </c:pt>
                <c:pt idx="6703">
                  <c:v>6.3362602290573617</c:v>
                </c:pt>
                <c:pt idx="6704">
                  <c:v>6.3369582422793425</c:v>
                </c:pt>
                <c:pt idx="6705">
                  <c:v>6.3374081392182031</c:v>
                </c:pt>
                <c:pt idx="6706">
                  <c:v>6.3382353987103537</c:v>
                </c:pt>
                <c:pt idx="6707">
                  <c:v>6.3383818896029434</c:v>
                </c:pt>
                <c:pt idx="6708">
                  <c:v>6.3386531814625684</c:v>
                </c:pt>
                <c:pt idx="6709">
                  <c:v>6.3387979847612144</c:v>
                </c:pt>
                <c:pt idx="6710">
                  <c:v>6.3393189026180616</c:v>
                </c:pt>
                <c:pt idx="6711">
                  <c:v>6.3414205723611792</c:v>
                </c:pt>
                <c:pt idx="6712">
                  <c:v>6.3417050141180162</c:v>
                </c:pt>
                <c:pt idx="6713">
                  <c:v>6.3429140964465232</c:v>
                </c:pt>
                <c:pt idx="6714">
                  <c:v>6.3446197560294273</c:v>
                </c:pt>
                <c:pt idx="6715">
                  <c:v>6.344633645740724</c:v>
                </c:pt>
                <c:pt idx="6716">
                  <c:v>6.3458685364346143</c:v>
                </c:pt>
                <c:pt idx="6717">
                  <c:v>6.3461216586498095</c:v>
                </c:pt>
                <c:pt idx="6718">
                  <c:v>6.3463459292571187</c:v>
                </c:pt>
                <c:pt idx="6719">
                  <c:v>6.3464652144774298</c:v>
                </c:pt>
                <c:pt idx="6720">
                  <c:v>6.3480848300899702</c:v>
                </c:pt>
                <c:pt idx="6721">
                  <c:v>6.3483111506662908</c:v>
                </c:pt>
                <c:pt idx="6722">
                  <c:v>6.3487299000367035</c:v>
                </c:pt>
                <c:pt idx="6723">
                  <c:v>6.3491219857490337</c:v>
                </c:pt>
                <c:pt idx="6724">
                  <c:v>6.3502233506126</c:v>
                </c:pt>
                <c:pt idx="6725">
                  <c:v>6.3507964610244025</c:v>
                </c:pt>
                <c:pt idx="6726">
                  <c:v>6.3517645416881265</c:v>
                </c:pt>
                <c:pt idx="6727">
                  <c:v>6.3519867674331172</c:v>
                </c:pt>
                <c:pt idx="6728">
                  <c:v>6.3533074062450225</c:v>
                </c:pt>
                <c:pt idx="6729">
                  <c:v>6.3534436030161414</c:v>
                </c:pt>
                <c:pt idx="6730">
                  <c:v>6.3536668906706861</c:v>
                </c:pt>
                <c:pt idx="6731">
                  <c:v>6.3537379476424807</c:v>
                </c:pt>
                <c:pt idx="6732">
                  <c:v>6.3555562492204292</c:v>
                </c:pt>
                <c:pt idx="6733">
                  <c:v>6.3565171945329393</c:v>
                </c:pt>
                <c:pt idx="6734">
                  <c:v>6.3572470540744144</c:v>
                </c:pt>
                <c:pt idx="6735">
                  <c:v>6.3577580836398564</c:v>
                </c:pt>
                <c:pt idx="6736">
                  <c:v>6.3588853969408055</c:v>
                </c:pt>
                <c:pt idx="6737">
                  <c:v>6.3594975123400861</c:v>
                </c:pt>
                <c:pt idx="6738">
                  <c:v>6.3624035227764901</c:v>
                </c:pt>
                <c:pt idx="6739">
                  <c:v>6.363114572723652</c:v>
                </c:pt>
                <c:pt idx="6740">
                  <c:v>6.3631388854825879</c:v>
                </c:pt>
                <c:pt idx="6741">
                  <c:v>6.3638146588645466</c:v>
                </c:pt>
                <c:pt idx="6742">
                  <c:v>6.3645235145826913</c:v>
                </c:pt>
                <c:pt idx="6743">
                  <c:v>6.3654935894804945</c:v>
                </c:pt>
                <c:pt idx="6744">
                  <c:v>6.3658691600196917</c:v>
                </c:pt>
                <c:pt idx="6745">
                  <c:v>6.3674754096737365</c:v>
                </c:pt>
                <c:pt idx="6746">
                  <c:v>6.368398559620462</c:v>
                </c:pt>
                <c:pt idx="6747">
                  <c:v>6.3689235509310471</c:v>
                </c:pt>
                <c:pt idx="6748">
                  <c:v>6.3699630683353856</c:v>
                </c:pt>
                <c:pt idx="6749">
                  <c:v>6.3720652594576421</c:v>
                </c:pt>
                <c:pt idx="6750">
                  <c:v>6.3728140141464289</c:v>
                </c:pt>
                <c:pt idx="6751">
                  <c:v>6.3729149906626503</c:v>
                </c:pt>
                <c:pt idx="6752">
                  <c:v>6.3732310379174013</c:v>
                </c:pt>
                <c:pt idx="6753">
                  <c:v>6.3735491972762066</c:v>
                </c:pt>
                <c:pt idx="6754">
                  <c:v>6.3742725777275222</c:v>
                </c:pt>
                <c:pt idx="6755">
                  <c:v>6.3746839056958695</c:v>
                </c:pt>
                <c:pt idx="6756">
                  <c:v>6.3756983597297445</c:v>
                </c:pt>
                <c:pt idx="6757">
                  <c:v>6.3766132360796632</c:v>
                </c:pt>
                <c:pt idx="6758">
                  <c:v>6.3779056618248697</c:v>
                </c:pt>
                <c:pt idx="6759">
                  <c:v>6.3779929651440206</c:v>
                </c:pt>
                <c:pt idx="6760">
                  <c:v>6.379117866620776</c:v>
                </c:pt>
                <c:pt idx="6761">
                  <c:v>6.381056238562727</c:v>
                </c:pt>
                <c:pt idx="6762">
                  <c:v>6.3810695934752175</c:v>
                </c:pt>
                <c:pt idx="6763">
                  <c:v>6.3828812374531152</c:v>
                </c:pt>
                <c:pt idx="6764">
                  <c:v>6.384006550688528</c:v>
                </c:pt>
                <c:pt idx="6765">
                  <c:v>6.384605828504772</c:v>
                </c:pt>
                <c:pt idx="6766">
                  <c:v>6.3855694843013735</c:v>
                </c:pt>
                <c:pt idx="6767">
                  <c:v>6.3855701474198359</c:v>
                </c:pt>
                <c:pt idx="6768">
                  <c:v>6.3866094300788507</c:v>
                </c:pt>
                <c:pt idx="6769">
                  <c:v>6.3867107441795028</c:v>
                </c:pt>
                <c:pt idx="6770">
                  <c:v>6.3872698343184258</c:v>
                </c:pt>
                <c:pt idx="6771">
                  <c:v>6.3878060855606531</c:v>
                </c:pt>
                <c:pt idx="6772">
                  <c:v>6.38883836947495</c:v>
                </c:pt>
                <c:pt idx="6773">
                  <c:v>6.389026959867576</c:v>
                </c:pt>
                <c:pt idx="6774">
                  <c:v>6.3896068672242112</c:v>
                </c:pt>
                <c:pt idx="6775">
                  <c:v>6.3904758098053511</c:v>
                </c:pt>
                <c:pt idx="6776">
                  <c:v>6.3905168935855041</c:v>
                </c:pt>
                <c:pt idx="6777">
                  <c:v>6.391545218831693</c:v>
                </c:pt>
                <c:pt idx="6778">
                  <c:v>6.3921886835733641</c:v>
                </c:pt>
                <c:pt idx="6779">
                  <c:v>6.3923090344054518</c:v>
                </c:pt>
                <c:pt idx="6780">
                  <c:v>6.3928426074087383</c:v>
                </c:pt>
                <c:pt idx="6781">
                  <c:v>6.3931834478341383</c:v>
                </c:pt>
                <c:pt idx="6782">
                  <c:v>6.3938441794909044</c:v>
                </c:pt>
                <c:pt idx="6783">
                  <c:v>6.3940675230075126</c:v>
                </c:pt>
                <c:pt idx="6784">
                  <c:v>6.3944242958589008</c:v>
                </c:pt>
                <c:pt idx="6785">
                  <c:v>6.3956099009228975</c:v>
                </c:pt>
                <c:pt idx="6786">
                  <c:v>6.3956781852679638</c:v>
                </c:pt>
                <c:pt idx="6787">
                  <c:v>6.3957803249784595</c:v>
                </c:pt>
                <c:pt idx="6788">
                  <c:v>6.396126054281293</c:v>
                </c:pt>
                <c:pt idx="6789">
                  <c:v>6.396491862485342</c:v>
                </c:pt>
                <c:pt idx="6790">
                  <c:v>6.3968297900188889</c:v>
                </c:pt>
                <c:pt idx="6791">
                  <c:v>6.3969941679091775</c:v>
                </c:pt>
                <c:pt idx="6792">
                  <c:v>6.3974041225293181</c:v>
                </c:pt>
                <c:pt idx="6793">
                  <c:v>6.39856828379778</c:v>
                </c:pt>
                <c:pt idx="6794">
                  <c:v>6.3986001831614061</c:v>
                </c:pt>
                <c:pt idx="6795">
                  <c:v>6.399122030044273</c:v>
                </c:pt>
                <c:pt idx="6796">
                  <c:v>6.3992261406625506</c:v>
                </c:pt>
                <c:pt idx="6797">
                  <c:v>6.3993667546621182</c:v>
                </c:pt>
                <c:pt idx="6798">
                  <c:v>6.3996387715762602</c:v>
                </c:pt>
                <c:pt idx="6799">
                  <c:v>6.3996863263546331</c:v>
                </c:pt>
                <c:pt idx="6800">
                  <c:v>6.3999422667577237</c:v>
                </c:pt>
                <c:pt idx="6801">
                  <c:v>6.4009811061068111</c:v>
                </c:pt>
                <c:pt idx="6802">
                  <c:v>6.4025420531534607</c:v>
                </c:pt>
                <c:pt idx="6803">
                  <c:v>6.4045915422744164</c:v>
                </c:pt>
                <c:pt idx="6804">
                  <c:v>6.4055503643696596</c:v>
                </c:pt>
                <c:pt idx="6805">
                  <c:v>6.4068906826550247</c:v>
                </c:pt>
                <c:pt idx="6806">
                  <c:v>6.4071323652117993</c:v>
                </c:pt>
                <c:pt idx="6807">
                  <c:v>6.4077343780918188</c:v>
                </c:pt>
                <c:pt idx="6808">
                  <c:v>6.4083358005419448</c:v>
                </c:pt>
                <c:pt idx="6809">
                  <c:v>6.4097717776788068</c:v>
                </c:pt>
                <c:pt idx="6810">
                  <c:v>6.4110127972066833</c:v>
                </c:pt>
                <c:pt idx="6811">
                  <c:v>6.4111770300401787</c:v>
                </c:pt>
                <c:pt idx="6812">
                  <c:v>6.4119741448277576</c:v>
                </c:pt>
                <c:pt idx="6813">
                  <c:v>6.4141437325404933</c:v>
                </c:pt>
                <c:pt idx="6814">
                  <c:v>6.415490668506731</c:v>
                </c:pt>
                <c:pt idx="6815">
                  <c:v>6.4158902466784271</c:v>
                </c:pt>
                <c:pt idx="6816">
                  <c:v>6.4161317092109655</c:v>
                </c:pt>
                <c:pt idx="6817">
                  <c:v>6.416377800149685</c:v>
                </c:pt>
                <c:pt idx="6818">
                  <c:v>6.4176847049678756</c:v>
                </c:pt>
                <c:pt idx="6819">
                  <c:v>6.4179701185567319</c:v>
                </c:pt>
                <c:pt idx="6820">
                  <c:v>6.4180513587601471</c:v>
                </c:pt>
                <c:pt idx="6821">
                  <c:v>6.4181381273181835</c:v>
                </c:pt>
                <c:pt idx="6822">
                  <c:v>6.4183517169453044</c:v>
                </c:pt>
                <c:pt idx="6823">
                  <c:v>6.4189904845336514</c:v>
                </c:pt>
                <c:pt idx="6824">
                  <c:v>6.4191488521978721</c:v>
                </c:pt>
                <c:pt idx="6825">
                  <c:v>6.4201230706945136</c:v>
                </c:pt>
                <c:pt idx="6826">
                  <c:v>6.4207982332040094</c:v>
                </c:pt>
                <c:pt idx="6827">
                  <c:v>6.4209320926718929</c:v>
                </c:pt>
                <c:pt idx="6828">
                  <c:v>6.4215860357513748</c:v>
                </c:pt>
                <c:pt idx="6829">
                  <c:v>6.4218024321919103</c:v>
                </c:pt>
                <c:pt idx="6830">
                  <c:v>6.4226757091865636</c:v>
                </c:pt>
                <c:pt idx="6831">
                  <c:v>6.4230725170146972</c:v>
                </c:pt>
                <c:pt idx="6832">
                  <c:v>6.4237296723790962</c:v>
                </c:pt>
                <c:pt idx="6833">
                  <c:v>6.423928468627552</c:v>
                </c:pt>
                <c:pt idx="6834">
                  <c:v>6.4267902074588532</c:v>
                </c:pt>
                <c:pt idx="6835">
                  <c:v>6.4269482349682976</c:v>
                </c:pt>
                <c:pt idx="6836">
                  <c:v>6.4269606901668839</c:v>
                </c:pt>
                <c:pt idx="6837">
                  <c:v>6.4308621807187718</c:v>
                </c:pt>
                <c:pt idx="6838">
                  <c:v>6.4313142347597916</c:v>
                </c:pt>
                <c:pt idx="6839">
                  <c:v>6.4334272148436664</c:v>
                </c:pt>
                <c:pt idx="6840">
                  <c:v>6.4345679699061522</c:v>
                </c:pt>
                <c:pt idx="6841">
                  <c:v>6.4352063738653502</c:v>
                </c:pt>
                <c:pt idx="6842">
                  <c:v>6.4373031865335699</c:v>
                </c:pt>
                <c:pt idx="6843">
                  <c:v>6.4393102511553728</c:v>
                </c:pt>
                <c:pt idx="6844">
                  <c:v>6.4394822968070802</c:v>
                </c:pt>
                <c:pt idx="6845">
                  <c:v>6.4396134485409462</c:v>
                </c:pt>
                <c:pt idx="6846">
                  <c:v>6.4406111540518181</c:v>
                </c:pt>
                <c:pt idx="6847">
                  <c:v>6.4410815159885786</c:v>
                </c:pt>
                <c:pt idx="6848">
                  <c:v>6.4427798969716896</c:v>
                </c:pt>
                <c:pt idx="6849">
                  <c:v>6.4432464357307513</c:v>
                </c:pt>
                <c:pt idx="6850">
                  <c:v>6.443705379073597</c:v>
                </c:pt>
                <c:pt idx="6851">
                  <c:v>6.4447930461994503</c:v>
                </c:pt>
                <c:pt idx="6852">
                  <c:v>6.4458087955248784</c:v>
                </c:pt>
                <c:pt idx="6853">
                  <c:v>6.4464721197826886</c:v>
                </c:pt>
                <c:pt idx="6854">
                  <c:v>6.4465584435497085</c:v>
                </c:pt>
                <c:pt idx="6855">
                  <c:v>6.4467292140379238</c:v>
                </c:pt>
                <c:pt idx="6856">
                  <c:v>6.4468498580562663</c:v>
                </c:pt>
                <c:pt idx="6857">
                  <c:v>6.4476071769260486</c:v>
                </c:pt>
                <c:pt idx="6858">
                  <c:v>6.4500520487913127</c:v>
                </c:pt>
                <c:pt idx="6859">
                  <c:v>6.4504927651968789</c:v>
                </c:pt>
                <c:pt idx="6860">
                  <c:v>6.4519507520161277</c:v>
                </c:pt>
                <c:pt idx="6861">
                  <c:v>6.452060068643382</c:v>
                </c:pt>
                <c:pt idx="6862">
                  <c:v>6.4525098944620094</c:v>
                </c:pt>
                <c:pt idx="6863">
                  <c:v>6.4530902653720092</c:v>
                </c:pt>
                <c:pt idx="6864">
                  <c:v>6.453249790757468</c:v>
                </c:pt>
                <c:pt idx="6865">
                  <c:v>6.4544690738189523</c:v>
                </c:pt>
                <c:pt idx="6866">
                  <c:v>6.4544714242966421</c:v>
                </c:pt>
                <c:pt idx="6867">
                  <c:v>6.4563044190943568</c:v>
                </c:pt>
                <c:pt idx="6868">
                  <c:v>6.4568635182233596</c:v>
                </c:pt>
                <c:pt idx="6869">
                  <c:v>6.4576351628648681</c:v>
                </c:pt>
                <c:pt idx="6870">
                  <c:v>6.459579632925017</c:v>
                </c:pt>
                <c:pt idx="6871">
                  <c:v>6.4598326964753507</c:v>
                </c:pt>
                <c:pt idx="6872">
                  <c:v>6.460886616335201</c:v>
                </c:pt>
                <c:pt idx="6873">
                  <c:v>6.4619349780090296</c:v>
                </c:pt>
                <c:pt idx="6874">
                  <c:v>6.4635194700046537</c:v>
                </c:pt>
                <c:pt idx="6875">
                  <c:v>6.4642444761106859</c:v>
                </c:pt>
                <c:pt idx="6876">
                  <c:v>6.4655905092332189</c:v>
                </c:pt>
                <c:pt idx="6877">
                  <c:v>6.4665665577673659</c:v>
                </c:pt>
                <c:pt idx="6878">
                  <c:v>6.4666575604305674</c:v>
                </c:pt>
                <c:pt idx="6879">
                  <c:v>6.4667733648903649</c:v>
                </c:pt>
                <c:pt idx="6880">
                  <c:v>6.4668846464086718</c:v>
                </c:pt>
                <c:pt idx="6881">
                  <c:v>6.4675816674656055</c:v>
                </c:pt>
                <c:pt idx="6882">
                  <c:v>6.4688767025672238</c:v>
                </c:pt>
                <c:pt idx="6883">
                  <c:v>6.4696028088605217</c:v>
                </c:pt>
                <c:pt idx="6884">
                  <c:v>6.4726377652806137</c:v>
                </c:pt>
                <c:pt idx="6885">
                  <c:v>6.4729835139369092</c:v>
                </c:pt>
                <c:pt idx="6886">
                  <c:v>6.4732577499415189</c:v>
                </c:pt>
                <c:pt idx="6887">
                  <c:v>6.4734684540107796</c:v>
                </c:pt>
                <c:pt idx="6888">
                  <c:v>6.4736203332914783</c:v>
                </c:pt>
                <c:pt idx="6889">
                  <c:v>6.4737039240315948</c:v>
                </c:pt>
                <c:pt idx="6890">
                  <c:v>6.4745689100597277</c:v>
                </c:pt>
                <c:pt idx="6891">
                  <c:v>6.4765526186343685</c:v>
                </c:pt>
                <c:pt idx="6892">
                  <c:v>6.4780695785878812</c:v>
                </c:pt>
                <c:pt idx="6893">
                  <c:v>6.4783389317194393</c:v>
                </c:pt>
                <c:pt idx="6894">
                  <c:v>6.479480450807924</c:v>
                </c:pt>
                <c:pt idx="6895">
                  <c:v>6.4800615863879649</c:v>
                </c:pt>
                <c:pt idx="6896">
                  <c:v>6.4811480615682644</c:v>
                </c:pt>
                <c:pt idx="6897">
                  <c:v>6.4820259870502186</c:v>
                </c:pt>
                <c:pt idx="6898">
                  <c:v>6.485612316429652</c:v>
                </c:pt>
                <c:pt idx="6899">
                  <c:v>6.4858102078388509</c:v>
                </c:pt>
                <c:pt idx="6900">
                  <c:v>6.485963172306775</c:v>
                </c:pt>
                <c:pt idx="6901">
                  <c:v>6.486561598346487</c:v>
                </c:pt>
                <c:pt idx="6902">
                  <c:v>6.4885266402263841</c:v>
                </c:pt>
                <c:pt idx="6903">
                  <c:v>6.4893501813967642</c:v>
                </c:pt>
                <c:pt idx="6904">
                  <c:v>6.4893602185545598</c:v>
                </c:pt>
                <c:pt idx="6905">
                  <c:v>6.4894850406681073</c:v>
                </c:pt>
                <c:pt idx="6906">
                  <c:v>6.4908289859551953</c:v>
                </c:pt>
                <c:pt idx="6907">
                  <c:v>6.4914360390400541</c:v>
                </c:pt>
                <c:pt idx="6908">
                  <c:v>6.4930812956446946</c:v>
                </c:pt>
                <c:pt idx="6909">
                  <c:v>6.493282551177356</c:v>
                </c:pt>
                <c:pt idx="6910">
                  <c:v>6.4938227002081117</c:v>
                </c:pt>
                <c:pt idx="6911">
                  <c:v>6.4963338624917268</c:v>
                </c:pt>
                <c:pt idx="6912">
                  <c:v>6.4972409918636682</c:v>
                </c:pt>
                <c:pt idx="6913">
                  <c:v>6.498891463481165</c:v>
                </c:pt>
                <c:pt idx="6914">
                  <c:v>6.4991904813606256</c:v>
                </c:pt>
                <c:pt idx="6915">
                  <c:v>6.4993313164322943</c:v>
                </c:pt>
                <c:pt idx="6916">
                  <c:v>6.4996362667871557</c:v>
                </c:pt>
                <c:pt idx="6917">
                  <c:v>6.4996807076557381</c:v>
                </c:pt>
                <c:pt idx="6918">
                  <c:v>6.4998720244831585</c:v>
                </c:pt>
                <c:pt idx="6919">
                  <c:v>6.500761988731516</c:v>
                </c:pt>
                <c:pt idx="6920">
                  <c:v>6.5011599653050789</c:v>
                </c:pt>
                <c:pt idx="6921">
                  <c:v>6.5016581865713938</c:v>
                </c:pt>
                <c:pt idx="6922">
                  <c:v>6.5024106923632328</c:v>
                </c:pt>
                <c:pt idx="6923">
                  <c:v>6.5039681768068096</c:v>
                </c:pt>
                <c:pt idx="6924">
                  <c:v>6.5059743962526237</c:v>
                </c:pt>
                <c:pt idx="6925">
                  <c:v>6.5071927096951532</c:v>
                </c:pt>
                <c:pt idx="6926">
                  <c:v>6.5080536884607252</c:v>
                </c:pt>
                <c:pt idx="6927">
                  <c:v>6.5081862380485145</c:v>
                </c:pt>
                <c:pt idx="6928">
                  <c:v>6.5082356814558802</c:v>
                </c:pt>
                <c:pt idx="6929">
                  <c:v>6.5118085516552942</c:v>
                </c:pt>
                <c:pt idx="6930">
                  <c:v>6.5118834590676915</c:v>
                </c:pt>
                <c:pt idx="6931">
                  <c:v>6.5124006479627941</c:v>
                </c:pt>
                <c:pt idx="6932">
                  <c:v>6.5131186132956937</c:v>
                </c:pt>
                <c:pt idx="6933">
                  <c:v>6.5144846008473039</c:v>
                </c:pt>
                <c:pt idx="6934">
                  <c:v>6.5145218941352816</c:v>
                </c:pt>
                <c:pt idx="6935">
                  <c:v>6.5165398735272584</c:v>
                </c:pt>
                <c:pt idx="6936">
                  <c:v>6.5181973560033919</c:v>
                </c:pt>
                <c:pt idx="6937">
                  <c:v>6.519459638649252</c:v>
                </c:pt>
                <c:pt idx="6938">
                  <c:v>6.5202022365050691</c:v>
                </c:pt>
                <c:pt idx="6939">
                  <c:v>6.5207813968397312</c:v>
                </c:pt>
                <c:pt idx="6940">
                  <c:v>6.5225376665352695</c:v>
                </c:pt>
                <c:pt idx="6941">
                  <c:v>6.5236971110228499</c:v>
                </c:pt>
                <c:pt idx="6942">
                  <c:v>6.5240045680509731</c:v>
                </c:pt>
                <c:pt idx="6943">
                  <c:v>6.5248438415808483</c:v>
                </c:pt>
                <c:pt idx="6944">
                  <c:v>6.5253553958289512</c:v>
                </c:pt>
                <c:pt idx="6945">
                  <c:v>6.5278516437722054</c:v>
                </c:pt>
                <c:pt idx="6946">
                  <c:v>6.528073001680597</c:v>
                </c:pt>
                <c:pt idx="6947">
                  <c:v>6.5286573096540357</c:v>
                </c:pt>
                <c:pt idx="6948">
                  <c:v>6.530879771109019</c:v>
                </c:pt>
                <c:pt idx="6949">
                  <c:v>6.5312241398410675</c:v>
                </c:pt>
                <c:pt idx="6950">
                  <c:v>6.5314494672817407</c:v>
                </c:pt>
                <c:pt idx="6951">
                  <c:v>6.5315621693692911</c:v>
                </c:pt>
                <c:pt idx="6952">
                  <c:v>6.5316342039868402</c:v>
                </c:pt>
                <c:pt idx="6953">
                  <c:v>6.5353668866736037</c:v>
                </c:pt>
                <c:pt idx="6954">
                  <c:v>6.5365100657816466</c:v>
                </c:pt>
                <c:pt idx="6955">
                  <c:v>6.5367527315782503</c:v>
                </c:pt>
                <c:pt idx="6956">
                  <c:v>6.5383742045399611</c:v>
                </c:pt>
                <c:pt idx="6957">
                  <c:v>6.5391145661958214</c:v>
                </c:pt>
                <c:pt idx="6958">
                  <c:v>6.5392040476903546</c:v>
                </c:pt>
                <c:pt idx="6959">
                  <c:v>6.5396656482038402</c:v>
                </c:pt>
                <c:pt idx="6960">
                  <c:v>6.5397805231825377</c:v>
                </c:pt>
                <c:pt idx="6961">
                  <c:v>6.5397992714715478</c:v>
                </c:pt>
                <c:pt idx="6962">
                  <c:v>6.5402268223167761</c:v>
                </c:pt>
                <c:pt idx="6963">
                  <c:v>6.5409667778584959</c:v>
                </c:pt>
                <c:pt idx="6964">
                  <c:v>6.5411658093856779</c:v>
                </c:pt>
                <c:pt idx="6965">
                  <c:v>6.5414964064765684</c:v>
                </c:pt>
                <c:pt idx="6966">
                  <c:v>6.5417974648786368</c:v>
                </c:pt>
                <c:pt idx="6967">
                  <c:v>6.5430879125563148</c:v>
                </c:pt>
                <c:pt idx="6968">
                  <c:v>6.5482054648959709</c:v>
                </c:pt>
                <c:pt idx="6969">
                  <c:v>6.5492130940616686</c:v>
                </c:pt>
                <c:pt idx="6970">
                  <c:v>6.5498834709544802</c:v>
                </c:pt>
                <c:pt idx="6971">
                  <c:v>6.5500544523881725</c:v>
                </c:pt>
                <c:pt idx="6972">
                  <c:v>6.5514783949302471</c:v>
                </c:pt>
                <c:pt idx="6973">
                  <c:v>6.5519227419597081</c:v>
                </c:pt>
                <c:pt idx="6974">
                  <c:v>6.5530582373380186</c:v>
                </c:pt>
                <c:pt idx="6975">
                  <c:v>6.5533414791616336</c:v>
                </c:pt>
                <c:pt idx="6976">
                  <c:v>6.5545541452309113</c:v>
                </c:pt>
                <c:pt idx="6977">
                  <c:v>6.555567784264599</c:v>
                </c:pt>
                <c:pt idx="6978">
                  <c:v>6.5557423060897406</c:v>
                </c:pt>
                <c:pt idx="6979">
                  <c:v>6.5558586585316654</c:v>
                </c:pt>
                <c:pt idx="6980">
                  <c:v>6.5594920697394237</c:v>
                </c:pt>
                <c:pt idx="6981">
                  <c:v>6.5602852223786305</c:v>
                </c:pt>
                <c:pt idx="6982">
                  <c:v>6.5611234596382584</c:v>
                </c:pt>
                <c:pt idx="6983">
                  <c:v>6.5617614090828891</c:v>
                </c:pt>
                <c:pt idx="6984">
                  <c:v>6.5619582640922767</c:v>
                </c:pt>
                <c:pt idx="6985">
                  <c:v>6.5625972340153513</c:v>
                </c:pt>
                <c:pt idx="6986">
                  <c:v>6.5627685073773199</c:v>
                </c:pt>
                <c:pt idx="6987">
                  <c:v>6.5635923296758563</c:v>
                </c:pt>
                <c:pt idx="6988">
                  <c:v>6.5640327788799642</c:v>
                </c:pt>
                <c:pt idx="6989">
                  <c:v>6.5640487351233352</c:v>
                </c:pt>
                <c:pt idx="6990">
                  <c:v>6.5657404965332038</c:v>
                </c:pt>
                <c:pt idx="6991">
                  <c:v>6.5678744347487354</c:v>
                </c:pt>
                <c:pt idx="6992">
                  <c:v>6.5705402849151984</c:v>
                </c:pt>
                <c:pt idx="6993">
                  <c:v>6.571537976490637</c:v>
                </c:pt>
                <c:pt idx="6994">
                  <c:v>6.57206406294143</c:v>
                </c:pt>
                <c:pt idx="6995">
                  <c:v>6.5732107994316618</c:v>
                </c:pt>
                <c:pt idx="6996">
                  <c:v>6.5749194853133295</c:v>
                </c:pt>
                <c:pt idx="6997">
                  <c:v>6.5757259957846834</c:v>
                </c:pt>
                <c:pt idx="6998">
                  <c:v>6.5759476614549683</c:v>
                </c:pt>
                <c:pt idx="6999">
                  <c:v>6.5762979742353007</c:v>
                </c:pt>
                <c:pt idx="7000">
                  <c:v>6.5779908933014326</c:v>
                </c:pt>
                <c:pt idx="7001">
                  <c:v>6.5783406868329513</c:v>
                </c:pt>
                <c:pt idx="7002">
                  <c:v>6.5785661578957839</c:v>
                </c:pt>
                <c:pt idx="7003">
                  <c:v>6.5793476854808608</c:v>
                </c:pt>
                <c:pt idx="7004">
                  <c:v>6.5794763275494361</c:v>
                </c:pt>
                <c:pt idx="7005">
                  <c:v>6.5806610929244913</c:v>
                </c:pt>
                <c:pt idx="7006">
                  <c:v>6.5815633365706994</c:v>
                </c:pt>
                <c:pt idx="7007">
                  <c:v>6.5837052697429179</c:v>
                </c:pt>
                <c:pt idx="7008">
                  <c:v>6.5840269720886084</c:v>
                </c:pt>
                <c:pt idx="7009">
                  <c:v>6.5880026592171905</c:v>
                </c:pt>
                <c:pt idx="7010">
                  <c:v>6.5885106109901717</c:v>
                </c:pt>
                <c:pt idx="7011">
                  <c:v>6.5889971303878081</c:v>
                </c:pt>
                <c:pt idx="7012">
                  <c:v>6.5895542478244487</c:v>
                </c:pt>
                <c:pt idx="7013">
                  <c:v>6.5896073959211527</c:v>
                </c:pt>
                <c:pt idx="7014">
                  <c:v>6.590407581118999</c:v>
                </c:pt>
                <c:pt idx="7015">
                  <c:v>6.5904135169811688</c:v>
                </c:pt>
                <c:pt idx="7016">
                  <c:v>6.590441200178967</c:v>
                </c:pt>
                <c:pt idx="7017">
                  <c:v>6.5904492672368171</c:v>
                </c:pt>
                <c:pt idx="7018">
                  <c:v>6.5906072009217098</c:v>
                </c:pt>
                <c:pt idx="7019">
                  <c:v>6.5910843114428683</c:v>
                </c:pt>
                <c:pt idx="7020">
                  <c:v>6.5913896297418857</c:v>
                </c:pt>
                <c:pt idx="7021">
                  <c:v>6.591468044175679</c:v>
                </c:pt>
                <c:pt idx="7022">
                  <c:v>6.5915658083840114</c:v>
                </c:pt>
                <c:pt idx="7023">
                  <c:v>6.5939701083849585</c:v>
                </c:pt>
                <c:pt idx="7024">
                  <c:v>6.5946414261736255</c:v>
                </c:pt>
                <c:pt idx="7025">
                  <c:v>6.5953502480726041</c:v>
                </c:pt>
                <c:pt idx="7026">
                  <c:v>6.5982407823323417</c:v>
                </c:pt>
                <c:pt idx="7027">
                  <c:v>6.5984142360145643</c:v>
                </c:pt>
                <c:pt idx="7028">
                  <c:v>6.5984215086719074</c:v>
                </c:pt>
                <c:pt idx="7029">
                  <c:v>6.5988149311582305</c:v>
                </c:pt>
                <c:pt idx="7030">
                  <c:v>6.6010483837058942</c:v>
                </c:pt>
                <c:pt idx="7031">
                  <c:v>6.6012120294174181</c:v>
                </c:pt>
                <c:pt idx="7032">
                  <c:v>6.6032603677216448</c:v>
                </c:pt>
                <c:pt idx="7033">
                  <c:v>6.6035646101957575</c:v>
                </c:pt>
                <c:pt idx="7034">
                  <c:v>6.6039146173900729</c:v>
                </c:pt>
                <c:pt idx="7035">
                  <c:v>6.6058365314592082</c:v>
                </c:pt>
                <c:pt idx="7036">
                  <c:v>6.6069519712554516</c:v>
                </c:pt>
                <c:pt idx="7037">
                  <c:v>6.6083867743713194</c:v>
                </c:pt>
                <c:pt idx="7038">
                  <c:v>6.6089407741510344</c:v>
                </c:pt>
                <c:pt idx="7039">
                  <c:v>6.6096834280947769</c:v>
                </c:pt>
                <c:pt idx="7040">
                  <c:v>6.6130117224611027</c:v>
                </c:pt>
                <c:pt idx="7041">
                  <c:v>6.6133237749158713</c:v>
                </c:pt>
                <c:pt idx="7042">
                  <c:v>6.614242945766474</c:v>
                </c:pt>
                <c:pt idx="7043">
                  <c:v>6.6156018891292305</c:v>
                </c:pt>
                <c:pt idx="7044">
                  <c:v>6.6206794430159643</c:v>
                </c:pt>
                <c:pt idx="7045">
                  <c:v>6.6214066715752287</c:v>
                </c:pt>
                <c:pt idx="7046">
                  <c:v>6.6252437281519008</c:v>
                </c:pt>
                <c:pt idx="7047">
                  <c:v>6.6274642596247819</c:v>
                </c:pt>
                <c:pt idx="7048">
                  <c:v>6.6276448819584886</c:v>
                </c:pt>
                <c:pt idx="7049">
                  <c:v>6.6276750790538159</c:v>
                </c:pt>
                <c:pt idx="7050">
                  <c:v>6.6279416608336685</c:v>
                </c:pt>
                <c:pt idx="7051">
                  <c:v>6.6316965392446141</c:v>
                </c:pt>
                <c:pt idx="7052">
                  <c:v>6.6325378321208284</c:v>
                </c:pt>
                <c:pt idx="7053">
                  <c:v>6.6328230510687334</c:v>
                </c:pt>
                <c:pt idx="7054">
                  <c:v>6.6338935346022465</c:v>
                </c:pt>
                <c:pt idx="7055">
                  <c:v>6.6361725609549964</c:v>
                </c:pt>
                <c:pt idx="7056">
                  <c:v>6.6365255579706375</c:v>
                </c:pt>
                <c:pt idx="7057">
                  <c:v>6.6365587798473609</c:v>
                </c:pt>
                <c:pt idx="7058">
                  <c:v>6.6371756212717585</c:v>
                </c:pt>
                <c:pt idx="7059">
                  <c:v>6.6373743132633676</c:v>
                </c:pt>
                <c:pt idx="7060">
                  <c:v>6.6398932143100042</c:v>
                </c:pt>
                <c:pt idx="7061">
                  <c:v>6.6398952396633009</c:v>
                </c:pt>
                <c:pt idx="7062">
                  <c:v>6.6400636397608608</c:v>
                </c:pt>
                <c:pt idx="7063">
                  <c:v>6.6401251283663019</c:v>
                </c:pt>
                <c:pt idx="7064">
                  <c:v>6.6402967170960583</c:v>
                </c:pt>
                <c:pt idx="7065">
                  <c:v>6.6412419692715172</c:v>
                </c:pt>
                <c:pt idx="7066">
                  <c:v>6.6412733018646772</c:v>
                </c:pt>
                <c:pt idx="7067">
                  <c:v>6.6419949332630859</c:v>
                </c:pt>
                <c:pt idx="7068">
                  <c:v>6.6421215374114499</c:v>
                </c:pt>
                <c:pt idx="7069">
                  <c:v>6.643087671752375</c:v>
                </c:pt>
                <c:pt idx="7070">
                  <c:v>6.6440360490101797</c:v>
                </c:pt>
                <c:pt idx="7071">
                  <c:v>6.645230989752795</c:v>
                </c:pt>
                <c:pt idx="7072">
                  <c:v>6.6464595449459267</c:v>
                </c:pt>
                <c:pt idx="7073">
                  <c:v>6.6473558447399164</c:v>
                </c:pt>
                <c:pt idx="7074">
                  <c:v>6.6475086917082429</c:v>
                </c:pt>
                <c:pt idx="7075">
                  <c:v>6.6478027834349467</c:v>
                </c:pt>
                <c:pt idx="7076">
                  <c:v>6.6482767287878666</c:v>
                </c:pt>
                <c:pt idx="7077">
                  <c:v>6.6499641868918866</c:v>
                </c:pt>
                <c:pt idx="7078">
                  <c:v>6.6509146212965877</c:v>
                </c:pt>
                <c:pt idx="7079">
                  <c:v>6.6509619765678316</c:v>
                </c:pt>
                <c:pt idx="7080">
                  <c:v>6.6518697214999811</c:v>
                </c:pt>
                <c:pt idx="7081">
                  <c:v>6.6521258684639601</c:v>
                </c:pt>
                <c:pt idx="7082">
                  <c:v>6.6521333064445862</c:v>
                </c:pt>
                <c:pt idx="7083">
                  <c:v>6.6558677832270448</c:v>
                </c:pt>
                <c:pt idx="7084">
                  <c:v>6.6560272197505981</c:v>
                </c:pt>
                <c:pt idx="7085">
                  <c:v>6.6577520561871246</c:v>
                </c:pt>
                <c:pt idx="7086">
                  <c:v>6.6623699134314949</c:v>
                </c:pt>
                <c:pt idx="7087">
                  <c:v>6.6625514004382893</c:v>
                </c:pt>
                <c:pt idx="7088">
                  <c:v>6.6629552259632598</c:v>
                </c:pt>
                <c:pt idx="7089">
                  <c:v>6.6632243368354445</c:v>
                </c:pt>
                <c:pt idx="7090">
                  <c:v>6.6637020976790069</c:v>
                </c:pt>
                <c:pt idx="7091">
                  <c:v>6.6645254773909164</c:v>
                </c:pt>
                <c:pt idx="7092">
                  <c:v>6.6646286769984249</c:v>
                </c:pt>
                <c:pt idx="7093">
                  <c:v>6.6658428873864271</c:v>
                </c:pt>
                <c:pt idx="7094">
                  <c:v>6.6671957470836514</c:v>
                </c:pt>
                <c:pt idx="7095">
                  <c:v>6.6673652993744934</c:v>
                </c:pt>
                <c:pt idx="7096">
                  <c:v>6.6673775975103693</c:v>
                </c:pt>
                <c:pt idx="7097">
                  <c:v>6.6675781067597093</c:v>
                </c:pt>
                <c:pt idx="7098">
                  <c:v>6.6675802484075888</c:v>
                </c:pt>
                <c:pt idx="7099">
                  <c:v>6.6679548604432428</c:v>
                </c:pt>
                <c:pt idx="7100">
                  <c:v>6.6679612993868744</c:v>
                </c:pt>
                <c:pt idx="7101">
                  <c:v>6.6694399632034624</c:v>
                </c:pt>
                <c:pt idx="7102">
                  <c:v>6.6709677216369379</c:v>
                </c:pt>
                <c:pt idx="7103">
                  <c:v>6.6718237757042367</c:v>
                </c:pt>
                <c:pt idx="7104">
                  <c:v>6.6727412352027953</c:v>
                </c:pt>
                <c:pt idx="7105">
                  <c:v>6.6730882342181221</c:v>
                </c:pt>
                <c:pt idx="7106">
                  <c:v>6.674807936563993</c:v>
                </c:pt>
                <c:pt idx="7107">
                  <c:v>6.6749101757849276</c:v>
                </c:pt>
                <c:pt idx="7108">
                  <c:v>6.6750934831648507</c:v>
                </c:pt>
                <c:pt idx="7109">
                  <c:v>6.6752425035795477</c:v>
                </c:pt>
                <c:pt idx="7110">
                  <c:v>6.6757698916116031</c:v>
                </c:pt>
                <c:pt idx="7111">
                  <c:v>6.6766699385170192</c:v>
                </c:pt>
                <c:pt idx="7112">
                  <c:v>6.6770351419890179</c:v>
                </c:pt>
                <c:pt idx="7113">
                  <c:v>6.677096168772283</c:v>
                </c:pt>
                <c:pt idx="7114">
                  <c:v>6.679455848425131</c:v>
                </c:pt>
                <c:pt idx="7115">
                  <c:v>6.6805745024750278</c:v>
                </c:pt>
                <c:pt idx="7116">
                  <c:v>6.6806671817241536</c:v>
                </c:pt>
                <c:pt idx="7117">
                  <c:v>6.6845784756910431</c:v>
                </c:pt>
                <c:pt idx="7118">
                  <c:v>6.6863089063213819</c:v>
                </c:pt>
                <c:pt idx="7119">
                  <c:v>6.6871813575231274</c:v>
                </c:pt>
                <c:pt idx="7120">
                  <c:v>6.6878249025042216</c:v>
                </c:pt>
                <c:pt idx="7121">
                  <c:v>6.6891223117113139</c:v>
                </c:pt>
                <c:pt idx="7122">
                  <c:v>6.6900367166857517</c:v>
                </c:pt>
                <c:pt idx="7123">
                  <c:v>6.690870886485845</c:v>
                </c:pt>
                <c:pt idx="7124">
                  <c:v>6.6931604360922652</c:v>
                </c:pt>
                <c:pt idx="7125">
                  <c:v>6.6953081816521305</c:v>
                </c:pt>
                <c:pt idx="7126">
                  <c:v>6.695782996934355</c:v>
                </c:pt>
                <c:pt idx="7127">
                  <c:v>6.6962126179348829</c:v>
                </c:pt>
                <c:pt idx="7128">
                  <c:v>6.6978366412700483</c:v>
                </c:pt>
                <c:pt idx="7129">
                  <c:v>6.6980637526912412</c:v>
                </c:pt>
                <c:pt idx="7130">
                  <c:v>6.6991455183483666</c:v>
                </c:pt>
                <c:pt idx="7131">
                  <c:v>6.700870168931699</c:v>
                </c:pt>
                <c:pt idx="7132">
                  <c:v>6.7016262647576808</c:v>
                </c:pt>
                <c:pt idx="7133">
                  <c:v>6.7021397407531325</c:v>
                </c:pt>
                <c:pt idx="7134">
                  <c:v>6.7026241389998065</c:v>
                </c:pt>
                <c:pt idx="7135">
                  <c:v>6.7028177018700372</c:v>
                </c:pt>
                <c:pt idx="7136">
                  <c:v>6.7034370111835537</c:v>
                </c:pt>
                <c:pt idx="7137">
                  <c:v>6.7041021846187903</c:v>
                </c:pt>
                <c:pt idx="7138">
                  <c:v>6.7041848545942972</c:v>
                </c:pt>
                <c:pt idx="7139">
                  <c:v>6.7074115434843744</c:v>
                </c:pt>
                <c:pt idx="7140">
                  <c:v>6.7093820410129581</c:v>
                </c:pt>
                <c:pt idx="7141">
                  <c:v>6.7093870571854133</c:v>
                </c:pt>
                <c:pt idx="7142">
                  <c:v>6.7121407750014317</c:v>
                </c:pt>
                <c:pt idx="7143">
                  <c:v>6.7124944352333964</c:v>
                </c:pt>
                <c:pt idx="7144">
                  <c:v>6.7135822118004445</c:v>
                </c:pt>
                <c:pt idx="7145">
                  <c:v>6.7141605422019808</c:v>
                </c:pt>
                <c:pt idx="7146">
                  <c:v>6.7150581090895223</c:v>
                </c:pt>
                <c:pt idx="7147">
                  <c:v>6.7153327241865863</c:v>
                </c:pt>
                <c:pt idx="7148">
                  <c:v>6.715612255319348</c:v>
                </c:pt>
                <c:pt idx="7149">
                  <c:v>6.7158203763713011</c:v>
                </c:pt>
                <c:pt idx="7150">
                  <c:v>6.718343903648524</c:v>
                </c:pt>
                <c:pt idx="7151">
                  <c:v>6.7194082215759714</c:v>
                </c:pt>
                <c:pt idx="7152">
                  <c:v>6.7194585477443329</c:v>
                </c:pt>
                <c:pt idx="7153">
                  <c:v>6.7199028605426214</c:v>
                </c:pt>
                <c:pt idx="7154">
                  <c:v>6.7205649906201064</c:v>
                </c:pt>
                <c:pt idx="7155">
                  <c:v>6.7208893421691105</c:v>
                </c:pt>
                <c:pt idx="7156">
                  <c:v>6.7209197279124329</c:v>
                </c:pt>
                <c:pt idx="7157">
                  <c:v>6.7211551295159557</c:v>
                </c:pt>
                <c:pt idx="7158">
                  <c:v>6.7215609186235614</c:v>
                </c:pt>
                <c:pt idx="7159">
                  <c:v>6.7218673899332373</c:v>
                </c:pt>
                <c:pt idx="7160">
                  <c:v>6.723398618529858</c:v>
                </c:pt>
                <c:pt idx="7161">
                  <c:v>6.7235861148777616</c:v>
                </c:pt>
                <c:pt idx="7162">
                  <c:v>6.7243417510480317</c:v>
                </c:pt>
                <c:pt idx="7163">
                  <c:v>6.7259842932946547</c:v>
                </c:pt>
                <c:pt idx="7164">
                  <c:v>6.7267362856605679</c:v>
                </c:pt>
                <c:pt idx="7165">
                  <c:v>6.7274484184439132</c:v>
                </c:pt>
                <c:pt idx="7166">
                  <c:v>6.7274726403369804</c:v>
                </c:pt>
                <c:pt idx="7167">
                  <c:v>6.7277441789949552</c:v>
                </c:pt>
                <c:pt idx="7168">
                  <c:v>6.7283181971156143</c:v>
                </c:pt>
                <c:pt idx="7169">
                  <c:v>6.7283551038509675</c:v>
                </c:pt>
                <c:pt idx="7170">
                  <c:v>6.7295442479624423</c:v>
                </c:pt>
                <c:pt idx="7171">
                  <c:v>6.730938401510663</c:v>
                </c:pt>
                <c:pt idx="7172">
                  <c:v>6.7309414974842046</c:v>
                </c:pt>
                <c:pt idx="7173">
                  <c:v>6.7321161120427266</c:v>
                </c:pt>
                <c:pt idx="7174">
                  <c:v>6.7322632826272457</c:v>
                </c:pt>
                <c:pt idx="7175">
                  <c:v>6.7324482807925063</c:v>
                </c:pt>
                <c:pt idx="7176">
                  <c:v>6.7335203220297553</c:v>
                </c:pt>
                <c:pt idx="7177">
                  <c:v>6.7354348907685777</c:v>
                </c:pt>
                <c:pt idx="7178">
                  <c:v>6.7367905912472423</c:v>
                </c:pt>
                <c:pt idx="7179">
                  <c:v>6.7375105181947887</c:v>
                </c:pt>
                <c:pt idx="7180">
                  <c:v>6.7379504232168976</c:v>
                </c:pt>
                <c:pt idx="7181">
                  <c:v>6.7383911671733259</c:v>
                </c:pt>
                <c:pt idx="7182">
                  <c:v>6.7396847761855074</c:v>
                </c:pt>
                <c:pt idx="7183">
                  <c:v>6.7398520839556717</c:v>
                </c:pt>
                <c:pt idx="7184">
                  <c:v>6.7399251387749253</c:v>
                </c:pt>
                <c:pt idx="7185">
                  <c:v>6.7401608121490337</c:v>
                </c:pt>
                <c:pt idx="7186">
                  <c:v>6.7402445538639961</c:v>
                </c:pt>
                <c:pt idx="7187">
                  <c:v>6.7404453081977813</c:v>
                </c:pt>
                <c:pt idx="7188">
                  <c:v>6.7408788557357644</c:v>
                </c:pt>
                <c:pt idx="7189">
                  <c:v>6.7424170218110611</c:v>
                </c:pt>
                <c:pt idx="7190">
                  <c:v>6.7430996848111624</c:v>
                </c:pt>
                <c:pt idx="7191">
                  <c:v>6.7448821614014891</c:v>
                </c:pt>
                <c:pt idx="7192">
                  <c:v>6.7461685736902979</c:v>
                </c:pt>
                <c:pt idx="7193">
                  <c:v>6.7470826771093826</c:v>
                </c:pt>
                <c:pt idx="7194">
                  <c:v>6.7471582860576476</c:v>
                </c:pt>
                <c:pt idx="7195">
                  <c:v>6.747267012174655</c:v>
                </c:pt>
                <c:pt idx="7196">
                  <c:v>6.7473302737066234</c:v>
                </c:pt>
                <c:pt idx="7197">
                  <c:v>6.7479887927172211</c:v>
                </c:pt>
                <c:pt idx="7198">
                  <c:v>6.7486375220321957</c:v>
                </c:pt>
                <c:pt idx="7199">
                  <c:v>6.7495781715806284</c:v>
                </c:pt>
                <c:pt idx="7200">
                  <c:v>6.7501508572380811</c:v>
                </c:pt>
                <c:pt idx="7201">
                  <c:v>6.750423053613444</c:v>
                </c:pt>
                <c:pt idx="7202">
                  <c:v>6.7511187703140596</c:v>
                </c:pt>
                <c:pt idx="7203">
                  <c:v>6.751643813261218</c:v>
                </c:pt>
                <c:pt idx="7204">
                  <c:v>6.7518651324421421</c:v>
                </c:pt>
                <c:pt idx="7205">
                  <c:v>6.7534611335856729</c:v>
                </c:pt>
                <c:pt idx="7206">
                  <c:v>6.7536155373653433</c:v>
                </c:pt>
                <c:pt idx="7207">
                  <c:v>6.7546723923570884</c:v>
                </c:pt>
                <c:pt idx="7208">
                  <c:v>6.754688821360757</c:v>
                </c:pt>
                <c:pt idx="7209">
                  <c:v>6.7549445092028506</c:v>
                </c:pt>
                <c:pt idx="7210">
                  <c:v>6.7551519619902916</c:v>
                </c:pt>
                <c:pt idx="7211">
                  <c:v>6.7561728636249647</c:v>
                </c:pt>
                <c:pt idx="7212">
                  <c:v>6.7563366830560829</c:v>
                </c:pt>
                <c:pt idx="7213">
                  <c:v>6.7576127786557763</c:v>
                </c:pt>
                <c:pt idx="7214">
                  <c:v>6.7579340881654009</c:v>
                </c:pt>
                <c:pt idx="7215">
                  <c:v>6.7587428883085616</c:v>
                </c:pt>
                <c:pt idx="7216">
                  <c:v>6.7599713585136119</c:v>
                </c:pt>
                <c:pt idx="7217">
                  <c:v>6.7623039802741509</c:v>
                </c:pt>
                <c:pt idx="7218">
                  <c:v>6.7640206881720228</c:v>
                </c:pt>
                <c:pt idx="7219">
                  <c:v>6.7647861263979125</c:v>
                </c:pt>
                <c:pt idx="7220">
                  <c:v>6.7671965555865938</c:v>
                </c:pt>
                <c:pt idx="7221">
                  <c:v>6.7679539254065224</c:v>
                </c:pt>
                <c:pt idx="7222">
                  <c:v>6.7686068407526685</c:v>
                </c:pt>
                <c:pt idx="7223">
                  <c:v>6.7691575313140735</c:v>
                </c:pt>
                <c:pt idx="7224">
                  <c:v>6.7693473796249473</c:v>
                </c:pt>
                <c:pt idx="7225">
                  <c:v>6.7712012953046115</c:v>
                </c:pt>
                <c:pt idx="7226">
                  <c:v>6.7712537931109651</c:v>
                </c:pt>
                <c:pt idx="7227">
                  <c:v>6.7713078305235559</c:v>
                </c:pt>
                <c:pt idx="7228">
                  <c:v>6.7716319907877871</c:v>
                </c:pt>
                <c:pt idx="7229">
                  <c:v>6.7720609790016244</c:v>
                </c:pt>
                <c:pt idx="7230">
                  <c:v>6.7725663420922526</c:v>
                </c:pt>
                <c:pt idx="7231">
                  <c:v>6.7730939163658093</c:v>
                </c:pt>
                <c:pt idx="7232">
                  <c:v>6.7731123817488275</c:v>
                </c:pt>
                <c:pt idx="7233">
                  <c:v>6.7736457866544448</c:v>
                </c:pt>
                <c:pt idx="7234">
                  <c:v>6.7747137293810242</c:v>
                </c:pt>
                <c:pt idx="7235">
                  <c:v>6.7755940004195558</c:v>
                </c:pt>
                <c:pt idx="7236">
                  <c:v>6.7756136546786951</c:v>
                </c:pt>
                <c:pt idx="7237">
                  <c:v>6.7772557594155654</c:v>
                </c:pt>
                <c:pt idx="7238">
                  <c:v>6.779841511125503</c:v>
                </c:pt>
                <c:pt idx="7239">
                  <c:v>6.7799570584988818</c:v>
                </c:pt>
                <c:pt idx="7240">
                  <c:v>6.7803284559418442</c:v>
                </c:pt>
                <c:pt idx="7241">
                  <c:v>6.7809555292423891</c:v>
                </c:pt>
                <c:pt idx="7242">
                  <c:v>6.7813460089786766</c:v>
                </c:pt>
                <c:pt idx="7243">
                  <c:v>6.7816521128185698</c:v>
                </c:pt>
                <c:pt idx="7244">
                  <c:v>6.7823543719417918</c:v>
                </c:pt>
                <c:pt idx="7245">
                  <c:v>6.7843506182195483</c:v>
                </c:pt>
                <c:pt idx="7246">
                  <c:v>6.7853705440370469</c:v>
                </c:pt>
                <c:pt idx="7247">
                  <c:v>6.7855661456051468</c:v>
                </c:pt>
                <c:pt idx="7248">
                  <c:v>6.786928013199514</c:v>
                </c:pt>
                <c:pt idx="7249">
                  <c:v>6.7877425873549893</c:v>
                </c:pt>
                <c:pt idx="7250">
                  <c:v>6.7882064055836855</c:v>
                </c:pt>
                <c:pt idx="7251">
                  <c:v>6.7905645873854041</c:v>
                </c:pt>
                <c:pt idx="7252">
                  <c:v>6.7905949509828227</c:v>
                </c:pt>
                <c:pt idx="7253">
                  <c:v>6.7909232937595601</c:v>
                </c:pt>
                <c:pt idx="7254">
                  <c:v>6.7914951702798296</c:v>
                </c:pt>
                <c:pt idx="7255">
                  <c:v>6.7920510543398285</c:v>
                </c:pt>
                <c:pt idx="7256">
                  <c:v>6.7925639335927706</c:v>
                </c:pt>
                <c:pt idx="7257">
                  <c:v>6.7928728640200653</c:v>
                </c:pt>
                <c:pt idx="7258">
                  <c:v>6.7978577029896101</c:v>
                </c:pt>
                <c:pt idx="7259">
                  <c:v>6.7985390088454185</c:v>
                </c:pt>
                <c:pt idx="7260">
                  <c:v>6.7997666238149614</c:v>
                </c:pt>
                <c:pt idx="7261">
                  <c:v>6.7998631066486173</c:v>
                </c:pt>
                <c:pt idx="7262">
                  <c:v>6.8015989099797913</c:v>
                </c:pt>
                <c:pt idx="7263">
                  <c:v>6.8016894578625013</c:v>
                </c:pt>
                <c:pt idx="7264">
                  <c:v>6.8018497252551207</c:v>
                </c:pt>
                <c:pt idx="7265">
                  <c:v>6.8025644632515618</c:v>
                </c:pt>
                <c:pt idx="7266">
                  <c:v>6.8039849906031691</c:v>
                </c:pt>
                <c:pt idx="7267">
                  <c:v>6.8085018526129488</c:v>
                </c:pt>
                <c:pt idx="7268">
                  <c:v>6.8087247155838169</c:v>
                </c:pt>
                <c:pt idx="7269">
                  <c:v>6.8099517048980616</c:v>
                </c:pt>
                <c:pt idx="7270">
                  <c:v>6.8103291088975704</c:v>
                </c:pt>
                <c:pt idx="7271">
                  <c:v>6.8129753519479319</c:v>
                </c:pt>
                <c:pt idx="7272">
                  <c:v>6.8137452840414383</c:v>
                </c:pt>
                <c:pt idx="7273">
                  <c:v>6.813865338718454</c:v>
                </c:pt>
                <c:pt idx="7274">
                  <c:v>6.816345013511329</c:v>
                </c:pt>
                <c:pt idx="7275">
                  <c:v>6.8181922857247859</c:v>
                </c:pt>
                <c:pt idx="7276">
                  <c:v>6.8189195054604905</c:v>
                </c:pt>
                <c:pt idx="7277">
                  <c:v>6.8200524712382684</c:v>
                </c:pt>
                <c:pt idx="7278">
                  <c:v>6.8201005399867256</c:v>
                </c:pt>
                <c:pt idx="7279">
                  <c:v>6.8211229898476891</c:v>
                </c:pt>
                <c:pt idx="7280">
                  <c:v>6.8214586302617422</c:v>
                </c:pt>
                <c:pt idx="7281">
                  <c:v>6.8217775950514454</c:v>
                </c:pt>
                <c:pt idx="7282">
                  <c:v>6.8229835050178487</c:v>
                </c:pt>
                <c:pt idx="7283">
                  <c:v>6.8230351003184957</c:v>
                </c:pt>
                <c:pt idx="7284">
                  <c:v>6.824181650796362</c:v>
                </c:pt>
                <c:pt idx="7285">
                  <c:v>6.8266534016597955</c:v>
                </c:pt>
                <c:pt idx="7286">
                  <c:v>6.8285627630503178</c:v>
                </c:pt>
                <c:pt idx="7287">
                  <c:v>6.8310832877240966</c:v>
                </c:pt>
                <c:pt idx="7288">
                  <c:v>6.8330291590881167</c:v>
                </c:pt>
                <c:pt idx="7289">
                  <c:v>6.8350115574910904</c:v>
                </c:pt>
                <c:pt idx="7290">
                  <c:v>6.8363259765542042</c:v>
                </c:pt>
                <c:pt idx="7291">
                  <c:v>6.8370464073882866</c:v>
                </c:pt>
                <c:pt idx="7292">
                  <c:v>6.8371045506668517</c:v>
                </c:pt>
                <c:pt idx="7293">
                  <c:v>6.8373973361437645</c:v>
                </c:pt>
                <c:pt idx="7294">
                  <c:v>6.8391753382437983</c:v>
                </c:pt>
                <c:pt idx="7295">
                  <c:v>6.8395153982451768</c:v>
                </c:pt>
                <c:pt idx="7296">
                  <c:v>6.8402445750662055</c:v>
                </c:pt>
                <c:pt idx="7297">
                  <c:v>6.8406154809992845</c:v>
                </c:pt>
                <c:pt idx="7298">
                  <c:v>6.8422892050784752</c:v>
                </c:pt>
                <c:pt idx="7299">
                  <c:v>6.8455226661940305</c:v>
                </c:pt>
                <c:pt idx="7300">
                  <c:v>6.8467268976604343</c:v>
                </c:pt>
                <c:pt idx="7301">
                  <c:v>6.8477365955687759</c:v>
                </c:pt>
                <c:pt idx="7302">
                  <c:v>6.8483487816219348</c:v>
                </c:pt>
                <c:pt idx="7303">
                  <c:v>6.8489867544040202</c:v>
                </c:pt>
                <c:pt idx="7304">
                  <c:v>6.8493296846252747</c:v>
                </c:pt>
                <c:pt idx="7305">
                  <c:v>6.8498259945873317</c:v>
                </c:pt>
                <c:pt idx="7306">
                  <c:v>6.8498913888891551</c:v>
                </c:pt>
                <c:pt idx="7307">
                  <c:v>6.8500260382757094</c:v>
                </c:pt>
                <c:pt idx="7308">
                  <c:v>6.8506777043757889</c:v>
                </c:pt>
                <c:pt idx="7309">
                  <c:v>6.8512519497142756</c:v>
                </c:pt>
                <c:pt idx="7310">
                  <c:v>6.8527046594019909</c:v>
                </c:pt>
                <c:pt idx="7311">
                  <c:v>6.8528482392421299</c:v>
                </c:pt>
                <c:pt idx="7312">
                  <c:v>6.8529801920590456</c:v>
                </c:pt>
                <c:pt idx="7313">
                  <c:v>6.8549390361542164</c:v>
                </c:pt>
                <c:pt idx="7314">
                  <c:v>6.8549523946200441</c:v>
                </c:pt>
                <c:pt idx="7315">
                  <c:v>6.8549784003122216</c:v>
                </c:pt>
                <c:pt idx="7316">
                  <c:v>6.8557578193381108</c:v>
                </c:pt>
                <c:pt idx="7317">
                  <c:v>6.8563199979372191</c:v>
                </c:pt>
                <c:pt idx="7318">
                  <c:v>6.8579207277503453</c:v>
                </c:pt>
                <c:pt idx="7319">
                  <c:v>6.8583617403091246</c:v>
                </c:pt>
                <c:pt idx="7320">
                  <c:v>6.8588105465491234</c:v>
                </c:pt>
                <c:pt idx="7321">
                  <c:v>6.8593232235386434</c:v>
                </c:pt>
                <c:pt idx="7322">
                  <c:v>6.8595029226224282</c:v>
                </c:pt>
                <c:pt idx="7323">
                  <c:v>6.8609620205415611</c:v>
                </c:pt>
                <c:pt idx="7324">
                  <c:v>6.8622622668637989</c:v>
                </c:pt>
                <c:pt idx="7325">
                  <c:v>6.8625239872683972</c:v>
                </c:pt>
                <c:pt idx="7326">
                  <c:v>6.8626919194506035</c:v>
                </c:pt>
                <c:pt idx="7327">
                  <c:v>6.8645406231470698</c:v>
                </c:pt>
                <c:pt idx="7328">
                  <c:v>6.8651312062695276</c:v>
                </c:pt>
                <c:pt idx="7329">
                  <c:v>6.8657055110990797</c:v>
                </c:pt>
                <c:pt idx="7330">
                  <c:v>6.8657145392958174</c:v>
                </c:pt>
                <c:pt idx="7331">
                  <c:v>6.8670126064511443</c:v>
                </c:pt>
                <c:pt idx="7332">
                  <c:v>6.8670307417230347</c:v>
                </c:pt>
                <c:pt idx="7333">
                  <c:v>6.8670605631606403</c:v>
                </c:pt>
                <c:pt idx="7334">
                  <c:v>6.8679207468453081</c:v>
                </c:pt>
                <c:pt idx="7335">
                  <c:v>6.8685027908855343</c:v>
                </c:pt>
                <c:pt idx="7336">
                  <c:v>6.8714699591248412</c:v>
                </c:pt>
                <c:pt idx="7337">
                  <c:v>6.8726040126456978</c:v>
                </c:pt>
                <c:pt idx="7338">
                  <c:v>6.8749392385511605</c:v>
                </c:pt>
                <c:pt idx="7339">
                  <c:v>6.8755950039419957</c:v>
                </c:pt>
                <c:pt idx="7340">
                  <c:v>6.8763103925410798</c:v>
                </c:pt>
                <c:pt idx="7341">
                  <c:v>6.8775802822776457</c:v>
                </c:pt>
                <c:pt idx="7342">
                  <c:v>6.8799028888113121</c:v>
                </c:pt>
                <c:pt idx="7343">
                  <c:v>6.8813799763592147</c:v>
                </c:pt>
                <c:pt idx="7344">
                  <c:v>6.8820090853436326</c:v>
                </c:pt>
                <c:pt idx="7345">
                  <c:v>6.8820768609954852</c:v>
                </c:pt>
                <c:pt idx="7346">
                  <c:v>6.8829698871697218</c:v>
                </c:pt>
                <c:pt idx="7347">
                  <c:v>6.8832156248040945</c:v>
                </c:pt>
                <c:pt idx="7348">
                  <c:v>6.8838987237294216</c:v>
                </c:pt>
                <c:pt idx="7349">
                  <c:v>6.8856981072078174</c:v>
                </c:pt>
                <c:pt idx="7350">
                  <c:v>6.8865845137056203</c:v>
                </c:pt>
                <c:pt idx="7351">
                  <c:v>6.8865894131303556</c:v>
                </c:pt>
                <c:pt idx="7352">
                  <c:v>6.887185789502233</c:v>
                </c:pt>
                <c:pt idx="7353">
                  <c:v>6.8872055012667115</c:v>
                </c:pt>
                <c:pt idx="7354">
                  <c:v>6.8875914964284206</c:v>
                </c:pt>
                <c:pt idx="7355">
                  <c:v>6.8891234669435182</c:v>
                </c:pt>
                <c:pt idx="7356">
                  <c:v>6.8928240978410624</c:v>
                </c:pt>
                <c:pt idx="7357">
                  <c:v>6.8941462000507272</c:v>
                </c:pt>
                <c:pt idx="7358">
                  <c:v>6.8975882500601182</c:v>
                </c:pt>
                <c:pt idx="7359">
                  <c:v>6.8989596030639326</c:v>
                </c:pt>
                <c:pt idx="7360">
                  <c:v>6.9007170540140912</c:v>
                </c:pt>
                <c:pt idx="7361">
                  <c:v>6.90169549294452</c:v>
                </c:pt>
                <c:pt idx="7362">
                  <c:v>6.9048338245885725</c:v>
                </c:pt>
                <c:pt idx="7363">
                  <c:v>6.9059505494551949</c:v>
                </c:pt>
                <c:pt idx="7364">
                  <c:v>6.9063636240097592</c:v>
                </c:pt>
                <c:pt idx="7365">
                  <c:v>6.9071173656572089</c:v>
                </c:pt>
                <c:pt idx="7366">
                  <c:v>6.9117006035911164</c:v>
                </c:pt>
                <c:pt idx="7367">
                  <c:v>6.9117145114548908</c:v>
                </c:pt>
                <c:pt idx="7368">
                  <c:v>6.9121431871194972</c:v>
                </c:pt>
                <c:pt idx="7369">
                  <c:v>6.9128977743819311</c:v>
                </c:pt>
                <c:pt idx="7370">
                  <c:v>6.9133399849232529</c:v>
                </c:pt>
                <c:pt idx="7371">
                  <c:v>6.913500134637296</c:v>
                </c:pt>
                <c:pt idx="7372">
                  <c:v>6.9149930477119881</c:v>
                </c:pt>
                <c:pt idx="7373">
                  <c:v>6.9151672763375789</c:v>
                </c:pt>
                <c:pt idx="7374">
                  <c:v>6.9154237915250008</c:v>
                </c:pt>
                <c:pt idx="7375">
                  <c:v>6.9156214510419867</c:v>
                </c:pt>
                <c:pt idx="7376">
                  <c:v>6.9164255862280157</c:v>
                </c:pt>
                <c:pt idx="7377">
                  <c:v>6.917032846372873</c:v>
                </c:pt>
                <c:pt idx="7378">
                  <c:v>6.9181136351905295</c:v>
                </c:pt>
                <c:pt idx="7379">
                  <c:v>6.9197223132471013</c:v>
                </c:pt>
                <c:pt idx="7380">
                  <c:v>6.9205907698557043</c:v>
                </c:pt>
                <c:pt idx="7381">
                  <c:v>6.9208055184636876</c:v>
                </c:pt>
                <c:pt idx="7382">
                  <c:v>6.9221651567605544</c:v>
                </c:pt>
                <c:pt idx="7383">
                  <c:v>6.9229037045905084</c:v>
                </c:pt>
                <c:pt idx="7384">
                  <c:v>6.9250884278607439</c:v>
                </c:pt>
                <c:pt idx="7385">
                  <c:v>6.92543941628605</c:v>
                </c:pt>
                <c:pt idx="7386">
                  <c:v>6.9254771651086635</c:v>
                </c:pt>
                <c:pt idx="7387">
                  <c:v>6.9265050858148349</c:v>
                </c:pt>
                <c:pt idx="7388">
                  <c:v>6.9265186243649133</c:v>
                </c:pt>
                <c:pt idx="7389">
                  <c:v>6.9280088113884961</c:v>
                </c:pt>
                <c:pt idx="7390">
                  <c:v>6.9284267359534111</c:v>
                </c:pt>
                <c:pt idx="7391">
                  <c:v>6.9294503566726657</c:v>
                </c:pt>
                <c:pt idx="7392">
                  <c:v>6.9298369530641661</c:v>
                </c:pt>
                <c:pt idx="7393">
                  <c:v>6.9306674118047304</c:v>
                </c:pt>
                <c:pt idx="7394">
                  <c:v>6.9318827075773983</c:v>
                </c:pt>
                <c:pt idx="7395">
                  <c:v>6.9319700799602</c:v>
                </c:pt>
                <c:pt idx="7396">
                  <c:v>6.9321021050896476</c:v>
                </c:pt>
                <c:pt idx="7397">
                  <c:v>6.932271923157618</c:v>
                </c:pt>
                <c:pt idx="7398">
                  <c:v>6.9325154825434927</c:v>
                </c:pt>
                <c:pt idx="7399">
                  <c:v>6.9340116326675734</c:v>
                </c:pt>
                <c:pt idx="7400">
                  <c:v>6.934203581862814</c:v>
                </c:pt>
                <c:pt idx="7401">
                  <c:v>6.9366248887006128</c:v>
                </c:pt>
                <c:pt idx="7402">
                  <c:v>6.9370071182861999</c:v>
                </c:pt>
                <c:pt idx="7403">
                  <c:v>6.9371646540219238</c:v>
                </c:pt>
                <c:pt idx="7404">
                  <c:v>6.9373903538343979</c:v>
                </c:pt>
                <c:pt idx="7405">
                  <c:v>6.9391044646643403</c:v>
                </c:pt>
                <c:pt idx="7406">
                  <c:v>6.9392885225416627</c:v>
                </c:pt>
                <c:pt idx="7407">
                  <c:v>6.9398105733337543</c:v>
                </c:pt>
                <c:pt idx="7408">
                  <c:v>6.9398500201809021</c:v>
                </c:pt>
                <c:pt idx="7409">
                  <c:v>6.9408938577198676</c:v>
                </c:pt>
                <c:pt idx="7410">
                  <c:v>6.9413644549452975</c:v>
                </c:pt>
                <c:pt idx="7411">
                  <c:v>6.9416177384679489</c:v>
                </c:pt>
                <c:pt idx="7412">
                  <c:v>6.9426210470601681</c:v>
                </c:pt>
                <c:pt idx="7413">
                  <c:v>6.9430098941907215</c:v>
                </c:pt>
                <c:pt idx="7414">
                  <c:v>6.9433884699105111</c:v>
                </c:pt>
                <c:pt idx="7415">
                  <c:v>6.9446803031798305</c:v>
                </c:pt>
                <c:pt idx="7416">
                  <c:v>6.9459114738853653</c:v>
                </c:pt>
                <c:pt idx="7417">
                  <c:v>6.9465210440402068</c:v>
                </c:pt>
                <c:pt idx="7418">
                  <c:v>6.9470400228287197</c:v>
                </c:pt>
                <c:pt idx="7419">
                  <c:v>6.9487221984711338</c:v>
                </c:pt>
                <c:pt idx="7420">
                  <c:v>6.9487741795649587</c:v>
                </c:pt>
                <c:pt idx="7421">
                  <c:v>6.950170250087174</c:v>
                </c:pt>
                <c:pt idx="7422">
                  <c:v>6.9509074645113209</c:v>
                </c:pt>
                <c:pt idx="7423">
                  <c:v>6.9509211515051845</c:v>
                </c:pt>
                <c:pt idx="7424">
                  <c:v>6.9519442420490414</c:v>
                </c:pt>
                <c:pt idx="7425">
                  <c:v>6.9522571285788439</c:v>
                </c:pt>
                <c:pt idx="7426">
                  <c:v>6.9523060629382964</c:v>
                </c:pt>
                <c:pt idx="7427">
                  <c:v>6.9529888342757591</c:v>
                </c:pt>
                <c:pt idx="7428">
                  <c:v>6.9532667761668803</c:v>
                </c:pt>
                <c:pt idx="7429">
                  <c:v>6.9532984934982434</c:v>
                </c:pt>
                <c:pt idx="7430">
                  <c:v>6.953567427801989</c:v>
                </c:pt>
                <c:pt idx="7431">
                  <c:v>6.9539028531074329</c:v>
                </c:pt>
                <c:pt idx="7432">
                  <c:v>6.955079102064599</c:v>
                </c:pt>
                <c:pt idx="7433">
                  <c:v>6.9553917166223282</c:v>
                </c:pt>
                <c:pt idx="7434">
                  <c:v>6.9556621918594033</c:v>
                </c:pt>
                <c:pt idx="7435">
                  <c:v>6.9562163890241564</c:v>
                </c:pt>
                <c:pt idx="7436">
                  <c:v>6.9567158012290911</c:v>
                </c:pt>
                <c:pt idx="7437">
                  <c:v>6.9571964322010214</c:v>
                </c:pt>
                <c:pt idx="7438">
                  <c:v>6.9582662445761443</c:v>
                </c:pt>
                <c:pt idx="7439">
                  <c:v>6.9589886052145049</c:v>
                </c:pt>
                <c:pt idx="7440">
                  <c:v>6.9597343072961717</c:v>
                </c:pt>
                <c:pt idx="7441">
                  <c:v>6.9605967427942543</c:v>
                </c:pt>
                <c:pt idx="7442">
                  <c:v>6.9624130235434514</c:v>
                </c:pt>
                <c:pt idx="7443">
                  <c:v>6.9639990439871831</c:v>
                </c:pt>
                <c:pt idx="7444">
                  <c:v>6.9641438961663216</c:v>
                </c:pt>
                <c:pt idx="7445">
                  <c:v>6.9643881631946076</c:v>
                </c:pt>
                <c:pt idx="7446">
                  <c:v>6.9645717964272187</c:v>
                </c:pt>
                <c:pt idx="7447">
                  <c:v>6.9664396015477745</c:v>
                </c:pt>
                <c:pt idx="7448">
                  <c:v>6.9665322389094824</c:v>
                </c:pt>
                <c:pt idx="7449">
                  <c:v>6.9666631763130322</c:v>
                </c:pt>
                <c:pt idx="7450">
                  <c:v>6.9667688961553909</c:v>
                </c:pt>
                <c:pt idx="7451">
                  <c:v>6.969141935292523</c:v>
                </c:pt>
                <c:pt idx="7452">
                  <c:v>6.972335254796473</c:v>
                </c:pt>
                <c:pt idx="7453">
                  <c:v>6.9730177655728074</c:v>
                </c:pt>
                <c:pt idx="7454">
                  <c:v>6.9731151675445009</c:v>
                </c:pt>
                <c:pt idx="7455">
                  <c:v>6.9733816472286545</c:v>
                </c:pt>
                <c:pt idx="7456">
                  <c:v>6.978361879414237</c:v>
                </c:pt>
                <c:pt idx="7457">
                  <c:v>6.9789770097220618</c:v>
                </c:pt>
                <c:pt idx="7458">
                  <c:v>6.9793280850171255</c:v>
                </c:pt>
                <c:pt idx="7459">
                  <c:v>6.9801831402228789</c:v>
                </c:pt>
                <c:pt idx="7460">
                  <c:v>6.9802410469632825</c:v>
                </c:pt>
                <c:pt idx="7461">
                  <c:v>6.9803849844960189</c:v>
                </c:pt>
                <c:pt idx="7462">
                  <c:v>6.9813121757956411</c:v>
                </c:pt>
                <c:pt idx="7463">
                  <c:v>6.983882236887375</c:v>
                </c:pt>
                <c:pt idx="7464">
                  <c:v>6.9861140045291688</c:v>
                </c:pt>
                <c:pt idx="7465">
                  <c:v>6.9864558457574057</c:v>
                </c:pt>
                <c:pt idx="7466">
                  <c:v>6.9875673556588715</c:v>
                </c:pt>
                <c:pt idx="7467">
                  <c:v>6.9879549036991238</c:v>
                </c:pt>
                <c:pt idx="7468">
                  <c:v>6.990417042751357</c:v>
                </c:pt>
                <c:pt idx="7469">
                  <c:v>6.9917075447495822</c:v>
                </c:pt>
                <c:pt idx="7470">
                  <c:v>6.994794272554639</c:v>
                </c:pt>
                <c:pt idx="7471">
                  <c:v>6.9952431671716884</c:v>
                </c:pt>
                <c:pt idx="7472">
                  <c:v>6.9960118402009588</c:v>
                </c:pt>
                <c:pt idx="7473">
                  <c:v>6.9962019374372737</c:v>
                </c:pt>
                <c:pt idx="7474">
                  <c:v>6.996290704093771</c:v>
                </c:pt>
                <c:pt idx="7475">
                  <c:v>6.9967582162073185</c:v>
                </c:pt>
                <c:pt idx="7476">
                  <c:v>6.9990621727555631</c:v>
                </c:pt>
                <c:pt idx="7477">
                  <c:v>6.99978498524316</c:v>
                </c:pt>
                <c:pt idx="7478">
                  <c:v>7.0001807578875344</c:v>
                </c:pt>
                <c:pt idx="7479">
                  <c:v>7.0012067568787977</c:v>
                </c:pt>
                <c:pt idx="7480">
                  <c:v>7.0029004373449784</c:v>
                </c:pt>
                <c:pt idx="7481">
                  <c:v>7.0039731769518845</c:v>
                </c:pt>
                <c:pt idx="7482">
                  <c:v>7.004671275024795</c:v>
                </c:pt>
                <c:pt idx="7483">
                  <c:v>7.007253621053712</c:v>
                </c:pt>
                <c:pt idx="7484">
                  <c:v>7.00751165272478</c:v>
                </c:pt>
                <c:pt idx="7485">
                  <c:v>7.0078927925365058</c:v>
                </c:pt>
                <c:pt idx="7486">
                  <c:v>7.0087798796913452</c:v>
                </c:pt>
                <c:pt idx="7487">
                  <c:v>7.0088869475680795</c:v>
                </c:pt>
                <c:pt idx="7488">
                  <c:v>7.0091922849511281</c:v>
                </c:pt>
                <c:pt idx="7489">
                  <c:v>7.0097478006913114</c:v>
                </c:pt>
                <c:pt idx="7490">
                  <c:v>7.0110579447734551</c:v>
                </c:pt>
                <c:pt idx="7491">
                  <c:v>7.0111414644792642</c:v>
                </c:pt>
                <c:pt idx="7492">
                  <c:v>7.0143937707205319</c:v>
                </c:pt>
                <c:pt idx="7493">
                  <c:v>7.0148971161176075</c:v>
                </c:pt>
                <c:pt idx="7494">
                  <c:v>7.0153038714055125</c:v>
                </c:pt>
                <c:pt idx="7495">
                  <c:v>7.0154913927609392</c:v>
                </c:pt>
                <c:pt idx="7496">
                  <c:v>7.0161384518573282</c:v>
                </c:pt>
                <c:pt idx="7497">
                  <c:v>7.0161637023767653</c:v>
                </c:pt>
                <c:pt idx="7498">
                  <c:v>7.0167389860351257</c:v>
                </c:pt>
                <c:pt idx="7499">
                  <c:v>7.0170452136677186</c:v>
                </c:pt>
                <c:pt idx="7500">
                  <c:v>7.018152227568315</c:v>
                </c:pt>
                <c:pt idx="7501">
                  <c:v>7.0204764366384911</c:v>
                </c:pt>
                <c:pt idx="7502">
                  <c:v>7.0216120570695963</c:v>
                </c:pt>
                <c:pt idx="7503">
                  <c:v>7.0224598863253869</c:v>
                </c:pt>
                <c:pt idx="7504">
                  <c:v>7.0230571728237656</c:v>
                </c:pt>
                <c:pt idx="7505">
                  <c:v>7.0231245523784249</c:v>
                </c:pt>
                <c:pt idx="7506">
                  <c:v>7.0232624937882022</c:v>
                </c:pt>
                <c:pt idx="7507">
                  <c:v>7.0243601973466845</c:v>
                </c:pt>
                <c:pt idx="7508">
                  <c:v>7.0250377534533062</c:v>
                </c:pt>
                <c:pt idx="7509">
                  <c:v>7.0283799880813707</c:v>
                </c:pt>
                <c:pt idx="7510">
                  <c:v>7.0286091096566956</c:v>
                </c:pt>
                <c:pt idx="7511">
                  <c:v>7.0305421320993169</c:v>
                </c:pt>
                <c:pt idx="7512">
                  <c:v>7.0330670079997448</c:v>
                </c:pt>
                <c:pt idx="7513">
                  <c:v>7.0347127041144528</c:v>
                </c:pt>
                <c:pt idx="7514">
                  <c:v>7.035955601587661</c:v>
                </c:pt>
                <c:pt idx="7515">
                  <c:v>7.0385841580756807</c:v>
                </c:pt>
                <c:pt idx="7516">
                  <c:v>7.0394609870445528</c:v>
                </c:pt>
                <c:pt idx="7517">
                  <c:v>7.0399309597478359</c:v>
                </c:pt>
                <c:pt idx="7518">
                  <c:v>7.0444911798627778</c:v>
                </c:pt>
                <c:pt idx="7519">
                  <c:v>7.0446856028431961</c:v>
                </c:pt>
                <c:pt idx="7520">
                  <c:v>7.0453028746732436</c:v>
                </c:pt>
                <c:pt idx="7521">
                  <c:v>7.0454839860658574</c:v>
                </c:pt>
                <c:pt idx="7522">
                  <c:v>7.0459840232305169</c:v>
                </c:pt>
                <c:pt idx="7523">
                  <c:v>7.0462643732744947</c:v>
                </c:pt>
                <c:pt idx="7524">
                  <c:v>7.046707260286091</c:v>
                </c:pt>
                <c:pt idx="7525">
                  <c:v>7.0472033256258229</c:v>
                </c:pt>
                <c:pt idx="7526">
                  <c:v>7.0473474306302419</c:v>
                </c:pt>
                <c:pt idx="7527">
                  <c:v>7.0479097137020812</c:v>
                </c:pt>
                <c:pt idx="7528">
                  <c:v>7.0482279796028831</c:v>
                </c:pt>
                <c:pt idx="7529">
                  <c:v>7.0485843179736101</c:v>
                </c:pt>
                <c:pt idx="7530">
                  <c:v>7.0488193025735706</c:v>
                </c:pt>
                <c:pt idx="7531">
                  <c:v>7.0489718680459728</c:v>
                </c:pt>
                <c:pt idx="7532">
                  <c:v>7.0505814074304149</c:v>
                </c:pt>
                <c:pt idx="7533">
                  <c:v>7.0520537385350828</c:v>
                </c:pt>
                <c:pt idx="7534">
                  <c:v>7.0544142627975681</c:v>
                </c:pt>
                <c:pt idx="7535">
                  <c:v>7.0554422033297168</c:v>
                </c:pt>
                <c:pt idx="7536">
                  <c:v>7.0555532590644949</c:v>
                </c:pt>
                <c:pt idx="7537">
                  <c:v>7.0567331132466933</c:v>
                </c:pt>
                <c:pt idx="7538">
                  <c:v>7.0582333853075037</c:v>
                </c:pt>
                <c:pt idx="7539">
                  <c:v>7.0589299516983282</c:v>
                </c:pt>
                <c:pt idx="7540">
                  <c:v>7.0609430388330718</c:v>
                </c:pt>
                <c:pt idx="7541">
                  <c:v>7.0623588009328477</c:v>
                </c:pt>
                <c:pt idx="7542">
                  <c:v>7.0633957930423286</c:v>
                </c:pt>
                <c:pt idx="7543">
                  <c:v>7.0634036412086934</c:v>
                </c:pt>
                <c:pt idx="7544">
                  <c:v>7.0634730987254768</c:v>
                </c:pt>
                <c:pt idx="7545">
                  <c:v>7.0636252353148681</c:v>
                </c:pt>
                <c:pt idx="7546">
                  <c:v>7.0641494429622931</c:v>
                </c:pt>
                <c:pt idx="7547">
                  <c:v>7.0657550493792112</c:v>
                </c:pt>
                <c:pt idx="7548">
                  <c:v>7.0683215322519937</c:v>
                </c:pt>
                <c:pt idx="7549">
                  <c:v>7.0696358059119415</c:v>
                </c:pt>
                <c:pt idx="7550">
                  <c:v>7.0696807865505082</c:v>
                </c:pt>
                <c:pt idx="7551">
                  <c:v>7.0697108192078684</c:v>
                </c:pt>
                <c:pt idx="7552">
                  <c:v>7.0701560681031062</c:v>
                </c:pt>
                <c:pt idx="7553">
                  <c:v>7.0703855104428328</c:v>
                </c:pt>
                <c:pt idx="7554">
                  <c:v>7.0704798130079949</c:v>
                </c:pt>
                <c:pt idx="7555">
                  <c:v>7.0722954424418099</c:v>
                </c:pt>
                <c:pt idx="7556">
                  <c:v>7.0748116465893958</c:v>
                </c:pt>
                <c:pt idx="7557">
                  <c:v>7.0749876528956506</c:v>
                </c:pt>
                <c:pt idx="7558">
                  <c:v>7.0754843099284201</c:v>
                </c:pt>
                <c:pt idx="7559">
                  <c:v>7.0765754897121074</c:v>
                </c:pt>
                <c:pt idx="7560">
                  <c:v>7.0808064396778452</c:v>
                </c:pt>
                <c:pt idx="7561">
                  <c:v>7.0820970142429172</c:v>
                </c:pt>
                <c:pt idx="7562">
                  <c:v>7.082714372265869</c:v>
                </c:pt>
                <c:pt idx="7563">
                  <c:v>7.0830290784208634</c:v>
                </c:pt>
                <c:pt idx="7564">
                  <c:v>7.0830379041161944</c:v>
                </c:pt>
                <c:pt idx="7565">
                  <c:v>7.0831102096173808</c:v>
                </c:pt>
                <c:pt idx="7566">
                  <c:v>7.084206795041549</c:v>
                </c:pt>
                <c:pt idx="7567">
                  <c:v>7.0848207014262599</c:v>
                </c:pt>
                <c:pt idx="7568">
                  <c:v>7.0850478004656621</c:v>
                </c:pt>
                <c:pt idx="7569">
                  <c:v>7.0865167722105422</c:v>
                </c:pt>
                <c:pt idx="7570">
                  <c:v>7.0874506253376826</c:v>
                </c:pt>
                <c:pt idx="7571">
                  <c:v>7.0905282344705345</c:v>
                </c:pt>
                <c:pt idx="7572">
                  <c:v>7.0906426393932129</c:v>
                </c:pt>
                <c:pt idx="7573">
                  <c:v>7.0906539071347607</c:v>
                </c:pt>
                <c:pt idx="7574">
                  <c:v>7.0938162574548764</c:v>
                </c:pt>
                <c:pt idx="7575">
                  <c:v>7.0956329747731326</c:v>
                </c:pt>
                <c:pt idx="7576">
                  <c:v>7.0956441085954109</c:v>
                </c:pt>
                <c:pt idx="7577">
                  <c:v>7.096115266696323</c:v>
                </c:pt>
                <c:pt idx="7578">
                  <c:v>7.0968071662224252</c:v>
                </c:pt>
                <c:pt idx="7579">
                  <c:v>7.0972138846092658</c:v>
                </c:pt>
                <c:pt idx="7580">
                  <c:v>7.0981479171304747</c:v>
                </c:pt>
                <c:pt idx="7581">
                  <c:v>7.0986391905640129</c:v>
                </c:pt>
                <c:pt idx="7582">
                  <c:v>7.1002033755284897</c:v>
                </c:pt>
                <c:pt idx="7583">
                  <c:v>7.1005006155134298</c:v>
                </c:pt>
                <c:pt idx="7584">
                  <c:v>7.1007481645770287</c:v>
                </c:pt>
                <c:pt idx="7585">
                  <c:v>7.1025612236138365</c:v>
                </c:pt>
                <c:pt idx="7586">
                  <c:v>7.1042466973090423</c:v>
                </c:pt>
                <c:pt idx="7587">
                  <c:v>7.1046762215940777</c:v>
                </c:pt>
                <c:pt idx="7588">
                  <c:v>7.1061585359768049</c:v>
                </c:pt>
                <c:pt idx="7589">
                  <c:v>7.1085070289695356</c:v>
                </c:pt>
                <c:pt idx="7590">
                  <c:v>7.1091127220660999</c:v>
                </c:pt>
                <c:pt idx="7591">
                  <c:v>7.1104153746672427</c:v>
                </c:pt>
                <c:pt idx="7592">
                  <c:v>7.1112315378385631</c:v>
                </c:pt>
                <c:pt idx="7593">
                  <c:v>7.1116812499942661</c:v>
                </c:pt>
                <c:pt idx="7594">
                  <c:v>7.1120593418539748</c:v>
                </c:pt>
                <c:pt idx="7595">
                  <c:v>7.1128218331672901</c:v>
                </c:pt>
                <c:pt idx="7596">
                  <c:v>7.1137020752590896</c:v>
                </c:pt>
                <c:pt idx="7597">
                  <c:v>7.1140490986254186</c:v>
                </c:pt>
                <c:pt idx="7598">
                  <c:v>7.1140555245731711</c:v>
                </c:pt>
                <c:pt idx="7599">
                  <c:v>7.1147052505549615</c:v>
                </c:pt>
                <c:pt idx="7600">
                  <c:v>7.1166499637597802</c:v>
                </c:pt>
                <c:pt idx="7601">
                  <c:v>7.1167437126117479</c:v>
                </c:pt>
                <c:pt idx="7602">
                  <c:v>7.1174116337047533</c:v>
                </c:pt>
                <c:pt idx="7603">
                  <c:v>7.1174182721666099</c:v>
                </c:pt>
                <c:pt idx="7604">
                  <c:v>7.1187352197168785</c:v>
                </c:pt>
                <c:pt idx="7605">
                  <c:v>7.1191312749177147</c:v>
                </c:pt>
                <c:pt idx="7606">
                  <c:v>7.1192303814694213</c:v>
                </c:pt>
                <c:pt idx="7607">
                  <c:v>7.1193180792920305</c:v>
                </c:pt>
                <c:pt idx="7608">
                  <c:v>7.1205076347335403</c:v>
                </c:pt>
                <c:pt idx="7609">
                  <c:v>7.1208825939120679</c:v>
                </c:pt>
                <c:pt idx="7610">
                  <c:v>7.1209038748929707</c:v>
                </c:pt>
                <c:pt idx="7611">
                  <c:v>7.1209794086195064</c:v>
                </c:pt>
                <c:pt idx="7612">
                  <c:v>7.1227224717788484</c:v>
                </c:pt>
                <c:pt idx="7613">
                  <c:v>7.1228950252757066</c:v>
                </c:pt>
                <c:pt idx="7614">
                  <c:v>7.1235037554603196</c:v>
                </c:pt>
                <c:pt idx="7615">
                  <c:v>7.125222718286512</c:v>
                </c:pt>
                <c:pt idx="7616">
                  <c:v>7.1309569395543964</c:v>
                </c:pt>
                <c:pt idx="7617">
                  <c:v>7.1319375501454925</c:v>
                </c:pt>
                <c:pt idx="7618">
                  <c:v>7.132761797226383</c:v>
                </c:pt>
                <c:pt idx="7619">
                  <c:v>7.1334160255211625</c:v>
                </c:pt>
                <c:pt idx="7620">
                  <c:v>7.1347373787972854</c:v>
                </c:pt>
                <c:pt idx="7621">
                  <c:v>7.1371323329137173</c:v>
                </c:pt>
                <c:pt idx="7622">
                  <c:v>7.1371847725899027</c:v>
                </c:pt>
                <c:pt idx="7623">
                  <c:v>7.1375676046159935</c:v>
                </c:pt>
                <c:pt idx="7624">
                  <c:v>7.1379316435268603</c:v>
                </c:pt>
                <c:pt idx="7625">
                  <c:v>7.138502840711304</c:v>
                </c:pt>
                <c:pt idx="7626">
                  <c:v>7.1388040869201443</c:v>
                </c:pt>
                <c:pt idx="7627">
                  <c:v>7.1395724595407906</c:v>
                </c:pt>
                <c:pt idx="7628">
                  <c:v>7.1405862782950917</c:v>
                </c:pt>
                <c:pt idx="7629">
                  <c:v>7.1414584410288739</c:v>
                </c:pt>
                <c:pt idx="7630">
                  <c:v>7.1428776277418979</c:v>
                </c:pt>
                <c:pt idx="7631">
                  <c:v>7.1449220436558605</c:v>
                </c:pt>
                <c:pt idx="7632">
                  <c:v>7.1450159485755274</c:v>
                </c:pt>
                <c:pt idx="7633">
                  <c:v>7.1454625206255677</c:v>
                </c:pt>
                <c:pt idx="7634">
                  <c:v>7.1457307324297981</c:v>
                </c:pt>
                <c:pt idx="7635">
                  <c:v>7.1458833921205436</c:v>
                </c:pt>
                <c:pt idx="7636">
                  <c:v>7.1475354268024809</c:v>
                </c:pt>
                <c:pt idx="7637">
                  <c:v>7.1501633847827746</c:v>
                </c:pt>
                <c:pt idx="7638">
                  <c:v>7.1510717583565668</c:v>
                </c:pt>
                <c:pt idx="7639">
                  <c:v>7.1514933031699002</c:v>
                </c:pt>
                <c:pt idx="7640">
                  <c:v>7.1529118803069052</c:v>
                </c:pt>
                <c:pt idx="7641">
                  <c:v>7.1550980664388675</c:v>
                </c:pt>
                <c:pt idx="7642">
                  <c:v>7.155454908348565</c:v>
                </c:pt>
                <c:pt idx="7643">
                  <c:v>7.1565614309142216</c:v>
                </c:pt>
                <c:pt idx="7644">
                  <c:v>7.1579457436007612</c:v>
                </c:pt>
                <c:pt idx="7645">
                  <c:v>7.1579603280695858</c:v>
                </c:pt>
                <c:pt idx="7646">
                  <c:v>7.1583795962934182</c:v>
                </c:pt>
                <c:pt idx="7647">
                  <c:v>7.1584581059597898</c:v>
                </c:pt>
                <c:pt idx="7648">
                  <c:v>7.1590051099758139</c:v>
                </c:pt>
                <c:pt idx="7649">
                  <c:v>7.1602577982552686</c:v>
                </c:pt>
                <c:pt idx="7650">
                  <c:v>7.160911432351087</c:v>
                </c:pt>
                <c:pt idx="7651">
                  <c:v>7.1609680319145959</c:v>
                </c:pt>
                <c:pt idx="7652">
                  <c:v>7.1614848244212537</c:v>
                </c:pt>
                <c:pt idx="7653">
                  <c:v>7.1620504375175909</c:v>
                </c:pt>
                <c:pt idx="7654">
                  <c:v>7.1622622639639619</c:v>
                </c:pt>
                <c:pt idx="7655">
                  <c:v>7.1622837170058631</c:v>
                </c:pt>
                <c:pt idx="7656">
                  <c:v>7.1629787418365005</c:v>
                </c:pt>
                <c:pt idx="7657">
                  <c:v>7.1630785934021883</c:v>
                </c:pt>
                <c:pt idx="7658">
                  <c:v>7.1633645567172683</c:v>
                </c:pt>
                <c:pt idx="7659">
                  <c:v>7.1637438943997527</c:v>
                </c:pt>
                <c:pt idx="7660">
                  <c:v>7.1647640436720534</c:v>
                </c:pt>
                <c:pt idx="7661">
                  <c:v>7.1653023849942947</c:v>
                </c:pt>
                <c:pt idx="7662">
                  <c:v>7.1686746791553126</c:v>
                </c:pt>
                <c:pt idx="7663">
                  <c:v>7.1690980062462719</c:v>
                </c:pt>
                <c:pt idx="7664">
                  <c:v>7.1695059079992252</c:v>
                </c:pt>
                <c:pt idx="7665">
                  <c:v>7.1704896167324517</c:v>
                </c:pt>
                <c:pt idx="7666">
                  <c:v>7.1727696931531488</c:v>
                </c:pt>
                <c:pt idx="7667">
                  <c:v>7.1736496811937176</c:v>
                </c:pt>
                <c:pt idx="7668">
                  <c:v>7.1739881796771181</c:v>
                </c:pt>
                <c:pt idx="7669">
                  <c:v>7.1740714752988151</c:v>
                </c:pt>
                <c:pt idx="7670">
                  <c:v>7.1742077765580685</c:v>
                </c:pt>
                <c:pt idx="7671">
                  <c:v>7.1742083031035904</c:v>
                </c:pt>
                <c:pt idx="7672">
                  <c:v>7.1759418424217101</c:v>
                </c:pt>
                <c:pt idx="7673">
                  <c:v>7.176553214317547</c:v>
                </c:pt>
                <c:pt idx="7674">
                  <c:v>7.17749215478268</c:v>
                </c:pt>
                <c:pt idx="7675">
                  <c:v>7.1779070282928945</c:v>
                </c:pt>
                <c:pt idx="7676">
                  <c:v>7.1784632026499828</c:v>
                </c:pt>
                <c:pt idx="7677">
                  <c:v>7.180538207205748</c:v>
                </c:pt>
                <c:pt idx="7678">
                  <c:v>7.1818421776014869</c:v>
                </c:pt>
                <c:pt idx="7679">
                  <c:v>7.1858462282673621</c:v>
                </c:pt>
                <c:pt idx="7680">
                  <c:v>7.1863873815642965</c:v>
                </c:pt>
                <c:pt idx="7681">
                  <c:v>7.1868766657368592</c:v>
                </c:pt>
                <c:pt idx="7682">
                  <c:v>7.1872673884253651</c:v>
                </c:pt>
                <c:pt idx="7683">
                  <c:v>7.1877259656971226</c:v>
                </c:pt>
                <c:pt idx="7684">
                  <c:v>7.1887284643099321</c:v>
                </c:pt>
                <c:pt idx="7685">
                  <c:v>7.1923794266180767</c:v>
                </c:pt>
                <c:pt idx="7686">
                  <c:v>7.1931031766238318</c:v>
                </c:pt>
                <c:pt idx="7687">
                  <c:v>7.1936733669715078</c:v>
                </c:pt>
                <c:pt idx="7688">
                  <c:v>7.1939047912526153</c:v>
                </c:pt>
                <c:pt idx="7689">
                  <c:v>7.1939591391565241</c:v>
                </c:pt>
                <c:pt idx="7690">
                  <c:v>7.1951111605387554</c:v>
                </c:pt>
                <c:pt idx="7691">
                  <c:v>7.1961203856691345</c:v>
                </c:pt>
                <c:pt idx="7692">
                  <c:v>7.1966860323912005</c:v>
                </c:pt>
                <c:pt idx="7693">
                  <c:v>7.1984456860956669</c:v>
                </c:pt>
                <c:pt idx="7694">
                  <c:v>7.2001741488699373</c:v>
                </c:pt>
                <c:pt idx="7695">
                  <c:v>7.2023333513165717</c:v>
                </c:pt>
                <c:pt idx="7696">
                  <c:v>7.2068663097865358</c:v>
                </c:pt>
                <c:pt idx="7697">
                  <c:v>7.2073107528386631</c:v>
                </c:pt>
                <c:pt idx="7698">
                  <c:v>7.2097237176317357</c:v>
                </c:pt>
                <c:pt idx="7699">
                  <c:v>7.210310888888892</c:v>
                </c:pt>
                <c:pt idx="7700">
                  <c:v>7.213178999024044</c:v>
                </c:pt>
                <c:pt idx="7701">
                  <c:v>7.2133283182829082</c:v>
                </c:pt>
                <c:pt idx="7702">
                  <c:v>7.2137315615810067</c:v>
                </c:pt>
                <c:pt idx="7703">
                  <c:v>7.2149840366067499</c:v>
                </c:pt>
                <c:pt idx="7704">
                  <c:v>7.2160683949964683</c:v>
                </c:pt>
                <c:pt idx="7705">
                  <c:v>7.2167950381661239</c:v>
                </c:pt>
                <c:pt idx="7706">
                  <c:v>7.2168908562511227</c:v>
                </c:pt>
                <c:pt idx="7707">
                  <c:v>7.2173441464602881</c:v>
                </c:pt>
                <c:pt idx="7708">
                  <c:v>7.2178372959290584</c:v>
                </c:pt>
                <c:pt idx="7709">
                  <c:v>7.2178843008164746</c:v>
                </c:pt>
                <c:pt idx="7710">
                  <c:v>7.2190428809128866</c:v>
                </c:pt>
                <c:pt idx="7711">
                  <c:v>7.2209529006101585</c:v>
                </c:pt>
                <c:pt idx="7712">
                  <c:v>7.2215588684909946</c:v>
                </c:pt>
                <c:pt idx="7713">
                  <c:v>7.2232454670957686</c:v>
                </c:pt>
                <c:pt idx="7714">
                  <c:v>7.2238121113355653</c:v>
                </c:pt>
                <c:pt idx="7715">
                  <c:v>7.2238350923818224</c:v>
                </c:pt>
                <c:pt idx="7716">
                  <c:v>7.2239358255674793</c:v>
                </c:pt>
                <c:pt idx="7717">
                  <c:v>7.2254415789715569</c:v>
                </c:pt>
                <c:pt idx="7718">
                  <c:v>7.2256212519889242</c:v>
                </c:pt>
                <c:pt idx="7719">
                  <c:v>7.225925511632183</c:v>
                </c:pt>
                <c:pt idx="7720">
                  <c:v>7.2269829291867174</c:v>
                </c:pt>
                <c:pt idx="7721">
                  <c:v>7.2289180797733756</c:v>
                </c:pt>
                <c:pt idx="7722">
                  <c:v>7.2296781998533453</c:v>
                </c:pt>
                <c:pt idx="7723">
                  <c:v>7.2310615720038873</c:v>
                </c:pt>
                <c:pt idx="7724">
                  <c:v>7.2313344280098883</c:v>
                </c:pt>
                <c:pt idx="7725">
                  <c:v>7.2321288275473954</c:v>
                </c:pt>
                <c:pt idx="7726">
                  <c:v>7.2321355437079156</c:v>
                </c:pt>
                <c:pt idx="7727">
                  <c:v>7.2324563008055875</c:v>
                </c:pt>
                <c:pt idx="7728">
                  <c:v>7.2328422260912326</c:v>
                </c:pt>
                <c:pt idx="7729">
                  <c:v>7.2336776204157998</c:v>
                </c:pt>
                <c:pt idx="7730">
                  <c:v>7.2349592344359204</c:v>
                </c:pt>
                <c:pt idx="7731">
                  <c:v>7.2355462268683981</c:v>
                </c:pt>
                <c:pt idx="7732">
                  <c:v>7.236635687275613</c:v>
                </c:pt>
                <c:pt idx="7733">
                  <c:v>7.2374083126608584</c:v>
                </c:pt>
                <c:pt idx="7734">
                  <c:v>7.2385948597869865</c:v>
                </c:pt>
                <c:pt idx="7735">
                  <c:v>7.241559379236775</c:v>
                </c:pt>
                <c:pt idx="7736">
                  <c:v>7.2418879213609264</c:v>
                </c:pt>
                <c:pt idx="7737">
                  <c:v>7.2427114832230401</c:v>
                </c:pt>
                <c:pt idx="7738">
                  <c:v>7.2427352717574607</c:v>
                </c:pt>
                <c:pt idx="7739">
                  <c:v>7.2438798137747131</c:v>
                </c:pt>
                <c:pt idx="7740">
                  <c:v>7.2453278977304407</c:v>
                </c:pt>
                <c:pt idx="7741">
                  <c:v>7.2457541099356844</c:v>
                </c:pt>
                <c:pt idx="7742">
                  <c:v>7.2464571253950947</c:v>
                </c:pt>
                <c:pt idx="7743">
                  <c:v>7.2479172383678829</c:v>
                </c:pt>
                <c:pt idx="7744">
                  <c:v>7.2485119513312819</c:v>
                </c:pt>
                <c:pt idx="7745">
                  <c:v>7.2489461709161507</c:v>
                </c:pt>
                <c:pt idx="7746">
                  <c:v>7.2493806739580817</c:v>
                </c:pt>
                <c:pt idx="7747">
                  <c:v>7.2494974525194067</c:v>
                </c:pt>
                <c:pt idx="7748">
                  <c:v>7.2498304720696449</c:v>
                </c:pt>
                <c:pt idx="7749">
                  <c:v>7.2498506989344182</c:v>
                </c:pt>
                <c:pt idx="7750">
                  <c:v>7.2515471966910203</c:v>
                </c:pt>
                <c:pt idx="7751">
                  <c:v>7.2537949322223536</c:v>
                </c:pt>
                <c:pt idx="7752">
                  <c:v>7.2538258708664216</c:v>
                </c:pt>
                <c:pt idx="7753">
                  <c:v>7.2554189654519146</c:v>
                </c:pt>
                <c:pt idx="7754">
                  <c:v>7.2559936245538088</c:v>
                </c:pt>
                <c:pt idx="7755">
                  <c:v>7.2560826309867847</c:v>
                </c:pt>
                <c:pt idx="7756">
                  <c:v>7.256310909155359</c:v>
                </c:pt>
                <c:pt idx="7757">
                  <c:v>7.2581876125704277</c:v>
                </c:pt>
                <c:pt idx="7758">
                  <c:v>7.2583680617183362</c:v>
                </c:pt>
                <c:pt idx="7759">
                  <c:v>7.2607277472686409</c:v>
                </c:pt>
                <c:pt idx="7760">
                  <c:v>7.2619321256655676</c:v>
                </c:pt>
                <c:pt idx="7761">
                  <c:v>7.2629237214381828</c:v>
                </c:pt>
                <c:pt idx="7762">
                  <c:v>7.265376101560121</c:v>
                </c:pt>
                <c:pt idx="7763">
                  <c:v>7.2653789357535352</c:v>
                </c:pt>
                <c:pt idx="7764">
                  <c:v>7.2659571114517281</c:v>
                </c:pt>
                <c:pt idx="7765">
                  <c:v>7.2687255748098183</c:v>
                </c:pt>
                <c:pt idx="7766">
                  <c:v>7.268915904034511</c:v>
                </c:pt>
                <c:pt idx="7767">
                  <c:v>7.2690210874602537</c:v>
                </c:pt>
                <c:pt idx="7768">
                  <c:v>7.270308693962706</c:v>
                </c:pt>
                <c:pt idx="7769">
                  <c:v>7.2708761829799009</c:v>
                </c:pt>
                <c:pt idx="7770">
                  <c:v>7.2712347153721142</c:v>
                </c:pt>
                <c:pt idx="7771">
                  <c:v>7.2716442069683769</c:v>
                </c:pt>
                <c:pt idx="7772">
                  <c:v>7.2771688167897794</c:v>
                </c:pt>
                <c:pt idx="7773">
                  <c:v>7.2781753084047311</c:v>
                </c:pt>
                <c:pt idx="7774">
                  <c:v>7.2812447457746803</c:v>
                </c:pt>
                <c:pt idx="7775">
                  <c:v>7.2819861445426195</c:v>
                </c:pt>
                <c:pt idx="7776">
                  <c:v>7.2820830277761459</c:v>
                </c:pt>
                <c:pt idx="7777">
                  <c:v>7.2851900104190728</c:v>
                </c:pt>
                <c:pt idx="7778">
                  <c:v>7.2851959182742148</c:v>
                </c:pt>
                <c:pt idx="7779">
                  <c:v>7.2861053640140803</c:v>
                </c:pt>
                <c:pt idx="7780">
                  <c:v>7.2863632323005953</c:v>
                </c:pt>
                <c:pt idx="7781">
                  <c:v>7.2866081434434458</c:v>
                </c:pt>
                <c:pt idx="7782">
                  <c:v>7.2872579355784524</c:v>
                </c:pt>
                <c:pt idx="7783">
                  <c:v>7.2882314902741498</c:v>
                </c:pt>
                <c:pt idx="7784">
                  <c:v>7.2888368678672197</c:v>
                </c:pt>
                <c:pt idx="7785">
                  <c:v>7.2919732364473706</c:v>
                </c:pt>
                <c:pt idx="7786">
                  <c:v>7.2943943908351123</c:v>
                </c:pt>
                <c:pt idx="7787">
                  <c:v>7.295810075723919</c:v>
                </c:pt>
                <c:pt idx="7788">
                  <c:v>7.2960198114047738</c:v>
                </c:pt>
                <c:pt idx="7789">
                  <c:v>7.2977033280256709</c:v>
                </c:pt>
                <c:pt idx="7790">
                  <c:v>7.297909663170973</c:v>
                </c:pt>
                <c:pt idx="7791">
                  <c:v>7.2986590456808393</c:v>
                </c:pt>
                <c:pt idx="7792">
                  <c:v>7.2997381610013461</c:v>
                </c:pt>
                <c:pt idx="7793">
                  <c:v>7.3000158761764737</c:v>
                </c:pt>
                <c:pt idx="7794">
                  <c:v>7.3011264857133478</c:v>
                </c:pt>
                <c:pt idx="7795">
                  <c:v>7.3030139605880438</c:v>
                </c:pt>
                <c:pt idx="7796">
                  <c:v>7.3034240410547451</c:v>
                </c:pt>
                <c:pt idx="7797">
                  <c:v>7.3042583472520288</c:v>
                </c:pt>
                <c:pt idx="7798">
                  <c:v>7.3042754710997801</c:v>
                </c:pt>
                <c:pt idx="7799">
                  <c:v>7.3051368317826464</c:v>
                </c:pt>
                <c:pt idx="7800">
                  <c:v>7.3060987802395694</c:v>
                </c:pt>
                <c:pt idx="7801">
                  <c:v>7.3106898833549092</c:v>
                </c:pt>
                <c:pt idx="7802">
                  <c:v>7.3116226543718179</c:v>
                </c:pt>
                <c:pt idx="7803">
                  <c:v>7.3126044600338878</c:v>
                </c:pt>
                <c:pt idx="7804">
                  <c:v>7.3127612471084271</c:v>
                </c:pt>
                <c:pt idx="7805">
                  <c:v>7.3170439637544682</c:v>
                </c:pt>
                <c:pt idx="7806">
                  <c:v>7.3191465517330592</c:v>
                </c:pt>
                <c:pt idx="7807">
                  <c:v>7.3197034711387063</c:v>
                </c:pt>
                <c:pt idx="7808">
                  <c:v>7.320592614607115</c:v>
                </c:pt>
                <c:pt idx="7809">
                  <c:v>7.3224410876470403</c:v>
                </c:pt>
                <c:pt idx="7810">
                  <c:v>7.3230881941992099</c:v>
                </c:pt>
                <c:pt idx="7811">
                  <c:v>7.3282015603736186</c:v>
                </c:pt>
                <c:pt idx="7812">
                  <c:v>7.3289977165706865</c:v>
                </c:pt>
                <c:pt idx="7813">
                  <c:v>7.3310436438937527</c:v>
                </c:pt>
                <c:pt idx="7814">
                  <c:v>7.3313331892431055</c:v>
                </c:pt>
                <c:pt idx="7815">
                  <c:v>7.3323590148435409</c:v>
                </c:pt>
                <c:pt idx="7816">
                  <c:v>7.3334164319182804</c:v>
                </c:pt>
                <c:pt idx="7817">
                  <c:v>7.3341240990767398</c:v>
                </c:pt>
                <c:pt idx="7818">
                  <c:v>7.334133462237582</c:v>
                </c:pt>
                <c:pt idx="7819">
                  <c:v>7.3357463261429592</c:v>
                </c:pt>
                <c:pt idx="7820">
                  <c:v>7.3371083584667423</c:v>
                </c:pt>
                <c:pt idx="7821">
                  <c:v>7.3387517005796017</c:v>
                </c:pt>
                <c:pt idx="7822">
                  <c:v>7.3391792116100252</c:v>
                </c:pt>
                <c:pt idx="7823">
                  <c:v>7.3394077313803567</c:v>
                </c:pt>
                <c:pt idx="7824">
                  <c:v>7.3404729383987739</c:v>
                </c:pt>
                <c:pt idx="7825">
                  <c:v>7.3406713553549032</c:v>
                </c:pt>
                <c:pt idx="7826">
                  <c:v>7.3411363133099599</c:v>
                </c:pt>
                <c:pt idx="7827">
                  <c:v>7.342311193770918</c:v>
                </c:pt>
                <c:pt idx="7828">
                  <c:v>7.3433775123559046</c:v>
                </c:pt>
                <c:pt idx="7829">
                  <c:v>7.3434962878591676</c:v>
                </c:pt>
                <c:pt idx="7830">
                  <c:v>7.3444713177766321</c:v>
                </c:pt>
                <c:pt idx="7831">
                  <c:v>7.3450990593972811</c:v>
                </c:pt>
                <c:pt idx="7832">
                  <c:v>7.3451645115903235</c:v>
                </c:pt>
                <c:pt idx="7833">
                  <c:v>7.3481984127289381</c:v>
                </c:pt>
                <c:pt idx="7834">
                  <c:v>7.3493205802537585</c:v>
                </c:pt>
                <c:pt idx="7835">
                  <c:v>7.3497181458992014</c:v>
                </c:pt>
                <c:pt idx="7836">
                  <c:v>7.350081726177752</c:v>
                </c:pt>
                <c:pt idx="7837">
                  <c:v>7.3543196237295554</c:v>
                </c:pt>
                <c:pt idx="7838">
                  <c:v>7.3567432684612459</c:v>
                </c:pt>
                <c:pt idx="7839">
                  <c:v>7.3599472915798136</c:v>
                </c:pt>
                <c:pt idx="7840">
                  <c:v>7.3627168778388548</c:v>
                </c:pt>
                <c:pt idx="7841">
                  <c:v>7.3629143704513673</c:v>
                </c:pt>
                <c:pt idx="7842">
                  <c:v>7.3634329292449578</c:v>
                </c:pt>
                <c:pt idx="7843">
                  <c:v>7.3665798888249352</c:v>
                </c:pt>
                <c:pt idx="7844">
                  <c:v>7.367298015354617</c:v>
                </c:pt>
                <c:pt idx="7845">
                  <c:v>7.3677188546507075</c:v>
                </c:pt>
                <c:pt idx="7846">
                  <c:v>7.3687599512470525</c:v>
                </c:pt>
                <c:pt idx="7847">
                  <c:v>7.3694702495227222</c:v>
                </c:pt>
                <c:pt idx="7848">
                  <c:v>7.3714079488798028</c:v>
                </c:pt>
                <c:pt idx="7849">
                  <c:v>7.3725970693857397</c:v>
                </c:pt>
                <c:pt idx="7850">
                  <c:v>7.3747921180685374</c:v>
                </c:pt>
                <c:pt idx="7851">
                  <c:v>7.3757812457138634</c:v>
                </c:pt>
                <c:pt idx="7852">
                  <c:v>7.3759219215421545</c:v>
                </c:pt>
                <c:pt idx="7853">
                  <c:v>7.3759227695747001</c:v>
                </c:pt>
                <c:pt idx="7854">
                  <c:v>7.3785961503412363</c:v>
                </c:pt>
                <c:pt idx="7855">
                  <c:v>7.3786307532601407</c:v>
                </c:pt>
                <c:pt idx="7856">
                  <c:v>7.3790294055243102</c:v>
                </c:pt>
                <c:pt idx="7857">
                  <c:v>7.379138847820621</c:v>
                </c:pt>
                <c:pt idx="7858">
                  <c:v>7.3791534040020395</c:v>
                </c:pt>
                <c:pt idx="7859">
                  <c:v>7.3793066174984503</c:v>
                </c:pt>
                <c:pt idx="7860">
                  <c:v>7.3822270658981974</c:v>
                </c:pt>
                <c:pt idx="7861">
                  <c:v>7.3859483139114062</c:v>
                </c:pt>
                <c:pt idx="7862">
                  <c:v>7.3877910194733545</c:v>
                </c:pt>
                <c:pt idx="7863">
                  <c:v>7.3878308272520732</c:v>
                </c:pt>
                <c:pt idx="7864">
                  <c:v>7.3906052577220809</c:v>
                </c:pt>
                <c:pt idx="7865">
                  <c:v>7.3943382603208718</c:v>
                </c:pt>
                <c:pt idx="7866">
                  <c:v>7.3946206000929688</c:v>
                </c:pt>
                <c:pt idx="7867">
                  <c:v>7.3957438387074701</c:v>
                </c:pt>
                <c:pt idx="7868">
                  <c:v>7.3960913537214594</c:v>
                </c:pt>
                <c:pt idx="7869">
                  <c:v>7.3965431753170714</c:v>
                </c:pt>
                <c:pt idx="7870">
                  <c:v>7.3993243628360155</c:v>
                </c:pt>
                <c:pt idx="7871">
                  <c:v>7.3996429558876873</c:v>
                </c:pt>
                <c:pt idx="7872">
                  <c:v>7.4008418033977694</c:v>
                </c:pt>
                <c:pt idx="7873">
                  <c:v>7.4019572742447437</c:v>
                </c:pt>
                <c:pt idx="7874">
                  <c:v>7.4028090943328309</c:v>
                </c:pt>
                <c:pt idx="7875">
                  <c:v>7.4038788653984433</c:v>
                </c:pt>
                <c:pt idx="7876">
                  <c:v>7.4041422927971805</c:v>
                </c:pt>
                <c:pt idx="7877">
                  <c:v>7.4062012607357142</c:v>
                </c:pt>
                <c:pt idx="7878">
                  <c:v>7.4062671043605626</c:v>
                </c:pt>
                <c:pt idx="7879">
                  <c:v>7.4068252152708034</c:v>
                </c:pt>
                <c:pt idx="7880">
                  <c:v>7.4133237747250913</c:v>
                </c:pt>
                <c:pt idx="7881">
                  <c:v>7.4171611991595059</c:v>
                </c:pt>
                <c:pt idx="7882">
                  <c:v>7.417463934802166</c:v>
                </c:pt>
                <c:pt idx="7883">
                  <c:v>7.4198945846334468</c:v>
                </c:pt>
                <c:pt idx="7884">
                  <c:v>7.4218442900727393</c:v>
                </c:pt>
                <c:pt idx="7885">
                  <c:v>7.4223762685224406</c:v>
                </c:pt>
                <c:pt idx="7886">
                  <c:v>7.4234554731109705</c:v>
                </c:pt>
                <c:pt idx="7887">
                  <c:v>7.4257070724019538</c:v>
                </c:pt>
                <c:pt idx="7888">
                  <c:v>7.4258632567110148</c:v>
                </c:pt>
                <c:pt idx="7889">
                  <c:v>7.4263919550352684</c:v>
                </c:pt>
                <c:pt idx="7890">
                  <c:v>7.4281724093786243</c:v>
                </c:pt>
                <c:pt idx="7891">
                  <c:v>7.4295822608302702</c:v>
                </c:pt>
                <c:pt idx="7892">
                  <c:v>7.430301247985307</c:v>
                </c:pt>
                <c:pt idx="7893">
                  <c:v>7.4306317803129698</c:v>
                </c:pt>
                <c:pt idx="7894">
                  <c:v>7.4309601642695515</c:v>
                </c:pt>
                <c:pt idx="7895">
                  <c:v>7.4311330277403052</c:v>
                </c:pt>
                <c:pt idx="7896">
                  <c:v>7.4318201891948883</c:v>
                </c:pt>
                <c:pt idx="7897">
                  <c:v>7.4332952102427239</c:v>
                </c:pt>
                <c:pt idx="7898">
                  <c:v>7.433467564558776</c:v>
                </c:pt>
                <c:pt idx="7899">
                  <c:v>7.4337286060448475</c:v>
                </c:pt>
                <c:pt idx="7900">
                  <c:v>7.4374771877019779</c:v>
                </c:pt>
                <c:pt idx="7901">
                  <c:v>7.4375651613371847</c:v>
                </c:pt>
                <c:pt idx="7902">
                  <c:v>7.4380483150145622</c:v>
                </c:pt>
                <c:pt idx="7903">
                  <c:v>7.4391460541410384</c:v>
                </c:pt>
                <c:pt idx="7904">
                  <c:v>7.4406272001425888</c:v>
                </c:pt>
                <c:pt idx="7905">
                  <c:v>7.4414048539752304</c:v>
                </c:pt>
                <c:pt idx="7906">
                  <c:v>7.4433359767920866</c:v>
                </c:pt>
                <c:pt idx="7907">
                  <c:v>7.4450276459368281</c:v>
                </c:pt>
                <c:pt idx="7908">
                  <c:v>7.4454016890139121</c:v>
                </c:pt>
                <c:pt idx="7909">
                  <c:v>7.446455885016821</c:v>
                </c:pt>
                <c:pt idx="7910">
                  <c:v>7.4472281328949697</c:v>
                </c:pt>
                <c:pt idx="7911">
                  <c:v>7.4480146419898272</c:v>
                </c:pt>
                <c:pt idx="7912">
                  <c:v>7.4489017412344847</c:v>
                </c:pt>
                <c:pt idx="7913">
                  <c:v>7.4491637649084375</c:v>
                </c:pt>
                <c:pt idx="7914">
                  <c:v>7.4498685391400219</c:v>
                </c:pt>
                <c:pt idx="7915">
                  <c:v>7.4499775812865447</c:v>
                </c:pt>
                <c:pt idx="7916">
                  <c:v>7.4508139459389904</c:v>
                </c:pt>
                <c:pt idx="7917">
                  <c:v>7.452491141403419</c:v>
                </c:pt>
                <c:pt idx="7918">
                  <c:v>7.4534827330524216</c:v>
                </c:pt>
                <c:pt idx="7919">
                  <c:v>7.4540093966977699</c:v>
                </c:pt>
                <c:pt idx="7920">
                  <c:v>7.4549431787662233</c:v>
                </c:pt>
                <c:pt idx="7921">
                  <c:v>7.4551373418546047</c:v>
                </c:pt>
                <c:pt idx="7922">
                  <c:v>7.4560446099972166</c:v>
                </c:pt>
                <c:pt idx="7923">
                  <c:v>7.456419509458784</c:v>
                </c:pt>
                <c:pt idx="7924">
                  <c:v>7.4564644377798874</c:v>
                </c:pt>
                <c:pt idx="7925">
                  <c:v>7.461950477233847</c:v>
                </c:pt>
                <c:pt idx="7926">
                  <c:v>7.4619906700228924</c:v>
                </c:pt>
                <c:pt idx="7927">
                  <c:v>7.4623456962873114</c:v>
                </c:pt>
                <c:pt idx="7928">
                  <c:v>7.463935912910399</c:v>
                </c:pt>
                <c:pt idx="7929">
                  <c:v>7.4668458243944444</c:v>
                </c:pt>
                <c:pt idx="7930">
                  <c:v>7.4669913171921145</c:v>
                </c:pt>
                <c:pt idx="7931">
                  <c:v>7.4675265799772319</c:v>
                </c:pt>
                <c:pt idx="7932">
                  <c:v>7.4684413297417889</c:v>
                </c:pt>
                <c:pt idx="7933">
                  <c:v>7.4691989105821017</c:v>
                </c:pt>
                <c:pt idx="7934">
                  <c:v>7.4693589011293025</c:v>
                </c:pt>
                <c:pt idx="7935">
                  <c:v>7.4701039697140832</c:v>
                </c:pt>
                <c:pt idx="7936">
                  <c:v>7.4703153603583052</c:v>
                </c:pt>
                <c:pt idx="7937">
                  <c:v>7.4703163005601185</c:v>
                </c:pt>
                <c:pt idx="7938">
                  <c:v>7.4705820696046139</c:v>
                </c:pt>
                <c:pt idx="7939">
                  <c:v>7.472162149595647</c:v>
                </c:pt>
                <c:pt idx="7940">
                  <c:v>7.4742751265201512</c:v>
                </c:pt>
                <c:pt idx="7941">
                  <c:v>7.4746051366898865</c:v>
                </c:pt>
                <c:pt idx="7942">
                  <c:v>7.4751975799949424</c:v>
                </c:pt>
                <c:pt idx="7943">
                  <c:v>7.4763942089950319</c:v>
                </c:pt>
                <c:pt idx="7944">
                  <c:v>7.4773075868020289</c:v>
                </c:pt>
                <c:pt idx="7945">
                  <c:v>7.479339174225931</c:v>
                </c:pt>
                <c:pt idx="7946">
                  <c:v>7.4807322439857984</c:v>
                </c:pt>
                <c:pt idx="7947">
                  <c:v>7.4820811958145841</c:v>
                </c:pt>
                <c:pt idx="7948">
                  <c:v>7.4839205242664084</c:v>
                </c:pt>
                <c:pt idx="7949">
                  <c:v>7.4858921517522505</c:v>
                </c:pt>
                <c:pt idx="7950">
                  <c:v>7.4880044789135027</c:v>
                </c:pt>
                <c:pt idx="7951">
                  <c:v>7.4880089558780742</c:v>
                </c:pt>
                <c:pt idx="7952">
                  <c:v>7.488613967020699</c:v>
                </c:pt>
                <c:pt idx="7953">
                  <c:v>7.4894506298545576</c:v>
                </c:pt>
                <c:pt idx="7954">
                  <c:v>7.4901343592742027</c:v>
                </c:pt>
                <c:pt idx="7955">
                  <c:v>7.4908734856959871</c:v>
                </c:pt>
                <c:pt idx="7956">
                  <c:v>7.4913526884200365</c:v>
                </c:pt>
                <c:pt idx="7957">
                  <c:v>7.4919737605969052</c:v>
                </c:pt>
                <c:pt idx="7958">
                  <c:v>7.4932459789623556</c:v>
                </c:pt>
                <c:pt idx="7959">
                  <c:v>7.4961745016577881</c:v>
                </c:pt>
                <c:pt idx="7960">
                  <c:v>7.4967516798323803</c:v>
                </c:pt>
                <c:pt idx="7961">
                  <c:v>7.4972188710615226</c:v>
                </c:pt>
                <c:pt idx="7962">
                  <c:v>7.4979175248237109</c:v>
                </c:pt>
                <c:pt idx="7963">
                  <c:v>7.4984867583265178</c:v>
                </c:pt>
                <c:pt idx="7964">
                  <c:v>7.500654285383745</c:v>
                </c:pt>
                <c:pt idx="7965">
                  <c:v>7.5013199499858771</c:v>
                </c:pt>
                <c:pt idx="7966">
                  <c:v>7.5017786777853637</c:v>
                </c:pt>
                <c:pt idx="7967">
                  <c:v>7.5018205236719719</c:v>
                </c:pt>
                <c:pt idx="7968">
                  <c:v>7.5018293801121763</c:v>
                </c:pt>
                <c:pt idx="7969">
                  <c:v>7.5033273606878215</c:v>
                </c:pt>
                <c:pt idx="7970">
                  <c:v>7.5072339091145901</c:v>
                </c:pt>
                <c:pt idx="7971">
                  <c:v>7.5091003821570634</c:v>
                </c:pt>
                <c:pt idx="7972">
                  <c:v>7.5094465984406771</c:v>
                </c:pt>
                <c:pt idx="7973">
                  <c:v>7.5096876105655435</c:v>
                </c:pt>
                <c:pt idx="7974">
                  <c:v>7.5100011144953509</c:v>
                </c:pt>
                <c:pt idx="7975">
                  <c:v>7.5121582198100105</c:v>
                </c:pt>
                <c:pt idx="7976">
                  <c:v>7.5144827276966817</c:v>
                </c:pt>
                <c:pt idx="7977">
                  <c:v>7.5146787019630636</c:v>
                </c:pt>
                <c:pt idx="7978">
                  <c:v>7.5146856371787942</c:v>
                </c:pt>
                <c:pt idx="7979">
                  <c:v>7.5151391087382287</c:v>
                </c:pt>
                <c:pt idx="7980">
                  <c:v>7.5156855833137302</c:v>
                </c:pt>
                <c:pt idx="7981">
                  <c:v>7.5174085283128838</c:v>
                </c:pt>
                <c:pt idx="7982">
                  <c:v>7.5181167702519218</c:v>
                </c:pt>
                <c:pt idx="7983">
                  <c:v>7.5183109858735193</c:v>
                </c:pt>
                <c:pt idx="7984">
                  <c:v>7.5197382001532498</c:v>
                </c:pt>
                <c:pt idx="7985">
                  <c:v>7.5198463289804245</c:v>
                </c:pt>
                <c:pt idx="7986">
                  <c:v>7.5198689404479335</c:v>
                </c:pt>
                <c:pt idx="7987">
                  <c:v>7.5199473424821601</c:v>
                </c:pt>
                <c:pt idx="7988">
                  <c:v>7.5200082544533871</c:v>
                </c:pt>
                <c:pt idx="7989">
                  <c:v>7.5204337697545665</c:v>
                </c:pt>
                <c:pt idx="7990">
                  <c:v>7.5205242377599575</c:v>
                </c:pt>
                <c:pt idx="7991">
                  <c:v>7.5209093267002078</c:v>
                </c:pt>
                <c:pt idx="7992">
                  <c:v>7.5210865640521201</c:v>
                </c:pt>
                <c:pt idx="7993">
                  <c:v>7.5228171011691547</c:v>
                </c:pt>
                <c:pt idx="7994">
                  <c:v>7.5243082384960349</c:v>
                </c:pt>
                <c:pt idx="7995">
                  <c:v>7.5262851283280288</c:v>
                </c:pt>
                <c:pt idx="7996">
                  <c:v>7.5263245376869508</c:v>
                </c:pt>
                <c:pt idx="7997">
                  <c:v>7.5292606902083312</c:v>
                </c:pt>
                <c:pt idx="7998">
                  <c:v>7.5311433157540035</c:v>
                </c:pt>
                <c:pt idx="7999">
                  <c:v>7.5325227924854588</c:v>
                </c:pt>
                <c:pt idx="8000">
                  <c:v>7.5333209799397256</c:v>
                </c:pt>
                <c:pt idx="8001">
                  <c:v>7.5349442241628779</c:v>
                </c:pt>
                <c:pt idx="8002">
                  <c:v>7.5354157481088784</c:v>
                </c:pt>
                <c:pt idx="8003">
                  <c:v>7.536056146363566</c:v>
                </c:pt>
                <c:pt idx="8004">
                  <c:v>7.5369488848157715</c:v>
                </c:pt>
                <c:pt idx="8005">
                  <c:v>7.5374599802253712</c:v>
                </c:pt>
                <c:pt idx="8006">
                  <c:v>7.5377140865035184</c:v>
                </c:pt>
                <c:pt idx="8007">
                  <c:v>7.5402980458036293</c:v>
                </c:pt>
                <c:pt idx="8008">
                  <c:v>7.5410096503920796</c:v>
                </c:pt>
                <c:pt idx="8009">
                  <c:v>7.5413972107029341</c:v>
                </c:pt>
                <c:pt idx="8010">
                  <c:v>7.5422183076458493</c:v>
                </c:pt>
                <c:pt idx="8011">
                  <c:v>7.5422829910462772</c:v>
                </c:pt>
                <c:pt idx="8012">
                  <c:v>7.5425435396349316</c:v>
                </c:pt>
                <c:pt idx="8013">
                  <c:v>7.5434882296673447</c:v>
                </c:pt>
                <c:pt idx="8014">
                  <c:v>7.5447730352221107</c:v>
                </c:pt>
                <c:pt idx="8015">
                  <c:v>7.5474382089886642</c:v>
                </c:pt>
                <c:pt idx="8016">
                  <c:v>7.5485114509397864</c:v>
                </c:pt>
                <c:pt idx="8017">
                  <c:v>7.5490151476202998</c:v>
                </c:pt>
                <c:pt idx="8018">
                  <c:v>7.5490532190394086</c:v>
                </c:pt>
                <c:pt idx="8019">
                  <c:v>7.5497804093327057</c:v>
                </c:pt>
                <c:pt idx="8020">
                  <c:v>7.5501395386420995</c:v>
                </c:pt>
                <c:pt idx="8021">
                  <c:v>7.5513059854065752</c:v>
                </c:pt>
                <c:pt idx="8022">
                  <c:v>7.5515092345591928</c:v>
                </c:pt>
                <c:pt idx="8023">
                  <c:v>7.5526302739818156</c:v>
                </c:pt>
                <c:pt idx="8024">
                  <c:v>7.5526716258944839</c:v>
                </c:pt>
                <c:pt idx="8025">
                  <c:v>7.5534084639602606</c:v>
                </c:pt>
                <c:pt idx="8026">
                  <c:v>7.5543743128008014</c:v>
                </c:pt>
                <c:pt idx="8027">
                  <c:v>7.5548049661539594</c:v>
                </c:pt>
                <c:pt idx="8028">
                  <c:v>7.5551129002753257</c:v>
                </c:pt>
                <c:pt idx="8029">
                  <c:v>7.5558552838984037</c:v>
                </c:pt>
                <c:pt idx="8030">
                  <c:v>7.5559522117110172</c:v>
                </c:pt>
                <c:pt idx="8031">
                  <c:v>7.5564874273117955</c:v>
                </c:pt>
                <c:pt idx="8032">
                  <c:v>7.5571316758414078</c:v>
                </c:pt>
                <c:pt idx="8033">
                  <c:v>7.5608196824603278</c:v>
                </c:pt>
                <c:pt idx="8034">
                  <c:v>7.5615249956818431</c:v>
                </c:pt>
                <c:pt idx="8035">
                  <c:v>7.5616480519374951</c:v>
                </c:pt>
                <c:pt idx="8036">
                  <c:v>7.5620952229683747</c:v>
                </c:pt>
                <c:pt idx="8037">
                  <c:v>7.5632323363736091</c:v>
                </c:pt>
                <c:pt idx="8038">
                  <c:v>7.5647111117567345</c:v>
                </c:pt>
                <c:pt idx="8039">
                  <c:v>7.5689695355324877</c:v>
                </c:pt>
                <c:pt idx="8040">
                  <c:v>7.5692812751582688</c:v>
                </c:pt>
                <c:pt idx="8041">
                  <c:v>7.5707771881006192</c:v>
                </c:pt>
                <c:pt idx="8042">
                  <c:v>7.5711369499371646</c:v>
                </c:pt>
                <c:pt idx="8043">
                  <c:v>7.5711568523268937</c:v>
                </c:pt>
                <c:pt idx="8044">
                  <c:v>7.5714160098040892</c:v>
                </c:pt>
                <c:pt idx="8045">
                  <c:v>7.5725986087070165</c:v>
                </c:pt>
                <c:pt idx="8046">
                  <c:v>7.5731014603603333</c:v>
                </c:pt>
                <c:pt idx="8047">
                  <c:v>7.5741759398390176</c:v>
                </c:pt>
                <c:pt idx="8048">
                  <c:v>7.5768213144347509</c:v>
                </c:pt>
                <c:pt idx="8049">
                  <c:v>7.5774191172955145</c:v>
                </c:pt>
                <c:pt idx="8050">
                  <c:v>7.5781024250302114</c:v>
                </c:pt>
                <c:pt idx="8051">
                  <c:v>7.5783923109828795</c:v>
                </c:pt>
                <c:pt idx="8052">
                  <c:v>7.5787997553683395</c:v>
                </c:pt>
                <c:pt idx="8053">
                  <c:v>7.5791483591908584</c:v>
                </c:pt>
                <c:pt idx="8054">
                  <c:v>7.5794199257492396</c:v>
                </c:pt>
                <c:pt idx="8055">
                  <c:v>7.5808058512468417</c:v>
                </c:pt>
                <c:pt idx="8056">
                  <c:v>7.5820490556119884</c:v>
                </c:pt>
                <c:pt idx="8057">
                  <c:v>7.5834912082383781</c:v>
                </c:pt>
                <c:pt idx="8058">
                  <c:v>7.5855947705002897</c:v>
                </c:pt>
                <c:pt idx="8059">
                  <c:v>7.5857910073556658</c:v>
                </c:pt>
                <c:pt idx="8060">
                  <c:v>7.5864437501489013</c:v>
                </c:pt>
                <c:pt idx="8061">
                  <c:v>7.5896302424894095</c:v>
                </c:pt>
                <c:pt idx="8062">
                  <c:v>7.590325575620259</c:v>
                </c:pt>
                <c:pt idx="8063">
                  <c:v>7.5912666049496424</c:v>
                </c:pt>
                <c:pt idx="8064">
                  <c:v>7.5912768188705639</c:v>
                </c:pt>
                <c:pt idx="8065">
                  <c:v>7.5923928828773724</c:v>
                </c:pt>
                <c:pt idx="8066">
                  <c:v>7.5980340599912992</c:v>
                </c:pt>
                <c:pt idx="8067">
                  <c:v>7.6012811472800106</c:v>
                </c:pt>
                <c:pt idx="8068">
                  <c:v>7.6016283636119688</c:v>
                </c:pt>
                <c:pt idx="8069">
                  <c:v>7.6036024158543922</c:v>
                </c:pt>
                <c:pt idx="8070">
                  <c:v>7.6051468941322078</c:v>
                </c:pt>
                <c:pt idx="8071">
                  <c:v>7.6052768887216988</c:v>
                </c:pt>
                <c:pt idx="8072">
                  <c:v>7.6059518212643091</c:v>
                </c:pt>
                <c:pt idx="8073">
                  <c:v>7.606033422798431</c:v>
                </c:pt>
                <c:pt idx="8074">
                  <c:v>7.606548877618307</c:v>
                </c:pt>
                <c:pt idx="8075">
                  <c:v>7.6074873106591614</c:v>
                </c:pt>
                <c:pt idx="8076">
                  <c:v>7.6109215035198172</c:v>
                </c:pt>
                <c:pt idx="8077">
                  <c:v>7.6121318887833347</c:v>
                </c:pt>
                <c:pt idx="8078">
                  <c:v>7.6124077670100014</c:v>
                </c:pt>
                <c:pt idx="8079">
                  <c:v>7.6126390618099204</c:v>
                </c:pt>
                <c:pt idx="8080">
                  <c:v>7.614110777497217</c:v>
                </c:pt>
                <c:pt idx="8081">
                  <c:v>7.6145559723032523</c:v>
                </c:pt>
                <c:pt idx="8082">
                  <c:v>7.6160898253881175</c:v>
                </c:pt>
                <c:pt idx="8083">
                  <c:v>7.6161846480123137</c:v>
                </c:pt>
                <c:pt idx="8084">
                  <c:v>7.6165010042977013</c:v>
                </c:pt>
                <c:pt idx="8085">
                  <c:v>7.6170054746424372</c:v>
                </c:pt>
                <c:pt idx="8086">
                  <c:v>7.6176668895033686</c:v>
                </c:pt>
                <c:pt idx="8087">
                  <c:v>7.618647170825982</c:v>
                </c:pt>
                <c:pt idx="8088">
                  <c:v>7.6191910910640797</c:v>
                </c:pt>
                <c:pt idx="8089">
                  <c:v>7.6195576511512506</c:v>
                </c:pt>
                <c:pt idx="8090">
                  <c:v>7.6199753924955971</c:v>
                </c:pt>
                <c:pt idx="8091">
                  <c:v>7.6201098440962989</c:v>
                </c:pt>
                <c:pt idx="8092">
                  <c:v>7.6210839476836618</c:v>
                </c:pt>
                <c:pt idx="8093">
                  <c:v>7.6217639292710881</c:v>
                </c:pt>
                <c:pt idx="8094">
                  <c:v>7.6220826181574903</c:v>
                </c:pt>
                <c:pt idx="8095">
                  <c:v>7.6244968750556446</c:v>
                </c:pt>
                <c:pt idx="8096">
                  <c:v>7.6249712335533566</c:v>
                </c:pt>
                <c:pt idx="8097">
                  <c:v>7.6257114761996982</c:v>
                </c:pt>
                <c:pt idx="8098">
                  <c:v>7.628847924030917</c:v>
                </c:pt>
                <c:pt idx="8099">
                  <c:v>7.6295242087892454</c:v>
                </c:pt>
                <c:pt idx="8100">
                  <c:v>7.6301579771089276</c:v>
                </c:pt>
                <c:pt idx="8101">
                  <c:v>7.6338261547078003</c:v>
                </c:pt>
                <c:pt idx="8102">
                  <c:v>7.6354164285421611</c:v>
                </c:pt>
                <c:pt idx="8103">
                  <c:v>7.6369886083284104</c:v>
                </c:pt>
                <c:pt idx="8104">
                  <c:v>7.637407387384691</c:v>
                </c:pt>
                <c:pt idx="8105">
                  <c:v>7.638006983762109</c:v>
                </c:pt>
                <c:pt idx="8106">
                  <c:v>7.6405210316348882</c:v>
                </c:pt>
                <c:pt idx="8107">
                  <c:v>7.6413017681236148</c:v>
                </c:pt>
                <c:pt idx="8108">
                  <c:v>7.6425972737363814</c:v>
                </c:pt>
                <c:pt idx="8109">
                  <c:v>7.6427299446690649</c:v>
                </c:pt>
                <c:pt idx="8110">
                  <c:v>7.6431013908650023</c:v>
                </c:pt>
                <c:pt idx="8111">
                  <c:v>7.6438371153177282</c:v>
                </c:pt>
                <c:pt idx="8112">
                  <c:v>7.644074957251016</c:v>
                </c:pt>
                <c:pt idx="8113">
                  <c:v>7.6444225547998226</c:v>
                </c:pt>
                <c:pt idx="8114">
                  <c:v>7.6445581195468222</c:v>
                </c:pt>
                <c:pt idx="8115">
                  <c:v>7.6470872548195681</c:v>
                </c:pt>
                <c:pt idx="8116">
                  <c:v>7.6484983367654999</c:v>
                </c:pt>
                <c:pt idx="8117">
                  <c:v>7.6496493435802808</c:v>
                </c:pt>
                <c:pt idx="8118">
                  <c:v>7.6501091571984805</c:v>
                </c:pt>
                <c:pt idx="8119">
                  <c:v>7.6511035028579828</c:v>
                </c:pt>
                <c:pt idx="8120">
                  <c:v>7.6528697540237065</c:v>
                </c:pt>
                <c:pt idx="8121">
                  <c:v>7.6528751831752633</c:v>
                </c:pt>
                <c:pt idx="8122">
                  <c:v>7.653496440002316</c:v>
                </c:pt>
                <c:pt idx="8123">
                  <c:v>7.6559959476527837</c:v>
                </c:pt>
                <c:pt idx="8124">
                  <c:v>7.6563369242728712</c:v>
                </c:pt>
                <c:pt idx="8125">
                  <c:v>7.6571497563945279</c:v>
                </c:pt>
                <c:pt idx="8126">
                  <c:v>7.6585021128442499</c:v>
                </c:pt>
                <c:pt idx="8127">
                  <c:v>7.6589035041813878</c:v>
                </c:pt>
                <c:pt idx="8128">
                  <c:v>7.6593582993696927</c:v>
                </c:pt>
                <c:pt idx="8129">
                  <c:v>7.6610563364546937</c:v>
                </c:pt>
                <c:pt idx="8130">
                  <c:v>7.6626226099147363</c:v>
                </c:pt>
                <c:pt idx="8131">
                  <c:v>7.662651619253614</c:v>
                </c:pt>
                <c:pt idx="8132">
                  <c:v>7.6628505908309474</c:v>
                </c:pt>
                <c:pt idx="8133">
                  <c:v>7.6633307303659581</c:v>
                </c:pt>
                <c:pt idx="8134">
                  <c:v>7.6635584252022069</c:v>
                </c:pt>
                <c:pt idx="8135">
                  <c:v>7.6639341745992677</c:v>
                </c:pt>
                <c:pt idx="8136">
                  <c:v>7.6655689811717753</c:v>
                </c:pt>
                <c:pt idx="8137">
                  <c:v>7.6667495386317963</c:v>
                </c:pt>
                <c:pt idx="8138">
                  <c:v>7.6669998029728053</c:v>
                </c:pt>
                <c:pt idx="8139">
                  <c:v>7.6679709960760327</c:v>
                </c:pt>
                <c:pt idx="8140">
                  <c:v>7.6686148874472861</c:v>
                </c:pt>
                <c:pt idx="8141">
                  <c:v>7.6689413434250575</c:v>
                </c:pt>
                <c:pt idx="8142">
                  <c:v>7.669860433253465</c:v>
                </c:pt>
                <c:pt idx="8143">
                  <c:v>7.6745900640467575</c:v>
                </c:pt>
                <c:pt idx="8144">
                  <c:v>7.6750583736420719</c:v>
                </c:pt>
                <c:pt idx="8145">
                  <c:v>7.6753879111107235</c:v>
                </c:pt>
                <c:pt idx="8146">
                  <c:v>7.6759637627652353</c:v>
                </c:pt>
                <c:pt idx="8147">
                  <c:v>7.6767214356082318</c:v>
                </c:pt>
                <c:pt idx="8148">
                  <c:v>7.6769280462104046</c:v>
                </c:pt>
                <c:pt idx="8149">
                  <c:v>7.678978360875008</c:v>
                </c:pt>
                <c:pt idx="8150">
                  <c:v>7.6851192586543773</c:v>
                </c:pt>
                <c:pt idx="8151">
                  <c:v>7.6873046796177693</c:v>
                </c:pt>
                <c:pt idx="8152">
                  <c:v>7.690328500528004</c:v>
                </c:pt>
                <c:pt idx="8153">
                  <c:v>7.6923585874874831</c:v>
                </c:pt>
                <c:pt idx="8154">
                  <c:v>7.6930349977583745</c:v>
                </c:pt>
                <c:pt idx="8155">
                  <c:v>7.6946535397384759</c:v>
                </c:pt>
                <c:pt idx="8156">
                  <c:v>7.6952469585988164</c:v>
                </c:pt>
                <c:pt idx="8157">
                  <c:v>7.6955852583045772</c:v>
                </c:pt>
                <c:pt idx="8158">
                  <c:v>7.6963894544442581</c:v>
                </c:pt>
                <c:pt idx="8159">
                  <c:v>7.6966039766642229</c:v>
                </c:pt>
                <c:pt idx="8160">
                  <c:v>7.6981158313717559</c:v>
                </c:pt>
                <c:pt idx="8161">
                  <c:v>7.6992637335593974</c:v>
                </c:pt>
                <c:pt idx="8162">
                  <c:v>7.6992956621363593</c:v>
                </c:pt>
                <c:pt idx="8163">
                  <c:v>7.699909405210617</c:v>
                </c:pt>
                <c:pt idx="8164">
                  <c:v>7.7001086570886752</c:v>
                </c:pt>
                <c:pt idx="8165">
                  <c:v>7.7040332782168806</c:v>
                </c:pt>
                <c:pt idx="8166">
                  <c:v>7.7041079178994565</c:v>
                </c:pt>
                <c:pt idx="8167">
                  <c:v>7.7050557184606614</c:v>
                </c:pt>
                <c:pt idx="8168">
                  <c:v>7.7053441582648343</c:v>
                </c:pt>
                <c:pt idx="8169">
                  <c:v>7.7053714276100322</c:v>
                </c:pt>
                <c:pt idx="8170">
                  <c:v>7.7057426766848405</c:v>
                </c:pt>
                <c:pt idx="8171">
                  <c:v>7.706239517446166</c:v>
                </c:pt>
                <c:pt idx="8172">
                  <c:v>7.7070387524633821</c:v>
                </c:pt>
                <c:pt idx="8173">
                  <c:v>7.7073457844878943</c:v>
                </c:pt>
                <c:pt idx="8174">
                  <c:v>7.7080123951422657</c:v>
                </c:pt>
                <c:pt idx="8175">
                  <c:v>7.7080836043527139</c:v>
                </c:pt>
                <c:pt idx="8176">
                  <c:v>7.7086158897406385</c:v>
                </c:pt>
                <c:pt idx="8177">
                  <c:v>7.7100767680590341</c:v>
                </c:pt>
                <c:pt idx="8178">
                  <c:v>7.7105593910980037</c:v>
                </c:pt>
                <c:pt idx="8179">
                  <c:v>7.7112042709741973</c:v>
                </c:pt>
                <c:pt idx="8180">
                  <c:v>7.7123574554838754</c:v>
                </c:pt>
                <c:pt idx="8181">
                  <c:v>7.7128497711463178</c:v>
                </c:pt>
                <c:pt idx="8182">
                  <c:v>7.715612196304602</c:v>
                </c:pt>
                <c:pt idx="8183">
                  <c:v>7.7165515384954704</c:v>
                </c:pt>
                <c:pt idx="8184">
                  <c:v>7.7167427566176192</c:v>
                </c:pt>
                <c:pt idx="8185">
                  <c:v>7.7172451689272359</c:v>
                </c:pt>
                <c:pt idx="8186">
                  <c:v>7.7176435967894914</c:v>
                </c:pt>
                <c:pt idx="8187">
                  <c:v>7.721303856449401</c:v>
                </c:pt>
                <c:pt idx="8188">
                  <c:v>7.7218170037763425</c:v>
                </c:pt>
                <c:pt idx="8189">
                  <c:v>7.721972071778251</c:v>
                </c:pt>
                <c:pt idx="8190">
                  <c:v>7.7222040452389704</c:v>
                </c:pt>
                <c:pt idx="8191">
                  <c:v>7.7236428753158606</c:v>
                </c:pt>
                <c:pt idx="8192">
                  <c:v>7.7252519069780137</c:v>
                </c:pt>
                <c:pt idx="8193">
                  <c:v>7.7262203857619811</c:v>
                </c:pt>
                <c:pt idx="8194">
                  <c:v>7.7266676215946042</c:v>
                </c:pt>
                <c:pt idx="8195">
                  <c:v>7.7270830728338264</c:v>
                </c:pt>
                <c:pt idx="8196">
                  <c:v>7.7279498310450299</c:v>
                </c:pt>
                <c:pt idx="8197">
                  <c:v>7.7313929807967465</c:v>
                </c:pt>
                <c:pt idx="8198">
                  <c:v>7.7316806265348994</c:v>
                </c:pt>
                <c:pt idx="8199">
                  <c:v>7.7330886232490563</c:v>
                </c:pt>
                <c:pt idx="8200">
                  <c:v>7.7353417784617982</c:v>
                </c:pt>
                <c:pt idx="8201">
                  <c:v>7.7357885031376794</c:v>
                </c:pt>
                <c:pt idx="8202">
                  <c:v>7.7364445396532746</c:v>
                </c:pt>
                <c:pt idx="8203">
                  <c:v>7.7398754213958103</c:v>
                </c:pt>
                <c:pt idx="8204">
                  <c:v>7.7413693426577899</c:v>
                </c:pt>
                <c:pt idx="8205">
                  <c:v>7.7413756225143828</c:v>
                </c:pt>
                <c:pt idx="8206">
                  <c:v>7.7436603334796903</c:v>
                </c:pt>
                <c:pt idx="8207">
                  <c:v>7.7450351327971338</c:v>
                </c:pt>
                <c:pt idx="8208">
                  <c:v>7.746032505765224</c:v>
                </c:pt>
                <c:pt idx="8209">
                  <c:v>7.7465823243796414</c:v>
                </c:pt>
                <c:pt idx="8210">
                  <c:v>7.7471309620863709</c:v>
                </c:pt>
                <c:pt idx="8211">
                  <c:v>7.7483880529885116</c:v>
                </c:pt>
                <c:pt idx="8212">
                  <c:v>7.7490069393775798</c:v>
                </c:pt>
                <c:pt idx="8213">
                  <c:v>7.7496416791102822</c:v>
                </c:pt>
                <c:pt idx="8214">
                  <c:v>7.7502660778255876</c:v>
                </c:pt>
                <c:pt idx="8215">
                  <c:v>7.7503700313740076</c:v>
                </c:pt>
                <c:pt idx="8216">
                  <c:v>7.7511892355251852</c:v>
                </c:pt>
                <c:pt idx="8217">
                  <c:v>7.7513962084017969</c:v>
                </c:pt>
                <c:pt idx="8218">
                  <c:v>7.7515018073434234</c:v>
                </c:pt>
                <c:pt idx="8219">
                  <c:v>7.7593269189027305</c:v>
                </c:pt>
                <c:pt idx="8220">
                  <c:v>7.7596810684050439</c:v>
                </c:pt>
                <c:pt idx="8221">
                  <c:v>7.7604774487758164</c:v>
                </c:pt>
                <c:pt idx="8222">
                  <c:v>7.7616407145624002</c:v>
                </c:pt>
                <c:pt idx="8223">
                  <c:v>7.7674459321601006</c:v>
                </c:pt>
                <c:pt idx="8224">
                  <c:v>7.7708924136444661</c:v>
                </c:pt>
                <c:pt idx="8225">
                  <c:v>7.7716366489029758</c:v>
                </c:pt>
                <c:pt idx="8226">
                  <c:v>7.7718334718893516</c:v>
                </c:pt>
                <c:pt idx="8227">
                  <c:v>7.7760388016862887</c:v>
                </c:pt>
                <c:pt idx="8228">
                  <c:v>7.7777892402874382</c:v>
                </c:pt>
                <c:pt idx="8229">
                  <c:v>7.779074059464306</c:v>
                </c:pt>
                <c:pt idx="8230">
                  <c:v>7.7817623243729805</c:v>
                </c:pt>
                <c:pt idx="8231">
                  <c:v>7.7822869843105718</c:v>
                </c:pt>
                <c:pt idx="8232">
                  <c:v>7.7843749314172319</c:v>
                </c:pt>
                <c:pt idx="8233">
                  <c:v>7.7857002032945086</c:v>
                </c:pt>
                <c:pt idx="8234">
                  <c:v>7.7869875929833317</c:v>
                </c:pt>
                <c:pt idx="8235">
                  <c:v>7.7872852798102778</c:v>
                </c:pt>
                <c:pt idx="8236">
                  <c:v>7.7888745242731598</c:v>
                </c:pt>
                <c:pt idx="8237">
                  <c:v>7.7906632000095666</c:v>
                </c:pt>
                <c:pt idx="8238">
                  <c:v>7.7912567684215084</c:v>
                </c:pt>
                <c:pt idx="8239">
                  <c:v>7.7914639951873239</c:v>
                </c:pt>
                <c:pt idx="8240">
                  <c:v>7.7919031787811024</c:v>
                </c:pt>
                <c:pt idx="8241">
                  <c:v>7.7927856799361379</c:v>
                </c:pt>
                <c:pt idx="8242">
                  <c:v>7.7936974805734849</c:v>
                </c:pt>
                <c:pt idx="8243">
                  <c:v>7.7950501838755448</c:v>
                </c:pt>
                <c:pt idx="8244">
                  <c:v>7.7955619734017878</c:v>
                </c:pt>
                <c:pt idx="8245">
                  <c:v>7.7963502657723751</c:v>
                </c:pt>
                <c:pt idx="8246">
                  <c:v>7.7982651080835677</c:v>
                </c:pt>
                <c:pt idx="8247">
                  <c:v>7.8016683305573107</c:v>
                </c:pt>
                <c:pt idx="8248">
                  <c:v>7.8016720120227312</c:v>
                </c:pt>
                <c:pt idx="8249">
                  <c:v>7.8020951356884876</c:v>
                </c:pt>
                <c:pt idx="8250">
                  <c:v>7.8034437334375504</c:v>
                </c:pt>
                <c:pt idx="8251">
                  <c:v>7.8060945168593507</c:v>
                </c:pt>
                <c:pt idx="8252">
                  <c:v>7.8082159249770218</c:v>
                </c:pt>
                <c:pt idx="8253">
                  <c:v>7.80827663768269</c:v>
                </c:pt>
                <c:pt idx="8254">
                  <c:v>7.8120486532073929</c:v>
                </c:pt>
                <c:pt idx="8255">
                  <c:v>7.8124014466331975</c:v>
                </c:pt>
                <c:pt idx="8256">
                  <c:v>7.8130538091494932</c:v>
                </c:pt>
                <c:pt idx="8257">
                  <c:v>7.8133594501002221</c:v>
                </c:pt>
                <c:pt idx="8258">
                  <c:v>7.8154712932392636</c:v>
                </c:pt>
                <c:pt idx="8259">
                  <c:v>7.8157525386166844</c:v>
                </c:pt>
                <c:pt idx="8260">
                  <c:v>7.8172379838979742</c:v>
                </c:pt>
                <c:pt idx="8261">
                  <c:v>7.817588602501603</c:v>
                </c:pt>
                <c:pt idx="8262">
                  <c:v>7.8196902239448667</c:v>
                </c:pt>
                <c:pt idx="8263">
                  <c:v>7.819698331715756</c:v>
                </c:pt>
                <c:pt idx="8264">
                  <c:v>7.8201068256803277</c:v>
                </c:pt>
                <c:pt idx="8265">
                  <c:v>7.8217456030471366</c:v>
                </c:pt>
                <c:pt idx="8266">
                  <c:v>7.8227080463559737</c:v>
                </c:pt>
                <c:pt idx="8267">
                  <c:v>7.8227427261604499</c:v>
                </c:pt>
                <c:pt idx="8268">
                  <c:v>7.8241938570210818</c:v>
                </c:pt>
                <c:pt idx="8269">
                  <c:v>7.8247537612545068</c:v>
                </c:pt>
                <c:pt idx="8270">
                  <c:v>7.8251671963438678</c:v>
                </c:pt>
                <c:pt idx="8271">
                  <c:v>7.8304536859309817</c:v>
                </c:pt>
                <c:pt idx="8272">
                  <c:v>7.8310944708024808</c:v>
                </c:pt>
                <c:pt idx="8273">
                  <c:v>7.8314440526363791</c:v>
                </c:pt>
                <c:pt idx="8274">
                  <c:v>7.8324021506331292</c:v>
                </c:pt>
                <c:pt idx="8275">
                  <c:v>7.8325157821329521</c:v>
                </c:pt>
                <c:pt idx="8276">
                  <c:v>7.8332666974760805</c:v>
                </c:pt>
                <c:pt idx="8277">
                  <c:v>7.8342438425037075</c:v>
                </c:pt>
                <c:pt idx="8278">
                  <c:v>7.8380386711666166</c:v>
                </c:pt>
                <c:pt idx="8279">
                  <c:v>7.8395677684901823</c:v>
                </c:pt>
                <c:pt idx="8280">
                  <c:v>7.8403914545355349</c:v>
                </c:pt>
                <c:pt idx="8281">
                  <c:v>7.8404530371385412</c:v>
                </c:pt>
                <c:pt idx="8282">
                  <c:v>7.8423173173995213</c:v>
                </c:pt>
                <c:pt idx="8283">
                  <c:v>7.8426465557285994</c:v>
                </c:pt>
                <c:pt idx="8284">
                  <c:v>7.8433369971298061</c:v>
                </c:pt>
                <c:pt idx="8285">
                  <c:v>7.8434463528478329</c:v>
                </c:pt>
                <c:pt idx="8286">
                  <c:v>7.8441938450742814</c:v>
                </c:pt>
                <c:pt idx="8287">
                  <c:v>7.8442722075911959</c:v>
                </c:pt>
                <c:pt idx="8288">
                  <c:v>7.8446153418531308</c:v>
                </c:pt>
                <c:pt idx="8289">
                  <c:v>7.8454861724241436</c:v>
                </c:pt>
                <c:pt idx="8290">
                  <c:v>7.8468638059178932</c:v>
                </c:pt>
                <c:pt idx="8291">
                  <c:v>7.847738234924547</c:v>
                </c:pt>
                <c:pt idx="8292">
                  <c:v>7.8494059950284871</c:v>
                </c:pt>
                <c:pt idx="8293">
                  <c:v>7.8521479433682435</c:v>
                </c:pt>
                <c:pt idx="8294">
                  <c:v>7.8558098482637373</c:v>
                </c:pt>
                <c:pt idx="8295">
                  <c:v>7.8560203338432046</c:v>
                </c:pt>
                <c:pt idx="8296">
                  <c:v>7.8577816137095002</c:v>
                </c:pt>
                <c:pt idx="8297">
                  <c:v>7.8580304602076456</c:v>
                </c:pt>
                <c:pt idx="8298">
                  <c:v>7.858260533116634</c:v>
                </c:pt>
                <c:pt idx="8299">
                  <c:v>7.8598618502966779</c:v>
                </c:pt>
                <c:pt idx="8300">
                  <c:v>7.8603325525212959</c:v>
                </c:pt>
                <c:pt idx="8301">
                  <c:v>7.8618455594113072</c:v>
                </c:pt>
                <c:pt idx="8302">
                  <c:v>7.8637824453787157</c:v>
                </c:pt>
                <c:pt idx="8303">
                  <c:v>7.8639203075486472</c:v>
                </c:pt>
                <c:pt idx="8304">
                  <c:v>7.8678569445466771</c:v>
                </c:pt>
                <c:pt idx="8305">
                  <c:v>7.8682713644600089</c:v>
                </c:pt>
                <c:pt idx="8306">
                  <c:v>7.8693989118095384</c:v>
                </c:pt>
                <c:pt idx="8307">
                  <c:v>7.8702936770605945</c:v>
                </c:pt>
                <c:pt idx="8308">
                  <c:v>7.8710273536484188</c:v>
                </c:pt>
                <c:pt idx="8309">
                  <c:v>7.8712670033684846</c:v>
                </c:pt>
                <c:pt idx="8310">
                  <c:v>7.8716532753075912</c:v>
                </c:pt>
                <c:pt idx="8311">
                  <c:v>7.8751409646543564</c:v>
                </c:pt>
                <c:pt idx="8312">
                  <c:v>7.8751921879927016</c:v>
                </c:pt>
                <c:pt idx="8313">
                  <c:v>7.8759897813074451</c:v>
                </c:pt>
                <c:pt idx="8314">
                  <c:v>7.8775242710909206</c:v>
                </c:pt>
                <c:pt idx="8315">
                  <c:v>7.87863900729897</c:v>
                </c:pt>
                <c:pt idx="8316">
                  <c:v>7.8788223262344195</c:v>
                </c:pt>
                <c:pt idx="8317">
                  <c:v>7.8791846952161197</c:v>
                </c:pt>
                <c:pt idx="8318">
                  <c:v>7.8800822503804833</c:v>
                </c:pt>
                <c:pt idx="8319">
                  <c:v>7.8812063032901971</c:v>
                </c:pt>
                <c:pt idx="8320">
                  <c:v>7.8820305975271356</c:v>
                </c:pt>
                <c:pt idx="8321">
                  <c:v>7.8835856790437688</c:v>
                </c:pt>
                <c:pt idx="8322">
                  <c:v>7.8840471690816187</c:v>
                </c:pt>
                <c:pt idx="8323">
                  <c:v>7.8845178568450303</c:v>
                </c:pt>
                <c:pt idx="8324">
                  <c:v>7.8849591999132507</c:v>
                </c:pt>
                <c:pt idx="8325">
                  <c:v>7.8853958485962057</c:v>
                </c:pt>
                <c:pt idx="8326">
                  <c:v>7.8867497272100868</c:v>
                </c:pt>
                <c:pt idx="8327">
                  <c:v>7.8868818299926975</c:v>
                </c:pt>
                <c:pt idx="8328">
                  <c:v>7.8869297436135168</c:v>
                </c:pt>
                <c:pt idx="8329">
                  <c:v>7.8881852970120523</c:v>
                </c:pt>
                <c:pt idx="8330">
                  <c:v>7.8898080381577955</c:v>
                </c:pt>
                <c:pt idx="8331">
                  <c:v>7.8915994814041781</c:v>
                </c:pt>
                <c:pt idx="8332">
                  <c:v>7.895909576601106</c:v>
                </c:pt>
                <c:pt idx="8333">
                  <c:v>7.8964655148061347</c:v>
                </c:pt>
                <c:pt idx="8334">
                  <c:v>7.8965013320975341</c:v>
                </c:pt>
                <c:pt idx="8335">
                  <c:v>7.8982267762296008</c:v>
                </c:pt>
                <c:pt idx="8336">
                  <c:v>7.8984197409337522</c:v>
                </c:pt>
                <c:pt idx="8337">
                  <c:v>7.8987447888471873</c:v>
                </c:pt>
                <c:pt idx="8338">
                  <c:v>7.899180831869451</c:v>
                </c:pt>
                <c:pt idx="8339">
                  <c:v>7.8994279391208568</c:v>
                </c:pt>
                <c:pt idx="8340">
                  <c:v>7.9017773571600189</c:v>
                </c:pt>
                <c:pt idx="8341">
                  <c:v>7.9028235775725744</c:v>
                </c:pt>
                <c:pt idx="8342">
                  <c:v>7.9050363426977999</c:v>
                </c:pt>
                <c:pt idx="8343">
                  <c:v>7.90697990581877</c:v>
                </c:pt>
                <c:pt idx="8344">
                  <c:v>7.9069923634168937</c:v>
                </c:pt>
                <c:pt idx="8345">
                  <c:v>7.908372706128354</c:v>
                </c:pt>
                <c:pt idx="8346">
                  <c:v>7.9105732180147825</c:v>
                </c:pt>
                <c:pt idx="8347">
                  <c:v>7.9117143921602686</c:v>
                </c:pt>
                <c:pt idx="8348">
                  <c:v>7.9121311875533333</c:v>
                </c:pt>
                <c:pt idx="8349">
                  <c:v>7.9122181996917984</c:v>
                </c:pt>
                <c:pt idx="8350">
                  <c:v>7.9123328830388155</c:v>
                </c:pt>
                <c:pt idx="8351">
                  <c:v>7.9128942218105713</c:v>
                </c:pt>
                <c:pt idx="8352">
                  <c:v>7.9134376415483665</c:v>
                </c:pt>
                <c:pt idx="8353">
                  <c:v>7.9141049008965201</c:v>
                </c:pt>
                <c:pt idx="8354">
                  <c:v>7.9146324957925769</c:v>
                </c:pt>
                <c:pt idx="8355">
                  <c:v>7.9183667431373692</c:v>
                </c:pt>
                <c:pt idx="8356">
                  <c:v>7.9190660951671692</c:v>
                </c:pt>
                <c:pt idx="8357">
                  <c:v>7.9193564419624796</c:v>
                </c:pt>
                <c:pt idx="8358">
                  <c:v>7.9221339526286636</c:v>
                </c:pt>
                <c:pt idx="8359">
                  <c:v>7.9231248381773849</c:v>
                </c:pt>
                <c:pt idx="8360">
                  <c:v>7.9235793667446623</c:v>
                </c:pt>
                <c:pt idx="8361">
                  <c:v>7.9250017221711104</c:v>
                </c:pt>
                <c:pt idx="8362">
                  <c:v>7.9267980279823371</c:v>
                </c:pt>
                <c:pt idx="8363">
                  <c:v>7.9284371552751107</c:v>
                </c:pt>
                <c:pt idx="8364">
                  <c:v>7.9284650847821485</c:v>
                </c:pt>
                <c:pt idx="8365">
                  <c:v>7.9297800097471072</c:v>
                </c:pt>
                <c:pt idx="8366">
                  <c:v>7.9301206057517337</c:v>
                </c:pt>
                <c:pt idx="8367">
                  <c:v>7.9302393710800603</c:v>
                </c:pt>
                <c:pt idx="8368">
                  <c:v>7.9304430825970744</c:v>
                </c:pt>
                <c:pt idx="8369">
                  <c:v>7.9307186937541445</c:v>
                </c:pt>
                <c:pt idx="8370">
                  <c:v>7.9328599026459665</c:v>
                </c:pt>
                <c:pt idx="8371">
                  <c:v>7.9351549836331294</c:v>
                </c:pt>
                <c:pt idx="8372">
                  <c:v>7.9390917429503336</c:v>
                </c:pt>
                <c:pt idx="8373">
                  <c:v>7.9394064018379096</c:v>
                </c:pt>
                <c:pt idx="8374">
                  <c:v>7.9394117689966723</c:v>
                </c:pt>
                <c:pt idx="8375">
                  <c:v>7.9419756178959586</c:v>
                </c:pt>
                <c:pt idx="8376">
                  <c:v>7.9432739685925542</c:v>
                </c:pt>
                <c:pt idx="8377">
                  <c:v>7.9437126154301705</c:v>
                </c:pt>
                <c:pt idx="8378">
                  <c:v>7.9442112940052834</c:v>
                </c:pt>
                <c:pt idx="8379">
                  <c:v>7.9452821244765914</c:v>
                </c:pt>
                <c:pt idx="8380">
                  <c:v>7.9467625234295092</c:v>
                </c:pt>
                <c:pt idx="8381">
                  <c:v>7.9482440838987776</c:v>
                </c:pt>
                <c:pt idx="8382">
                  <c:v>7.9553238368451167</c:v>
                </c:pt>
                <c:pt idx="8383">
                  <c:v>7.9572163079841509</c:v>
                </c:pt>
                <c:pt idx="8384">
                  <c:v>7.9572546692425963</c:v>
                </c:pt>
                <c:pt idx="8385">
                  <c:v>7.9590265954244401</c:v>
                </c:pt>
                <c:pt idx="8386">
                  <c:v>7.9603572814627173</c:v>
                </c:pt>
                <c:pt idx="8387">
                  <c:v>7.9614177609947037</c:v>
                </c:pt>
                <c:pt idx="8388">
                  <c:v>7.9636923984752892</c:v>
                </c:pt>
                <c:pt idx="8389">
                  <c:v>7.9637091242812543</c:v>
                </c:pt>
                <c:pt idx="8390">
                  <c:v>7.9653007698751654</c:v>
                </c:pt>
                <c:pt idx="8391">
                  <c:v>7.9667759703694436</c:v>
                </c:pt>
                <c:pt idx="8392">
                  <c:v>7.9676925067433926</c:v>
                </c:pt>
                <c:pt idx="8393">
                  <c:v>7.9696284277961542</c:v>
                </c:pt>
                <c:pt idx="8394">
                  <c:v>7.9703735930284036</c:v>
                </c:pt>
                <c:pt idx="8395">
                  <c:v>7.9711676775706932</c:v>
                </c:pt>
                <c:pt idx="8396">
                  <c:v>7.9715087677487997</c:v>
                </c:pt>
                <c:pt idx="8397">
                  <c:v>7.9722286773872781</c:v>
                </c:pt>
                <c:pt idx="8398">
                  <c:v>7.9755354697533107</c:v>
                </c:pt>
                <c:pt idx="8399">
                  <c:v>7.9781574665088915</c:v>
                </c:pt>
                <c:pt idx="8400">
                  <c:v>7.9791449107525008</c:v>
                </c:pt>
                <c:pt idx="8401">
                  <c:v>7.98150358386241</c:v>
                </c:pt>
                <c:pt idx="8402">
                  <c:v>7.9817431824879534</c:v>
                </c:pt>
                <c:pt idx="8403">
                  <c:v>7.9851217105057657</c:v>
                </c:pt>
                <c:pt idx="8404">
                  <c:v>7.9858357014974448</c:v>
                </c:pt>
                <c:pt idx="8405">
                  <c:v>7.9869863648306083</c:v>
                </c:pt>
                <c:pt idx="8406">
                  <c:v>7.9870501448644884</c:v>
                </c:pt>
                <c:pt idx="8407">
                  <c:v>7.9879224432610458</c:v>
                </c:pt>
                <c:pt idx="8408">
                  <c:v>7.9883143062529953</c:v>
                </c:pt>
                <c:pt idx="8409">
                  <c:v>7.9887556551412029</c:v>
                </c:pt>
                <c:pt idx="8410">
                  <c:v>7.9896567228158828</c:v>
                </c:pt>
                <c:pt idx="8411">
                  <c:v>7.9906734516389184</c:v>
                </c:pt>
                <c:pt idx="8412">
                  <c:v>7.9920584696723083</c:v>
                </c:pt>
                <c:pt idx="8413">
                  <c:v>7.9922765253280765</c:v>
                </c:pt>
                <c:pt idx="8414">
                  <c:v>7.9932003533603853</c:v>
                </c:pt>
                <c:pt idx="8415">
                  <c:v>7.9945466978646129</c:v>
                </c:pt>
                <c:pt idx="8416">
                  <c:v>7.9969607964374507</c:v>
                </c:pt>
                <c:pt idx="8417">
                  <c:v>7.9976028319539916</c:v>
                </c:pt>
                <c:pt idx="8418">
                  <c:v>7.9992824155517024</c:v>
                </c:pt>
                <c:pt idx="8419">
                  <c:v>7.9994794760819836</c:v>
                </c:pt>
                <c:pt idx="8420">
                  <c:v>8.000395888797911</c:v>
                </c:pt>
                <c:pt idx="8421">
                  <c:v>8.0045474193899011</c:v>
                </c:pt>
                <c:pt idx="8422">
                  <c:v>8.0058749832108287</c:v>
                </c:pt>
                <c:pt idx="8423">
                  <c:v>8.0079391953151493</c:v>
                </c:pt>
                <c:pt idx="8424">
                  <c:v>8.014325848060583</c:v>
                </c:pt>
                <c:pt idx="8425">
                  <c:v>8.0148155066242666</c:v>
                </c:pt>
                <c:pt idx="8426">
                  <c:v>8.0149879419942476</c:v>
                </c:pt>
                <c:pt idx="8427">
                  <c:v>8.0153382385061995</c:v>
                </c:pt>
                <c:pt idx="8428">
                  <c:v>8.0173069039856664</c:v>
                </c:pt>
                <c:pt idx="8429">
                  <c:v>8.0183050000153813</c:v>
                </c:pt>
                <c:pt idx="8430">
                  <c:v>8.0216529062665529</c:v>
                </c:pt>
                <c:pt idx="8431">
                  <c:v>8.0224042371733262</c:v>
                </c:pt>
                <c:pt idx="8432">
                  <c:v>8.0232555410141799</c:v>
                </c:pt>
                <c:pt idx="8433">
                  <c:v>8.0239197181260202</c:v>
                </c:pt>
                <c:pt idx="8434">
                  <c:v>8.0248814220661071</c:v>
                </c:pt>
                <c:pt idx="8435">
                  <c:v>8.0260396271121621</c:v>
                </c:pt>
                <c:pt idx="8436">
                  <c:v>8.0260440057298723</c:v>
                </c:pt>
                <c:pt idx="8437">
                  <c:v>8.0265036817328266</c:v>
                </c:pt>
                <c:pt idx="8438">
                  <c:v>8.0271290319582462</c:v>
                </c:pt>
                <c:pt idx="8439">
                  <c:v>8.0282740462967972</c:v>
                </c:pt>
                <c:pt idx="8440">
                  <c:v>8.0317585478123803</c:v>
                </c:pt>
                <c:pt idx="8441">
                  <c:v>8.0327387886054957</c:v>
                </c:pt>
                <c:pt idx="8442">
                  <c:v>8.0433914118324026</c:v>
                </c:pt>
                <c:pt idx="8443">
                  <c:v>8.0441704027898808</c:v>
                </c:pt>
                <c:pt idx="8444">
                  <c:v>8.0464252907307738</c:v>
                </c:pt>
                <c:pt idx="8445">
                  <c:v>8.0507337511429125</c:v>
                </c:pt>
                <c:pt idx="8446">
                  <c:v>8.052808614302041</c:v>
                </c:pt>
                <c:pt idx="8447">
                  <c:v>8.0544141164466954</c:v>
                </c:pt>
                <c:pt idx="8448">
                  <c:v>8.0545881958372121</c:v>
                </c:pt>
                <c:pt idx="8449">
                  <c:v>8.0554169990305233</c:v>
                </c:pt>
                <c:pt idx="8450">
                  <c:v>8.0556213797868086</c:v>
                </c:pt>
                <c:pt idx="8451">
                  <c:v>8.0582571955040745</c:v>
                </c:pt>
                <c:pt idx="8452">
                  <c:v>8.0611363328126515</c:v>
                </c:pt>
                <c:pt idx="8453">
                  <c:v>8.0616066272199447</c:v>
                </c:pt>
                <c:pt idx="8454">
                  <c:v>8.0621380681199586</c:v>
                </c:pt>
                <c:pt idx="8455">
                  <c:v>8.0631795007680331</c:v>
                </c:pt>
                <c:pt idx="8456">
                  <c:v>8.0669153333141637</c:v>
                </c:pt>
                <c:pt idx="8457">
                  <c:v>8.0674085230690178</c:v>
                </c:pt>
                <c:pt idx="8458">
                  <c:v>8.0713069091315131</c:v>
                </c:pt>
                <c:pt idx="8459">
                  <c:v>8.0718975059221947</c:v>
                </c:pt>
                <c:pt idx="8460">
                  <c:v>8.0729506052830189</c:v>
                </c:pt>
                <c:pt idx="8461">
                  <c:v>8.0736638784248687</c:v>
                </c:pt>
                <c:pt idx="8462">
                  <c:v>8.0738151110737917</c:v>
                </c:pt>
                <c:pt idx="8463">
                  <c:v>8.0740468570083976</c:v>
                </c:pt>
                <c:pt idx="8464">
                  <c:v>8.0744407141602572</c:v>
                </c:pt>
                <c:pt idx="8465">
                  <c:v>8.0745001241015331</c:v>
                </c:pt>
                <c:pt idx="8466">
                  <c:v>8.0769718353298057</c:v>
                </c:pt>
                <c:pt idx="8467">
                  <c:v>8.0770983641776617</c:v>
                </c:pt>
                <c:pt idx="8468">
                  <c:v>8.0780781300140774</c:v>
                </c:pt>
                <c:pt idx="8469">
                  <c:v>8.078727072159813</c:v>
                </c:pt>
                <c:pt idx="8470">
                  <c:v>8.0792206811633918</c:v>
                </c:pt>
                <c:pt idx="8471">
                  <c:v>8.0803668135976672</c:v>
                </c:pt>
                <c:pt idx="8472">
                  <c:v>8.0826948669777217</c:v>
                </c:pt>
                <c:pt idx="8473">
                  <c:v>8.083854213251481</c:v>
                </c:pt>
                <c:pt idx="8474">
                  <c:v>8.0857055821931638</c:v>
                </c:pt>
                <c:pt idx="8475">
                  <c:v>8.0869571668074727</c:v>
                </c:pt>
                <c:pt idx="8476">
                  <c:v>8.0887617161068732</c:v>
                </c:pt>
                <c:pt idx="8477">
                  <c:v>8.0888847814431504</c:v>
                </c:pt>
                <c:pt idx="8478">
                  <c:v>8.0898717492173713</c:v>
                </c:pt>
                <c:pt idx="8479">
                  <c:v>8.091460744644964</c:v>
                </c:pt>
                <c:pt idx="8480">
                  <c:v>8.0924747894659887</c:v>
                </c:pt>
                <c:pt idx="8481">
                  <c:v>8.0925936517782642</c:v>
                </c:pt>
                <c:pt idx="8482">
                  <c:v>8.0934126574343885</c:v>
                </c:pt>
                <c:pt idx="8483">
                  <c:v>8.0965534339326233</c:v>
                </c:pt>
                <c:pt idx="8484">
                  <c:v>8.0966219588325501</c:v>
                </c:pt>
                <c:pt idx="8485">
                  <c:v>8.0972012551297894</c:v>
                </c:pt>
                <c:pt idx="8486">
                  <c:v>8.0978371935167317</c:v>
                </c:pt>
                <c:pt idx="8487">
                  <c:v>8.0994129162280455</c:v>
                </c:pt>
                <c:pt idx="8488">
                  <c:v>8.0998318654458217</c:v>
                </c:pt>
                <c:pt idx="8489">
                  <c:v>8.100537293895238</c:v>
                </c:pt>
                <c:pt idx="8490">
                  <c:v>8.1036480812117944</c:v>
                </c:pt>
                <c:pt idx="8491">
                  <c:v>8.1041924690556097</c:v>
                </c:pt>
                <c:pt idx="8492">
                  <c:v>8.1065688874277271</c:v>
                </c:pt>
                <c:pt idx="8493">
                  <c:v>8.1070136873719818</c:v>
                </c:pt>
                <c:pt idx="8494">
                  <c:v>8.1076836573839053</c:v>
                </c:pt>
                <c:pt idx="8495">
                  <c:v>8.1093547723341253</c:v>
                </c:pt>
                <c:pt idx="8496">
                  <c:v>8.110708414942934</c:v>
                </c:pt>
                <c:pt idx="8497">
                  <c:v>8.1110732176181912</c:v>
                </c:pt>
                <c:pt idx="8498">
                  <c:v>8.1118880316838968</c:v>
                </c:pt>
                <c:pt idx="8499">
                  <c:v>8.1122203462366542</c:v>
                </c:pt>
                <c:pt idx="8500">
                  <c:v>8.1136410986282712</c:v>
                </c:pt>
                <c:pt idx="8501">
                  <c:v>8.1149516306255123</c:v>
                </c:pt>
                <c:pt idx="8502">
                  <c:v>8.115540439284997</c:v>
                </c:pt>
                <c:pt idx="8503">
                  <c:v>8.115992320357222</c:v>
                </c:pt>
                <c:pt idx="8504">
                  <c:v>8.1162599705203249</c:v>
                </c:pt>
                <c:pt idx="8505">
                  <c:v>8.1169345750136266</c:v>
                </c:pt>
                <c:pt idx="8506">
                  <c:v>8.1194655907857527</c:v>
                </c:pt>
                <c:pt idx="8507">
                  <c:v>8.1207035528391813</c:v>
                </c:pt>
                <c:pt idx="8508">
                  <c:v>8.1212664481963905</c:v>
                </c:pt>
                <c:pt idx="8509">
                  <c:v>8.1216760673862716</c:v>
                </c:pt>
                <c:pt idx="8510">
                  <c:v>8.1222225490267395</c:v>
                </c:pt>
                <c:pt idx="8511">
                  <c:v>8.1225688531583167</c:v>
                </c:pt>
                <c:pt idx="8512">
                  <c:v>8.1233067273924782</c:v>
                </c:pt>
                <c:pt idx="8513">
                  <c:v>8.1251396718710627</c:v>
                </c:pt>
                <c:pt idx="8514">
                  <c:v>8.1264869291274717</c:v>
                </c:pt>
                <c:pt idx="8515">
                  <c:v>8.1269457822319318</c:v>
                </c:pt>
                <c:pt idx="8516">
                  <c:v>8.1271618570621236</c:v>
                </c:pt>
                <c:pt idx="8517">
                  <c:v>8.1275093005257375</c:v>
                </c:pt>
                <c:pt idx="8518">
                  <c:v>8.1289610056062305</c:v>
                </c:pt>
                <c:pt idx="8519">
                  <c:v>8.1291367753117072</c:v>
                </c:pt>
                <c:pt idx="8520">
                  <c:v>8.1314956026899026</c:v>
                </c:pt>
                <c:pt idx="8521">
                  <c:v>8.1337788808630052</c:v>
                </c:pt>
                <c:pt idx="8522">
                  <c:v>8.1380232194598978</c:v>
                </c:pt>
                <c:pt idx="8523">
                  <c:v>8.1384793740185088</c:v>
                </c:pt>
                <c:pt idx="8524">
                  <c:v>8.1402157913935405</c:v>
                </c:pt>
                <c:pt idx="8525">
                  <c:v>8.1425978594443507</c:v>
                </c:pt>
                <c:pt idx="8526">
                  <c:v>8.1428442881946808</c:v>
                </c:pt>
                <c:pt idx="8527">
                  <c:v>8.1443448349483205</c:v>
                </c:pt>
                <c:pt idx="8528">
                  <c:v>8.1458073112075144</c:v>
                </c:pt>
                <c:pt idx="8529">
                  <c:v>8.1492230939021901</c:v>
                </c:pt>
                <c:pt idx="8530">
                  <c:v>8.1494445729685836</c:v>
                </c:pt>
                <c:pt idx="8531">
                  <c:v>8.1502056506528753</c:v>
                </c:pt>
                <c:pt idx="8532">
                  <c:v>8.1509962304814678</c:v>
                </c:pt>
                <c:pt idx="8533">
                  <c:v>8.1514936555555835</c:v>
                </c:pt>
                <c:pt idx="8534">
                  <c:v>8.1515930105154801</c:v>
                </c:pt>
                <c:pt idx="8535">
                  <c:v>8.1520105215800776</c:v>
                </c:pt>
                <c:pt idx="8536">
                  <c:v>8.1529706243799573</c:v>
                </c:pt>
                <c:pt idx="8537">
                  <c:v>8.1534388662107897</c:v>
                </c:pt>
                <c:pt idx="8538">
                  <c:v>8.154501789881369</c:v>
                </c:pt>
                <c:pt idx="8539">
                  <c:v>8.1559036631482051</c:v>
                </c:pt>
                <c:pt idx="8540">
                  <c:v>8.1559540253239717</c:v>
                </c:pt>
                <c:pt idx="8541">
                  <c:v>8.1572656504113041</c:v>
                </c:pt>
                <c:pt idx="8542">
                  <c:v>8.1583955149507048</c:v>
                </c:pt>
                <c:pt idx="8543">
                  <c:v>8.1589090563900015</c:v>
                </c:pt>
                <c:pt idx="8544">
                  <c:v>8.1626567070970708</c:v>
                </c:pt>
                <c:pt idx="8545">
                  <c:v>8.164766255924123</c:v>
                </c:pt>
                <c:pt idx="8546">
                  <c:v>8.1654923403692194</c:v>
                </c:pt>
                <c:pt idx="8547">
                  <c:v>8.1673555779458376</c:v>
                </c:pt>
                <c:pt idx="8548">
                  <c:v>8.1674752488087208</c:v>
                </c:pt>
                <c:pt idx="8549">
                  <c:v>8.1677660481242054</c:v>
                </c:pt>
                <c:pt idx="8550">
                  <c:v>8.1692088970580077</c:v>
                </c:pt>
                <c:pt idx="8551">
                  <c:v>8.1700866200004256</c:v>
                </c:pt>
                <c:pt idx="8552">
                  <c:v>8.170487117237311</c:v>
                </c:pt>
                <c:pt idx="8553">
                  <c:v>8.1717824749784107</c:v>
                </c:pt>
                <c:pt idx="8554">
                  <c:v>8.1749176384945539</c:v>
                </c:pt>
                <c:pt idx="8555">
                  <c:v>8.1751017014596208</c:v>
                </c:pt>
                <c:pt idx="8556">
                  <c:v>8.1781861417552744</c:v>
                </c:pt>
                <c:pt idx="8557">
                  <c:v>8.1794545345746865</c:v>
                </c:pt>
                <c:pt idx="8558">
                  <c:v>8.1797385708857213</c:v>
                </c:pt>
                <c:pt idx="8559">
                  <c:v>8.1802329493154815</c:v>
                </c:pt>
                <c:pt idx="8560">
                  <c:v>8.1834872793624598</c:v>
                </c:pt>
                <c:pt idx="8561">
                  <c:v>8.1840599606812177</c:v>
                </c:pt>
                <c:pt idx="8562">
                  <c:v>8.1843895415543244</c:v>
                </c:pt>
                <c:pt idx="8563">
                  <c:v>8.1848044317265618</c:v>
                </c:pt>
                <c:pt idx="8564">
                  <c:v>8.1852848229062474</c:v>
                </c:pt>
                <c:pt idx="8565">
                  <c:v>8.1861033960855281</c:v>
                </c:pt>
                <c:pt idx="8566">
                  <c:v>8.1885854466319703</c:v>
                </c:pt>
                <c:pt idx="8567">
                  <c:v>8.1911849268576198</c:v>
                </c:pt>
                <c:pt idx="8568">
                  <c:v>8.1912396357065731</c:v>
                </c:pt>
                <c:pt idx="8569">
                  <c:v>8.1922494191818167</c:v>
                </c:pt>
                <c:pt idx="8570">
                  <c:v>8.194664841320229</c:v>
                </c:pt>
                <c:pt idx="8571">
                  <c:v>8.1960132423361181</c:v>
                </c:pt>
                <c:pt idx="8572">
                  <c:v>8.1992490623698124</c:v>
                </c:pt>
                <c:pt idx="8573">
                  <c:v>8.2001126774407354</c:v>
                </c:pt>
                <c:pt idx="8574">
                  <c:v>8.2007536113800814</c:v>
                </c:pt>
                <c:pt idx="8575">
                  <c:v>8.2020844418305057</c:v>
                </c:pt>
                <c:pt idx="8576">
                  <c:v>8.2071127645165056</c:v>
                </c:pt>
                <c:pt idx="8577">
                  <c:v>8.2086294963951616</c:v>
                </c:pt>
                <c:pt idx="8578">
                  <c:v>8.2101076391491663</c:v>
                </c:pt>
                <c:pt idx="8579">
                  <c:v>8.2104161506275943</c:v>
                </c:pt>
                <c:pt idx="8580">
                  <c:v>8.2112136965144931</c:v>
                </c:pt>
                <c:pt idx="8581">
                  <c:v>8.2115854486037279</c:v>
                </c:pt>
                <c:pt idx="8582">
                  <c:v>8.2124846723018727</c:v>
                </c:pt>
                <c:pt idx="8583">
                  <c:v>8.2138732987518424</c:v>
                </c:pt>
                <c:pt idx="8584">
                  <c:v>8.2161737007585565</c:v>
                </c:pt>
                <c:pt idx="8585">
                  <c:v>8.2162960644352374</c:v>
                </c:pt>
                <c:pt idx="8586">
                  <c:v>8.2180053360027117</c:v>
                </c:pt>
                <c:pt idx="8587">
                  <c:v>8.2204243332391442</c:v>
                </c:pt>
                <c:pt idx="8588">
                  <c:v>8.2215193228540215</c:v>
                </c:pt>
                <c:pt idx="8589">
                  <c:v>8.2217953361880944</c:v>
                </c:pt>
                <c:pt idx="8590">
                  <c:v>8.223413219001781</c:v>
                </c:pt>
                <c:pt idx="8591">
                  <c:v>8.2238708105734428</c:v>
                </c:pt>
                <c:pt idx="8592">
                  <c:v>8.2244430195535259</c:v>
                </c:pt>
                <c:pt idx="8593">
                  <c:v>8.2250663072742043</c:v>
                </c:pt>
                <c:pt idx="8594">
                  <c:v>8.2272141267445811</c:v>
                </c:pt>
                <c:pt idx="8595">
                  <c:v>8.228110776189304</c:v>
                </c:pt>
                <c:pt idx="8596">
                  <c:v>8.229296917742289</c:v>
                </c:pt>
                <c:pt idx="8597">
                  <c:v>8.229327559387702</c:v>
                </c:pt>
                <c:pt idx="8598">
                  <c:v>8.2303081403193801</c:v>
                </c:pt>
                <c:pt idx="8599">
                  <c:v>8.2313061227921676</c:v>
                </c:pt>
                <c:pt idx="8600">
                  <c:v>8.2334703473638093</c:v>
                </c:pt>
                <c:pt idx="8601">
                  <c:v>8.2384298014830755</c:v>
                </c:pt>
                <c:pt idx="8602">
                  <c:v>8.2387541959667328</c:v>
                </c:pt>
                <c:pt idx="8603">
                  <c:v>8.2402439182550928</c:v>
                </c:pt>
                <c:pt idx="8604">
                  <c:v>8.2423881734259403</c:v>
                </c:pt>
                <c:pt idx="8605">
                  <c:v>8.2427694786971664</c:v>
                </c:pt>
                <c:pt idx="8606">
                  <c:v>8.2443921043646249</c:v>
                </c:pt>
                <c:pt idx="8607">
                  <c:v>8.2466411992594679</c:v>
                </c:pt>
                <c:pt idx="8608">
                  <c:v>8.2470468342473282</c:v>
                </c:pt>
                <c:pt idx="8609">
                  <c:v>8.2476684566622307</c:v>
                </c:pt>
                <c:pt idx="8610">
                  <c:v>8.2479606268767895</c:v>
                </c:pt>
                <c:pt idx="8611">
                  <c:v>8.2491898858665209</c:v>
                </c:pt>
                <c:pt idx="8612">
                  <c:v>8.2504108567743515</c:v>
                </c:pt>
                <c:pt idx="8613">
                  <c:v>8.2508639340705905</c:v>
                </c:pt>
                <c:pt idx="8614">
                  <c:v>8.2517715599597423</c:v>
                </c:pt>
                <c:pt idx="8615">
                  <c:v>8.254206840480915</c:v>
                </c:pt>
                <c:pt idx="8616">
                  <c:v>8.2570249714294945</c:v>
                </c:pt>
                <c:pt idx="8617">
                  <c:v>8.2588872334381378</c:v>
                </c:pt>
                <c:pt idx="8618">
                  <c:v>8.2594586908004874</c:v>
                </c:pt>
                <c:pt idx="8619">
                  <c:v>8.2604179484074471</c:v>
                </c:pt>
                <c:pt idx="8620">
                  <c:v>8.2611223450895004</c:v>
                </c:pt>
                <c:pt idx="8621">
                  <c:v>8.261956221981265</c:v>
                </c:pt>
                <c:pt idx="8622">
                  <c:v>8.2665934495376874</c:v>
                </c:pt>
                <c:pt idx="8623">
                  <c:v>8.2677521424134035</c:v>
                </c:pt>
                <c:pt idx="8624">
                  <c:v>8.2713675103025039</c:v>
                </c:pt>
                <c:pt idx="8625">
                  <c:v>8.2722702161295025</c:v>
                </c:pt>
                <c:pt idx="8626">
                  <c:v>8.2750769337818824</c:v>
                </c:pt>
                <c:pt idx="8627">
                  <c:v>8.276291768101391</c:v>
                </c:pt>
                <c:pt idx="8628">
                  <c:v>8.2766340600514425</c:v>
                </c:pt>
                <c:pt idx="8629">
                  <c:v>8.2784893222898503</c:v>
                </c:pt>
                <c:pt idx="8630">
                  <c:v>8.2790485793885171</c:v>
                </c:pt>
                <c:pt idx="8631">
                  <c:v>8.2830037888044998</c:v>
                </c:pt>
                <c:pt idx="8632">
                  <c:v>8.2841183587581853</c:v>
                </c:pt>
                <c:pt idx="8633">
                  <c:v>8.2850547610097145</c:v>
                </c:pt>
                <c:pt idx="8634">
                  <c:v>8.2855684218443439</c:v>
                </c:pt>
                <c:pt idx="8635">
                  <c:v>8.2906965340508272</c:v>
                </c:pt>
                <c:pt idx="8636">
                  <c:v>8.2909786788039597</c:v>
                </c:pt>
                <c:pt idx="8637">
                  <c:v>8.2913357458718302</c:v>
                </c:pt>
                <c:pt idx="8638">
                  <c:v>8.2928372682348535</c:v>
                </c:pt>
                <c:pt idx="8639">
                  <c:v>8.294256449785312</c:v>
                </c:pt>
                <c:pt idx="8640">
                  <c:v>8.2952308584709744</c:v>
                </c:pt>
                <c:pt idx="8641">
                  <c:v>8.2967789603090853</c:v>
                </c:pt>
                <c:pt idx="8642">
                  <c:v>8.2971280809677239</c:v>
                </c:pt>
                <c:pt idx="8643">
                  <c:v>8.2971327886424699</c:v>
                </c:pt>
                <c:pt idx="8644">
                  <c:v>8.2972955298022821</c:v>
                </c:pt>
                <c:pt idx="8645">
                  <c:v>8.2976245581515311</c:v>
                </c:pt>
                <c:pt idx="8646">
                  <c:v>8.2988074058773762</c:v>
                </c:pt>
                <c:pt idx="8647">
                  <c:v>8.2992292670793617</c:v>
                </c:pt>
                <c:pt idx="8648">
                  <c:v>8.3013598150417707</c:v>
                </c:pt>
                <c:pt idx="8649">
                  <c:v>8.3014884362802288</c:v>
                </c:pt>
                <c:pt idx="8650">
                  <c:v>8.302043991388496</c:v>
                </c:pt>
                <c:pt idx="8651">
                  <c:v>8.3037378728632376</c:v>
                </c:pt>
                <c:pt idx="8652">
                  <c:v>8.3067981145490553</c:v>
                </c:pt>
                <c:pt idx="8653">
                  <c:v>8.3077078342332644</c:v>
                </c:pt>
                <c:pt idx="8654">
                  <c:v>8.3093122238951604</c:v>
                </c:pt>
                <c:pt idx="8655">
                  <c:v>8.3105130134470766</c:v>
                </c:pt>
                <c:pt idx="8656">
                  <c:v>8.3109096543451617</c:v>
                </c:pt>
                <c:pt idx="8657">
                  <c:v>8.3113182722219303</c:v>
                </c:pt>
                <c:pt idx="8658">
                  <c:v>8.3120308954794524</c:v>
                </c:pt>
                <c:pt idx="8659">
                  <c:v>8.3130743739738282</c:v>
                </c:pt>
                <c:pt idx="8660">
                  <c:v>8.3132232656617475</c:v>
                </c:pt>
                <c:pt idx="8661">
                  <c:v>8.3134396003012938</c:v>
                </c:pt>
                <c:pt idx="8662">
                  <c:v>8.3135039695776527</c:v>
                </c:pt>
                <c:pt idx="8663">
                  <c:v>8.3138909781865813</c:v>
                </c:pt>
                <c:pt idx="8664">
                  <c:v>8.3157881954353883</c:v>
                </c:pt>
                <c:pt idx="8665">
                  <c:v>8.3185356061205624</c:v>
                </c:pt>
                <c:pt idx="8666">
                  <c:v>8.3186306391002454</c:v>
                </c:pt>
                <c:pt idx="8667">
                  <c:v>8.3191393932637361</c:v>
                </c:pt>
                <c:pt idx="8668">
                  <c:v>8.3199740633276154</c:v>
                </c:pt>
                <c:pt idx="8669">
                  <c:v>8.3202124117004423</c:v>
                </c:pt>
                <c:pt idx="8670">
                  <c:v>8.3221510583814258</c:v>
                </c:pt>
                <c:pt idx="8671">
                  <c:v>8.3236528478259295</c:v>
                </c:pt>
                <c:pt idx="8672">
                  <c:v>8.3243652679329063</c:v>
                </c:pt>
                <c:pt idx="8673">
                  <c:v>8.326638559461319</c:v>
                </c:pt>
                <c:pt idx="8674">
                  <c:v>8.3303222034874214</c:v>
                </c:pt>
                <c:pt idx="8675">
                  <c:v>8.3308147984411018</c:v>
                </c:pt>
                <c:pt idx="8676">
                  <c:v>8.3336745039471722</c:v>
                </c:pt>
                <c:pt idx="8677">
                  <c:v>8.3372353061949376</c:v>
                </c:pt>
                <c:pt idx="8678">
                  <c:v>8.3372589032621143</c:v>
                </c:pt>
                <c:pt idx="8679">
                  <c:v>8.3379146142204732</c:v>
                </c:pt>
                <c:pt idx="8680">
                  <c:v>8.3380642344019957</c:v>
                </c:pt>
                <c:pt idx="8681">
                  <c:v>8.3381860166291535</c:v>
                </c:pt>
                <c:pt idx="8682">
                  <c:v>8.3392783217019808</c:v>
                </c:pt>
                <c:pt idx="8683">
                  <c:v>8.3412443575890336</c:v>
                </c:pt>
                <c:pt idx="8684">
                  <c:v>8.3417802176829507</c:v>
                </c:pt>
                <c:pt idx="8685">
                  <c:v>8.3425045808004548</c:v>
                </c:pt>
                <c:pt idx="8686">
                  <c:v>8.3432150299315424</c:v>
                </c:pt>
                <c:pt idx="8687">
                  <c:v>8.3445127691283432</c:v>
                </c:pt>
                <c:pt idx="8688">
                  <c:v>8.3445155479539004</c:v>
                </c:pt>
                <c:pt idx="8689">
                  <c:v>8.3474439958444258</c:v>
                </c:pt>
                <c:pt idx="8690">
                  <c:v>8.3484024438457691</c:v>
                </c:pt>
                <c:pt idx="8691">
                  <c:v>8.3517301699461068</c:v>
                </c:pt>
                <c:pt idx="8692">
                  <c:v>8.3526476084301908</c:v>
                </c:pt>
                <c:pt idx="8693">
                  <c:v>8.3533440376775197</c:v>
                </c:pt>
                <c:pt idx="8694">
                  <c:v>8.3558414405997254</c:v>
                </c:pt>
                <c:pt idx="8695">
                  <c:v>8.3565676641638849</c:v>
                </c:pt>
                <c:pt idx="8696">
                  <c:v>8.3589744055779871</c:v>
                </c:pt>
                <c:pt idx="8697">
                  <c:v>8.3650711768075787</c:v>
                </c:pt>
                <c:pt idx="8698">
                  <c:v>8.3676518016039534</c:v>
                </c:pt>
                <c:pt idx="8699">
                  <c:v>8.3676798587013828</c:v>
                </c:pt>
                <c:pt idx="8700">
                  <c:v>8.3688512107121689</c:v>
                </c:pt>
                <c:pt idx="8701">
                  <c:v>8.3692117439785711</c:v>
                </c:pt>
                <c:pt idx="8702">
                  <c:v>8.369350921456844</c:v>
                </c:pt>
                <c:pt idx="8703">
                  <c:v>8.3728089745436058</c:v>
                </c:pt>
                <c:pt idx="8704">
                  <c:v>8.3733539146390452</c:v>
                </c:pt>
                <c:pt idx="8705">
                  <c:v>8.3774081619616378</c:v>
                </c:pt>
                <c:pt idx="8706">
                  <c:v>8.3780604760756034</c:v>
                </c:pt>
                <c:pt idx="8707">
                  <c:v>8.3812071258809127</c:v>
                </c:pt>
                <c:pt idx="8708">
                  <c:v>8.3820512227907962</c:v>
                </c:pt>
                <c:pt idx="8709">
                  <c:v>8.3822396130569157</c:v>
                </c:pt>
                <c:pt idx="8710">
                  <c:v>8.3823375486730818</c:v>
                </c:pt>
                <c:pt idx="8711">
                  <c:v>8.3832880197355593</c:v>
                </c:pt>
                <c:pt idx="8712">
                  <c:v>8.3840790019709903</c:v>
                </c:pt>
                <c:pt idx="8713">
                  <c:v>8.3847197395712456</c:v>
                </c:pt>
                <c:pt idx="8714">
                  <c:v>8.3850766050782966</c:v>
                </c:pt>
                <c:pt idx="8715">
                  <c:v>8.386625913275445</c:v>
                </c:pt>
                <c:pt idx="8716">
                  <c:v>8.3870178393786361</c:v>
                </c:pt>
                <c:pt idx="8717">
                  <c:v>8.3896374388220707</c:v>
                </c:pt>
                <c:pt idx="8718">
                  <c:v>8.3941841826054748</c:v>
                </c:pt>
                <c:pt idx="8719">
                  <c:v>8.395928912825843</c:v>
                </c:pt>
                <c:pt idx="8720">
                  <c:v>8.3973679965287396</c:v>
                </c:pt>
                <c:pt idx="8721">
                  <c:v>8.3975576322328287</c:v>
                </c:pt>
                <c:pt idx="8722">
                  <c:v>8.3998933551770012</c:v>
                </c:pt>
                <c:pt idx="8723">
                  <c:v>8.4049838605115799</c:v>
                </c:pt>
                <c:pt idx="8724">
                  <c:v>8.4070089165992279</c:v>
                </c:pt>
                <c:pt idx="8725">
                  <c:v>8.4072677135073093</c:v>
                </c:pt>
                <c:pt idx="8726">
                  <c:v>8.4080737466622075</c:v>
                </c:pt>
                <c:pt idx="8727">
                  <c:v>8.408433930494235</c:v>
                </c:pt>
                <c:pt idx="8728">
                  <c:v>8.4101197607486284</c:v>
                </c:pt>
                <c:pt idx="8729">
                  <c:v>8.4105934416409713</c:v>
                </c:pt>
                <c:pt idx="8730">
                  <c:v>8.4126779804445988</c:v>
                </c:pt>
                <c:pt idx="8731">
                  <c:v>8.4162864553607708</c:v>
                </c:pt>
                <c:pt idx="8732">
                  <c:v>8.4186897636667712</c:v>
                </c:pt>
                <c:pt idx="8733">
                  <c:v>8.4218605936173017</c:v>
                </c:pt>
                <c:pt idx="8734">
                  <c:v>8.4245022959714095</c:v>
                </c:pt>
                <c:pt idx="8735">
                  <c:v>8.4245051288825259</c:v>
                </c:pt>
                <c:pt idx="8736">
                  <c:v>8.4245802028531109</c:v>
                </c:pt>
                <c:pt idx="8737">
                  <c:v>8.4247998052443798</c:v>
                </c:pt>
                <c:pt idx="8738">
                  <c:v>8.4254686667394942</c:v>
                </c:pt>
                <c:pt idx="8739">
                  <c:v>8.4255884841388333</c:v>
                </c:pt>
                <c:pt idx="8740">
                  <c:v>8.4288809211305207</c:v>
                </c:pt>
                <c:pt idx="8741">
                  <c:v>8.4303779372054315</c:v>
                </c:pt>
                <c:pt idx="8742">
                  <c:v>8.430735105925887</c:v>
                </c:pt>
                <c:pt idx="8743">
                  <c:v>8.4313140895849656</c:v>
                </c:pt>
                <c:pt idx="8744">
                  <c:v>8.4319366067457722</c:v>
                </c:pt>
                <c:pt idx="8745">
                  <c:v>8.4328202270284827</c:v>
                </c:pt>
                <c:pt idx="8746">
                  <c:v>8.4332565224130356</c:v>
                </c:pt>
                <c:pt idx="8747">
                  <c:v>8.4349319037157056</c:v>
                </c:pt>
                <c:pt idx="8748">
                  <c:v>8.4351531294152462</c:v>
                </c:pt>
                <c:pt idx="8749">
                  <c:v>8.438873372881206</c:v>
                </c:pt>
                <c:pt idx="8750">
                  <c:v>8.4416159691502983</c:v>
                </c:pt>
                <c:pt idx="8751">
                  <c:v>8.4423502481771138</c:v>
                </c:pt>
                <c:pt idx="8752">
                  <c:v>8.4465021466644679</c:v>
                </c:pt>
                <c:pt idx="8753">
                  <c:v>8.4475576618855719</c:v>
                </c:pt>
                <c:pt idx="8754">
                  <c:v>8.4500360102228065</c:v>
                </c:pt>
                <c:pt idx="8755">
                  <c:v>8.4513725796317374</c:v>
                </c:pt>
                <c:pt idx="8756">
                  <c:v>8.4518268240365924</c:v>
                </c:pt>
                <c:pt idx="8757">
                  <c:v>8.4519044499799172</c:v>
                </c:pt>
                <c:pt idx="8758">
                  <c:v>8.4543474517929305</c:v>
                </c:pt>
                <c:pt idx="8759">
                  <c:v>8.4563154278947881</c:v>
                </c:pt>
                <c:pt idx="8760">
                  <c:v>8.4563795216399491</c:v>
                </c:pt>
                <c:pt idx="8761">
                  <c:v>8.457172071199281</c:v>
                </c:pt>
                <c:pt idx="8762">
                  <c:v>8.4603402520245901</c:v>
                </c:pt>
                <c:pt idx="8763">
                  <c:v>8.4609776654021172</c:v>
                </c:pt>
                <c:pt idx="8764">
                  <c:v>8.46104122659208</c:v>
                </c:pt>
                <c:pt idx="8765">
                  <c:v>8.4622722100564296</c:v>
                </c:pt>
                <c:pt idx="8766">
                  <c:v>8.4639166759563338</c:v>
                </c:pt>
                <c:pt idx="8767">
                  <c:v>8.4639888850687655</c:v>
                </c:pt>
                <c:pt idx="8768">
                  <c:v>8.4654041830103886</c:v>
                </c:pt>
                <c:pt idx="8769">
                  <c:v>8.465899432817853</c:v>
                </c:pt>
                <c:pt idx="8770">
                  <c:v>8.4677555323920064</c:v>
                </c:pt>
                <c:pt idx="8771">
                  <c:v>8.4692558894130663</c:v>
                </c:pt>
                <c:pt idx="8772">
                  <c:v>8.4708739517965341</c:v>
                </c:pt>
                <c:pt idx="8773">
                  <c:v>8.4752257371672766</c:v>
                </c:pt>
                <c:pt idx="8774">
                  <c:v>8.4772060786758701</c:v>
                </c:pt>
                <c:pt idx="8775">
                  <c:v>8.4789853894601315</c:v>
                </c:pt>
                <c:pt idx="8776">
                  <c:v>8.4792247283409896</c:v>
                </c:pt>
                <c:pt idx="8777">
                  <c:v>8.4808148049780847</c:v>
                </c:pt>
                <c:pt idx="8778">
                  <c:v>8.4813058220491531</c:v>
                </c:pt>
                <c:pt idx="8779">
                  <c:v>8.4819969647431783</c:v>
                </c:pt>
                <c:pt idx="8780">
                  <c:v>8.4820547726688673</c:v>
                </c:pt>
                <c:pt idx="8781">
                  <c:v>8.4829318523673845</c:v>
                </c:pt>
                <c:pt idx="8782">
                  <c:v>8.4845037454429058</c:v>
                </c:pt>
                <c:pt idx="8783">
                  <c:v>8.4846773830752511</c:v>
                </c:pt>
                <c:pt idx="8784">
                  <c:v>8.4872271662458019</c:v>
                </c:pt>
                <c:pt idx="8785">
                  <c:v>8.4898882619811449</c:v>
                </c:pt>
                <c:pt idx="8786">
                  <c:v>8.4910540176164808</c:v>
                </c:pt>
                <c:pt idx="8787">
                  <c:v>8.4914865154537509</c:v>
                </c:pt>
                <c:pt idx="8788">
                  <c:v>8.492252676985288</c:v>
                </c:pt>
                <c:pt idx="8789">
                  <c:v>8.4950025459428318</c:v>
                </c:pt>
                <c:pt idx="8790">
                  <c:v>8.4951318989164442</c:v>
                </c:pt>
                <c:pt idx="8791">
                  <c:v>8.4960627536412083</c:v>
                </c:pt>
                <c:pt idx="8792">
                  <c:v>8.4961135189985271</c:v>
                </c:pt>
                <c:pt idx="8793">
                  <c:v>8.4998307070321619</c:v>
                </c:pt>
                <c:pt idx="8794">
                  <c:v>8.5001055836878656</c:v>
                </c:pt>
                <c:pt idx="8795">
                  <c:v>8.5009876798406729</c:v>
                </c:pt>
                <c:pt idx="8796">
                  <c:v>8.5074511611335346</c:v>
                </c:pt>
                <c:pt idx="8797">
                  <c:v>8.5119655264180594</c:v>
                </c:pt>
                <c:pt idx="8798">
                  <c:v>8.5133920152826086</c:v>
                </c:pt>
                <c:pt idx="8799">
                  <c:v>8.5144590049179918</c:v>
                </c:pt>
                <c:pt idx="8800">
                  <c:v>8.5145679011540292</c:v>
                </c:pt>
                <c:pt idx="8801">
                  <c:v>8.5151301718190773</c:v>
                </c:pt>
                <c:pt idx="8802">
                  <c:v>8.5153609257863678</c:v>
                </c:pt>
                <c:pt idx="8803">
                  <c:v>8.5160617705370782</c:v>
                </c:pt>
                <c:pt idx="8804">
                  <c:v>8.5168536455743276</c:v>
                </c:pt>
                <c:pt idx="8805">
                  <c:v>8.5175430442366995</c:v>
                </c:pt>
                <c:pt idx="8806">
                  <c:v>8.519569565658804</c:v>
                </c:pt>
                <c:pt idx="8807">
                  <c:v>8.51972025308776</c:v>
                </c:pt>
                <c:pt idx="8808">
                  <c:v>8.5232658216611838</c:v>
                </c:pt>
                <c:pt idx="8809">
                  <c:v>8.5239717909751036</c:v>
                </c:pt>
                <c:pt idx="8810">
                  <c:v>8.5252920390602966</c:v>
                </c:pt>
                <c:pt idx="8811">
                  <c:v>8.5283319209810493</c:v>
                </c:pt>
                <c:pt idx="8812">
                  <c:v>8.5302310203395511</c:v>
                </c:pt>
                <c:pt idx="8813">
                  <c:v>8.5304099620429543</c:v>
                </c:pt>
                <c:pt idx="8814">
                  <c:v>8.531310475354978</c:v>
                </c:pt>
                <c:pt idx="8815">
                  <c:v>8.5324588726598627</c:v>
                </c:pt>
                <c:pt idx="8816">
                  <c:v>8.5360367263151389</c:v>
                </c:pt>
                <c:pt idx="8817">
                  <c:v>8.5362668341358123</c:v>
                </c:pt>
                <c:pt idx="8818">
                  <c:v>8.5371213855512718</c:v>
                </c:pt>
                <c:pt idx="8819">
                  <c:v>8.5377218355127766</c:v>
                </c:pt>
                <c:pt idx="8820">
                  <c:v>8.5385822336628827</c:v>
                </c:pt>
                <c:pt idx="8821">
                  <c:v>8.544831085235618</c:v>
                </c:pt>
                <c:pt idx="8822">
                  <c:v>8.5476442502631684</c:v>
                </c:pt>
                <c:pt idx="8823">
                  <c:v>8.5481990337855152</c:v>
                </c:pt>
                <c:pt idx="8824">
                  <c:v>8.548922058925605</c:v>
                </c:pt>
                <c:pt idx="8825">
                  <c:v>8.5492644623548948</c:v>
                </c:pt>
                <c:pt idx="8826">
                  <c:v>8.5508714623478106</c:v>
                </c:pt>
                <c:pt idx="8827">
                  <c:v>8.5530081089000412</c:v>
                </c:pt>
                <c:pt idx="8828">
                  <c:v>8.5532088236176786</c:v>
                </c:pt>
                <c:pt idx="8829">
                  <c:v>8.5538778490157732</c:v>
                </c:pt>
                <c:pt idx="8830">
                  <c:v>8.5539760473093374</c:v>
                </c:pt>
                <c:pt idx="8831">
                  <c:v>8.5545918835017734</c:v>
                </c:pt>
                <c:pt idx="8832">
                  <c:v>8.5551014974235695</c:v>
                </c:pt>
                <c:pt idx="8833">
                  <c:v>8.5556057804905379</c:v>
                </c:pt>
                <c:pt idx="8834">
                  <c:v>8.5578793374592728</c:v>
                </c:pt>
                <c:pt idx="8835">
                  <c:v>8.5588548040829124</c:v>
                </c:pt>
                <c:pt idx="8836">
                  <c:v>8.5636200855014444</c:v>
                </c:pt>
                <c:pt idx="8837">
                  <c:v>8.563824827579019</c:v>
                </c:pt>
                <c:pt idx="8838">
                  <c:v>8.5644480739368021</c:v>
                </c:pt>
                <c:pt idx="8839">
                  <c:v>8.5656046589832648</c:v>
                </c:pt>
                <c:pt idx="8840">
                  <c:v>8.5669147997045805</c:v>
                </c:pt>
                <c:pt idx="8841">
                  <c:v>8.5706681333494608</c:v>
                </c:pt>
                <c:pt idx="8842">
                  <c:v>8.5714124846634085</c:v>
                </c:pt>
                <c:pt idx="8843">
                  <c:v>8.5715812839545293</c:v>
                </c:pt>
                <c:pt idx="8844">
                  <c:v>8.5721485192239317</c:v>
                </c:pt>
                <c:pt idx="8845">
                  <c:v>8.5732291688010065</c:v>
                </c:pt>
                <c:pt idx="8846">
                  <c:v>8.5738584009377448</c:v>
                </c:pt>
                <c:pt idx="8847">
                  <c:v>8.5741181564574234</c:v>
                </c:pt>
                <c:pt idx="8848">
                  <c:v>8.5746340701130421</c:v>
                </c:pt>
                <c:pt idx="8849">
                  <c:v>8.5747043783650891</c:v>
                </c:pt>
                <c:pt idx="8850">
                  <c:v>8.5763246046881605</c:v>
                </c:pt>
                <c:pt idx="8851">
                  <c:v>8.576818695344901</c:v>
                </c:pt>
                <c:pt idx="8852">
                  <c:v>8.5801071883637299</c:v>
                </c:pt>
                <c:pt idx="8853">
                  <c:v>8.5821195070318481</c:v>
                </c:pt>
                <c:pt idx="8854">
                  <c:v>8.5846099047920639</c:v>
                </c:pt>
                <c:pt idx="8855">
                  <c:v>8.5858610888337559</c:v>
                </c:pt>
                <c:pt idx="8856">
                  <c:v>8.5876615287273097</c:v>
                </c:pt>
                <c:pt idx="8857">
                  <c:v>8.5894586586721218</c:v>
                </c:pt>
                <c:pt idx="8858">
                  <c:v>8.5898102248648485</c:v>
                </c:pt>
                <c:pt idx="8859">
                  <c:v>8.5901736396194188</c:v>
                </c:pt>
                <c:pt idx="8860">
                  <c:v>8.5904885937358273</c:v>
                </c:pt>
                <c:pt idx="8861">
                  <c:v>8.5924981494401163</c:v>
                </c:pt>
                <c:pt idx="8862">
                  <c:v>8.5936521118141531</c:v>
                </c:pt>
                <c:pt idx="8863">
                  <c:v>8.5991255475313686</c:v>
                </c:pt>
                <c:pt idx="8864">
                  <c:v>8.5992159516818862</c:v>
                </c:pt>
                <c:pt idx="8865">
                  <c:v>8.6001387259304298</c:v>
                </c:pt>
                <c:pt idx="8866">
                  <c:v>8.6031523340766114</c:v>
                </c:pt>
                <c:pt idx="8867">
                  <c:v>8.6035986351368443</c:v>
                </c:pt>
                <c:pt idx="8868">
                  <c:v>8.6040312631593814</c:v>
                </c:pt>
                <c:pt idx="8869">
                  <c:v>8.6052941058699126</c:v>
                </c:pt>
                <c:pt idx="8870">
                  <c:v>8.6067312113173067</c:v>
                </c:pt>
                <c:pt idx="8871">
                  <c:v>8.6083556547021018</c:v>
                </c:pt>
                <c:pt idx="8872">
                  <c:v>8.6167060692811148</c:v>
                </c:pt>
                <c:pt idx="8873">
                  <c:v>8.6189108589625292</c:v>
                </c:pt>
                <c:pt idx="8874">
                  <c:v>8.6191115148208244</c:v>
                </c:pt>
                <c:pt idx="8875">
                  <c:v>8.6223622632992694</c:v>
                </c:pt>
                <c:pt idx="8876">
                  <c:v>8.6252391289995707</c:v>
                </c:pt>
                <c:pt idx="8877">
                  <c:v>8.6261121080912204</c:v>
                </c:pt>
                <c:pt idx="8878">
                  <c:v>8.6292312506561615</c:v>
                </c:pt>
                <c:pt idx="8879">
                  <c:v>8.629313760104294</c:v>
                </c:pt>
                <c:pt idx="8880">
                  <c:v>8.6305341578448811</c:v>
                </c:pt>
                <c:pt idx="8881">
                  <c:v>8.6331137997314773</c:v>
                </c:pt>
                <c:pt idx="8882">
                  <c:v>8.633795637144825</c:v>
                </c:pt>
                <c:pt idx="8883">
                  <c:v>8.63411859833516</c:v>
                </c:pt>
                <c:pt idx="8884">
                  <c:v>8.6349392613798237</c:v>
                </c:pt>
                <c:pt idx="8885">
                  <c:v>8.6388489560514792</c:v>
                </c:pt>
                <c:pt idx="8886">
                  <c:v>8.6406671860947775</c:v>
                </c:pt>
                <c:pt idx="8887">
                  <c:v>8.6413160111612566</c:v>
                </c:pt>
                <c:pt idx="8888">
                  <c:v>8.6480132641840939</c:v>
                </c:pt>
                <c:pt idx="8889">
                  <c:v>8.6510205979398567</c:v>
                </c:pt>
                <c:pt idx="8890">
                  <c:v>8.6515733169633204</c:v>
                </c:pt>
                <c:pt idx="8891">
                  <c:v>8.6523925700695372</c:v>
                </c:pt>
                <c:pt idx="8892">
                  <c:v>8.6584561329112688</c:v>
                </c:pt>
                <c:pt idx="8893">
                  <c:v>8.6615776193889875</c:v>
                </c:pt>
                <c:pt idx="8894">
                  <c:v>8.6625345788599866</c:v>
                </c:pt>
                <c:pt idx="8895">
                  <c:v>8.6631425907752497</c:v>
                </c:pt>
                <c:pt idx="8896">
                  <c:v>8.6645377199235458</c:v>
                </c:pt>
                <c:pt idx="8897">
                  <c:v>8.6646847957173847</c:v>
                </c:pt>
                <c:pt idx="8898">
                  <c:v>8.6651336318704928</c:v>
                </c:pt>
                <c:pt idx="8899">
                  <c:v>8.6651349364549741</c:v>
                </c:pt>
                <c:pt idx="8900">
                  <c:v>8.666375539290545</c:v>
                </c:pt>
                <c:pt idx="8901">
                  <c:v>8.6669036677685227</c:v>
                </c:pt>
                <c:pt idx="8902">
                  <c:v>8.6680093655996497</c:v>
                </c:pt>
                <c:pt idx="8903">
                  <c:v>8.6707985169376993</c:v>
                </c:pt>
                <c:pt idx="8904">
                  <c:v>8.6738596119430031</c:v>
                </c:pt>
                <c:pt idx="8905">
                  <c:v>8.6749221998232251</c:v>
                </c:pt>
                <c:pt idx="8906">
                  <c:v>8.6763697922895702</c:v>
                </c:pt>
                <c:pt idx="8907">
                  <c:v>8.6833495518982691</c:v>
                </c:pt>
                <c:pt idx="8908">
                  <c:v>8.6845856775482524</c:v>
                </c:pt>
                <c:pt idx="8909">
                  <c:v>8.6869842073001635</c:v>
                </c:pt>
                <c:pt idx="8910">
                  <c:v>8.6879460670837929</c:v>
                </c:pt>
                <c:pt idx="8911">
                  <c:v>8.6888531478598594</c:v>
                </c:pt>
                <c:pt idx="8912">
                  <c:v>8.6980777597266865</c:v>
                </c:pt>
                <c:pt idx="8913">
                  <c:v>8.6982176831995144</c:v>
                </c:pt>
                <c:pt idx="8914">
                  <c:v>8.699815590666903</c:v>
                </c:pt>
                <c:pt idx="8915">
                  <c:v>8.7015967465001935</c:v>
                </c:pt>
                <c:pt idx="8916">
                  <c:v>8.7017124990813883</c:v>
                </c:pt>
                <c:pt idx="8917">
                  <c:v>8.7064666624739449</c:v>
                </c:pt>
                <c:pt idx="8918">
                  <c:v>8.7105002189149801</c:v>
                </c:pt>
                <c:pt idx="8919">
                  <c:v>8.7115663804342471</c:v>
                </c:pt>
                <c:pt idx="8920">
                  <c:v>8.7180324145178787</c:v>
                </c:pt>
                <c:pt idx="8921">
                  <c:v>8.7197526774746166</c:v>
                </c:pt>
                <c:pt idx="8922">
                  <c:v>8.7211145850703744</c:v>
                </c:pt>
                <c:pt idx="8923">
                  <c:v>8.7211837081063202</c:v>
                </c:pt>
                <c:pt idx="8924">
                  <c:v>8.7221867388157399</c:v>
                </c:pt>
                <c:pt idx="8925">
                  <c:v>8.7255345945065841</c:v>
                </c:pt>
                <c:pt idx="8926">
                  <c:v>8.7272031928894656</c:v>
                </c:pt>
                <c:pt idx="8927">
                  <c:v>8.7279467387761756</c:v>
                </c:pt>
                <c:pt idx="8928">
                  <c:v>8.7295526623921145</c:v>
                </c:pt>
                <c:pt idx="8929">
                  <c:v>8.7303312370039201</c:v>
                </c:pt>
                <c:pt idx="8930">
                  <c:v>8.7309150430087747</c:v>
                </c:pt>
                <c:pt idx="8931">
                  <c:v>8.7325072406788955</c:v>
                </c:pt>
                <c:pt idx="8932">
                  <c:v>8.7330301098621135</c:v>
                </c:pt>
                <c:pt idx="8933">
                  <c:v>8.7359531551897867</c:v>
                </c:pt>
                <c:pt idx="8934">
                  <c:v>8.7362288273592874</c:v>
                </c:pt>
                <c:pt idx="8935">
                  <c:v>8.7401148735558039</c:v>
                </c:pt>
                <c:pt idx="8936">
                  <c:v>8.7420264496143592</c:v>
                </c:pt>
                <c:pt idx="8937">
                  <c:v>8.7473432014070482</c:v>
                </c:pt>
                <c:pt idx="8938">
                  <c:v>8.7476435407305875</c:v>
                </c:pt>
                <c:pt idx="8939">
                  <c:v>8.7521005855977076</c:v>
                </c:pt>
                <c:pt idx="8940">
                  <c:v>8.7544435621388317</c:v>
                </c:pt>
                <c:pt idx="8941">
                  <c:v>8.7546455098764504</c:v>
                </c:pt>
                <c:pt idx="8942">
                  <c:v>8.7561508527174539</c:v>
                </c:pt>
                <c:pt idx="8943">
                  <c:v>8.7575095105450877</c:v>
                </c:pt>
                <c:pt idx="8944">
                  <c:v>8.7577124754819131</c:v>
                </c:pt>
                <c:pt idx="8945">
                  <c:v>8.7605819828882936</c:v>
                </c:pt>
                <c:pt idx="8946">
                  <c:v>8.7622478476822501</c:v>
                </c:pt>
                <c:pt idx="8947">
                  <c:v>8.7632805378357066</c:v>
                </c:pt>
                <c:pt idx="8948">
                  <c:v>8.7650829773246954</c:v>
                </c:pt>
                <c:pt idx="8949">
                  <c:v>8.7655547442983153</c:v>
                </c:pt>
                <c:pt idx="8950">
                  <c:v>8.76608917203259</c:v>
                </c:pt>
                <c:pt idx="8951">
                  <c:v>8.7676389942783342</c:v>
                </c:pt>
                <c:pt idx="8952">
                  <c:v>8.7710363408922731</c:v>
                </c:pt>
                <c:pt idx="8953">
                  <c:v>8.7715343404953199</c:v>
                </c:pt>
                <c:pt idx="8954">
                  <c:v>8.7736767794480421</c:v>
                </c:pt>
                <c:pt idx="8955">
                  <c:v>8.776939794918583</c:v>
                </c:pt>
                <c:pt idx="8956">
                  <c:v>8.7797440309252757</c:v>
                </c:pt>
                <c:pt idx="8957">
                  <c:v>8.7804612303161278</c:v>
                </c:pt>
                <c:pt idx="8958">
                  <c:v>8.7807381241533946</c:v>
                </c:pt>
                <c:pt idx="8959">
                  <c:v>8.7819467888426406</c:v>
                </c:pt>
                <c:pt idx="8960">
                  <c:v>8.7844194033101548</c:v>
                </c:pt>
                <c:pt idx="8961">
                  <c:v>8.7847764693489143</c:v>
                </c:pt>
                <c:pt idx="8962">
                  <c:v>8.7900162322358142</c:v>
                </c:pt>
                <c:pt idx="8963">
                  <c:v>8.7907425619063275</c:v>
                </c:pt>
                <c:pt idx="8964">
                  <c:v>8.7929552833858295</c:v>
                </c:pt>
                <c:pt idx="8965">
                  <c:v>8.7951254844298248</c:v>
                </c:pt>
                <c:pt idx="8966">
                  <c:v>8.7963442126315208</c:v>
                </c:pt>
                <c:pt idx="8967">
                  <c:v>8.7968693323310436</c:v>
                </c:pt>
                <c:pt idx="8968">
                  <c:v>8.7973458292252058</c:v>
                </c:pt>
                <c:pt idx="8969">
                  <c:v>8.797772266209769</c:v>
                </c:pt>
                <c:pt idx="8970">
                  <c:v>8.7989350645015847</c:v>
                </c:pt>
                <c:pt idx="8971">
                  <c:v>8.8020020596730504</c:v>
                </c:pt>
                <c:pt idx="8972">
                  <c:v>8.8022169041427691</c:v>
                </c:pt>
                <c:pt idx="8973">
                  <c:v>8.8038681855802761</c:v>
                </c:pt>
                <c:pt idx="8974">
                  <c:v>8.8074072360758606</c:v>
                </c:pt>
                <c:pt idx="8975">
                  <c:v>8.8074075656336426</c:v>
                </c:pt>
                <c:pt idx="8976">
                  <c:v>8.8080161646363209</c:v>
                </c:pt>
                <c:pt idx="8977">
                  <c:v>8.8109615366472198</c:v>
                </c:pt>
                <c:pt idx="8978">
                  <c:v>8.8113835693931613</c:v>
                </c:pt>
                <c:pt idx="8979">
                  <c:v>8.8115307208459797</c:v>
                </c:pt>
                <c:pt idx="8980">
                  <c:v>8.8140659697949353</c:v>
                </c:pt>
                <c:pt idx="8981">
                  <c:v>8.8169634942304551</c:v>
                </c:pt>
                <c:pt idx="8982">
                  <c:v>8.8176819142822715</c:v>
                </c:pt>
                <c:pt idx="8983">
                  <c:v>8.819598229866072</c:v>
                </c:pt>
                <c:pt idx="8984">
                  <c:v>8.8198483289474492</c:v>
                </c:pt>
                <c:pt idx="8985">
                  <c:v>8.8199599061817064</c:v>
                </c:pt>
                <c:pt idx="8986">
                  <c:v>8.8213852368750807</c:v>
                </c:pt>
                <c:pt idx="8987">
                  <c:v>8.821732358319716</c:v>
                </c:pt>
                <c:pt idx="8988">
                  <c:v>8.8218180891112752</c:v>
                </c:pt>
                <c:pt idx="8989">
                  <c:v>8.8263020537527552</c:v>
                </c:pt>
                <c:pt idx="8990">
                  <c:v>8.8288693653047687</c:v>
                </c:pt>
                <c:pt idx="8991">
                  <c:v>8.8326993682253274</c:v>
                </c:pt>
                <c:pt idx="8992">
                  <c:v>8.8335357980889189</c:v>
                </c:pt>
                <c:pt idx="8993">
                  <c:v>8.8403003403667686</c:v>
                </c:pt>
                <c:pt idx="8994">
                  <c:v>8.844547479960795</c:v>
                </c:pt>
                <c:pt idx="8995">
                  <c:v>8.8454576473860378</c:v>
                </c:pt>
                <c:pt idx="8996">
                  <c:v>8.847142224777846</c:v>
                </c:pt>
                <c:pt idx="8997">
                  <c:v>8.8472684012473941</c:v>
                </c:pt>
                <c:pt idx="8998">
                  <c:v>8.848747239200728</c:v>
                </c:pt>
                <c:pt idx="8999">
                  <c:v>8.8488676861305873</c:v>
                </c:pt>
                <c:pt idx="9000">
                  <c:v>8.8493380651212625</c:v>
                </c:pt>
                <c:pt idx="9001">
                  <c:v>8.8498845678327811</c:v>
                </c:pt>
                <c:pt idx="9002">
                  <c:v>8.8503323756586845</c:v>
                </c:pt>
                <c:pt idx="9003">
                  <c:v>8.8505489966893442</c:v>
                </c:pt>
                <c:pt idx="9004">
                  <c:v>8.8557158881507636</c:v>
                </c:pt>
                <c:pt idx="9005">
                  <c:v>8.8564078983625016</c:v>
                </c:pt>
                <c:pt idx="9006">
                  <c:v>8.8568566316606301</c:v>
                </c:pt>
                <c:pt idx="9007">
                  <c:v>8.8580577402366583</c:v>
                </c:pt>
                <c:pt idx="9008">
                  <c:v>8.8600216820080355</c:v>
                </c:pt>
                <c:pt idx="9009">
                  <c:v>8.8633930994138979</c:v>
                </c:pt>
                <c:pt idx="9010">
                  <c:v>8.8653915766701878</c:v>
                </c:pt>
                <c:pt idx="9011">
                  <c:v>8.865487345327967</c:v>
                </c:pt>
                <c:pt idx="9012">
                  <c:v>8.8656404736877992</c:v>
                </c:pt>
                <c:pt idx="9013">
                  <c:v>8.866789309805803</c:v>
                </c:pt>
                <c:pt idx="9014">
                  <c:v>8.8683402477212887</c:v>
                </c:pt>
                <c:pt idx="9015">
                  <c:v>8.8689816211990902</c:v>
                </c:pt>
                <c:pt idx="9016">
                  <c:v>8.873517286460908</c:v>
                </c:pt>
                <c:pt idx="9017">
                  <c:v>8.8742381608394538</c:v>
                </c:pt>
                <c:pt idx="9018">
                  <c:v>8.8782501786330457</c:v>
                </c:pt>
                <c:pt idx="9019">
                  <c:v>8.8782784033342779</c:v>
                </c:pt>
                <c:pt idx="9020">
                  <c:v>8.8784264577847196</c:v>
                </c:pt>
                <c:pt idx="9021">
                  <c:v>8.8790086054437154</c:v>
                </c:pt>
                <c:pt idx="9022">
                  <c:v>8.8798870143491353</c:v>
                </c:pt>
                <c:pt idx="9023">
                  <c:v>8.8800676813919424</c:v>
                </c:pt>
                <c:pt idx="9024">
                  <c:v>8.8819099853310366</c:v>
                </c:pt>
                <c:pt idx="9025">
                  <c:v>8.8834084160765023</c:v>
                </c:pt>
                <c:pt idx="9026">
                  <c:v>8.8848065140225572</c:v>
                </c:pt>
                <c:pt idx="9027">
                  <c:v>8.8862986258118148</c:v>
                </c:pt>
                <c:pt idx="9028">
                  <c:v>8.8872970191117986</c:v>
                </c:pt>
                <c:pt idx="9029">
                  <c:v>8.8892430669162597</c:v>
                </c:pt>
                <c:pt idx="9030">
                  <c:v>8.8894598264628417</c:v>
                </c:pt>
                <c:pt idx="9031">
                  <c:v>8.8902244494215772</c:v>
                </c:pt>
                <c:pt idx="9032">
                  <c:v>8.892645049435508</c:v>
                </c:pt>
                <c:pt idx="9033">
                  <c:v>8.8927441300597447</c:v>
                </c:pt>
                <c:pt idx="9034">
                  <c:v>8.8971934921261848</c:v>
                </c:pt>
                <c:pt idx="9035">
                  <c:v>8.8972057700887106</c:v>
                </c:pt>
                <c:pt idx="9036">
                  <c:v>8.8988254174723842</c:v>
                </c:pt>
                <c:pt idx="9037">
                  <c:v>8.8995204980487408</c:v>
                </c:pt>
                <c:pt idx="9038">
                  <c:v>8.9013132954440923</c:v>
                </c:pt>
                <c:pt idx="9039">
                  <c:v>8.9015278521685879</c:v>
                </c:pt>
                <c:pt idx="9040">
                  <c:v>8.9025428170855125</c:v>
                </c:pt>
                <c:pt idx="9041">
                  <c:v>8.9035595224648745</c:v>
                </c:pt>
                <c:pt idx="9042">
                  <c:v>8.9042373508676107</c:v>
                </c:pt>
                <c:pt idx="9043">
                  <c:v>8.9071890392039226</c:v>
                </c:pt>
                <c:pt idx="9044">
                  <c:v>8.9080358267617505</c:v>
                </c:pt>
                <c:pt idx="9045">
                  <c:v>8.9124711233219625</c:v>
                </c:pt>
                <c:pt idx="9046">
                  <c:v>8.9175025529999878</c:v>
                </c:pt>
                <c:pt idx="9047">
                  <c:v>8.9177065039731858</c:v>
                </c:pt>
                <c:pt idx="9048">
                  <c:v>8.9182664441101718</c:v>
                </c:pt>
                <c:pt idx="9049">
                  <c:v>8.9185934590807641</c:v>
                </c:pt>
                <c:pt idx="9050">
                  <c:v>8.9208568083457784</c:v>
                </c:pt>
                <c:pt idx="9051">
                  <c:v>8.9224183991277002</c:v>
                </c:pt>
                <c:pt idx="9052">
                  <c:v>8.9226856703943191</c:v>
                </c:pt>
                <c:pt idx="9053">
                  <c:v>8.9233020536604108</c:v>
                </c:pt>
                <c:pt idx="9054">
                  <c:v>8.923933976152691</c:v>
                </c:pt>
                <c:pt idx="9055">
                  <c:v>8.9263388578792622</c:v>
                </c:pt>
                <c:pt idx="9056">
                  <c:v>8.9284331529418797</c:v>
                </c:pt>
                <c:pt idx="9057">
                  <c:v>8.9287584901300896</c:v>
                </c:pt>
                <c:pt idx="9058">
                  <c:v>8.9296933981656714</c:v>
                </c:pt>
                <c:pt idx="9059">
                  <c:v>8.9320570180280114</c:v>
                </c:pt>
                <c:pt idx="9060">
                  <c:v>8.9322549416974546</c:v>
                </c:pt>
                <c:pt idx="9061">
                  <c:v>8.9366998589645021</c:v>
                </c:pt>
                <c:pt idx="9062">
                  <c:v>8.9400678028321661</c:v>
                </c:pt>
                <c:pt idx="9063">
                  <c:v>8.942188942059687</c:v>
                </c:pt>
                <c:pt idx="9064">
                  <c:v>8.9421927945914987</c:v>
                </c:pt>
                <c:pt idx="9065">
                  <c:v>8.9424914237263256</c:v>
                </c:pt>
                <c:pt idx="9066">
                  <c:v>8.9437885557911052</c:v>
                </c:pt>
                <c:pt idx="9067">
                  <c:v>8.9454816516875706</c:v>
                </c:pt>
                <c:pt idx="9068">
                  <c:v>8.9505742435574227</c:v>
                </c:pt>
                <c:pt idx="9069">
                  <c:v>8.9514924858601539</c:v>
                </c:pt>
                <c:pt idx="9070">
                  <c:v>8.9518197268239064</c:v>
                </c:pt>
                <c:pt idx="9071">
                  <c:v>8.9534861664195589</c:v>
                </c:pt>
                <c:pt idx="9072">
                  <c:v>8.9563430003568527</c:v>
                </c:pt>
                <c:pt idx="9073">
                  <c:v>8.9565544546313269</c:v>
                </c:pt>
                <c:pt idx="9074">
                  <c:v>8.9568726655859177</c:v>
                </c:pt>
                <c:pt idx="9075">
                  <c:v>8.958542910683704</c:v>
                </c:pt>
                <c:pt idx="9076">
                  <c:v>8.9673195288083924</c:v>
                </c:pt>
                <c:pt idx="9077">
                  <c:v>8.9709841120823164</c:v>
                </c:pt>
                <c:pt idx="9078">
                  <c:v>8.9711484208121774</c:v>
                </c:pt>
                <c:pt idx="9079">
                  <c:v>8.9719690182954963</c:v>
                </c:pt>
                <c:pt idx="9080">
                  <c:v>8.9721513678000875</c:v>
                </c:pt>
                <c:pt idx="9081">
                  <c:v>8.9730953173822599</c:v>
                </c:pt>
                <c:pt idx="9082">
                  <c:v>8.9765711805998709</c:v>
                </c:pt>
                <c:pt idx="9083">
                  <c:v>8.9788306944756169</c:v>
                </c:pt>
                <c:pt idx="9084">
                  <c:v>8.9801766547852004</c:v>
                </c:pt>
                <c:pt idx="9085">
                  <c:v>8.9826064389144555</c:v>
                </c:pt>
                <c:pt idx="9086">
                  <c:v>8.983334705935313</c:v>
                </c:pt>
                <c:pt idx="9087">
                  <c:v>8.9860968830066064</c:v>
                </c:pt>
                <c:pt idx="9088">
                  <c:v>8.99704995139553</c:v>
                </c:pt>
                <c:pt idx="9089">
                  <c:v>8.9991618212260871</c:v>
                </c:pt>
                <c:pt idx="9090">
                  <c:v>9.0067274563269581</c:v>
                </c:pt>
                <c:pt idx="9091">
                  <c:v>9.0075169513145781</c:v>
                </c:pt>
                <c:pt idx="9092">
                  <c:v>9.0124931188843362</c:v>
                </c:pt>
                <c:pt idx="9093">
                  <c:v>9.0196751958205184</c:v>
                </c:pt>
                <c:pt idx="9094">
                  <c:v>9.0197845347862877</c:v>
                </c:pt>
                <c:pt idx="9095">
                  <c:v>9.0199762781264425</c:v>
                </c:pt>
                <c:pt idx="9096">
                  <c:v>9.0222266505767248</c:v>
                </c:pt>
                <c:pt idx="9097">
                  <c:v>9.0222696618469271</c:v>
                </c:pt>
                <c:pt idx="9098">
                  <c:v>9.0243271514959531</c:v>
                </c:pt>
                <c:pt idx="9099">
                  <c:v>9.0269798581918348</c:v>
                </c:pt>
                <c:pt idx="9100">
                  <c:v>9.0290724749224118</c:v>
                </c:pt>
                <c:pt idx="9101">
                  <c:v>9.0308268162396743</c:v>
                </c:pt>
                <c:pt idx="9102">
                  <c:v>9.0318183752186592</c:v>
                </c:pt>
                <c:pt idx="9103">
                  <c:v>9.0319709394437879</c:v>
                </c:pt>
                <c:pt idx="9104">
                  <c:v>9.0340951077743092</c:v>
                </c:pt>
                <c:pt idx="9105">
                  <c:v>9.0453072820172729</c:v>
                </c:pt>
                <c:pt idx="9106">
                  <c:v>9.0466386638519634</c:v>
                </c:pt>
                <c:pt idx="9107">
                  <c:v>9.04721722014623</c:v>
                </c:pt>
                <c:pt idx="9108">
                  <c:v>9.0472748093905153</c:v>
                </c:pt>
                <c:pt idx="9109">
                  <c:v>9.0506953631207079</c:v>
                </c:pt>
                <c:pt idx="9110">
                  <c:v>9.0582554628405703</c:v>
                </c:pt>
                <c:pt idx="9111">
                  <c:v>9.0583626417062213</c:v>
                </c:pt>
                <c:pt idx="9112">
                  <c:v>9.0607634612872623</c:v>
                </c:pt>
                <c:pt idx="9113">
                  <c:v>9.0618597060120614</c:v>
                </c:pt>
                <c:pt idx="9114">
                  <c:v>9.0631997705307299</c:v>
                </c:pt>
                <c:pt idx="9115">
                  <c:v>9.0655771911481153</c:v>
                </c:pt>
                <c:pt idx="9116">
                  <c:v>9.0662001603933469</c:v>
                </c:pt>
                <c:pt idx="9117">
                  <c:v>9.0686413929103473</c:v>
                </c:pt>
                <c:pt idx="9118">
                  <c:v>9.0691958056624937</c:v>
                </c:pt>
                <c:pt idx="9119">
                  <c:v>9.0699930891853633</c:v>
                </c:pt>
                <c:pt idx="9120">
                  <c:v>9.0705485526905125</c:v>
                </c:pt>
                <c:pt idx="9121">
                  <c:v>9.0710751736243651</c:v>
                </c:pt>
                <c:pt idx="9122">
                  <c:v>9.0719841360455735</c:v>
                </c:pt>
                <c:pt idx="9123">
                  <c:v>9.0721889254875432</c:v>
                </c:pt>
                <c:pt idx="9124">
                  <c:v>9.0741714916139884</c:v>
                </c:pt>
                <c:pt idx="9125">
                  <c:v>9.077858722583688</c:v>
                </c:pt>
                <c:pt idx="9126">
                  <c:v>9.078433530817474</c:v>
                </c:pt>
                <c:pt idx="9127">
                  <c:v>9.0823041534785016</c:v>
                </c:pt>
                <c:pt idx="9128">
                  <c:v>9.0829685156529436</c:v>
                </c:pt>
                <c:pt idx="9129">
                  <c:v>9.0893794032241164</c:v>
                </c:pt>
                <c:pt idx="9130">
                  <c:v>9.0897027485778796</c:v>
                </c:pt>
                <c:pt idx="9131">
                  <c:v>9.0910402419656116</c:v>
                </c:pt>
                <c:pt idx="9132">
                  <c:v>9.092359437946353</c:v>
                </c:pt>
                <c:pt idx="9133">
                  <c:v>9.0942744602690269</c:v>
                </c:pt>
                <c:pt idx="9134">
                  <c:v>9.0949353923609806</c:v>
                </c:pt>
                <c:pt idx="9135">
                  <c:v>9.0953445872298762</c:v>
                </c:pt>
                <c:pt idx="9136">
                  <c:v>9.1002606580144345</c:v>
                </c:pt>
                <c:pt idx="9137">
                  <c:v>9.1042869731731422</c:v>
                </c:pt>
                <c:pt idx="9138">
                  <c:v>9.1064740748512953</c:v>
                </c:pt>
                <c:pt idx="9139">
                  <c:v>9.1064878343763933</c:v>
                </c:pt>
                <c:pt idx="9140">
                  <c:v>9.1085025180887058</c:v>
                </c:pt>
                <c:pt idx="9141">
                  <c:v>9.1102706277666528</c:v>
                </c:pt>
                <c:pt idx="9142">
                  <c:v>9.1111473380751793</c:v>
                </c:pt>
                <c:pt idx="9143">
                  <c:v>9.1115537727340445</c:v>
                </c:pt>
                <c:pt idx="9144">
                  <c:v>9.1118509960057708</c:v>
                </c:pt>
                <c:pt idx="9145">
                  <c:v>9.1142940000777983</c:v>
                </c:pt>
                <c:pt idx="9146">
                  <c:v>9.1188903057781978</c:v>
                </c:pt>
                <c:pt idx="9147">
                  <c:v>9.1191540707355898</c:v>
                </c:pt>
                <c:pt idx="9148">
                  <c:v>9.1215893252864966</c:v>
                </c:pt>
                <c:pt idx="9149">
                  <c:v>9.121824727628919</c:v>
                </c:pt>
                <c:pt idx="9150">
                  <c:v>9.12250785730944</c:v>
                </c:pt>
                <c:pt idx="9151">
                  <c:v>9.1241299299952505</c:v>
                </c:pt>
                <c:pt idx="9152">
                  <c:v>9.124549135506939</c:v>
                </c:pt>
                <c:pt idx="9153">
                  <c:v>9.1247209898722019</c:v>
                </c:pt>
                <c:pt idx="9154">
                  <c:v>9.1289881746038972</c:v>
                </c:pt>
                <c:pt idx="9155">
                  <c:v>9.1332548646865455</c:v>
                </c:pt>
                <c:pt idx="9156">
                  <c:v>9.1337968277704178</c:v>
                </c:pt>
                <c:pt idx="9157">
                  <c:v>9.1346224084869458</c:v>
                </c:pt>
                <c:pt idx="9158">
                  <c:v>9.1358191625280156</c:v>
                </c:pt>
                <c:pt idx="9159">
                  <c:v>9.1383957942811751</c:v>
                </c:pt>
                <c:pt idx="9160">
                  <c:v>9.1408785865169015</c:v>
                </c:pt>
                <c:pt idx="9161">
                  <c:v>9.1427532096654147</c:v>
                </c:pt>
                <c:pt idx="9162">
                  <c:v>9.1468820594401699</c:v>
                </c:pt>
                <c:pt idx="9163">
                  <c:v>9.1478422761214979</c:v>
                </c:pt>
                <c:pt idx="9164">
                  <c:v>9.1481825331900133</c:v>
                </c:pt>
                <c:pt idx="9165">
                  <c:v>9.1507297502034142</c:v>
                </c:pt>
                <c:pt idx="9166">
                  <c:v>9.1525227560235187</c:v>
                </c:pt>
                <c:pt idx="9167">
                  <c:v>9.1570178402977689</c:v>
                </c:pt>
                <c:pt idx="9168">
                  <c:v>9.161314620079537</c:v>
                </c:pt>
                <c:pt idx="9169">
                  <c:v>9.1635354640957463</c:v>
                </c:pt>
                <c:pt idx="9170">
                  <c:v>9.1637411605486427</c:v>
                </c:pt>
                <c:pt idx="9171">
                  <c:v>9.1647027314898253</c:v>
                </c:pt>
                <c:pt idx="9172">
                  <c:v>9.1655768614350546</c:v>
                </c:pt>
                <c:pt idx="9173">
                  <c:v>9.1656326499858842</c:v>
                </c:pt>
                <c:pt idx="9174">
                  <c:v>9.1663808250475736</c:v>
                </c:pt>
                <c:pt idx="9175">
                  <c:v>9.1690293155992642</c:v>
                </c:pt>
                <c:pt idx="9176">
                  <c:v>9.1699780648734528</c:v>
                </c:pt>
                <c:pt idx="9177">
                  <c:v>9.1720898440385312</c:v>
                </c:pt>
                <c:pt idx="9178">
                  <c:v>9.1724304661026093</c:v>
                </c:pt>
                <c:pt idx="9179">
                  <c:v>9.1753846265643091</c:v>
                </c:pt>
                <c:pt idx="9180">
                  <c:v>9.1758169802672196</c:v>
                </c:pt>
                <c:pt idx="9181">
                  <c:v>9.1761392464067626</c:v>
                </c:pt>
                <c:pt idx="9182">
                  <c:v>9.1784277100933949</c:v>
                </c:pt>
                <c:pt idx="9183">
                  <c:v>9.1789082761790226</c:v>
                </c:pt>
                <c:pt idx="9184">
                  <c:v>9.1809241089408555</c:v>
                </c:pt>
                <c:pt idx="9185">
                  <c:v>9.1836252153078384</c:v>
                </c:pt>
                <c:pt idx="9186">
                  <c:v>9.1858641522553803</c:v>
                </c:pt>
                <c:pt idx="9187">
                  <c:v>9.1860325265110454</c:v>
                </c:pt>
                <c:pt idx="9188">
                  <c:v>9.1922012396238557</c:v>
                </c:pt>
                <c:pt idx="9189">
                  <c:v>9.1972479556729567</c:v>
                </c:pt>
                <c:pt idx="9190">
                  <c:v>9.1984598015751047</c:v>
                </c:pt>
                <c:pt idx="9191">
                  <c:v>9.201270000668579</c:v>
                </c:pt>
                <c:pt idx="9192">
                  <c:v>9.2054905234418669</c:v>
                </c:pt>
                <c:pt idx="9193">
                  <c:v>9.2055976869573808</c:v>
                </c:pt>
                <c:pt idx="9194">
                  <c:v>9.2082502524905667</c:v>
                </c:pt>
                <c:pt idx="9195">
                  <c:v>9.2130153477163503</c:v>
                </c:pt>
                <c:pt idx="9196">
                  <c:v>9.2163825008685727</c:v>
                </c:pt>
                <c:pt idx="9197">
                  <c:v>9.2168258378531469</c:v>
                </c:pt>
                <c:pt idx="9198">
                  <c:v>9.218045681682927</c:v>
                </c:pt>
                <c:pt idx="9199">
                  <c:v>9.2211036110534579</c:v>
                </c:pt>
                <c:pt idx="9200">
                  <c:v>9.2217097729123445</c:v>
                </c:pt>
                <c:pt idx="9201">
                  <c:v>9.2226080007278277</c:v>
                </c:pt>
                <c:pt idx="9202">
                  <c:v>9.2238495292806206</c:v>
                </c:pt>
                <c:pt idx="9203">
                  <c:v>9.2248422701125428</c:v>
                </c:pt>
                <c:pt idx="9204">
                  <c:v>9.2252572622784861</c:v>
                </c:pt>
                <c:pt idx="9205">
                  <c:v>9.2254293972550983</c:v>
                </c:pt>
                <c:pt idx="9206">
                  <c:v>9.2257639982552977</c:v>
                </c:pt>
                <c:pt idx="9207">
                  <c:v>9.2259621589166123</c:v>
                </c:pt>
                <c:pt idx="9208">
                  <c:v>9.229712149557475</c:v>
                </c:pt>
                <c:pt idx="9209">
                  <c:v>9.2298554869410054</c:v>
                </c:pt>
                <c:pt idx="9210">
                  <c:v>9.2300587218292698</c:v>
                </c:pt>
                <c:pt idx="9211">
                  <c:v>9.2312962853172404</c:v>
                </c:pt>
                <c:pt idx="9212">
                  <c:v>9.2316184441119056</c:v>
                </c:pt>
                <c:pt idx="9213">
                  <c:v>9.2328227277305004</c:v>
                </c:pt>
                <c:pt idx="9214">
                  <c:v>9.2342639890662035</c:v>
                </c:pt>
                <c:pt idx="9215">
                  <c:v>9.2386133929599339</c:v>
                </c:pt>
                <c:pt idx="9216">
                  <c:v>9.2388702812750054</c:v>
                </c:pt>
                <c:pt idx="9217">
                  <c:v>9.2418155513831941</c:v>
                </c:pt>
                <c:pt idx="9218">
                  <c:v>9.2455386881073167</c:v>
                </c:pt>
                <c:pt idx="9219">
                  <c:v>9.2458660819346221</c:v>
                </c:pt>
                <c:pt idx="9220">
                  <c:v>9.2465481019566322</c:v>
                </c:pt>
                <c:pt idx="9221">
                  <c:v>9.2467309235263571</c:v>
                </c:pt>
                <c:pt idx="9222">
                  <c:v>9.2498715073552162</c:v>
                </c:pt>
                <c:pt idx="9223">
                  <c:v>9.2525821844531606</c:v>
                </c:pt>
                <c:pt idx="9224">
                  <c:v>9.2572695745652958</c:v>
                </c:pt>
                <c:pt idx="9225">
                  <c:v>9.2616869664604309</c:v>
                </c:pt>
                <c:pt idx="9226">
                  <c:v>9.264312056782309</c:v>
                </c:pt>
                <c:pt idx="9227">
                  <c:v>9.2644974434950438</c:v>
                </c:pt>
                <c:pt idx="9228">
                  <c:v>9.2663806371517161</c:v>
                </c:pt>
                <c:pt idx="9229">
                  <c:v>9.2668010886593439</c:v>
                </c:pt>
                <c:pt idx="9230">
                  <c:v>9.2670563493583593</c:v>
                </c:pt>
                <c:pt idx="9231">
                  <c:v>9.267472636610723</c:v>
                </c:pt>
                <c:pt idx="9232">
                  <c:v>9.2675494411515267</c:v>
                </c:pt>
                <c:pt idx="9233">
                  <c:v>9.2696423439687479</c:v>
                </c:pt>
                <c:pt idx="9234">
                  <c:v>9.2699124667790507</c:v>
                </c:pt>
                <c:pt idx="9235">
                  <c:v>9.2730202371010542</c:v>
                </c:pt>
                <c:pt idx="9236">
                  <c:v>9.2750728513208607</c:v>
                </c:pt>
                <c:pt idx="9237">
                  <c:v>9.2863957231096705</c:v>
                </c:pt>
                <c:pt idx="9238">
                  <c:v>9.2867167937897435</c:v>
                </c:pt>
                <c:pt idx="9239">
                  <c:v>9.29309990981697</c:v>
                </c:pt>
                <c:pt idx="9240">
                  <c:v>9.2981664614626087</c:v>
                </c:pt>
                <c:pt idx="9241">
                  <c:v>9.302236966987051</c:v>
                </c:pt>
                <c:pt idx="9242">
                  <c:v>9.3056851362184929</c:v>
                </c:pt>
                <c:pt idx="9243">
                  <c:v>9.3089297325427083</c:v>
                </c:pt>
                <c:pt idx="9244">
                  <c:v>9.3113417330291668</c:v>
                </c:pt>
                <c:pt idx="9245">
                  <c:v>9.3127483368173607</c:v>
                </c:pt>
                <c:pt idx="9246">
                  <c:v>9.3146229387208095</c:v>
                </c:pt>
                <c:pt idx="9247">
                  <c:v>9.3150842521061712</c:v>
                </c:pt>
                <c:pt idx="9248">
                  <c:v>9.315144822862834</c:v>
                </c:pt>
                <c:pt idx="9249">
                  <c:v>9.3165984495924903</c:v>
                </c:pt>
                <c:pt idx="9250">
                  <c:v>9.3212530813550956</c:v>
                </c:pt>
                <c:pt idx="9251">
                  <c:v>9.3212748449428879</c:v>
                </c:pt>
                <c:pt idx="9252">
                  <c:v>9.3219525503763627</c:v>
                </c:pt>
                <c:pt idx="9253">
                  <c:v>9.3224901719305642</c:v>
                </c:pt>
                <c:pt idx="9254">
                  <c:v>9.3245713362252651</c:v>
                </c:pt>
                <c:pt idx="9255">
                  <c:v>9.3284626317224468</c:v>
                </c:pt>
                <c:pt idx="9256">
                  <c:v>9.3287556404420684</c:v>
                </c:pt>
                <c:pt idx="9257">
                  <c:v>9.3296254959817428</c:v>
                </c:pt>
                <c:pt idx="9258">
                  <c:v>9.3296838431559763</c:v>
                </c:pt>
                <c:pt idx="9259">
                  <c:v>9.3380016584701995</c:v>
                </c:pt>
                <c:pt idx="9260">
                  <c:v>9.3380908234743281</c:v>
                </c:pt>
                <c:pt idx="9261">
                  <c:v>9.3390324784393606</c:v>
                </c:pt>
                <c:pt idx="9262">
                  <c:v>9.3402270386895321</c:v>
                </c:pt>
                <c:pt idx="9263">
                  <c:v>9.3424318837356672</c:v>
                </c:pt>
                <c:pt idx="9264">
                  <c:v>9.3432171854041801</c:v>
                </c:pt>
                <c:pt idx="9265">
                  <c:v>9.351274381512372</c:v>
                </c:pt>
                <c:pt idx="9266">
                  <c:v>9.3518140318163496</c:v>
                </c:pt>
                <c:pt idx="9267">
                  <c:v>9.3527320286658693</c:v>
                </c:pt>
                <c:pt idx="9268">
                  <c:v>9.3528496475342422</c:v>
                </c:pt>
                <c:pt idx="9269">
                  <c:v>9.358185249194392</c:v>
                </c:pt>
                <c:pt idx="9270">
                  <c:v>9.3585906361214661</c:v>
                </c:pt>
                <c:pt idx="9271">
                  <c:v>9.3619000186747208</c:v>
                </c:pt>
                <c:pt idx="9272">
                  <c:v>9.3636882573377083</c:v>
                </c:pt>
                <c:pt idx="9273">
                  <c:v>9.3646087709248036</c:v>
                </c:pt>
                <c:pt idx="9274">
                  <c:v>9.366883579206652</c:v>
                </c:pt>
                <c:pt idx="9275">
                  <c:v>9.3709169471216711</c:v>
                </c:pt>
                <c:pt idx="9276">
                  <c:v>9.3709352404577935</c:v>
                </c:pt>
                <c:pt idx="9277">
                  <c:v>9.3710797888670925</c:v>
                </c:pt>
                <c:pt idx="9278">
                  <c:v>9.3738879711124667</c:v>
                </c:pt>
                <c:pt idx="9279">
                  <c:v>9.3743795337170628</c:v>
                </c:pt>
                <c:pt idx="9280">
                  <c:v>9.3760191033931441</c:v>
                </c:pt>
                <c:pt idx="9281">
                  <c:v>9.3796347171360921</c:v>
                </c:pt>
                <c:pt idx="9282">
                  <c:v>9.3808920397302007</c:v>
                </c:pt>
                <c:pt idx="9283">
                  <c:v>9.3849772617289915</c:v>
                </c:pt>
                <c:pt idx="9284">
                  <c:v>9.3870439089793152</c:v>
                </c:pt>
                <c:pt idx="9285">
                  <c:v>9.3893730043698653</c:v>
                </c:pt>
                <c:pt idx="9286">
                  <c:v>9.3951263785934387</c:v>
                </c:pt>
                <c:pt idx="9287">
                  <c:v>9.3967453088621866</c:v>
                </c:pt>
                <c:pt idx="9288">
                  <c:v>9.3982959207239958</c:v>
                </c:pt>
                <c:pt idx="9289">
                  <c:v>9.4082924818478322</c:v>
                </c:pt>
                <c:pt idx="9290">
                  <c:v>9.4101282889448932</c:v>
                </c:pt>
                <c:pt idx="9291">
                  <c:v>9.411809517387459</c:v>
                </c:pt>
                <c:pt idx="9292">
                  <c:v>9.4146082171520007</c:v>
                </c:pt>
                <c:pt idx="9293">
                  <c:v>9.4192210037308914</c:v>
                </c:pt>
                <c:pt idx="9294">
                  <c:v>9.4193084203395916</c:v>
                </c:pt>
                <c:pt idx="9295">
                  <c:v>9.4219419156179995</c:v>
                </c:pt>
                <c:pt idx="9296">
                  <c:v>9.4278854502071781</c:v>
                </c:pt>
                <c:pt idx="9297">
                  <c:v>9.4307811356092053</c:v>
                </c:pt>
                <c:pt idx="9298">
                  <c:v>9.4308000342530107</c:v>
                </c:pt>
                <c:pt idx="9299">
                  <c:v>9.4316858760807367</c:v>
                </c:pt>
                <c:pt idx="9300">
                  <c:v>9.4321969432891795</c:v>
                </c:pt>
                <c:pt idx="9301">
                  <c:v>9.432320371120106</c:v>
                </c:pt>
                <c:pt idx="9302">
                  <c:v>9.4360756782355182</c:v>
                </c:pt>
                <c:pt idx="9303">
                  <c:v>9.4372540550828674</c:v>
                </c:pt>
                <c:pt idx="9304">
                  <c:v>9.4375533802517815</c:v>
                </c:pt>
                <c:pt idx="9305">
                  <c:v>9.4468977046630656</c:v>
                </c:pt>
                <c:pt idx="9306">
                  <c:v>9.4471788848849929</c:v>
                </c:pt>
                <c:pt idx="9307">
                  <c:v>9.4482805976939819</c:v>
                </c:pt>
                <c:pt idx="9308">
                  <c:v>9.4501214357556158</c:v>
                </c:pt>
                <c:pt idx="9309">
                  <c:v>9.450220096080562</c:v>
                </c:pt>
                <c:pt idx="9310">
                  <c:v>9.4503680016146987</c:v>
                </c:pt>
                <c:pt idx="9311">
                  <c:v>9.4531603826210819</c:v>
                </c:pt>
                <c:pt idx="9312">
                  <c:v>9.4563516754061538</c:v>
                </c:pt>
                <c:pt idx="9313">
                  <c:v>9.45775875131406</c:v>
                </c:pt>
                <c:pt idx="9314">
                  <c:v>9.46144875424201</c:v>
                </c:pt>
                <c:pt idx="9315">
                  <c:v>9.4633828402256537</c:v>
                </c:pt>
                <c:pt idx="9316">
                  <c:v>9.4665419773253348</c:v>
                </c:pt>
                <c:pt idx="9317">
                  <c:v>9.4765622351814933</c:v>
                </c:pt>
                <c:pt idx="9318">
                  <c:v>9.4925821829972037</c:v>
                </c:pt>
                <c:pt idx="9319">
                  <c:v>9.4931665809542132</c:v>
                </c:pt>
                <c:pt idx="9320">
                  <c:v>9.4932637115470087</c:v>
                </c:pt>
                <c:pt idx="9321">
                  <c:v>9.4957872987186782</c:v>
                </c:pt>
                <c:pt idx="9322">
                  <c:v>9.4984822158192088</c:v>
                </c:pt>
                <c:pt idx="9323">
                  <c:v>9.5046401026091285</c:v>
                </c:pt>
                <c:pt idx="9324">
                  <c:v>9.5049167479588803</c:v>
                </c:pt>
                <c:pt idx="9325">
                  <c:v>9.5076316328580539</c:v>
                </c:pt>
                <c:pt idx="9326">
                  <c:v>9.5091181020778368</c:v>
                </c:pt>
                <c:pt idx="9327">
                  <c:v>9.5127871359780585</c:v>
                </c:pt>
                <c:pt idx="9328">
                  <c:v>9.5167419162933076</c:v>
                </c:pt>
                <c:pt idx="9329">
                  <c:v>9.5182696092396206</c:v>
                </c:pt>
                <c:pt idx="9330">
                  <c:v>9.5189484085197726</c:v>
                </c:pt>
                <c:pt idx="9331">
                  <c:v>9.5230400679234677</c:v>
                </c:pt>
                <c:pt idx="9332">
                  <c:v>9.5230544725348398</c:v>
                </c:pt>
                <c:pt idx="9333">
                  <c:v>9.5241518104930076</c:v>
                </c:pt>
                <c:pt idx="9334">
                  <c:v>9.5317345975448511</c:v>
                </c:pt>
                <c:pt idx="9335">
                  <c:v>9.5331928930648164</c:v>
                </c:pt>
                <c:pt idx="9336">
                  <c:v>9.5356504791015677</c:v>
                </c:pt>
                <c:pt idx="9337">
                  <c:v>9.535891090781508</c:v>
                </c:pt>
                <c:pt idx="9338">
                  <c:v>9.5362329546083906</c:v>
                </c:pt>
                <c:pt idx="9339">
                  <c:v>9.5410685215236111</c:v>
                </c:pt>
                <c:pt idx="9340">
                  <c:v>9.5469875913640827</c:v>
                </c:pt>
                <c:pt idx="9341">
                  <c:v>9.5484369759279559</c:v>
                </c:pt>
                <c:pt idx="9342">
                  <c:v>9.5506559514027707</c:v>
                </c:pt>
                <c:pt idx="9343">
                  <c:v>9.5557031084614543</c:v>
                </c:pt>
                <c:pt idx="9344">
                  <c:v>9.5592398622922019</c:v>
                </c:pt>
                <c:pt idx="9345">
                  <c:v>9.5616991173952428</c:v>
                </c:pt>
                <c:pt idx="9346">
                  <c:v>9.5623044941568338</c:v>
                </c:pt>
                <c:pt idx="9347">
                  <c:v>9.5623586550506801</c:v>
                </c:pt>
                <c:pt idx="9348">
                  <c:v>9.5630603536554961</c:v>
                </c:pt>
                <c:pt idx="9349">
                  <c:v>9.5637869288218056</c:v>
                </c:pt>
                <c:pt idx="9350">
                  <c:v>9.564508407636918</c:v>
                </c:pt>
                <c:pt idx="9351">
                  <c:v>9.5651678134628284</c:v>
                </c:pt>
                <c:pt idx="9352">
                  <c:v>9.5764607309334657</c:v>
                </c:pt>
                <c:pt idx="9353">
                  <c:v>9.581011794791209</c:v>
                </c:pt>
                <c:pt idx="9354">
                  <c:v>9.5811773487850793</c:v>
                </c:pt>
                <c:pt idx="9355">
                  <c:v>9.5836361858950898</c:v>
                </c:pt>
                <c:pt idx="9356">
                  <c:v>9.5862085610719667</c:v>
                </c:pt>
                <c:pt idx="9357">
                  <c:v>9.5914775374174912</c:v>
                </c:pt>
                <c:pt idx="9358">
                  <c:v>9.59209876468557</c:v>
                </c:pt>
                <c:pt idx="9359">
                  <c:v>9.5923744805868907</c:v>
                </c:pt>
                <c:pt idx="9360">
                  <c:v>9.5943224433573633</c:v>
                </c:pt>
                <c:pt idx="9361">
                  <c:v>9.5956641048650777</c:v>
                </c:pt>
                <c:pt idx="9362">
                  <c:v>9.5969594995752221</c:v>
                </c:pt>
                <c:pt idx="9363">
                  <c:v>9.5988788335602511</c:v>
                </c:pt>
                <c:pt idx="9364">
                  <c:v>9.5988906933137965</c:v>
                </c:pt>
                <c:pt idx="9365">
                  <c:v>9.6006681743307745</c:v>
                </c:pt>
                <c:pt idx="9366">
                  <c:v>9.6006720514519088</c:v>
                </c:pt>
                <c:pt idx="9367">
                  <c:v>9.6012441447727674</c:v>
                </c:pt>
                <c:pt idx="9368">
                  <c:v>9.6023224598862367</c:v>
                </c:pt>
                <c:pt idx="9369">
                  <c:v>9.6042018235708859</c:v>
                </c:pt>
                <c:pt idx="9370">
                  <c:v>9.6044477618877675</c:v>
                </c:pt>
                <c:pt idx="9371">
                  <c:v>9.6072978654806427</c:v>
                </c:pt>
                <c:pt idx="9372">
                  <c:v>9.6077790685899345</c:v>
                </c:pt>
                <c:pt idx="9373">
                  <c:v>9.6087389437558315</c:v>
                </c:pt>
                <c:pt idx="9374">
                  <c:v>9.6091562877198697</c:v>
                </c:pt>
                <c:pt idx="9375">
                  <c:v>9.6096041457481025</c:v>
                </c:pt>
                <c:pt idx="9376">
                  <c:v>9.6096197055867698</c:v>
                </c:pt>
                <c:pt idx="9377">
                  <c:v>9.609794685589037</c:v>
                </c:pt>
                <c:pt idx="9378">
                  <c:v>9.6099493772677214</c:v>
                </c:pt>
                <c:pt idx="9379">
                  <c:v>9.6151769081885199</c:v>
                </c:pt>
                <c:pt idx="9380">
                  <c:v>9.6153058485615421</c:v>
                </c:pt>
                <c:pt idx="9381">
                  <c:v>9.6164864791487688</c:v>
                </c:pt>
                <c:pt idx="9382">
                  <c:v>9.6175881886628751</c:v>
                </c:pt>
                <c:pt idx="9383">
                  <c:v>9.6181888621445655</c:v>
                </c:pt>
                <c:pt idx="9384">
                  <c:v>9.6206847034121203</c:v>
                </c:pt>
                <c:pt idx="9385">
                  <c:v>9.6224499014392411</c:v>
                </c:pt>
                <c:pt idx="9386">
                  <c:v>9.6250775752356041</c:v>
                </c:pt>
                <c:pt idx="9387">
                  <c:v>9.6283442248523095</c:v>
                </c:pt>
                <c:pt idx="9388">
                  <c:v>9.6314654607113646</c:v>
                </c:pt>
                <c:pt idx="9389">
                  <c:v>9.6337847400756669</c:v>
                </c:pt>
                <c:pt idx="9390">
                  <c:v>9.6360720891563929</c:v>
                </c:pt>
                <c:pt idx="9391">
                  <c:v>9.6408651786051642</c:v>
                </c:pt>
                <c:pt idx="9392">
                  <c:v>9.6449741771801598</c:v>
                </c:pt>
                <c:pt idx="9393">
                  <c:v>9.6474029423763774</c:v>
                </c:pt>
                <c:pt idx="9394">
                  <c:v>9.6485720284232119</c:v>
                </c:pt>
                <c:pt idx="9395">
                  <c:v>9.6486455113371221</c:v>
                </c:pt>
                <c:pt idx="9396">
                  <c:v>9.6509550110713498</c:v>
                </c:pt>
                <c:pt idx="9397">
                  <c:v>9.6543529627529381</c:v>
                </c:pt>
                <c:pt idx="9398">
                  <c:v>9.6610434592790462</c:v>
                </c:pt>
                <c:pt idx="9399">
                  <c:v>9.6617420063699466</c:v>
                </c:pt>
                <c:pt idx="9400">
                  <c:v>9.6694189912506427</c:v>
                </c:pt>
                <c:pt idx="9401">
                  <c:v>9.6710440146164842</c:v>
                </c:pt>
                <c:pt idx="9402">
                  <c:v>9.6724935966787058</c:v>
                </c:pt>
                <c:pt idx="9403">
                  <c:v>9.6730899511272668</c:v>
                </c:pt>
                <c:pt idx="9404">
                  <c:v>9.6755711512569533</c:v>
                </c:pt>
                <c:pt idx="9405">
                  <c:v>9.6764414896614195</c:v>
                </c:pt>
                <c:pt idx="9406">
                  <c:v>9.6772971247723376</c:v>
                </c:pt>
                <c:pt idx="9407">
                  <c:v>9.6776330737010774</c:v>
                </c:pt>
                <c:pt idx="9408">
                  <c:v>9.6781921072198216</c:v>
                </c:pt>
                <c:pt idx="9409">
                  <c:v>9.6813242708430387</c:v>
                </c:pt>
                <c:pt idx="9410">
                  <c:v>9.6813280366051462</c:v>
                </c:pt>
                <c:pt idx="9411">
                  <c:v>9.6867939264706262</c:v>
                </c:pt>
                <c:pt idx="9412">
                  <c:v>9.6893399451159752</c:v>
                </c:pt>
                <c:pt idx="9413">
                  <c:v>9.692843186542877</c:v>
                </c:pt>
                <c:pt idx="9414">
                  <c:v>9.6944948242896416</c:v>
                </c:pt>
                <c:pt idx="9415">
                  <c:v>9.6999650903361392</c:v>
                </c:pt>
                <c:pt idx="9416">
                  <c:v>9.7006762148342531</c:v>
                </c:pt>
                <c:pt idx="9417">
                  <c:v>9.7054244390698621</c:v>
                </c:pt>
                <c:pt idx="9418">
                  <c:v>9.7076930746444265</c:v>
                </c:pt>
                <c:pt idx="9419">
                  <c:v>9.7081358099925339</c:v>
                </c:pt>
                <c:pt idx="9420">
                  <c:v>9.7120175885006876</c:v>
                </c:pt>
                <c:pt idx="9421">
                  <c:v>9.7120286551077211</c:v>
                </c:pt>
                <c:pt idx="9422">
                  <c:v>9.7178845424174511</c:v>
                </c:pt>
                <c:pt idx="9423">
                  <c:v>9.7190367383432399</c:v>
                </c:pt>
                <c:pt idx="9424">
                  <c:v>9.721304523152611</c:v>
                </c:pt>
                <c:pt idx="9425">
                  <c:v>9.7238828517601608</c:v>
                </c:pt>
                <c:pt idx="9426">
                  <c:v>9.7290568379127436</c:v>
                </c:pt>
                <c:pt idx="9427">
                  <c:v>9.7321911939815955</c:v>
                </c:pt>
                <c:pt idx="9428">
                  <c:v>9.7353967677867672</c:v>
                </c:pt>
                <c:pt idx="9429">
                  <c:v>9.7355548702929422</c:v>
                </c:pt>
                <c:pt idx="9430">
                  <c:v>9.7375915947868013</c:v>
                </c:pt>
                <c:pt idx="9431">
                  <c:v>9.7382131131940621</c:v>
                </c:pt>
                <c:pt idx="9432">
                  <c:v>9.7385299705305037</c:v>
                </c:pt>
                <c:pt idx="9433">
                  <c:v>9.7391121656744915</c:v>
                </c:pt>
                <c:pt idx="9434">
                  <c:v>9.7417390887955335</c:v>
                </c:pt>
                <c:pt idx="9435">
                  <c:v>9.743566778316108</c:v>
                </c:pt>
                <c:pt idx="9436">
                  <c:v>9.7485960812785208</c:v>
                </c:pt>
                <c:pt idx="9437">
                  <c:v>9.7517670803929537</c:v>
                </c:pt>
                <c:pt idx="9438">
                  <c:v>9.7522583739991955</c:v>
                </c:pt>
                <c:pt idx="9439">
                  <c:v>9.7533152914310026</c:v>
                </c:pt>
                <c:pt idx="9440">
                  <c:v>9.7585152571269909</c:v>
                </c:pt>
                <c:pt idx="9441">
                  <c:v>9.7587020094248604</c:v>
                </c:pt>
                <c:pt idx="9442">
                  <c:v>9.7591149299356061</c:v>
                </c:pt>
                <c:pt idx="9443">
                  <c:v>9.7592819329831997</c:v>
                </c:pt>
                <c:pt idx="9444">
                  <c:v>9.7620631096660979</c:v>
                </c:pt>
                <c:pt idx="9445">
                  <c:v>9.7629550708816684</c:v>
                </c:pt>
                <c:pt idx="9446">
                  <c:v>9.7642107956354849</c:v>
                </c:pt>
                <c:pt idx="9447">
                  <c:v>9.7648447537088678</c:v>
                </c:pt>
                <c:pt idx="9448">
                  <c:v>9.7665500589480576</c:v>
                </c:pt>
                <c:pt idx="9449">
                  <c:v>9.7716913867714545</c:v>
                </c:pt>
                <c:pt idx="9450">
                  <c:v>9.7752990415554315</c:v>
                </c:pt>
                <c:pt idx="9451">
                  <c:v>9.7804572384210626</c:v>
                </c:pt>
                <c:pt idx="9452">
                  <c:v>9.7816038663587488</c:v>
                </c:pt>
                <c:pt idx="9453">
                  <c:v>9.7826834878316777</c:v>
                </c:pt>
                <c:pt idx="9454">
                  <c:v>9.7831951837733975</c:v>
                </c:pt>
                <c:pt idx="9455">
                  <c:v>9.7840024688816261</c:v>
                </c:pt>
                <c:pt idx="9456">
                  <c:v>9.7841020891460033</c:v>
                </c:pt>
                <c:pt idx="9457">
                  <c:v>9.7870360974035329</c:v>
                </c:pt>
                <c:pt idx="9458">
                  <c:v>9.7914606444313712</c:v>
                </c:pt>
                <c:pt idx="9459">
                  <c:v>9.7949528507144947</c:v>
                </c:pt>
                <c:pt idx="9460">
                  <c:v>9.799817156513793</c:v>
                </c:pt>
                <c:pt idx="9461">
                  <c:v>9.8022660146842213</c:v>
                </c:pt>
                <c:pt idx="9462">
                  <c:v>9.8050183408612739</c:v>
                </c:pt>
                <c:pt idx="9463">
                  <c:v>9.8081980889297427</c:v>
                </c:pt>
                <c:pt idx="9464">
                  <c:v>9.808956632623012</c:v>
                </c:pt>
                <c:pt idx="9465">
                  <c:v>9.8099221667279295</c:v>
                </c:pt>
                <c:pt idx="9466">
                  <c:v>9.8118321468480012</c:v>
                </c:pt>
                <c:pt idx="9467">
                  <c:v>9.8169813663985614</c:v>
                </c:pt>
                <c:pt idx="9468">
                  <c:v>9.8189281508374044</c:v>
                </c:pt>
                <c:pt idx="9469">
                  <c:v>9.8209221811399949</c:v>
                </c:pt>
                <c:pt idx="9470">
                  <c:v>9.825758450604793</c:v>
                </c:pt>
                <c:pt idx="9471">
                  <c:v>9.8314979015938651</c:v>
                </c:pt>
                <c:pt idx="9472">
                  <c:v>9.8321370881082242</c:v>
                </c:pt>
                <c:pt idx="9473">
                  <c:v>9.8323788571709905</c:v>
                </c:pt>
                <c:pt idx="9474">
                  <c:v>9.8356308963438295</c:v>
                </c:pt>
                <c:pt idx="9475">
                  <c:v>9.8382772012292001</c:v>
                </c:pt>
                <c:pt idx="9476">
                  <c:v>9.8393021290904308</c:v>
                </c:pt>
                <c:pt idx="9477">
                  <c:v>9.85470306340817</c:v>
                </c:pt>
                <c:pt idx="9478">
                  <c:v>9.8588278573382908</c:v>
                </c:pt>
                <c:pt idx="9479">
                  <c:v>9.859992247362058</c:v>
                </c:pt>
                <c:pt idx="9480">
                  <c:v>9.8636136994718306</c:v>
                </c:pt>
                <c:pt idx="9481">
                  <c:v>9.8651753641750073</c:v>
                </c:pt>
                <c:pt idx="9482">
                  <c:v>9.8788764853176119</c:v>
                </c:pt>
                <c:pt idx="9483">
                  <c:v>9.8804224157024922</c:v>
                </c:pt>
                <c:pt idx="9484">
                  <c:v>9.8809237599139372</c:v>
                </c:pt>
                <c:pt idx="9485">
                  <c:v>9.8861377851524548</c:v>
                </c:pt>
                <c:pt idx="9486">
                  <c:v>9.8867336669408985</c:v>
                </c:pt>
                <c:pt idx="9487">
                  <c:v>9.8939513345849903</c:v>
                </c:pt>
                <c:pt idx="9488">
                  <c:v>9.8967828741373651</c:v>
                </c:pt>
                <c:pt idx="9489">
                  <c:v>9.899885375912552</c:v>
                </c:pt>
                <c:pt idx="9490">
                  <c:v>9.9032419829571907</c:v>
                </c:pt>
                <c:pt idx="9491">
                  <c:v>9.9038077041863666</c:v>
                </c:pt>
                <c:pt idx="9492">
                  <c:v>9.9046280257990613</c:v>
                </c:pt>
                <c:pt idx="9493">
                  <c:v>9.910855889956661</c:v>
                </c:pt>
                <c:pt idx="9494">
                  <c:v>9.9125164388285398</c:v>
                </c:pt>
                <c:pt idx="9495">
                  <c:v>9.9128491591268553</c:v>
                </c:pt>
                <c:pt idx="9496">
                  <c:v>9.9197885718946779</c:v>
                </c:pt>
                <c:pt idx="9497">
                  <c:v>9.9225767672835339</c:v>
                </c:pt>
                <c:pt idx="9498">
                  <c:v>9.9240424843161001</c:v>
                </c:pt>
                <c:pt idx="9499">
                  <c:v>9.9264567425693127</c:v>
                </c:pt>
                <c:pt idx="9500">
                  <c:v>9.9266774481770792</c:v>
                </c:pt>
                <c:pt idx="9501">
                  <c:v>9.9398219288413951</c:v>
                </c:pt>
                <c:pt idx="9502">
                  <c:v>9.9417453972442775</c:v>
                </c:pt>
                <c:pt idx="9503">
                  <c:v>9.9433076639128526</c:v>
                </c:pt>
                <c:pt idx="9504">
                  <c:v>9.9433488284413691</c:v>
                </c:pt>
                <c:pt idx="9505">
                  <c:v>9.9433836377390179</c:v>
                </c:pt>
                <c:pt idx="9506">
                  <c:v>9.9440058745184938</c:v>
                </c:pt>
                <c:pt idx="9507">
                  <c:v>9.9474964918331104</c:v>
                </c:pt>
                <c:pt idx="9508">
                  <c:v>9.9506097272287413</c:v>
                </c:pt>
                <c:pt idx="9509">
                  <c:v>9.9524634870616318</c:v>
                </c:pt>
                <c:pt idx="9510">
                  <c:v>9.9604965131058982</c:v>
                </c:pt>
                <c:pt idx="9511">
                  <c:v>9.9646287542346776</c:v>
                </c:pt>
                <c:pt idx="9512">
                  <c:v>9.9661930996209183</c:v>
                </c:pt>
                <c:pt idx="9513">
                  <c:v>9.9679930824414491</c:v>
                </c:pt>
                <c:pt idx="9514">
                  <c:v>9.971042751730927</c:v>
                </c:pt>
                <c:pt idx="9515">
                  <c:v>9.9781610982912916</c:v>
                </c:pt>
                <c:pt idx="9516">
                  <c:v>9.9868952768589789</c:v>
                </c:pt>
                <c:pt idx="9517">
                  <c:v>9.9869351168554914</c:v>
                </c:pt>
                <c:pt idx="9518">
                  <c:v>9.9954397341760117</c:v>
                </c:pt>
                <c:pt idx="9519">
                  <c:v>9.9968418786690822</c:v>
                </c:pt>
                <c:pt idx="9520">
                  <c:v>9.9974720896713585</c:v>
                </c:pt>
                <c:pt idx="9521">
                  <c:v>10.001541479697956</c:v>
                </c:pt>
                <c:pt idx="9522">
                  <c:v>10.002230593920466</c:v>
                </c:pt>
                <c:pt idx="9523">
                  <c:v>10.006258835530442</c:v>
                </c:pt>
                <c:pt idx="9524">
                  <c:v>10.015629720578678</c:v>
                </c:pt>
                <c:pt idx="9525">
                  <c:v>10.019556268764124</c:v>
                </c:pt>
                <c:pt idx="9526">
                  <c:v>10.022310364063861</c:v>
                </c:pt>
                <c:pt idx="9527">
                  <c:v>10.029918187395417</c:v>
                </c:pt>
                <c:pt idx="9528">
                  <c:v>10.031639630469419</c:v>
                </c:pt>
                <c:pt idx="9529">
                  <c:v>10.031669004339783</c:v>
                </c:pt>
                <c:pt idx="9530">
                  <c:v>10.032802368229461</c:v>
                </c:pt>
                <c:pt idx="9531">
                  <c:v>10.041139827216682</c:v>
                </c:pt>
                <c:pt idx="9532">
                  <c:v>10.04531302155883</c:v>
                </c:pt>
                <c:pt idx="9533">
                  <c:v>10.051861072084289</c:v>
                </c:pt>
                <c:pt idx="9534">
                  <c:v>10.061041392715079</c:v>
                </c:pt>
                <c:pt idx="9535">
                  <c:v>10.063323737743458</c:v>
                </c:pt>
                <c:pt idx="9536">
                  <c:v>10.065102810864788</c:v>
                </c:pt>
                <c:pt idx="9537">
                  <c:v>10.066161660752167</c:v>
                </c:pt>
                <c:pt idx="9538">
                  <c:v>10.068204717704184</c:v>
                </c:pt>
                <c:pt idx="9539">
                  <c:v>10.072197733357218</c:v>
                </c:pt>
                <c:pt idx="9540">
                  <c:v>10.086041178076883</c:v>
                </c:pt>
                <c:pt idx="9541">
                  <c:v>10.087363760537238</c:v>
                </c:pt>
                <c:pt idx="9542">
                  <c:v>10.087676213177581</c:v>
                </c:pt>
                <c:pt idx="9543">
                  <c:v>10.087921024760249</c:v>
                </c:pt>
                <c:pt idx="9544">
                  <c:v>10.09024055609715</c:v>
                </c:pt>
                <c:pt idx="9545">
                  <c:v>10.093809677556788</c:v>
                </c:pt>
                <c:pt idx="9546">
                  <c:v>10.095121570857419</c:v>
                </c:pt>
                <c:pt idx="9547">
                  <c:v>10.09741420596391</c:v>
                </c:pt>
                <c:pt idx="9548">
                  <c:v>10.098390538475131</c:v>
                </c:pt>
                <c:pt idx="9549">
                  <c:v>10.099025633962285</c:v>
                </c:pt>
                <c:pt idx="9550">
                  <c:v>10.100708413171731</c:v>
                </c:pt>
                <c:pt idx="9551">
                  <c:v>10.106893543223393</c:v>
                </c:pt>
                <c:pt idx="9552">
                  <c:v>10.118098187718534</c:v>
                </c:pt>
                <c:pt idx="9553">
                  <c:v>10.120603953881218</c:v>
                </c:pt>
                <c:pt idx="9554">
                  <c:v>10.121961680474977</c:v>
                </c:pt>
                <c:pt idx="9555">
                  <c:v>10.122051802811836</c:v>
                </c:pt>
                <c:pt idx="9556">
                  <c:v>10.122279935854422</c:v>
                </c:pt>
                <c:pt idx="9557">
                  <c:v>10.128574898939654</c:v>
                </c:pt>
                <c:pt idx="9558">
                  <c:v>10.128865251205658</c:v>
                </c:pt>
                <c:pt idx="9559">
                  <c:v>10.131900316589343</c:v>
                </c:pt>
                <c:pt idx="9560">
                  <c:v>10.132287282561697</c:v>
                </c:pt>
                <c:pt idx="9561">
                  <c:v>10.140961448331785</c:v>
                </c:pt>
                <c:pt idx="9562">
                  <c:v>10.154288981929504</c:v>
                </c:pt>
                <c:pt idx="9563">
                  <c:v>10.162571638108748</c:v>
                </c:pt>
                <c:pt idx="9564">
                  <c:v>10.162663437319061</c:v>
                </c:pt>
                <c:pt idx="9565">
                  <c:v>10.165196091179634</c:v>
                </c:pt>
                <c:pt idx="9566">
                  <c:v>10.165782568076985</c:v>
                </c:pt>
                <c:pt idx="9567">
                  <c:v>10.166776252118677</c:v>
                </c:pt>
                <c:pt idx="9568">
                  <c:v>10.169997364221469</c:v>
                </c:pt>
                <c:pt idx="9569">
                  <c:v>10.171140781196462</c:v>
                </c:pt>
                <c:pt idx="9570">
                  <c:v>10.172728518451551</c:v>
                </c:pt>
                <c:pt idx="9571">
                  <c:v>10.178030140022658</c:v>
                </c:pt>
                <c:pt idx="9572">
                  <c:v>10.178174098336314</c:v>
                </c:pt>
                <c:pt idx="9573">
                  <c:v>10.180414811093545</c:v>
                </c:pt>
                <c:pt idx="9574">
                  <c:v>10.184406958210955</c:v>
                </c:pt>
                <c:pt idx="9575">
                  <c:v>10.187678335553187</c:v>
                </c:pt>
                <c:pt idx="9576">
                  <c:v>10.189640539630956</c:v>
                </c:pt>
                <c:pt idx="9577">
                  <c:v>10.190461299366923</c:v>
                </c:pt>
                <c:pt idx="9578">
                  <c:v>10.191278109459269</c:v>
                </c:pt>
                <c:pt idx="9579">
                  <c:v>10.193557261786646</c:v>
                </c:pt>
                <c:pt idx="9580">
                  <c:v>10.194490780876508</c:v>
                </c:pt>
                <c:pt idx="9581">
                  <c:v>10.195627999931094</c:v>
                </c:pt>
                <c:pt idx="9582">
                  <c:v>10.196834721476513</c:v>
                </c:pt>
                <c:pt idx="9583">
                  <c:v>10.198125600898662</c:v>
                </c:pt>
                <c:pt idx="9584">
                  <c:v>10.198534807266604</c:v>
                </c:pt>
                <c:pt idx="9585">
                  <c:v>10.198680127446291</c:v>
                </c:pt>
                <c:pt idx="9586">
                  <c:v>10.208089289187907</c:v>
                </c:pt>
                <c:pt idx="9587">
                  <c:v>10.21016240659457</c:v>
                </c:pt>
                <c:pt idx="9588">
                  <c:v>10.210390722745913</c:v>
                </c:pt>
                <c:pt idx="9589">
                  <c:v>10.211464909914302</c:v>
                </c:pt>
                <c:pt idx="9590">
                  <c:v>10.223480604372472</c:v>
                </c:pt>
                <c:pt idx="9591">
                  <c:v>10.231031967741393</c:v>
                </c:pt>
                <c:pt idx="9592">
                  <c:v>10.231546699265314</c:v>
                </c:pt>
                <c:pt idx="9593">
                  <c:v>10.232366649664003</c:v>
                </c:pt>
                <c:pt idx="9594">
                  <c:v>10.23287689943796</c:v>
                </c:pt>
                <c:pt idx="9595">
                  <c:v>10.233820949011294</c:v>
                </c:pt>
                <c:pt idx="9596">
                  <c:v>10.234351973124298</c:v>
                </c:pt>
                <c:pt idx="9597">
                  <c:v>10.246676985483091</c:v>
                </c:pt>
                <c:pt idx="9598">
                  <c:v>10.247550844625405</c:v>
                </c:pt>
                <c:pt idx="9599">
                  <c:v>10.249023860670654</c:v>
                </c:pt>
                <c:pt idx="9600">
                  <c:v>10.251146677063414</c:v>
                </c:pt>
                <c:pt idx="9601">
                  <c:v>10.260140545772854</c:v>
                </c:pt>
                <c:pt idx="9602">
                  <c:v>10.266270091334231</c:v>
                </c:pt>
                <c:pt idx="9603">
                  <c:v>10.26817182095734</c:v>
                </c:pt>
                <c:pt idx="9604">
                  <c:v>10.27617223773122</c:v>
                </c:pt>
                <c:pt idx="9605">
                  <c:v>10.276483077055994</c:v>
                </c:pt>
                <c:pt idx="9606">
                  <c:v>10.279323762373462</c:v>
                </c:pt>
                <c:pt idx="9607">
                  <c:v>10.280146133536991</c:v>
                </c:pt>
                <c:pt idx="9608">
                  <c:v>10.280954935161734</c:v>
                </c:pt>
                <c:pt idx="9609">
                  <c:v>10.28600584144278</c:v>
                </c:pt>
                <c:pt idx="9610">
                  <c:v>10.292945664787316</c:v>
                </c:pt>
                <c:pt idx="9611">
                  <c:v>10.295779600715772</c:v>
                </c:pt>
                <c:pt idx="9612">
                  <c:v>10.302555221155295</c:v>
                </c:pt>
                <c:pt idx="9613">
                  <c:v>10.308309714356014</c:v>
                </c:pt>
                <c:pt idx="9614">
                  <c:v>10.309240500267565</c:v>
                </c:pt>
                <c:pt idx="9615">
                  <c:v>10.310888354989029</c:v>
                </c:pt>
                <c:pt idx="9616">
                  <c:v>10.311262934963592</c:v>
                </c:pt>
                <c:pt idx="9617">
                  <c:v>10.311829077244738</c:v>
                </c:pt>
                <c:pt idx="9618">
                  <c:v>10.312277325132488</c:v>
                </c:pt>
                <c:pt idx="9619">
                  <c:v>10.312618596257579</c:v>
                </c:pt>
                <c:pt idx="9620">
                  <c:v>10.315423637343702</c:v>
                </c:pt>
                <c:pt idx="9621">
                  <c:v>10.315814644510201</c:v>
                </c:pt>
                <c:pt idx="9622">
                  <c:v>10.320693983060481</c:v>
                </c:pt>
                <c:pt idx="9623">
                  <c:v>10.321660097376128</c:v>
                </c:pt>
                <c:pt idx="9624">
                  <c:v>10.322049419760191</c:v>
                </c:pt>
                <c:pt idx="9625">
                  <c:v>10.323420657629319</c:v>
                </c:pt>
                <c:pt idx="9626">
                  <c:v>10.323594898985286</c:v>
                </c:pt>
                <c:pt idx="9627">
                  <c:v>10.324032260573865</c:v>
                </c:pt>
                <c:pt idx="9628">
                  <c:v>10.324326282047775</c:v>
                </c:pt>
                <c:pt idx="9629">
                  <c:v>10.340424763869823</c:v>
                </c:pt>
                <c:pt idx="9630">
                  <c:v>10.340429547483691</c:v>
                </c:pt>
                <c:pt idx="9631">
                  <c:v>10.342234363049382</c:v>
                </c:pt>
                <c:pt idx="9632">
                  <c:v>10.347116051960498</c:v>
                </c:pt>
                <c:pt idx="9633">
                  <c:v>10.348896688867756</c:v>
                </c:pt>
                <c:pt idx="9634">
                  <c:v>10.350678203625092</c:v>
                </c:pt>
                <c:pt idx="9635">
                  <c:v>10.351780851979644</c:v>
                </c:pt>
                <c:pt idx="9636">
                  <c:v>10.354212882543472</c:v>
                </c:pt>
                <c:pt idx="9637">
                  <c:v>10.357691599286685</c:v>
                </c:pt>
                <c:pt idx="9638">
                  <c:v>10.357897201463796</c:v>
                </c:pt>
                <c:pt idx="9639">
                  <c:v>10.360498750229056</c:v>
                </c:pt>
                <c:pt idx="9640">
                  <c:v>10.361089639708114</c:v>
                </c:pt>
                <c:pt idx="9641">
                  <c:v>10.361381255821888</c:v>
                </c:pt>
                <c:pt idx="9642">
                  <c:v>10.362763278409901</c:v>
                </c:pt>
                <c:pt idx="9643">
                  <c:v>10.366680863768636</c:v>
                </c:pt>
                <c:pt idx="9644">
                  <c:v>10.367174688031518</c:v>
                </c:pt>
                <c:pt idx="9645">
                  <c:v>10.378853777644411</c:v>
                </c:pt>
                <c:pt idx="9646">
                  <c:v>10.390024962661968</c:v>
                </c:pt>
                <c:pt idx="9647">
                  <c:v>10.39465057154684</c:v>
                </c:pt>
                <c:pt idx="9648">
                  <c:v>10.398008880945159</c:v>
                </c:pt>
                <c:pt idx="9649">
                  <c:v>10.401818539783335</c:v>
                </c:pt>
                <c:pt idx="9650">
                  <c:v>10.414244292857237</c:v>
                </c:pt>
                <c:pt idx="9651">
                  <c:v>10.414710231466882</c:v>
                </c:pt>
                <c:pt idx="9652">
                  <c:v>10.417127613060783</c:v>
                </c:pt>
                <c:pt idx="9653">
                  <c:v>10.417602733926058</c:v>
                </c:pt>
                <c:pt idx="9654">
                  <c:v>10.417695400532525</c:v>
                </c:pt>
                <c:pt idx="9655">
                  <c:v>10.417970886381539</c:v>
                </c:pt>
                <c:pt idx="9656">
                  <c:v>10.420179804951101</c:v>
                </c:pt>
                <c:pt idx="9657">
                  <c:v>10.420993462868438</c:v>
                </c:pt>
                <c:pt idx="9658">
                  <c:v>10.422192542221143</c:v>
                </c:pt>
                <c:pt idx="9659">
                  <c:v>10.422948643564386</c:v>
                </c:pt>
                <c:pt idx="9660">
                  <c:v>10.426421442986006</c:v>
                </c:pt>
                <c:pt idx="9661">
                  <c:v>10.426874531854409</c:v>
                </c:pt>
                <c:pt idx="9662">
                  <c:v>10.433865464042491</c:v>
                </c:pt>
                <c:pt idx="9663">
                  <c:v>10.435669226003707</c:v>
                </c:pt>
                <c:pt idx="9664">
                  <c:v>10.437518788080197</c:v>
                </c:pt>
                <c:pt idx="9665">
                  <c:v>10.437884276401318</c:v>
                </c:pt>
                <c:pt idx="9666">
                  <c:v>10.441497103153088</c:v>
                </c:pt>
                <c:pt idx="9667">
                  <c:v>10.443302224240865</c:v>
                </c:pt>
                <c:pt idx="9668">
                  <c:v>10.462152104590619</c:v>
                </c:pt>
                <c:pt idx="9669">
                  <c:v>10.463744423824416</c:v>
                </c:pt>
                <c:pt idx="9670">
                  <c:v>10.465855500459828</c:v>
                </c:pt>
                <c:pt idx="9671">
                  <c:v>10.480782657579624</c:v>
                </c:pt>
                <c:pt idx="9672">
                  <c:v>10.481662429425132</c:v>
                </c:pt>
                <c:pt idx="9673">
                  <c:v>10.481730635121354</c:v>
                </c:pt>
                <c:pt idx="9674">
                  <c:v>10.488229348149646</c:v>
                </c:pt>
                <c:pt idx="9675">
                  <c:v>10.490420234040085</c:v>
                </c:pt>
                <c:pt idx="9676">
                  <c:v>10.495576462534242</c:v>
                </c:pt>
                <c:pt idx="9677">
                  <c:v>10.49779875759118</c:v>
                </c:pt>
                <c:pt idx="9678">
                  <c:v>10.49790432523827</c:v>
                </c:pt>
                <c:pt idx="9679">
                  <c:v>10.497933257234964</c:v>
                </c:pt>
                <c:pt idx="9680">
                  <c:v>10.506806877598418</c:v>
                </c:pt>
                <c:pt idx="9681">
                  <c:v>10.510845694696028</c:v>
                </c:pt>
                <c:pt idx="9682">
                  <c:v>10.510903025503017</c:v>
                </c:pt>
                <c:pt idx="9683">
                  <c:v>10.517664393728989</c:v>
                </c:pt>
                <c:pt idx="9684">
                  <c:v>10.52671972394935</c:v>
                </c:pt>
                <c:pt idx="9685">
                  <c:v>10.529243606376779</c:v>
                </c:pt>
                <c:pt idx="9686">
                  <c:v>10.534007455990606</c:v>
                </c:pt>
                <c:pt idx="9687">
                  <c:v>10.536740227683422</c:v>
                </c:pt>
                <c:pt idx="9688">
                  <c:v>10.539792369789501</c:v>
                </c:pt>
                <c:pt idx="9689">
                  <c:v>10.539993832962463</c:v>
                </c:pt>
                <c:pt idx="9690">
                  <c:v>10.540426282366601</c:v>
                </c:pt>
                <c:pt idx="9691">
                  <c:v>10.54962578624883</c:v>
                </c:pt>
                <c:pt idx="9692">
                  <c:v>10.550867289746451</c:v>
                </c:pt>
                <c:pt idx="9693">
                  <c:v>10.552370719672272</c:v>
                </c:pt>
                <c:pt idx="9694">
                  <c:v>10.55688258914175</c:v>
                </c:pt>
                <c:pt idx="9695">
                  <c:v>10.56037491810166</c:v>
                </c:pt>
                <c:pt idx="9696">
                  <c:v>10.565148308315527</c:v>
                </c:pt>
                <c:pt idx="9697">
                  <c:v>10.570091704582007</c:v>
                </c:pt>
                <c:pt idx="9698">
                  <c:v>10.570465229296317</c:v>
                </c:pt>
                <c:pt idx="9699">
                  <c:v>10.577918812540476</c:v>
                </c:pt>
                <c:pt idx="9700">
                  <c:v>10.585086612431656</c:v>
                </c:pt>
                <c:pt idx="9701">
                  <c:v>10.589084542499535</c:v>
                </c:pt>
                <c:pt idx="9702">
                  <c:v>10.58981049781136</c:v>
                </c:pt>
                <c:pt idx="9703">
                  <c:v>10.592615507131443</c:v>
                </c:pt>
                <c:pt idx="9704">
                  <c:v>10.604695036152727</c:v>
                </c:pt>
                <c:pt idx="9705">
                  <c:v>10.608339060841359</c:v>
                </c:pt>
                <c:pt idx="9706">
                  <c:v>10.609903599703824</c:v>
                </c:pt>
                <c:pt idx="9707">
                  <c:v>10.609905542717026</c:v>
                </c:pt>
                <c:pt idx="9708">
                  <c:v>10.614788224473671</c:v>
                </c:pt>
                <c:pt idx="9709">
                  <c:v>10.618039442926314</c:v>
                </c:pt>
                <c:pt idx="9710">
                  <c:v>10.61944064618778</c:v>
                </c:pt>
                <c:pt idx="9711">
                  <c:v>10.619626003609312</c:v>
                </c:pt>
                <c:pt idx="9712">
                  <c:v>10.619717189069888</c:v>
                </c:pt>
                <c:pt idx="9713">
                  <c:v>10.624240527755106</c:v>
                </c:pt>
                <c:pt idx="9714">
                  <c:v>10.638751802908008</c:v>
                </c:pt>
                <c:pt idx="9715">
                  <c:v>10.642421003391522</c:v>
                </c:pt>
                <c:pt idx="9716">
                  <c:v>10.64823194145907</c:v>
                </c:pt>
                <c:pt idx="9717">
                  <c:v>10.661807356877738</c:v>
                </c:pt>
                <c:pt idx="9718">
                  <c:v>10.667379267007091</c:v>
                </c:pt>
                <c:pt idx="9719">
                  <c:v>10.671345821108345</c:v>
                </c:pt>
                <c:pt idx="9720">
                  <c:v>10.673568464865001</c:v>
                </c:pt>
                <c:pt idx="9721">
                  <c:v>10.681037645446041</c:v>
                </c:pt>
                <c:pt idx="9722">
                  <c:v>10.682290113381432</c:v>
                </c:pt>
                <c:pt idx="9723">
                  <c:v>10.693643169898557</c:v>
                </c:pt>
                <c:pt idx="9724">
                  <c:v>10.696581634778418</c:v>
                </c:pt>
                <c:pt idx="9725">
                  <c:v>10.700820916114989</c:v>
                </c:pt>
                <c:pt idx="9726">
                  <c:v>10.70545729547093</c:v>
                </c:pt>
                <c:pt idx="9727">
                  <c:v>10.709428375593705</c:v>
                </c:pt>
                <c:pt idx="9728">
                  <c:v>10.711561052231485</c:v>
                </c:pt>
                <c:pt idx="9729">
                  <c:v>10.715194927582413</c:v>
                </c:pt>
                <c:pt idx="9730">
                  <c:v>10.722373643170929</c:v>
                </c:pt>
                <c:pt idx="9731">
                  <c:v>10.723769275591275</c:v>
                </c:pt>
                <c:pt idx="9732">
                  <c:v>10.727323082044588</c:v>
                </c:pt>
                <c:pt idx="9733">
                  <c:v>10.730088925731785</c:v>
                </c:pt>
                <c:pt idx="9734">
                  <c:v>10.74176912988896</c:v>
                </c:pt>
                <c:pt idx="9735">
                  <c:v>10.743144933596646</c:v>
                </c:pt>
                <c:pt idx="9736">
                  <c:v>10.744830134868268</c:v>
                </c:pt>
                <c:pt idx="9737">
                  <c:v>10.74701051757177</c:v>
                </c:pt>
                <c:pt idx="9738">
                  <c:v>10.747306935748014</c:v>
                </c:pt>
                <c:pt idx="9739">
                  <c:v>10.750217220014509</c:v>
                </c:pt>
                <c:pt idx="9740">
                  <c:v>10.753890845401864</c:v>
                </c:pt>
                <c:pt idx="9741">
                  <c:v>10.75572950797457</c:v>
                </c:pt>
                <c:pt idx="9742">
                  <c:v>10.762214792678909</c:v>
                </c:pt>
                <c:pt idx="9743">
                  <c:v>10.769957178214183</c:v>
                </c:pt>
                <c:pt idx="9744">
                  <c:v>10.771973001221593</c:v>
                </c:pt>
                <c:pt idx="9745">
                  <c:v>10.772243194432555</c:v>
                </c:pt>
                <c:pt idx="9746">
                  <c:v>10.779505781135281</c:v>
                </c:pt>
                <c:pt idx="9747">
                  <c:v>10.783217134875091</c:v>
                </c:pt>
                <c:pt idx="9748">
                  <c:v>10.784057815836796</c:v>
                </c:pt>
                <c:pt idx="9749">
                  <c:v>10.790665665256263</c:v>
                </c:pt>
                <c:pt idx="9750">
                  <c:v>10.790735563790072</c:v>
                </c:pt>
                <c:pt idx="9751">
                  <c:v>10.798548160267972</c:v>
                </c:pt>
                <c:pt idx="9752">
                  <c:v>10.828836597381367</c:v>
                </c:pt>
                <c:pt idx="9753">
                  <c:v>10.839907737887769</c:v>
                </c:pt>
                <c:pt idx="9754">
                  <c:v>10.842689776824255</c:v>
                </c:pt>
                <c:pt idx="9755">
                  <c:v>10.84697949141664</c:v>
                </c:pt>
                <c:pt idx="9756">
                  <c:v>10.90693735047719</c:v>
                </c:pt>
                <c:pt idx="9757">
                  <c:v>10.910099485469658</c:v>
                </c:pt>
                <c:pt idx="9758">
                  <c:v>10.929931805334935</c:v>
                </c:pt>
                <c:pt idx="9759">
                  <c:v>10.930613319164438</c:v>
                </c:pt>
                <c:pt idx="9760">
                  <c:v>10.931315077270533</c:v>
                </c:pt>
                <c:pt idx="9761">
                  <c:v>10.934064686040408</c:v>
                </c:pt>
                <c:pt idx="9762">
                  <c:v>10.94117625064343</c:v>
                </c:pt>
                <c:pt idx="9763">
                  <c:v>10.949978000652445</c:v>
                </c:pt>
                <c:pt idx="9764">
                  <c:v>10.950172460909801</c:v>
                </c:pt>
                <c:pt idx="9765">
                  <c:v>10.963125187166826</c:v>
                </c:pt>
                <c:pt idx="9766">
                  <c:v>10.9649439940183</c:v>
                </c:pt>
                <c:pt idx="9767">
                  <c:v>10.967683131826076</c:v>
                </c:pt>
                <c:pt idx="9768">
                  <c:v>10.974317809579752</c:v>
                </c:pt>
                <c:pt idx="9769">
                  <c:v>10.974399492352408</c:v>
                </c:pt>
                <c:pt idx="9770">
                  <c:v>10.974772281157939</c:v>
                </c:pt>
                <c:pt idx="9771">
                  <c:v>10.99679119154616</c:v>
                </c:pt>
                <c:pt idx="9772">
                  <c:v>10.997319087630331</c:v>
                </c:pt>
                <c:pt idx="9773">
                  <c:v>11.000166429098387</c:v>
                </c:pt>
                <c:pt idx="9774">
                  <c:v>11.000607879022148</c:v>
                </c:pt>
                <c:pt idx="9775">
                  <c:v>11.004162501835067</c:v>
                </c:pt>
                <c:pt idx="9776">
                  <c:v>11.005405582485343</c:v>
                </c:pt>
                <c:pt idx="9777">
                  <c:v>11.009475222500701</c:v>
                </c:pt>
                <c:pt idx="9778">
                  <c:v>11.013155756212818</c:v>
                </c:pt>
                <c:pt idx="9779">
                  <c:v>11.014497038266752</c:v>
                </c:pt>
                <c:pt idx="9780">
                  <c:v>11.020821291296169</c:v>
                </c:pt>
                <c:pt idx="9781">
                  <c:v>11.032403379348995</c:v>
                </c:pt>
                <c:pt idx="9782">
                  <c:v>11.038621530862182</c:v>
                </c:pt>
                <c:pt idx="9783">
                  <c:v>11.048540018074384</c:v>
                </c:pt>
                <c:pt idx="9784">
                  <c:v>11.058919055175821</c:v>
                </c:pt>
                <c:pt idx="9785">
                  <c:v>11.063902549470818</c:v>
                </c:pt>
                <c:pt idx="9786">
                  <c:v>11.064730157658188</c:v>
                </c:pt>
                <c:pt idx="9787">
                  <c:v>11.075033218631331</c:v>
                </c:pt>
                <c:pt idx="9788">
                  <c:v>11.080433904637543</c:v>
                </c:pt>
                <c:pt idx="9789">
                  <c:v>11.086035518213215</c:v>
                </c:pt>
                <c:pt idx="9790">
                  <c:v>11.08777782595371</c:v>
                </c:pt>
                <c:pt idx="9791">
                  <c:v>11.088007466180795</c:v>
                </c:pt>
                <c:pt idx="9792">
                  <c:v>11.09504878715599</c:v>
                </c:pt>
                <c:pt idx="9793">
                  <c:v>11.105297949992719</c:v>
                </c:pt>
                <c:pt idx="9794">
                  <c:v>11.105529509681572</c:v>
                </c:pt>
                <c:pt idx="9795">
                  <c:v>11.112549761347504</c:v>
                </c:pt>
                <c:pt idx="9796">
                  <c:v>11.115845158352865</c:v>
                </c:pt>
                <c:pt idx="9797">
                  <c:v>11.124384521562289</c:v>
                </c:pt>
                <c:pt idx="9798">
                  <c:v>11.131794776219499</c:v>
                </c:pt>
                <c:pt idx="9799">
                  <c:v>11.149766042554871</c:v>
                </c:pt>
                <c:pt idx="9800">
                  <c:v>11.157241825251234</c:v>
                </c:pt>
                <c:pt idx="9801">
                  <c:v>11.16417477273629</c:v>
                </c:pt>
                <c:pt idx="9802">
                  <c:v>11.169137782810283</c:v>
                </c:pt>
                <c:pt idx="9803">
                  <c:v>11.176034637166969</c:v>
                </c:pt>
                <c:pt idx="9804">
                  <c:v>11.185255450004231</c:v>
                </c:pt>
                <c:pt idx="9805">
                  <c:v>11.204242266880739</c:v>
                </c:pt>
                <c:pt idx="9806">
                  <c:v>11.207613664453767</c:v>
                </c:pt>
                <c:pt idx="9807">
                  <c:v>11.217184330750591</c:v>
                </c:pt>
                <c:pt idx="9808">
                  <c:v>11.221590778191905</c:v>
                </c:pt>
                <c:pt idx="9809">
                  <c:v>11.224054958756213</c:v>
                </c:pt>
                <c:pt idx="9810">
                  <c:v>11.226130960707632</c:v>
                </c:pt>
                <c:pt idx="9811">
                  <c:v>11.227745050441683</c:v>
                </c:pt>
                <c:pt idx="9812">
                  <c:v>11.239170779889124</c:v>
                </c:pt>
                <c:pt idx="9813">
                  <c:v>11.249174880346661</c:v>
                </c:pt>
                <c:pt idx="9814">
                  <c:v>11.255887645575898</c:v>
                </c:pt>
                <c:pt idx="9815">
                  <c:v>11.265763612722868</c:v>
                </c:pt>
                <c:pt idx="9816">
                  <c:v>11.266156540861809</c:v>
                </c:pt>
                <c:pt idx="9817">
                  <c:v>11.267106910011353</c:v>
                </c:pt>
                <c:pt idx="9818">
                  <c:v>11.278797138223995</c:v>
                </c:pt>
                <c:pt idx="9819">
                  <c:v>11.285096620680505</c:v>
                </c:pt>
                <c:pt idx="9820">
                  <c:v>11.288835163240416</c:v>
                </c:pt>
                <c:pt idx="9821">
                  <c:v>11.289407406886092</c:v>
                </c:pt>
                <c:pt idx="9822">
                  <c:v>11.291860933006362</c:v>
                </c:pt>
                <c:pt idx="9823">
                  <c:v>11.314900248689703</c:v>
                </c:pt>
                <c:pt idx="9824">
                  <c:v>11.322108422340552</c:v>
                </c:pt>
                <c:pt idx="9825">
                  <c:v>11.332580668427862</c:v>
                </c:pt>
                <c:pt idx="9826">
                  <c:v>11.338651738517033</c:v>
                </c:pt>
                <c:pt idx="9827">
                  <c:v>11.338983654539481</c:v>
                </c:pt>
                <c:pt idx="9828">
                  <c:v>11.342266694209201</c:v>
                </c:pt>
                <c:pt idx="9829">
                  <c:v>11.342792138027287</c:v>
                </c:pt>
                <c:pt idx="9830">
                  <c:v>11.346785881500505</c:v>
                </c:pt>
                <c:pt idx="9831">
                  <c:v>11.352508035511262</c:v>
                </c:pt>
                <c:pt idx="9832">
                  <c:v>11.354517418312263</c:v>
                </c:pt>
                <c:pt idx="9833">
                  <c:v>11.354838282452533</c:v>
                </c:pt>
                <c:pt idx="9834">
                  <c:v>11.355433085661453</c:v>
                </c:pt>
                <c:pt idx="9835">
                  <c:v>11.361694495856431</c:v>
                </c:pt>
                <c:pt idx="9836">
                  <c:v>11.371721156892134</c:v>
                </c:pt>
                <c:pt idx="9837">
                  <c:v>11.376573471522997</c:v>
                </c:pt>
                <c:pt idx="9838">
                  <c:v>11.392575649606767</c:v>
                </c:pt>
                <c:pt idx="9839">
                  <c:v>11.395492627455464</c:v>
                </c:pt>
                <c:pt idx="9840">
                  <c:v>11.396595265131435</c:v>
                </c:pt>
                <c:pt idx="9841">
                  <c:v>11.403415043855679</c:v>
                </c:pt>
                <c:pt idx="9842">
                  <c:v>11.405671931560233</c:v>
                </c:pt>
                <c:pt idx="9843">
                  <c:v>11.40698602153676</c:v>
                </c:pt>
                <c:pt idx="9844">
                  <c:v>11.408653967061603</c:v>
                </c:pt>
                <c:pt idx="9845">
                  <c:v>11.409241513512738</c:v>
                </c:pt>
                <c:pt idx="9846">
                  <c:v>11.411345212884527</c:v>
                </c:pt>
                <c:pt idx="9847">
                  <c:v>11.427810734229958</c:v>
                </c:pt>
                <c:pt idx="9848">
                  <c:v>11.447895079610269</c:v>
                </c:pt>
                <c:pt idx="9849">
                  <c:v>11.455379891654076</c:v>
                </c:pt>
                <c:pt idx="9850">
                  <c:v>11.45578011352816</c:v>
                </c:pt>
                <c:pt idx="9851">
                  <c:v>11.468201655005885</c:v>
                </c:pt>
                <c:pt idx="9852">
                  <c:v>11.471412980673255</c:v>
                </c:pt>
                <c:pt idx="9853">
                  <c:v>11.472217220764016</c:v>
                </c:pt>
                <c:pt idx="9854">
                  <c:v>11.483854647574059</c:v>
                </c:pt>
                <c:pt idx="9855">
                  <c:v>11.48544569039754</c:v>
                </c:pt>
                <c:pt idx="9856">
                  <c:v>11.497398781885458</c:v>
                </c:pt>
                <c:pt idx="9857">
                  <c:v>11.512997623883527</c:v>
                </c:pt>
                <c:pt idx="9858">
                  <c:v>11.537631389463948</c:v>
                </c:pt>
                <c:pt idx="9859">
                  <c:v>11.541578944085744</c:v>
                </c:pt>
                <c:pt idx="9860">
                  <c:v>11.545613713248242</c:v>
                </c:pt>
                <c:pt idx="9861">
                  <c:v>11.558948934069052</c:v>
                </c:pt>
                <c:pt idx="9862">
                  <c:v>11.560816714455079</c:v>
                </c:pt>
                <c:pt idx="9863">
                  <c:v>11.570206280182195</c:v>
                </c:pt>
                <c:pt idx="9864">
                  <c:v>11.573631042760207</c:v>
                </c:pt>
                <c:pt idx="9865">
                  <c:v>11.574901483529839</c:v>
                </c:pt>
                <c:pt idx="9866">
                  <c:v>11.580702006103651</c:v>
                </c:pt>
                <c:pt idx="9867">
                  <c:v>11.596262949686722</c:v>
                </c:pt>
                <c:pt idx="9868">
                  <c:v>11.60822472199029</c:v>
                </c:pt>
                <c:pt idx="9869">
                  <c:v>11.618566597711357</c:v>
                </c:pt>
                <c:pt idx="9870">
                  <c:v>11.623892408723092</c:v>
                </c:pt>
                <c:pt idx="9871">
                  <c:v>11.634478748563945</c:v>
                </c:pt>
                <c:pt idx="9872">
                  <c:v>11.655793480983542</c:v>
                </c:pt>
                <c:pt idx="9873">
                  <c:v>11.67074150497614</c:v>
                </c:pt>
                <c:pt idx="9874">
                  <c:v>11.674760312607342</c:v>
                </c:pt>
                <c:pt idx="9875">
                  <c:v>11.722913450656101</c:v>
                </c:pt>
                <c:pt idx="9876">
                  <c:v>11.726573922683171</c:v>
                </c:pt>
                <c:pt idx="9877">
                  <c:v>11.747625114361803</c:v>
                </c:pt>
                <c:pt idx="9878">
                  <c:v>11.753564208268385</c:v>
                </c:pt>
                <c:pt idx="9879">
                  <c:v>11.764800071705542</c:v>
                </c:pt>
                <c:pt idx="9880">
                  <c:v>11.779915833197203</c:v>
                </c:pt>
                <c:pt idx="9881">
                  <c:v>11.805178062758127</c:v>
                </c:pt>
                <c:pt idx="9882">
                  <c:v>11.815372020883679</c:v>
                </c:pt>
                <c:pt idx="9883">
                  <c:v>11.822873046465805</c:v>
                </c:pt>
                <c:pt idx="9884">
                  <c:v>11.82288771475797</c:v>
                </c:pt>
                <c:pt idx="9885">
                  <c:v>11.836671817321205</c:v>
                </c:pt>
                <c:pt idx="9886">
                  <c:v>11.838129169949811</c:v>
                </c:pt>
                <c:pt idx="9887">
                  <c:v>11.860044629679148</c:v>
                </c:pt>
                <c:pt idx="9888">
                  <c:v>11.873630506702074</c:v>
                </c:pt>
                <c:pt idx="9889">
                  <c:v>11.889784981154245</c:v>
                </c:pt>
                <c:pt idx="9890">
                  <c:v>11.890510304810306</c:v>
                </c:pt>
                <c:pt idx="9891">
                  <c:v>11.89179323394843</c:v>
                </c:pt>
                <c:pt idx="9892">
                  <c:v>11.89400328073093</c:v>
                </c:pt>
                <c:pt idx="9893">
                  <c:v>11.901622937943582</c:v>
                </c:pt>
                <c:pt idx="9894">
                  <c:v>11.922588260327718</c:v>
                </c:pt>
                <c:pt idx="9895">
                  <c:v>11.923025008029775</c:v>
                </c:pt>
                <c:pt idx="9896">
                  <c:v>11.932778822955623</c:v>
                </c:pt>
                <c:pt idx="9897">
                  <c:v>11.942737445605125</c:v>
                </c:pt>
                <c:pt idx="9898">
                  <c:v>11.961082025262151</c:v>
                </c:pt>
                <c:pt idx="9899">
                  <c:v>11.969394306003471</c:v>
                </c:pt>
                <c:pt idx="9900">
                  <c:v>11.97337360535129</c:v>
                </c:pt>
                <c:pt idx="9901">
                  <c:v>12.044595147296381</c:v>
                </c:pt>
                <c:pt idx="9902">
                  <c:v>12.046057892669639</c:v>
                </c:pt>
                <c:pt idx="9903">
                  <c:v>12.04894712019297</c:v>
                </c:pt>
                <c:pt idx="9904">
                  <c:v>12.055688410625653</c:v>
                </c:pt>
                <c:pt idx="9905">
                  <c:v>12.064415479361296</c:v>
                </c:pt>
                <c:pt idx="9906">
                  <c:v>12.069582646240603</c:v>
                </c:pt>
                <c:pt idx="9907">
                  <c:v>12.11416419833693</c:v>
                </c:pt>
                <c:pt idx="9908">
                  <c:v>12.122175434756956</c:v>
                </c:pt>
                <c:pt idx="9909">
                  <c:v>12.126183250549087</c:v>
                </c:pt>
                <c:pt idx="9910">
                  <c:v>12.135569865516686</c:v>
                </c:pt>
                <c:pt idx="9911">
                  <c:v>12.140695992579781</c:v>
                </c:pt>
                <c:pt idx="9912">
                  <c:v>12.166354427811296</c:v>
                </c:pt>
                <c:pt idx="9913">
                  <c:v>12.175461562188758</c:v>
                </c:pt>
                <c:pt idx="9914">
                  <c:v>12.187932931550719</c:v>
                </c:pt>
                <c:pt idx="9915">
                  <c:v>12.190217443297032</c:v>
                </c:pt>
                <c:pt idx="9916">
                  <c:v>12.19540968264455</c:v>
                </c:pt>
                <c:pt idx="9917">
                  <c:v>12.196574581025924</c:v>
                </c:pt>
                <c:pt idx="9918">
                  <c:v>12.19871473838961</c:v>
                </c:pt>
                <c:pt idx="9919">
                  <c:v>12.203629819284624</c:v>
                </c:pt>
                <c:pt idx="9920">
                  <c:v>12.208692583536111</c:v>
                </c:pt>
                <c:pt idx="9921">
                  <c:v>12.211390791118346</c:v>
                </c:pt>
                <c:pt idx="9922">
                  <c:v>12.212745040728096</c:v>
                </c:pt>
                <c:pt idx="9923">
                  <c:v>12.249987934990168</c:v>
                </c:pt>
                <c:pt idx="9924">
                  <c:v>12.260318534794145</c:v>
                </c:pt>
                <c:pt idx="9925">
                  <c:v>12.270783639201694</c:v>
                </c:pt>
                <c:pt idx="9926">
                  <c:v>12.284213331704375</c:v>
                </c:pt>
                <c:pt idx="9927">
                  <c:v>12.309340349236995</c:v>
                </c:pt>
                <c:pt idx="9928">
                  <c:v>12.314155299241285</c:v>
                </c:pt>
                <c:pt idx="9929">
                  <c:v>12.316732705601581</c:v>
                </c:pt>
                <c:pt idx="9930">
                  <c:v>12.318441683518786</c:v>
                </c:pt>
                <c:pt idx="9931">
                  <c:v>12.385347136199925</c:v>
                </c:pt>
                <c:pt idx="9932">
                  <c:v>12.397243017812684</c:v>
                </c:pt>
                <c:pt idx="9933">
                  <c:v>12.410959321797781</c:v>
                </c:pt>
                <c:pt idx="9934">
                  <c:v>12.413612472130069</c:v>
                </c:pt>
                <c:pt idx="9935">
                  <c:v>12.417816971007131</c:v>
                </c:pt>
                <c:pt idx="9936">
                  <c:v>12.418457359616644</c:v>
                </c:pt>
                <c:pt idx="9937">
                  <c:v>12.418520119179664</c:v>
                </c:pt>
                <c:pt idx="9938">
                  <c:v>12.467563130398485</c:v>
                </c:pt>
                <c:pt idx="9939">
                  <c:v>12.484530189744635</c:v>
                </c:pt>
                <c:pt idx="9940">
                  <c:v>12.486571427047247</c:v>
                </c:pt>
                <c:pt idx="9941">
                  <c:v>12.488091320016638</c:v>
                </c:pt>
                <c:pt idx="9942">
                  <c:v>12.526387019088139</c:v>
                </c:pt>
                <c:pt idx="9943">
                  <c:v>12.534625486831244</c:v>
                </c:pt>
                <c:pt idx="9944">
                  <c:v>12.549337551834775</c:v>
                </c:pt>
                <c:pt idx="9945">
                  <c:v>12.55032623193569</c:v>
                </c:pt>
                <c:pt idx="9946">
                  <c:v>12.580856445417012</c:v>
                </c:pt>
                <c:pt idx="9947">
                  <c:v>12.596049623283855</c:v>
                </c:pt>
                <c:pt idx="9948">
                  <c:v>12.596772945091812</c:v>
                </c:pt>
                <c:pt idx="9949">
                  <c:v>12.606767935253611</c:v>
                </c:pt>
                <c:pt idx="9950">
                  <c:v>12.621737438159247</c:v>
                </c:pt>
                <c:pt idx="9951">
                  <c:v>12.657792893228951</c:v>
                </c:pt>
                <c:pt idx="9952">
                  <c:v>12.679621725205795</c:v>
                </c:pt>
                <c:pt idx="9953">
                  <c:v>12.686380417907598</c:v>
                </c:pt>
                <c:pt idx="9954">
                  <c:v>12.686860794550711</c:v>
                </c:pt>
                <c:pt idx="9955">
                  <c:v>12.694800081539757</c:v>
                </c:pt>
                <c:pt idx="9956">
                  <c:v>12.699669623440816</c:v>
                </c:pt>
                <c:pt idx="9957">
                  <c:v>12.705894794158345</c:v>
                </c:pt>
                <c:pt idx="9958">
                  <c:v>12.771066084187394</c:v>
                </c:pt>
                <c:pt idx="9959">
                  <c:v>12.803999419903626</c:v>
                </c:pt>
                <c:pt idx="9960">
                  <c:v>12.837135187314457</c:v>
                </c:pt>
                <c:pt idx="9961">
                  <c:v>12.856253127261549</c:v>
                </c:pt>
                <c:pt idx="9962">
                  <c:v>12.914503151107237</c:v>
                </c:pt>
                <c:pt idx="9963">
                  <c:v>12.941060909332235</c:v>
                </c:pt>
                <c:pt idx="9964">
                  <c:v>12.9632527293798</c:v>
                </c:pt>
                <c:pt idx="9965">
                  <c:v>12.979237028431925</c:v>
                </c:pt>
                <c:pt idx="9966">
                  <c:v>13.022402490660257</c:v>
                </c:pt>
                <c:pt idx="9967">
                  <c:v>13.052383887115109</c:v>
                </c:pt>
                <c:pt idx="9968">
                  <c:v>13.065675327406659</c:v>
                </c:pt>
                <c:pt idx="9969">
                  <c:v>13.144376095815389</c:v>
                </c:pt>
                <c:pt idx="9970">
                  <c:v>13.162828763795426</c:v>
                </c:pt>
                <c:pt idx="9971">
                  <c:v>13.19217169789075</c:v>
                </c:pt>
                <c:pt idx="9972">
                  <c:v>13.222773815201991</c:v>
                </c:pt>
                <c:pt idx="9973">
                  <c:v>13.31689697921496</c:v>
                </c:pt>
                <c:pt idx="9974">
                  <c:v>13.373723976441147</c:v>
                </c:pt>
                <c:pt idx="9975">
                  <c:v>13.377716783230731</c:v>
                </c:pt>
                <c:pt idx="9976">
                  <c:v>13.389495911531714</c:v>
                </c:pt>
                <c:pt idx="9977">
                  <c:v>13.416825486692989</c:v>
                </c:pt>
                <c:pt idx="9978">
                  <c:v>13.470390218750214</c:v>
                </c:pt>
                <c:pt idx="9979">
                  <c:v>13.482160293580611</c:v>
                </c:pt>
                <c:pt idx="9980">
                  <c:v>13.512114096590002</c:v>
                </c:pt>
                <c:pt idx="9981">
                  <c:v>13.680387921923471</c:v>
                </c:pt>
                <c:pt idx="9982">
                  <c:v>13.844464233900664</c:v>
                </c:pt>
                <c:pt idx="9983">
                  <c:v>13.863495957927803</c:v>
                </c:pt>
                <c:pt idx="9984">
                  <c:v>13.974293387312979</c:v>
                </c:pt>
                <c:pt idx="9985">
                  <c:v>14.078809311923358</c:v>
                </c:pt>
                <c:pt idx="9986">
                  <c:v>14.145245668529771</c:v>
                </c:pt>
                <c:pt idx="9987">
                  <c:v>14.186953640406317</c:v>
                </c:pt>
                <c:pt idx="9988">
                  <c:v>14.334497930012816</c:v>
                </c:pt>
                <c:pt idx="9989">
                  <c:v>14.384867800059318</c:v>
                </c:pt>
                <c:pt idx="9990">
                  <c:v>14.388194020561633</c:v>
                </c:pt>
                <c:pt idx="9991">
                  <c:v>14.391896216639964</c:v>
                </c:pt>
                <c:pt idx="9992">
                  <c:v>14.39300766844109</c:v>
                </c:pt>
                <c:pt idx="9993">
                  <c:v>14.398943942279814</c:v>
                </c:pt>
                <c:pt idx="9994">
                  <c:v>14.45428159035735</c:v>
                </c:pt>
                <c:pt idx="9995">
                  <c:v>14.470673291486253</c:v>
                </c:pt>
                <c:pt idx="9996">
                  <c:v>15.031154212483631</c:v>
                </c:pt>
                <c:pt idx="9997">
                  <c:v>15.131000087982514</c:v>
                </c:pt>
                <c:pt idx="9998">
                  <c:v>15.198984141181047</c:v>
                </c:pt>
                <c:pt idx="9999">
                  <c:v>15.616731813241934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3.4471936227537481E-5</c:v>
                </c:pt>
                <c:pt idx="1">
                  <c:v>2.8811496723760952E-4</c:v>
                </c:pt>
                <c:pt idx="2">
                  <c:v>3.6207481027043299E-4</c:v>
                </c:pt>
                <c:pt idx="3">
                  <c:v>5.6855269769857377E-4</c:v>
                </c:pt>
                <c:pt idx="4">
                  <c:v>5.8753920960085218E-4</c:v>
                </c:pt>
                <c:pt idx="5">
                  <c:v>6.3524490480101263E-4</c:v>
                </c:pt>
                <c:pt idx="6">
                  <c:v>8.8179134164078677E-4</c:v>
                </c:pt>
                <c:pt idx="7">
                  <c:v>9.4080051203615641E-4</c:v>
                </c:pt>
                <c:pt idx="8">
                  <c:v>1.0093627551233334E-3</c:v>
                </c:pt>
                <c:pt idx="9">
                  <c:v>1.3382040816229215E-3</c:v>
                </c:pt>
                <c:pt idx="10">
                  <c:v>1.5201301199981203E-3</c:v>
                </c:pt>
                <c:pt idx="11">
                  <c:v>1.6145511543499591E-3</c:v>
                </c:pt>
                <c:pt idx="12">
                  <c:v>1.7264361597617353E-3</c:v>
                </c:pt>
                <c:pt idx="13">
                  <c:v>1.8716366007964522E-3</c:v>
                </c:pt>
                <c:pt idx="14">
                  <c:v>1.8936145047060001E-3</c:v>
                </c:pt>
                <c:pt idx="15">
                  <c:v>2.0589941229622881E-3</c:v>
                </c:pt>
                <c:pt idx="16">
                  <c:v>2.1004471408627239E-3</c:v>
                </c:pt>
                <c:pt idx="17">
                  <c:v>2.1529882093689057E-3</c:v>
                </c:pt>
                <c:pt idx="18">
                  <c:v>2.3113248033874733E-3</c:v>
                </c:pt>
                <c:pt idx="19">
                  <c:v>2.3208414281169713E-3</c:v>
                </c:pt>
                <c:pt idx="20">
                  <c:v>2.4118904002862476E-3</c:v>
                </c:pt>
                <c:pt idx="21">
                  <c:v>2.6923780102529066E-3</c:v>
                </c:pt>
                <c:pt idx="22">
                  <c:v>2.7003785079354101E-3</c:v>
                </c:pt>
                <c:pt idx="23">
                  <c:v>2.87780829335292E-3</c:v>
                </c:pt>
                <c:pt idx="24">
                  <c:v>2.9393333770135924E-3</c:v>
                </c:pt>
                <c:pt idx="25">
                  <c:v>2.9585148138237699E-3</c:v>
                </c:pt>
                <c:pt idx="26">
                  <c:v>3.5442644598091323E-3</c:v>
                </c:pt>
                <c:pt idx="27">
                  <c:v>4.1176312725678581E-3</c:v>
                </c:pt>
                <c:pt idx="28">
                  <c:v>4.1709161451955442E-3</c:v>
                </c:pt>
                <c:pt idx="29">
                  <c:v>4.2785138697487195E-3</c:v>
                </c:pt>
                <c:pt idx="30">
                  <c:v>4.3534202658890887E-3</c:v>
                </c:pt>
                <c:pt idx="31">
                  <c:v>4.3698501401320047E-3</c:v>
                </c:pt>
                <c:pt idx="32">
                  <c:v>4.5420169105356584E-3</c:v>
                </c:pt>
                <c:pt idx="33">
                  <c:v>4.559079995697839E-3</c:v>
                </c:pt>
                <c:pt idx="34">
                  <c:v>4.6403601278069079E-3</c:v>
                </c:pt>
                <c:pt idx="35">
                  <c:v>4.7177933001102514E-3</c:v>
                </c:pt>
                <c:pt idx="36">
                  <c:v>4.8267878524399918E-3</c:v>
                </c:pt>
                <c:pt idx="37">
                  <c:v>4.8521547283818514E-3</c:v>
                </c:pt>
                <c:pt idx="38">
                  <c:v>4.8612084954522457E-3</c:v>
                </c:pt>
                <c:pt idx="39">
                  <c:v>4.8979252143982075E-3</c:v>
                </c:pt>
                <c:pt idx="40">
                  <c:v>5.1251942715571973E-3</c:v>
                </c:pt>
                <c:pt idx="41">
                  <c:v>5.1276181950923073E-3</c:v>
                </c:pt>
                <c:pt idx="42">
                  <c:v>5.1381612449090414E-3</c:v>
                </c:pt>
                <c:pt idx="43">
                  <c:v>5.1529599684664437E-3</c:v>
                </c:pt>
                <c:pt idx="44">
                  <c:v>5.2898622470818587E-3</c:v>
                </c:pt>
                <c:pt idx="45">
                  <c:v>5.2902529865646681E-3</c:v>
                </c:pt>
                <c:pt idx="46">
                  <c:v>5.3179094908983046E-3</c:v>
                </c:pt>
                <c:pt idx="47">
                  <c:v>5.3717954056204716E-3</c:v>
                </c:pt>
                <c:pt idx="48">
                  <c:v>5.3965941089150959E-3</c:v>
                </c:pt>
                <c:pt idx="49">
                  <c:v>5.4456146817594342E-3</c:v>
                </c:pt>
                <c:pt idx="50">
                  <c:v>5.4777570125259124E-3</c:v>
                </c:pt>
                <c:pt idx="51">
                  <c:v>5.6334373495844203E-3</c:v>
                </c:pt>
                <c:pt idx="52">
                  <c:v>5.6703091669806369E-3</c:v>
                </c:pt>
                <c:pt idx="53">
                  <c:v>5.6883981052603342E-3</c:v>
                </c:pt>
                <c:pt idx="54">
                  <c:v>5.7909233144523807E-3</c:v>
                </c:pt>
                <c:pt idx="55">
                  <c:v>5.8482986442462675E-3</c:v>
                </c:pt>
                <c:pt idx="56">
                  <c:v>5.9048940553246953E-3</c:v>
                </c:pt>
                <c:pt idx="57">
                  <c:v>6.1550106357821802E-3</c:v>
                </c:pt>
                <c:pt idx="58">
                  <c:v>6.218854065319101E-3</c:v>
                </c:pt>
                <c:pt idx="59">
                  <c:v>6.2692123659818244E-3</c:v>
                </c:pt>
                <c:pt idx="60">
                  <c:v>6.3692639725313567E-3</c:v>
                </c:pt>
                <c:pt idx="61">
                  <c:v>6.6639394739501402E-3</c:v>
                </c:pt>
                <c:pt idx="62">
                  <c:v>6.735503710390181E-3</c:v>
                </c:pt>
                <c:pt idx="63">
                  <c:v>6.8166654624606032E-3</c:v>
                </c:pt>
                <c:pt idx="64">
                  <c:v>6.9926057870109718E-3</c:v>
                </c:pt>
                <c:pt idx="65">
                  <c:v>7.0016281664789324E-3</c:v>
                </c:pt>
                <c:pt idx="66">
                  <c:v>7.0356418370618569E-3</c:v>
                </c:pt>
                <c:pt idx="67">
                  <c:v>7.0992780284642298E-3</c:v>
                </c:pt>
                <c:pt idx="68">
                  <c:v>7.1033277446439841E-3</c:v>
                </c:pt>
                <c:pt idx="69">
                  <c:v>7.1413962482207369E-3</c:v>
                </c:pt>
                <c:pt idx="70">
                  <c:v>7.1741608377744095E-3</c:v>
                </c:pt>
                <c:pt idx="71">
                  <c:v>7.2991886374737516E-3</c:v>
                </c:pt>
                <c:pt idx="72">
                  <c:v>7.4083349637779497E-3</c:v>
                </c:pt>
                <c:pt idx="73">
                  <c:v>7.4924411492393499E-3</c:v>
                </c:pt>
                <c:pt idx="74">
                  <c:v>7.5076562145558598E-3</c:v>
                </c:pt>
                <c:pt idx="75">
                  <c:v>7.5144780971344322E-3</c:v>
                </c:pt>
                <c:pt idx="76">
                  <c:v>7.5944895988835984E-3</c:v>
                </c:pt>
                <c:pt idx="77">
                  <c:v>7.7043981981751207E-3</c:v>
                </c:pt>
                <c:pt idx="78">
                  <c:v>7.7068643002929987E-3</c:v>
                </c:pt>
                <c:pt idx="79">
                  <c:v>7.7257428031700303E-3</c:v>
                </c:pt>
                <c:pt idx="80">
                  <c:v>7.8003454959751431E-3</c:v>
                </c:pt>
                <c:pt idx="81">
                  <c:v>8.0366881382896455E-3</c:v>
                </c:pt>
                <c:pt idx="82">
                  <c:v>8.039802769718182E-3</c:v>
                </c:pt>
                <c:pt idx="83">
                  <c:v>8.066553232260798E-3</c:v>
                </c:pt>
                <c:pt idx="84">
                  <c:v>8.1110782175440651E-3</c:v>
                </c:pt>
                <c:pt idx="85">
                  <c:v>8.1400002152184191E-3</c:v>
                </c:pt>
                <c:pt idx="86">
                  <c:v>8.1880525086266091E-3</c:v>
                </c:pt>
                <c:pt idx="87">
                  <c:v>8.4076785768449919E-3</c:v>
                </c:pt>
                <c:pt idx="88">
                  <c:v>8.5554919756377669E-3</c:v>
                </c:pt>
                <c:pt idx="89">
                  <c:v>8.5723681542783474E-3</c:v>
                </c:pt>
                <c:pt idx="90">
                  <c:v>8.5782505716610769E-3</c:v>
                </c:pt>
                <c:pt idx="91">
                  <c:v>8.6712639328222433E-3</c:v>
                </c:pt>
                <c:pt idx="92">
                  <c:v>8.7007920668237902E-3</c:v>
                </c:pt>
                <c:pt idx="93">
                  <c:v>8.7083474293711653E-3</c:v>
                </c:pt>
                <c:pt idx="94">
                  <c:v>8.776411968307106E-3</c:v>
                </c:pt>
                <c:pt idx="95">
                  <c:v>8.8295869239091596E-3</c:v>
                </c:pt>
                <c:pt idx="96">
                  <c:v>8.9184458113569925E-3</c:v>
                </c:pt>
                <c:pt idx="97">
                  <c:v>9.1857043885707496E-3</c:v>
                </c:pt>
                <c:pt idx="98">
                  <c:v>9.1983302355157764E-3</c:v>
                </c:pt>
                <c:pt idx="99">
                  <c:v>9.2195557474996255E-3</c:v>
                </c:pt>
                <c:pt idx="100">
                  <c:v>9.2562329311244966E-3</c:v>
                </c:pt>
                <c:pt idx="101">
                  <c:v>9.4955286075527941E-3</c:v>
                </c:pt>
                <c:pt idx="102">
                  <c:v>9.6904125844411108E-3</c:v>
                </c:pt>
                <c:pt idx="103">
                  <c:v>9.6935012467293837E-3</c:v>
                </c:pt>
                <c:pt idx="104">
                  <c:v>9.7854296207624206E-3</c:v>
                </c:pt>
                <c:pt idx="105">
                  <c:v>9.7954204451982385E-3</c:v>
                </c:pt>
                <c:pt idx="106">
                  <c:v>9.9020029194636164E-3</c:v>
                </c:pt>
                <c:pt idx="107">
                  <c:v>9.9460290238050572E-3</c:v>
                </c:pt>
                <c:pt idx="108">
                  <c:v>1.0338741113987542E-2</c:v>
                </c:pt>
                <c:pt idx="109">
                  <c:v>1.039115017170025E-2</c:v>
                </c:pt>
                <c:pt idx="110">
                  <c:v>1.0416905008031885E-2</c:v>
                </c:pt>
                <c:pt idx="111">
                  <c:v>1.0536494979889731E-2</c:v>
                </c:pt>
                <c:pt idx="112">
                  <c:v>1.0547233522999966E-2</c:v>
                </c:pt>
                <c:pt idx="113">
                  <c:v>1.0621917563339829E-2</c:v>
                </c:pt>
                <c:pt idx="114">
                  <c:v>1.0734356260877684E-2</c:v>
                </c:pt>
                <c:pt idx="115">
                  <c:v>1.0787725005734921E-2</c:v>
                </c:pt>
                <c:pt idx="116">
                  <c:v>1.1069177876676077E-2</c:v>
                </c:pt>
                <c:pt idx="117">
                  <c:v>1.1313496859768079E-2</c:v>
                </c:pt>
                <c:pt idx="118">
                  <c:v>1.1412068438226964E-2</c:v>
                </c:pt>
                <c:pt idx="119">
                  <c:v>1.145538342181906E-2</c:v>
                </c:pt>
                <c:pt idx="120">
                  <c:v>1.1516662994063653E-2</c:v>
                </c:pt>
                <c:pt idx="121">
                  <c:v>1.1648225804817723E-2</c:v>
                </c:pt>
                <c:pt idx="122">
                  <c:v>1.1873902240440937E-2</c:v>
                </c:pt>
                <c:pt idx="123">
                  <c:v>1.1895442421835274E-2</c:v>
                </c:pt>
                <c:pt idx="124">
                  <c:v>1.189875942117169E-2</c:v>
                </c:pt>
                <c:pt idx="125">
                  <c:v>1.1988064485057114E-2</c:v>
                </c:pt>
                <c:pt idx="126">
                  <c:v>1.2055196203326516E-2</c:v>
                </c:pt>
                <c:pt idx="127">
                  <c:v>1.2091163677006947E-2</c:v>
                </c:pt>
                <c:pt idx="128">
                  <c:v>1.2114352791889993E-2</c:v>
                </c:pt>
                <c:pt idx="129">
                  <c:v>1.22532089749778E-2</c:v>
                </c:pt>
                <c:pt idx="130">
                  <c:v>1.2255888221440967E-2</c:v>
                </c:pt>
                <c:pt idx="131">
                  <c:v>1.2295602815906675E-2</c:v>
                </c:pt>
                <c:pt idx="132">
                  <c:v>1.2309691809300239E-2</c:v>
                </c:pt>
                <c:pt idx="133">
                  <c:v>1.2414815652608373E-2</c:v>
                </c:pt>
                <c:pt idx="134">
                  <c:v>1.2544008141304675E-2</c:v>
                </c:pt>
                <c:pt idx="135">
                  <c:v>1.2663997408340502E-2</c:v>
                </c:pt>
                <c:pt idx="136">
                  <c:v>1.2780056494772603E-2</c:v>
                </c:pt>
                <c:pt idx="137">
                  <c:v>1.2813629680385819E-2</c:v>
                </c:pt>
                <c:pt idx="138">
                  <c:v>1.2813837109743884E-2</c:v>
                </c:pt>
                <c:pt idx="139">
                  <c:v>1.2819971482109446E-2</c:v>
                </c:pt>
                <c:pt idx="140">
                  <c:v>1.2932138214250646E-2</c:v>
                </c:pt>
                <c:pt idx="141">
                  <c:v>1.3100194037211207E-2</c:v>
                </c:pt>
                <c:pt idx="142">
                  <c:v>1.3180721455148866E-2</c:v>
                </c:pt>
                <c:pt idx="143">
                  <c:v>1.3212605308781872E-2</c:v>
                </c:pt>
                <c:pt idx="144">
                  <c:v>1.3224432529660882E-2</c:v>
                </c:pt>
                <c:pt idx="145">
                  <c:v>1.3267291044812345E-2</c:v>
                </c:pt>
                <c:pt idx="146">
                  <c:v>1.3434508013663991E-2</c:v>
                </c:pt>
                <c:pt idx="147">
                  <c:v>1.3446869493457029E-2</c:v>
                </c:pt>
                <c:pt idx="148">
                  <c:v>1.3483847052509667E-2</c:v>
                </c:pt>
                <c:pt idx="149">
                  <c:v>1.3714480655880544E-2</c:v>
                </c:pt>
                <c:pt idx="150">
                  <c:v>1.3773814283050087E-2</c:v>
                </c:pt>
                <c:pt idx="151">
                  <c:v>1.377741859891991E-2</c:v>
                </c:pt>
                <c:pt idx="152">
                  <c:v>1.3812996132206204E-2</c:v>
                </c:pt>
                <c:pt idx="153">
                  <c:v>1.3822502685837833E-2</c:v>
                </c:pt>
                <c:pt idx="154">
                  <c:v>1.3891379809673605E-2</c:v>
                </c:pt>
                <c:pt idx="155">
                  <c:v>1.3960508501512712E-2</c:v>
                </c:pt>
                <c:pt idx="156">
                  <c:v>1.3993974555721524E-2</c:v>
                </c:pt>
                <c:pt idx="157">
                  <c:v>1.4044970233204951E-2</c:v>
                </c:pt>
                <c:pt idx="158">
                  <c:v>1.4073468740481227E-2</c:v>
                </c:pt>
                <c:pt idx="159">
                  <c:v>1.4116274777160947E-2</c:v>
                </c:pt>
                <c:pt idx="160">
                  <c:v>1.4260964814065453E-2</c:v>
                </c:pt>
                <c:pt idx="161">
                  <c:v>1.4336532248854391E-2</c:v>
                </c:pt>
                <c:pt idx="162">
                  <c:v>1.436091942664491E-2</c:v>
                </c:pt>
                <c:pt idx="163">
                  <c:v>1.4387776392950115E-2</c:v>
                </c:pt>
                <c:pt idx="164">
                  <c:v>1.4389650519955268E-2</c:v>
                </c:pt>
                <c:pt idx="165">
                  <c:v>1.4485013200435427E-2</c:v>
                </c:pt>
                <c:pt idx="166">
                  <c:v>1.4557593553646605E-2</c:v>
                </c:pt>
                <c:pt idx="167">
                  <c:v>1.4595965940644676E-2</c:v>
                </c:pt>
                <c:pt idx="168">
                  <c:v>1.481368508900628E-2</c:v>
                </c:pt>
                <c:pt idx="169">
                  <c:v>1.4845450143418804E-2</c:v>
                </c:pt>
                <c:pt idx="170">
                  <c:v>1.4875054649166521E-2</c:v>
                </c:pt>
                <c:pt idx="171">
                  <c:v>1.4876740276534699E-2</c:v>
                </c:pt>
                <c:pt idx="172">
                  <c:v>1.49398947812306E-2</c:v>
                </c:pt>
                <c:pt idx="173">
                  <c:v>1.4949886971435802E-2</c:v>
                </c:pt>
                <c:pt idx="174">
                  <c:v>1.4992130471221728E-2</c:v>
                </c:pt>
                <c:pt idx="175">
                  <c:v>1.5008146608999481E-2</c:v>
                </c:pt>
                <c:pt idx="176">
                  <c:v>1.5198168600132931E-2</c:v>
                </c:pt>
                <c:pt idx="177">
                  <c:v>1.5262156293073811E-2</c:v>
                </c:pt>
                <c:pt idx="178">
                  <c:v>1.5386748378530537E-2</c:v>
                </c:pt>
                <c:pt idx="179">
                  <c:v>1.5406562782566311E-2</c:v>
                </c:pt>
                <c:pt idx="180">
                  <c:v>1.5418490081097261E-2</c:v>
                </c:pt>
                <c:pt idx="181">
                  <c:v>1.5613379664984118E-2</c:v>
                </c:pt>
                <c:pt idx="182">
                  <c:v>1.5650731817735672E-2</c:v>
                </c:pt>
                <c:pt idx="183">
                  <c:v>1.5686979034964039E-2</c:v>
                </c:pt>
                <c:pt idx="184">
                  <c:v>1.5692198683643303E-2</c:v>
                </c:pt>
                <c:pt idx="185">
                  <c:v>1.5748889556203873E-2</c:v>
                </c:pt>
                <c:pt idx="186">
                  <c:v>1.589379791765055E-2</c:v>
                </c:pt>
                <c:pt idx="187">
                  <c:v>1.5938746243588039E-2</c:v>
                </c:pt>
                <c:pt idx="188">
                  <c:v>1.5955276571626858E-2</c:v>
                </c:pt>
                <c:pt idx="189">
                  <c:v>1.6002626425499097E-2</c:v>
                </c:pt>
                <c:pt idx="190">
                  <c:v>1.6084667604943838E-2</c:v>
                </c:pt>
                <c:pt idx="191">
                  <c:v>1.6095860220479184E-2</c:v>
                </c:pt>
                <c:pt idx="192">
                  <c:v>1.6198095193439226E-2</c:v>
                </c:pt>
                <c:pt idx="193">
                  <c:v>1.6229765212610738E-2</c:v>
                </c:pt>
                <c:pt idx="194">
                  <c:v>1.6292677941660071E-2</c:v>
                </c:pt>
                <c:pt idx="195">
                  <c:v>1.6376241324984876E-2</c:v>
                </c:pt>
                <c:pt idx="196">
                  <c:v>1.6401815421261068E-2</c:v>
                </c:pt>
                <c:pt idx="197">
                  <c:v>1.6510793322323868E-2</c:v>
                </c:pt>
                <c:pt idx="198">
                  <c:v>1.6665581985552805E-2</c:v>
                </c:pt>
                <c:pt idx="199">
                  <c:v>1.6687492104535687E-2</c:v>
                </c:pt>
                <c:pt idx="200">
                  <c:v>1.6736202114120569E-2</c:v>
                </c:pt>
                <c:pt idx="201">
                  <c:v>1.6741732407324728E-2</c:v>
                </c:pt>
                <c:pt idx="202">
                  <c:v>1.6760171811780893E-2</c:v>
                </c:pt>
                <c:pt idx="203">
                  <c:v>1.6938446154845258E-2</c:v>
                </c:pt>
                <c:pt idx="204">
                  <c:v>1.7116971476864789E-2</c:v>
                </c:pt>
                <c:pt idx="205">
                  <c:v>1.7170750657477713E-2</c:v>
                </c:pt>
                <c:pt idx="206">
                  <c:v>1.7232321025556236E-2</c:v>
                </c:pt>
                <c:pt idx="207">
                  <c:v>1.7262052072213943E-2</c:v>
                </c:pt>
                <c:pt idx="208">
                  <c:v>1.7333055773067849E-2</c:v>
                </c:pt>
                <c:pt idx="209">
                  <c:v>1.7383115412289148E-2</c:v>
                </c:pt>
                <c:pt idx="210">
                  <c:v>1.7801014866380836E-2</c:v>
                </c:pt>
                <c:pt idx="211">
                  <c:v>1.7938373732142951E-2</c:v>
                </c:pt>
                <c:pt idx="212">
                  <c:v>1.8013082929997416E-2</c:v>
                </c:pt>
                <c:pt idx="213">
                  <c:v>1.8048948475968083E-2</c:v>
                </c:pt>
                <c:pt idx="214">
                  <c:v>1.8077382300569624E-2</c:v>
                </c:pt>
                <c:pt idx="215">
                  <c:v>1.823227296400403E-2</c:v>
                </c:pt>
                <c:pt idx="216">
                  <c:v>1.8262937895992981E-2</c:v>
                </c:pt>
                <c:pt idx="217">
                  <c:v>1.8288392715669559E-2</c:v>
                </c:pt>
                <c:pt idx="218">
                  <c:v>1.8293242073206917E-2</c:v>
                </c:pt>
                <c:pt idx="219">
                  <c:v>1.8315310095546922E-2</c:v>
                </c:pt>
                <c:pt idx="220">
                  <c:v>1.8398555932778726E-2</c:v>
                </c:pt>
                <c:pt idx="221">
                  <c:v>1.8419260921772231E-2</c:v>
                </c:pt>
                <c:pt idx="222">
                  <c:v>1.8443136793092531E-2</c:v>
                </c:pt>
                <c:pt idx="223">
                  <c:v>1.8474801603194767E-2</c:v>
                </c:pt>
                <c:pt idx="224">
                  <c:v>1.8486091238953693E-2</c:v>
                </c:pt>
                <c:pt idx="225">
                  <c:v>1.8546481299173599E-2</c:v>
                </c:pt>
                <c:pt idx="226">
                  <c:v>1.8575251789704015E-2</c:v>
                </c:pt>
                <c:pt idx="227">
                  <c:v>1.8710571406151504E-2</c:v>
                </c:pt>
                <c:pt idx="228">
                  <c:v>1.8746396847655018E-2</c:v>
                </c:pt>
                <c:pt idx="229">
                  <c:v>1.8765423542771484E-2</c:v>
                </c:pt>
                <c:pt idx="230">
                  <c:v>1.8827056172217541E-2</c:v>
                </c:pt>
                <c:pt idx="231">
                  <c:v>1.8831911552604452E-2</c:v>
                </c:pt>
                <c:pt idx="232">
                  <c:v>1.8874930613686357E-2</c:v>
                </c:pt>
                <c:pt idx="233">
                  <c:v>1.8882110193374879E-2</c:v>
                </c:pt>
                <c:pt idx="234">
                  <c:v>1.8896716398168284E-2</c:v>
                </c:pt>
                <c:pt idx="235">
                  <c:v>1.8912349583331475E-2</c:v>
                </c:pt>
                <c:pt idx="236">
                  <c:v>1.8941570223973737E-2</c:v>
                </c:pt>
                <c:pt idx="237">
                  <c:v>1.8944215253911743E-2</c:v>
                </c:pt>
                <c:pt idx="238">
                  <c:v>1.9003398109395046E-2</c:v>
                </c:pt>
                <c:pt idx="239">
                  <c:v>1.900439342343219E-2</c:v>
                </c:pt>
                <c:pt idx="240">
                  <c:v>1.9120632535880238E-2</c:v>
                </c:pt>
                <c:pt idx="241">
                  <c:v>1.9275727687847376E-2</c:v>
                </c:pt>
                <c:pt idx="242">
                  <c:v>1.9370001973119614E-2</c:v>
                </c:pt>
                <c:pt idx="243">
                  <c:v>1.9386545694832089E-2</c:v>
                </c:pt>
                <c:pt idx="244">
                  <c:v>1.9455474201359239E-2</c:v>
                </c:pt>
                <c:pt idx="245">
                  <c:v>1.9493156694129033E-2</c:v>
                </c:pt>
                <c:pt idx="246">
                  <c:v>1.9544777771027637E-2</c:v>
                </c:pt>
                <c:pt idx="247">
                  <c:v>1.9562202117367956E-2</c:v>
                </c:pt>
                <c:pt idx="248">
                  <c:v>1.9582759059776755E-2</c:v>
                </c:pt>
                <c:pt idx="249">
                  <c:v>1.9715981101540377E-2</c:v>
                </c:pt>
                <c:pt idx="250">
                  <c:v>1.9895488906259116E-2</c:v>
                </c:pt>
                <c:pt idx="251">
                  <c:v>1.9899487258995589E-2</c:v>
                </c:pt>
                <c:pt idx="252">
                  <c:v>1.9936457754719524E-2</c:v>
                </c:pt>
                <c:pt idx="253">
                  <c:v>2.0009254026090269E-2</c:v>
                </c:pt>
                <c:pt idx="254">
                  <c:v>2.0024114485304546E-2</c:v>
                </c:pt>
                <c:pt idx="255">
                  <c:v>2.0181734814646492E-2</c:v>
                </c:pt>
                <c:pt idx="256">
                  <c:v>2.0219325718142903E-2</c:v>
                </c:pt>
                <c:pt idx="257">
                  <c:v>2.0335176926588115E-2</c:v>
                </c:pt>
                <c:pt idx="258">
                  <c:v>2.0341089198590422E-2</c:v>
                </c:pt>
                <c:pt idx="259">
                  <c:v>2.0341314690838143E-2</c:v>
                </c:pt>
                <c:pt idx="260">
                  <c:v>2.0470542196861782E-2</c:v>
                </c:pt>
                <c:pt idx="261">
                  <c:v>2.0526015901746471E-2</c:v>
                </c:pt>
                <c:pt idx="262">
                  <c:v>2.0569035218294781E-2</c:v>
                </c:pt>
                <c:pt idx="263">
                  <c:v>2.0626698754654019E-2</c:v>
                </c:pt>
                <c:pt idx="264">
                  <c:v>2.064953530428042E-2</c:v>
                </c:pt>
                <c:pt idx="265">
                  <c:v>2.0814769327904659E-2</c:v>
                </c:pt>
                <c:pt idx="266">
                  <c:v>2.09393111614227E-2</c:v>
                </c:pt>
                <c:pt idx="267">
                  <c:v>2.1005590303974326E-2</c:v>
                </c:pt>
                <c:pt idx="268">
                  <c:v>2.1023464552052867E-2</c:v>
                </c:pt>
                <c:pt idx="269">
                  <c:v>2.1131497287240814E-2</c:v>
                </c:pt>
                <c:pt idx="270">
                  <c:v>2.113391983941152E-2</c:v>
                </c:pt>
                <c:pt idx="271">
                  <c:v>2.1285312538904012E-2</c:v>
                </c:pt>
                <c:pt idx="272">
                  <c:v>2.1433293184014556E-2</c:v>
                </c:pt>
                <c:pt idx="273">
                  <c:v>2.1445032249427932E-2</c:v>
                </c:pt>
                <c:pt idx="274">
                  <c:v>2.1449042761019152E-2</c:v>
                </c:pt>
                <c:pt idx="275">
                  <c:v>2.1494725750379154E-2</c:v>
                </c:pt>
                <c:pt idx="276">
                  <c:v>2.1771776358351876E-2</c:v>
                </c:pt>
                <c:pt idx="277">
                  <c:v>2.1774933510962352E-2</c:v>
                </c:pt>
                <c:pt idx="278">
                  <c:v>2.1933639024848205E-2</c:v>
                </c:pt>
                <c:pt idx="279">
                  <c:v>2.2020521108751478E-2</c:v>
                </c:pt>
                <c:pt idx="280">
                  <c:v>2.2065006327533103E-2</c:v>
                </c:pt>
                <c:pt idx="281">
                  <c:v>2.2159984224753283E-2</c:v>
                </c:pt>
                <c:pt idx="282">
                  <c:v>2.2336611694142337E-2</c:v>
                </c:pt>
                <c:pt idx="283">
                  <c:v>2.2442445360948204E-2</c:v>
                </c:pt>
                <c:pt idx="284">
                  <c:v>2.2500754940893791E-2</c:v>
                </c:pt>
                <c:pt idx="285">
                  <c:v>2.2570069659397424E-2</c:v>
                </c:pt>
                <c:pt idx="286">
                  <c:v>2.2622955318458194E-2</c:v>
                </c:pt>
                <c:pt idx="287">
                  <c:v>2.2842787347999591E-2</c:v>
                </c:pt>
                <c:pt idx="288">
                  <c:v>2.2848695875463038E-2</c:v>
                </c:pt>
                <c:pt idx="289">
                  <c:v>2.2883100312240046E-2</c:v>
                </c:pt>
                <c:pt idx="290">
                  <c:v>2.2926534079654476E-2</c:v>
                </c:pt>
                <c:pt idx="291">
                  <c:v>2.2934950325901281E-2</c:v>
                </c:pt>
                <c:pt idx="292">
                  <c:v>2.2965685639820668E-2</c:v>
                </c:pt>
                <c:pt idx="293">
                  <c:v>2.3051729505600017E-2</c:v>
                </c:pt>
                <c:pt idx="294">
                  <c:v>2.3150746629670524E-2</c:v>
                </c:pt>
                <c:pt idx="295">
                  <c:v>2.3162544244789359E-2</c:v>
                </c:pt>
                <c:pt idx="296">
                  <c:v>2.3175369024646175E-2</c:v>
                </c:pt>
                <c:pt idx="297">
                  <c:v>2.3199389419413411E-2</c:v>
                </c:pt>
                <c:pt idx="298">
                  <c:v>2.332728950381649E-2</c:v>
                </c:pt>
                <c:pt idx="299">
                  <c:v>2.333195861268806E-2</c:v>
                </c:pt>
                <c:pt idx="300">
                  <c:v>2.3402836025852851E-2</c:v>
                </c:pt>
                <c:pt idx="301">
                  <c:v>2.3414940672691474E-2</c:v>
                </c:pt>
                <c:pt idx="302">
                  <c:v>2.3627624904618671E-2</c:v>
                </c:pt>
                <c:pt idx="303">
                  <c:v>2.3874184270656185E-2</c:v>
                </c:pt>
                <c:pt idx="304">
                  <c:v>2.3946698472831634E-2</c:v>
                </c:pt>
                <c:pt idx="305">
                  <c:v>2.4015248739835602E-2</c:v>
                </c:pt>
                <c:pt idx="306">
                  <c:v>2.4076754641254843E-2</c:v>
                </c:pt>
                <c:pt idx="307">
                  <c:v>2.4101151763108782E-2</c:v>
                </c:pt>
                <c:pt idx="308">
                  <c:v>2.4201112394101328E-2</c:v>
                </c:pt>
                <c:pt idx="309">
                  <c:v>2.4378886501596832E-2</c:v>
                </c:pt>
                <c:pt idx="310">
                  <c:v>2.438151349543511E-2</c:v>
                </c:pt>
                <c:pt idx="311">
                  <c:v>2.4404504453399353E-2</c:v>
                </c:pt>
                <c:pt idx="312">
                  <c:v>2.440648218254407E-2</c:v>
                </c:pt>
                <c:pt idx="313">
                  <c:v>2.4426458426546747E-2</c:v>
                </c:pt>
                <c:pt idx="314">
                  <c:v>2.4496088099693263E-2</c:v>
                </c:pt>
                <c:pt idx="315">
                  <c:v>2.4510494634063133E-2</c:v>
                </c:pt>
                <c:pt idx="316">
                  <c:v>2.4575842486163769E-2</c:v>
                </c:pt>
                <c:pt idx="317">
                  <c:v>2.4634153975705311E-2</c:v>
                </c:pt>
                <c:pt idx="318">
                  <c:v>2.4820367287014998E-2</c:v>
                </c:pt>
                <c:pt idx="319">
                  <c:v>2.4844656929164127E-2</c:v>
                </c:pt>
                <c:pt idx="320">
                  <c:v>2.4881965337596942E-2</c:v>
                </c:pt>
                <c:pt idx="321">
                  <c:v>2.4932821355488442E-2</c:v>
                </c:pt>
                <c:pt idx="322">
                  <c:v>2.5029434492950298E-2</c:v>
                </c:pt>
                <c:pt idx="323">
                  <c:v>2.5030513869141492E-2</c:v>
                </c:pt>
                <c:pt idx="324">
                  <c:v>2.5060247713216702E-2</c:v>
                </c:pt>
                <c:pt idx="325">
                  <c:v>2.5092203129649229E-2</c:v>
                </c:pt>
                <c:pt idx="326">
                  <c:v>2.5108505638002512E-2</c:v>
                </c:pt>
                <c:pt idx="327">
                  <c:v>2.5289780853777883E-2</c:v>
                </c:pt>
                <c:pt idx="328">
                  <c:v>2.5326459175891398E-2</c:v>
                </c:pt>
                <c:pt idx="329">
                  <c:v>2.5338614597160625E-2</c:v>
                </c:pt>
                <c:pt idx="330">
                  <c:v>2.5388674274212517E-2</c:v>
                </c:pt>
                <c:pt idx="331">
                  <c:v>2.5453074379536606E-2</c:v>
                </c:pt>
                <c:pt idx="332">
                  <c:v>2.5491067735567311E-2</c:v>
                </c:pt>
                <c:pt idx="333">
                  <c:v>2.5775064933684422E-2</c:v>
                </c:pt>
                <c:pt idx="334">
                  <c:v>2.5790175415954755E-2</c:v>
                </c:pt>
                <c:pt idx="335">
                  <c:v>2.5825744464847054E-2</c:v>
                </c:pt>
                <c:pt idx="336">
                  <c:v>2.5898831490692782E-2</c:v>
                </c:pt>
                <c:pt idx="337">
                  <c:v>2.5974888190792217E-2</c:v>
                </c:pt>
                <c:pt idx="338">
                  <c:v>2.6142402040105088E-2</c:v>
                </c:pt>
                <c:pt idx="339">
                  <c:v>2.6260565567079602E-2</c:v>
                </c:pt>
                <c:pt idx="340">
                  <c:v>2.6313426433066299E-2</c:v>
                </c:pt>
                <c:pt idx="341">
                  <c:v>2.6615050842673224E-2</c:v>
                </c:pt>
                <c:pt idx="342">
                  <c:v>2.6674009505733922E-2</c:v>
                </c:pt>
                <c:pt idx="343">
                  <c:v>2.6810050653226357E-2</c:v>
                </c:pt>
                <c:pt idx="344">
                  <c:v>2.6831318979304127E-2</c:v>
                </c:pt>
                <c:pt idx="345">
                  <c:v>2.6922419491162444E-2</c:v>
                </c:pt>
                <c:pt idx="346">
                  <c:v>2.6984662451538674E-2</c:v>
                </c:pt>
                <c:pt idx="347">
                  <c:v>2.7076538567699718E-2</c:v>
                </c:pt>
                <c:pt idx="348">
                  <c:v>2.7098329401353757E-2</c:v>
                </c:pt>
                <c:pt idx="349">
                  <c:v>2.7190416979902373E-2</c:v>
                </c:pt>
                <c:pt idx="350">
                  <c:v>2.7229142527925493E-2</c:v>
                </c:pt>
                <c:pt idx="351">
                  <c:v>2.7246571775868599E-2</c:v>
                </c:pt>
                <c:pt idx="352">
                  <c:v>2.7265503561766363E-2</c:v>
                </c:pt>
                <c:pt idx="353">
                  <c:v>2.7327035454419103E-2</c:v>
                </c:pt>
                <c:pt idx="354">
                  <c:v>2.7367432082999063E-2</c:v>
                </c:pt>
                <c:pt idx="355">
                  <c:v>2.7438765366370643E-2</c:v>
                </c:pt>
                <c:pt idx="356">
                  <c:v>2.7441230020603127E-2</c:v>
                </c:pt>
                <c:pt idx="357">
                  <c:v>2.7483548280559135E-2</c:v>
                </c:pt>
                <c:pt idx="358">
                  <c:v>2.7504464013633594E-2</c:v>
                </c:pt>
                <c:pt idx="359">
                  <c:v>2.7526513435021823E-2</c:v>
                </c:pt>
                <c:pt idx="360">
                  <c:v>2.7551640151392935E-2</c:v>
                </c:pt>
                <c:pt idx="361">
                  <c:v>2.7702132959367343E-2</c:v>
                </c:pt>
                <c:pt idx="362">
                  <c:v>2.7779954331455657E-2</c:v>
                </c:pt>
                <c:pt idx="363">
                  <c:v>2.7966115922635794E-2</c:v>
                </c:pt>
                <c:pt idx="364">
                  <c:v>2.798194930171144E-2</c:v>
                </c:pt>
                <c:pt idx="365">
                  <c:v>2.8074763095959826E-2</c:v>
                </c:pt>
                <c:pt idx="366">
                  <c:v>2.821458389282051E-2</c:v>
                </c:pt>
                <c:pt idx="367">
                  <c:v>2.8218305548007666E-2</c:v>
                </c:pt>
                <c:pt idx="368">
                  <c:v>2.8242644097855239E-2</c:v>
                </c:pt>
                <c:pt idx="369">
                  <c:v>2.8326576675952432E-2</c:v>
                </c:pt>
                <c:pt idx="370">
                  <c:v>2.8329884505987762E-2</c:v>
                </c:pt>
                <c:pt idx="371">
                  <c:v>2.8418271566163875E-2</c:v>
                </c:pt>
                <c:pt idx="372">
                  <c:v>2.8453422447755471E-2</c:v>
                </c:pt>
                <c:pt idx="373">
                  <c:v>2.8474928240627553E-2</c:v>
                </c:pt>
                <c:pt idx="374">
                  <c:v>2.849870563207035E-2</c:v>
                </c:pt>
                <c:pt idx="375">
                  <c:v>2.867229054491326E-2</c:v>
                </c:pt>
                <c:pt idx="376">
                  <c:v>2.8745368101980456E-2</c:v>
                </c:pt>
                <c:pt idx="377">
                  <c:v>2.8766160445795268E-2</c:v>
                </c:pt>
                <c:pt idx="378">
                  <c:v>2.8846768211400683E-2</c:v>
                </c:pt>
                <c:pt idx="379">
                  <c:v>2.8877913715594738E-2</c:v>
                </c:pt>
                <c:pt idx="380">
                  <c:v>2.8918278105529431E-2</c:v>
                </c:pt>
                <c:pt idx="381">
                  <c:v>2.9064858358702844E-2</c:v>
                </c:pt>
                <c:pt idx="382">
                  <c:v>2.9108102881834866E-2</c:v>
                </c:pt>
                <c:pt idx="383">
                  <c:v>2.913065665310054E-2</c:v>
                </c:pt>
                <c:pt idx="384">
                  <c:v>2.9152417938227471E-2</c:v>
                </c:pt>
                <c:pt idx="385">
                  <c:v>2.9203180728108628E-2</c:v>
                </c:pt>
                <c:pt idx="386">
                  <c:v>2.9230770743851855E-2</c:v>
                </c:pt>
                <c:pt idx="387">
                  <c:v>2.9268116127548822E-2</c:v>
                </c:pt>
                <c:pt idx="388">
                  <c:v>2.9366831722507272E-2</c:v>
                </c:pt>
                <c:pt idx="389">
                  <c:v>2.9486113192377986E-2</c:v>
                </c:pt>
                <c:pt idx="390">
                  <c:v>2.956748945753097E-2</c:v>
                </c:pt>
                <c:pt idx="391">
                  <c:v>2.999943645462444E-2</c:v>
                </c:pt>
                <c:pt idx="392">
                  <c:v>3.0038541126891007E-2</c:v>
                </c:pt>
                <c:pt idx="393">
                  <c:v>3.0147593468029362E-2</c:v>
                </c:pt>
                <c:pt idx="394">
                  <c:v>3.0186210866779518E-2</c:v>
                </c:pt>
                <c:pt idx="395">
                  <c:v>3.0218444491843011E-2</c:v>
                </c:pt>
                <c:pt idx="396">
                  <c:v>3.0241667761428559E-2</c:v>
                </c:pt>
                <c:pt idx="397">
                  <c:v>3.0329472946202973E-2</c:v>
                </c:pt>
                <c:pt idx="398">
                  <c:v>3.033425933862479E-2</c:v>
                </c:pt>
                <c:pt idx="399">
                  <c:v>3.034403691714992E-2</c:v>
                </c:pt>
                <c:pt idx="400">
                  <c:v>3.0401718230174027E-2</c:v>
                </c:pt>
                <c:pt idx="401">
                  <c:v>3.0408334147097833E-2</c:v>
                </c:pt>
                <c:pt idx="402">
                  <c:v>3.0496595565260583E-2</c:v>
                </c:pt>
                <c:pt idx="403">
                  <c:v>3.0515784068775139E-2</c:v>
                </c:pt>
                <c:pt idx="404">
                  <c:v>3.0518326122372319E-2</c:v>
                </c:pt>
                <c:pt idx="405">
                  <c:v>3.057481803679497E-2</c:v>
                </c:pt>
                <c:pt idx="406">
                  <c:v>3.0626382207976303E-2</c:v>
                </c:pt>
                <c:pt idx="407">
                  <c:v>3.0627359966146739E-2</c:v>
                </c:pt>
                <c:pt idx="408">
                  <c:v>3.0670525070445334E-2</c:v>
                </c:pt>
                <c:pt idx="409">
                  <c:v>3.0693263474684342E-2</c:v>
                </c:pt>
                <c:pt idx="410">
                  <c:v>3.0722354787193394E-2</c:v>
                </c:pt>
                <c:pt idx="411">
                  <c:v>3.073531992608762E-2</c:v>
                </c:pt>
                <c:pt idx="412">
                  <c:v>3.0755286424054566E-2</c:v>
                </c:pt>
                <c:pt idx="413">
                  <c:v>3.0774564373435089E-2</c:v>
                </c:pt>
                <c:pt idx="414">
                  <c:v>3.0823689907158145E-2</c:v>
                </c:pt>
                <c:pt idx="415">
                  <c:v>3.0844486379018741E-2</c:v>
                </c:pt>
                <c:pt idx="416">
                  <c:v>3.1011752271782388E-2</c:v>
                </c:pt>
                <c:pt idx="417">
                  <c:v>3.1022921800574029E-2</c:v>
                </c:pt>
                <c:pt idx="418">
                  <c:v>3.1024402702014082E-2</c:v>
                </c:pt>
                <c:pt idx="419">
                  <c:v>3.1150124556311984E-2</c:v>
                </c:pt>
                <c:pt idx="420">
                  <c:v>3.1179810900404854E-2</c:v>
                </c:pt>
                <c:pt idx="421">
                  <c:v>3.1393878787534212E-2</c:v>
                </c:pt>
                <c:pt idx="422">
                  <c:v>3.1512936613009419E-2</c:v>
                </c:pt>
                <c:pt idx="423">
                  <c:v>3.1542977638244596E-2</c:v>
                </c:pt>
                <c:pt idx="424">
                  <c:v>3.1553724444588468E-2</c:v>
                </c:pt>
                <c:pt idx="425">
                  <c:v>3.1557129950985099E-2</c:v>
                </c:pt>
                <c:pt idx="426">
                  <c:v>3.1593491206552457E-2</c:v>
                </c:pt>
                <c:pt idx="427">
                  <c:v>3.1622628187790332E-2</c:v>
                </c:pt>
                <c:pt idx="428">
                  <c:v>3.1678302022824928E-2</c:v>
                </c:pt>
                <c:pt idx="429">
                  <c:v>3.1772354326871165E-2</c:v>
                </c:pt>
                <c:pt idx="430">
                  <c:v>3.1809866694236771E-2</c:v>
                </c:pt>
                <c:pt idx="431">
                  <c:v>3.1823879523104733E-2</c:v>
                </c:pt>
                <c:pt idx="432">
                  <c:v>3.1864991306999775E-2</c:v>
                </c:pt>
                <c:pt idx="433">
                  <c:v>3.2041595351591338E-2</c:v>
                </c:pt>
                <c:pt idx="434">
                  <c:v>3.2138806966052057E-2</c:v>
                </c:pt>
                <c:pt idx="435">
                  <c:v>3.214352320869119E-2</c:v>
                </c:pt>
                <c:pt idx="436">
                  <c:v>3.2159103314216786E-2</c:v>
                </c:pt>
                <c:pt idx="437">
                  <c:v>3.2173972564709212E-2</c:v>
                </c:pt>
                <c:pt idx="438">
                  <c:v>3.2189621979603754E-2</c:v>
                </c:pt>
                <c:pt idx="439">
                  <c:v>3.2258301315980058E-2</c:v>
                </c:pt>
                <c:pt idx="440">
                  <c:v>3.2417612500497017E-2</c:v>
                </c:pt>
                <c:pt idx="441">
                  <c:v>3.245234280990153E-2</c:v>
                </c:pt>
                <c:pt idx="442">
                  <c:v>3.2546795714389981E-2</c:v>
                </c:pt>
                <c:pt idx="443">
                  <c:v>3.2611638739528694E-2</c:v>
                </c:pt>
                <c:pt idx="444">
                  <c:v>3.2654946552009685E-2</c:v>
                </c:pt>
                <c:pt idx="445">
                  <c:v>3.2870464304759942E-2</c:v>
                </c:pt>
                <c:pt idx="446">
                  <c:v>3.288920586217671E-2</c:v>
                </c:pt>
                <c:pt idx="447">
                  <c:v>3.2908141091725025E-2</c:v>
                </c:pt>
                <c:pt idx="448">
                  <c:v>3.2917783136447193E-2</c:v>
                </c:pt>
                <c:pt idx="449">
                  <c:v>3.2960744425809083E-2</c:v>
                </c:pt>
                <c:pt idx="450">
                  <c:v>3.3042624378767392E-2</c:v>
                </c:pt>
                <c:pt idx="451">
                  <c:v>3.3045844758949006E-2</c:v>
                </c:pt>
                <c:pt idx="452">
                  <c:v>3.3098889177601148E-2</c:v>
                </c:pt>
                <c:pt idx="453">
                  <c:v>3.3251497161274221E-2</c:v>
                </c:pt>
                <c:pt idx="454">
                  <c:v>3.3270391823406721E-2</c:v>
                </c:pt>
                <c:pt idx="455">
                  <c:v>3.3284367061221565E-2</c:v>
                </c:pt>
                <c:pt idx="456">
                  <c:v>3.3508887665055977E-2</c:v>
                </c:pt>
                <c:pt idx="457">
                  <c:v>3.3613110595405289E-2</c:v>
                </c:pt>
                <c:pt idx="458">
                  <c:v>3.3650736101526656E-2</c:v>
                </c:pt>
                <c:pt idx="459">
                  <c:v>3.3679203534161789E-2</c:v>
                </c:pt>
                <c:pt idx="460">
                  <c:v>3.3690425206888225E-2</c:v>
                </c:pt>
                <c:pt idx="461">
                  <c:v>3.3696552504376677E-2</c:v>
                </c:pt>
                <c:pt idx="462">
                  <c:v>3.3730354695225589E-2</c:v>
                </c:pt>
                <c:pt idx="463">
                  <c:v>3.3845711665964631E-2</c:v>
                </c:pt>
                <c:pt idx="464">
                  <c:v>3.3865584032239916E-2</c:v>
                </c:pt>
                <c:pt idx="465">
                  <c:v>3.3912883246558334E-2</c:v>
                </c:pt>
                <c:pt idx="466">
                  <c:v>3.3926782770405492E-2</c:v>
                </c:pt>
                <c:pt idx="467">
                  <c:v>3.3977796237263498E-2</c:v>
                </c:pt>
                <c:pt idx="468">
                  <c:v>3.4069999852052439E-2</c:v>
                </c:pt>
                <c:pt idx="469">
                  <c:v>3.418581750358847E-2</c:v>
                </c:pt>
                <c:pt idx="470">
                  <c:v>3.4188653971051086E-2</c:v>
                </c:pt>
                <c:pt idx="471">
                  <c:v>3.4218376263642221E-2</c:v>
                </c:pt>
                <c:pt idx="472">
                  <c:v>3.4265786553583193E-2</c:v>
                </c:pt>
                <c:pt idx="473">
                  <c:v>3.4379036643438686E-2</c:v>
                </c:pt>
                <c:pt idx="474">
                  <c:v>3.4392269091004735E-2</c:v>
                </c:pt>
                <c:pt idx="475">
                  <c:v>3.4477771058406395E-2</c:v>
                </c:pt>
                <c:pt idx="476">
                  <c:v>3.4494047114292006E-2</c:v>
                </c:pt>
                <c:pt idx="477">
                  <c:v>3.4516853411579763E-2</c:v>
                </c:pt>
                <c:pt idx="478">
                  <c:v>3.4586288842695878E-2</c:v>
                </c:pt>
                <c:pt idx="479">
                  <c:v>3.4601277321543056E-2</c:v>
                </c:pt>
                <c:pt idx="480">
                  <c:v>3.4613143795031429E-2</c:v>
                </c:pt>
                <c:pt idx="481">
                  <c:v>3.4626392528837251E-2</c:v>
                </c:pt>
                <c:pt idx="482">
                  <c:v>3.4732667265909761E-2</c:v>
                </c:pt>
                <c:pt idx="483">
                  <c:v>3.478733384256711E-2</c:v>
                </c:pt>
                <c:pt idx="484">
                  <c:v>3.4841696358367473E-2</c:v>
                </c:pt>
                <c:pt idx="485">
                  <c:v>3.4857417806160196E-2</c:v>
                </c:pt>
                <c:pt idx="486">
                  <c:v>3.4860967404122804E-2</c:v>
                </c:pt>
                <c:pt idx="487">
                  <c:v>3.4886830308155647E-2</c:v>
                </c:pt>
                <c:pt idx="488">
                  <c:v>3.4899892756991888E-2</c:v>
                </c:pt>
                <c:pt idx="489">
                  <c:v>3.4989808852143443E-2</c:v>
                </c:pt>
                <c:pt idx="490">
                  <c:v>3.4991664827867232E-2</c:v>
                </c:pt>
                <c:pt idx="491">
                  <c:v>3.5021928944909686E-2</c:v>
                </c:pt>
                <c:pt idx="492">
                  <c:v>3.50312932214768E-2</c:v>
                </c:pt>
                <c:pt idx="493">
                  <c:v>3.5063457531570433E-2</c:v>
                </c:pt>
                <c:pt idx="494">
                  <c:v>3.5071587121449123E-2</c:v>
                </c:pt>
                <c:pt idx="495">
                  <c:v>3.5153244604748418E-2</c:v>
                </c:pt>
                <c:pt idx="496">
                  <c:v>3.5209894946227137E-2</c:v>
                </c:pt>
                <c:pt idx="497">
                  <c:v>3.5237688591510587E-2</c:v>
                </c:pt>
                <c:pt idx="498">
                  <c:v>3.5261034757943926E-2</c:v>
                </c:pt>
                <c:pt idx="499">
                  <c:v>3.5436731257506779E-2</c:v>
                </c:pt>
                <c:pt idx="500">
                  <c:v>3.5539605339345449E-2</c:v>
                </c:pt>
                <c:pt idx="501">
                  <c:v>3.5705368933425304E-2</c:v>
                </c:pt>
                <c:pt idx="502">
                  <c:v>3.5730924982031849E-2</c:v>
                </c:pt>
                <c:pt idx="503">
                  <c:v>3.5742168857094428E-2</c:v>
                </c:pt>
                <c:pt idx="504">
                  <c:v>3.5848655176821641E-2</c:v>
                </c:pt>
                <c:pt idx="505">
                  <c:v>3.5857106645809676E-2</c:v>
                </c:pt>
                <c:pt idx="506">
                  <c:v>3.5941551932777267E-2</c:v>
                </c:pt>
                <c:pt idx="507">
                  <c:v>3.5985812239004059E-2</c:v>
                </c:pt>
                <c:pt idx="508">
                  <c:v>3.5987564721167091E-2</c:v>
                </c:pt>
                <c:pt idx="509">
                  <c:v>3.6094845626555357E-2</c:v>
                </c:pt>
                <c:pt idx="510">
                  <c:v>3.6126913803098078E-2</c:v>
                </c:pt>
                <c:pt idx="511">
                  <c:v>3.6295523239794639E-2</c:v>
                </c:pt>
                <c:pt idx="512">
                  <c:v>3.6296341809324929E-2</c:v>
                </c:pt>
                <c:pt idx="513">
                  <c:v>3.6311039077600707E-2</c:v>
                </c:pt>
                <c:pt idx="514">
                  <c:v>3.6318498374604512E-2</c:v>
                </c:pt>
                <c:pt idx="515">
                  <c:v>3.6345297106874112E-2</c:v>
                </c:pt>
                <c:pt idx="516">
                  <c:v>3.6372295391749944E-2</c:v>
                </c:pt>
                <c:pt idx="517">
                  <c:v>3.6429656092840094E-2</c:v>
                </c:pt>
                <c:pt idx="518">
                  <c:v>3.6586582261155846E-2</c:v>
                </c:pt>
                <c:pt idx="519">
                  <c:v>3.6597663321470832E-2</c:v>
                </c:pt>
                <c:pt idx="520">
                  <c:v>3.6610582925729787E-2</c:v>
                </c:pt>
                <c:pt idx="521">
                  <c:v>3.6619431026373737E-2</c:v>
                </c:pt>
                <c:pt idx="522">
                  <c:v>3.6698534201022544E-2</c:v>
                </c:pt>
                <c:pt idx="523">
                  <c:v>3.6847308994674394E-2</c:v>
                </c:pt>
                <c:pt idx="524">
                  <c:v>3.6852219958344916E-2</c:v>
                </c:pt>
                <c:pt idx="525">
                  <c:v>3.6937387637960901E-2</c:v>
                </c:pt>
                <c:pt idx="526">
                  <c:v>3.6968123031006869E-2</c:v>
                </c:pt>
                <c:pt idx="527">
                  <c:v>3.698895427416575E-2</c:v>
                </c:pt>
                <c:pt idx="528">
                  <c:v>3.7033490276148981E-2</c:v>
                </c:pt>
                <c:pt idx="529">
                  <c:v>3.7048055533921209E-2</c:v>
                </c:pt>
                <c:pt idx="530">
                  <c:v>3.7060239356004297E-2</c:v>
                </c:pt>
                <c:pt idx="531">
                  <c:v>3.7151880285498387E-2</c:v>
                </c:pt>
                <c:pt idx="532">
                  <c:v>3.7206395040808943E-2</c:v>
                </c:pt>
                <c:pt idx="533">
                  <c:v>3.7245164977899863E-2</c:v>
                </c:pt>
                <c:pt idx="534">
                  <c:v>3.7322846375098584E-2</c:v>
                </c:pt>
                <c:pt idx="535">
                  <c:v>3.748444980321506E-2</c:v>
                </c:pt>
                <c:pt idx="536">
                  <c:v>3.7493711685791346E-2</c:v>
                </c:pt>
                <c:pt idx="537">
                  <c:v>3.7504239258422084E-2</c:v>
                </c:pt>
                <c:pt idx="538">
                  <c:v>3.7511298232834472E-2</c:v>
                </c:pt>
                <c:pt idx="539">
                  <c:v>3.7582938249562527E-2</c:v>
                </c:pt>
                <c:pt idx="540">
                  <c:v>3.7612386125375055E-2</c:v>
                </c:pt>
                <c:pt idx="541">
                  <c:v>3.7620848041127933E-2</c:v>
                </c:pt>
                <c:pt idx="542">
                  <c:v>3.7658512456438115E-2</c:v>
                </c:pt>
                <c:pt idx="543">
                  <c:v>3.7674277531278069E-2</c:v>
                </c:pt>
                <c:pt idx="544">
                  <c:v>3.7675264300074979E-2</c:v>
                </c:pt>
                <c:pt idx="545">
                  <c:v>3.7710732024870054E-2</c:v>
                </c:pt>
                <c:pt idx="546">
                  <c:v>3.7809083804232396E-2</c:v>
                </c:pt>
                <c:pt idx="547">
                  <c:v>3.8048191012625854E-2</c:v>
                </c:pt>
                <c:pt idx="548">
                  <c:v>3.8099992270303334E-2</c:v>
                </c:pt>
                <c:pt idx="549">
                  <c:v>3.8142138311820104E-2</c:v>
                </c:pt>
                <c:pt idx="550">
                  <c:v>3.8191251455304769E-2</c:v>
                </c:pt>
                <c:pt idx="551">
                  <c:v>3.821916279596442E-2</c:v>
                </c:pt>
                <c:pt idx="552">
                  <c:v>3.8296195931371527E-2</c:v>
                </c:pt>
                <c:pt idx="553">
                  <c:v>3.8440459989710303E-2</c:v>
                </c:pt>
                <c:pt idx="554">
                  <c:v>3.8470493956779081E-2</c:v>
                </c:pt>
                <c:pt idx="555">
                  <c:v>3.8485388376287476E-2</c:v>
                </c:pt>
                <c:pt idx="556">
                  <c:v>3.8517662274666832E-2</c:v>
                </c:pt>
                <c:pt idx="557">
                  <c:v>3.8518565659095103E-2</c:v>
                </c:pt>
                <c:pt idx="558">
                  <c:v>3.851997269326049E-2</c:v>
                </c:pt>
                <c:pt idx="559">
                  <c:v>3.8539159048659878E-2</c:v>
                </c:pt>
                <c:pt idx="560">
                  <c:v>3.8550046910837181E-2</c:v>
                </c:pt>
                <c:pt idx="561">
                  <c:v>3.8730859763038097E-2</c:v>
                </c:pt>
                <c:pt idx="562">
                  <c:v>3.8739039298373912E-2</c:v>
                </c:pt>
                <c:pt idx="563">
                  <c:v>3.8914467411580542E-2</c:v>
                </c:pt>
                <c:pt idx="564">
                  <c:v>3.9023369973402451E-2</c:v>
                </c:pt>
                <c:pt idx="565">
                  <c:v>3.9122135675310428E-2</c:v>
                </c:pt>
                <c:pt idx="566">
                  <c:v>3.9126327031318534E-2</c:v>
                </c:pt>
                <c:pt idx="567">
                  <c:v>3.9274119087826298E-2</c:v>
                </c:pt>
                <c:pt idx="568">
                  <c:v>3.9302365086832471E-2</c:v>
                </c:pt>
                <c:pt idx="569">
                  <c:v>3.9510519944055925E-2</c:v>
                </c:pt>
                <c:pt idx="570">
                  <c:v>3.9585872481491674E-2</c:v>
                </c:pt>
                <c:pt idx="571">
                  <c:v>3.9671239400805657E-2</c:v>
                </c:pt>
                <c:pt idx="572">
                  <c:v>3.9703350599780717E-2</c:v>
                </c:pt>
                <c:pt idx="573">
                  <c:v>3.9849140874515611E-2</c:v>
                </c:pt>
                <c:pt idx="574">
                  <c:v>3.9855302896591574E-2</c:v>
                </c:pt>
                <c:pt idx="575">
                  <c:v>3.9890751288811484E-2</c:v>
                </c:pt>
                <c:pt idx="576">
                  <c:v>3.9929967326208592E-2</c:v>
                </c:pt>
                <c:pt idx="577">
                  <c:v>3.9999177826683677E-2</c:v>
                </c:pt>
                <c:pt idx="578">
                  <c:v>4.0016614889941286E-2</c:v>
                </c:pt>
                <c:pt idx="579">
                  <c:v>4.0033546084876609E-2</c:v>
                </c:pt>
                <c:pt idx="580">
                  <c:v>4.0128569108900849E-2</c:v>
                </c:pt>
                <c:pt idx="581">
                  <c:v>4.0163945491503865E-2</c:v>
                </c:pt>
                <c:pt idx="582">
                  <c:v>4.0326573494616678E-2</c:v>
                </c:pt>
                <c:pt idx="583">
                  <c:v>4.0341344058534782E-2</c:v>
                </c:pt>
                <c:pt idx="584">
                  <c:v>4.0419804937769373E-2</c:v>
                </c:pt>
                <c:pt idx="585">
                  <c:v>4.0485967567661013E-2</c:v>
                </c:pt>
                <c:pt idx="586">
                  <c:v>4.0532298988088182E-2</c:v>
                </c:pt>
                <c:pt idx="587">
                  <c:v>4.0541114450336362E-2</c:v>
                </c:pt>
                <c:pt idx="588">
                  <c:v>4.0563586517565101E-2</c:v>
                </c:pt>
                <c:pt idx="589">
                  <c:v>4.0593780009176621E-2</c:v>
                </c:pt>
                <c:pt idx="590">
                  <c:v>4.0668202740052464E-2</c:v>
                </c:pt>
                <c:pt idx="591">
                  <c:v>4.0676574753256832E-2</c:v>
                </c:pt>
                <c:pt idx="592">
                  <c:v>4.0737243733736744E-2</c:v>
                </c:pt>
                <c:pt idx="593">
                  <c:v>4.079879229731314E-2</c:v>
                </c:pt>
                <c:pt idx="594">
                  <c:v>4.0803610801133497E-2</c:v>
                </c:pt>
                <c:pt idx="595">
                  <c:v>4.0813035740259955E-2</c:v>
                </c:pt>
                <c:pt idx="596">
                  <c:v>4.0890239937987245E-2</c:v>
                </c:pt>
                <c:pt idx="597">
                  <c:v>4.1015981101653304E-2</c:v>
                </c:pt>
                <c:pt idx="598">
                  <c:v>4.10555051180359E-2</c:v>
                </c:pt>
                <c:pt idx="599">
                  <c:v>4.1218847070579621E-2</c:v>
                </c:pt>
                <c:pt idx="600">
                  <c:v>4.1321722154484042E-2</c:v>
                </c:pt>
                <c:pt idx="601">
                  <c:v>4.1413774638689067E-2</c:v>
                </c:pt>
                <c:pt idx="602">
                  <c:v>4.1414208885041229E-2</c:v>
                </c:pt>
                <c:pt idx="603">
                  <c:v>4.1418711107675497E-2</c:v>
                </c:pt>
                <c:pt idx="604">
                  <c:v>4.1532758625421801E-2</c:v>
                </c:pt>
                <c:pt idx="605">
                  <c:v>4.1552217954424951E-2</c:v>
                </c:pt>
                <c:pt idx="606">
                  <c:v>4.1562456977849487E-2</c:v>
                </c:pt>
                <c:pt idx="607">
                  <c:v>4.1792410237697107E-2</c:v>
                </c:pt>
                <c:pt idx="608">
                  <c:v>4.1792925055749719E-2</c:v>
                </c:pt>
                <c:pt idx="609">
                  <c:v>4.181717724884805E-2</c:v>
                </c:pt>
                <c:pt idx="610">
                  <c:v>4.1824588091123271E-2</c:v>
                </c:pt>
                <c:pt idx="611">
                  <c:v>4.1824953337784763E-2</c:v>
                </c:pt>
                <c:pt idx="612">
                  <c:v>4.1833444271767821E-2</c:v>
                </c:pt>
                <c:pt idx="613">
                  <c:v>4.1925327131648017E-2</c:v>
                </c:pt>
                <c:pt idx="614">
                  <c:v>4.1959700692820227E-2</c:v>
                </c:pt>
                <c:pt idx="615">
                  <c:v>4.2002484853741195E-2</c:v>
                </c:pt>
                <c:pt idx="616">
                  <c:v>4.200273428944102E-2</c:v>
                </c:pt>
                <c:pt idx="617">
                  <c:v>4.2151992959648277E-2</c:v>
                </c:pt>
                <c:pt idx="618">
                  <c:v>4.2171060616973503E-2</c:v>
                </c:pt>
                <c:pt idx="619">
                  <c:v>4.2234630553475538E-2</c:v>
                </c:pt>
                <c:pt idx="620">
                  <c:v>4.2256490819585192E-2</c:v>
                </c:pt>
                <c:pt idx="621">
                  <c:v>4.2275688758259281E-2</c:v>
                </c:pt>
                <c:pt idx="622">
                  <c:v>4.2347600223159011E-2</c:v>
                </c:pt>
                <c:pt idx="623">
                  <c:v>4.2359983227683196E-2</c:v>
                </c:pt>
                <c:pt idx="624">
                  <c:v>4.2425250456955887E-2</c:v>
                </c:pt>
                <c:pt idx="625">
                  <c:v>4.2534334021479367E-2</c:v>
                </c:pt>
                <c:pt idx="626">
                  <c:v>4.2555426811505301E-2</c:v>
                </c:pt>
                <c:pt idx="627">
                  <c:v>4.2709021217969462E-2</c:v>
                </c:pt>
                <c:pt idx="628">
                  <c:v>4.283365392264505E-2</c:v>
                </c:pt>
                <c:pt idx="629">
                  <c:v>4.2932548919971496E-2</c:v>
                </c:pt>
                <c:pt idx="630">
                  <c:v>4.2998119905756832E-2</c:v>
                </c:pt>
                <c:pt idx="631">
                  <c:v>4.3069807365949515E-2</c:v>
                </c:pt>
                <c:pt idx="632">
                  <c:v>4.3079874007945496E-2</c:v>
                </c:pt>
                <c:pt idx="633">
                  <c:v>4.3212402121370473E-2</c:v>
                </c:pt>
                <c:pt idx="634">
                  <c:v>4.3304722933206904E-2</c:v>
                </c:pt>
                <c:pt idx="635">
                  <c:v>4.3305330932858724E-2</c:v>
                </c:pt>
                <c:pt idx="636">
                  <c:v>4.3340157015259548E-2</c:v>
                </c:pt>
                <c:pt idx="637">
                  <c:v>4.3354457409992851E-2</c:v>
                </c:pt>
                <c:pt idx="638">
                  <c:v>4.3361802633571346E-2</c:v>
                </c:pt>
                <c:pt idx="639">
                  <c:v>4.3372137371473683E-2</c:v>
                </c:pt>
                <c:pt idx="640">
                  <c:v>4.3410504119228289E-2</c:v>
                </c:pt>
                <c:pt idx="641">
                  <c:v>4.3422031843163178E-2</c:v>
                </c:pt>
                <c:pt idx="642">
                  <c:v>4.3523418866327261E-2</c:v>
                </c:pt>
                <c:pt idx="643">
                  <c:v>4.352992195957088E-2</c:v>
                </c:pt>
                <c:pt idx="644">
                  <c:v>4.3580938387063825E-2</c:v>
                </c:pt>
                <c:pt idx="645">
                  <c:v>4.3636023366709006E-2</c:v>
                </c:pt>
                <c:pt idx="646">
                  <c:v>4.3693606787765051E-2</c:v>
                </c:pt>
                <c:pt idx="647">
                  <c:v>4.3694199894685162E-2</c:v>
                </c:pt>
                <c:pt idx="648">
                  <c:v>4.3795527006692134E-2</c:v>
                </c:pt>
                <c:pt idx="649">
                  <c:v>4.3844285500293331E-2</c:v>
                </c:pt>
                <c:pt idx="650">
                  <c:v>4.3950885550878921E-2</c:v>
                </c:pt>
                <c:pt idx="651">
                  <c:v>4.3954306442357274E-2</c:v>
                </c:pt>
                <c:pt idx="652">
                  <c:v>4.3969249473836264E-2</c:v>
                </c:pt>
                <c:pt idx="653">
                  <c:v>4.4109383947202867E-2</c:v>
                </c:pt>
                <c:pt idx="654">
                  <c:v>4.4177378108535711E-2</c:v>
                </c:pt>
                <c:pt idx="655">
                  <c:v>4.4231093351597174E-2</c:v>
                </c:pt>
                <c:pt idx="656">
                  <c:v>4.4248790897859609E-2</c:v>
                </c:pt>
                <c:pt idx="657">
                  <c:v>4.430957884150586E-2</c:v>
                </c:pt>
                <c:pt idx="658">
                  <c:v>4.4311894990660759E-2</c:v>
                </c:pt>
                <c:pt idx="659">
                  <c:v>4.4401846825945758E-2</c:v>
                </c:pt>
                <c:pt idx="660">
                  <c:v>4.4406626097739939E-2</c:v>
                </c:pt>
                <c:pt idx="661">
                  <c:v>4.4414573241563463E-2</c:v>
                </c:pt>
                <c:pt idx="662">
                  <c:v>4.442667596406006E-2</c:v>
                </c:pt>
                <c:pt idx="663">
                  <c:v>4.4476187442517093E-2</c:v>
                </c:pt>
                <c:pt idx="664">
                  <c:v>4.4581216642343185E-2</c:v>
                </c:pt>
                <c:pt idx="665">
                  <c:v>4.4584321513198494E-2</c:v>
                </c:pt>
                <c:pt idx="666">
                  <c:v>4.4615390366538034E-2</c:v>
                </c:pt>
                <c:pt idx="667">
                  <c:v>4.4699888251355013E-2</c:v>
                </c:pt>
                <c:pt idx="668">
                  <c:v>4.4703459851208674E-2</c:v>
                </c:pt>
                <c:pt idx="669">
                  <c:v>4.4707713631286623E-2</c:v>
                </c:pt>
                <c:pt idx="670">
                  <c:v>4.4734583305678512E-2</c:v>
                </c:pt>
                <c:pt idx="671">
                  <c:v>4.4769423873488097E-2</c:v>
                </c:pt>
                <c:pt idx="672">
                  <c:v>4.4776814717429378E-2</c:v>
                </c:pt>
                <c:pt idx="673">
                  <c:v>4.4919052584353622E-2</c:v>
                </c:pt>
                <c:pt idx="674">
                  <c:v>4.4975223090844257E-2</c:v>
                </c:pt>
                <c:pt idx="675">
                  <c:v>4.5026366361087998E-2</c:v>
                </c:pt>
                <c:pt idx="676">
                  <c:v>4.5070381983001069E-2</c:v>
                </c:pt>
                <c:pt idx="677">
                  <c:v>4.5104756679970971E-2</c:v>
                </c:pt>
                <c:pt idx="678">
                  <c:v>4.5105711308201214E-2</c:v>
                </c:pt>
                <c:pt idx="679">
                  <c:v>4.5132155048551018E-2</c:v>
                </c:pt>
                <c:pt idx="680">
                  <c:v>4.5188766912682192E-2</c:v>
                </c:pt>
                <c:pt idx="681">
                  <c:v>4.5225154021645911E-2</c:v>
                </c:pt>
                <c:pt idx="682">
                  <c:v>4.5269686281817378E-2</c:v>
                </c:pt>
                <c:pt idx="683">
                  <c:v>4.5330890688377701E-2</c:v>
                </c:pt>
                <c:pt idx="684">
                  <c:v>4.5352782034115545E-2</c:v>
                </c:pt>
                <c:pt idx="685">
                  <c:v>4.5397780451951163E-2</c:v>
                </c:pt>
                <c:pt idx="686">
                  <c:v>4.5477411247095131E-2</c:v>
                </c:pt>
                <c:pt idx="687">
                  <c:v>4.558198717848224E-2</c:v>
                </c:pt>
                <c:pt idx="688">
                  <c:v>4.5642784119285837E-2</c:v>
                </c:pt>
                <c:pt idx="689">
                  <c:v>4.5674739605258745E-2</c:v>
                </c:pt>
                <c:pt idx="690">
                  <c:v>4.5725249493282875E-2</c:v>
                </c:pt>
                <c:pt idx="691">
                  <c:v>4.577092174066328E-2</c:v>
                </c:pt>
                <c:pt idx="692">
                  <c:v>4.579700302591614E-2</c:v>
                </c:pt>
                <c:pt idx="693">
                  <c:v>4.5804851849984181E-2</c:v>
                </c:pt>
                <c:pt idx="694">
                  <c:v>4.5881007813897805E-2</c:v>
                </c:pt>
                <c:pt idx="695">
                  <c:v>4.5916436072825292E-2</c:v>
                </c:pt>
                <c:pt idx="696">
                  <c:v>4.5966720029910327E-2</c:v>
                </c:pt>
                <c:pt idx="697">
                  <c:v>4.5980785106838576E-2</c:v>
                </c:pt>
                <c:pt idx="698">
                  <c:v>4.5998310655072365E-2</c:v>
                </c:pt>
                <c:pt idx="699">
                  <c:v>4.6009560572111384E-2</c:v>
                </c:pt>
                <c:pt idx="700">
                  <c:v>4.6065688686421656E-2</c:v>
                </c:pt>
                <c:pt idx="701">
                  <c:v>4.610466694833288E-2</c:v>
                </c:pt>
                <c:pt idx="702">
                  <c:v>4.6107095250032384E-2</c:v>
                </c:pt>
                <c:pt idx="703">
                  <c:v>4.6127864985517637E-2</c:v>
                </c:pt>
                <c:pt idx="704">
                  <c:v>4.6139432735600117E-2</c:v>
                </c:pt>
                <c:pt idx="705">
                  <c:v>4.6245500886489217E-2</c:v>
                </c:pt>
                <c:pt idx="706">
                  <c:v>4.6249331876323165E-2</c:v>
                </c:pt>
                <c:pt idx="707">
                  <c:v>4.6369792542424203E-2</c:v>
                </c:pt>
                <c:pt idx="708">
                  <c:v>4.645889404945374E-2</c:v>
                </c:pt>
                <c:pt idx="709">
                  <c:v>4.6470366539754913E-2</c:v>
                </c:pt>
                <c:pt idx="710">
                  <c:v>4.6510666688941632E-2</c:v>
                </c:pt>
                <c:pt idx="711">
                  <c:v>4.6571589025865084E-2</c:v>
                </c:pt>
                <c:pt idx="712">
                  <c:v>4.6712300646857288E-2</c:v>
                </c:pt>
                <c:pt idx="713">
                  <c:v>4.6741663570069543E-2</c:v>
                </c:pt>
                <c:pt idx="714">
                  <c:v>4.6752182291580617E-2</c:v>
                </c:pt>
                <c:pt idx="715">
                  <c:v>4.6945216065003563E-2</c:v>
                </c:pt>
                <c:pt idx="716">
                  <c:v>4.7000837828716724E-2</c:v>
                </c:pt>
                <c:pt idx="717">
                  <c:v>4.7044070887305993E-2</c:v>
                </c:pt>
                <c:pt idx="718">
                  <c:v>4.713716014462703E-2</c:v>
                </c:pt>
                <c:pt idx="719">
                  <c:v>4.7155662804008278E-2</c:v>
                </c:pt>
                <c:pt idx="720">
                  <c:v>4.7181128488713288E-2</c:v>
                </c:pt>
                <c:pt idx="721">
                  <c:v>4.7196501987150169E-2</c:v>
                </c:pt>
                <c:pt idx="722">
                  <c:v>4.7197331715943008E-2</c:v>
                </c:pt>
                <c:pt idx="723">
                  <c:v>4.7221100054712389E-2</c:v>
                </c:pt>
                <c:pt idx="724">
                  <c:v>4.7224980791748888E-2</c:v>
                </c:pt>
                <c:pt idx="725">
                  <c:v>4.7397562258568747E-2</c:v>
                </c:pt>
                <c:pt idx="726">
                  <c:v>4.7442861450545201E-2</c:v>
                </c:pt>
                <c:pt idx="727">
                  <c:v>4.7481997104007058E-2</c:v>
                </c:pt>
                <c:pt idx="728">
                  <c:v>4.7511528313264773E-2</c:v>
                </c:pt>
                <c:pt idx="729">
                  <c:v>4.7641747132370696E-2</c:v>
                </c:pt>
                <c:pt idx="730">
                  <c:v>4.7698654569623043E-2</c:v>
                </c:pt>
                <c:pt idx="731">
                  <c:v>4.7739362929497743E-2</c:v>
                </c:pt>
                <c:pt idx="732">
                  <c:v>4.7758928402081256E-2</c:v>
                </c:pt>
                <c:pt idx="733">
                  <c:v>4.7769153558828846E-2</c:v>
                </c:pt>
                <c:pt idx="734">
                  <c:v>4.7780506102016104E-2</c:v>
                </c:pt>
                <c:pt idx="735">
                  <c:v>4.7799487305319563E-2</c:v>
                </c:pt>
                <c:pt idx="736">
                  <c:v>4.7928461238663789E-2</c:v>
                </c:pt>
                <c:pt idx="737">
                  <c:v>4.8003498936998297E-2</c:v>
                </c:pt>
                <c:pt idx="738">
                  <c:v>4.8055010553064985E-2</c:v>
                </c:pt>
                <c:pt idx="739">
                  <c:v>4.8076002735939587E-2</c:v>
                </c:pt>
                <c:pt idx="740">
                  <c:v>4.8144744324151577E-2</c:v>
                </c:pt>
                <c:pt idx="741">
                  <c:v>4.8180009276240859E-2</c:v>
                </c:pt>
                <c:pt idx="742">
                  <c:v>4.8207276498811395E-2</c:v>
                </c:pt>
                <c:pt idx="743">
                  <c:v>4.8227250044474958E-2</c:v>
                </c:pt>
                <c:pt idx="744">
                  <c:v>4.8253717141464522E-2</c:v>
                </c:pt>
                <c:pt idx="745">
                  <c:v>4.8256273980588724E-2</c:v>
                </c:pt>
                <c:pt idx="746">
                  <c:v>4.8274329567802254E-2</c:v>
                </c:pt>
                <c:pt idx="747">
                  <c:v>4.8355437596136086E-2</c:v>
                </c:pt>
                <c:pt idx="748">
                  <c:v>4.8477469744296342E-2</c:v>
                </c:pt>
                <c:pt idx="749">
                  <c:v>4.8579282595970275E-2</c:v>
                </c:pt>
                <c:pt idx="750">
                  <c:v>4.8669850664648982E-2</c:v>
                </c:pt>
                <c:pt idx="751">
                  <c:v>4.8824501401432636E-2</c:v>
                </c:pt>
                <c:pt idx="752">
                  <c:v>4.8843100942730304E-2</c:v>
                </c:pt>
                <c:pt idx="753">
                  <c:v>4.8887428866265382E-2</c:v>
                </c:pt>
                <c:pt idx="754">
                  <c:v>4.8901628734310913E-2</c:v>
                </c:pt>
                <c:pt idx="755">
                  <c:v>4.897108848508816E-2</c:v>
                </c:pt>
                <c:pt idx="756">
                  <c:v>4.9028485677362989E-2</c:v>
                </c:pt>
                <c:pt idx="757">
                  <c:v>4.903228194360653E-2</c:v>
                </c:pt>
                <c:pt idx="758">
                  <c:v>4.9054403029656107E-2</c:v>
                </c:pt>
                <c:pt idx="759">
                  <c:v>4.9069585607994987E-2</c:v>
                </c:pt>
                <c:pt idx="760">
                  <c:v>4.9079796756787676E-2</c:v>
                </c:pt>
                <c:pt idx="761">
                  <c:v>4.9110262954323629E-2</c:v>
                </c:pt>
                <c:pt idx="762">
                  <c:v>4.9207908008726299E-2</c:v>
                </c:pt>
                <c:pt idx="763">
                  <c:v>4.9250165315625448E-2</c:v>
                </c:pt>
                <c:pt idx="764">
                  <c:v>4.9254042686702325E-2</c:v>
                </c:pt>
                <c:pt idx="765">
                  <c:v>4.9315538425955451E-2</c:v>
                </c:pt>
                <c:pt idx="766">
                  <c:v>4.932619798066299E-2</c:v>
                </c:pt>
                <c:pt idx="767">
                  <c:v>4.9370751142954826E-2</c:v>
                </c:pt>
                <c:pt idx="768">
                  <c:v>4.9505397180359102E-2</c:v>
                </c:pt>
                <c:pt idx="769">
                  <c:v>4.9647220843521724E-2</c:v>
                </c:pt>
                <c:pt idx="770">
                  <c:v>4.9688315154524723E-2</c:v>
                </c:pt>
                <c:pt idx="771">
                  <c:v>4.9774512732475219E-2</c:v>
                </c:pt>
                <c:pt idx="772">
                  <c:v>4.9948171901187624E-2</c:v>
                </c:pt>
                <c:pt idx="773">
                  <c:v>4.9950549086068469E-2</c:v>
                </c:pt>
                <c:pt idx="774">
                  <c:v>4.9972015681205274E-2</c:v>
                </c:pt>
                <c:pt idx="775">
                  <c:v>5.0014887883636908E-2</c:v>
                </c:pt>
                <c:pt idx="776">
                  <c:v>5.0034665749984199E-2</c:v>
                </c:pt>
                <c:pt idx="777">
                  <c:v>5.0113461300953087E-2</c:v>
                </c:pt>
                <c:pt idx="778">
                  <c:v>5.0165944587659037E-2</c:v>
                </c:pt>
                <c:pt idx="779">
                  <c:v>5.0207940362053567E-2</c:v>
                </c:pt>
                <c:pt idx="780">
                  <c:v>5.0211617669371475E-2</c:v>
                </c:pt>
                <c:pt idx="781">
                  <c:v>5.022134728397562E-2</c:v>
                </c:pt>
                <c:pt idx="782">
                  <c:v>5.0223306797062842E-2</c:v>
                </c:pt>
                <c:pt idx="783">
                  <c:v>5.0326829503092828E-2</c:v>
                </c:pt>
                <c:pt idx="784">
                  <c:v>5.042287650882251E-2</c:v>
                </c:pt>
                <c:pt idx="785">
                  <c:v>5.0522537001597159E-2</c:v>
                </c:pt>
                <c:pt idx="786">
                  <c:v>5.0530956310224438E-2</c:v>
                </c:pt>
                <c:pt idx="787">
                  <c:v>5.0592886089475583E-2</c:v>
                </c:pt>
                <c:pt idx="788">
                  <c:v>5.0702129840240258E-2</c:v>
                </c:pt>
                <c:pt idx="789">
                  <c:v>5.0706852500584106E-2</c:v>
                </c:pt>
                <c:pt idx="790">
                  <c:v>5.0773350151552869E-2</c:v>
                </c:pt>
                <c:pt idx="791">
                  <c:v>5.0830764011344558E-2</c:v>
                </c:pt>
                <c:pt idx="792">
                  <c:v>5.0848747753918844E-2</c:v>
                </c:pt>
                <c:pt idx="793">
                  <c:v>5.0913849889339897E-2</c:v>
                </c:pt>
                <c:pt idx="794">
                  <c:v>5.0929459677831891E-2</c:v>
                </c:pt>
                <c:pt idx="795">
                  <c:v>5.0980294251461854E-2</c:v>
                </c:pt>
                <c:pt idx="796">
                  <c:v>5.1002750121883017E-2</c:v>
                </c:pt>
                <c:pt idx="797">
                  <c:v>5.1051179545811107E-2</c:v>
                </c:pt>
                <c:pt idx="798">
                  <c:v>5.1106479891475265E-2</c:v>
                </c:pt>
                <c:pt idx="799">
                  <c:v>5.1137289691954274E-2</c:v>
                </c:pt>
                <c:pt idx="800">
                  <c:v>5.1163122731317789E-2</c:v>
                </c:pt>
                <c:pt idx="801">
                  <c:v>5.1171638984706801E-2</c:v>
                </c:pt>
                <c:pt idx="802">
                  <c:v>5.122811059669552E-2</c:v>
                </c:pt>
                <c:pt idx="803">
                  <c:v>5.1248930590757691E-2</c:v>
                </c:pt>
                <c:pt idx="804">
                  <c:v>5.1260411410581651E-2</c:v>
                </c:pt>
                <c:pt idx="805">
                  <c:v>5.133799791607941E-2</c:v>
                </c:pt>
                <c:pt idx="806">
                  <c:v>5.1372254229180896E-2</c:v>
                </c:pt>
                <c:pt idx="807">
                  <c:v>5.1422632562691376E-2</c:v>
                </c:pt>
                <c:pt idx="808">
                  <c:v>5.1459972644497795E-2</c:v>
                </c:pt>
                <c:pt idx="809">
                  <c:v>5.1473724738233771E-2</c:v>
                </c:pt>
                <c:pt idx="810">
                  <c:v>5.1527494118798603E-2</c:v>
                </c:pt>
                <c:pt idx="811">
                  <c:v>5.1528870890686751E-2</c:v>
                </c:pt>
                <c:pt idx="812">
                  <c:v>5.1547811400372893E-2</c:v>
                </c:pt>
                <c:pt idx="813">
                  <c:v>5.1607425637923116E-2</c:v>
                </c:pt>
                <c:pt idx="814">
                  <c:v>5.164371243675505E-2</c:v>
                </c:pt>
                <c:pt idx="815">
                  <c:v>5.1645784143044632E-2</c:v>
                </c:pt>
                <c:pt idx="816">
                  <c:v>5.1658487209082483E-2</c:v>
                </c:pt>
                <c:pt idx="817">
                  <c:v>5.1666815737894278E-2</c:v>
                </c:pt>
                <c:pt idx="818">
                  <c:v>5.1688186261679051E-2</c:v>
                </c:pt>
                <c:pt idx="819">
                  <c:v>5.1689030680399671E-2</c:v>
                </c:pt>
                <c:pt idx="820">
                  <c:v>5.1703574643719122E-2</c:v>
                </c:pt>
                <c:pt idx="821">
                  <c:v>5.1806478216213724E-2</c:v>
                </c:pt>
                <c:pt idx="822">
                  <c:v>5.181322560066301E-2</c:v>
                </c:pt>
                <c:pt idx="823">
                  <c:v>5.1935172297372781E-2</c:v>
                </c:pt>
                <c:pt idx="824">
                  <c:v>5.1976024598546403E-2</c:v>
                </c:pt>
                <c:pt idx="825">
                  <c:v>5.1988380972848358E-2</c:v>
                </c:pt>
                <c:pt idx="826">
                  <c:v>5.2050279598293704E-2</c:v>
                </c:pt>
                <c:pt idx="827">
                  <c:v>5.2087234348644477E-2</c:v>
                </c:pt>
                <c:pt idx="828">
                  <c:v>5.2239792037527315E-2</c:v>
                </c:pt>
                <c:pt idx="829">
                  <c:v>5.2316682428069472E-2</c:v>
                </c:pt>
                <c:pt idx="830">
                  <c:v>5.2450230070357991E-2</c:v>
                </c:pt>
                <c:pt idx="831">
                  <c:v>5.2538574821941866E-2</c:v>
                </c:pt>
                <c:pt idx="832">
                  <c:v>5.2569411489905724E-2</c:v>
                </c:pt>
                <c:pt idx="833">
                  <c:v>5.2595642381009694E-2</c:v>
                </c:pt>
                <c:pt idx="834">
                  <c:v>5.2606846289919421E-2</c:v>
                </c:pt>
                <c:pt idx="835">
                  <c:v>5.2663234020755859E-2</c:v>
                </c:pt>
                <c:pt idx="836">
                  <c:v>5.2683506140663944E-2</c:v>
                </c:pt>
                <c:pt idx="837">
                  <c:v>5.2701839548670026E-2</c:v>
                </c:pt>
                <c:pt idx="838">
                  <c:v>5.2724188043646605E-2</c:v>
                </c:pt>
                <c:pt idx="839">
                  <c:v>5.2746303302916062E-2</c:v>
                </c:pt>
                <c:pt idx="840">
                  <c:v>5.2750489681224824E-2</c:v>
                </c:pt>
                <c:pt idx="841">
                  <c:v>5.2808782537808213E-2</c:v>
                </c:pt>
                <c:pt idx="842">
                  <c:v>5.2857145798473337E-2</c:v>
                </c:pt>
                <c:pt idx="843">
                  <c:v>5.2859698484411098E-2</c:v>
                </c:pt>
                <c:pt idx="844">
                  <c:v>5.2876119091794252E-2</c:v>
                </c:pt>
                <c:pt idx="845">
                  <c:v>5.2944702053679411E-2</c:v>
                </c:pt>
                <c:pt idx="846">
                  <c:v>5.2981017508235098E-2</c:v>
                </c:pt>
                <c:pt idx="847">
                  <c:v>5.2983571488465199E-2</c:v>
                </c:pt>
                <c:pt idx="848">
                  <c:v>5.2997482824009831E-2</c:v>
                </c:pt>
                <c:pt idx="849">
                  <c:v>5.3062281176767388E-2</c:v>
                </c:pt>
                <c:pt idx="850">
                  <c:v>5.3069232581021288E-2</c:v>
                </c:pt>
                <c:pt idx="851">
                  <c:v>5.3079448732731717E-2</c:v>
                </c:pt>
                <c:pt idx="852">
                  <c:v>5.3106962773501347E-2</c:v>
                </c:pt>
                <c:pt idx="853">
                  <c:v>5.3164422708338314E-2</c:v>
                </c:pt>
                <c:pt idx="854">
                  <c:v>5.3247398609914606E-2</c:v>
                </c:pt>
                <c:pt idx="855">
                  <c:v>5.3310948841938988E-2</c:v>
                </c:pt>
                <c:pt idx="856">
                  <c:v>5.3314413353494995E-2</c:v>
                </c:pt>
                <c:pt idx="857">
                  <c:v>5.3323063433556146E-2</c:v>
                </c:pt>
                <c:pt idx="858">
                  <c:v>5.3399427605340902E-2</c:v>
                </c:pt>
                <c:pt idx="859">
                  <c:v>5.3479688576138454E-2</c:v>
                </c:pt>
                <c:pt idx="860">
                  <c:v>5.3504345904348938E-2</c:v>
                </c:pt>
                <c:pt idx="861">
                  <c:v>5.3508043918411331E-2</c:v>
                </c:pt>
                <c:pt idx="862">
                  <c:v>5.3701772299151539E-2</c:v>
                </c:pt>
                <c:pt idx="863">
                  <c:v>5.371827420706609E-2</c:v>
                </c:pt>
                <c:pt idx="864">
                  <c:v>5.3818659935454247E-2</c:v>
                </c:pt>
                <c:pt idx="865">
                  <c:v>5.3863056060185058E-2</c:v>
                </c:pt>
                <c:pt idx="866">
                  <c:v>5.3869397888694229E-2</c:v>
                </c:pt>
                <c:pt idx="867">
                  <c:v>5.3896012907955586E-2</c:v>
                </c:pt>
                <c:pt idx="868">
                  <c:v>5.3956019490736258E-2</c:v>
                </c:pt>
                <c:pt idx="869">
                  <c:v>5.3957899426698215E-2</c:v>
                </c:pt>
                <c:pt idx="870">
                  <c:v>5.3983070383995017E-2</c:v>
                </c:pt>
                <c:pt idx="871">
                  <c:v>5.3990996217843264E-2</c:v>
                </c:pt>
                <c:pt idx="872">
                  <c:v>5.4035752323169893E-2</c:v>
                </c:pt>
                <c:pt idx="873">
                  <c:v>5.4059529152258812E-2</c:v>
                </c:pt>
                <c:pt idx="874">
                  <c:v>5.4066715428529456E-2</c:v>
                </c:pt>
                <c:pt idx="875">
                  <c:v>5.4216343869269476E-2</c:v>
                </c:pt>
                <c:pt idx="876">
                  <c:v>5.4264408845583319E-2</c:v>
                </c:pt>
                <c:pt idx="877">
                  <c:v>5.4283041483015784E-2</c:v>
                </c:pt>
                <c:pt idx="878">
                  <c:v>5.4286367484024337E-2</c:v>
                </c:pt>
                <c:pt idx="879">
                  <c:v>5.4317439179389859E-2</c:v>
                </c:pt>
                <c:pt idx="880">
                  <c:v>5.4363279278771152E-2</c:v>
                </c:pt>
                <c:pt idx="881">
                  <c:v>5.4378906606457625E-2</c:v>
                </c:pt>
                <c:pt idx="882">
                  <c:v>5.4452627991161441E-2</c:v>
                </c:pt>
                <c:pt idx="883">
                  <c:v>5.4473588607183002E-2</c:v>
                </c:pt>
                <c:pt idx="884">
                  <c:v>5.4514479648373242E-2</c:v>
                </c:pt>
                <c:pt idx="885">
                  <c:v>5.4533515523033947E-2</c:v>
                </c:pt>
                <c:pt idx="886">
                  <c:v>5.4559052726173153E-2</c:v>
                </c:pt>
                <c:pt idx="887">
                  <c:v>5.4560575587747399E-2</c:v>
                </c:pt>
                <c:pt idx="888">
                  <c:v>5.4615923270465161E-2</c:v>
                </c:pt>
                <c:pt idx="889">
                  <c:v>5.4623421081310554E-2</c:v>
                </c:pt>
                <c:pt idx="890">
                  <c:v>5.463355429466072E-2</c:v>
                </c:pt>
                <c:pt idx="891">
                  <c:v>5.463912220777907E-2</c:v>
                </c:pt>
                <c:pt idx="892">
                  <c:v>5.4664059529644253E-2</c:v>
                </c:pt>
                <c:pt idx="893">
                  <c:v>5.4687871261872786E-2</c:v>
                </c:pt>
                <c:pt idx="894">
                  <c:v>5.4748884827642681E-2</c:v>
                </c:pt>
                <c:pt idx="895">
                  <c:v>5.4769639442735316E-2</c:v>
                </c:pt>
                <c:pt idx="896">
                  <c:v>5.4788740640737695E-2</c:v>
                </c:pt>
                <c:pt idx="897">
                  <c:v>5.4817877370851864E-2</c:v>
                </c:pt>
                <c:pt idx="898">
                  <c:v>5.482170709676782E-2</c:v>
                </c:pt>
                <c:pt idx="899">
                  <c:v>5.483360857063755E-2</c:v>
                </c:pt>
                <c:pt idx="900">
                  <c:v>5.4846742192760686E-2</c:v>
                </c:pt>
                <c:pt idx="901">
                  <c:v>5.4969735050277496E-2</c:v>
                </c:pt>
                <c:pt idx="902">
                  <c:v>5.4975917830919097E-2</c:v>
                </c:pt>
                <c:pt idx="903">
                  <c:v>5.5023958980920898E-2</c:v>
                </c:pt>
                <c:pt idx="904">
                  <c:v>5.5083106128533635E-2</c:v>
                </c:pt>
                <c:pt idx="905">
                  <c:v>5.5093618311825882E-2</c:v>
                </c:pt>
                <c:pt idx="906">
                  <c:v>5.5106346118445351E-2</c:v>
                </c:pt>
                <c:pt idx="907">
                  <c:v>5.518933643228148E-2</c:v>
                </c:pt>
                <c:pt idx="908">
                  <c:v>5.5219480804716739E-2</c:v>
                </c:pt>
                <c:pt idx="909">
                  <c:v>5.525317964051258E-2</c:v>
                </c:pt>
                <c:pt idx="910">
                  <c:v>5.5260513384514438E-2</c:v>
                </c:pt>
                <c:pt idx="911">
                  <c:v>5.5287841858972737E-2</c:v>
                </c:pt>
                <c:pt idx="912">
                  <c:v>5.5382613977347048E-2</c:v>
                </c:pt>
                <c:pt idx="913">
                  <c:v>5.5437084390257747E-2</c:v>
                </c:pt>
                <c:pt idx="914">
                  <c:v>5.544420809087644E-2</c:v>
                </c:pt>
                <c:pt idx="915">
                  <c:v>5.5507756154785433E-2</c:v>
                </c:pt>
                <c:pt idx="916">
                  <c:v>5.5534649929311522E-2</c:v>
                </c:pt>
                <c:pt idx="917">
                  <c:v>5.5563992952423147E-2</c:v>
                </c:pt>
                <c:pt idx="918">
                  <c:v>5.5622366340932462E-2</c:v>
                </c:pt>
                <c:pt idx="919">
                  <c:v>5.5625324358705458E-2</c:v>
                </c:pt>
                <c:pt idx="920">
                  <c:v>5.5641361863231577E-2</c:v>
                </c:pt>
                <c:pt idx="921">
                  <c:v>5.5663723910803112E-2</c:v>
                </c:pt>
                <c:pt idx="922">
                  <c:v>5.5713950185487665E-2</c:v>
                </c:pt>
                <c:pt idx="923">
                  <c:v>5.576458841427042E-2</c:v>
                </c:pt>
                <c:pt idx="924">
                  <c:v>5.5806790945704128E-2</c:v>
                </c:pt>
                <c:pt idx="925">
                  <c:v>5.5866180204855752E-2</c:v>
                </c:pt>
                <c:pt idx="926">
                  <c:v>5.5886492320391723E-2</c:v>
                </c:pt>
                <c:pt idx="927">
                  <c:v>5.5909134770076661E-2</c:v>
                </c:pt>
                <c:pt idx="928">
                  <c:v>5.6030934488987799E-2</c:v>
                </c:pt>
                <c:pt idx="929">
                  <c:v>5.604745659821244E-2</c:v>
                </c:pt>
                <c:pt idx="930">
                  <c:v>5.6056294171078117E-2</c:v>
                </c:pt>
                <c:pt idx="931">
                  <c:v>5.6088828542321487E-2</c:v>
                </c:pt>
                <c:pt idx="932">
                  <c:v>5.6094461733809622E-2</c:v>
                </c:pt>
                <c:pt idx="933">
                  <c:v>5.6201127744855542E-2</c:v>
                </c:pt>
                <c:pt idx="934">
                  <c:v>5.6205107414118979E-2</c:v>
                </c:pt>
                <c:pt idx="935">
                  <c:v>5.6217415551796518E-2</c:v>
                </c:pt>
                <c:pt idx="936">
                  <c:v>5.6252153117042181E-2</c:v>
                </c:pt>
                <c:pt idx="937">
                  <c:v>5.6267264035172085E-2</c:v>
                </c:pt>
                <c:pt idx="938">
                  <c:v>5.6285813316534664E-2</c:v>
                </c:pt>
                <c:pt idx="939">
                  <c:v>5.6293620797382322E-2</c:v>
                </c:pt>
                <c:pt idx="940">
                  <c:v>5.6295409898852844E-2</c:v>
                </c:pt>
                <c:pt idx="941">
                  <c:v>5.6303489324868096E-2</c:v>
                </c:pt>
                <c:pt idx="942">
                  <c:v>5.6324190110067493E-2</c:v>
                </c:pt>
                <c:pt idx="943">
                  <c:v>5.6365983168217233E-2</c:v>
                </c:pt>
                <c:pt idx="944">
                  <c:v>5.6378492597614835E-2</c:v>
                </c:pt>
                <c:pt idx="945">
                  <c:v>5.64627224819408E-2</c:v>
                </c:pt>
                <c:pt idx="946">
                  <c:v>5.6519762485689386E-2</c:v>
                </c:pt>
                <c:pt idx="947">
                  <c:v>5.6529317835015871E-2</c:v>
                </c:pt>
                <c:pt idx="948">
                  <c:v>5.6533526627147293E-2</c:v>
                </c:pt>
                <c:pt idx="949">
                  <c:v>5.6636880560820856E-2</c:v>
                </c:pt>
                <c:pt idx="950">
                  <c:v>5.6650263408500871E-2</c:v>
                </c:pt>
                <c:pt idx="951">
                  <c:v>5.6797266837182753E-2</c:v>
                </c:pt>
                <c:pt idx="952">
                  <c:v>5.680596218138436E-2</c:v>
                </c:pt>
                <c:pt idx="953">
                  <c:v>5.6853750545431764E-2</c:v>
                </c:pt>
                <c:pt idx="954">
                  <c:v>5.6970820303340164E-2</c:v>
                </c:pt>
                <c:pt idx="955">
                  <c:v>5.702484461403852E-2</c:v>
                </c:pt>
                <c:pt idx="956">
                  <c:v>5.7026596355129126E-2</c:v>
                </c:pt>
                <c:pt idx="957">
                  <c:v>5.7036050151449892E-2</c:v>
                </c:pt>
                <c:pt idx="958">
                  <c:v>5.7082117595405046E-2</c:v>
                </c:pt>
                <c:pt idx="959">
                  <c:v>5.7148462011134098E-2</c:v>
                </c:pt>
                <c:pt idx="960">
                  <c:v>5.7169621416805171E-2</c:v>
                </c:pt>
                <c:pt idx="961">
                  <c:v>5.7183010343413124E-2</c:v>
                </c:pt>
                <c:pt idx="962">
                  <c:v>5.7425140896405692E-2</c:v>
                </c:pt>
                <c:pt idx="963">
                  <c:v>5.7537723979045566E-2</c:v>
                </c:pt>
                <c:pt idx="964">
                  <c:v>5.758301610135183E-2</c:v>
                </c:pt>
                <c:pt idx="965">
                  <c:v>5.7583106961987318E-2</c:v>
                </c:pt>
                <c:pt idx="966">
                  <c:v>5.7621576572861856E-2</c:v>
                </c:pt>
                <c:pt idx="967">
                  <c:v>5.7622038623531616E-2</c:v>
                </c:pt>
                <c:pt idx="968">
                  <c:v>5.7646305184784745E-2</c:v>
                </c:pt>
                <c:pt idx="969">
                  <c:v>5.7655860680642185E-2</c:v>
                </c:pt>
                <c:pt idx="970">
                  <c:v>5.7685430117774564E-2</c:v>
                </c:pt>
                <c:pt idx="971">
                  <c:v>5.7689985402615107E-2</c:v>
                </c:pt>
                <c:pt idx="972">
                  <c:v>5.7690938299149105E-2</c:v>
                </c:pt>
                <c:pt idx="973">
                  <c:v>5.7764151877459091E-2</c:v>
                </c:pt>
                <c:pt idx="974">
                  <c:v>5.7780936851981594E-2</c:v>
                </c:pt>
                <c:pt idx="975">
                  <c:v>5.7811076981083911E-2</c:v>
                </c:pt>
                <c:pt idx="976">
                  <c:v>5.782977893661119E-2</c:v>
                </c:pt>
                <c:pt idx="977">
                  <c:v>5.7850471814300676E-2</c:v>
                </c:pt>
                <c:pt idx="978">
                  <c:v>5.7877092135297271E-2</c:v>
                </c:pt>
                <c:pt idx="979">
                  <c:v>5.7910539462564477E-2</c:v>
                </c:pt>
                <c:pt idx="980">
                  <c:v>5.7920281674264447E-2</c:v>
                </c:pt>
                <c:pt idx="981">
                  <c:v>5.7984585842477537E-2</c:v>
                </c:pt>
                <c:pt idx="982">
                  <c:v>5.8018589627865304E-2</c:v>
                </c:pt>
                <c:pt idx="983">
                  <c:v>5.802071021372858E-2</c:v>
                </c:pt>
                <c:pt idx="984">
                  <c:v>5.8024487086329846E-2</c:v>
                </c:pt>
                <c:pt idx="985">
                  <c:v>5.8086214218493484E-2</c:v>
                </c:pt>
                <c:pt idx="986">
                  <c:v>5.815128425181848E-2</c:v>
                </c:pt>
                <c:pt idx="987">
                  <c:v>5.8178631424264521E-2</c:v>
                </c:pt>
                <c:pt idx="988">
                  <c:v>5.8194283670673336E-2</c:v>
                </c:pt>
                <c:pt idx="989">
                  <c:v>5.819919924007895E-2</c:v>
                </c:pt>
                <c:pt idx="990">
                  <c:v>5.8334899255378041E-2</c:v>
                </c:pt>
                <c:pt idx="991">
                  <c:v>5.8494060551789455E-2</c:v>
                </c:pt>
                <c:pt idx="992">
                  <c:v>5.8498402410540516E-2</c:v>
                </c:pt>
                <c:pt idx="993">
                  <c:v>5.8511316345057893E-2</c:v>
                </c:pt>
                <c:pt idx="994">
                  <c:v>5.8521931819390936E-2</c:v>
                </c:pt>
                <c:pt idx="995">
                  <c:v>5.8559288463385886E-2</c:v>
                </c:pt>
                <c:pt idx="996">
                  <c:v>5.8565856726675719E-2</c:v>
                </c:pt>
                <c:pt idx="997">
                  <c:v>5.8584300276234201E-2</c:v>
                </c:pt>
                <c:pt idx="998">
                  <c:v>5.8644659919576098E-2</c:v>
                </c:pt>
                <c:pt idx="999">
                  <c:v>5.865156642407085E-2</c:v>
                </c:pt>
                <c:pt idx="1000">
                  <c:v>5.8670835318218484E-2</c:v>
                </c:pt>
                <c:pt idx="1001">
                  <c:v>5.8673395480592486E-2</c:v>
                </c:pt>
                <c:pt idx="1002">
                  <c:v>5.868617044876278E-2</c:v>
                </c:pt>
                <c:pt idx="1003">
                  <c:v>5.8834515846383738E-2</c:v>
                </c:pt>
                <c:pt idx="1004">
                  <c:v>5.8836125619247025E-2</c:v>
                </c:pt>
                <c:pt idx="1005">
                  <c:v>5.88368612643978E-2</c:v>
                </c:pt>
                <c:pt idx="1006">
                  <c:v>5.8853682338450272E-2</c:v>
                </c:pt>
                <c:pt idx="1007">
                  <c:v>5.8858921229098055E-2</c:v>
                </c:pt>
                <c:pt idx="1008">
                  <c:v>5.8926761168347004E-2</c:v>
                </c:pt>
                <c:pt idx="1009">
                  <c:v>5.8969463708807526E-2</c:v>
                </c:pt>
                <c:pt idx="1010">
                  <c:v>5.9007980721959744E-2</c:v>
                </c:pt>
                <c:pt idx="1011">
                  <c:v>5.9064672424971494E-2</c:v>
                </c:pt>
                <c:pt idx="1012">
                  <c:v>5.9068210822441826E-2</c:v>
                </c:pt>
                <c:pt idx="1013">
                  <c:v>5.9167667183634573E-2</c:v>
                </c:pt>
                <c:pt idx="1014">
                  <c:v>5.9204088357611345E-2</c:v>
                </c:pt>
                <c:pt idx="1015">
                  <c:v>5.9278233220521018E-2</c:v>
                </c:pt>
                <c:pt idx="1016">
                  <c:v>5.943425461539855E-2</c:v>
                </c:pt>
                <c:pt idx="1017">
                  <c:v>5.9499473299054577E-2</c:v>
                </c:pt>
                <c:pt idx="1018">
                  <c:v>5.9509061906321714E-2</c:v>
                </c:pt>
                <c:pt idx="1019">
                  <c:v>5.9537208247633429E-2</c:v>
                </c:pt>
                <c:pt idx="1020">
                  <c:v>5.9561781880873736E-2</c:v>
                </c:pt>
                <c:pt idx="1021">
                  <c:v>5.9601781816606303E-2</c:v>
                </c:pt>
                <c:pt idx="1022">
                  <c:v>5.9618261692232277E-2</c:v>
                </c:pt>
                <c:pt idx="1023">
                  <c:v>5.9664132326419914E-2</c:v>
                </c:pt>
                <c:pt idx="1024">
                  <c:v>5.9721035935395288E-2</c:v>
                </c:pt>
                <c:pt idx="1025">
                  <c:v>5.9731959711138989E-2</c:v>
                </c:pt>
                <c:pt idx="1026">
                  <c:v>5.9737368624008733E-2</c:v>
                </c:pt>
                <c:pt idx="1027">
                  <c:v>5.9780750122744267E-2</c:v>
                </c:pt>
                <c:pt idx="1028">
                  <c:v>5.978220394276941E-2</c:v>
                </c:pt>
                <c:pt idx="1029">
                  <c:v>5.9811141114054278E-2</c:v>
                </c:pt>
                <c:pt idx="1030">
                  <c:v>5.9811630895750222E-2</c:v>
                </c:pt>
                <c:pt idx="1031">
                  <c:v>5.9819754053310283E-2</c:v>
                </c:pt>
                <c:pt idx="1032">
                  <c:v>5.9896897854643187E-2</c:v>
                </c:pt>
                <c:pt idx="1033">
                  <c:v>5.9899085588050308E-2</c:v>
                </c:pt>
                <c:pt idx="1034">
                  <c:v>5.9930947022878669E-2</c:v>
                </c:pt>
                <c:pt idx="1035">
                  <c:v>6.0041859794370239E-2</c:v>
                </c:pt>
                <c:pt idx="1036">
                  <c:v>6.0059060347291415E-2</c:v>
                </c:pt>
                <c:pt idx="1037">
                  <c:v>6.0124023898071123E-2</c:v>
                </c:pt>
                <c:pt idx="1038">
                  <c:v>6.0174336279846211E-2</c:v>
                </c:pt>
                <c:pt idx="1039">
                  <c:v>6.0221786442724662E-2</c:v>
                </c:pt>
                <c:pt idx="1040">
                  <c:v>6.0260975062126257E-2</c:v>
                </c:pt>
                <c:pt idx="1041">
                  <c:v>6.0358778259963664E-2</c:v>
                </c:pt>
                <c:pt idx="1042">
                  <c:v>6.0373360540339358E-2</c:v>
                </c:pt>
                <c:pt idx="1043">
                  <c:v>6.0403134110194656E-2</c:v>
                </c:pt>
                <c:pt idx="1044">
                  <c:v>6.0456649050224943E-2</c:v>
                </c:pt>
                <c:pt idx="1045">
                  <c:v>6.0573165239947435E-2</c:v>
                </c:pt>
                <c:pt idx="1046">
                  <c:v>6.0621244857006748E-2</c:v>
                </c:pt>
                <c:pt idx="1047">
                  <c:v>6.0635919679489482E-2</c:v>
                </c:pt>
                <c:pt idx="1048">
                  <c:v>6.0638266944704297E-2</c:v>
                </c:pt>
                <c:pt idx="1049">
                  <c:v>6.0653712768516319E-2</c:v>
                </c:pt>
                <c:pt idx="1050">
                  <c:v>6.0658284447364853E-2</c:v>
                </c:pt>
                <c:pt idx="1051">
                  <c:v>6.0839406488346688E-2</c:v>
                </c:pt>
                <c:pt idx="1052">
                  <c:v>6.0877510211210503E-2</c:v>
                </c:pt>
                <c:pt idx="1053">
                  <c:v>6.0933015322055903E-2</c:v>
                </c:pt>
                <c:pt idx="1054">
                  <c:v>6.0944336057323654E-2</c:v>
                </c:pt>
                <c:pt idx="1055">
                  <c:v>6.0957752399160625E-2</c:v>
                </c:pt>
                <c:pt idx="1056">
                  <c:v>6.1006478802734569E-2</c:v>
                </c:pt>
                <c:pt idx="1057">
                  <c:v>6.1027686756717964E-2</c:v>
                </c:pt>
                <c:pt idx="1058">
                  <c:v>6.1031895323713344E-2</c:v>
                </c:pt>
                <c:pt idx="1059">
                  <c:v>6.1076070071253943E-2</c:v>
                </c:pt>
                <c:pt idx="1060">
                  <c:v>6.1139078220986853E-2</c:v>
                </c:pt>
                <c:pt idx="1061">
                  <c:v>6.1148215350514026E-2</c:v>
                </c:pt>
                <c:pt idx="1062">
                  <c:v>6.1194419668295585E-2</c:v>
                </c:pt>
                <c:pt idx="1063">
                  <c:v>6.1261053981928999E-2</c:v>
                </c:pt>
                <c:pt idx="1064">
                  <c:v>6.1270533444970091E-2</c:v>
                </c:pt>
                <c:pt idx="1065">
                  <c:v>6.1284971844195776E-2</c:v>
                </c:pt>
                <c:pt idx="1066">
                  <c:v>6.1333013481056985E-2</c:v>
                </c:pt>
                <c:pt idx="1067">
                  <c:v>6.1395841121468314E-2</c:v>
                </c:pt>
                <c:pt idx="1068">
                  <c:v>6.1498282364050173E-2</c:v>
                </c:pt>
                <c:pt idx="1069">
                  <c:v>6.1772938987145226E-2</c:v>
                </c:pt>
                <c:pt idx="1070">
                  <c:v>6.1779041441977135E-2</c:v>
                </c:pt>
                <c:pt idx="1071">
                  <c:v>6.1812370180112833E-2</c:v>
                </c:pt>
                <c:pt idx="1072">
                  <c:v>6.1860145546553308E-2</c:v>
                </c:pt>
                <c:pt idx="1073">
                  <c:v>6.1887380333753253E-2</c:v>
                </c:pt>
                <c:pt idx="1074">
                  <c:v>6.1898191706953654E-2</c:v>
                </c:pt>
                <c:pt idx="1075">
                  <c:v>6.1937662386258481E-2</c:v>
                </c:pt>
                <c:pt idx="1076">
                  <c:v>6.1956744592355874E-2</c:v>
                </c:pt>
                <c:pt idx="1077">
                  <c:v>6.1995319133899683E-2</c:v>
                </c:pt>
                <c:pt idx="1078">
                  <c:v>6.2043058903850069E-2</c:v>
                </c:pt>
                <c:pt idx="1079">
                  <c:v>6.2079045219572276E-2</c:v>
                </c:pt>
                <c:pt idx="1080">
                  <c:v>6.2130886828853392E-2</c:v>
                </c:pt>
                <c:pt idx="1081">
                  <c:v>6.2155240749980002E-2</c:v>
                </c:pt>
                <c:pt idx="1082">
                  <c:v>6.2200562551098411E-2</c:v>
                </c:pt>
                <c:pt idx="1083">
                  <c:v>6.2213045880474924E-2</c:v>
                </c:pt>
                <c:pt idx="1084">
                  <c:v>6.2284091608229064E-2</c:v>
                </c:pt>
                <c:pt idx="1085">
                  <c:v>6.2294141329944007E-2</c:v>
                </c:pt>
                <c:pt idx="1086">
                  <c:v>6.2308926376472715E-2</c:v>
                </c:pt>
                <c:pt idx="1087">
                  <c:v>6.2350756896619369E-2</c:v>
                </c:pt>
                <c:pt idx="1088">
                  <c:v>6.2405235247140971E-2</c:v>
                </c:pt>
                <c:pt idx="1089">
                  <c:v>6.2444166120759918E-2</c:v>
                </c:pt>
                <c:pt idx="1090">
                  <c:v>6.2483548986532855E-2</c:v>
                </c:pt>
                <c:pt idx="1091">
                  <c:v>6.2615826078694467E-2</c:v>
                </c:pt>
                <c:pt idx="1092">
                  <c:v>6.2631179820277758E-2</c:v>
                </c:pt>
                <c:pt idx="1093">
                  <c:v>6.2707677629688222E-2</c:v>
                </c:pt>
                <c:pt idx="1094">
                  <c:v>6.2728817817318969E-2</c:v>
                </c:pt>
                <c:pt idx="1095">
                  <c:v>6.2736988967193763E-2</c:v>
                </c:pt>
                <c:pt idx="1096">
                  <c:v>6.2776269109910396E-2</c:v>
                </c:pt>
                <c:pt idx="1097">
                  <c:v>6.278538850898617E-2</c:v>
                </c:pt>
                <c:pt idx="1098">
                  <c:v>6.2835164246251893E-2</c:v>
                </c:pt>
                <c:pt idx="1099">
                  <c:v>6.2870292564730521E-2</c:v>
                </c:pt>
                <c:pt idx="1100">
                  <c:v>6.2953857742086144E-2</c:v>
                </c:pt>
                <c:pt idx="1101">
                  <c:v>6.2979133491200018E-2</c:v>
                </c:pt>
                <c:pt idx="1102">
                  <c:v>6.3006045944340713E-2</c:v>
                </c:pt>
                <c:pt idx="1103">
                  <c:v>6.3058264306798867E-2</c:v>
                </c:pt>
                <c:pt idx="1104">
                  <c:v>6.3066724779862832E-2</c:v>
                </c:pt>
                <c:pt idx="1105">
                  <c:v>6.3100309404734697E-2</c:v>
                </c:pt>
                <c:pt idx="1106">
                  <c:v>6.3213781390071125E-2</c:v>
                </c:pt>
                <c:pt idx="1107">
                  <c:v>6.3224739774524141E-2</c:v>
                </c:pt>
                <c:pt idx="1108">
                  <c:v>6.3286406190477318E-2</c:v>
                </c:pt>
                <c:pt idx="1109">
                  <c:v>6.3465697454984205E-2</c:v>
                </c:pt>
                <c:pt idx="1110">
                  <c:v>6.3527436626260855E-2</c:v>
                </c:pt>
                <c:pt idx="1111">
                  <c:v>6.3547913706019893E-2</c:v>
                </c:pt>
                <c:pt idx="1112">
                  <c:v>6.3551832386725834E-2</c:v>
                </c:pt>
                <c:pt idx="1113">
                  <c:v>6.3578496077133909E-2</c:v>
                </c:pt>
                <c:pt idx="1114">
                  <c:v>6.3583363438231857E-2</c:v>
                </c:pt>
                <c:pt idx="1115">
                  <c:v>6.3615026373694761E-2</c:v>
                </c:pt>
                <c:pt idx="1116">
                  <c:v>6.3662477159874928E-2</c:v>
                </c:pt>
                <c:pt idx="1117">
                  <c:v>6.3678870290407877E-2</c:v>
                </c:pt>
                <c:pt idx="1118">
                  <c:v>6.3688574002404075E-2</c:v>
                </c:pt>
                <c:pt idx="1119">
                  <c:v>6.3716223838055738E-2</c:v>
                </c:pt>
                <c:pt idx="1120">
                  <c:v>6.3726733007233347E-2</c:v>
                </c:pt>
                <c:pt idx="1121">
                  <c:v>6.3733468041060976E-2</c:v>
                </c:pt>
                <c:pt idx="1122">
                  <c:v>6.3749717504839556E-2</c:v>
                </c:pt>
                <c:pt idx="1123">
                  <c:v>6.3755531353542574E-2</c:v>
                </c:pt>
                <c:pt idx="1124">
                  <c:v>6.3777279165543932E-2</c:v>
                </c:pt>
                <c:pt idx="1125">
                  <c:v>6.3782204668945811E-2</c:v>
                </c:pt>
                <c:pt idx="1126">
                  <c:v>6.3873669035585223E-2</c:v>
                </c:pt>
                <c:pt idx="1127">
                  <c:v>6.3900320030357838E-2</c:v>
                </c:pt>
                <c:pt idx="1128">
                  <c:v>6.3903946183142102E-2</c:v>
                </c:pt>
                <c:pt idx="1129">
                  <c:v>6.3932332218457677E-2</c:v>
                </c:pt>
                <c:pt idx="1130">
                  <c:v>6.4116952601496177E-2</c:v>
                </c:pt>
                <c:pt idx="1131">
                  <c:v>6.4135599267733337E-2</c:v>
                </c:pt>
                <c:pt idx="1132">
                  <c:v>6.4147253860521919E-2</c:v>
                </c:pt>
                <c:pt idx="1133">
                  <c:v>6.4168998116862969E-2</c:v>
                </c:pt>
                <c:pt idx="1134">
                  <c:v>6.4170133284746425E-2</c:v>
                </c:pt>
                <c:pt idx="1135">
                  <c:v>6.4197138217034266E-2</c:v>
                </c:pt>
                <c:pt idx="1136">
                  <c:v>6.4228357345406245E-2</c:v>
                </c:pt>
                <c:pt idx="1137">
                  <c:v>6.4322870704314972E-2</c:v>
                </c:pt>
                <c:pt idx="1138">
                  <c:v>6.4373764673469031E-2</c:v>
                </c:pt>
                <c:pt idx="1139">
                  <c:v>6.4383880651736961E-2</c:v>
                </c:pt>
                <c:pt idx="1140">
                  <c:v>6.4404082440197769E-2</c:v>
                </c:pt>
                <c:pt idx="1141">
                  <c:v>6.4412672214214831E-2</c:v>
                </c:pt>
                <c:pt idx="1142">
                  <c:v>6.4431081810671031E-2</c:v>
                </c:pt>
                <c:pt idx="1143">
                  <c:v>6.4455221754320766E-2</c:v>
                </c:pt>
                <c:pt idx="1144">
                  <c:v>6.4472570413969657E-2</c:v>
                </c:pt>
                <c:pt idx="1145">
                  <c:v>6.4623514234680324E-2</c:v>
                </c:pt>
                <c:pt idx="1146">
                  <c:v>6.4630605485766615E-2</c:v>
                </c:pt>
                <c:pt idx="1147">
                  <c:v>6.4644615017620019E-2</c:v>
                </c:pt>
                <c:pt idx="1148">
                  <c:v>6.4648884345439681E-2</c:v>
                </c:pt>
                <c:pt idx="1149">
                  <c:v>6.466445949782236E-2</c:v>
                </c:pt>
                <c:pt idx="1150">
                  <c:v>6.4748259924879439E-2</c:v>
                </c:pt>
                <c:pt idx="1151">
                  <c:v>6.4766830443186152E-2</c:v>
                </c:pt>
                <c:pt idx="1152">
                  <c:v>6.4816244827668693E-2</c:v>
                </c:pt>
                <c:pt idx="1153">
                  <c:v>6.4870785991722413E-2</c:v>
                </c:pt>
                <c:pt idx="1154">
                  <c:v>6.4887359187304428E-2</c:v>
                </c:pt>
                <c:pt idx="1155">
                  <c:v>6.504712152050636E-2</c:v>
                </c:pt>
                <c:pt idx="1156">
                  <c:v>6.5129594997311094E-2</c:v>
                </c:pt>
                <c:pt idx="1157">
                  <c:v>6.5199557284182336E-2</c:v>
                </c:pt>
                <c:pt idx="1158">
                  <c:v>6.5201931121522477E-2</c:v>
                </c:pt>
                <c:pt idx="1159">
                  <c:v>6.5273764209950055E-2</c:v>
                </c:pt>
                <c:pt idx="1160">
                  <c:v>6.5287517075736531E-2</c:v>
                </c:pt>
                <c:pt idx="1161">
                  <c:v>6.5319393254819016E-2</c:v>
                </c:pt>
                <c:pt idx="1162">
                  <c:v>6.5398963955102474E-2</c:v>
                </c:pt>
                <c:pt idx="1163">
                  <c:v>6.5413734677258834E-2</c:v>
                </c:pt>
                <c:pt idx="1164">
                  <c:v>6.5432128663092698E-2</c:v>
                </c:pt>
                <c:pt idx="1165">
                  <c:v>6.5468822178962938E-2</c:v>
                </c:pt>
                <c:pt idx="1166">
                  <c:v>6.5535124905717015E-2</c:v>
                </c:pt>
                <c:pt idx="1167">
                  <c:v>6.5542691961235841E-2</c:v>
                </c:pt>
                <c:pt idx="1168">
                  <c:v>6.5555554361803298E-2</c:v>
                </c:pt>
                <c:pt idx="1169">
                  <c:v>6.5568049760393168E-2</c:v>
                </c:pt>
                <c:pt idx="1170">
                  <c:v>6.5620434165682653E-2</c:v>
                </c:pt>
                <c:pt idx="1171">
                  <c:v>6.5622449894221613E-2</c:v>
                </c:pt>
                <c:pt idx="1172">
                  <c:v>6.5623291275703252E-2</c:v>
                </c:pt>
                <c:pt idx="1173">
                  <c:v>6.5682730646470011E-2</c:v>
                </c:pt>
                <c:pt idx="1174">
                  <c:v>6.5718262615895265E-2</c:v>
                </c:pt>
                <c:pt idx="1175">
                  <c:v>6.5720547815515923E-2</c:v>
                </c:pt>
                <c:pt idx="1176">
                  <c:v>6.5774383088482838E-2</c:v>
                </c:pt>
                <c:pt idx="1177">
                  <c:v>6.5826186700444503E-2</c:v>
                </c:pt>
                <c:pt idx="1178">
                  <c:v>6.5828467008110028E-2</c:v>
                </c:pt>
                <c:pt idx="1179">
                  <c:v>6.5843104455205845E-2</c:v>
                </c:pt>
                <c:pt idx="1180">
                  <c:v>6.5867874800878426E-2</c:v>
                </c:pt>
                <c:pt idx="1181">
                  <c:v>6.5892221848488586E-2</c:v>
                </c:pt>
                <c:pt idx="1182">
                  <c:v>6.5900994491377457E-2</c:v>
                </c:pt>
                <c:pt idx="1183">
                  <c:v>6.5911918218903867E-2</c:v>
                </c:pt>
                <c:pt idx="1184">
                  <c:v>6.5934368798297532E-2</c:v>
                </c:pt>
                <c:pt idx="1185">
                  <c:v>6.5978696105518403E-2</c:v>
                </c:pt>
                <c:pt idx="1186">
                  <c:v>6.6088740324558332E-2</c:v>
                </c:pt>
                <c:pt idx="1187">
                  <c:v>6.6130743495041083E-2</c:v>
                </c:pt>
                <c:pt idx="1188">
                  <c:v>6.6143723225139159E-2</c:v>
                </c:pt>
                <c:pt idx="1189">
                  <c:v>6.6193651288664043E-2</c:v>
                </c:pt>
                <c:pt idx="1190">
                  <c:v>6.6237124770178665E-2</c:v>
                </c:pt>
                <c:pt idx="1191">
                  <c:v>6.6254315759144783E-2</c:v>
                </c:pt>
                <c:pt idx="1192">
                  <c:v>6.6325344820068244E-2</c:v>
                </c:pt>
                <c:pt idx="1193">
                  <c:v>6.6365875407406225E-2</c:v>
                </c:pt>
                <c:pt idx="1194">
                  <c:v>6.6501116642589189E-2</c:v>
                </c:pt>
                <c:pt idx="1195">
                  <c:v>6.6540924329302573E-2</c:v>
                </c:pt>
                <c:pt idx="1196">
                  <c:v>6.663531817274905E-2</c:v>
                </c:pt>
                <c:pt idx="1197">
                  <c:v>6.6638839240825115E-2</c:v>
                </c:pt>
                <c:pt idx="1198">
                  <c:v>6.6695495326840437E-2</c:v>
                </c:pt>
                <c:pt idx="1199">
                  <c:v>6.6730699090357143E-2</c:v>
                </c:pt>
                <c:pt idx="1200">
                  <c:v>6.674024284112183E-2</c:v>
                </c:pt>
                <c:pt idx="1201">
                  <c:v>6.6764212235476517E-2</c:v>
                </c:pt>
                <c:pt idx="1202">
                  <c:v>6.6770123924461494E-2</c:v>
                </c:pt>
                <c:pt idx="1203">
                  <c:v>6.6785797947561537E-2</c:v>
                </c:pt>
                <c:pt idx="1204">
                  <c:v>6.6789020592466566E-2</c:v>
                </c:pt>
                <c:pt idx="1205">
                  <c:v>6.6795776611791507E-2</c:v>
                </c:pt>
                <c:pt idx="1206">
                  <c:v>6.6860817519471413E-2</c:v>
                </c:pt>
                <c:pt idx="1207">
                  <c:v>6.6884435474290321E-2</c:v>
                </c:pt>
                <c:pt idx="1208">
                  <c:v>6.6900093444216227E-2</c:v>
                </c:pt>
                <c:pt idx="1209">
                  <c:v>6.6908924215037996E-2</c:v>
                </c:pt>
                <c:pt idx="1210">
                  <c:v>6.6958133402197653E-2</c:v>
                </c:pt>
                <c:pt idx="1211">
                  <c:v>6.7043070811984087E-2</c:v>
                </c:pt>
                <c:pt idx="1212">
                  <c:v>6.7044231042124133E-2</c:v>
                </c:pt>
                <c:pt idx="1213">
                  <c:v>6.7064028628090563E-2</c:v>
                </c:pt>
                <c:pt idx="1214">
                  <c:v>6.7075870617637617E-2</c:v>
                </c:pt>
                <c:pt idx="1215">
                  <c:v>6.7101505933640199E-2</c:v>
                </c:pt>
                <c:pt idx="1216">
                  <c:v>6.7124017896633373E-2</c:v>
                </c:pt>
                <c:pt idx="1217">
                  <c:v>6.7215037640134298E-2</c:v>
                </c:pt>
                <c:pt idx="1218">
                  <c:v>6.7303079889060674E-2</c:v>
                </c:pt>
                <c:pt idx="1219">
                  <c:v>6.7318962001070085E-2</c:v>
                </c:pt>
                <c:pt idx="1220">
                  <c:v>6.7429750700214536E-2</c:v>
                </c:pt>
                <c:pt idx="1221">
                  <c:v>6.7466166051643919E-2</c:v>
                </c:pt>
                <c:pt idx="1222">
                  <c:v>6.7489757252825203E-2</c:v>
                </c:pt>
                <c:pt idx="1223">
                  <c:v>6.7559390290155702E-2</c:v>
                </c:pt>
                <c:pt idx="1224">
                  <c:v>6.7587219137446947E-2</c:v>
                </c:pt>
                <c:pt idx="1225">
                  <c:v>6.7587812601017691E-2</c:v>
                </c:pt>
                <c:pt idx="1226">
                  <c:v>6.7661536884801837E-2</c:v>
                </c:pt>
                <c:pt idx="1227">
                  <c:v>6.7705324837739389E-2</c:v>
                </c:pt>
                <c:pt idx="1228">
                  <c:v>6.7743813176698919E-2</c:v>
                </c:pt>
                <c:pt idx="1229">
                  <c:v>6.7891918995189315E-2</c:v>
                </c:pt>
                <c:pt idx="1230">
                  <c:v>6.7899686880126098E-2</c:v>
                </c:pt>
                <c:pt idx="1231">
                  <c:v>6.7921001154816793E-2</c:v>
                </c:pt>
                <c:pt idx="1232">
                  <c:v>6.801198092620013E-2</c:v>
                </c:pt>
                <c:pt idx="1233">
                  <c:v>6.8029362043126526E-2</c:v>
                </c:pt>
                <c:pt idx="1234">
                  <c:v>6.8057992793088537E-2</c:v>
                </c:pt>
                <c:pt idx="1235">
                  <c:v>6.8178112517240208E-2</c:v>
                </c:pt>
                <c:pt idx="1236">
                  <c:v>6.8236952777698381E-2</c:v>
                </c:pt>
                <c:pt idx="1237">
                  <c:v>6.8254697570287917E-2</c:v>
                </c:pt>
                <c:pt idx="1238">
                  <c:v>6.8272702838601124E-2</c:v>
                </c:pt>
                <c:pt idx="1239">
                  <c:v>6.8297464911735842E-2</c:v>
                </c:pt>
                <c:pt idx="1240">
                  <c:v>6.8315019391682844E-2</c:v>
                </c:pt>
                <c:pt idx="1241">
                  <c:v>6.835746643671943E-2</c:v>
                </c:pt>
                <c:pt idx="1242">
                  <c:v>6.8387280589271765E-2</c:v>
                </c:pt>
                <c:pt idx="1243">
                  <c:v>6.8414416033728678E-2</c:v>
                </c:pt>
                <c:pt idx="1244">
                  <c:v>6.8432548987827579E-2</c:v>
                </c:pt>
                <c:pt idx="1245">
                  <c:v>6.8443806067147492E-2</c:v>
                </c:pt>
                <c:pt idx="1246">
                  <c:v>6.8467665017668281E-2</c:v>
                </c:pt>
                <c:pt idx="1247">
                  <c:v>6.8484330377811042E-2</c:v>
                </c:pt>
                <c:pt idx="1248">
                  <c:v>6.8596143736411305E-2</c:v>
                </c:pt>
                <c:pt idx="1249">
                  <c:v>6.8619774520460849E-2</c:v>
                </c:pt>
                <c:pt idx="1250">
                  <c:v>6.8704944997176207E-2</c:v>
                </c:pt>
                <c:pt idx="1251">
                  <c:v>6.8712725501652611E-2</c:v>
                </c:pt>
                <c:pt idx="1252">
                  <c:v>6.876812009344499E-2</c:v>
                </c:pt>
                <c:pt idx="1253">
                  <c:v>6.8783935439938493E-2</c:v>
                </c:pt>
                <c:pt idx="1254">
                  <c:v>6.8795197608251091E-2</c:v>
                </c:pt>
                <c:pt idx="1255">
                  <c:v>6.8795311178813212E-2</c:v>
                </c:pt>
                <c:pt idx="1256">
                  <c:v>6.8865695681836758E-2</c:v>
                </c:pt>
                <c:pt idx="1257">
                  <c:v>6.889510952560858E-2</c:v>
                </c:pt>
                <c:pt idx="1258">
                  <c:v>6.8906670205829232E-2</c:v>
                </c:pt>
                <c:pt idx="1259">
                  <c:v>6.8936754476442999E-2</c:v>
                </c:pt>
                <c:pt idx="1260">
                  <c:v>6.893858640115097E-2</c:v>
                </c:pt>
                <c:pt idx="1261">
                  <c:v>6.8969407086760359E-2</c:v>
                </c:pt>
                <c:pt idx="1262">
                  <c:v>6.9004485022094469E-2</c:v>
                </c:pt>
                <c:pt idx="1263">
                  <c:v>6.9037488222561491E-2</c:v>
                </c:pt>
                <c:pt idx="1264">
                  <c:v>6.9041973096431938E-2</c:v>
                </c:pt>
                <c:pt idx="1265">
                  <c:v>6.9086216200093128E-2</c:v>
                </c:pt>
                <c:pt idx="1266">
                  <c:v>6.9112566451100657E-2</c:v>
                </c:pt>
                <c:pt idx="1267">
                  <c:v>6.9135396318561096E-2</c:v>
                </c:pt>
                <c:pt idx="1268">
                  <c:v>6.913721322563933E-2</c:v>
                </c:pt>
                <c:pt idx="1269">
                  <c:v>6.9144209032451401E-2</c:v>
                </c:pt>
                <c:pt idx="1270">
                  <c:v>6.9183328030522184E-2</c:v>
                </c:pt>
                <c:pt idx="1271">
                  <c:v>6.929398097400026E-2</c:v>
                </c:pt>
                <c:pt idx="1272">
                  <c:v>6.9357792018927625E-2</c:v>
                </c:pt>
                <c:pt idx="1273">
                  <c:v>6.9373353552569572E-2</c:v>
                </c:pt>
                <c:pt idx="1274">
                  <c:v>6.9467997358505479E-2</c:v>
                </c:pt>
                <c:pt idx="1275">
                  <c:v>6.9471347454319196E-2</c:v>
                </c:pt>
                <c:pt idx="1276">
                  <c:v>6.9480254581623407E-2</c:v>
                </c:pt>
                <c:pt idx="1277">
                  <c:v>6.9544058605322145E-2</c:v>
                </c:pt>
                <c:pt idx="1278">
                  <c:v>6.9599257036063081E-2</c:v>
                </c:pt>
                <c:pt idx="1279">
                  <c:v>6.9626140639752199E-2</c:v>
                </c:pt>
                <c:pt idx="1280">
                  <c:v>6.9688143912156261E-2</c:v>
                </c:pt>
                <c:pt idx="1281">
                  <c:v>6.970477749077969E-2</c:v>
                </c:pt>
                <c:pt idx="1282">
                  <c:v>6.9714885498763188E-2</c:v>
                </c:pt>
                <c:pt idx="1283">
                  <c:v>6.9763641502132406E-2</c:v>
                </c:pt>
                <c:pt idx="1284">
                  <c:v>6.9765221880012246E-2</c:v>
                </c:pt>
                <c:pt idx="1285">
                  <c:v>6.9804887034535579E-2</c:v>
                </c:pt>
                <c:pt idx="1286">
                  <c:v>6.9837206081549627E-2</c:v>
                </c:pt>
                <c:pt idx="1287">
                  <c:v>6.9837637328816829E-2</c:v>
                </c:pt>
                <c:pt idx="1288">
                  <c:v>6.9877860827309665E-2</c:v>
                </c:pt>
                <c:pt idx="1289">
                  <c:v>7.007346118601511E-2</c:v>
                </c:pt>
                <c:pt idx="1290">
                  <c:v>7.0078092600453459E-2</c:v>
                </c:pt>
                <c:pt idx="1291">
                  <c:v>7.0121771251914294E-2</c:v>
                </c:pt>
                <c:pt idx="1292">
                  <c:v>7.0353226032734945E-2</c:v>
                </c:pt>
                <c:pt idx="1293">
                  <c:v>7.0363778776971087E-2</c:v>
                </c:pt>
                <c:pt idx="1294">
                  <c:v>7.0370132346203332E-2</c:v>
                </c:pt>
                <c:pt idx="1295">
                  <c:v>7.0394380298315726E-2</c:v>
                </c:pt>
                <c:pt idx="1296">
                  <c:v>7.0408465721418206E-2</c:v>
                </c:pt>
                <c:pt idx="1297">
                  <c:v>7.04173275573928E-2</c:v>
                </c:pt>
                <c:pt idx="1298">
                  <c:v>7.0540569636485473E-2</c:v>
                </c:pt>
                <c:pt idx="1299">
                  <c:v>7.0570672204005078E-2</c:v>
                </c:pt>
                <c:pt idx="1300">
                  <c:v>7.0583034527077773E-2</c:v>
                </c:pt>
                <c:pt idx="1301">
                  <c:v>7.0600629617534938E-2</c:v>
                </c:pt>
                <c:pt idx="1302">
                  <c:v>7.063453974192882E-2</c:v>
                </c:pt>
                <c:pt idx="1303">
                  <c:v>7.0655559697529388E-2</c:v>
                </c:pt>
                <c:pt idx="1304">
                  <c:v>7.0659529046619915E-2</c:v>
                </c:pt>
                <c:pt idx="1305">
                  <c:v>7.066157296601798E-2</c:v>
                </c:pt>
                <c:pt idx="1306">
                  <c:v>7.0668269727850147E-2</c:v>
                </c:pt>
                <c:pt idx="1307">
                  <c:v>7.0672620518326984E-2</c:v>
                </c:pt>
                <c:pt idx="1308">
                  <c:v>7.0681508388618031E-2</c:v>
                </c:pt>
                <c:pt idx="1309">
                  <c:v>7.0780728757611558E-2</c:v>
                </c:pt>
                <c:pt idx="1310">
                  <c:v>7.0799012836392908E-2</c:v>
                </c:pt>
                <c:pt idx="1311">
                  <c:v>7.0824000939763834E-2</c:v>
                </c:pt>
                <c:pt idx="1312">
                  <c:v>7.0831616491529317E-2</c:v>
                </c:pt>
                <c:pt idx="1313">
                  <c:v>7.0831663418479865E-2</c:v>
                </c:pt>
                <c:pt idx="1314">
                  <c:v>7.0836445774598064E-2</c:v>
                </c:pt>
                <c:pt idx="1315">
                  <c:v>7.0916638693185763E-2</c:v>
                </c:pt>
                <c:pt idx="1316">
                  <c:v>7.0943066522120818E-2</c:v>
                </c:pt>
                <c:pt idx="1317">
                  <c:v>7.0964439847609306E-2</c:v>
                </c:pt>
                <c:pt idx="1318">
                  <c:v>7.0971213463081273E-2</c:v>
                </c:pt>
                <c:pt idx="1319">
                  <c:v>7.0997463702705252E-2</c:v>
                </c:pt>
                <c:pt idx="1320">
                  <c:v>7.1049005752304537E-2</c:v>
                </c:pt>
                <c:pt idx="1321">
                  <c:v>7.1060725201803912E-2</c:v>
                </c:pt>
                <c:pt idx="1322">
                  <c:v>7.1108398405455575E-2</c:v>
                </c:pt>
                <c:pt idx="1323">
                  <c:v>7.1194940302611226E-2</c:v>
                </c:pt>
                <c:pt idx="1324">
                  <c:v>7.119520643382253E-2</c:v>
                </c:pt>
                <c:pt idx="1325">
                  <c:v>7.1198620992678138E-2</c:v>
                </c:pt>
                <c:pt idx="1326">
                  <c:v>7.121827825727188E-2</c:v>
                </c:pt>
                <c:pt idx="1327">
                  <c:v>7.1255692244011223E-2</c:v>
                </c:pt>
                <c:pt idx="1328">
                  <c:v>7.1308669358902704E-2</c:v>
                </c:pt>
                <c:pt idx="1329">
                  <c:v>7.1314432952057014E-2</c:v>
                </c:pt>
                <c:pt idx="1330">
                  <c:v>7.1330759644907593E-2</c:v>
                </c:pt>
                <c:pt idx="1331">
                  <c:v>7.1344638806314906E-2</c:v>
                </c:pt>
                <c:pt idx="1332">
                  <c:v>7.1359262829407591E-2</c:v>
                </c:pt>
                <c:pt idx="1333">
                  <c:v>7.1364056540399734E-2</c:v>
                </c:pt>
                <c:pt idx="1334">
                  <c:v>7.1368224462522722E-2</c:v>
                </c:pt>
                <c:pt idx="1335">
                  <c:v>7.1412364425459909E-2</c:v>
                </c:pt>
                <c:pt idx="1336">
                  <c:v>7.1435927876981678E-2</c:v>
                </c:pt>
                <c:pt idx="1337">
                  <c:v>7.1475671401461133E-2</c:v>
                </c:pt>
                <c:pt idx="1338">
                  <c:v>7.1476308284832757E-2</c:v>
                </c:pt>
                <c:pt idx="1339">
                  <c:v>7.1530825602108772E-2</c:v>
                </c:pt>
                <c:pt idx="1340">
                  <c:v>7.1542537186002397E-2</c:v>
                </c:pt>
                <c:pt idx="1341">
                  <c:v>7.1552631390590357E-2</c:v>
                </c:pt>
                <c:pt idx="1342">
                  <c:v>7.1566376228594755E-2</c:v>
                </c:pt>
                <c:pt idx="1343">
                  <c:v>7.1672831269457921E-2</c:v>
                </c:pt>
                <c:pt idx="1344">
                  <c:v>7.1699785493991711E-2</c:v>
                </c:pt>
                <c:pt idx="1345">
                  <c:v>7.1769279075093284E-2</c:v>
                </c:pt>
                <c:pt idx="1346">
                  <c:v>7.1796500168765376E-2</c:v>
                </c:pt>
                <c:pt idx="1347">
                  <c:v>7.1800436200136111E-2</c:v>
                </c:pt>
                <c:pt idx="1348">
                  <c:v>7.1814326372638362E-2</c:v>
                </c:pt>
                <c:pt idx="1349">
                  <c:v>7.1817337234893044E-2</c:v>
                </c:pt>
                <c:pt idx="1350">
                  <c:v>7.1818913836076928E-2</c:v>
                </c:pt>
                <c:pt idx="1351">
                  <c:v>7.1850569678764187E-2</c:v>
                </c:pt>
                <c:pt idx="1352">
                  <c:v>7.188171998832564E-2</c:v>
                </c:pt>
                <c:pt idx="1353">
                  <c:v>7.1911289321217833E-2</c:v>
                </c:pt>
                <c:pt idx="1354">
                  <c:v>7.1957578695405186E-2</c:v>
                </c:pt>
                <c:pt idx="1355">
                  <c:v>7.1980867804150916E-2</c:v>
                </c:pt>
                <c:pt idx="1356">
                  <c:v>7.2047213316526332E-2</c:v>
                </c:pt>
                <c:pt idx="1357">
                  <c:v>7.2075990314563618E-2</c:v>
                </c:pt>
                <c:pt idx="1358">
                  <c:v>7.211160882961079E-2</c:v>
                </c:pt>
                <c:pt idx="1359">
                  <c:v>7.2133335655555991E-2</c:v>
                </c:pt>
                <c:pt idx="1360">
                  <c:v>7.2215425473144301E-2</c:v>
                </c:pt>
                <c:pt idx="1361">
                  <c:v>7.2227518285183312E-2</c:v>
                </c:pt>
                <c:pt idx="1362">
                  <c:v>7.2267021235419684E-2</c:v>
                </c:pt>
                <c:pt idx="1363">
                  <c:v>7.2284682027174904E-2</c:v>
                </c:pt>
                <c:pt idx="1364">
                  <c:v>7.2287128081100438E-2</c:v>
                </c:pt>
                <c:pt idx="1365">
                  <c:v>7.2373080893008118E-2</c:v>
                </c:pt>
                <c:pt idx="1366">
                  <c:v>7.2386205790971811E-2</c:v>
                </c:pt>
                <c:pt idx="1367">
                  <c:v>7.2393760277823696E-2</c:v>
                </c:pt>
                <c:pt idx="1368">
                  <c:v>7.2459642176196951E-2</c:v>
                </c:pt>
                <c:pt idx="1369">
                  <c:v>7.2514152955442279E-2</c:v>
                </c:pt>
                <c:pt idx="1370">
                  <c:v>7.2573504941334868E-2</c:v>
                </c:pt>
                <c:pt idx="1371">
                  <c:v>7.2609371048549282E-2</c:v>
                </c:pt>
                <c:pt idx="1372">
                  <c:v>7.2629858882241466E-2</c:v>
                </c:pt>
                <c:pt idx="1373">
                  <c:v>7.2709154044851482E-2</c:v>
                </c:pt>
                <c:pt idx="1374">
                  <c:v>7.2763148208749906E-2</c:v>
                </c:pt>
                <c:pt idx="1375">
                  <c:v>7.2811059075194626E-2</c:v>
                </c:pt>
                <c:pt idx="1376">
                  <c:v>7.2844689463139184E-2</c:v>
                </c:pt>
                <c:pt idx="1377">
                  <c:v>7.295343033139351E-2</c:v>
                </c:pt>
                <c:pt idx="1378">
                  <c:v>7.2973934204143623E-2</c:v>
                </c:pt>
                <c:pt idx="1379">
                  <c:v>7.3049766460572513E-2</c:v>
                </c:pt>
                <c:pt idx="1380">
                  <c:v>7.305298739770702E-2</c:v>
                </c:pt>
                <c:pt idx="1381">
                  <c:v>7.3055375957070567E-2</c:v>
                </c:pt>
                <c:pt idx="1382">
                  <c:v>7.3074678106907293E-2</c:v>
                </c:pt>
                <c:pt idx="1383">
                  <c:v>7.3094208239413858E-2</c:v>
                </c:pt>
                <c:pt idx="1384">
                  <c:v>7.3111025649943803E-2</c:v>
                </c:pt>
                <c:pt idx="1385">
                  <c:v>7.3117389456927959E-2</c:v>
                </c:pt>
                <c:pt idx="1386">
                  <c:v>7.3153813492492531E-2</c:v>
                </c:pt>
                <c:pt idx="1387">
                  <c:v>7.3178067605566152E-2</c:v>
                </c:pt>
                <c:pt idx="1388">
                  <c:v>7.324759813975204E-2</c:v>
                </c:pt>
                <c:pt idx="1389">
                  <c:v>7.3249353108387386E-2</c:v>
                </c:pt>
                <c:pt idx="1390">
                  <c:v>7.3264379873902566E-2</c:v>
                </c:pt>
                <c:pt idx="1391">
                  <c:v>7.3269922935260259E-2</c:v>
                </c:pt>
                <c:pt idx="1392">
                  <c:v>7.3307965345092374E-2</c:v>
                </c:pt>
                <c:pt idx="1393">
                  <c:v>7.3365492473766877E-2</c:v>
                </c:pt>
                <c:pt idx="1394">
                  <c:v>7.3417090629752657E-2</c:v>
                </c:pt>
                <c:pt idx="1395">
                  <c:v>7.3441092728528362E-2</c:v>
                </c:pt>
                <c:pt idx="1396">
                  <c:v>7.3449984717638875E-2</c:v>
                </c:pt>
                <c:pt idx="1397">
                  <c:v>7.3474408634464985E-2</c:v>
                </c:pt>
                <c:pt idx="1398">
                  <c:v>7.3523229113874614E-2</c:v>
                </c:pt>
                <c:pt idx="1399">
                  <c:v>7.3606332350293707E-2</c:v>
                </c:pt>
                <c:pt idx="1400">
                  <c:v>7.3648321677252451E-2</c:v>
                </c:pt>
                <c:pt idx="1401">
                  <c:v>7.3652126499116219E-2</c:v>
                </c:pt>
                <c:pt idx="1402">
                  <c:v>7.3735918915074167E-2</c:v>
                </c:pt>
                <c:pt idx="1403">
                  <c:v>7.3834424789626457E-2</c:v>
                </c:pt>
                <c:pt idx="1404">
                  <c:v>7.3877763947074099E-2</c:v>
                </c:pt>
                <c:pt idx="1405">
                  <c:v>7.3982138956440235E-2</c:v>
                </c:pt>
                <c:pt idx="1406">
                  <c:v>7.4006018097521192E-2</c:v>
                </c:pt>
                <c:pt idx="1407">
                  <c:v>7.401746512211059E-2</c:v>
                </c:pt>
                <c:pt idx="1408">
                  <c:v>7.4042680604517588E-2</c:v>
                </c:pt>
                <c:pt idx="1409">
                  <c:v>7.410671269941245E-2</c:v>
                </c:pt>
                <c:pt idx="1410">
                  <c:v>7.4143436512560196E-2</c:v>
                </c:pt>
                <c:pt idx="1411">
                  <c:v>7.417929427310678E-2</c:v>
                </c:pt>
                <c:pt idx="1412">
                  <c:v>7.4218300010507859E-2</c:v>
                </c:pt>
                <c:pt idx="1413">
                  <c:v>7.4234331383617624E-2</c:v>
                </c:pt>
                <c:pt idx="1414">
                  <c:v>7.4272832233053809E-2</c:v>
                </c:pt>
                <c:pt idx="1415">
                  <c:v>7.4278113765576873E-2</c:v>
                </c:pt>
                <c:pt idx="1416">
                  <c:v>7.4279703004434677E-2</c:v>
                </c:pt>
                <c:pt idx="1417">
                  <c:v>7.4297279316708806E-2</c:v>
                </c:pt>
                <c:pt idx="1418">
                  <c:v>7.4318375640979595E-2</c:v>
                </c:pt>
                <c:pt idx="1419">
                  <c:v>7.4341841888716648E-2</c:v>
                </c:pt>
                <c:pt idx="1420">
                  <c:v>7.4386365691544928E-2</c:v>
                </c:pt>
                <c:pt idx="1421">
                  <c:v>7.4415313333163702E-2</c:v>
                </c:pt>
                <c:pt idx="1422">
                  <c:v>7.446923183571566E-2</c:v>
                </c:pt>
                <c:pt idx="1423">
                  <c:v>7.4474964429107296E-2</c:v>
                </c:pt>
                <c:pt idx="1424">
                  <c:v>7.4521016428961626E-2</c:v>
                </c:pt>
                <c:pt idx="1425">
                  <c:v>7.4543014336868565E-2</c:v>
                </c:pt>
                <c:pt idx="1426">
                  <c:v>7.4585703283951976E-2</c:v>
                </c:pt>
                <c:pt idx="1427">
                  <c:v>7.460524607006018E-2</c:v>
                </c:pt>
                <c:pt idx="1428">
                  <c:v>7.4661116750307288E-2</c:v>
                </c:pt>
                <c:pt idx="1429">
                  <c:v>7.4695653793787606E-2</c:v>
                </c:pt>
                <c:pt idx="1430">
                  <c:v>7.4709886284424001E-2</c:v>
                </c:pt>
                <c:pt idx="1431">
                  <c:v>7.4814204958380939E-2</c:v>
                </c:pt>
                <c:pt idx="1432">
                  <c:v>7.4855039451329555E-2</c:v>
                </c:pt>
                <c:pt idx="1433">
                  <c:v>7.4878668958293912E-2</c:v>
                </c:pt>
                <c:pt idx="1434">
                  <c:v>7.490487895212182E-2</c:v>
                </c:pt>
                <c:pt idx="1435">
                  <c:v>7.490985993232667E-2</c:v>
                </c:pt>
                <c:pt idx="1436">
                  <c:v>7.4912905112381079E-2</c:v>
                </c:pt>
                <c:pt idx="1437">
                  <c:v>7.4967318570563227E-2</c:v>
                </c:pt>
                <c:pt idx="1438">
                  <c:v>7.4991911479048767E-2</c:v>
                </c:pt>
                <c:pt idx="1439">
                  <c:v>7.5114733346606177E-2</c:v>
                </c:pt>
                <c:pt idx="1440">
                  <c:v>7.5154120724482701E-2</c:v>
                </c:pt>
                <c:pt idx="1441">
                  <c:v>7.5159568932830725E-2</c:v>
                </c:pt>
                <c:pt idx="1442">
                  <c:v>7.5189430739296251E-2</c:v>
                </c:pt>
                <c:pt idx="1443">
                  <c:v>7.5306526329033785E-2</c:v>
                </c:pt>
                <c:pt idx="1444">
                  <c:v>7.5316851805724006E-2</c:v>
                </c:pt>
                <c:pt idx="1445">
                  <c:v>7.5331966957297117E-2</c:v>
                </c:pt>
                <c:pt idx="1446">
                  <c:v>7.541440317509493E-2</c:v>
                </c:pt>
                <c:pt idx="1447">
                  <c:v>7.5427051098215278E-2</c:v>
                </c:pt>
                <c:pt idx="1448">
                  <c:v>7.5547601411002127E-2</c:v>
                </c:pt>
                <c:pt idx="1449">
                  <c:v>7.5557807705829191E-2</c:v>
                </c:pt>
                <c:pt idx="1450">
                  <c:v>7.5561779429344916E-2</c:v>
                </c:pt>
                <c:pt idx="1451">
                  <c:v>7.5581537671780274E-2</c:v>
                </c:pt>
                <c:pt idx="1452">
                  <c:v>7.5625235589544135E-2</c:v>
                </c:pt>
                <c:pt idx="1453">
                  <c:v>7.5714818640735385E-2</c:v>
                </c:pt>
                <c:pt idx="1454">
                  <c:v>7.5752105849823531E-2</c:v>
                </c:pt>
                <c:pt idx="1455">
                  <c:v>7.5776574636899685E-2</c:v>
                </c:pt>
                <c:pt idx="1456">
                  <c:v>7.5782386425038012E-2</c:v>
                </c:pt>
                <c:pt idx="1457">
                  <c:v>7.590012677326223E-2</c:v>
                </c:pt>
                <c:pt idx="1458">
                  <c:v>7.5998169990716208E-2</c:v>
                </c:pt>
                <c:pt idx="1459">
                  <c:v>7.6040631191950342E-2</c:v>
                </c:pt>
                <c:pt idx="1460">
                  <c:v>7.6051590151294035E-2</c:v>
                </c:pt>
                <c:pt idx="1461">
                  <c:v>7.6102861147279877E-2</c:v>
                </c:pt>
                <c:pt idx="1462">
                  <c:v>7.6129960699478985E-2</c:v>
                </c:pt>
                <c:pt idx="1463">
                  <c:v>7.6138849525512017E-2</c:v>
                </c:pt>
                <c:pt idx="1464">
                  <c:v>7.6163655829056015E-2</c:v>
                </c:pt>
                <c:pt idx="1465">
                  <c:v>7.6174115682313415E-2</c:v>
                </c:pt>
                <c:pt idx="1466">
                  <c:v>7.6232715598034628E-2</c:v>
                </c:pt>
                <c:pt idx="1467">
                  <c:v>7.624611564335726E-2</c:v>
                </c:pt>
                <c:pt idx="1468">
                  <c:v>7.6256795548429693E-2</c:v>
                </c:pt>
                <c:pt idx="1469">
                  <c:v>7.6267423618653726E-2</c:v>
                </c:pt>
                <c:pt idx="1470">
                  <c:v>7.6279547179353313E-2</c:v>
                </c:pt>
                <c:pt idx="1471">
                  <c:v>7.6302249747264128E-2</c:v>
                </c:pt>
                <c:pt idx="1472">
                  <c:v>7.6320544958551881E-2</c:v>
                </c:pt>
                <c:pt idx="1473">
                  <c:v>7.6331118904800627E-2</c:v>
                </c:pt>
                <c:pt idx="1474">
                  <c:v>7.634087481708933E-2</c:v>
                </c:pt>
                <c:pt idx="1475">
                  <c:v>7.6365384892582613E-2</c:v>
                </c:pt>
                <c:pt idx="1476">
                  <c:v>7.6445980842534483E-2</c:v>
                </c:pt>
                <c:pt idx="1477">
                  <c:v>7.6458711943085955E-2</c:v>
                </c:pt>
                <c:pt idx="1478">
                  <c:v>7.6512692545028654E-2</c:v>
                </c:pt>
                <c:pt idx="1479">
                  <c:v>7.6599321803429044E-2</c:v>
                </c:pt>
                <c:pt idx="1480">
                  <c:v>7.6622218534722855E-2</c:v>
                </c:pt>
                <c:pt idx="1481">
                  <c:v>7.6700086468599923E-2</c:v>
                </c:pt>
                <c:pt idx="1482">
                  <c:v>7.6706952945840748E-2</c:v>
                </c:pt>
                <c:pt idx="1483">
                  <c:v>7.6722634410944415E-2</c:v>
                </c:pt>
                <c:pt idx="1484">
                  <c:v>7.6743409916449248E-2</c:v>
                </c:pt>
                <c:pt idx="1485">
                  <c:v>7.6748890423095156E-2</c:v>
                </c:pt>
                <c:pt idx="1486">
                  <c:v>7.6759200196343677E-2</c:v>
                </c:pt>
                <c:pt idx="1487">
                  <c:v>7.6768667419935196E-2</c:v>
                </c:pt>
                <c:pt idx="1488">
                  <c:v>7.6780975429042692E-2</c:v>
                </c:pt>
                <c:pt idx="1489">
                  <c:v>7.6808067117247109E-2</c:v>
                </c:pt>
                <c:pt idx="1490">
                  <c:v>7.6826724545759714E-2</c:v>
                </c:pt>
                <c:pt idx="1491">
                  <c:v>7.6837089075703427E-2</c:v>
                </c:pt>
                <c:pt idx="1492">
                  <c:v>7.6859708645341057E-2</c:v>
                </c:pt>
                <c:pt idx="1493">
                  <c:v>7.6866292034248621E-2</c:v>
                </c:pt>
                <c:pt idx="1494">
                  <c:v>7.6935983340949574E-2</c:v>
                </c:pt>
                <c:pt idx="1495">
                  <c:v>7.6940433590167612E-2</c:v>
                </c:pt>
                <c:pt idx="1496">
                  <c:v>7.6980538113686423E-2</c:v>
                </c:pt>
                <c:pt idx="1497">
                  <c:v>7.7022378560645116E-2</c:v>
                </c:pt>
                <c:pt idx="1498">
                  <c:v>7.704574632091897E-2</c:v>
                </c:pt>
                <c:pt idx="1499">
                  <c:v>7.7057984997682696E-2</c:v>
                </c:pt>
                <c:pt idx="1500">
                  <c:v>7.7088585700299264E-2</c:v>
                </c:pt>
                <c:pt idx="1501">
                  <c:v>7.7106368072614187E-2</c:v>
                </c:pt>
                <c:pt idx="1502">
                  <c:v>7.7147636983093126E-2</c:v>
                </c:pt>
                <c:pt idx="1503">
                  <c:v>7.7227034910121783E-2</c:v>
                </c:pt>
                <c:pt idx="1504">
                  <c:v>7.7299505802260346E-2</c:v>
                </c:pt>
                <c:pt idx="1505">
                  <c:v>7.7328298358214337E-2</c:v>
                </c:pt>
                <c:pt idx="1506">
                  <c:v>7.7391253545881E-2</c:v>
                </c:pt>
                <c:pt idx="1507">
                  <c:v>7.7425693249248542E-2</c:v>
                </c:pt>
                <c:pt idx="1508">
                  <c:v>7.7445121844069834E-2</c:v>
                </c:pt>
                <c:pt idx="1509">
                  <c:v>7.7470343422609667E-2</c:v>
                </c:pt>
                <c:pt idx="1510">
                  <c:v>7.7537430866231813E-2</c:v>
                </c:pt>
                <c:pt idx="1511">
                  <c:v>7.7540820223835558E-2</c:v>
                </c:pt>
                <c:pt idx="1512">
                  <c:v>7.7672055610356713E-2</c:v>
                </c:pt>
                <c:pt idx="1513">
                  <c:v>7.7755073023748192E-2</c:v>
                </c:pt>
                <c:pt idx="1514">
                  <c:v>7.7777279593079812E-2</c:v>
                </c:pt>
                <c:pt idx="1515">
                  <c:v>7.7781483496623699E-2</c:v>
                </c:pt>
                <c:pt idx="1516">
                  <c:v>7.7832299174679348E-2</c:v>
                </c:pt>
                <c:pt idx="1517">
                  <c:v>7.78619040153775E-2</c:v>
                </c:pt>
                <c:pt idx="1518">
                  <c:v>7.7873182087280154E-2</c:v>
                </c:pt>
                <c:pt idx="1519">
                  <c:v>7.7949461594593469E-2</c:v>
                </c:pt>
                <c:pt idx="1520">
                  <c:v>7.801286041804914E-2</c:v>
                </c:pt>
                <c:pt idx="1521">
                  <c:v>7.8031298500429558E-2</c:v>
                </c:pt>
                <c:pt idx="1522">
                  <c:v>7.8064288097957096E-2</c:v>
                </c:pt>
                <c:pt idx="1523">
                  <c:v>7.8086800899981518E-2</c:v>
                </c:pt>
                <c:pt idx="1524">
                  <c:v>7.8146441365561203E-2</c:v>
                </c:pt>
                <c:pt idx="1525">
                  <c:v>7.8164989671289958E-2</c:v>
                </c:pt>
                <c:pt idx="1526">
                  <c:v>7.8187340518262941E-2</c:v>
                </c:pt>
                <c:pt idx="1527">
                  <c:v>7.8206920864433385E-2</c:v>
                </c:pt>
                <c:pt idx="1528">
                  <c:v>7.8247244785206491E-2</c:v>
                </c:pt>
                <c:pt idx="1529">
                  <c:v>7.8313726118558066E-2</c:v>
                </c:pt>
                <c:pt idx="1530">
                  <c:v>7.8329329507300954E-2</c:v>
                </c:pt>
                <c:pt idx="1531">
                  <c:v>7.8343439011089991E-2</c:v>
                </c:pt>
                <c:pt idx="1532">
                  <c:v>7.8371423870083501E-2</c:v>
                </c:pt>
                <c:pt idx="1533">
                  <c:v>7.8381459596971279E-2</c:v>
                </c:pt>
                <c:pt idx="1534">
                  <c:v>7.8451837531925098E-2</c:v>
                </c:pt>
                <c:pt idx="1535">
                  <c:v>7.8489498841819577E-2</c:v>
                </c:pt>
                <c:pt idx="1536">
                  <c:v>7.8501509008764139E-2</c:v>
                </c:pt>
                <c:pt idx="1537">
                  <c:v>7.8546565749074176E-2</c:v>
                </c:pt>
                <c:pt idx="1538">
                  <c:v>7.8597714792812717E-2</c:v>
                </c:pt>
                <c:pt idx="1539">
                  <c:v>7.8657447611053782E-2</c:v>
                </c:pt>
                <c:pt idx="1540">
                  <c:v>7.8696197794417486E-2</c:v>
                </c:pt>
                <c:pt idx="1541">
                  <c:v>7.8700643527772604E-2</c:v>
                </c:pt>
                <c:pt idx="1542">
                  <c:v>7.8710609285397609E-2</c:v>
                </c:pt>
                <c:pt idx="1543">
                  <c:v>7.8810009935889727E-2</c:v>
                </c:pt>
                <c:pt idx="1544">
                  <c:v>7.8816544888939119E-2</c:v>
                </c:pt>
                <c:pt idx="1545">
                  <c:v>7.8839949311263563E-2</c:v>
                </c:pt>
                <c:pt idx="1546">
                  <c:v>7.8847275533164313E-2</c:v>
                </c:pt>
                <c:pt idx="1547">
                  <c:v>7.8885024026439154E-2</c:v>
                </c:pt>
                <c:pt idx="1548">
                  <c:v>7.8912070888257302E-2</c:v>
                </c:pt>
                <c:pt idx="1549">
                  <c:v>7.8922944054106187E-2</c:v>
                </c:pt>
                <c:pt idx="1550">
                  <c:v>7.9003793038321724E-2</c:v>
                </c:pt>
                <c:pt idx="1551">
                  <c:v>7.902830830084738E-2</c:v>
                </c:pt>
                <c:pt idx="1552">
                  <c:v>7.9035101948472783E-2</c:v>
                </c:pt>
                <c:pt idx="1553">
                  <c:v>7.912465048420507E-2</c:v>
                </c:pt>
                <c:pt idx="1554">
                  <c:v>7.9125565593562611E-2</c:v>
                </c:pt>
                <c:pt idx="1555">
                  <c:v>7.9125653483770597E-2</c:v>
                </c:pt>
                <c:pt idx="1556">
                  <c:v>7.923256821158764E-2</c:v>
                </c:pt>
                <c:pt idx="1557">
                  <c:v>7.9233738771952847E-2</c:v>
                </c:pt>
                <c:pt idx="1558">
                  <c:v>7.9236294240535854E-2</c:v>
                </c:pt>
                <c:pt idx="1559">
                  <c:v>7.9265375859123577E-2</c:v>
                </c:pt>
                <c:pt idx="1560">
                  <c:v>7.9279004602801309E-2</c:v>
                </c:pt>
                <c:pt idx="1561">
                  <c:v>7.9307439975952437E-2</c:v>
                </c:pt>
                <c:pt idx="1562">
                  <c:v>7.9354299182727586E-2</c:v>
                </c:pt>
                <c:pt idx="1563">
                  <c:v>7.9372209831236051E-2</c:v>
                </c:pt>
                <c:pt idx="1564">
                  <c:v>7.944783817796261E-2</c:v>
                </c:pt>
                <c:pt idx="1565">
                  <c:v>7.9472068955412339E-2</c:v>
                </c:pt>
                <c:pt idx="1566">
                  <c:v>7.9500125776642588E-2</c:v>
                </c:pt>
                <c:pt idx="1567">
                  <c:v>7.950680062652421E-2</c:v>
                </c:pt>
                <c:pt idx="1568">
                  <c:v>7.9557636551844807E-2</c:v>
                </c:pt>
                <c:pt idx="1569">
                  <c:v>7.9568864784789278E-2</c:v>
                </c:pt>
                <c:pt idx="1570">
                  <c:v>7.9575591571601559E-2</c:v>
                </c:pt>
                <c:pt idx="1571">
                  <c:v>7.95869412828175E-2</c:v>
                </c:pt>
                <c:pt idx="1572">
                  <c:v>7.9604455888766759E-2</c:v>
                </c:pt>
                <c:pt idx="1573">
                  <c:v>7.9675196249354041E-2</c:v>
                </c:pt>
                <c:pt idx="1574">
                  <c:v>7.9696593536322718E-2</c:v>
                </c:pt>
                <c:pt idx="1575">
                  <c:v>7.973768340607687E-2</c:v>
                </c:pt>
                <c:pt idx="1576">
                  <c:v>7.9759468881352977E-2</c:v>
                </c:pt>
                <c:pt idx="1577">
                  <c:v>7.9774326322469738E-2</c:v>
                </c:pt>
                <c:pt idx="1578">
                  <c:v>7.9788827437957066E-2</c:v>
                </c:pt>
                <c:pt idx="1579">
                  <c:v>7.9794683466902494E-2</c:v>
                </c:pt>
                <c:pt idx="1580">
                  <c:v>7.9803516749622785E-2</c:v>
                </c:pt>
                <c:pt idx="1581">
                  <c:v>7.9810927083426492E-2</c:v>
                </c:pt>
                <c:pt idx="1582">
                  <c:v>7.9812140783558569E-2</c:v>
                </c:pt>
                <c:pt idx="1583">
                  <c:v>7.9870261355542829E-2</c:v>
                </c:pt>
                <c:pt idx="1584">
                  <c:v>7.9926700896472802E-2</c:v>
                </c:pt>
                <c:pt idx="1585">
                  <c:v>7.9944375347181365E-2</c:v>
                </c:pt>
                <c:pt idx="1586">
                  <c:v>7.994698665778012E-2</c:v>
                </c:pt>
                <c:pt idx="1587">
                  <c:v>7.996158504792529E-2</c:v>
                </c:pt>
                <c:pt idx="1588">
                  <c:v>7.9981176458500391E-2</c:v>
                </c:pt>
                <c:pt idx="1589">
                  <c:v>7.9983627930230283E-2</c:v>
                </c:pt>
                <c:pt idx="1590">
                  <c:v>7.9990704880112548E-2</c:v>
                </c:pt>
                <c:pt idx="1591">
                  <c:v>7.9996183612170077E-2</c:v>
                </c:pt>
                <c:pt idx="1592">
                  <c:v>7.999862785097539E-2</c:v>
                </c:pt>
                <c:pt idx="1593">
                  <c:v>8.001432854445982E-2</c:v>
                </c:pt>
                <c:pt idx="1594">
                  <c:v>8.0014581014081709E-2</c:v>
                </c:pt>
                <c:pt idx="1595">
                  <c:v>8.0015376531633431E-2</c:v>
                </c:pt>
                <c:pt idx="1596">
                  <c:v>8.001887236654566E-2</c:v>
                </c:pt>
                <c:pt idx="1597">
                  <c:v>8.0021886742516715E-2</c:v>
                </c:pt>
                <c:pt idx="1598">
                  <c:v>8.003327870566658E-2</c:v>
                </c:pt>
                <c:pt idx="1599">
                  <c:v>8.0034292617202324E-2</c:v>
                </c:pt>
                <c:pt idx="1600">
                  <c:v>8.0066868003912328E-2</c:v>
                </c:pt>
                <c:pt idx="1601">
                  <c:v>8.0181567841850723E-2</c:v>
                </c:pt>
                <c:pt idx="1602">
                  <c:v>8.0201139047217901E-2</c:v>
                </c:pt>
                <c:pt idx="1603">
                  <c:v>8.0223351823378114E-2</c:v>
                </c:pt>
                <c:pt idx="1604">
                  <c:v>8.0224715965845211E-2</c:v>
                </c:pt>
                <c:pt idx="1605">
                  <c:v>8.0234687683187408E-2</c:v>
                </c:pt>
                <c:pt idx="1606">
                  <c:v>8.0246435588352261E-2</c:v>
                </c:pt>
                <c:pt idx="1607">
                  <c:v>8.0307391348534055E-2</c:v>
                </c:pt>
                <c:pt idx="1608">
                  <c:v>8.0310358304961652E-2</c:v>
                </c:pt>
                <c:pt idx="1609">
                  <c:v>8.0360446771377977E-2</c:v>
                </c:pt>
                <c:pt idx="1610">
                  <c:v>8.0381610898751135E-2</c:v>
                </c:pt>
                <c:pt idx="1611">
                  <c:v>8.0424182620509863E-2</c:v>
                </c:pt>
                <c:pt idx="1612">
                  <c:v>8.0437058989790408E-2</c:v>
                </c:pt>
                <c:pt idx="1613">
                  <c:v>8.058200345164987E-2</c:v>
                </c:pt>
                <c:pt idx="1614">
                  <c:v>8.0586117837272681E-2</c:v>
                </c:pt>
                <c:pt idx="1615">
                  <c:v>8.0624369094187229E-2</c:v>
                </c:pt>
                <c:pt idx="1616">
                  <c:v>8.0634918415701293E-2</c:v>
                </c:pt>
                <c:pt idx="1617">
                  <c:v>8.0716554789112216E-2</c:v>
                </c:pt>
                <c:pt idx="1618">
                  <c:v>8.0739798092173701E-2</c:v>
                </c:pt>
                <c:pt idx="1619">
                  <c:v>8.0780415915271353E-2</c:v>
                </c:pt>
                <c:pt idx="1620">
                  <c:v>8.0841279320717704E-2</c:v>
                </c:pt>
                <c:pt idx="1621">
                  <c:v>8.0910460451581137E-2</c:v>
                </c:pt>
                <c:pt idx="1622">
                  <c:v>8.0955102612654539E-2</c:v>
                </c:pt>
                <c:pt idx="1623">
                  <c:v>8.1042310138987717E-2</c:v>
                </c:pt>
                <c:pt idx="1624">
                  <c:v>8.1089400520769184E-2</c:v>
                </c:pt>
                <c:pt idx="1625">
                  <c:v>8.1091741114223084E-2</c:v>
                </c:pt>
                <c:pt idx="1626">
                  <c:v>8.1127652456668711E-2</c:v>
                </c:pt>
                <c:pt idx="1627">
                  <c:v>8.113818386157623E-2</c:v>
                </c:pt>
                <c:pt idx="1628">
                  <c:v>8.1147128399964283E-2</c:v>
                </c:pt>
                <c:pt idx="1629">
                  <c:v>8.1183260077337602E-2</c:v>
                </c:pt>
                <c:pt idx="1630">
                  <c:v>8.1204545777220763E-2</c:v>
                </c:pt>
                <c:pt idx="1631">
                  <c:v>8.1236406938806544E-2</c:v>
                </c:pt>
                <c:pt idx="1632">
                  <c:v>8.1237799235660615E-2</c:v>
                </c:pt>
                <c:pt idx="1633">
                  <c:v>8.1249976669052523E-2</c:v>
                </c:pt>
                <c:pt idx="1634">
                  <c:v>8.1305406054952525E-2</c:v>
                </c:pt>
                <c:pt idx="1635">
                  <c:v>8.1339687778487518E-2</c:v>
                </c:pt>
                <c:pt idx="1636">
                  <c:v>8.1410188052734603E-2</c:v>
                </c:pt>
                <c:pt idx="1637">
                  <c:v>8.1472119308240665E-2</c:v>
                </c:pt>
                <c:pt idx="1638">
                  <c:v>8.1478221669179354E-2</c:v>
                </c:pt>
                <c:pt idx="1639">
                  <c:v>8.1530097417716219E-2</c:v>
                </c:pt>
                <c:pt idx="1640">
                  <c:v>8.1569480444288148E-2</c:v>
                </c:pt>
                <c:pt idx="1641">
                  <c:v>8.1647918223469798E-2</c:v>
                </c:pt>
                <c:pt idx="1642">
                  <c:v>8.1680330189141684E-2</c:v>
                </c:pt>
                <c:pt idx="1643">
                  <c:v>8.1689329756526347E-2</c:v>
                </c:pt>
                <c:pt idx="1644">
                  <c:v>8.1689369836408954E-2</c:v>
                </c:pt>
                <c:pt idx="1645">
                  <c:v>8.1724885159005667E-2</c:v>
                </c:pt>
                <c:pt idx="1646">
                  <c:v>8.1804354687654554E-2</c:v>
                </c:pt>
                <c:pt idx="1647">
                  <c:v>8.185038244307076E-2</c:v>
                </c:pt>
                <c:pt idx="1648">
                  <c:v>8.1894200283008811E-2</c:v>
                </c:pt>
                <c:pt idx="1649">
                  <c:v>8.1917802990731592E-2</c:v>
                </c:pt>
                <c:pt idx="1650">
                  <c:v>8.2011402547313497E-2</c:v>
                </c:pt>
                <c:pt idx="1651">
                  <c:v>8.2022074538557962E-2</c:v>
                </c:pt>
                <c:pt idx="1652">
                  <c:v>8.2088928228978231E-2</c:v>
                </c:pt>
                <c:pt idx="1653">
                  <c:v>8.221625197770363E-2</c:v>
                </c:pt>
                <c:pt idx="1654">
                  <c:v>8.222921287355571E-2</c:v>
                </c:pt>
                <c:pt idx="1655">
                  <c:v>8.2239409907493663E-2</c:v>
                </c:pt>
                <c:pt idx="1656">
                  <c:v>8.2254467402177248E-2</c:v>
                </c:pt>
                <c:pt idx="1657">
                  <c:v>8.230221110826523E-2</c:v>
                </c:pt>
                <c:pt idx="1658">
                  <c:v>8.2360978216026601E-2</c:v>
                </c:pt>
                <c:pt idx="1659">
                  <c:v>8.240298581115213E-2</c:v>
                </c:pt>
                <c:pt idx="1660">
                  <c:v>8.2406719937843848E-2</c:v>
                </c:pt>
                <c:pt idx="1661">
                  <c:v>8.2470165717154223E-2</c:v>
                </c:pt>
                <c:pt idx="1662">
                  <c:v>8.2476216364301719E-2</c:v>
                </c:pt>
                <c:pt idx="1663">
                  <c:v>8.248338265823156E-2</c:v>
                </c:pt>
                <c:pt idx="1664">
                  <c:v>8.2557576092221197E-2</c:v>
                </c:pt>
                <c:pt idx="1665">
                  <c:v>8.256858060239676E-2</c:v>
                </c:pt>
                <c:pt idx="1666">
                  <c:v>8.2575951117004429E-2</c:v>
                </c:pt>
                <c:pt idx="1667">
                  <c:v>8.2629122297466412E-2</c:v>
                </c:pt>
                <c:pt idx="1668">
                  <c:v>8.2667865059807638E-2</c:v>
                </c:pt>
                <c:pt idx="1669">
                  <c:v>8.2689503364666683E-2</c:v>
                </c:pt>
                <c:pt idx="1670">
                  <c:v>8.2697267658397508E-2</c:v>
                </c:pt>
                <c:pt idx="1671">
                  <c:v>8.2749100878284132E-2</c:v>
                </c:pt>
                <c:pt idx="1672">
                  <c:v>8.2753028076623936E-2</c:v>
                </c:pt>
                <c:pt idx="1673">
                  <c:v>8.2754240474201365E-2</c:v>
                </c:pt>
                <c:pt idx="1674">
                  <c:v>8.2758321010106356E-2</c:v>
                </c:pt>
                <c:pt idx="1675">
                  <c:v>8.2765668188995015E-2</c:v>
                </c:pt>
                <c:pt idx="1676">
                  <c:v>8.2790555230583929E-2</c:v>
                </c:pt>
                <c:pt idx="1677">
                  <c:v>8.2814289199139204E-2</c:v>
                </c:pt>
                <c:pt idx="1678">
                  <c:v>8.2870007312593683E-2</c:v>
                </c:pt>
                <c:pt idx="1679">
                  <c:v>8.2883786565062206E-2</c:v>
                </c:pt>
                <c:pt idx="1680">
                  <c:v>8.2977335186460666E-2</c:v>
                </c:pt>
                <c:pt idx="1681">
                  <c:v>8.2991214857799006E-2</c:v>
                </c:pt>
                <c:pt idx="1682">
                  <c:v>8.3164651022822667E-2</c:v>
                </c:pt>
                <c:pt idx="1683">
                  <c:v>8.3172825648432078E-2</c:v>
                </c:pt>
                <c:pt idx="1684">
                  <c:v>8.3182149586376999E-2</c:v>
                </c:pt>
                <c:pt idx="1685">
                  <c:v>8.3219182970177386E-2</c:v>
                </c:pt>
                <c:pt idx="1686">
                  <c:v>8.3222723185250647E-2</c:v>
                </c:pt>
                <c:pt idx="1687">
                  <c:v>8.3253207060926579E-2</c:v>
                </c:pt>
                <c:pt idx="1688">
                  <c:v>8.3257637677501384E-2</c:v>
                </c:pt>
                <c:pt idx="1689">
                  <c:v>8.3263227459350511E-2</c:v>
                </c:pt>
                <c:pt idx="1690">
                  <c:v>8.3270952524254024E-2</c:v>
                </c:pt>
                <c:pt idx="1691">
                  <c:v>8.3278071299869388E-2</c:v>
                </c:pt>
                <c:pt idx="1692">
                  <c:v>8.3422628323848641E-2</c:v>
                </c:pt>
                <c:pt idx="1693">
                  <c:v>8.3428942096807401E-2</c:v>
                </c:pt>
                <c:pt idx="1694">
                  <c:v>8.344223455187931E-2</c:v>
                </c:pt>
                <c:pt idx="1695">
                  <c:v>8.3466588981922496E-2</c:v>
                </c:pt>
                <c:pt idx="1696">
                  <c:v>8.3503970008200951E-2</c:v>
                </c:pt>
                <c:pt idx="1697">
                  <c:v>8.3525150351663663E-2</c:v>
                </c:pt>
                <c:pt idx="1698">
                  <c:v>8.3535321879038255E-2</c:v>
                </c:pt>
                <c:pt idx="1699">
                  <c:v>8.3536400500630714E-2</c:v>
                </c:pt>
                <c:pt idx="1700">
                  <c:v>8.356983007301029E-2</c:v>
                </c:pt>
                <c:pt idx="1701">
                  <c:v>8.3594328151879657E-2</c:v>
                </c:pt>
                <c:pt idx="1702">
                  <c:v>8.3673717679811119E-2</c:v>
                </c:pt>
                <c:pt idx="1703">
                  <c:v>8.3708809034729603E-2</c:v>
                </c:pt>
                <c:pt idx="1704">
                  <c:v>8.3725933668800573E-2</c:v>
                </c:pt>
                <c:pt idx="1705">
                  <c:v>8.3809490029039563E-2</c:v>
                </c:pt>
                <c:pt idx="1706">
                  <c:v>8.3857108493532673E-2</c:v>
                </c:pt>
                <c:pt idx="1707">
                  <c:v>8.394155773164956E-2</c:v>
                </c:pt>
                <c:pt idx="1708">
                  <c:v>8.4002455842689269E-2</c:v>
                </c:pt>
                <c:pt idx="1709">
                  <c:v>8.4034252803933507E-2</c:v>
                </c:pt>
                <c:pt idx="1710">
                  <c:v>8.4063617566495955E-2</c:v>
                </c:pt>
                <c:pt idx="1711">
                  <c:v>8.4075172804775195E-2</c:v>
                </c:pt>
                <c:pt idx="1712">
                  <c:v>8.4082768705009123E-2</c:v>
                </c:pt>
                <c:pt idx="1713">
                  <c:v>8.4096775229190207E-2</c:v>
                </c:pt>
                <c:pt idx="1714">
                  <c:v>8.4113888683630664E-2</c:v>
                </c:pt>
                <c:pt idx="1715">
                  <c:v>8.4126183537229851E-2</c:v>
                </c:pt>
                <c:pt idx="1716">
                  <c:v>8.4151283982449573E-2</c:v>
                </c:pt>
                <c:pt idx="1717">
                  <c:v>8.4229878978440045E-2</c:v>
                </c:pt>
                <c:pt idx="1718">
                  <c:v>8.4249625746698711E-2</c:v>
                </c:pt>
                <c:pt idx="1719">
                  <c:v>8.4260758768768582E-2</c:v>
                </c:pt>
                <c:pt idx="1720">
                  <c:v>8.4279376799079167E-2</c:v>
                </c:pt>
                <c:pt idx="1721">
                  <c:v>8.4291660141147876E-2</c:v>
                </c:pt>
                <c:pt idx="1722">
                  <c:v>8.4313716891730048E-2</c:v>
                </c:pt>
                <c:pt idx="1723">
                  <c:v>8.4323445727266438E-2</c:v>
                </c:pt>
                <c:pt idx="1724">
                  <c:v>8.4335912500973234E-2</c:v>
                </c:pt>
                <c:pt idx="1725">
                  <c:v>8.4451431170249572E-2</c:v>
                </c:pt>
                <c:pt idx="1726">
                  <c:v>8.4468410440500283E-2</c:v>
                </c:pt>
                <c:pt idx="1727">
                  <c:v>8.4475154790562057E-2</c:v>
                </c:pt>
                <c:pt idx="1728">
                  <c:v>8.4478628749422913E-2</c:v>
                </c:pt>
                <c:pt idx="1729">
                  <c:v>8.4552468896490277E-2</c:v>
                </c:pt>
                <c:pt idx="1730">
                  <c:v>8.4566266536665768E-2</c:v>
                </c:pt>
                <c:pt idx="1731">
                  <c:v>8.4628771081112317E-2</c:v>
                </c:pt>
                <c:pt idx="1732">
                  <c:v>8.4732362087112628E-2</c:v>
                </c:pt>
                <c:pt idx="1733">
                  <c:v>8.4746934365613466E-2</c:v>
                </c:pt>
                <c:pt idx="1734">
                  <c:v>8.4823794429063751E-2</c:v>
                </c:pt>
                <c:pt idx="1735">
                  <c:v>8.4845911676404762E-2</c:v>
                </c:pt>
                <c:pt idx="1736">
                  <c:v>8.4872749337533304E-2</c:v>
                </c:pt>
                <c:pt idx="1737">
                  <c:v>8.487342852526937E-2</c:v>
                </c:pt>
                <c:pt idx="1738">
                  <c:v>8.4897672829921375E-2</c:v>
                </c:pt>
                <c:pt idx="1739">
                  <c:v>8.4985874876737116E-2</c:v>
                </c:pt>
                <c:pt idx="1740">
                  <c:v>8.4988994004169122E-2</c:v>
                </c:pt>
                <c:pt idx="1741">
                  <c:v>8.5022931477850158E-2</c:v>
                </c:pt>
                <c:pt idx="1742">
                  <c:v>8.5062328600902598E-2</c:v>
                </c:pt>
                <c:pt idx="1743">
                  <c:v>8.5072786560664485E-2</c:v>
                </c:pt>
                <c:pt idx="1744">
                  <c:v>8.5225655263620609E-2</c:v>
                </c:pt>
                <c:pt idx="1745">
                  <c:v>8.5229739264887402E-2</c:v>
                </c:pt>
                <c:pt idx="1746">
                  <c:v>8.5253196805797696E-2</c:v>
                </c:pt>
                <c:pt idx="1747">
                  <c:v>8.5253887214888177E-2</c:v>
                </c:pt>
                <c:pt idx="1748">
                  <c:v>8.527451352474559E-2</c:v>
                </c:pt>
                <c:pt idx="1749">
                  <c:v>8.530637000817605E-2</c:v>
                </c:pt>
                <c:pt idx="1750">
                  <c:v>8.5337154473655752E-2</c:v>
                </c:pt>
                <c:pt idx="1751">
                  <c:v>8.5386654201534476E-2</c:v>
                </c:pt>
                <c:pt idx="1752">
                  <c:v>8.5388767011557537E-2</c:v>
                </c:pt>
                <c:pt idx="1753">
                  <c:v>8.5395904015182017E-2</c:v>
                </c:pt>
                <c:pt idx="1754">
                  <c:v>8.5425866257684474E-2</c:v>
                </c:pt>
                <c:pt idx="1755">
                  <c:v>8.5437049882924582E-2</c:v>
                </c:pt>
                <c:pt idx="1756">
                  <c:v>8.5516527423583219E-2</c:v>
                </c:pt>
                <c:pt idx="1757">
                  <c:v>8.5575993017753649E-2</c:v>
                </c:pt>
                <c:pt idx="1758">
                  <c:v>8.5633079667176606E-2</c:v>
                </c:pt>
                <c:pt idx="1759">
                  <c:v>8.5649657749678546E-2</c:v>
                </c:pt>
                <c:pt idx="1760">
                  <c:v>8.5676117894774625E-2</c:v>
                </c:pt>
                <c:pt idx="1761">
                  <c:v>8.5701115380212578E-2</c:v>
                </c:pt>
                <c:pt idx="1762">
                  <c:v>8.5710408694816567E-2</c:v>
                </c:pt>
                <c:pt idx="1763">
                  <c:v>8.5728559282578554E-2</c:v>
                </c:pt>
                <c:pt idx="1764">
                  <c:v>8.5754335208461124E-2</c:v>
                </c:pt>
                <c:pt idx="1765">
                  <c:v>8.5754972847457631E-2</c:v>
                </c:pt>
                <c:pt idx="1766">
                  <c:v>8.576111891674662E-2</c:v>
                </c:pt>
                <c:pt idx="1767">
                  <c:v>8.5829922753880572E-2</c:v>
                </c:pt>
                <c:pt idx="1768">
                  <c:v>8.58392596084845E-2</c:v>
                </c:pt>
                <c:pt idx="1769">
                  <c:v>8.5842523488742536E-2</c:v>
                </c:pt>
                <c:pt idx="1770">
                  <c:v>8.5851545675718288E-2</c:v>
                </c:pt>
                <c:pt idx="1771">
                  <c:v>8.587891834373515E-2</c:v>
                </c:pt>
                <c:pt idx="1772">
                  <c:v>8.5898072712231016E-2</c:v>
                </c:pt>
                <c:pt idx="1773">
                  <c:v>8.5930126840399523E-2</c:v>
                </c:pt>
                <c:pt idx="1774">
                  <c:v>8.5958002202253025E-2</c:v>
                </c:pt>
                <c:pt idx="1775">
                  <c:v>8.5978464848740221E-2</c:v>
                </c:pt>
                <c:pt idx="1776">
                  <c:v>8.5994976209758073E-2</c:v>
                </c:pt>
                <c:pt idx="1777">
                  <c:v>8.6026867421718264E-2</c:v>
                </c:pt>
                <c:pt idx="1778">
                  <c:v>8.6044252162834414E-2</c:v>
                </c:pt>
                <c:pt idx="1779">
                  <c:v>8.6067858788106646E-2</c:v>
                </c:pt>
                <c:pt idx="1780">
                  <c:v>8.6111929166885023E-2</c:v>
                </c:pt>
                <c:pt idx="1781">
                  <c:v>8.6129431921680571E-2</c:v>
                </c:pt>
                <c:pt idx="1782">
                  <c:v>8.6133643917988237E-2</c:v>
                </c:pt>
                <c:pt idx="1783">
                  <c:v>8.6134233686106676E-2</c:v>
                </c:pt>
                <c:pt idx="1784">
                  <c:v>8.6140891509175574E-2</c:v>
                </c:pt>
                <c:pt idx="1785">
                  <c:v>8.6144014137467043E-2</c:v>
                </c:pt>
                <c:pt idx="1786">
                  <c:v>8.6240260281798653E-2</c:v>
                </c:pt>
                <c:pt idx="1787">
                  <c:v>8.6246368238445434E-2</c:v>
                </c:pt>
                <c:pt idx="1788">
                  <c:v>8.6248906672074896E-2</c:v>
                </c:pt>
                <c:pt idx="1789">
                  <c:v>8.6250718016580699E-2</c:v>
                </c:pt>
                <c:pt idx="1790">
                  <c:v>8.6268676077159379E-2</c:v>
                </c:pt>
                <c:pt idx="1791">
                  <c:v>8.6303003791365129E-2</c:v>
                </c:pt>
                <c:pt idx="1792">
                  <c:v>8.6309884680105253E-2</c:v>
                </c:pt>
                <c:pt idx="1793">
                  <c:v>8.6407844068087228E-2</c:v>
                </c:pt>
                <c:pt idx="1794">
                  <c:v>8.6418580673405465E-2</c:v>
                </c:pt>
                <c:pt idx="1795">
                  <c:v>8.6446749254197611E-2</c:v>
                </c:pt>
                <c:pt idx="1796">
                  <c:v>8.6468164420509516E-2</c:v>
                </c:pt>
                <c:pt idx="1797">
                  <c:v>8.6477171995513205E-2</c:v>
                </c:pt>
                <c:pt idx="1798">
                  <c:v>8.647890330457278E-2</c:v>
                </c:pt>
                <c:pt idx="1799">
                  <c:v>8.6548492789101317E-2</c:v>
                </c:pt>
                <c:pt idx="1800">
                  <c:v>8.655035618978496E-2</c:v>
                </c:pt>
                <c:pt idx="1801">
                  <c:v>8.6571746111841055E-2</c:v>
                </c:pt>
                <c:pt idx="1802">
                  <c:v>8.6573843451217367E-2</c:v>
                </c:pt>
                <c:pt idx="1803">
                  <c:v>8.6584522944640474E-2</c:v>
                </c:pt>
                <c:pt idx="1804">
                  <c:v>8.6640996504930165E-2</c:v>
                </c:pt>
                <c:pt idx="1805">
                  <c:v>8.66754383069573E-2</c:v>
                </c:pt>
                <c:pt idx="1806">
                  <c:v>8.6777502891189184E-2</c:v>
                </c:pt>
                <c:pt idx="1807">
                  <c:v>8.6810421905644503E-2</c:v>
                </c:pt>
                <c:pt idx="1808">
                  <c:v>8.6902095931641402E-2</c:v>
                </c:pt>
                <c:pt idx="1809">
                  <c:v>8.6952675211589364E-2</c:v>
                </c:pt>
                <c:pt idx="1810">
                  <c:v>8.698719072971875E-2</c:v>
                </c:pt>
                <c:pt idx="1811">
                  <c:v>8.7052883763268016E-2</c:v>
                </c:pt>
                <c:pt idx="1812">
                  <c:v>8.7069922121416399E-2</c:v>
                </c:pt>
                <c:pt idx="1813">
                  <c:v>8.7085723818099051E-2</c:v>
                </c:pt>
                <c:pt idx="1814">
                  <c:v>8.711275924199019E-2</c:v>
                </c:pt>
                <c:pt idx="1815">
                  <c:v>8.7143845658687394E-2</c:v>
                </c:pt>
                <c:pt idx="1816">
                  <c:v>8.7150826756138458E-2</c:v>
                </c:pt>
                <c:pt idx="1817">
                  <c:v>8.7155805722973975E-2</c:v>
                </c:pt>
                <c:pt idx="1818">
                  <c:v>8.7168647533094043E-2</c:v>
                </c:pt>
                <c:pt idx="1819">
                  <c:v>8.7244193785227117E-2</c:v>
                </c:pt>
                <c:pt idx="1820">
                  <c:v>8.7309357328509099E-2</c:v>
                </c:pt>
                <c:pt idx="1821">
                  <c:v>8.7313103503684736E-2</c:v>
                </c:pt>
                <c:pt idx="1822">
                  <c:v>8.733461532040139E-2</c:v>
                </c:pt>
                <c:pt idx="1823">
                  <c:v>8.7379401859896969E-2</c:v>
                </c:pt>
                <c:pt idx="1824">
                  <c:v>8.7399897436779131E-2</c:v>
                </c:pt>
                <c:pt idx="1825">
                  <c:v>8.7408022789179071E-2</c:v>
                </c:pt>
                <c:pt idx="1826">
                  <c:v>8.7412015511205365E-2</c:v>
                </c:pt>
                <c:pt idx="1827">
                  <c:v>8.7440910143657125E-2</c:v>
                </c:pt>
                <c:pt idx="1828">
                  <c:v>8.74673469129785E-2</c:v>
                </c:pt>
                <c:pt idx="1829">
                  <c:v>8.7535273761520413E-2</c:v>
                </c:pt>
                <c:pt idx="1830">
                  <c:v>8.7585151192691918E-2</c:v>
                </c:pt>
                <c:pt idx="1831">
                  <c:v>8.7597058319170348E-2</c:v>
                </c:pt>
                <c:pt idx="1832">
                  <c:v>8.7600910787117833E-2</c:v>
                </c:pt>
                <c:pt idx="1833">
                  <c:v>8.7602432399532026E-2</c:v>
                </c:pt>
                <c:pt idx="1834">
                  <c:v>8.7607734276650598E-2</c:v>
                </c:pt>
                <c:pt idx="1835">
                  <c:v>8.7612528353321131E-2</c:v>
                </c:pt>
                <c:pt idx="1836">
                  <c:v>8.7622610277787505E-2</c:v>
                </c:pt>
                <c:pt idx="1837">
                  <c:v>8.7648347870902324E-2</c:v>
                </c:pt>
                <c:pt idx="1838">
                  <c:v>8.765620755087089E-2</c:v>
                </c:pt>
                <c:pt idx="1839">
                  <c:v>8.7691177502622356E-2</c:v>
                </c:pt>
                <c:pt idx="1840">
                  <c:v>8.769366474670022E-2</c:v>
                </c:pt>
                <c:pt idx="1841">
                  <c:v>8.7711537366285675E-2</c:v>
                </c:pt>
                <c:pt idx="1842">
                  <c:v>8.7728466944204511E-2</c:v>
                </c:pt>
                <c:pt idx="1843">
                  <c:v>8.7741536404888812E-2</c:v>
                </c:pt>
                <c:pt idx="1844">
                  <c:v>8.774657185792116E-2</c:v>
                </c:pt>
                <c:pt idx="1845">
                  <c:v>8.7785879989294366E-2</c:v>
                </c:pt>
                <c:pt idx="1846">
                  <c:v>8.7858739414782311E-2</c:v>
                </c:pt>
                <c:pt idx="1847">
                  <c:v>8.7938497355564194E-2</c:v>
                </c:pt>
                <c:pt idx="1848">
                  <c:v>8.7979923947977656E-2</c:v>
                </c:pt>
                <c:pt idx="1849">
                  <c:v>8.79863750470012E-2</c:v>
                </c:pt>
                <c:pt idx="1850">
                  <c:v>8.8016820646242347E-2</c:v>
                </c:pt>
                <c:pt idx="1851">
                  <c:v>8.8036464787325436E-2</c:v>
                </c:pt>
                <c:pt idx="1852">
                  <c:v>8.8060511982118117E-2</c:v>
                </c:pt>
                <c:pt idx="1853">
                  <c:v>8.8123968929540206E-2</c:v>
                </c:pt>
                <c:pt idx="1854">
                  <c:v>8.8192706103444929E-2</c:v>
                </c:pt>
                <c:pt idx="1855">
                  <c:v>8.8228781734069825E-2</c:v>
                </c:pt>
                <c:pt idx="1856">
                  <c:v>8.8270077516568402E-2</c:v>
                </c:pt>
                <c:pt idx="1857">
                  <c:v>8.8354157957401924E-2</c:v>
                </c:pt>
                <c:pt idx="1858">
                  <c:v>8.8371709373529755E-2</c:v>
                </c:pt>
                <c:pt idx="1859">
                  <c:v>8.8431585441971661E-2</c:v>
                </c:pt>
                <c:pt idx="1860">
                  <c:v>8.8459575835097226E-2</c:v>
                </c:pt>
                <c:pt idx="1861">
                  <c:v>8.8489996135924912E-2</c:v>
                </c:pt>
                <c:pt idx="1862">
                  <c:v>8.8523047920019166E-2</c:v>
                </c:pt>
                <c:pt idx="1863">
                  <c:v>8.8530574766449585E-2</c:v>
                </c:pt>
                <c:pt idx="1864">
                  <c:v>8.8586832054859829E-2</c:v>
                </c:pt>
                <c:pt idx="1865">
                  <c:v>8.8600496292772335E-2</c:v>
                </c:pt>
                <c:pt idx="1866">
                  <c:v>8.8607981321105936E-2</c:v>
                </c:pt>
                <c:pt idx="1867">
                  <c:v>8.8626818111599684E-2</c:v>
                </c:pt>
                <c:pt idx="1868">
                  <c:v>8.8655220993516651E-2</c:v>
                </c:pt>
                <c:pt idx="1869">
                  <c:v>8.869743401781896E-2</c:v>
                </c:pt>
                <c:pt idx="1870">
                  <c:v>8.8698132752396325E-2</c:v>
                </c:pt>
                <c:pt idx="1871">
                  <c:v>8.8709715954808505E-2</c:v>
                </c:pt>
                <c:pt idx="1872">
                  <c:v>8.871729440786158E-2</c:v>
                </c:pt>
                <c:pt idx="1873">
                  <c:v>8.8720517954544637E-2</c:v>
                </c:pt>
                <c:pt idx="1874">
                  <c:v>8.873853950950461E-2</c:v>
                </c:pt>
                <c:pt idx="1875">
                  <c:v>8.8755033446489856E-2</c:v>
                </c:pt>
                <c:pt idx="1876">
                  <c:v>8.8781630705476816E-2</c:v>
                </c:pt>
                <c:pt idx="1877">
                  <c:v>8.8865581434537863E-2</c:v>
                </c:pt>
                <c:pt idx="1878">
                  <c:v>8.8895076164434872E-2</c:v>
                </c:pt>
                <c:pt idx="1879">
                  <c:v>8.8905987912434412E-2</c:v>
                </c:pt>
                <c:pt idx="1880">
                  <c:v>8.8943167920811014E-2</c:v>
                </c:pt>
                <c:pt idx="1881">
                  <c:v>8.8993482517685144E-2</c:v>
                </c:pt>
                <c:pt idx="1882">
                  <c:v>8.900208606561652E-2</c:v>
                </c:pt>
                <c:pt idx="1883">
                  <c:v>8.9033219369225577E-2</c:v>
                </c:pt>
                <c:pt idx="1884">
                  <c:v>8.905065820420198E-2</c:v>
                </c:pt>
                <c:pt idx="1885">
                  <c:v>8.9101467800940054E-2</c:v>
                </c:pt>
                <c:pt idx="1886">
                  <c:v>8.9125742247825254E-2</c:v>
                </c:pt>
                <c:pt idx="1887">
                  <c:v>8.9161720675960329E-2</c:v>
                </c:pt>
                <c:pt idx="1888">
                  <c:v>8.9185605759251607E-2</c:v>
                </c:pt>
                <c:pt idx="1889">
                  <c:v>8.9244073640476124E-2</c:v>
                </c:pt>
                <c:pt idx="1890">
                  <c:v>8.9267773816522011E-2</c:v>
                </c:pt>
                <c:pt idx="1891">
                  <c:v>8.9274791723870039E-2</c:v>
                </c:pt>
                <c:pt idx="1892">
                  <c:v>8.9298569457000848E-2</c:v>
                </c:pt>
                <c:pt idx="1893">
                  <c:v>8.9342301740463093E-2</c:v>
                </c:pt>
                <c:pt idx="1894">
                  <c:v>8.9364053546996211E-2</c:v>
                </c:pt>
                <c:pt idx="1895">
                  <c:v>8.9378535528397182E-2</c:v>
                </c:pt>
                <c:pt idx="1896">
                  <c:v>8.9426615052804123E-2</c:v>
                </c:pt>
                <c:pt idx="1897">
                  <c:v>8.9493534881645617E-2</c:v>
                </c:pt>
                <c:pt idx="1898">
                  <c:v>8.9495785540355435E-2</c:v>
                </c:pt>
                <c:pt idx="1899">
                  <c:v>8.9501155640937163E-2</c:v>
                </c:pt>
                <c:pt idx="1900">
                  <c:v>8.9691488734763597E-2</c:v>
                </c:pt>
                <c:pt idx="1901">
                  <c:v>8.9695047210121712E-2</c:v>
                </c:pt>
                <c:pt idx="1902">
                  <c:v>8.9756934345745415E-2</c:v>
                </c:pt>
                <c:pt idx="1903">
                  <c:v>8.9765244079736572E-2</c:v>
                </c:pt>
                <c:pt idx="1904">
                  <c:v>8.9788264207788043E-2</c:v>
                </c:pt>
                <c:pt idx="1905">
                  <c:v>8.9788971073767446E-2</c:v>
                </c:pt>
                <c:pt idx="1906">
                  <c:v>8.9795194331870345E-2</c:v>
                </c:pt>
                <c:pt idx="1907">
                  <c:v>8.9842579015085966E-2</c:v>
                </c:pt>
                <c:pt idx="1908">
                  <c:v>8.9867440307361976E-2</c:v>
                </c:pt>
                <c:pt idx="1909">
                  <c:v>8.9877296319780184E-2</c:v>
                </c:pt>
                <c:pt idx="1910">
                  <c:v>8.9910888237231743E-2</c:v>
                </c:pt>
                <c:pt idx="1911">
                  <c:v>8.9967115456882824E-2</c:v>
                </c:pt>
                <c:pt idx="1912">
                  <c:v>8.9991275538072943E-2</c:v>
                </c:pt>
                <c:pt idx="1913">
                  <c:v>9.0072984371887169E-2</c:v>
                </c:pt>
                <c:pt idx="1914">
                  <c:v>9.0073266329910959E-2</c:v>
                </c:pt>
                <c:pt idx="1915">
                  <c:v>9.0181820473828958E-2</c:v>
                </c:pt>
                <c:pt idx="1916">
                  <c:v>9.025303925422469E-2</c:v>
                </c:pt>
                <c:pt idx="1917">
                  <c:v>9.0279548453996286E-2</c:v>
                </c:pt>
                <c:pt idx="1918">
                  <c:v>9.0320829130530147E-2</c:v>
                </c:pt>
                <c:pt idx="1919">
                  <c:v>9.0425482872137114E-2</c:v>
                </c:pt>
                <c:pt idx="1920">
                  <c:v>9.0466475631581986E-2</c:v>
                </c:pt>
                <c:pt idx="1921">
                  <c:v>9.046876092471369E-2</c:v>
                </c:pt>
                <c:pt idx="1922">
                  <c:v>9.0488851559336031E-2</c:v>
                </c:pt>
                <c:pt idx="1923">
                  <c:v>9.0551905295761348E-2</c:v>
                </c:pt>
                <c:pt idx="1924">
                  <c:v>9.0575594655943489E-2</c:v>
                </c:pt>
                <c:pt idx="1925">
                  <c:v>9.0595284087135491E-2</c:v>
                </c:pt>
                <c:pt idx="1926">
                  <c:v>9.0649868377899803E-2</c:v>
                </c:pt>
                <c:pt idx="1927">
                  <c:v>9.0653330589546888E-2</c:v>
                </c:pt>
                <c:pt idx="1928">
                  <c:v>9.067320520835824E-2</c:v>
                </c:pt>
                <c:pt idx="1929">
                  <c:v>9.0722753886313678E-2</c:v>
                </c:pt>
                <c:pt idx="1930">
                  <c:v>9.0751964959014567E-2</c:v>
                </c:pt>
                <c:pt idx="1931">
                  <c:v>9.0808181175215136E-2</c:v>
                </c:pt>
                <c:pt idx="1932">
                  <c:v>9.0855570558894524E-2</c:v>
                </c:pt>
                <c:pt idx="1933">
                  <c:v>9.0863377273486826E-2</c:v>
                </c:pt>
                <c:pt idx="1934">
                  <c:v>9.0869893832888501E-2</c:v>
                </c:pt>
                <c:pt idx="1935">
                  <c:v>9.0870701598355225E-2</c:v>
                </c:pt>
                <c:pt idx="1936">
                  <c:v>9.0909293066597882E-2</c:v>
                </c:pt>
                <c:pt idx="1937">
                  <c:v>9.0975502924244056E-2</c:v>
                </c:pt>
                <c:pt idx="1938">
                  <c:v>9.0996193318607449E-2</c:v>
                </c:pt>
                <c:pt idx="1939">
                  <c:v>9.1037620432964803E-2</c:v>
                </c:pt>
                <c:pt idx="1940">
                  <c:v>9.103951477741902E-2</c:v>
                </c:pt>
                <c:pt idx="1941">
                  <c:v>9.1054981562729204E-2</c:v>
                </c:pt>
                <c:pt idx="1942">
                  <c:v>9.106850193881065E-2</c:v>
                </c:pt>
                <c:pt idx="1943">
                  <c:v>9.1092207975435727E-2</c:v>
                </c:pt>
                <c:pt idx="1944">
                  <c:v>9.1104390823304723E-2</c:v>
                </c:pt>
                <c:pt idx="1945">
                  <c:v>9.1112073785821576E-2</c:v>
                </c:pt>
                <c:pt idx="1946">
                  <c:v>9.111738934909111E-2</c:v>
                </c:pt>
                <c:pt idx="1947">
                  <c:v>9.1181488506174233E-2</c:v>
                </c:pt>
                <c:pt idx="1948">
                  <c:v>9.1256562821044565E-2</c:v>
                </c:pt>
                <c:pt idx="1949">
                  <c:v>9.1257608189790285E-2</c:v>
                </c:pt>
                <c:pt idx="1950">
                  <c:v>9.1298682887746091E-2</c:v>
                </c:pt>
                <c:pt idx="1951">
                  <c:v>9.1342366619570278E-2</c:v>
                </c:pt>
                <c:pt idx="1952">
                  <c:v>9.134680820231604E-2</c:v>
                </c:pt>
                <c:pt idx="1953">
                  <c:v>9.1466653327511374E-2</c:v>
                </c:pt>
                <c:pt idx="1954">
                  <c:v>9.1479084350289883E-2</c:v>
                </c:pt>
                <c:pt idx="1955">
                  <c:v>9.15521687922769E-2</c:v>
                </c:pt>
                <c:pt idx="1956">
                  <c:v>9.1559329451274582E-2</c:v>
                </c:pt>
                <c:pt idx="1957">
                  <c:v>9.1582624177427616E-2</c:v>
                </c:pt>
                <c:pt idx="1958">
                  <c:v>9.1594780601200701E-2</c:v>
                </c:pt>
                <c:pt idx="1959">
                  <c:v>9.1699862388608999E-2</c:v>
                </c:pt>
                <c:pt idx="1960">
                  <c:v>9.1728196268051274E-2</c:v>
                </c:pt>
                <c:pt idx="1961">
                  <c:v>9.1765366301662349E-2</c:v>
                </c:pt>
                <c:pt idx="1962">
                  <c:v>9.1775573016314463E-2</c:v>
                </c:pt>
                <c:pt idx="1963">
                  <c:v>9.1810802921207815E-2</c:v>
                </c:pt>
                <c:pt idx="1964">
                  <c:v>9.1893487543203423E-2</c:v>
                </c:pt>
                <c:pt idx="1965">
                  <c:v>9.1943664597771257E-2</c:v>
                </c:pt>
                <c:pt idx="1966">
                  <c:v>9.1972656949602161E-2</c:v>
                </c:pt>
                <c:pt idx="1967">
                  <c:v>9.1992626583522016E-2</c:v>
                </c:pt>
                <c:pt idx="1968">
                  <c:v>9.2009277656554769E-2</c:v>
                </c:pt>
                <c:pt idx="1969">
                  <c:v>9.202585417442416E-2</c:v>
                </c:pt>
                <c:pt idx="1970">
                  <c:v>9.2026969539339448E-2</c:v>
                </c:pt>
                <c:pt idx="1971">
                  <c:v>9.2052536258037082E-2</c:v>
                </c:pt>
                <c:pt idx="1972">
                  <c:v>9.2057323471794905E-2</c:v>
                </c:pt>
                <c:pt idx="1973">
                  <c:v>9.2106014204070399E-2</c:v>
                </c:pt>
                <c:pt idx="1974">
                  <c:v>9.2116948596832185E-2</c:v>
                </c:pt>
                <c:pt idx="1975">
                  <c:v>9.2137550953615671E-2</c:v>
                </c:pt>
                <c:pt idx="1976">
                  <c:v>9.2142358911321859E-2</c:v>
                </c:pt>
                <c:pt idx="1977">
                  <c:v>9.2163348968588188E-2</c:v>
                </c:pt>
                <c:pt idx="1978">
                  <c:v>9.2177923429068775E-2</c:v>
                </c:pt>
                <c:pt idx="1979">
                  <c:v>9.2220729981330615E-2</c:v>
                </c:pt>
                <c:pt idx="1980">
                  <c:v>9.2240079413010823E-2</c:v>
                </c:pt>
                <c:pt idx="1981">
                  <c:v>9.2258826743808947E-2</c:v>
                </c:pt>
                <c:pt idx="1982">
                  <c:v>9.2297641940110628E-2</c:v>
                </c:pt>
                <c:pt idx="1983">
                  <c:v>9.233425207510064E-2</c:v>
                </c:pt>
                <c:pt idx="1984">
                  <c:v>9.2361292398812439E-2</c:v>
                </c:pt>
                <c:pt idx="1985">
                  <c:v>9.2364158368396426E-2</c:v>
                </c:pt>
                <c:pt idx="1986">
                  <c:v>9.2427360311311879E-2</c:v>
                </c:pt>
                <c:pt idx="1987">
                  <c:v>9.2439139782008586E-2</c:v>
                </c:pt>
                <c:pt idx="1988">
                  <c:v>9.2442487932153899E-2</c:v>
                </c:pt>
                <c:pt idx="1989">
                  <c:v>9.2448610757500702E-2</c:v>
                </c:pt>
                <c:pt idx="1990">
                  <c:v>9.244893379609663E-2</c:v>
                </c:pt>
                <c:pt idx="1991">
                  <c:v>9.2453574994138421E-2</c:v>
                </c:pt>
                <c:pt idx="1992">
                  <c:v>9.2455200855758091E-2</c:v>
                </c:pt>
                <c:pt idx="1993">
                  <c:v>9.248738129752794E-2</c:v>
                </c:pt>
                <c:pt idx="1994">
                  <c:v>9.2493405205804596E-2</c:v>
                </c:pt>
                <c:pt idx="1995">
                  <c:v>9.2565797794827084E-2</c:v>
                </c:pt>
                <c:pt idx="1996">
                  <c:v>9.2578454219809286E-2</c:v>
                </c:pt>
                <c:pt idx="1997">
                  <c:v>9.2592059455678916E-2</c:v>
                </c:pt>
                <c:pt idx="1998">
                  <c:v>9.2607353458719135E-2</c:v>
                </c:pt>
                <c:pt idx="1999">
                  <c:v>9.2652810474053035E-2</c:v>
                </c:pt>
                <c:pt idx="2000">
                  <c:v>9.2679648005155921E-2</c:v>
                </c:pt>
                <c:pt idx="2001">
                  <c:v>9.2695755017967577E-2</c:v>
                </c:pt>
                <c:pt idx="2002">
                  <c:v>9.2717356130105191E-2</c:v>
                </c:pt>
                <c:pt idx="2003">
                  <c:v>9.2847526692988791E-2</c:v>
                </c:pt>
                <c:pt idx="2004">
                  <c:v>9.2854388448862249E-2</c:v>
                </c:pt>
                <c:pt idx="2005">
                  <c:v>9.2863002349980281E-2</c:v>
                </c:pt>
                <c:pt idx="2006">
                  <c:v>9.2879805938817006E-2</c:v>
                </c:pt>
                <c:pt idx="2007">
                  <c:v>9.2882655409480167E-2</c:v>
                </c:pt>
                <c:pt idx="2008">
                  <c:v>9.2891544325644004E-2</c:v>
                </c:pt>
                <c:pt idx="2009">
                  <c:v>9.2897516022607887E-2</c:v>
                </c:pt>
                <c:pt idx="2010">
                  <c:v>9.2940309495415832E-2</c:v>
                </c:pt>
                <c:pt idx="2011">
                  <c:v>9.2975597011694625E-2</c:v>
                </c:pt>
                <c:pt idx="2012">
                  <c:v>9.297924091603299E-2</c:v>
                </c:pt>
                <c:pt idx="2013">
                  <c:v>9.298678425614787E-2</c:v>
                </c:pt>
                <c:pt idx="2014">
                  <c:v>9.2993428666573855E-2</c:v>
                </c:pt>
                <c:pt idx="2015">
                  <c:v>9.3028401201580999E-2</c:v>
                </c:pt>
                <c:pt idx="2016">
                  <c:v>9.3042101112977976E-2</c:v>
                </c:pt>
                <c:pt idx="2017">
                  <c:v>9.3091834278883956E-2</c:v>
                </c:pt>
                <c:pt idx="2018">
                  <c:v>9.3136013383024796E-2</c:v>
                </c:pt>
                <c:pt idx="2019">
                  <c:v>9.3171908745510734E-2</c:v>
                </c:pt>
                <c:pt idx="2020">
                  <c:v>9.3175396397524174E-2</c:v>
                </c:pt>
                <c:pt idx="2021">
                  <c:v>9.3178186456326223E-2</c:v>
                </c:pt>
                <c:pt idx="2022">
                  <c:v>9.3222104732459884E-2</c:v>
                </c:pt>
                <c:pt idx="2023">
                  <c:v>9.3283622449057066E-2</c:v>
                </c:pt>
                <c:pt idx="2024">
                  <c:v>9.3305191111743499E-2</c:v>
                </c:pt>
                <c:pt idx="2025">
                  <c:v>9.3311690023347868E-2</c:v>
                </c:pt>
                <c:pt idx="2026">
                  <c:v>9.3318975763497874E-2</c:v>
                </c:pt>
                <c:pt idx="2027">
                  <c:v>9.3342415022204347E-2</c:v>
                </c:pt>
                <c:pt idx="2028">
                  <c:v>9.3361410747487508E-2</c:v>
                </c:pt>
                <c:pt idx="2029">
                  <c:v>9.3432693113640483E-2</c:v>
                </c:pt>
                <c:pt idx="2030">
                  <c:v>9.3438240462897018E-2</c:v>
                </c:pt>
                <c:pt idx="2031">
                  <c:v>9.3469102923812067E-2</c:v>
                </c:pt>
                <c:pt idx="2032">
                  <c:v>9.3469260593692496E-2</c:v>
                </c:pt>
                <c:pt idx="2033">
                  <c:v>9.3547830472015148E-2</c:v>
                </c:pt>
                <c:pt idx="2034">
                  <c:v>9.3560989247940582E-2</c:v>
                </c:pt>
                <c:pt idx="2035">
                  <c:v>9.3564370160214447E-2</c:v>
                </c:pt>
                <c:pt idx="2036">
                  <c:v>9.3632338617626154E-2</c:v>
                </c:pt>
                <c:pt idx="2037">
                  <c:v>9.3632856285251059E-2</c:v>
                </c:pt>
                <c:pt idx="2038">
                  <c:v>9.3639454015672446E-2</c:v>
                </c:pt>
                <c:pt idx="2039">
                  <c:v>9.3702426806983707E-2</c:v>
                </c:pt>
                <c:pt idx="2040">
                  <c:v>9.3719124176669694E-2</c:v>
                </c:pt>
                <c:pt idx="2041">
                  <c:v>9.3739421268442258E-2</c:v>
                </c:pt>
                <c:pt idx="2042">
                  <c:v>9.3802656567706449E-2</c:v>
                </c:pt>
                <c:pt idx="2043">
                  <c:v>9.3833538252592275E-2</c:v>
                </c:pt>
                <c:pt idx="2044">
                  <c:v>9.3850430950179364E-2</c:v>
                </c:pt>
                <c:pt idx="2045">
                  <c:v>9.3856209966457535E-2</c:v>
                </c:pt>
                <c:pt idx="2046">
                  <c:v>9.3895395278666874E-2</c:v>
                </c:pt>
                <c:pt idx="2047">
                  <c:v>9.3901828668882178E-2</c:v>
                </c:pt>
                <c:pt idx="2048">
                  <c:v>9.3917374365758713E-2</c:v>
                </c:pt>
                <c:pt idx="2049">
                  <c:v>9.396886152242255E-2</c:v>
                </c:pt>
                <c:pt idx="2050">
                  <c:v>9.4031322782982471E-2</c:v>
                </c:pt>
                <c:pt idx="2051">
                  <c:v>9.4106784399401192E-2</c:v>
                </c:pt>
                <c:pt idx="2052">
                  <c:v>9.4187661160892E-2</c:v>
                </c:pt>
                <c:pt idx="2053">
                  <c:v>9.41977491197106E-2</c:v>
                </c:pt>
                <c:pt idx="2054">
                  <c:v>9.4232870840861738E-2</c:v>
                </c:pt>
                <c:pt idx="2055">
                  <c:v>9.4235755481376013E-2</c:v>
                </c:pt>
                <c:pt idx="2056">
                  <c:v>9.4267047555398484E-2</c:v>
                </c:pt>
                <c:pt idx="2057">
                  <c:v>9.4285865192583029E-2</c:v>
                </c:pt>
                <c:pt idx="2058">
                  <c:v>9.4328835169330993E-2</c:v>
                </c:pt>
                <c:pt idx="2059">
                  <c:v>9.4399747548806937E-2</c:v>
                </c:pt>
                <c:pt idx="2060">
                  <c:v>9.4453475677708371E-2</c:v>
                </c:pt>
                <c:pt idx="2061">
                  <c:v>9.4511562132787483E-2</c:v>
                </c:pt>
                <c:pt idx="2062">
                  <c:v>9.4533165898918234E-2</c:v>
                </c:pt>
                <c:pt idx="2063">
                  <c:v>9.4546306883842357E-2</c:v>
                </c:pt>
                <c:pt idx="2064">
                  <c:v>9.4568236301715569E-2</c:v>
                </c:pt>
                <c:pt idx="2065">
                  <c:v>9.4628006145168794E-2</c:v>
                </c:pt>
                <c:pt idx="2066">
                  <c:v>9.4640735191118819E-2</c:v>
                </c:pt>
                <c:pt idx="2067">
                  <c:v>9.4658522193021968E-2</c:v>
                </c:pt>
                <c:pt idx="2068">
                  <c:v>9.4659445497075362E-2</c:v>
                </c:pt>
                <c:pt idx="2069">
                  <c:v>9.475583119365831E-2</c:v>
                </c:pt>
                <c:pt idx="2070">
                  <c:v>9.4763704221123388E-2</c:v>
                </c:pt>
                <c:pt idx="2071">
                  <c:v>9.4767013985650891E-2</c:v>
                </c:pt>
                <c:pt idx="2072">
                  <c:v>9.4808686185461427E-2</c:v>
                </c:pt>
                <c:pt idx="2073">
                  <c:v>9.4808924425563296E-2</c:v>
                </c:pt>
                <c:pt idx="2074">
                  <c:v>9.4808945605426492E-2</c:v>
                </c:pt>
                <c:pt idx="2075">
                  <c:v>9.4829977530658083E-2</c:v>
                </c:pt>
                <c:pt idx="2076">
                  <c:v>9.4839175636016224E-2</c:v>
                </c:pt>
                <c:pt idx="2077">
                  <c:v>9.4855512076598938E-2</c:v>
                </c:pt>
                <c:pt idx="2078">
                  <c:v>9.4858060447557999E-2</c:v>
                </c:pt>
                <c:pt idx="2079">
                  <c:v>9.4858500666076442E-2</c:v>
                </c:pt>
                <c:pt idx="2080">
                  <c:v>9.4883579730165424E-2</c:v>
                </c:pt>
                <c:pt idx="2081">
                  <c:v>9.4893649168752522E-2</c:v>
                </c:pt>
                <c:pt idx="2082">
                  <c:v>9.4912766754378E-2</c:v>
                </c:pt>
                <c:pt idx="2083">
                  <c:v>9.4933988670927227E-2</c:v>
                </c:pt>
                <c:pt idx="2084">
                  <c:v>9.4936588663466395E-2</c:v>
                </c:pt>
                <c:pt idx="2085">
                  <c:v>9.4947013008561704E-2</c:v>
                </c:pt>
                <c:pt idx="2086">
                  <c:v>9.494871713731276E-2</c:v>
                </c:pt>
                <c:pt idx="2087">
                  <c:v>9.4998455029274037E-2</c:v>
                </c:pt>
                <c:pt idx="2088">
                  <c:v>9.5038476369161379E-2</c:v>
                </c:pt>
                <c:pt idx="2089">
                  <c:v>9.5042172454294291E-2</c:v>
                </c:pt>
                <c:pt idx="2090">
                  <c:v>9.5061749365325215E-2</c:v>
                </c:pt>
                <c:pt idx="2091">
                  <c:v>9.5072147576082053E-2</c:v>
                </c:pt>
                <c:pt idx="2092">
                  <c:v>9.5073121649033129E-2</c:v>
                </c:pt>
                <c:pt idx="2093">
                  <c:v>9.5104026344321801E-2</c:v>
                </c:pt>
                <c:pt idx="2094">
                  <c:v>9.5104962973471402E-2</c:v>
                </c:pt>
                <c:pt idx="2095">
                  <c:v>9.5123753202771583E-2</c:v>
                </c:pt>
                <c:pt idx="2096">
                  <c:v>9.5151100349300244E-2</c:v>
                </c:pt>
                <c:pt idx="2097">
                  <c:v>9.5282188642658028E-2</c:v>
                </c:pt>
                <c:pt idx="2098">
                  <c:v>9.5291091669740285E-2</c:v>
                </c:pt>
                <c:pt idx="2099">
                  <c:v>9.5325157559035159E-2</c:v>
                </c:pt>
                <c:pt idx="2100">
                  <c:v>9.5355835510572043E-2</c:v>
                </c:pt>
                <c:pt idx="2101">
                  <c:v>9.5381187056069072E-2</c:v>
                </c:pt>
                <c:pt idx="2102">
                  <c:v>9.5415196759365065E-2</c:v>
                </c:pt>
                <c:pt idx="2103">
                  <c:v>9.5429990784043919E-2</c:v>
                </c:pt>
                <c:pt idx="2104">
                  <c:v>9.5441243830924949E-2</c:v>
                </c:pt>
                <c:pt idx="2105">
                  <c:v>9.5471239099037694E-2</c:v>
                </c:pt>
                <c:pt idx="2106">
                  <c:v>9.5478629135735363E-2</c:v>
                </c:pt>
                <c:pt idx="2107">
                  <c:v>9.5485909669324659E-2</c:v>
                </c:pt>
                <c:pt idx="2108">
                  <c:v>9.5500221753712852E-2</c:v>
                </c:pt>
                <c:pt idx="2109">
                  <c:v>9.5544993750197121E-2</c:v>
                </c:pt>
                <c:pt idx="2110">
                  <c:v>9.5547039809637052E-2</c:v>
                </c:pt>
                <c:pt idx="2111">
                  <c:v>9.5575390261835647E-2</c:v>
                </c:pt>
                <c:pt idx="2112">
                  <c:v>9.5639045477521584E-2</c:v>
                </c:pt>
                <c:pt idx="2113">
                  <c:v>9.5645389091720573E-2</c:v>
                </c:pt>
                <c:pt idx="2114">
                  <c:v>9.5693451217383568E-2</c:v>
                </c:pt>
                <c:pt idx="2115">
                  <c:v>9.5698172375823953E-2</c:v>
                </c:pt>
                <c:pt idx="2116">
                  <c:v>9.5699756616266354E-2</c:v>
                </c:pt>
                <c:pt idx="2117">
                  <c:v>9.5736762591410729E-2</c:v>
                </c:pt>
                <c:pt idx="2118">
                  <c:v>9.5766681783066174E-2</c:v>
                </c:pt>
                <c:pt idx="2119">
                  <c:v>9.5771390930681308E-2</c:v>
                </c:pt>
                <c:pt idx="2120">
                  <c:v>9.5785873619390963E-2</c:v>
                </c:pt>
                <c:pt idx="2121">
                  <c:v>9.5793593928473073E-2</c:v>
                </c:pt>
                <c:pt idx="2122">
                  <c:v>9.5827374916902144E-2</c:v>
                </c:pt>
                <c:pt idx="2123">
                  <c:v>9.5833063791236267E-2</c:v>
                </c:pt>
                <c:pt idx="2124">
                  <c:v>9.5870259383351877E-2</c:v>
                </c:pt>
                <c:pt idx="2125">
                  <c:v>9.5925071677298385E-2</c:v>
                </c:pt>
                <c:pt idx="2126">
                  <c:v>9.5926892363792066E-2</c:v>
                </c:pt>
                <c:pt idx="2127">
                  <c:v>9.5950057990390497E-2</c:v>
                </c:pt>
                <c:pt idx="2128">
                  <c:v>9.5978072895112981E-2</c:v>
                </c:pt>
                <c:pt idx="2129">
                  <c:v>9.5988513276396084E-2</c:v>
                </c:pt>
                <c:pt idx="2130">
                  <c:v>9.5989941538815404E-2</c:v>
                </c:pt>
                <c:pt idx="2131">
                  <c:v>9.6002445575708292E-2</c:v>
                </c:pt>
                <c:pt idx="2132">
                  <c:v>9.6095480192721003E-2</c:v>
                </c:pt>
                <c:pt idx="2133">
                  <c:v>9.6128311950875192E-2</c:v>
                </c:pt>
                <c:pt idx="2134">
                  <c:v>9.6151069735061281E-2</c:v>
                </c:pt>
                <c:pt idx="2135">
                  <c:v>9.6192099683575769E-2</c:v>
                </c:pt>
                <c:pt idx="2136">
                  <c:v>9.6195323970534236E-2</c:v>
                </c:pt>
                <c:pt idx="2137">
                  <c:v>9.6218310209787467E-2</c:v>
                </c:pt>
                <c:pt idx="2138">
                  <c:v>9.6232957688993426E-2</c:v>
                </c:pt>
                <c:pt idx="2139">
                  <c:v>9.6261874345864959E-2</c:v>
                </c:pt>
                <c:pt idx="2140">
                  <c:v>9.6262293717408534E-2</c:v>
                </c:pt>
                <c:pt idx="2141">
                  <c:v>9.6294552706601255E-2</c:v>
                </c:pt>
                <c:pt idx="2142">
                  <c:v>9.6307636280960354E-2</c:v>
                </c:pt>
                <c:pt idx="2143">
                  <c:v>9.6339862030658696E-2</c:v>
                </c:pt>
                <c:pt idx="2144">
                  <c:v>9.6341222723937942E-2</c:v>
                </c:pt>
                <c:pt idx="2145">
                  <c:v>9.6386327124345889E-2</c:v>
                </c:pt>
                <c:pt idx="2146">
                  <c:v>9.6414360421545955E-2</c:v>
                </c:pt>
                <c:pt idx="2147">
                  <c:v>9.6426121229152825E-2</c:v>
                </c:pt>
                <c:pt idx="2148">
                  <c:v>9.6448546977226893E-2</c:v>
                </c:pt>
                <c:pt idx="2149">
                  <c:v>9.6522680574922345E-2</c:v>
                </c:pt>
                <c:pt idx="2150">
                  <c:v>9.653544815734183E-2</c:v>
                </c:pt>
                <c:pt idx="2151">
                  <c:v>9.6545095202344569E-2</c:v>
                </c:pt>
                <c:pt idx="2152">
                  <c:v>9.6560274369917168E-2</c:v>
                </c:pt>
                <c:pt idx="2153">
                  <c:v>9.6568764262412343E-2</c:v>
                </c:pt>
                <c:pt idx="2154">
                  <c:v>9.6585030103916392E-2</c:v>
                </c:pt>
                <c:pt idx="2155">
                  <c:v>9.6626948533272417E-2</c:v>
                </c:pt>
                <c:pt idx="2156">
                  <c:v>9.6659620025696238E-2</c:v>
                </c:pt>
                <c:pt idx="2157">
                  <c:v>9.6685736621294774E-2</c:v>
                </c:pt>
                <c:pt idx="2158">
                  <c:v>9.6715977277923901E-2</c:v>
                </c:pt>
                <c:pt idx="2159">
                  <c:v>9.6718971100100012E-2</c:v>
                </c:pt>
                <c:pt idx="2160">
                  <c:v>9.6771929398219575E-2</c:v>
                </c:pt>
                <c:pt idx="2161">
                  <c:v>9.6837431927097969E-2</c:v>
                </c:pt>
                <c:pt idx="2162">
                  <c:v>9.6845773133066346E-2</c:v>
                </c:pt>
                <c:pt idx="2163">
                  <c:v>9.684715122783677E-2</c:v>
                </c:pt>
                <c:pt idx="2164">
                  <c:v>9.6866142598560329E-2</c:v>
                </c:pt>
                <c:pt idx="2165">
                  <c:v>9.6895460686720308E-2</c:v>
                </c:pt>
                <c:pt idx="2166">
                  <c:v>9.6921445981561216E-2</c:v>
                </c:pt>
                <c:pt idx="2167">
                  <c:v>9.6955772286707667E-2</c:v>
                </c:pt>
                <c:pt idx="2168">
                  <c:v>9.7065402652382074E-2</c:v>
                </c:pt>
                <c:pt idx="2169">
                  <c:v>9.7098594395931409E-2</c:v>
                </c:pt>
                <c:pt idx="2170">
                  <c:v>9.7100605349528774E-2</c:v>
                </c:pt>
                <c:pt idx="2171">
                  <c:v>9.7110679226805788E-2</c:v>
                </c:pt>
                <c:pt idx="2172">
                  <c:v>9.7132203775870327E-2</c:v>
                </c:pt>
                <c:pt idx="2173">
                  <c:v>9.7135422676921185E-2</c:v>
                </c:pt>
                <c:pt idx="2174">
                  <c:v>9.7154387300632736E-2</c:v>
                </c:pt>
                <c:pt idx="2175">
                  <c:v>9.717431080994407E-2</c:v>
                </c:pt>
                <c:pt idx="2176">
                  <c:v>9.7181890434873228E-2</c:v>
                </c:pt>
                <c:pt idx="2177">
                  <c:v>9.7203552465970303E-2</c:v>
                </c:pt>
                <c:pt idx="2178">
                  <c:v>9.7253306141693752E-2</c:v>
                </c:pt>
                <c:pt idx="2179">
                  <c:v>9.7289945136038836E-2</c:v>
                </c:pt>
                <c:pt idx="2180">
                  <c:v>9.7301575282928862E-2</c:v>
                </c:pt>
                <c:pt idx="2181">
                  <c:v>9.730192720077141E-2</c:v>
                </c:pt>
                <c:pt idx="2182">
                  <c:v>9.7336406469310827E-2</c:v>
                </c:pt>
                <c:pt idx="2183">
                  <c:v>9.7353159704423237E-2</c:v>
                </c:pt>
                <c:pt idx="2184">
                  <c:v>9.7384259728413955E-2</c:v>
                </c:pt>
                <c:pt idx="2185">
                  <c:v>9.7400261752621661E-2</c:v>
                </c:pt>
                <c:pt idx="2186">
                  <c:v>9.7408592422999332E-2</c:v>
                </c:pt>
                <c:pt idx="2187">
                  <c:v>9.7415039694556102E-2</c:v>
                </c:pt>
                <c:pt idx="2188">
                  <c:v>9.7441312670710975E-2</c:v>
                </c:pt>
                <c:pt idx="2189">
                  <c:v>9.7448799290398194E-2</c:v>
                </c:pt>
                <c:pt idx="2190">
                  <c:v>9.7475655184578874E-2</c:v>
                </c:pt>
                <c:pt idx="2191">
                  <c:v>9.7567686780318949E-2</c:v>
                </c:pt>
                <c:pt idx="2192">
                  <c:v>9.7631186944297607E-2</c:v>
                </c:pt>
                <c:pt idx="2193">
                  <c:v>9.7653051615084599E-2</c:v>
                </c:pt>
                <c:pt idx="2194">
                  <c:v>9.766606997050957E-2</c:v>
                </c:pt>
                <c:pt idx="2195">
                  <c:v>9.7728626737465837E-2</c:v>
                </c:pt>
                <c:pt idx="2196">
                  <c:v>9.7737085051234365E-2</c:v>
                </c:pt>
                <c:pt idx="2197">
                  <c:v>9.7740398374065854E-2</c:v>
                </c:pt>
                <c:pt idx="2198">
                  <c:v>9.7749625594844333E-2</c:v>
                </c:pt>
                <c:pt idx="2199">
                  <c:v>9.7756323737717962E-2</c:v>
                </c:pt>
                <c:pt idx="2200">
                  <c:v>9.7758817307408027E-2</c:v>
                </c:pt>
                <c:pt idx="2201">
                  <c:v>9.783495137699337E-2</c:v>
                </c:pt>
                <c:pt idx="2202">
                  <c:v>9.78563930262729E-2</c:v>
                </c:pt>
                <c:pt idx="2203">
                  <c:v>9.7910137786271986E-2</c:v>
                </c:pt>
                <c:pt idx="2204">
                  <c:v>9.7918754928450105E-2</c:v>
                </c:pt>
                <c:pt idx="2205">
                  <c:v>9.7946808727101972E-2</c:v>
                </c:pt>
                <c:pt idx="2206">
                  <c:v>9.8044066473372674E-2</c:v>
                </c:pt>
                <c:pt idx="2207">
                  <c:v>9.8070448508438629E-2</c:v>
                </c:pt>
                <c:pt idx="2208">
                  <c:v>9.8094664320437064E-2</c:v>
                </c:pt>
                <c:pt idx="2209">
                  <c:v>9.8120342583326886E-2</c:v>
                </c:pt>
                <c:pt idx="2210">
                  <c:v>9.8137755335076252E-2</c:v>
                </c:pt>
                <c:pt idx="2211">
                  <c:v>9.8143909032868959E-2</c:v>
                </c:pt>
                <c:pt idx="2212">
                  <c:v>9.8152906033676601E-2</c:v>
                </c:pt>
                <c:pt idx="2213">
                  <c:v>9.8157544214736256E-2</c:v>
                </c:pt>
                <c:pt idx="2214">
                  <c:v>9.8186426133044985E-2</c:v>
                </c:pt>
                <c:pt idx="2215">
                  <c:v>9.8187733183148551E-2</c:v>
                </c:pt>
                <c:pt idx="2216">
                  <c:v>9.8250123783160073E-2</c:v>
                </c:pt>
                <c:pt idx="2217">
                  <c:v>9.8250411405071916E-2</c:v>
                </c:pt>
                <c:pt idx="2218">
                  <c:v>9.8301463189006955E-2</c:v>
                </c:pt>
                <c:pt idx="2219">
                  <c:v>9.8366401776597917E-2</c:v>
                </c:pt>
                <c:pt idx="2220">
                  <c:v>9.8371049722105086E-2</c:v>
                </c:pt>
                <c:pt idx="2221">
                  <c:v>9.8387560028455154E-2</c:v>
                </c:pt>
                <c:pt idx="2222">
                  <c:v>9.8461130185209342E-2</c:v>
                </c:pt>
                <c:pt idx="2223">
                  <c:v>9.8478806090903842E-2</c:v>
                </c:pt>
                <c:pt idx="2224">
                  <c:v>9.8479603495701132E-2</c:v>
                </c:pt>
                <c:pt idx="2225">
                  <c:v>9.8492660892042672E-2</c:v>
                </c:pt>
                <c:pt idx="2226">
                  <c:v>9.849851894280319E-2</c:v>
                </c:pt>
                <c:pt idx="2227">
                  <c:v>9.856059164333382E-2</c:v>
                </c:pt>
                <c:pt idx="2228">
                  <c:v>9.8565427886322318E-2</c:v>
                </c:pt>
                <c:pt idx="2229">
                  <c:v>9.8583868078353246E-2</c:v>
                </c:pt>
                <c:pt idx="2230">
                  <c:v>9.8627959632783133E-2</c:v>
                </c:pt>
                <c:pt idx="2231">
                  <c:v>9.8697747183529611E-2</c:v>
                </c:pt>
                <c:pt idx="2232">
                  <c:v>9.8708794919036669E-2</c:v>
                </c:pt>
                <c:pt idx="2233">
                  <c:v>9.8808053014226432E-2</c:v>
                </c:pt>
                <c:pt idx="2234">
                  <c:v>9.8823899693658054E-2</c:v>
                </c:pt>
                <c:pt idx="2235">
                  <c:v>9.8843636738198806E-2</c:v>
                </c:pt>
                <c:pt idx="2236">
                  <c:v>9.8877932655794643E-2</c:v>
                </c:pt>
                <c:pt idx="2237">
                  <c:v>9.8895984059615985E-2</c:v>
                </c:pt>
                <c:pt idx="2238">
                  <c:v>9.8939809109788626E-2</c:v>
                </c:pt>
                <c:pt idx="2239">
                  <c:v>9.8955548175192337E-2</c:v>
                </c:pt>
                <c:pt idx="2240">
                  <c:v>9.8964825265786649E-2</c:v>
                </c:pt>
                <c:pt idx="2241">
                  <c:v>9.8985009283740058E-2</c:v>
                </c:pt>
                <c:pt idx="2242">
                  <c:v>9.9023247139328779E-2</c:v>
                </c:pt>
                <c:pt idx="2243">
                  <c:v>9.9068068891495012E-2</c:v>
                </c:pt>
                <c:pt idx="2244">
                  <c:v>9.9076098050451644E-2</c:v>
                </c:pt>
                <c:pt idx="2245">
                  <c:v>9.9081595713299733E-2</c:v>
                </c:pt>
                <c:pt idx="2246">
                  <c:v>9.9093495889805608E-2</c:v>
                </c:pt>
                <c:pt idx="2247">
                  <c:v>9.9098879214519944E-2</c:v>
                </c:pt>
                <c:pt idx="2248">
                  <c:v>9.9107680969722264E-2</c:v>
                </c:pt>
                <c:pt idx="2249">
                  <c:v>9.913825669357311E-2</c:v>
                </c:pt>
                <c:pt idx="2250">
                  <c:v>9.9148848174344315E-2</c:v>
                </c:pt>
                <c:pt idx="2251">
                  <c:v>9.9201452746107407E-2</c:v>
                </c:pt>
                <c:pt idx="2252">
                  <c:v>9.9202959163024906E-2</c:v>
                </c:pt>
                <c:pt idx="2253">
                  <c:v>9.9224874826191342E-2</c:v>
                </c:pt>
                <c:pt idx="2254">
                  <c:v>9.9250325023677116E-2</c:v>
                </c:pt>
                <c:pt idx="2255">
                  <c:v>9.9276213982593356E-2</c:v>
                </c:pt>
                <c:pt idx="2256">
                  <c:v>9.9276964843529533E-2</c:v>
                </c:pt>
                <c:pt idx="2257">
                  <c:v>9.9284510808233056E-2</c:v>
                </c:pt>
                <c:pt idx="2258">
                  <c:v>9.9309297993223411E-2</c:v>
                </c:pt>
                <c:pt idx="2259">
                  <c:v>9.9387147359056807E-2</c:v>
                </c:pt>
                <c:pt idx="2260">
                  <c:v>9.9401989273911695E-2</c:v>
                </c:pt>
                <c:pt idx="2261">
                  <c:v>9.9404362686129885E-2</c:v>
                </c:pt>
                <c:pt idx="2262">
                  <c:v>9.9420365236363148E-2</c:v>
                </c:pt>
                <c:pt idx="2263">
                  <c:v>9.9430340523618321E-2</c:v>
                </c:pt>
                <c:pt idx="2264">
                  <c:v>9.9470087957187231E-2</c:v>
                </c:pt>
                <c:pt idx="2265">
                  <c:v>9.9488752421576745E-2</c:v>
                </c:pt>
                <c:pt idx="2266">
                  <c:v>9.9576522256484126E-2</c:v>
                </c:pt>
                <c:pt idx="2267">
                  <c:v>9.9580800409969875E-2</c:v>
                </c:pt>
                <c:pt idx="2268">
                  <c:v>9.9669557274202597E-2</c:v>
                </c:pt>
                <c:pt idx="2269">
                  <c:v>9.9676253263688674E-2</c:v>
                </c:pt>
                <c:pt idx="2270">
                  <c:v>9.9709144874098127E-2</c:v>
                </c:pt>
                <c:pt idx="2271">
                  <c:v>9.9720286748555237E-2</c:v>
                </c:pt>
                <c:pt idx="2272">
                  <c:v>9.9745619427489968E-2</c:v>
                </c:pt>
                <c:pt idx="2273">
                  <c:v>9.9766799179875368E-2</c:v>
                </c:pt>
                <c:pt idx="2274">
                  <c:v>9.9827474315531295E-2</c:v>
                </c:pt>
                <c:pt idx="2275">
                  <c:v>9.9849247935369229E-2</c:v>
                </c:pt>
                <c:pt idx="2276">
                  <c:v>9.9868503904970776E-2</c:v>
                </c:pt>
                <c:pt idx="2277">
                  <c:v>9.9900389849947063E-2</c:v>
                </c:pt>
                <c:pt idx="2278">
                  <c:v>9.9925544592749341E-2</c:v>
                </c:pt>
                <c:pt idx="2279">
                  <c:v>0.1000128962217508</c:v>
                </c:pt>
                <c:pt idx="2280">
                  <c:v>0.10001422475562538</c:v>
                </c:pt>
                <c:pt idx="2281">
                  <c:v>0.1000184925172477</c:v>
                </c:pt>
                <c:pt idx="2282">
                  <c:v>0.10006185941250405</c:v>
                </c:pt>
                <c:pt idx="2283">
                  <c:v>0.10009418034664505</c:v>
                </c:pt>
                <c:pt idx="2284">
                  <c:v>0.10009565034808161</c:v>
                </c:pt>
                <c:pt idx="2285">
                  <c:v>0.10012962862175111</c:v>
                </c:pt>
                <c:pt idx="2286">
                  <c:v>0.10013948642692655</c:v>
                </c:pt>
                <c:pt idx="2287">
                  <c:v>0.10014472788439566</c:v>
                </c:pt>
                <c:pt idx="2288">
                  <c:v>0.10015445239497321</c:v>
                </c:pt>
                <c:pt idx="2289">
                  <c:v>0.10015484109877096</c:v>
                </c:pt>
                <c:pt idx="2290">
                  <c:v>0.10016448736822038</c:v>
                </c:pt>
                <c:pt idx="2291">
                  <c:v>0.10018087613285341</c:v>
                </c:pt>
                <c:pt idx="2292">
                  <c:v>0.10021187797802975</c:v>
                </c:pt>
                <c:pt idx="2293">
                  <c:v>0.10024281955544319</c:v>
                </c:pt>
                <c:pt idx="2294">
                  <c:v>0.10025645786391126</c:v>
                </c:pt>
                <c:pt idx="2295">
                  <c:v>0.10027956464352497</c:v>
                </c:pt>
                <c:pt idx="2296">
                  <c:v>0.10033192916701425</c:v>
                </c:pt>
                <c:pt idx="2297">
                  <c:v>0.10040726142673145</c:v>
                </c:pt>
                <c:pt idx="2298">
                  <c:v>0.10043539373607389</c:v>
                </c:pt>
                <c:pt idx="2299">
                  <c:v>0.10044534983946506</c:v>
                </c:pt>
                <c:pt idx="2300">
                  <c:v>0.10048822702472629</c:v>
                </c:pt>
                <c:pt idx="2301">
                  <c:v>0.10050395448290128</c:v>
                </c:pt>
                <c:pt idx="2302">
                  <c:v>0.10054606696539689</c:v>
                </c:pt>
                <c:pt idx="2303">
                  <c:v>0.10056349478921625</c:v>
                </c:pt>
                <c:pt idx="2304">
                  <c:v>0.10059017975004898</c:v>
                </c:pt>
                <c:pt idx="2305">
                  <c:v>0.10059305120341022</c:v>
                </c:pt>
                <c:pt idx="2306">
                  <c:v>0.10066107250991081</c:v>
                </c:pt>
                <c:pt idx="2307">
                  <c:v>0.10067576118252497</c:v>
                </c:pt>
                <c:pt idx="2308">
                  <c:v>0.10068815447460071</c:v>
                </c:pt>
                <c:pt idx="2309">
                  <c:v>0.10069863845155418</c:v>
                </c:pt>
                <c:pt idx="2310">
                  <c:v>0.10070628186215513</c:v>
                </c:pt>
                <c:pt idx="2311">
                  <c:v>0.10072098073654855</c:v>
                </c:pt>
                <c:pt idx="2312">
                  <c:v>0.10074466225228698</c:v>
                </c:pt>
                <c:pt idx="2313">
                  <c:v>0.10077128495727074</c:v>
                </c:pt>
                <c:pt idx="2314">
                  <c:v>0.10077458031972124</c:v>
                </c:pt>
                <c:pt idx="2315">
                  <c:v>0.10084022494708264</c:v>
                </c:pt>
                <c:pt idx="2316">
                  <c:v>0.10084889118999348</c:v>
                </c:pt>
                <c:pt idx="2317">
                  <c:v>0.10085954954026168</c:v>
                </c:pt>
                <c:pt idx="2318">
                  <c:v>0.10087169664278886</c:v>
                </c:pt>
                <c:pt idx="2319">
                  <c:v>0.10087554379315677</c:v>
                </c:pt>
                <c:pt idx="2320">
                  <c:v>0.10088850304615322</c:v>
                </c:pt>
                <c:pt idx="2321">
                  <c:v>0.10089669039906755</c:v>
                </c:pt>
                <c:pt idx="2322">
                  <c:v>0.10093654389252249</c:v>
                </c:pt>
                <c:pt idx="2323">
                  <c:v>0.10095032501067823</c:v>
                </c:pt>
                <c:pt idx="2324">
                  <c:v>0.1009744174568739</c:v>
                </c:pt>
                <c:pt idx="2325">
                  <c:v>0.10098283652040843</c:v>
                </c:pt>
                <c:pt idx="2326">
                  <c:v>0.10098643092540446</c:v>
                </c:pt>
                <c:pt idx="2327">
                  <c:v>0.10101200388800763</c:v>
                </c:pt>
                <c:pt idx="2328">
                  <c:v>0.10101229038375881</c:v>
                </c:pt>
                <c:pt idx="2329">
                  <c:v>0.10101367902519376</c:v>
                </c:pt>
                <c:pt idx="2330">
                  <c:v>0.10102240578836387</c:v>
                </c:pt>
                <c:pt idx="2331">
                  <c:v>0.10102321106203423</c:v>
                </c:pt>
                <c:pt idx="2332">
                  <c:v>0.10104397325644407</c:v>
                </c:pt>
                <c:pt idx="2333">
                  <c:v>0.10104805769379156</c:v>
                </c:pt>
                <c:pt idx="2334">
                  <c:v>0.10105421366069613</c:v>
                </c:pt>
                <c:pt idx="2335">
                  <c:v>0.10109925616725292</c:v>
                </c:pt>
                <c:pt idx="2336">
                  <c:v>0.10115807041977336</c:v>
                </c:pt>
                <c:pt idx="2337">
                  <c:v>0.10116083010564743</c:v>
                </c:pt>
                <c:pt idx="2338">
                  <c:v>0.10119894631927971</c:v>
                </c:pt>
                <c:pt idx="2339">
                  <c:v>0.10121427850603121</c:v>
                </c:pt>
                <c:pt idx="2340">
                  <c:v>0.10123930771363276</c:v>
                </c:pt>
                <c:pt idx="2341">
                  <c:v>0.10126994582047869</c:v>
                </c:pt>
                <c:pt idx="2342">
                  <c:v>0.10127485190634478</c:v>
                </c:pt>
                <c:pt idx="2343">
                  <c:v>0.1012783523905888</c:v>
                </c:pt>
                <c:pt idx="2344">
                  <c:v>0.1013124962863336</c:v>
                </c:pt>
                <c:pt idx="2345">
                  <c:v>0.10131360729143012</c:v>
                </c:pt>
                <c:pt idx="2346">
                  <c:v>0.10137417958472487</c:v>
                </c:pt>
                <c:pt idx="2347">
                  <c:v>0.10143627852391704</c:v>
                </c:pt>
                <c:pt idx="2348">
                  <c:v>0.10143646329389178</c:v>
                </c:pt>
                <c:pt idx="2349">
                  <c:v>0.1014381572256717</c:v>
                </c:pt>
                <c:pt idx="2350">
                  <c:v>0.10145748234245475</c:v>
                </c:pt>
                <c:pt idx="2351">
                  <c:v>0.10149189353697823</c:v>
                </c:pt>
                <c:pt idx="2352">
                  <c:v>0.10149426959402666</c:v>
                </c:pt>
                <c:pt idx="2353">
                  <c:v>0.10150783010788327</c:v>
                </c:pt>
                <c:pt idx="2354">
                  <c:v>0.10151021329306634</c:v>
                </c:pt>
                <c:pt idx="2355">
                  <c:v>0.1015110538377527</c:v>
                </c:pt>
                <c:pt idx="2356">
                  <c:v>0.10151641067690557</c:v>
                </c:pt>
                <c:pt idx="2357">
                  <c:v>0.10151803386670552</c:v>
                </c:pt>
                <c:pt idx="2358">
                  <c:v>0.10156538008720564</c:v>
                </c:pt>
                <c:pt idx="2359">
                  <c:v>0.10163111041723309</c:v>
                </c:pt>
                <c:pt idx="2360">
                  <c:v>0.10166314021640717</c:v>
                </c:pt>
                <c:pt idx="2361">
                  <c:v>0.10167811915551828</c:v>
                </c:pt>
                <c:pt idx="2362">
                  <c:v>0.10167825076749389</c:v>
                </c:pt>
                <c:pt idx="2363">
                  <c:v>0.10168794513486903</c:v>
                </c:pt>
                <c:pt idx="2364">
                  <c:v>0.10169471839205835</c:v>
                </c:pt>
                <c:pt idx="2365">
                  <c:v>0.10170812159485926</c:v>
                </c:pt>
                <c:pt idx="2366">
                  <c:v>0.10179091900494024</c:v>
                </c:pt>
                <c:pt idx="2367">
                  <c:v>0.1018026062820617</c:v>
                </c:pt>
                <c:pt idx="2368">
                  <c:v>0.10181405949975544</c:v>
                </c:pt>
                <c:pt idx="2369">
                  <c:v>0.10188046332405568</c:v>
                </c:pt>
                <c:pt idx="2370">
                  <c:v>0.10191324966449063</c:v>
                </c:pt>
                <c:pt idx="2371">
                  <c:v>0.10191509873632579</c:v>
                </c:pt>
                <c:pt idx="2372">
                  <c:v>0.10191588301913829</c:v>
                </c:pt>
                <c:pt idx="2373">
                  <c:v>0.10195381850845317</c:v>
                </c:pt>
                <c:pt idx="2374">
                  <c:v>0.1019549407927893</c:v>
                </c:pt>
                <c:pt idx="2375">
                  <c:v>0.10196484148952495</c:v>
                </c:pt>
                <c:pt idx="2376">
                  <c:v>0.10198252449598813</c:v>
                </c:pt>
                <c:pt idx="2377">
                  <c:v>0.10205023673554589</c:v>
                </c:pt>
                <c:pt idx="2378">
                  <c:v>0.10209392343285455</c:v>
                </c:pt>
                <c:pt idx="2379">
                  <c:v>0.10211041772328809</c:v>
                </c:pt>
                <c:pt idx="2380">
                  <c:v>0.10212070140795473</c:v>
                </c:pt>
                <c:pt idx="2381">
                  <c:v>0.10213343347065297</c:v>
                </c:pt>
                <c:pt idx="2382">
                  <c:v>0.1021519616170896</c:v>
                </c:pt>
                <c:pt idx="2383">
                  <c:v>0.10216006664082733</c:v>
                </c:pt>
                <c:pt idx="2384">
                  <c:v>0.10226186968978132</c:v>
                </c:pt>
                <c:pt idx="2385">
                  <c:v>0.10231870791781499</c:v>
                </c:pt>
                <c:pt idx="2386">
                  <c:v>0.10236911783575305</c:v>
                </c:pt>
                <c:pt idx="2387">
                  <c:v>0.10246074198616868</c:v>
                </c:pt>
                <c:pt idx="2388">
                  <c:v>0.1024727305994384</c:v>
                </c:pt>
                <c:pt idx="2389">
                  <c:v>0.10247505320725943</c:v>
                </c:pt>
                <c:pt idx="2390">
                  <c:v>0.10248483631889857</c:v>
                </c:pt>
                <c:pt idx="2391">
                  <c:v>0.10251845839146931</c:v>
                </c:pt>
                <c:pt idx="2392">
                  <c:v>0.10253644803470463</c:v>
                </c:pt>
                <c:pt idx="2393">
                  <c:v>0.10254425332163578</c:v>
                </c:pt>
                <c:pt idx="2394">
                  <c:v>0.10262128046687913</c:v>
                </c:pt>
                <c:pt idx="2395">
                  <c:v>0.10267351900720964</c:v>
                </c:pt>
                <c:pt idx="2396">
                  <c:v>0.10270087182529171</c:v>
                </c:pt>
                <c:pt idx="2397">
                  <c:v>0.10271100839069787</c:v>
                </c:pt>
                <c:pt idx="2398">
                  <c:v>0.10271187467866895</c:v>
                </c:pt>
                <c:pt idx="2399">
                  <c:v>0.10273004321230554</c:v>
                </c:pt>
                <c:pt idx="2400">
                  <c:v>0.10273478871290852</c:v>
                </c:pt>
                <c:pt idx="2401">
                  <c:v>0.10273917944584614</c:v>
                </c:pt>
                <c:pt idx="2402">
                  <c:v>0.10277346267425555</c:v>
                </c:pt>
                <c:pt idx="2403">
                  <c:v>0.10277375568590476</c:v>
                </c:pt>
                <c:pt idx="2404">
                  <c:v>0.10281887633409982</c:v>
                </c:pt>
                <c:pt idx="2405">
                  <c:v>0.10283303364174985</c:v>
                </c:pt>
                <c:pt idx="2406">
                  <c:v>0.10284707501512087</c:v>
                </c:pt>
                <c:pt idx="2407">
                  <c:v>0.10285572828408712</c:v>
                </c:pt>
                <c:pt idx="2408">
                  <c:v>0.10291021247938059</c:v>
                </c:pt>
                <c:pt idx="2409">
                  <c:v>0.10294929648585645</c:v>
                </c:pt>
                <c:pt idx="2410">
                  <c:v>0.10297717426535699</c:v>
                </c:pt>
                <c:pt idx="2411">
                  <c:v>0.10300726437551939</c:v>
                </c:pt>
                <c:pt idx="2412">
                  <c:v>0.10300857595056617</c:v>
                </c:pt>
                <c:pt idx="2413">
                  <c:v>0.1030348324375064</c:v>
                </c:pt>
                <c:pt idx="2414">
                  <c:v>0.10304007074904986</c:v>
                </c:pt>
                <c:pt idx="2415">
                  <c:v>0.10306159278315065</c:v>
                </c:pt>
                <c:pt idx="2416">
                  <c:v>0.10309774281257782</c:v>
                </c:pt>
                <c:pt idx="2417">
                  <c:v>0.10310885563331161</c:v>
                </c:pt>
                <c:pt idx="2418">
                  <c:v>0.10311080345158072</c:v>
                </c:pt>
                <c:pt idx="2419">
                  <c:v>0.10313602204684993</c:v>
                </c:pt>
                <c:pt idx="2420">
                  <c:v>0.10314014584645652</c:v>
                </c:pt>
                <c:pt idx="2421">
                  <c:v>0.10316250466656438</c:v>
                </c:pt>
                <c:pt idx="2422">
                  <c:v>0.10317548492046082</c:v>
                </c:pt>
                <c:pt idx="2423">
                  <c:v>0.10318266416260817</c:v>
                </c:pt>
                <c:pt idx="2424">
                  <c:v>0.10318940136919599</c:v>
                </c:pt>
                <c:pt idx="2425">
                  <c:v>0.10323110527823301</c:v>
                </c:pt>
                <c:pt idx="2426">
                  <c:v>0.10333477511203844</c:v>
                </c:pt>
                <c:pt idx="2427">
                  <c:v>0.10334863313995533</c:v>
                </c:pt>
                <c:pt idx="2428">
                  <c:v>0.10335512690174797</c:v>
                </c:pt>
                <c:pt idx="2429">
                  <c:v>0.10342160300247619</c:v>
                </c:pt>
                <c:pt idx="2430">
                  <c:v>0.10345760014044802</c:v>
                </c:pt>
                <c:pt idx="2431">
                  <c:v>0.10351353774642179</c:v>
                </c:pt>
                <c:pt idx="2432">
                  <c:v>0.10356609316503987</c:v>
                </c:pt>
                <c:pt idx="2433">
                  <c:v>0.10358337160007189</c:v>
                </c:pt>
                <c:pt idx="2434">
                  <c:v>0.10359155787632873</c:v>
                </c:pt>
                <c:pt idx="2435">
                  <c:v>0.10359411005824458</c:v>
                </c:pt>
                <c:pt idx="2436">
                  <c:v>0.10361369454276505</c:v>
                </c:pt>
                <c:pt idx="2437">
                  <c:v>0.10361544485800411</c:v>
                </c:pt>
                <c:pt idx="2438">
                  <c:v>0.10364998530352874</c:v>
                </c:pt>
                <c:pt idx="2439">
                  <c:v>0.10369124671041879</c:v>
                </c:pt>
                <c:pt idx="2440">
                  <c:v>0.10372015476142485</c:v>
                </c:pt>
                <c:pt idx="2441">
                  <c:v>0.10372279994312997</c:v>
                </c:pt>
                <c:pt idx="2442">
                  <c:v>0.10373515303901362</c:v>
                </c:pt>
                <c:pt idx="2443">
                  <c:v>0.10373702817864126</c:v>
                </c:pt>
                <c:pt idx="2444">
                  <c:v>0.10374293744110509</c:v>
                </c:pt>
                <c:pt idx="2445">
                  <c:v>0.10376750814278418</c:v>
                </c:pt>
                <c:pt idx="2446">
                  <c:v>0.10377490039703191</c:v>
                </c:pt>
                <c:pt idx="2447">
                  <c:v>0.10377997626300629</c:v>
                </c:pt>
                <c:pt idx="2448">
                  <c:v>0.10378561177161388</c:v>
                </c:pt>
                <c:pt idx="2449">
                  <c:v>0.10382085717279584</c:v>
                </c:pt>
                <c:pt idx="2450">
                  <c:v>0.10383478681620872</c:v>
                </c:pt>
                <c:pt idx="2451">
                  <c:v>0.10384877048011842</c:v>
                </c:pt>
                <c:pt idx="2452">
                  <c:v>0.10386370861645572</c:v>
                </c:pt>
                <c:pt idx="2453">
                  <c:v>0.10386894424514291</c:v>
                </c:pt>
                <c:pt idx="2454">
                  <c:v>0.10393795224636439</c:v>
                </c:pt>
                <c:pt idx="2455">
                  <c:v>0.10395060450533214</c:v>
                </c:pt>
                <c:pt idx="2456">
                  <c:v>0.10396469045118754</c:v>
                </c:pt>
                <c:pt idx="2457">
                  <c:v>0.10397037556641057</c:v>
                </c:pt>
                <c:pt idx="2458">
                  <c:v>0.10399629519798581</c:v>
                </c:pt>
                <c:pt idx="2459">
                  <c:v>0.10401094155510199</c:v>
                </c:pt>
                <c:pt idx="2460">
                  <c:v>0.10401828978217111</c:v>
                </c:pt>
                <c:pt idx="2461">
                  <c:v>0.10402263828803286</c:v>
                </c:pt>
                <c:pt idx="2462">
                  <c:v>0.10402796600024185</c:v>
                </c:pt>
                <c:pt idx="2463">
                  <c:v>0.10409774100706448</c:v>
                </c:pt>
                <c:pt idx="2464">
                  <c:v>0.10410667765401702</c:v>
                </c:pt>
                <c:pt idx="2465">
                  <c:v>0.10413054826109291</c:v>
                </c:pt>
                <c:pt idx="2466">
                  <c:v>0.10413462203300805</c:v>
                </c:pt>
                <c:pt idx="2467">
                  <c:v>0.10415215155704628</c:v>
                </c:pt>
                <c:pt idx="2468">
                  <c:v>0.10416938009296245</c:v>
                </c:pt>
                <c:pt idx="2469">
                  <c:v>0.10417137748113552</c:v>
                </c:pt>
                <c:pt idx="2470">
                  <c:v>0.10417575181377349</c:v>
                </c:pt>
                <c:pt idx="2471">
                  <c:v>0.10417930516197875</c:v>
                </c:pt>
                <c:pt idx="2472">
                  <c:v>0.10417989470321712</c:v>
                </c:pt>
                <c:pt idx="2473">
                  <c:v>0.10419256728671727</c:v>
                </c:pt>
                <c:pt idx="2474">
                  <c:v>0.10421979631765103</c:v>
                </c:pt>
                <c:pt idx="2475">
                  <c:v>0.10423666500840111</c:v>
                </c:pt>
                <c:pt idx="2476">
                  <c:v>0.10424043117585574</c:v>
                </c:pt>
                <c:pt idx="2477">
                  <c:v>0.10424079919365124</c:v>
                </c:pt>
                <c:pt idx="2478">
                  <c:v>0.10430306141053633</c:v>
                </c:pt>
                <c:pt idx="2479">
                  <c:v>0.10430443229681413</c:v>
                </c:pt>
                <c:pt idx="2480">
                  <c:v>0.1043463008905246</c:v>
                </c:pt>
                <c:pt idx="2481">
                  <c:v>0.10435451175681743</c:v>
                </c:pt>
                <c:pt idx="2482">
                  <c:v>0.10437109353483819</c:v>
                </c:pt>
                <c:pt idx="2483">
                  <c:v>0.10437874471782115</c:v>
                </c:pt>
                <c:pt idx="2484">
                  <c:v>0.10444251025836472</c:v>
                </c:pt>
                <c:pt idx="2485">
                  <c:v>0.10448657432220541</c:v>
                </c:pt>
                <c:pt idx="2486">
                  <c:v>0.10450750020874917</c:v>
                </c:pt>
                <c:pt idx="2487">
                  <c:v>0.1045283485343822</c:v>
                </c:pt>
                <c:pt idx="2488">
                  <c:v>0.10462468248074318</c:v>
                </c:pt>
                <c:pt idx="2489">
                  <c:v>0.10469298562237089</c:v>
                </c:pt>
                <c:pt idx="2490">
                  <c:v>0.10469621556016148</c:v>
                </c:pt>
                <c:pt idx="2491">
                  <c:v>0.10470472083439641</c:v>
                </c:pt>
                <c:pt idx="2492">
                  <c:v>0.10471108389311524</c:v>
                </c:pt>
                <c:pt idx="2493">
                  <c:v>0.10473608041826968</c:v>
                </c:pt>
                <c:pt idx="2494">
                  <c:v>0.10475180263694162</c:v>
                </c:pt>
                <c:pt idx="2495">
                  <c:v>0.10477148909087282</c:v>
                </c:pt>
                <c:pt idx="2496">
                  <c:v>0.1048131104179952</c:v>
                </c:pt>
                <c:pt idx="2497">
                  <c:v>0.1048207907041051</c:v>
                </c:pt>
                <c:pt idx="2498">
                  <c:v>0.10482799720091518</c:v>
                </c:pt>
                <c:pt idx="2499">
                  <c:v>0.10484301282081691</c:v>
                </c:pt>
                <c:pt idx="2500">
                  <c:v>0.10485531834056856</c:v>
                </c:pt>
                <c:pt idx="2501">
                  <c:v>0.1048622375275001</c:v>
                </c:pt>
                <c:pt idx="2502">
                  <c:v>0.10490835465254497</c:v>
                </c:pt>
                <c:pt idx="2503">
                  <c:v>0.10493390812968517</c:v>
                </c:pt>
                <c:pt idx="2504">
                  <c:v>0.10494673306100584</c:v>
                </c:pt>
                <c:pt idx="2505">
                  <c:v>0.10496810178912906</c:v>
                </c:pt>
                <c:pt idx="2506">
                  <c:v>0.10499231001560955</c:v>
                </c:pt>
                <c:pt idx="2507">
                  <c:v>0.10499428085945653</c:v>
                </c:pt>
                <c:pt idx="2508">
                  <c:v>0.10508228210471407</c:v>
                </c:pt>
                <c:pt idx="2509">
                  <c:v>0.10509221802713271</c:v>
                </c:pt>
                <c:pt idx="2510">
                  <c:v>0.10510405064134749</c:v>
                </c:pt>
                <c:pt idx="2511">
                  <c:v>0.10511590841617166</c:v>
                </c:pt>
                <c:pt idx="2512">
                  <c:v>0.10520521049109993</c:v>
                </c:pt>
                <c:pt idx="2513">
                  <c:v>0.10520588625785243</c:v>
                </c:pt>
                <c:pt idx="2514">
                  <c:v>0.10522309388856038</c:v>
                </c:pt>
                <c:pt idx="2515">
                  <c:v>0.10525622724949268</c:v>
                </c:pt>
                <c:pt idx="2516">
                  <c:v>0.10529517126537588</c:v>
                </c:pt>
                <c:pt idx="2517">
                  <c:v>0.10535349834225832</c:v>
                </c:pt>
                <c:pt idx="2518">
                  <c:v>0.10535979264861767</c:v>
                </c:pt>
                <c:pt idx="2519">
                  <c:v>0.10536886192244539</c:v>
                </c:pt>
                <c:pt idx="2520">
                  <c:v>0.10538047443922609</c:v>
                </c:pt>
                <c:pt idx="2521">
                  <c:v>0.10542603940862824</c:v>
                </c:pt>
                <c:pt idx="2522">
                  <c:v>0.10546340439743743</c:v>
                </c:pt>
                <c:pt idx="2523">
                  <c:v>0.10547068955978268</c:v>
                </c:pt>
                <c:pt idx="2524">
                  <c:v>0.10547155245617257</c:v>
                </c:pt>
                <c:pt idx="2525">
                  <c:v>0.10547491017324312</c:v>
                </c:pt>
                <c:pt idx="2526">
                  <c:v>0.10554767118864467</c:v>
                </c:pt>
                <c:pt idx="2527">
                  <c:v>0.10555083026424633</c:v>
                </c:pt>
                <c:pt idx="2528">
                  <c:v>0.10556557142751238</c:v>
                </c:pt>
                <c:pt idx="2529">
                  <c:v>0.10558346217242509</c:v>
                </c:pt>
                <c:pt idx="2530">
                  <c:v>0.10560325108979951</c:v>
                </c:pt>
                <c:pt idx="2531">
                  <c:v>0.10562091422120949</c:v>
                </c:pt>
                <c:pt idx="2532">
                  <c:v>0.10563375449310783</c:v>
                </c:pt>
                <c:pt idx="2533">
                  <c:v>0.10565827004491669</c:v>
                </c:pt>
                <c:pt idx="2534">
                  <c:v>0.10565834403755288</c:v>
                </c:pt>
                <c:pt idx="2535">
                  <c:v>0.10568075401138849</c:v>
                </c:pt>
                <c:pt idx="2536">
                  <c:v>0.10570436177769701</c:v>
                </c:pt>
                <c:pt idx="2537">
                  <c:v>0.10571834694598949</c:v>
                </c:pt>
                <c:pt idx="2538">
                  <c:v>0.10572121402052612</c:v>
                </c:pt>
                <c:pt idx="2539">
                  <c:v>0.1057229783716012</c:v>
                </c:pt>
                <c:pt idx="2540">
                  <c:v>0.10575968715236198</c:v>
                </c:pt>
                <c:pt idx="2541">
                  <c:v>0.10580099652624027</c:v>
                </c:pt>
                <c:pt idx="2542">
                  <c:v>0.10584628134132172</c:v>
                </c:pt>
                <c:pt idx="2543">
                  <c:v>0.10585658013088041</c:v>
                </c:pt>
                <c:pt idx="2544">
                  <c:v>0.10586245738884648</c:v>
                </c:pt>
                <c:pt idx="2545">
                  <c:v>0.10587802277440883</c:v>
                </c:pt>
                <c:pt idx="2546">
                  <c:v>0.10588038009555498</c:v>
                </c:pt>
                <c:pt idx="2547">
                  <c:v>0.10588294372146101</c:v>
                </c:pt>
                <c:pt idx="2548">
                  <c:v>0.10592085379272377</c:v>
                </c:pt>
                <c:pt idx="2549">
                  <c:v>0.10593157264648408</c:v>
                </c:pt>
                <c:pt idx="2550">
                  <c:v>0.10593851030037571</c:v>
                </c:pt>
                <c:pt idx="2551">
                  <c:v>0.10603225553980576</c:v>
                </c:pt>
                <c:pt idx="2552">
                  <c:v>0.10606383045640252</c:v>
                </c:pt>
                <c:pt idx="2553">
                  <c:v>0.10610370460126335</c:v>
                </c:pt>
                <c:pt idx="2554">
                  <c:v>0.10610417562844369</c:v>
                </c:pt>
                <c:pt idx="2555">
                  <c:v>0.10616036300110515</c:v>
                </c:pt>
                <c:pt idx="2556">
                  <c:v>0.10618133637169461</c:v>
                </c:pt>
                <c:pt idx="2557">
                  <c:v>0.10618950471460976</c:v>
                </c:pt>
                <c:pt idx="2558">
                  <c:v>0.10620709606199621</c:v>
                </c:pt>
                <c:pt idx="2559">
                  <c:v>0.10622685199088022</c:v>
                </c:pt>
                <c:pt idx="2560">
                  <c:v>0.10628075561090705</c:v>
                </c:pt>
                <c:pt idx="2561">
                  <c:v>0.10628907016376295</c:v>
                </c:pt>
                <c:pt idx="2562">
                  <c:v>0.10629509723933343</c:v>
                </c:pt>
                <c:pt idx="2563">
                  <c:v>0.10632184791933777</c:v>
                </c:pt>
                <c:pt idx="2564">
                  <c:v>0.10636387329825986</c:v>
                </c:pt>
                <c:pt idx="2565">
                  <c:v>0.10640049773717423</c:v>
                </c:pt>
                <c:pt idx="2566">
                  <c:v>0.10640622779807943</c:v>
                </c:pt>
                <c:pt idx="2567">
                  <c:v>0.10640722174985939</c:v>
                </c:pt>
                <c:pt idx="2568">
                  <c:v>0.10640755497659314</c:v>
                </c:pt>
                <c:pt idx="2569">
                  <c:v>0.10642384473531953</c:v>
                </c:pt>
                <c:pt idx="2570">
                  <c:v>0.10646543975353148</c:v>
                </c:pt>
                <c:pt idx="2571">
                  <c:v>0.10653758185656008</c:v>
                </c:pt>
                <c:pt idx="2572">
                  <c:v>0.10653959095727668</c:v>
                </c:pt>
                <c:pt idx="2573">
                  <c:v>0.10655478503711788</c:v>
                </c:pt>
                <c:pt idx="2574">
                  <c:v>0.10662485662254226</c:v>
                </c:pt>
                <c:pt idx="2575">
                  <c:v>0.10665381526894012</c:v>
                </c:pt>
                <c:pt idx="2576">
                  <c:v>0.10666539179678336</c:v>
                </c:pt>
                <c:pt idx="2577">
                  <c:v>0.10666992246718375</c:v>
                </c:pt>
                <c:pt idx="2578">
                  <c:v>0.1066968827033801</c:v>
                </c:pt>
                <c:pt idx="2579">
                  <c:v>0.10671384482832651</c:v>
                </c:pt>
                <c:pt idx="2580">
                  <c:v>0.10672589924412194</c:v>
                </c:pt>
                <c:pt idx="2581">
                  <c:v>0.10673169582356798</c:v>
                </c:pt>
                <c:pt idx="2582">
                  <c:v>0.10675690919700216</c:v>
                </c:pt>
                <c:pt idx="2583">
                  <c:v>0.10675787898858821</c:v>
                </c:pt>
                <c:pt idx="2584">
                  <c:v>0.10678052941199898</c:v>
                </c:pt>
                <c:pt idx="2585">
                  <c:v>0.10679407840984582</c:v>
                </c:pt>
                <c:pt idx="2586">
                  <c:v>0.10680610187090379</c:v>
                </c:pt>
                <c:pt idx="2587">
                  <c:v>0.10680830345554862</c:v>
                </c:pt>
                <c:pt idx="2588">
                  <c:v>0.10681373129265793</c:v>
                </c:pt>
                <c:pt idx="2589">
                  <c:v>0.10682998791037934</c:v>
                </c:pt>
                <c:pt idx="2590">
                  <c:v>0.10694543750475231</c:v>
                </c:pt>
                <c:pt idx="2591">
                  <c:v>0.10694767797197975</c:v>
                </c:pt>
                <c:pt idx="2592">
                  <c:v>0.10697073730545108</c:v>
                </c:pt>
                <c:pt idx="2593">
                  <c:v>0.10699432852533647</c:v>
                </c:pt>
                <c:pt idx="2594">
                  <c:v>0.10704750989603336</c:v>
                </c:pt>
                <c:pt idx="2595">
                  <c:v>0.10706274598500236</c:v>
                </c:pt>
                <c:pt idx="2596">
                  <c:v>0.10706862859647311</c:v>
                </c:pt>
                <c:pt idx="2597">
                  <c:v>0.10707539265932538</c:v>
                </c:pt>
                <c:pt idx="2598">
                  <c:v>0.10709676188566196</c:v>
                </c:pt>
                <c:pt idx="2599">
                  <c:v>0.10712829207445586</c:v>
                </c:pt>
                <c:pt idx="2600">
                  <c:v>0.10714252313842204</c:v>
                </c:pt>
                <c:pt idx="2601">
                  <c:v>0.10714684295746554</c:v>
                </c:pt>
                <c:pt idx="2602">
                  <c:v>0.10715042088343507</c:v>
                </c:pt>
                <c:pt idx="2603">
                  <c:v>0.10716353190216171</c:v>
                </c:pt>
                <c:pt idx="2604">
                  <c:v>0.10717571440421676</c:v>
                </c:pt>
                <c:pt idx="2605">
                  <c:v>0.10717913640762423</c:v>
                </c:pt>
                <c:pt idx="2606">
                  <c:v>0.10723432962410888</c:v>
                </c:pt>
                <c:pt idx="2607">
                  <c:v>0.1072695198317445</c:v>
                </c:pt>
                <c:pt idx="2608">
                  <c:v>0.10728128157010954</c:v>
                </c:pt>
                <c:pt idx="2609">
                  <c:v>0.10729601012349747</c:v>
                </c:pt>
                <c:pt idx="2610">
                  <c:v>0.10730926619042247</c:v>
                </c:pt>
                <c:pt idx="2611">
                  <c:v>0.10733455526233231</c:v>
                </c:pt>
                <c:pt idx="2612">
                  <c:v>0.10737208767109328</c:v>
                </c:pt>
                <c:pt idx="2613">
                  <c:v>0.10738091483510065</c:v>
                </c:pt>
                <c:pt idx="2614">
                  <c:v>0.10738707776923601</c:v>
                </c:pt>
                <c:pt idx="2615">
                  <c:v>0.10739192768938816</c:v>
                </c:pt>
                <c:pt idx="2616">
                  <c:v>0.1074034998442807</c:v>
                </c:pt>
                <c:pt idx="2617">
                  <c:v>0.10741751974594566</c:v>
                </c:pt>
                <c:pt idx="2618">
                  <c:v>0.10742652545536063</c:v>
                </c:pt>
                <c:pt idx="2619">
                  <c:v>0.10746460421549375</c:v>
                </c:pt>
                <c:pt idx="2620">
                  <c:v>0.10746917518611834</c:v>
                </c:pt>
                <c:pt idx="2621">
                  <c:v>0.10748013322260651</c:v>
                </c:pt>
                <c:pt idx="2622">
                  <c:v>0.10748492608394336</c:v>
                </c:pt>
                <c:pt idx="2623">
                  <c:v>0.10752878570383693</c:v>
                </c:pt>
                <c:pt idx="2624">
                  <c:v>0.10753634619715066</c:v>
                </c:pt>
                <c:pt idx="2625">
                  <c:v>0.10753649331467777</c:v>
                </c:pt>
                <c:pt idx="2626">
                  <c:v>0.10756207804773799</c:v>
                </c:pt>
                <c:pt idx="2627">
                  <c:v>0.10759634156595201</c:v>
                </c:pt>
                <c:pt idx="2628">
                  <c:v>0.10760877582412444</c:v>
                </c:pt>
                <c:pt idx="2629">
                  <c:v>0.10761071682851707</c:v>
                </c:pt>
                <c:pt idx="2630">
                  <c:v>0.10763424520959045</c:v>
                </c:pt>
                <c:pt idx="2631">
                  <c:v>0.10771920496731333</c:v>
                </c:pt>
                <c:pt idx="2632">
                  <c:v>0.10772411107860731</c:v>
                </c:pt>
                <c:pt idx="2633">
                  <c:v>0.10772711868865131</c:v>
                </c:pt>
                <c:pt idx="2634">
                  <c:v>0.10774433304521881</c:v>
                </c:pt>
                <c:pt idx="2635">
                  <c:v>0.10778632177992306</c:v>
                </c:pt>
                <c:pt idx="2636">
                  <c:v>0.10779489957170443</c:v>
                </c:pt>
                <c:pt idx="2637">
                  <c:v>0.10781575653527868</c:v>
                </c:pt>
                <c:pt idx="2638">
                  <c:v>0.1078209757283385</c:v>
                </c:pt>
                <c:pt idx="2639">
                  <c:v>0.10785615378721103</c:v>
                </c:pt>
                <c:pt idx="2640">
                  <c:v>0.10789131497240725</c:v>
                </c:pt>
                <c:pt idx="2641">
                  <c:v>0.10794104309348639</c:v>
                </c:pt>
                <c:pt idx="2642">
                  <c:v>0.10794502633585037</c:v>
                </c:pt>
                <c:pt idx="2643">
                  <c:v>0.10796110764626783</c:v>
                </c:pt>
                <c:pt idx="2644">
                  <c:v>0.10797466808388806</c:v>
                </c:pt>
                <c:pt idx="2645">
                  <c:v>0.10802947338358784</c:v>
                </c:pt>
                <c:pt idx="2646">
                  <c:v>0.10803009211137303</c:v>
                </c:pt>
                <c:pt idx="2647">
                  <c:v>0.10805120736662749</c:v>
                </c:pt>
                <c:pt idx="2648">
                  <c:v>0.10805919611980609</c:v>
                </c:pt>
                <c:pt idx="2649">
                  <c:v>0.10807646834182347</c:v>
                </c:pt>
                <c:pt idx="2650">
                  <c:v>0.10807886886515235</c:v>
                </c:pt>
                <c:pt idx="2651">
                  <c:v>0.10809098034560373</c:v>
                </c:pt>
                <c:pt idx="2652">
                  <c:v>0.10809397496257703</c:v>
                </c:pt>
                <c:pt idx="2653">
                  <c:v>0.10811805169662293</c:v>
                </c:pt>
                <c:pt idx="2654">
                  <c:v>0.10812118528767632</c:v>
                </c:pt>
                <c:pt idx="2655">
                  <c:v>0.10813897723837994</c:v>
                </c:pt>
                <c:pt idx="2656">
                  <c:v>0.10818226470500959</c:v>
                </c:pt>
                <c:pt idx="2657">
                  <c:v>0.10818386109923261</c:v>
                </c:pt>
                <c:pt idx="2658">
                  <c:v>0.10821479172297881</c:v>
                </c:pt>
                <c:pt idx="2659">
                  <c:v>0.10824461424681885</c:v>
                </c:pt>
                <c:pt idx="2660">
                  <c:v>0.10828337943600266</c:v>
                </c:pt>
                <c:pt idx="2661">
                  <c:v>0.10829011197282655</c:v>
                </c:pt>
                <c:pt idx="2662">
                  <c:v>0.10832090329709754</c:v>
                </c:pt>
                <c:pt idx="2663">
                  <c:v>0.1083381541544042</c:v>
                </c:pt>
                <c:pt idx="2664">
                  <c:v>0.10843454250903498</c:v>
                </c:pt>
                <c:pt idx="2665">
                  <c:v>0.10844102814204083</c:v>
                </c:pt>
                <c:pt idx="2666">
                  <c:v>0.10844873592519606</c:v>
                </c:pt>
                <c:pt idx="2667">
                  <c:v>0.10846127076526353</c:v>
                </c:pt>
                <c:pt idx="2668">
                  <c:v>0.10847526552604357</c:v>
                </c:pt>
                <c:pt idx="2669">
                  <c:v>0.10848247111987358</c:v>
                </c:pt>
                <c:pt idx="2670">
                  <c:v>0.10851807438857076</c:v>
                </c:pt>
                <c:pt idx="2671">
                  <c:v>0.10852125344472807</c:v>
                </c:pt>
                <c:pt idx="2672">
                  <c:v>0.10852498842729741</c:v>
                </c:pt>
                <c:pt idx="2673">
                  <c:v>0.10853074672739654</c:v>
                </c:pt>
                <c:pt idx="2674">
                  <c:v>0.10857944637813276</c:v>
                </c:pt>
                <c:pt idx="2675">
                  <c:v>0.10859127432785216</c:v>
                </c:pt>
                <c:pt idx="2676">
                  <c:v>0.10859675474645404</c:v>
                </c:pt>
                <c:pt idx="2677">
                  <c:v>0.10861266672210215</c:v>
                </c:pt>
                <c:pt idx="2678">
                  <c:v>0.10863568973048775</c:v>
                </c:pt>
                <c:pt idx="2679">
                  <c:v>0.10864031584380768</c:v>
                </c:pt>
                <c:pt idx="2680">
                  <c:v>0.10864443206818292</c:v>
                </c:pt>
                <c:pt idx="2681">
                  <c:v>0.10865533081924049</c:v>
                </c:pt>
                <c:pt idx="2682">
                  <c:v>0.10870695227348129</c:v>
                </c:pt>
                <c:pt idx="2683">
                  <c:v>0.10871785818657388</c:v>
                </c:pt>
                <c:pt idx="2684">
                  <c:v>0.10871922423221408</c:v>
                </c:pt>
                <c:pt idx="2685">
                  <c:v>0.10874596804863076</c:v>
                </c:pt>
                <c:pt idx="2686">
                  <c:v>0.1087965753000362</c:v>
                </c:pt>
                <c:pt idx="2687">
                  <c:v>0.10882204595587928</c:v>
                </c:pt>
                <c:pt idx="2688">
                  <c:v>0.10887750542796576</c:v>
                </c:pt>
                <c:pt idx="2689">
                  <c:v>0.10887856858623456</c:v>
                </c:pt>
                <c:pt idx="2690">
                  <c:v>0.10890775205269175</c:v>
                </c:pt>
                <c:pt idx="2691">
                  <c:v>0.10891197062946335</c:v>
                </c:pt>
                <c:pt idx="2692">
                  <c:v>0.10891753913489624</c:v>
                </c:pt>
                <c:pt idx="2693">
                  <c:v>0.10891950726794498</c:v>
                </c:pt>
                <c:pt idx="2694">
                  <c:v>0.10892213121443696</c:v>
                </c:pt>
                <c:pt idx="2695">
                  <c:v>0.10894400862526912</c:v>
                </c:pt>
                <c:pt idx="2696">
                  <c:v>0.10895691687173648</c:v>
                </c:pt>
                <c:pt idx="2697">
                  <c:v>0.10895951607406056</c:v>
                </c:pt>
                <c:pt idx="2698">
                  <c:v>0.10896262621584547</c:v>
                </c:pt>
                <c:pt idx="2699">
                  <c:v>0.10897154331840889</c:v>
                </c:pt>
                <c:pt idx="2700">
                  <c:v>0.10898304058615096</c:v>
                </c:pt>
                <c:pt idx="2701">
                  <c:v>0.10899652507627648</c:v>
                </c:pt>
                <c:pt idx="2702">
                  <c:v>0.10900204638321399</c:v>
                </c:pt>
                <c:pt idx="2703">
                  <c:v>0.10903171959139692</c:v>
                </c:pt>
                <c:pt idx="2704">
                  <c:v>0.10905798961538052</c:v>
                </c:pt>
                <c:pt idx="2705">
                  <c:v>0.10906458016571385</c:v>
                </c:pt>
                <c:pt idx="2706">
                  <c:v>0.10906814971228805</c:v>
                </c:pt>
                <c:pt idx="2707">
                  <c:v>0.1090694584907911</c:v>
                </c:pt>
                <c:pt idx="2708">
                  <c:v>0.10907748066914222</c:v>
                </c:pt>
                <c:pt idx="2709">
                  <c:v>0.10909064979830115</c:v>
                </c:pt>
                <c:pt idx="2710">
                  <c:v>0.10912332974835916</c:v>
                </c:pt>
                <c:pt idx="2711">
                  <c:v>0.10912449733176151</c:v>
                </c:pt>
                <c:pt idx="2712">
                  <c:v>0.10917427990729275</c:v>
                </c:pt>
                <c:pt idx="2713">
                  <c:v>0.10918010387241915</c:v>
                </c:pt>
                <c:pt idx="2714">
                  <c:v>0.10919584161915882</c:v>
                </c:pt>
                <c:pt idx="2715">
                  <c:v>0.10919707407708272</c:v>
                </c:pt>
                <c:pt idx="2716">
                  <c:v>0.10919776341530492</c:v>
                </c:pt>
                <c:pt idx="2717">
                  <c:v>0.10919896445133902</c:v>
                </c:pt>
                <c:pt idx="2718">
                  <c:v>0.10920384838643699</c:v>
                </c:pt>
                <c:pt idx="2719">
                  <c:v>0.1092071243351517</c:v>
                </c:pt>
                <c:pt idx="2720">
                  <c:v>0.10921157933778379</c:v>
                </c:pt>
                <c:pt idx="2721">
                  <c:v>0.10922510036775596</c:v>
                </c:pt>
                <c:pt idx="2722">
                  <c:v>0.10923750737438814</c:v>
                </c:pt>
                <c:pt idx="2723">
                  <c:v>0.10927228669196068</c:v>
                </c:pt>
                <c:pt idx="2724">
                  <c:v>0.10928431516966693</c:v>
                </c:pt>
                <c:pt idx="2725">
                  <c:v>0.10928719081705514</c:v>
                </c:pt>
                <c:pt idx="2726">
                  <c:v>0.10933017543561711</c:v>
                </c:pt>
                <c:pt idx="2727">
                  <c:v>0.10934428695870484</c:v>
                </c:pt>
                <c:pt idx="2728">
                  <c:v>0.10935947648678511</c:v>
                </c:pt>
                <c:pt idx="2729">
                  <c:v>0.10938572143113295</c:v>
                </c:pt>
                <c:pt idx="2730">
                  <c:v>0.10939187071254403</c:v>
                </c:pt>
                <c:pt idx="2731">
                  <c:v>0.10940425765798845</c:v>
                </c:pt>
                <c:pt idx="2732">
                  <c:v>0.10942656774934975</c:v>
                </c:pt>
                <c:pt idx="2733">
                  <c:v>0.10946049508992994</c:v>
                </c:pt>
                <c:pt idx="2734">
                  <c:v>0.10949837947701643</c:v>
                </c:pt>
                <c:pt idx="2735">
                  <c:v>0.1095063477772855</c:v>
                </c:pt>
                <c:pt idx="2736">
                  <c:v>0.10951744859280051</c:v>
                </c:pt>
                <c:pt idx="2737">
                  <c:v>0.10955502883008854</c:v>
                </c:pt>
                <c:pt idx="2738">
                  <c:v>0.10956912021389499</c:v>
                </c:pt>
                <c:pt idx="2739">
                  <c:v>0.10957761531375476</c:v>
                </c:pt>
                <c:pt idx="2740">
                  <c:v>0.10959234167431949</c:v>
                </c:pt>
                <c:pt idx="2741">
                  <c:v>0.10961043103605107</c:v>
                </c:pt>
                <c:pt idx="2742">
                  <c:v>0.10961481898879689</c:v>
                </c:pt>
                <c:pt idx="2743">
                  <c:v>0.10961595135140668</c:v>
                </c:pt>
                <c:pt idx="2744">
                  <c:v>0.10963036106346731</c:v>
                </c:pt>
                <c:pt idx="2745">
                  <c:v>0.10964531977172737</c:v>
                </c:pt>
                <c:pt idx="2746">
                  <c:v>0.10971169172529906</c:v>
                </c:pt>
                <c:pt idx="2747">
                  <c:v>0.10972073556862436</c:v>
                </c:pt>
                <c:pt idx="2748">
                  <c:v>0.10973181952630308</c:v>
                </c:pt>
                <c:pt idx="2749">
                  <c:v>0.10975114132169597</c:v>
                </c:pt>
                <c:pt idx="2750">
                  <c:v>0.10976677995531502</c:v>
                </c:pt>
                <c:pt idx="2751">
                  <c:v>0.10977709669252242</c:v>
                </c:pt>
                <c:pt idx="2752">
                  <c:v>0.10978655546455487</c:v>
                </c:pt>
                <c:pt idx="2753">
                  <c:v>0.10978977060592481</c:v>
                </c:pt>
                <c:pt idx="2754">
                  <c:v>0.10980113396503564</c:v>
                </c:pt>
                <c:pt idx="2755">
                  <c:v>0.10981102684292431</c:v>
                </c:pt>
                <c:pt idx="2756">
                  <c:v>0.10981173887694766</c:v>
                </c:pt>
                <c:pt idx="2757">
                  <c:v>0.10982327441162359</c:v>
                </c:pt>
                <c:pt idx="2758">
                  <c:v>0.10982986199284457</c:v>
                </c:pt>
                <c:pt idx="2759">
                  <c:v>0.10984101569716999</c:v>
                </c:pt>
                <c:pt idx="2760">
                  <c:v>0.10985136983026772</c:v>
                </c:pt>
                <c:pt idx="2761">
                  <c:v>0.10985706273547159</c:v>
                </c:pt>
                <c:pt idx="2762">
                  <c:v>0.10987615234582254</c:v>
                </c:pt>
                <c:pt idx="2763">
                  <c:v>0.1098936500019978</c:v>
                </c:pt>
                <c:pt idx="2764">
                  <c:v>0.10990761945286608</c:v>
                </c:pt>
                <c:pt idx="2765">
                  <c:v>0.10993822358711852</c:v>
                </c:pt>
                <c:pt idx="2766">
                  <c:v>0.109963167397644</c:v>
                </c:pt>
                <c:pt idx="2767">
                  <c:v>0.10996832156795357</c:v>
                </c:pt>
                <c:pt idx="2768">
                  <c:v>0.11003633770978302</c:v>
                </c:pt>
                <c:pt idx="2769">
                  <c:v>0.1100440549348802</c:v>
                </c:pt>
                <c:pt idx="2770">
                  <c:v>0.11009330658255199</c:v>
                </c:pt>
                <c:pt idx="2771">
                  <c:v>0.11013324396549504</c:v>
                </c:pt>
                <c:pt idx="2772">
                  <c:v>0.11013613751554843</c:v>
                </c:pt>
                <c:pt idx="2773">
                  <c:v>0.11014770355025716</c:v>
                </c:pt>
                <c:pt idx="2774">
                  <c:v>0.1102009503330466</c:v>
                </c:pt>
                <c:pt idx="2775">
                  <c:v>0.11021689640482392</c:v>
                </c:pt>
                <c:pt idx="2776">
                  <c:v>0.11021780700968077</c:v>
                </c:pt>
                <c:pt idx="2777">
                  <c:v>0.11022463251716764</c:v>
                </c:pt>
                <c:pt idx="2778">
                  <c:v>0.11024325995635111</c:v>
                </c:pt>
                <c:pt idx="2779">
                  <c:v>0.11027933967925214</c:v>
                </c:pt>
                <c:pt idx="2780">
                  <c:v>0.11029000942135554</c:v>
                </c:pt>
                <c:pt idx="2781">
                  <c:v>0.11032935353936017</c:v>
                </c:pt>
                <c:pt idx="2782">
                  <c:v>0.11037269796334895</c:v>
                </c:pt>
                <c:pt idx="2783">
                  <c:v>0.11037403302878637</c:v>
                </c:pt>
                <c:pt idx="2784">
                  <c:v>0.11039907458035343</c:v>
                </c:pt>
                <c:pt idx="2785">
                  <c:v>0.11042483382539824</c:v>
                </c:pt>
                <c:pt idx="2786">
                  <c:v>0.11048212065880263</c:v>
                </c:pt>
                <c:pt idx="2787">
                  <c:v>0.11048442024443098</c:v>
                </c:pt>
                <c:pt idx="2788">
                  <c:v>0.1106167269865021</c:v>
                </c:pt>
                <c:pt idx="2789">
                  <c:v>0.11064037532645625</c:v>
                </c:pt>
                <c:pt idx="2790">
                  <c:v>0.11066059242761427</c:v>
                </c:pt>
                <c:pt idx="2791">
                  <c:v>0.11081953370300465</c:v>
                </c:pt>
                <c:pt idx="2792">
                  <c:v>0.11082799331596889</c:v>
                </c:pt>
                <c:pt idx="2793">
                  <c:v>0.11083034376329939</c:v>
                </c:pt>
                <c:pt idx="2794">
                  <c:v>0.11083809416373128</c:v>
                </c:pt>
                <c:pt idx="2795">
                  <c:v>0.11086405177878461</c:v>
                </c:pt>
                <c:pt idx="2796">
                  <c:v>0.1108783117496004</c:v>
                </c:pt>
                <c:pt idx="2797">
                  <c:v>0.11088785658762236</c:v>
                </c:pt>
                <c:pt idx="2798">
                  <c:v>0.11089596844095469</c:v>
                </c:pt>
                <c:pt idx="2799">
                  <c:v>0.11090764718949765</c:v>
                </c:pt>
                <c:pt idx="2800">
                  <c:v>0.11096647111933108</c:v>
                </c:pt>
                <c:pt idx="2801">
                  <c:v>0.11100303586943133</c:v>
                </c:pt>
                <c:pt idx="2802">
                  <c:v>0.11100803312827588</c:v>
                </c:pt>
                <c:pt idx="2803">
                  <c:v>0.11102891164193801</c:v>
                </c:pt>
                <c:pt idx="2804">
                  <c:v>0.11103310606817764</c:v>
                </c:pt>
                <c:pt idx="2805">
                  <c:v>0.11103964987086012</c:v>
                </c:pt>
                <c:pt idx="2806">
                  <c:v>0.1110591729337259</c:v>
                </c:pt>
                <c:pt idx="2807">
                  <c:v>0.1110622232745038</c:v>
                </c:pt>
                <c:pt idx="2808">
                  <c:v>0.11108706811223956</c:v>
                </c:pt>
                <c:pt idx="2809">
                  <c:v>0.11109580541571443</c:v>
                </c:pt>
                <c:pt idx="2810">
                  <c:v>0.11113681907918385</c:v>
                </c:pt>
                <c:pt idx="2811">
                  <c:v>0.11116509534648263</c:v>
                </c:pt>
                <c:pt idx="2812">
                  <c:v>0.11119871002859179</c:v>
                </c:pt>
                <c:pt idx="2813">
                  <c:v>0.1112020108174671</c:v>
                </c:pt>
                <c:pt idx="2814">
                  <c:v>0.11121268734079578</c:v>
                </c:pt>
                <c:pt idx="2815">
                  <c:v>0.11122774268990657</c:v>
                </c:pt>
                <c:pt idx="2816">
                  <c:v>0.1112442676394816</c:v>
                </c:pt>
                <c:pt idx="2817">
                  <c:v>0.11125346309837458</c:v>
                </c:pt>
                <c:pt idx="2818">
                  <c:v>0.11126709181944687</c:v>
                </c:pt>
                <c:pt idx="2819">
                  <c:v>0.11127128530767892</c:v>
                </c:pt>
                <c:pt idx="2820">
                  <c:v>0.1112773194929819</c:v>
                </c:pt>
                <c:pt idx="2821">
                  <c:v>0.11128988760728287</c:v>
                </c:pt>
                <c:pt idx="2822">
                  <c:v>0.111301452830085</c:v>
                </c:pt>
                <c:pt idx="2823">
                  <c:v>0.11135980469781981</c:v>
                </c:pt>
                <c:pt idx="2824">
                  <c:v>0.1113622963980072</c:v>
                </c:pt>
                <c:pt idx="2825">
                  <c:v>0.11139206456539838</c:v>
                </c:pt>
                <c:pt idx="2826">
                  <c:v>0.11141600543780891</c:v>
                </c:pt>
                <c:pt idx="2827">
                  <c:v>0.11149438841753645</c:v>
                </c:pt>
                <c:pt idx="2828">
                  <c:v>0.11153212625622168</c:v>
                </c:pt>
                <c:pt idx="2829">
                  <c:v>0.11155091460295465</c:v>
                </c:pt>
                <c:pt idx="2830">
                  <c:v>0.11157420019447761</c:v>
                </c:pt>
                <c:pt idx="2831">
                  <c:v>0.11159600056124154</c:v>
                </c:pt>
                <c:pt idx="2832">
                  <c:v>0.11163241653945558</c:v>
                </c:pt>
                <c:pt idx="2833">
                  <c:v>0.1116617976850259</c:v>
                </c:pt>
                <c:pt idx="2834">
                  <c:v>0.1116650719871518</c:v>
                </c:pt>
                <c:pt idx="2835">
                  <c:v>0.11167048688479969</c:v>
                </c:pt>
                <c:pt idx="2836">
                  <c:v>0.11168868553947327</c:v>
                </c:pt>
                <c:pt idx="2837">
                  <c:v>0.11169322573731051</c:v>
                </c:pt>
                <c:pt idx="2838">
                  <c:v>0.11172623785419643</c:v>
                </c:pt>
                <c:pt idx="2839">
                  <c:v>0.11174560190571108</c:v>
                </c:pt>
                <c:pt idx="2840">
                  <c:v>0.11176370155620012</c:v>
                </c:pt>
                <c:pt idx="2841">
                  <c:v>0.11176498739466839</c:v>
                </c:pt>
                <c:pt idx="2842">
                  <c:v>0.11180607822273195</c:v>
                </c:pt>
                <c:pt idx="2843">
                  <c:v>0.11180762645419365</c:v>
                </c:pt>
                <c:pt idx="2844">
                  <c:v>0.1118619669299309</c:v>
                </c:pt>
                <c:pt idx="2845">
                  <c:v>0.11187873165872317</c:v>
                </c:pt>
                <c:pt idx="2846">
                  <c:v>0.11189351219353733</c:v>
                </c:pt>
                <c:pt idx="2847">
                  <c:v>0.11199616514744269</c:v>
                </c:pt>
                <c:pt idx="2848">
                  <c:v>0.11200396660859216</c:v>
                </c:pt>
                <c:pt idx="2849">
                  <c:v>0.11200537732138878</c:v>
                </c:pt>
                <c:pt idx="2850">
                  <c:v>0.11202225212734859</c:v>
                </c:pt>
                <c:pt idx="2851">
                  <c:v>0.11208801581004588</c:v>
                </c:pt>
                <c:pt idx="2852">
                  <c:v>0.11212329883472485</c:v>
                </c:pt>
                <c:pt idx="2853">
                  <c:v>0.11214203285431433</c:v>
                </c:pt>
                <c:pt idx="2854">
                  <c:v>0.11214424300742581</c:v>
                </c:pt>
                <c:pt idx="2855">
                  <c:v>0.1121758860668173</c:v>
                </c:pt>
                <c:pt idx="2856">
                  <c:v>0.11217748497568736</c:v>
                </c:pt>
                <c:pt idx="2857">
                  <c:v>0.11218460172916286</c:v>
                </c:pt>
                <c:pt idx="2858">
                  <c:v>0.11220533448236783</c:v>
                </c:pt>
                <c:pt idx="2859">
                  <c:v>0.11220843191799128</c:v>
                </c:pt>
                <c:pt idx="2860">
                  <c:v>0.11222505758026494</c:v>
                </c:pt>
                <c:pt idx="2861">
                  <c:v>0.11222908958257721</c:v>
                </c:pt>
                <c:pt idx="2862">
                  <c:v>0.11226242472150477</c:v>
                </c:pt>
                <c:pt idx="2863">
                  <c:v>0.1123003110897743</c:v>
                </c:pt>
                <c:pt idx="2864">
                  <c:v>0.11230978923431972</c:v>
                </c:pt>
                <c:pt idx="2865">
                  <c:v>0.11233065519950017</c:v>
                </c:pt>
                <c:pt idx="2866">
                  <c:v>0.11246773877455843</c:v>
                </c:pt>
                <c:pt idx="2867">
                  <c:v>0.112468205388518</c:v>
                </c:pt>
                <c:pt idx="2868">
                  <c:v>0.11248517575300561</c:v>
                </c:pt>
                <c:pt idx="2869">
                  <c:v>0.11248664451780406</c:v>
                </c:pt>
                <c:pt idx="2870">
                  <c:v>0.11249968492689684</c:v>
                </c:pt>
                <c:pt idx="2871">
                  <c:v>0.11250738456861784</c:v>
                </c:pt>
                <c:pt idx="2872">
                  <c:v>0.11250849179359315</c:v>
                </c:pt>
                <c:pt idx="2873">
                  <c:v>0.11252795110780979</c:v>
                </c:pt>
                <c:pt idx="2874">
                  <c:v>0.1125284485269293</c:v>
                </c:pt>
                <c:pt idx="2875">
                  <c:v>0.11256517054285022</c:v>
                </c:pt>
                <c:pt idx="2876">
                  <c:v>0.11257830363219541</c:v>
                </c:pt>
                <c:pt idx="2877">
                  <c:v>0.11260019589798607</c:v>
                </c:pt>
                <c:pt idx="2878">
                  <c:v>0.11260173684554532</c:v>
                </c:pt>
                <c:pt idx="2879">
                  <c:v>0.11266142758884282</c:v>
                </c:pt>
                <c:pt idx="2880">
                  <c:v>0.11272553406830478</c:v>
                </c:pt>
                <c:pt idx="2881">
                  <c:v>0.11274349920850349</c:v>
                </c:pt>
                <c:pt idx="2882">
                  <c:v>0.11274929450311279</c:v>
                </c:pt>
                <c:pt idx="2883">
                  <c:v>0.11275217722786723</c:v>
                </c:pt>
                <c:pt idx="2884">
                  <c:v>0.11277616220954759</c:v>
                </c:pt>
                <c:pt idx="2885">
                  <c:v>0.11277653552286876</c:v>
                </c:pt>
                <c:pt idx="2886">
                  <c:v>0.11279338290519986</c:v>
                </c:pt>
                <c:pt idx="2887">
                  <c:v>0.11280676548480263</c:v>
                </c:pt>
                <c:pt idx="2888">
                  <c:v>0.11283412891701547</c:v>
                </c:pt>
                <c:pt idx="2889">
                  <c:v>0.1128441839611528</c:v>
                </c:pt>
                <c:pt idx="2890">
                  <c:v>0.11286642727652429</c:v>
                </c:pt>
                <c:pt idx="2891">
                  <c:v>0.11288847864770941</c:v>
                </c:pt>
                <c:pt idx="2892">
                  <c:v>0.11294881424061626</c:v>
                </c:pt>
                <c:pt idx="2893">
                  <c:v>0.11295579968255719</c:v>
                </c:pt>
                <c:pt idx="2894">
                  <c:v>0.11296214292963552</c:v>
                </c:pt>
                <c:pt idx="2895">
                  <c:v>0.11297894323129722</c:v>
                </c:pt>
                <c:pt idx="2896">
                  <c:v>0.1129980986460549</c:v>
                </c:pt>
                <c:pt idx="2897">
                  <c:v>0.11300763095504286</c:v>
                </c:pt>
                <c:pt idx="2898">
                  <c:v>0.11302296092984275</c:v>
                </c:pt>
                <c:pt idx="2899">
                  <c:v>0.11304228509284672</c:v>
                </c:pt>
                <c:pt idx="2900">
                  <c:v>0.11304978927904852</c:v>
                </c:pt>
                <c:pt idx="2901">
                  <c:v>0.11308833928416276</c:v>
                </c:pt>
                <c:pt idx="2902">
                  <c:v>0.11311010379349132</c:v>
                </c:pt>
                <c:pt idx="2903">
                  <c:v>0.11318724652603708</c:v>
                </c:pt>
                <c:pt idx="2904">
                  <c:v>0.11320692128979269</c:v>
                </c:pt>
                <c:pt idx="2905">
                  <c:v>0.11322063233897398</c:v>
                </c:pt>
                <c:pt idx="2906">
                  <c:v>0.11326457472848007</c:v>
                </c:pt>
                <c:pt idx="2907">
                  <c:v>0.11330777318124523</c:v>
                </c:pt>
                <c:pt idx="2908">
                  <c:v>0.11335733680972981</c:v>
                </c:pt>
                <c:pt idx="2909">
                  <c:v>0.11336100076036955</c:v>
                </c:pt>
                <c:pt idx="2910">
                  <c:v>0.11336717435967419</c:v>
                </c:pt>
                <c:pt idx="2911">
                  <c:v>0.11337209789630553</c:v>
                </c:pt>
                <c:pt idx="2912">
                  <c:v>0.11338783060733661</c:v>
                </c:pt>
                <c:pt idx="2913">
                  <c:v>0.11339241633284224</c:v>
                </c:pt>
                <c:pt idx="2914">
                  <c:v>0.11343121475590626</c:v>
                </c:pt>
                <c:pt idx="2915">
                  <c:v>0.11344178724890473</c:v>
                </c:pt>
                <c:pt idx="2916">
                  <c:v>0.11346464635846747</c:v>
                </c:pt>
                <c:pt idx="2917">
                  <c:v>0.1135008972629608</c:v>
                </c:pt>
                <c:pt idx="2918">
                  <c:v>0.11350786928012047</c:v>
                </c:pt>
                <c:pt idx="2919">
                  <c:v>0.11350835727380451</c:v>
                </c:pt>
                <c:pt idx="2920">
                  <c:v>0.11352034948844685</c:v>
                </c:pt>
                <c:pt idx="2921">
                  <c:v>0.11352854982672235</c:v>
                </c:pt>
                <c:pt idx="2922">
                  <c:v>0.11353540817813364</c:v>
                </c:pt>
                <c:pt idx="2923">
                  <c:v>0.11355910466118091</c:v>
                </c:pt>
                <c:pt idx="2924">
                  <c:v>0.11359128347979415</c:v>
                </c:pt>
                <c:pt idx="2925">
                  <c:v>0.11362201474088302</c:v>
                </c:pt>
                <c:pt idx="2926">
                  <c:v>0.11362869057744089</c:v>
                </c:pt>
                <c:pt idx="2927">
                  <c:v>0.1136315263933706</c:v>
                </c:pt>
                <c:pt idx="2928">
                  <c:v>0.11363655280852331</c:v>
                </c:pt>
                <c:pt idx="2929">
                  <c:v>0.11364930017651324</c:v>
                </c:pt>
                <c:pt idx="2930">
                  <c:v>0.11367751108724726</c:v>
                </c:pt>
                <c:pt idx="2931">
                  <c:v>0.11368390453235822</c:v>
                </c:pt>
                <c:pt idx="2932">
                  <c:v>0.11368680474388708</c:v>
                </c:pt>
                <c:pt idx="2933">
                  <c:v>0.11374916288845091</c:v>
                </c:pt>
                <c:pt idx="2934">
                  <c:v>0.11375842489785157</c:v>
                </c:pt>
                <c:pt idx="2935">
                  <c:v>0.11376112262971901</c:v>
                </c:pt>
                <c:pt idx="2936">
                  <c:v>0.11377915974783021</c:v>
                </c:pt>
                <c:pt idx="2937">
                  <c:v>0.11380111907129818</c:v>
                </c:pt>
                <c:pt idx="2938">
                  <c:v>0.11382307820265609</c:v>
                </c:pt>
                <c:pt idx="2939">
                  <c:v>0.11387425906964541</c:v>
                </c:pt>
                <c:pt idx="2940">
                  <c:v>0.11388111539778872</c:v>
                </c:pt>
                <c:pt idx="2941">
                  <c:v>0.11391383551032672</c:v>
                </c:pt>
                <c:pt idx="2942">
                  <c:v>0.11395115195812715</c:v>
                </c:pt>
                <c:pt idx="2943">
                  <c:v>0.11396491133806995</c:v>
                </c:pt>
                <c:pt idx="2944">
                  <c:v>0.11398183862278291</c:v>
                </c:pt>
                <c:pt idx="2945">
                  <c:v>0.11398211352493111</c:v>
                </c:pt>
                <c:pt idx="2946">
                  <c:v>0.11398818412880551</c:v>
                </c:pt>
                <c:pt idx="2947">
                  <c:v>0.11398879883924319</c:v>
                </c:pt>
                <c:pt idx="2948">
                  <c:v>0.11399361546647974</c:v>
                </c:pt>
                <c:pt idx="2949">
                  <c:v>0.11400159161896167</c:v>
                </c:pt>
                <c:pt idx="2950">
                  <c:v>0.11403737389337264</c:v>
                </c:pt>
                <c:pt idx="2951">
                  <c:v>0.11409166967889307</c:v>
                </c:pt>
                <c:pt idx="2952">
                  <c:v>0.11409470912149866</c:v>
                </c:pt>
                <c:pt idx="2953">
                  <c:v>0.11409770200590452</c:v>
                </c:pt>
                <c:pt idx="2954">
                  <c:v>0.1142058074140096</c:v>
                </c:pt>
                <c:pt idx="2955">
                  <c:v>0.11420633957522186</c:v>
                </c:pt>
                <c:pt idx="2956">
                  <c:v>0.11421651955639271</c:v>
                </c:pt>
                <c:pt idx="2957">
                  <c:v>0.11427834653431804</c:v>
                </c:pt>
                <c:pt idx="2958">
                  <c:v>0.11429314787866585</c:v>
                </c:pt>
                <c:pt idx="2959">
                  <c:v>0.11430463170243238</c:v>
                </c:pt>
                <c:pt idx="2960">
                  <c:v>0.11430829597874563</c:v>
                </c:pt>
                <c:pt idx="2961">
                  <c:v>0.11430904751381019</c:v>
                </c:pt>
                <c:pt idx="2962">
                  <c:v>0.11431706362947007</c:v>
                </c:pt>
                <c:pt idx="2963">
                  <c:v>0.11434951476651141</c:v>
                </c:pt>
                <c:pt idx="2964">
                  <c:v>0.1143994670143961</c:v>
                </c:pt>
                <c:pt idx="2965">
                  <c:v>0.1144411386924542</c:v>
                </c:pt>
                <c:pt idx="2966">
                  <c:v>0.11447291576814184</c:v>
                </c:pt>
                <c:pt idx="2967">
                  <c:v>0.11448020082892071</c:v>
                </c:pt>
                <c:pt idx="2968">
                  <c:v>0.11448426514695029</c:v>
                </c:pt>
                <c:pt idx="2969">
                  <c:v>0.11449604897450222</c:v>
                </c:pt>
                <c:pt idx="2970">
                  <c:v>0.1145115421364683</c:v>
                </c:pt>
                <c:pt idx="2971">
                  <c:v>0.11455221829563479</c:v>
                </c:pt>
                <c:pt idx="2972">
                  <c:v>0.11457408428117972</c:v>
                </c:pt>
                <c:pt idx="2973">
                  <c:v>0.11459152583642727</c:v>
                </c:pt>
                <c:pt idx="2974">
                  <c:v>0.11462076488875096</c:v>
                </c:pt>
                <c:pt idx="2975">
                  <c:v>0.11467509417985035</c:v>
                </c:pt>
                <c:pt idx="2976">
                  <c:v>0.11468696545580592</c:v>
                </c:pt>
                <c:pt idx="2977">
                  <c:v>0.11469128656314659</c:v>
                </c:pt>
                <c:pt idx="2978">
                  <c:v>0.11471299125094304</c:v>
                </c:pt>
                <c:pt idx="2979">
                  <c:v>0.11474028620004828</c:v>
                </c:pt>
                <c:pt idx="2980">
                  <c:v>0.11477118440502217</c:v>
                </c:pt>
                <c:pt idx="2981">
                  <c:v>0.11481789409241949</c:v>
                </c:pt>
                <c:pt idx="2982">
                  <c:v>0.11484691864128801</c:v>
                </c:pt>
                <c:pt idx="2983">
                  <c:v>0.11485715302856657</c:v>
                </c:pt>
                <c:pt idx="2984">
                  <c:v>0.11486345078144951</c:v>
                </c:pt>
                <c:pt idx="2985">
                  <c:v>0.11487766543044872</c:v>
                </c:pt>
                <c:pt idx="2986">
                  <c:v>0.11493119037397424</c:v>
                </c:pt>
                <c:pt idx="2987">
                  <c:v>0.11497586044778445</c:v>
                </c:pt>
                <c:pt idx="2988">
                  <c:v>0.11501892828235726</c:v>
                </c:pt>
                <c:pt idx="2989">
                  <c:v>0.11502562386201269</c:v>
                </c:pt>
                <c:pt idx="2990">
                  <c:v>0.11511022457982487</c:v>
                </c:pt>
                <c:pt idx="2991">
                  <c:v>0.11516232769417978</c:v>
                </c:pt>
                <c:pt idx="2992">
                  <c:v>0.11516743646106349</c:v>
                </c:pt>
                <c:pt idx="2993">
                  <c:v>0.11516748907733543</c:v>
                </c:pt>
                <c:pt idx="2994">
                  <c:v>0.11518341455894651</c:v>
                </c:pt>
                <c:pt idx="2995">
                  <c:v>0.11521675308685803</c:v>
                </c:pt>
                <c:pt idx="2996">
                  <c:v>0.11522884082647172</c:v>
                </c:pt>
                <c:pt idx="2997">
                  <c:v>0.11523536647497394</c:v>
                </c:pt>
                <c:pt idx="2998">
                  <c:v>0.11524853172004609</c:v>
                </c:pt>
                <c:pt idx="2999">
                  <c:v>0.1152793307119926</c:v>
                </c:pt>
                <c:pt idx="3000">
                  <c:v>0.11532163203922866</c:v>
                </c:pt>
                <c:pt idx="3001">
                  <c:v>0.11533938840901048</c:v>
                </c:pt>
                <c:pt idx="3002">
                  <c:v>0.11534941449818348</c:v>
                </c:pt>
                <c:pt idx="3003">
                  <c:v>0.11535849074659627</c:v>
                </c:pt>
                <c:pt idx="3004">
                  <c:v>0.11538769101326156</c:v>
                </c:pt>
                <c:pt idx="3005">
                  <c:v>0.11539869368454661</c:v>
                </c:pt>
                <c:pt idx="3006">
                  <c:v>0.11540168767523769</c:v>
                </c:pt>
                <c:pt idx="3007">
                  <c:v>0.11544461837130884</c:v>
                </c:pt>
                <c:pt idx="3008">
                  <c:v>0.11548313475135139</c:v>
                </c:pt>
                <c:pt idx="3009">
                  <c:v>0.11551580077051889</c:v>
                </c:pt>
                <c:pt idx="3010">
                  <c:v>0.11552118435226086</c:v>
                </c:pt>
                <c:pt idx="3011">
                  <c:v>0.11553317787149743</c:v>
                </c:pt>
                <c:pt idx="3012">
                  <c:v>0.11554055960639927</c:v>
                </c:pt>
                <c:pt idx="3013">
                  <c:v>0.1155453173125849</c:v>
                </c:pt>
                <c:pt idx="3014">
                  <c:v>0.11559128163039806</c:v>
                </c:pt>
                <c:pt idx="3015">
                  <c:v>0.11559215246256294</c:v>
                </c:pt>
                <c:pt idx="3016">
                  <c:v>0.11559312372552556</c:v>
                </c:pt>
                <c:pt idx="3017">
                  <c:v>0.11562601650758923</c:v>
                </c:pt>
                <c:pt idx="3018">
                  <c:v>0.11563624181435647</c:v>
                </c:pt>
                <c:pt idx="3019">
                  <c:v>0.11563968736691999</c:v>
                </c:pt>
                <c:pt idx="3020">
                  <c:v>0.1156402854168536</c:v>
                </c:pt>
                <c:pt idx="3021">
                  <c:v>0.11564222968313749</c:v>
                </c:pt>
                <c:pt idx="3022">
                  <c:v>0.11564316281916721</c:v>
                </c:pt>
                <c:pt idx="3023">
                  <c:v>0.11564887871579659</c:v>
                </c:pt>
                <c:pt idx="3024">
                  <c:v>0.11564970763542846</c:v>
                </c:pt>
                <c:pt idx="3025">
                  <c:v>0.11566139025946709</c:v>
                </c:pt>
                <c:pt idx="3026">
                  <c:v>0.11566492364931012</c:v>
                </c:pt>
                <c:pt idx="3027">
                  <c:v>0.11569884927680776</c:v>
                </c:pt>
                <c:pt idx="3028">
                  <c:v>0.11569937181381412</c:v>
                </c:pt>
                <c:pt idx="3029">
                  <c:v>0.11572021074974732</c:v>
                </c:pt>
                <c:pt idx="3030">
                  <c:v>0.11572881533863137</c:v>
                </c:pt>
                <c:pt idx="3031">
                  <c:v>0.11573504944070914</c:v>
                </c:pt>
                <c:pt idx="3032">
                  <c:v>0.11577904446689094</c:v>
                </c:pt>
                <c:pt idx="3033">
                  <c:v>0.11578976403943031</c:v>
                </c:pt>
                <c:pt idx="3034">
                  <c:v>0.11580511908759493</c:v>
                </c:pt>
                <c:pt idx="3035">
                  <c:v>0.11583616138883666</c:v>
                </c:pt>
                <c:pt idx="3036">
                  <c:v>0.11585735922250828</c:v>
                </c:pt>
                <c:pt idx="3037">
                  <c:v>0.11585767836357327</c:v>
                </c:pt>
                <c:pt idx="3038">
                  <c:v>0.11586482187436728</c:v>
                </c:pt>
                <c:pt idx="3039">
                  <c:v>0.11587972984583694</c:v>
                </c:pt>
                <c:pt idx="3040">
                  <c:v>0.11589512846366051</c:v>
                </c:pt>
                <c:pt idx="3041">
                  <c:v>0.11590302402424132</c:v>
                </c:pt>
                <c:pt idx="3042">
                  <c:v>0.11591179548728996</c:v>
                </c:pt>
                <c:pt idx="3043">
                  <c:v>0.11591594123032888</c:v>
                </c:pt>
                <c:pt idx="3044">
                  <c:v>0.11592917434659783</c:v>
                </c:pt>
                <c:pt idx="3045">
                  <c:v>0.11593064766610207</c:v>
                </c:pt>
                <c:pt idx="3046">
                  <c:v>0.11593878360171037</c:v>
                </c:pt>
                <c:pt idx="3047">
                  <c:v>0.11595805486644985</c:v>
                </c:pt>
                <c:pt idx="3048">
                  <c:v>0.11595823753014597</c:v>
                </c:pt>
                <c:pt idx="3049">
                  <c:v>0.11598019644805471</c:v>
                </c:pt>
                <c:pt idx="3050">
                  <c:v>0.11598385706846558</c:v>
                </c:pt>
                <c:pt idx="3051">
                  <c:v>0.11601291673981774</c:v>
                </c:pt>
                <c:pt idx="3052">
                  <c:v>0.11603244883552054</c:v>
                </c:pt>
                <c:pt idx="3053">
                  <c:v>0.11606052630562441</c:v>
                </c:pt>
                <c:pt idx="3054">
                  <c:v>0.11606729744538398</c:v>
                </c:pt>
                <c:pt idx="3055">
                  <c:v>0.11610196346181573</c:v>
                </c:pt>
                <c:pt idx="3056">
                  <c:v>0.11611555923374306</c:v>
                </c:pt>
                <c:pt idx="3057">
                  <c:v>0.11612143650480883</c:v>
                </c:pt>
                <c:pt idx="3058">
                  <c:v>0.1161481704739655</c:v>
                </c:pt>
                <c:pt idx="3059">
                  <c:v>0.11616042593615374</c:v>
                </c:pt>
                <c:pt idx="3060">
                  <c:v>0.11616623028896515</c:v>
                </c:pt>
                <c:pt idx="3061">
                  <c:v>0.11617401615255567</c:v>
                </c:pt>
                <c:pt idx="3062">
                  <c:v>0.11617409875733255</c:v>
                </c:pt>
                <c:pt idx="3063">
                  <c:v>0.11618014751191361</c:v>
                </c:pt>
                <c:pt idx="3064">
                  <c:v>0.11620074503467309</c:v>
                </c:pt>
                <c:pt idx="3065">
                  <c:v>0.1162079937788667</c:v>
                </c:pt>
                <c:pt idx="3066">
                  <c:v>0.11622101652443659</c:v>
                </c:pt>
                <c:pt idx="3067">
                  <c:v>0.11622269428657189</c:v>
                </c:pt>
                <c:pt idx="3068">
                  <c:v>0.11622424861090018</c:v>
                </c:pt>
                <c:pt idx="3069">
                  <c:v>0.11624561259021762</c:v>
                </c:pt>
                <c:pt idx="3070">
                  <c:v>0.11625945722662318</c:v>
                </c:pt>
                <c:pt idx="3071">
                  <c:v>0.11626183368016281</c:v>
                </c:pt>
                <c:pt idx="3072">
                  <c:v>0.11628935633079836</c:v>
                </c:pt>
                <c:pt idx="3073">
                  <c:v>0.11631098558280363</c:v>
                </c:pt>
                <c:pt idx="3074">
                  <c:v>0.11632448120746226</c:v>
                </c:pt>
                <c:pt idx="3075">
                  <c:v>0.11632638985814168</c:v>
                </c:pt>
                <c:pt idx="3076">
                  <c:v>0.11633153161188216</c:v>
                </c:pt>
                <c:pt idx="3077">
                  <c:v>0.11633197414298746</c:v>
                </c:pt>
                <c:pt idx="3078">
                  <c:v>0.11634779822869333</c:v>
                </c:pt>
                <c:pt idx="3079">
                  <c:v>0.11634949659721949</c:v>
                </c:pt>
                <c:pt idx="3080">
                  <c:v>0.11636219958770336</c:v>
                </c:pt>
                <c:pt idx="3081">
                  <c:v>0.11637452519878322</c:v>
                </c:pt>
                <c:pt idx="3082">
                  <c:v>0.11639104637800127</c:v>
                </c:pt>
                <c:pt idx="3083">
                  <c:v>0.11639744725725953</c:v>
                </c:pt>
                <c:pt idx="3084">
                  <c:v>0.11645964889985129</c:v>
                </c:pt>
                <c:pt idx="3085">
                  <c:v>0.11647431047476497</c:v>
                </c:pt>
                <c:pt idx="3086">
                  <c:v>0.11647464223840377</c:v>
                </c:pt>
                <c:pt idx="3087">
                  <c:v>0.11647723819711861</c:v>
                </c:pt>
                <c:pt idx="3088">
                  <c:v>0.11649139135258567</c:v>
                </c:pt>
                <c:pt idx="3089">
                  <c:v>0.11649153978109475</c:v>
                </c:pt>
                <c:pt idx="3090">
                  <c:v>0.11650029231545002</c:v>
                </c:pt>
                <c:pt idx="3091">
                  <c:v>0.11651220370950499</c:v>
                </c:pt>
                <c:pt idx="3092">
                  <c:v>0.11652071292968391</c:v>
                </c:pt>
                <c:pt idx="3093">
                  <c:v>0.11652948720667235</c:v>
                </c:pt>
                <c:pt idx="3094">
                  <c:v>0.11660538205099762</c:v>
                </c:pt>
                <c:pt idx="3095">
                  <c:v>0.11660870365369744</c:v>
                </c:pt>
                <c:pt idx="3096">
                  <c:v>0.11660969718946547</c:v>
                </c:pt>
                <c:pt idx="3097">
                  <c:v>0.11661955435262976</c:v>
                </c:pt>
                <c:pt idx="3098">
                  <c:v>0.11666549476615813</c:v>
                </c:pt>
                <c:pt idx="3099">
                  <c:v>0.11667593495805563</c:v>
                </c:pt>
                <c:pt idx="3100">
                  <c:v>0.11667808191074036</c:v>
                </c:pt>
                <c:pt idx="3101">
                  <c:v>0.11671436201665898</c:v>
                </c:pt>
                <c:pt idx="3102">
                  <c:v>0.1167259835035102</c:v>
                </c:pt>
                <c:pt idx="3103">
                  <c:v>0.11675227171608077</c:v>
                </c:pt>
                <c:pt idx="3104">
                  <c:v>0.11675985921131517</c:v>
                </c:pt>
                <c:pt idx="3105">
                  <c:v>0.11676278074484023</c:v>
                </c:pt>
                <c:pt idx="3106">
                  <c:v>0.11677137095446447</c:v>
                </c:pt>
                <c:pt idx="3107">
                  <c:v>0.1167747694064718</c:v>
                </c:pt>
                <c:pt idx="3108">
                  <c:v>0.11681051587932262</c:v>
                </c:pt>
                <c:pt idx="3109">
                  <c:v>0.11681630923725643</c:v>
                </c:pt>
                <c:pt idx="3110">
                  <c:v>0.11682940197633074</c:v>
                </c:pt>
                <c:pt idx="3111">
                  <c:v>0.1168558243819746</c:v>
                </c:pt>
                <c:pt idx="3112">
                  <c:v>0.11686103027356774</c:v>
                </c:pt>
                <c:pt idx="3113">
                  <c:v>0.1169567655371946</c:v>
                </c:pt>
                <c:pt idx="3114">
                  <c:v>0.1169699532076197</c:v>
                </c:pt>
                <c:pt idx="3115">
                  <c:v>0.11698085597834022</c:v>
                </c:pt>
                <c:pt idx="3116">
                  <c:v>0.11698468017749936</c:v>
                </c:pt>
                <c:pt idx="3117">
                  <c:v>0.11698674786454831</c:v>
                </c:pt>
                <c:pt idx="3118">
                  <c:v>0.1170076202207174</c:v>
                </c:pt>
                <c:pt idx="3119">
                  <c:v>0.11705680892606536</c:v>
                </c:pt>
                <c:pt idx="3120">
                  <c:v>0.11707574499429128</c:v>
                </c:pt>
                <c:pt idx="3121">
                  <c:v>0.11708827393752236</c:v>
                </c:pt>
                <c:pt idx="3122">
                  <c:v>0.11709026903044874</c:v>
                </c:pt>
                <c:pt idx="3123">
                  <c:v>0.11710407117926973</c:v>
                </c:pt>
                <c:pt idx="3124">
                  <c:v>0.11711508091289517</c:v>
                </c:pt>
                <c:pt idx="3125">
                  <c:v>0.11713416221524604</c:v>
                </c:pt>
                <c:pt idx="3126">
                  <c:v>0.11715900099284364</c:v>
                </c:pt>
                <c:pt idx="3127">
                  <c:v>0.11721516623437407</c:v>
                </c:pt>
                <c:pt idx="3128">
                  <c:v>0.1172581935490016</c:v>
                </c:pt>
                <c:pt idx="3129">
                  <c:v>0.1172626024117171</c:v>
                </c:pt>
                <c:pt idx="3130">
                  <c:v>0.11726392358588045</c:v>
                </c:pt>
                <c:pt idx="3131">
                  <c:v>0.11726622387336974</c:v>
                </c:pt>
                <c:pt idx="3132">
                  <c:v>0.11726636416122359</c:v>
                </c:pt>
                <c:pt idx="3133">
                  <c:v>0.11726759580117878</c:v>
                </c:pt>
                <c:pt idx="3134">
                  <c:v>0.11730066049570483</c:v>
                </c:pt>
                <c:pt idx="3135">
                  <c:v>0.11735268657032788</c:v>
                </c:pt>
                <c:pt idx="3136">
                  <c:v>0.11735474869339245</c:v>
                </c:pt>
                <c:pt idx="3137">
                  <c:v>0.11736325048913991</c:v>
                </c:pt>
                <c:pt idx="3138">
                  <c:v>0.1173776821536041</c:v>
                </c:pt>
                <c:pt idx="3139">
                  <c:v>0.11737955856902879</c:v>
                </c:pt>
                <c:pt idx="3140">
                  <c:v>0.11740457716447911</c:v>
                </c:pt>
                <c:pt idx="3141">
                  <c:v>0.11740617231119907</c:v>
                </c:pt>
                <c:pt idx="3142">
                  <c:v>0.11743772297384682</c:v>
                </c:pt>
                <c:pt idx="3143">
                  <c:v>0.11745322966128405</c:v>
                </c:pt>
                <c:pt idx="3144">
                  <c:v>0.1174624800040347</c:v>
                </c:pt>
                <c:pt idx="3145">
                  <c:v>0.11747526590157457</c:v>
                </c:pt>
                <c:pt idx="3146">
                  <c:v>0.11748573458141495</c:v>
                </c:pt>
                <c:pt idx="3147">
                  <c:v>0.11749114278411647</c:v>
                </c:pt>
                <c:pt idx="3148">
                  <c:v>0.11749927289156337</c:v>
                </c:pt>
                <c:pt idx="3149">
                  <c:v>0.11750723691449479</c:v>
                </c:pt>
                <c:pt idx="3150">
                  <c:v>0.11757313612348547</c:v>
                </c:pt>
                <c:pt idx="3151">
                  <c:v>0.11757352079035013</c:v>
                </c:pt>
                <c:pt idx="3152">
                  <c:v>0.11757979037319144</c:v>
                </c:pt>
                <c:pt idx="3153">
                  <c:v>0.1175834166051843</c:v>
                </c:pt>
                <c:pt idx="3154">
                  <c:v>0.11764536235290528</c:v>
                </c:pt>
                <c:pt idx="3155">
                  <c:v>0.11764893104716552</c:v>
                </c:pt>
                <c:pt idx="3156">
                  <c:v>0.11766572060338175</c:v>
                </c:pt>
                <c:pt idx="3157">
                  <c:v>0.11768070806182787</c:v>
                </c:pt>
                <c:pt idx="3158">
                  <c:v>0.11768789089362677</c:v>
                </c:pt>
                <c:pt idx="3159">
                  <c:v>0.11770445305304482</c:v>
                </c:pt>
                <c:pt idx="3160">
                  <c:v>0.11771977675786392</c:v>
                </c:pt>
                <c:pt idx="3161">
                  <c:v>0.11772763107433028</c:v>
                </c:pt>
                <c:pt idx="3162">
                  <c:v>0.11774867365796156</c:v>
                </c:pt>
                <c:pt idx="3163">
                  <c:v>0.11776344253630548</c:v>
                </c:pt>
                <c:pt idx="3164">
                  <c:v>0.11778874093881424</c:v>
                </c:pt>
                <c:pt idx="3165">
                  <c:v>0.11779554225884564</c:v>
                </c:pt>
                <c:pt idx="3166">
                  <c:v>0.11782618779239604</c:v>
                </c:pt>
                <c:pt idx="3167">
                  <c:v>0.11783447010130529</c:v>
                </c:pt>
                <c:pt idx="3168">
                  <c:v>0.11785929638482759</c:v>
                </c:pt>
                <c:pt idx="3169">
                  <c:v>0.11789030537640023</c:v>
                </c:pt>
                <c:pt idx="3170">
                  <c:v>0.11789881844375316</c:v>
                </c:pt>
                <c:pt idx="3171">
                  <c:v>0.11791689089968924</c:v>
                </c:pt>
                <c:pt idx="3172">
                  <c:v>0.11792495335893646</c:v>
                </c:pt>
                <c:pt idx="3173">
                  <c:v>0.11794410597485779</c:v>
                </c:pt>
                <c:pt idx="3174">
                  <c:v>0.11795891937462268</c:v>
                </c:pt>
                <c:pt idx="3175">
                  <c:v>0.11796470101413066</c:v>
                </c:pt>
                <c:pt idx="3176">
                  <c:v>0.11797036331474374</c:v>
                </c:pt>
                <c:pt idx="3177">
                  <c:v>0.11800537209094825</c:v>
                </c:pt>
                <c:pt idx="3178">
                  <c:v>0.11803566376381104</c:v>
                </c:pt>
                <c:pt idx="3179">
                  <c:v>0.11804832563096868</c:v>
                </c:pt>
                <c:pt idx="3180">
                  <c:v>0.11804857225277256</c:v>
                </c:pt>
                <c:pt idx="3181">
                  <c:v>0.11806807836712048</c:v>
                </c:pt>
                <c:pt idx="3182">
                  <c:v>0.11807158809942288</c:v>
                </c:pt>
                <c:pt idx="3183">
                  <c:v>0.11808607425521342</c:v>
                </c:pt>
                <c:pt idx="3184">
                  <c:v>0.11813741782026208</c:v>
                </c:pt>
                <c:pt idx="3185">
                  <c:v>0.11815177307635016</c:v>
                </c:pt>
                <c:pt idx="3186">
                  <c:v>0.11815655056919708</c:v>
                </c:pt>
                <c:pt idx="3187">
                  <c:v>0.11816131046867402</c:v>
                </c:pt>
                <c:pt idx="3188">
                  <c:v>0.1181752722059131</c:v>
                </c:pt>
                <c:pt idx="3189">
                  <c:v>0.11820693210206953</c:v>
                </c:pt>
                <c:pt idx="3190">
                  <c:v>0.11820860505695695</c:v>
                </c:pt>
                <c:pt idx="3191">
                  <c:v>0.11829301399522792</c:v>
                </c:pt>
                <c:pt idx="3192">
                  <c:v>0.11830957191201111</c:v>
                </c:pt>
                <c:pt idx="3193">
                  <c:v>0.1183173554441535</c:v>
                </c:pt>
                <c:pt idx="3194">
                  <c:v>0.11832079033463762</c:v>
                </c:pt>
                <c:pt idx="3195">
                  <c:v>0.11832327243163537</c:v>
                </c:pt>
                <c:pt idx="3196">
                  <c:v>0.11834480597588172</c:v>
                </c:pt>
                <c:pt idx="3197">
                  <c:v>0.11834912210857096</c:v>
                </c:pt>
                <c:pt idx="3198">
                  <c:v>0.11838207892372068</c:v>
                </c:pt>
                <c:pt idx="3199">
                  <c:v>0.11839816967216285</c:v>
                </c:pt>
                <c:pt idx="3200">
                  <c:v>0.11843299506202778</c:v>
                </c:pt>
                <c:pt idx="3201">
                  <c:v>0.11843677567439673</c:v>
                </c:pt>
                <c:pt idx="3202">
                  <c:v>0.11845487187824666</c:v>
                </c:pt>
                <c:pt idx="3203">
                  <c:v>0.11847346154096622</c:v>
                </c:pt>
                <c:pt idx="3204">
                  <c:v>0.11847554176086751</c:v>
                </c:pt>
                <c:pt idx="3205">
                  <c:v>0.11849520766882769</c:v>
                </c:pt>
                <c:pt idx="3206">
                  <c:v>0.11849971027212371</c:v>
                </c:pt>
                <c:pt idx="3207">
                  <c:v>0.11851699862213981</c:v>
                </c:pt>
                <c:pt idx="3208">
                  <c:v>0.11852633727613698</c:v>
                </c:pt>
                <c:pt idx="3209">
                  <c:v>0.11853852844679309</c:v>
                </c:pt>
                <c:pt idx="3210">
                  <c:v>0.11855550049842477</c:v>
                </c:pt>
                <c:pt idx="3211">
                  <c:v>0.11855933025963523</c:v>
                </c:pt>
                <c:pt idx="3212">
                  <c:v>0.11859202413346531</c:v>
                </c:pt>
                <c:pt idx="3213">
                  <c:v>0.11860812257221545</c:v>
                </c:pt>
                <c:pt idx="3214">
                  <c:v>0.11861644245554644</c:v>
                </c:pt>
                <c:pt idx="3215">
                  <c:v>0.11862709550065952</c:v>
                </c:pt>
                <c:pt idx="3216">
                  <c:v>0.11866890181937588</c:v>
                </c:pt>
                <c:pt idx="3217">
                  <c:v>0.11867632876531557</c:v>
                </c:pt>
                <c:pt idx="3218">
                  <c:v>0.11875937937172258</c:v>
                </c:pt>
                <c:pt idx="3219">
                  <c:v>0.11876342482873301</c:v>
                </c:pt>
                <c:pt idx="3220">
                  <c:v>0.11877189419220829</c:v>
                </c:pt>
                <c:pt idx="3221">
                  <c:v>0.11879461622516208</c:v>
                </c:pt>
                <c:pt idx="3222">
                  <c:v>0.11880433406342186</c:v>
                </c:pt>
                <c:pt idx="3223">
                  <c:v>0.11880649290193229</c:v>
                </c:pt>
                <c:pt idx="3224">
                  <c:v>0.11883822964660355</c:v>
                </c:pt>
                <c:pt idx="3225">
                  <c:v>0.11885115321402383</c:v>
                </c:pt>
                <c:pt idx="3226">
                  <c:v>0.11885206265971157</c:v>
                </c:pt>
                <c:pt idx="3227">
                  <c:v>0.11885357323857793</c:v>
                </c:pt>
                <c:pt idx="3228">
                  <c:v>0.11887411305920915</c:v>
                </c:pt>
                <c:pt idx="3229">
                  <c:v>0.11888236405815178</c:v>
                </c:pt>
                <c:pt idx="3230">
                  <c:v>0.11888378464765433</c:v>
                </c:pt>
                <c:pt idx="3231">
                  <c:v>0.11889717003654901</c:v>
                </c:pt>
                <c:pt idx="3232">
                  <c:v>0.11892525833584947</c:v>
                </c:pt>
                <c:pt idx="3233">
                  <c:v>0.11894465557846461</c:v>
                </c:pt>
                <c:pt idx="3234">
                  <c:v>0.1189483867757944</c:v>
                </c:pt>
                <c:pt idx="3235">
                  <c:v>0.1189740200519868</c:v>
                </c:pt>
                <c:pt idx="3236">
                  <c:v>0.11897635154480522</c:v>
                </c:pt>
                <c:pt idx="3237">
                  <c:v>0.11899386756604705</c:v>
                </c:pt>
                <c:pt idx="3238">
                  <c:v>0.11902796686420192</c:v>
                </c:pt>
                <c:pt idx="3239">
                  <c:v>0.1190593773532119</c:v>
                </c:pt>
                <c:pt idx="3240">
                  <c:v>0.1190744687831729</c:v>
                </c:pt>
                <c:pt idx="3241">
                  <c:v>0.11908427825144867</c:v>
                </c:pt>
                <c:pt idx="3242">
                  <c:v>0.11909973114961807</c:v>
                </c:pt>
                <c:pt idx="3243">
                  <c:v>0.11912113162479909</c:v>
                </c:pt>
                <c:pt idx="3244">
                  <c:v>0.11914164085000753</c:v>
                </c:pt>
                <c:pt idx="3245">
                  <c:v>0.11914261255520617</c:v>
                </c:pt>
                <c:pt idx="3246">
                  <c:v>0.11916317191402997</c:v>
                </c:pt>
                <c:pt idx="3247">
                  <c:v>0.11917024178563249</c:v>
                </c:pt>
                <c:pt idx="3248">
                  <c:v>0.11920312865853826</c:v>
                </c:pt>
                <c:pt idx="3249">
                  <c:v>0.11924239578706454</c:v>
                </c:pt>
                <c:pt idx="3250">
                  <c:v>0.11925510308535391</c:v>
                </c:pt>
                <c:pt idx="3251">
                  <c:v>0.11927595636502099</c:v>
                </c:pt>
                <c:pt idx="3252">
                  <c:v>0.11930768022732854</c:v>
                </c:pt>
                <c:pt idx="3253">
                  <c:v>0.11931301695621331</c:v>
                </c:pt>
                <c:pt idx="3254">
                  <c:v>0.11933516474742296</c:v>
                </c:pt>
                <c:pt idx="3255">
                  <c:v>0.11934887584302777</c:v>
                </c:pt>
                <c:pt idx="3256">
                  <c:v>0.11935593260337495</c:v>
                </c:pt>
                <c:pt idx="3257">
                  <c:v>0.11935793894101736</c:v>
                </c:pt>
                <c:pt idx="3258">
                  <c:v>0.11937174357047237</c:v>
                </c:pt>
                <c:pt idx="3259">
                  <c:v>0.11939159175947002</c:v>
                </c:pt>
                <c:pt idx="3260">
                  <c:v>0.11940458345362048</c:v>
                </c:pt>
                <c:pt idx="3261">
                  <c:v>0.11944225566465395</c:v>
                </c:pt>
                <c:pt idx="3262">
                  <c:v>0.11946788041329172</c:v>
                </c:pt>
                <c:pt idx="3263">
                  <c:v>0.11949243076412672</c:v>
                </c:pt>
                <c:pt idx="3264">
                  <c:v>0.11951009043286033</c:v>
                </c:pt>
                <c:pt idx="3265">
                  <c:v>0.11955940164819205</c:v>
                </c:pt>
                <c:pt idx="3266">
                  <c:v>0.11958386837753089</c:v>
                </c:pt>
                <c:pt idx="3267">
                  <c:v>0.11959072011080495</c:v>
                </c:pt>
                <c:pt idx="3268">
                  <c:v>0.11959801095972786</c:v>
                </c:pt>
                <c:pt idx="3269">
                  <c:v>0.1196012172981436</c:v>
                </c:pt>
                <c:pt idx="3270">
                  <c:v>0.11963159229583802</c:v>
                </c:pt>
                <c:pt idx="3271">
                  <c:v>0.11963453356467542</c:v>
                </c:pt>
                <c:pt idx="3272">
                  <c:v>0.11966083557188094</c:v>
                </c:pt>
                <c:pt idx="3273">
                  <c:v>0.11967552578820267</c:v>
                </c:pt>
                <c:pt idx="3274">
                  <c:v>0.1196803754728869</c:v>
                </c:pt>
                <c:pt idx="3275">
                  <c:v>0.11968721189497059</c:v>
                </c:pt>
                <c:pt idx="3276">
                  <c:v>0.11969866630597296</c:v>
                </c:pt>
                <c:pt idx="3277">
                  <c:v>0.11970761461972577</c:v>
                </c:pt>
                <c:pt idx="3278">
                  <c:v>0.1197439760577915</c:v>
                </c:pt>
                <c:pt idx="3279">
                  <c:v>0.11976162419578887</c:v>
                </c:pt>
                <c:pt idx="3280">
                  <c:v>0.1197714579013628</c:v>
                </c:pt>
                <c:pt idx="3281">
                  <c:v>0.11977705306041364</c:v>
                </c:pt>
                <c:pt idx="3282">
                  <c:v>0.1198026235430758</c:v>
                </c:pt>
                <c:pt idx="3283">
                  <c:v>0.11981639731026555</c:v>
                </c:pt>
                <c:pt idx="3284">
                  <c:v>0.11982759407007171</c:v>
                </c:pt>
                <c:pt idx="3285">
                  <c:v>0.1198370274180269</c:v>
                </c:pt>
                <c:pt idx="3286">
                  <c:v>0.11984459688304089</c:v>
                </c:pt>
                <c:pt idx="3287">
                  <c:v>0.11985564407729307</c:v>
                </c:pt>
                <c:pt idx="3288">
                  <c:v>0.11988216153753707</c:v>
                </c:pt>
                <c:pt idx="3289">
                  <c:v>0.11988702331819212</c:v>
                </c:pt>
                <c:pt idx="3290">
                  <c:v>0.11990394426503256</c:v>
                </c:pt>
                <c:pt idx="3291">
                  <c:v>0.11993474468946717</c:v>
                </c:pt>
                <c:pt idx="3292">
                  <c:v>0.1199439776860886</c:v>
                </c:pt>
                <c:pt idx="3293">
                  <c:v>0.11996480487571951</c:v>
                </c:pt>
                <c:pt idx="3294">
                  <c:v>0.11998509046661804</c:v>
                </c:pt>
                <c:pt idx="3295">
                  <c:v>0.11998880025152112</c:v>
                </c:pt>
                <c:pt idx="3296">
                  <c:v>0.11999304697995664</c:v>
                </c:pt>
                <c:pt idx="3297">
                  <c:v>0.12002651596634265</c:v>
                </c:pt>
                <c:pt idx="3298">
                  <c:v>0.12004094361275723</c:v>
                </c:pt>
                <c:pt idx="3299">
                  <c:v>0.12006702632548855</c:v>
                </c:pt>
                <c:pt idx="3300">
                  <c:v>0.12007873819103672</c:v>
                </c:pt>
                <c:pt idx="3301">
                  <c:v>0.12012593525979612</c:v>
                </c:pt>
                <c:pt idx="3302">
                  <c:v>0.120133446188199</c:v>
                </c:pt>
                <c:pt idx="3303">
                  <c:v>0.1201822900302299</c:v>
                </c:pt>
                <c:pt idx="3304">
                  <c:v>0.12018315954829907</c:v>
                </c:pt>
                <c:pt idx="3305">
                  <c:v>0.120241260126219</c:v>
                </c:pt>
                <c:pt idx="3306">
                  <c:v>0.120249689893576</c:v>
                </c:pt>
                <c:pt idx="3307">
                  <c:v>0.12025537625807219</c:v>
                </c:pt>
                <c:pt idx="3308">
                  <c:v>0.12025674355071636</c:v>
                </c:pt>
                <c:pt idx="3309">
                  <c:v>0.12027880294419049</c:v>
                </c:pt>
                <c:pt idx="3310">
                  <c:v>0.12028724422397181</c:v>
                </c:pt>
                <c:pt idx="3311">
                  <c:v>0.12029019573033313</c:v>
                </c:pt>
                <c:pt idx="3312">
                  <c:v>0.12029310322127729</c:v>
                </c:pt>
                <c:pt idx="3313">
                  <c:v>0.12030357381868349</c:v>
                </c:pt>
                <c:pt idx="3314">
                  <c:v>0.12032741650705715</c:v>
                </c:pt>
                <c:pt idx="3315">
                  <c:v>0.12032915752540733</c:v>
                </c:pt>
                <c:pt idx="3316">
                  <c:v>0.12033525760204457</c:v>
                </c:pt>
                <c:pt idx="3317">
                  <c:v>0.1203436661718929</c:v>
                </c:pt>
                <c:pt idx="3318">
                  <c:v>0.12034832625344606</c:v>
                </c:pt>
                <c:pt idx="3319">
                  <c:v>0.1203556239980931</c:v>
                </c:pt>
                <c:pt idx="3320">
                  <c:v>0.12038037657640729</c:v>
                </c:pt>
                <c:pt idx="3321">
                  <c:v>0.12040674723847634</c:v>
                </c:pt>
                <c:pt idx="3322">
                  <c:v>0.12045872390730676</c:v>
                </c:pt>
                <c:pt idx="3323">
                  <c:v>0.12046053708644994</c:v>
                </c:pt>
                <c:pt idx="3324">
                  <c:v>0.12047001646866612</c:v>
                </c:pt>
                <c:pt idx="3325">
                  <c:v>0.12047949338771585</c:v>
                </c:pt>
                <c:pt idx="3326">
                  <c:v>0.12050419706695706</c:v>
                </c:pt>
                <c:pt idx="3327">
                  <c:v>0.1205149847831225</c:v>
                </c:pt>
                <c:pt idx="3328">
                  <c:v>0.12052524843654737</c:v>
                </c:pt>
                <c:pt idx="3329">
                  <c:v>0.1205293681393266</c:v>
                </c:pt>
                <c:pt idx="3330">
                  <c:v>0.12055417160180344</c:v>
                </c:pt>
                <c:pt idx="3331">
                  <c:v>0.12057649453291312</c:v>
                </c:pt>
                <c:pt idx="3332">
                  <c:v>0.12058377378531761</c:v>
                </c:pt>
                <c:pt idx="3333">
                  <c:v>0.12059488440383107</c:v>
                </c:pt>
                <c:pt idx="3334">
                  <c:v>0.12059510570910896</c:v>
                </c:pt>
                <c:pt idx="3335">
                  <c:v>0.12062011585122226</c:v>
                </c:pt>
                <c:pt idx="3336">
                  <c:v>0.12063135184726552</c:v>
                </c:pt>
                <c:pt idx="3337">
                  <c:v>0.12064427485190107</c:v>
                </c:pt>
                <c:pt idx="3338">
                  <c:v>0.12064715538506071</c:v>
                </c:pt>
                <c:pt idx="3339">
                  <c:v>0.12065218599446861</c:v>
                </c:pt>
                <c:pt idx="3340">
                  <c:v>0.1207020263621174</c:v>
                </c:pt>
                <c:pt idx="3341">
                  <c:v>0.12070708335482107</c:v>
                </c:pt>
                <c:pt idx="3342">
                  <c:v>0.12073543317353799</c:v>
                </c:pt>
                <c:pt idx="3343">
                  <c:v>0.12075793558084272</c:v>
                </c:pt>
                <c:pt idx="3344">
                  <c:v>0.12076478900670549</c:v>
                </c:pt>
                <c:pt idx="3345">
                  <c:v>0.12078191473514727</c:v>
                </c:pt>
                <c:pt idx="3346">
                  <c:v>0.12079457842864137</c:v>
                </c:pt>
                <c:pt idx="3347">
                  <c:v>0.12080399510753892</c:v>
                </c:pt>
                <c:pt idx="3348">
                  <c:v>0.12081263309995027</c:v>
                </c:pt>
                <c:pt idx="3349">
                  <c:v>0.12084043072121733</c:v>
                </c:pt>
                <c:pt idx="3350">
                  <c:v>0.12087215086363888</c:v>
                </c:pt>
                <c:pt idx="3351">
                  <c:v>0.12090714641311254</c:v>
                </c:pt>
                <c:pt idx="3352">
                  <c:v>0.12091687130784998</c:v>
                </c:pt>
                <c:pt idx="3353">
                  <c:v>0.12093060430609295</c:v>
                </c:pt>
                <c:pt idx="3354">
                  <c:v>0.12093739383266015</c:v>
                </c:pt>
                <c:pt idx="3355">
                  <c:v>0.12094402501946988</c:v>
                </c:pt>
                <c:pt idx="3356">
                  <c:v>0.12095500187608285</c:v>
                </c:pt>
                <c:pt idx="3357">
                  <c:v>0.12096542020710578</c:v>
                </c:pt>
                <c:pt idx="3358">
                  <c:v>0.12096706338367211</c:v>
                </c:pt>
                <c:pt idx="3359">
                  <c:v>0.12096978343486205</c:v>
                </c:pt>
                <c:pt idx="3360">
                  <c:v>0.12097590806825391</c:v>
                </c:pt>
                <c:pt idx="3361">
                  <c:v>0.12098123207948842</c:v>
                </c:pt>
                <c:pt idx="3362">
                  <c:v>0.12099912255971323</c:v>
                </c:pt>
                <c:pt idx="3363">
                  <c:v>0.12100324630911237</c:v>
                </c:pt>
                <c:pt idx="3364">
                  <c:v>0.12100519910568436</c:v>
                </c:pt>
                <c:pt idx="3365">
                  <c:v>0.12106703433511048</c:v>
                </c:pt>
                <c:pt idx="3366">
                  <c:v>0.12108319208779153</c:v>
                </c:pt>
                <c:pt idx="3367">
                  <c:v>0.12109828002565801</c:v>
                </c:pt>
                <c:pt idx="3368">
                  <c:v>0.12110479009835212</c:v>
                </c:pt>
                <c:pt idx="3369">
                  <c:v>0.1211283972712959</c:v>
                </c:pt>
                <c:pt idx="3370">
                  <c:v>0.12113273786377807</c:v>
                </c:pt>
                <c:pt idx="3371">
                  <c:v>0.12116759168412121</c:v>
                </c:pt>
                <c:pt idx="3372">
                  <c:v>0.12117609320688311</c:v>
                </c:pt>
                <c:pt idx="3373">
                  <c:v>0.12117803891049184</c:v>
                </c:pt>
                <c:pt idx="3374">
                  <c:v>0.12119384294539373</c:v>
                </c:pt>
                <c:pt idx="3375">
                  <c:v>0.12122390866434395</c:v>
                </c:pt>
                <c:pt idx="3376">
                  <c:v>0.12123415147720831</c:v>
                </c:pt>
                <c:pt idx="3377">
                  <c:v>0.12127637943710269</c:v>
                </c:pt>
                <c:pt idx="3378">
                  <c:v>0.12127988592660421</c:v>
                </c:pt>
                <c:pt idx="3379">
                  <c:v>0.12128904986276305</c:v>
                </c:pt>
                <c:pt idx="3380">
                  <c:v>0.12130713853261477</c:v>
                </c:pt>
                <c:pt idx="3381">
                  <c:v>0.12131012874836526</c:v>
                </c:pt>
                <c:pt idx="3382">
                  <c:v>0.12131263948126683</c:v>
                </c:pt>
                <c:pt idx="3383">
                  <c:v>0.12132506479692456</c:v>
                </c:pt>
                <c:pt idx="3384">
                  <c:v>0.12136314158469656</c:v>
                </c:pt>
                <c:pt idx="3385">
                  <c:v>0.12136939567190071</c:v>
                </c:pt>
                <c:pt idx="3386">
                  <c:v>0.12141922475654712</c:v>
                </c:pt>
                <c:pt idx="3387">
                  <c:v>0.12142378468193753</c:v>
                </c:pt>
                <c:pt idx="3388">
                  <c:v>0.12144835822861344</c:v>
                </c:pt>
                <c:pt idx="3389">
                  <c:v>0.12145035436308904</c:v>
                </c:pt>
                <c:pt idx="3390">
                  <c:v>0.12145563338551284</c:v>
                </c:pt>
                <c:pt idx="3391">
                  <c:v>0.1214654266892376</c:v>
                </c:pt>
                <c:pt idx="3392">
                  <c:v>0.12146879984788291</c:v>
                </c:pt>
                <c:pt idx="3393">
                  <c:v>0.12147113376695354</c:v>
                </c:pt>
                <c:pt idx="3394">
                  <c:v>0.12147675432054537</c:v>
                </c:pt>
                <c:pt idx="3395">
                  <c:v>0.1214783170497996</c:v>
                </c:pt>
                <c:pt idx="3396">
                  <c:v>0.12149967046896135</c:v>
                </c:pt>
                <c:pt idx="3397">
                  <c:v>0.121502935452815</c:v>
                </c:pt>
                <c:pt idx="3398">
                  <c:v>0.12150941124889603</c:v>
                </c:pt>
                <c:pt idx="3399">
                  <c:v>0.12153832574710927</c:v>
                </c:pt>
                <c:pt idx="3400">
                  <c:v>0.12154491828923004</c:v>
                </c:pt>
                <c:pt idx="3401">
                  <c:v>0.12156740539982415</c:v>
                </c:pt>
                <c:pt idx="3402">
                  <c:v>0.12158592435651176</c:v>
                </c:pt>
                <c:pt idx="3403">
                  <c:v>0.12158788262759955</c:v>
                </c:pt>
                <c:pt idx="3404">
                  <c:v>0.12159766893143241</c:v>
                </c:pt>
                <c:pt idx="3405">
                  <c:v>0.1216090708529865</c:v>
                </c:pt>
                <c:pt idx="3406">
                  <c:v>0.12161173605782132</c:v>
                </c:pt>
                <c:pt idx="3407">
                  <c:v>0.12161768056091153</c:v>
                </c:pt>
                <c:pt idx="3408">
                  <c:v>0.12161850577574942</c:v>
                </c:pt>
                <c:pt idx="3409">
                  <c:v>0.12166430785969802</c:v>
                </c:pt>
                <c:pt idx="3410">
                  <c:v>0.1216654978308644</c:v>
                </c:pt>
                <c:pt idx="3411">
                  <c:v>0.12167483316513103</c:v>
                </c:pt>
                <c:pt idx="3412">
                  <c:v>0.1216776361238714</c:v>
                </c:pt>
                <c:pt idx="3413">
                  <c:v>0.12176219017295063</c:v>
                </c:pt>
                <c:pt idx="3414">
                  <c:v>0.12176279806513272</c:v>
                </c:pt>
                <c:pt idx="3415">
                  <c:v>0.12178664679850196</c:v>
                </c:pt>
                <c:pt idx="3416">
                  <c:v>0.12181311182326673</c:v>
                </c:pt>
                <c:pt idx="3417">
                  <c:v>0.12181454195702006</c:v>
                </c:pt>
                <c:pt idx="3418">
                  <c:v>0.12182425654242836</c:v>
                </c:pt>
                <c:pt idx="3419">
                  <c:v>0.12184086404109921</c:v>
                </c:pt>
                <c:pt idx="3420">
                  <c:v>0.12184610109669843</c:v>
                </c:pt>
                <c:pt idx="3421">
                  <c:v>0.121852808879931</c:v>
                </c:pt>
                <c:pt idx="3422">
                  <c:v>0.12185404960657108</c:v>
                </c:pt>
                <c:pt idx="3423">
                  <c:v>0.12186028039306028</c:v>
                </c:pt>
                <c:pt idx="3424">
                  <c:v>0.12189764222833187</c:v>
                </c:pt>
                <c:pt idx="3425">
                  <c:v>0.12192684700355584</c:v>
                </c:pt>
                <c:pt idx="3426">
                  <c:v>0.12192693453936009</c:v>
                </c:pt>
                <c:pt idx="3427">
                  <c:v>0.12193200559109112</c:v>
                </c:pt>
                <c:pt idx="3428">
                  <c:v>0.12198202214606153</c:v>
                </c:pt>
                <c:pt idx="3429">
                  <c:v>0.12199429747396495</c:v>
                </c:pt>
                <c:pt idx="3430">
                  <c:v>0.12200549860241899</c:v>
                </c:pt>
                <c:pt idx="3431">
                  <c:v>0.1220227331092715</c:v>
                </c:pt>
                <c:pt idx="3432">
                  <c:v>0.12203534680413575</c:v>
                </c:pt>
                <c:pt idx="3433">
                  <c:v>0.12207323831533842</c:v>
                </c:pt>
                <c:pt idx="3434">
                  <c:v>0.12211689497486407</c:v>
                </c:pt>
                <c:pt idx="3435">
                  <c:v>0.1221214613699711</c:v>
                </c:pt>
                <c:pt idx="3436">
                  <c:v>0.12214512773142883</c:v>
                </c:pt>
                <c:pt idx="3437">
                  <c:v>0.12217256093249369</c:v>
                </c:pt>
                <c:pt idx="3438">
                  <c:v>0.12217560981062081</c:v>
                </c:pt>
                <c:pt idx="3439">
                  <c:v>0.12223291142866823</c:v>
                </c:pt>
                <c:pt idx="3440">
                  <c:v>0.12223589826904704</c:v>
                </c:pt>
                <c:pt idx="3441">
                  <c:v>0.12226518307118101</c:v>
                </c:pt>
                <c:pt idx="3442">
                  <c:v>0.1222837564855009</c:v>
                </c:pt>
                <c:pt idx="3443">
                  <c:v>0.12229343380335495</c:v>
                </c:pt>
                <c:pt idx="3444">
                  <c:v>0.12230448544081114</c:v>
                </c:pt>
                <c:pt idx="3445">
                  <c:v>0.12232055120188882</c:v>
                </c:pt>
                <c:pt idx="3446">
                  <c:v>0.12233675158932598</c:v>
                </c:pt>
                <c:pt idx="3447">
                  <c:v>0.12234173080917995</c:v>
                </c:pt>
                <c:pt idx="3448">
                  <c:v>0.12234414744352985</c:v>
                </c:pt>
                <c:pt idx="3449">
                  <c:v>0.12234635408950538</c:v>
                </c:pt>
                <c:pt idx="3450">
                  <c:v>0.12234836874298721</c:v>
                </c:pt>
                <c:pt idx="3451">
                  <c:v>0.12235933172169974</c:v>
                </c:pt>
                <c:pt idx="3452">
                  <c:v>0.1223876749233391</c:v>
                </c:pt>
                <c:pt idx="3453">
                  <c:v>0.12240175102185744</c:v>
                </c:pt>
                <c:pt idx="3454">
                  <c:v>0.12242998168687798</c:v>
                </c:pt>
                <c:pt idx="3455">
                  <c:v>0.12243042067426448</c:v>
                </c:pt>
                <c:pt idx="3456">
                  <c:v>0.12243376212682924</c:v>
                </c:pt>
                <c:pt idx="3457">
                  <c:v>0.1224612732656826</c:v>
                </c:pt>
                <c:pt idx="3458">
                  <c:v>0.12249927838430993</c:v>
                </c:pt>
                <c:pt idx="3459">
                  <c:v>0.12253974300236274</c:v>
                </c:pt>
                <c:pt idx="3460">
                  <c:v>0.12255942551238813</c:v>
                </c:pt>
                <c:pt idx="3461">
                  <c:v>0.12261934798771915</c:v>
                </c:pt>
                <c:pt idx="3462">
                  <c:v>0.12262016565593478</c:v>
                </c:pt>
                <c:pt idx="3463">
                  <c:v>0.12263492812199778</c:v>
                </c:pt>
                <c:pt idx="3464">
                  <c:v>0.12265253553625538</c:v>
                </c:pt>
                <c:pt idx="3465">
                  <c:v>0.12265400543242215</c:v>
                </c:pt>
                <c:pt idx="3466">
                  <c:v>0.12265685779245858</c:v>
                </c:pt>
                <c:pt idx="3467">
                  <c:v>0.12270472051293607</c:v>
                </c:pt>
                <c:pt idx="3468">
                  <c:v>0.12273215932375148</c:v>
                </c:pt>
                <c:pt idx="3469">
                  <c:v>0.12275070253251291</c:v>
                </c:pt>
                <c:pt idx="3470">
                  <c:v>0.122756406151856</c:v>
                </c:pt>
                <c:pt idx="3471">
                  <c:v>0.12275711223579794</c:v>
                </c:pt>
                <c:pt idx="3472">
                  <c:v>0.12276553253481128</c:v>
                </c:pt>
                <c:pt idx="3473">
                  <c:v>0.12276706478473745</c:v>
                </c:pt>
                <c:pt idx="3474">
                  <c:v>0.12278235480048144</c:v>
                </c:pt>
                <c:pt idx="3475">
                  <c:v>0.12278532839218909</c:v>
                </c:pt>
                <c:pt idx="3476">
                  <c:v>0.12279927102890681</c:v>
                </c:pt>
                <c:pt idx="3477">
                  <c:v>0.12281903723628949</c:v>
                </c:pt>
                <c:pt idx="3478">
                  <c:v>0.12283645062653413</c:v>
                </c:pt>
                <c:pt idx="3479">
                  <c:v>0.12286110395624786</c:v>
                </c:pt>
                <c:pt idx="3480">
                  <c:v>0.12288661763078104</c:v>
                </c:pt>
                <c:pt idx="3481">
                  <c:v>0.12292726263731499</c:v>
                </c:pt>
                <c:pt idx="3482">
                  <c:v>0.12293059382758209</c:v>
                </c:pt>
                <c:pt idx="3483">
                  <c:v>0.12293068227599348</c:v>
                </c:pt>
                <c:pt idx="3484">
                  <c:v>0.12294662078349353</c:v>
                </c:pt>
                <c:pt idx="3485">
                  <c:v>0.1229689954947643</c:v>
                </c:pt>
                <c:pt idx="3486">
                  <c:v>0.12298352405682965</c:v>
                </c:pt>
                <c:pt idx="3487">
                  <c:v>0.12299704999551929</c:v>
                </c:pt>
                <c:pt idx="3488">
                  <c:v>0.123016294778376</c:v>
                </c:pt>
                <c:pt idx="3489">
                  <c:v>0.1230336462016744</c:v>
                </c:pt>
                <c:pt idx="3490">
                  <c:v>0.12304051237682659</c:v>
                </c:pt>
                <c:pt idx="3491">
                  <c:v>0.1230601497870631</c:v>
                </c:pt>
                <c:pt idx="3492">
                  <c:v>0.12309672410216908</c:v>
                </c:pt>
                <c:pt idx="3493">
                  <c:v>0.12312442996837961</c:v>
                </c:pt>
                <c:pt idx="3494">
                  <c:v>0.12312533828839725</c:v>
                </c:pt>
                <c:pt idx="3495">
                  <c:v>0.12313538707251222</c:v>
                </c:pt>
                <c:pt idx="3496">
                  <c:v>0.12317369790960299</c:v>
                </c:pt>
                <c:pt idx="3497">
                  <c:v>0.12317387147277918</c:v>
                </c:pt>
                <c:pt idx="3498">
                  <c:v>0.12317425978666764</c:v>
                </c:pt>
                <c:pt idx="3499">
                  <c:v>0.12318176767413455</c:v>
                </c:pt>
                <c:pt idx="3500">
                  <c:v>0.12318786706208736</c:v>
                </c:pt>
                <c:pt idx="3501">
                  <c:v>0.12319344435604335</c:v>
                </c:pt>
                <c:pt idx="3502">
                  <c:v>0.1231961305886039</c:v>
                </c:pt>
                <c:pt idx="3503">
                  <c:v>0.12321601980241148</c:v>
                </c:pt>
                <c:pt idx="3504">
                  <c:v>0.12321976143141344</c:v>
                </c:pt>
                <c:pt idx="3505">
                  <c:v>0.12322944091641919</c:v>
                </c:pt>
                <c:pt idx="3506">
                  <c:v>0.12325048859912667</c:v>
                </c:pt>
                <c:pt idx="3507">
                  <c:v>0.12325738481375836</c:v>
                </c:pt>
                <c:pt idx="3508">
                  <c:v>0.12326267052378492</c:v>
                </c:pt>
                <c:pt idx="3509">
                  <c:v>0.12330152661952155</c:v>
                </c:pt>
                <c:pt idx="3510">
                  <c:v>0.12331319008328723</c:v>
                </c:pt>
                <c:pt idx="3511">
                  <c:v>0.12333158682185898</c:v>
                </c:pt>
                <c:pt idx="3512">
                  <c:v>0.12333899477649937</c:v>
                </c:pt>
                <c:pt idx="3513">
                  <c:v>0.12334112269244267</c:v>
                </c:pt>
                <c:pt idx="3514">
                  <c:v>0.12335869631252587</c:v>
                </c:pt>
                <c:pt idx="3515">
                  <c:v>0.12336904037359837</c:v>
                </c:pt>
                <c:pt idx="3516">
                  <c:v>0.12338066090947754</c:v>
                </c:pt>
                <c:pt idx="3517">
                  <c:v>0.12338168059017264</c:v>
                </c:pt>
                <c:pt idx="3518">
                  <c:v>0.1233866400677586</c:v>
                </c:pt>
                <c:pt idx="3519">
                  <c:v>0.12341236545197852</c:v>
                </c:pt>
                <c:pt idx="3520">
                  <c:v>0.12341827930507546</c:v>
                </c:pt>
                <c:pt idx="3521">
                  <c:v>0.12341936395588034</c:v>
                </c:pt>
                <c:pt idx="3522">
                  <c:v>0.12343112605764386</c:v>
                </c:pt>
                <c:pt idx="3523">
                  <c:v>0.12343338422461046</c:v>
                </c:pt>
                <c:pt idx="3524">
                  <c:v>0.1234372995230185</c:v>
                </c:pt>
                <c:pt idx="3525">
                  <c:v>0.12344202149378618</c:v>
                </c:pt>
                <c:pt idx="3526">
                  <c:v>0.1234669757361465</c:v>
                </c:pt>
                <c:pt idx="3527">
                  <c:v>0.12347239115967486</c:v>
                </c:pt>
                <c:pt idx="3528">
                  <c:v>0.12347508467894826</c:v>
                </c:pt>
                <c:pt idx="3529">
                  <c:v>0.12347997405030565</c:v>
                </c:pt>
                <c:pt idx="3530">
                  <c:v>0.12352337100866842</c:v>
                </c:pt>
                <c:pt idx="3531">
                  <c:v>0.12352845510733568</c:v>
                </c:pt>
                <c:pt idx="3532">
                  <c:v>0.12352945219863067</c:v>
                </c:pt>
                <c:pt idx="3533">
                  <c:v>0.1235301584119694</c:v>
                </c:pt>
                <c:pt idx="3534">
                  <c:v>0.12356162228694106</c:v>
                </c:pt>
                <c:pt idx="3535">
                  <c:v>0.12356506415939902</c:v>
                </c:pt>
                <c:pt idx="3536">
                  <c:v>0.12356736961337735</c:v>
                </c:pt>
                <c:pt idx="3537">
                  <c:v>0.12358376636512876</c:v>
                </c:pt>
                <c:pt idx="3538">
                  <c:v>0.12364253204109676</c:v>
                </c:pt>
                <c:pt idx="3539">
                  <c:v>0.12365607727737823</c:v>
                </c:pt>
                <c:pt idx="3540">
                  <c:v>0.12366366142036737</c:v>
                </c:pt>
                <c:pt idx="3541">
                  <c:v>0.1236684745562136</c:v>
                </c:pt>
                <c:pt idx="3542">
                  <c:v>0.12371159102872584</c:v>
                </c:pt>
                <c:pt idx="3543">
                  <c:v>0.12371227505052093</c:v>
                </c:pt>
                <c:pt idx="3544">
                  <c:v>0.12373816013131216</c:v>
                </c:pt>
                <c:pt idx="3545">
                  <c:v>0.12374157618844263</c:v>
                </c:pt>
                <c:pt idx="3546">
                  <c:v>0.12376885564701852</c:v>
                </c:pt>
                <c:pt idx="3547">
                  <c:v>0.12378562339274075</c:v>
                </c:pt>
                <c:pt idx="3548">
                  <c:v>0.12382614056465555</c:v>
                </c:pt>
                <c:pt idx="3549">
                  <c:v>0.12382615360901399</c:v>
                </c:pt>
                <c:pt idx="3550">
                  <c:v>0.12385214533025317</c:v>
                </c:pt>
                <c:pt idx="3551">
                  <c:v>0.12386172395435026</c:v>
                </c:pt>
                <c:pt idx="3552">
                  <c:v>0.12386508142293955</c:v>
                </c:pt>
                <c:pt idx="3553">
                  <c:v>0.12391474978156491</c:v>
                </c:pt>
                <c:pt idx="3554">
                  <c:v>0.12392316569305355</c:v>
                </c:pt>
                <c:pt idx="3555">
                  <c:v>0.12398136667161842</c:v>
                </c:pt>
                <c:pt idx="3556">
                  <c:v>0.12399122344448012</c:v>
                </c:pt>
                <c:pt idx="3557">
                  <c:v>0.1239962105106262</c:v>
                </c:pt>
                <c:pt idx="3558">
                  <c:v>0.12402494145762495</c:v>
                </c:pt>
                <c:pt idx="3559">
                  <c:v>0.12404371480942909</c:v>
                </c:pt>
                <c:pt idx="3560">
                  <c:v>0.12405126019517114</c:v>
                </c:pt>
                <c:pt idx="3561">
                  <c:v>0.12411929761663575</c:v>
                </c:pt>
                <c:pt idx="3562">
                  <c:v>0.12412969464893538</c:v>
                </c:pt>
                <c:pt idx="3563">
                  <c:v>0.12416271688854773</c:v>
                </c:pt>
                <c:pt idx="3564">
                  <c:v>0.12416899159254889</c:v>
                </c:pt>
                <c:pt idx="3565">
                  <c:v>0.12418257084142283</c:v>
                </c:pt>
                <c:pt idx="3566">
                  <c:v>0.12418701261033527</c:v>
                </c:pt>
                <c:pt idx="3567">
                  <c:v>0.12418802049625617</c:v>
                </c:pt>
                <c:pt idx="3568">
                  <c:v>0.12421279538977466</c:v>
                </c:pt>
                <c:pt idx="3569">
                  <c:v>0.12424388103991384</c:v>
                </c:pt>
                <c:pt idx="3570">
                  <c:v>0.12425847894723684</c:v>
                </c:pt>
                <c:pt idx="3571">
                  <c:v>0.1242652335065389</c:v>
                </c:pt>
                <c:pt idx="3572">
                  <c:v>0.12427874534838074</c:v>
                </c:pt>
                <c:pt idx="3573">
                  <c:v>0.12430742678117811</c:v>
                </c:pt>
                <c:pt idx="3574">
                  <c:v>0.12435027247658968</c:v>
                </c:pt>
                <c:pt idx="3575">
                  <c:v>0.12436190321028565</c:v>
                </c:pt>
                <c:pt idx="3576">
                  <c:v>0.12436459434073999</c:v>
                </c:pt>
                <c:pt idx="3577">
                  <c:v>0.12436485843960711</c:v>
                </c:pt>
                <c:pt idx="3578">
                  <c:v>0.12437462912938815</c:v>
                </c:pt>
                <c:pt idx="3579">
                  <c:v>0.12438918189079878</c:v>
                </c:pt>
                <c:pt idx="3580">
                  <c:v>0.12440330900352266</c:v>
                </c:pt>
                <c:pt idx="3581">
                  <c:v>0.12440465556499186</c:v>
                </c:pt>
                <c:pt idx="3582">
                  <c:v>0.12442107140640926</c:v>
                </c:pt>
                <c:pt idx="3583">
                  <c:v>0.12442340260375913</c:v>
                </c:pt>
                <c:pt idx="3584">
                  <c:v>0.12442365759039566</c:v>
                </c:pt>
                <c:pt idx="3585">
                  <c:v>0.12442647816679722</c:v>
                </c:pt>
                <c:pt idx="3586">
                  <c:v>0.12442824191986511</c:v>
                </c:pt>
                <c:pt idx="3587">
                  <c:v>0.12444923591177519</c:v>
                </c:pt>
                <c:pt idx="3588">
                  <c:v>0.1244644850872284</c:v>
                </c:pt>
                <c:pt idx="3589">
                  <c:v>0.12446541928702788</c:v>
                </c:pt>
                <c:pt idx="3590">
                  <c:v>0.12447341991780823</c:v>
                </c:pt>
                <c:pt idx="3591">
                  <c:v>0.12451718273380703</c:v>
                </c:pt>
                <c:pt idx="3592">
                  <c:v>0.12453018307445471</c:v>
                </c:pt>
                <c:pt idx="3593">
                  <c:v>0.12453540018403397</c:v>
                </c:pt>
                <c:pt idx="3594">
                  <c:v>0.12453864533603327</c:v>
                </c:pt>
                <c:pt idx="3595">
                  <c:v>0.12454187785306083</c:v>
                </c:pt>
                <c:pt idx="3596">
                  <c:v>0.12454718664227399</c:v>
                </c:pt>
                <c:pt idx="3597">
                  <c:v>0.12458602532632475</c:v>
                </c:pt>
                <c:pt idx="3598">
                  <c:v>0.12459296461560343</c:v>
                </c:pt>
                <c:pt idx="3599">
                  <c:v>0.12460398867279313</c:v>
                </c:pt>
                <c:pt idx="3600">
                  <c:v>0.12461788558060821</c:v>
                </c:pt>
                <c:pt idx="3601">
                  <c:v>0.12462986203401841</c:v>
                </c:pt>
                <c:pt idx="3602">
                  <c:v>0.12464768833547378</c:v>
                </c:pt>
                <c:pt idx="3603">
                  <c:v>0.12465813062072952</c:v>
                </c:pt>
                <c:pt idx="3604">
                  <c:v>0.12466225830732926</c:v>
                </c:pt>
                <c:pt idx="3605">
                  <c:v>0.12466693687915313</c:v>
                </c:pt>
                <c:pt idx="3606">
                  <c:v>0.1246693713909748</c:v>
                </c:pt>
                <c:pt idx="3607">
                  <c:v>0.12468861331029209</c:v>
                </c:pt>
                <c:pt idx="3608">
                  <c:v>0.12468993977324114</c:v>
                </c:pt>
                <c:pt idx="3609">
                  <c:v>0.12471804986767294</c:v>
                </c:pt>
                <c:pt idx="3610">
                  <c:v>0.12473923213356464</c:v>
                </c:pt>
                <c:pt idx="3611">
                  <c:v>0.12474156231757723</c:v>
                </c:pt>
                <c:pt idx="3612">
                  <c:v>0.12474836961243926</c:v>
                </c:pt>
                <c:pt idx="3613">
                  <c:v>0.1247704157298172</c:v>
                </c:pt>
                <c:pt idx="3614">
                  <c:v>0.12479177682945528</c:v>
                </c:pt>
                <c:pt idx="3615">
                  <c:v>0.12480571997439878</c:v>
                </c:pt>
                <c:pt idx="3616">
                  <c:v>0.12481572915359423</c:v>
                </c:pt>
                <c:pt idx="3617">
                  <c:v>0.12482236960901885</c:v>
                </c:pt>
                <c:pt idx="3618">
                  <c:v>0.12482578243595048</c:v>
                </c:pt>
                <c:pt idx="3619">
                  <c:v>0.12483862602003026</c:v>
                </c:pt>
                <c:pt idx="3620">
                  <c:v>0.12484554721997204</c:v>
                </c:pt>
                <c:pt idx="3621">
                  <c:v>0.12485016596347162</c:v>
                </c:pt>
                <c:pt idx="3622">
                  <c:v>0.12485910019170897</c:v>
                </c:pt>
                <c:pt idx="3623">
                  <c:v>0.12488024174250122</c:v>
                </c:pt>
                <c:pt idx="3624">
                  <c:v>0.12488225892992058</c:v>
                </c:pt>
                <c:pt idx="3625">
                  <c:v>0.12490281937398255</c:v>
                </c:pt>
                <c:pt idx="3626">
                  <c:v>0.12491769240778859</c:v>
                </c:pt>
                <c:pt idx="3627">
                  <c:v>0.12492146382799901</c:v>
                </c:pt>
                <c:pt idx="3628">
                  <c:v>0.12493093088187976</c:v>
                </c:pt>
                <c:pt idx="3629">
                  <c:v>0.12493781592132006</c:v>
                </c:pt>
                <c:pt idx="3630">
                  <c:v>0.12493923797864724</c:v>
                </c:pt>
                <c:pt idx="3631">
                  <c:v>0.12495502170551871</c:v>
                </c:pt>
                <c:pt idx="3632">
                  <c:v>0.1249724204689906</c:v>
                </c:pt>
                <c:pt idx="3633">
                  <c:v>0.12497677879221894</c:v>
                </c:pt>
                <c:pt idx="3634">
                  <c:v>0.12498208811304601</c:v>
                </c:pt>
                <c:pt idx="3635">
                  <c:v>0.12499413873218226</c:v>
                </c:pt>
                <c:pt idx="3636">
                  <c:v>0.12500769344619383</c:v>
                </c:pt>
                <c:pt idx="3637">
                  <c:v>0.12501232696181011</c:v>
                </c:pt>
                <c:pt idx="3638">
                  <c:v>0.12505853548672122</c:v>
                </c:pt>
                <c:pt idx="3639">
                  <c:v>0.12505948889905927</c:v>
                </c:pt>
                <c:pt idx="3640">
                  <c:v>0.12506914209969933</c:v>
                </c:pt>
                <c:pt idx="3641">
                  <c:v>0.12508445420332881</c:v>
                </c:pt>
                <c:pt idx="3642">
                  <c:v>0.12508557055912223</c:v>
                </c:pt>
                <c:pt idx="3643">
                  <c:v>0.12508561712337504</c:v>
                </c:pt>
                <c:pt idx="3644">
                  <c:v>0.12510144887886185</c:v>
                </c:pt>
                <c:pt idx="3645">
                  <c:v>0.1251210659251529</c:v>
                </c:pt>
                <c:pt idx="3646">
                  <c:v>0.12512398251296314</c:v>
                </c:pt>
                <c:pt idx="3647">
                  <c:v>0.12512711357289452</c:v>
                </c:pt>
                <c:pt idx="3648">
                  <c:v>0.12512726589951606</c:v>
                </c:pt>
                <c:pt idx="3649">
                  <c:v>0.12512937596529164</c:v>
                </c:pt>
                <c:pt idx="3650">
                  <c:v>0.12514797982736994</c:v>
                </c:pt>
                <c:pt idx="3651">
                  <c:v>0.12514875252100713</c:v>
                </c:pt>
                <c:pt idx="3652">
                  <c:v>0.12517708656718773</c:v>
                </c:pt>
                <c:pt idx="3653">
                  <c:v>0.12517979415866179</c:v>
                </c:pt>
                <c:pt idx="3654">
                  <c:v>0.12518148358516029</c:v>
                </c:pt>
                <c:pt idx="3655">
                  <c:v>0.12518220132542712</c:v>
                </c:pt>
                <c:pt idx="3656">
                  <c:v>0.12520403327901064</c:v>
                </c:pt>
                <c:pt idx="3657">
                  <c:v>0.12521306598570001</c:v>
                </c:pt>
                <c:pt idx="3658">
                  <c:v>0.12521590204887209</c:v>
                </c:pt>
                <c:pt idx="3659">
                  <c:v>0.12522229650135563</c:v>
                </c:pt>
                <c:pt idx="3660">
                  <c:v>0.1252323730289088</c:v>
                </c:pt>
                <c:pt idx="3661">
                  <c:v>0.12525594155956216</c:v>
                </c:pt>
                <c:pt idx="3662">
                  <c:v>0.12526686233995357</c:v>
                </c:pt>
                <c:pt idx="3663">
                  <c:v>0.12526766259317837</c:v>
                </c:pt>
                <c:pt idx="3664">
                  <c:v>0.12530664482129025</c:v>
                </c:pt>
                <c:pt idx="3665">
                  <c:v>0.12532108823594906</c:v>
                </c:pt>
                <c:pt idx="3666">
                  <c:v>0.12533026667192704</c:v>
                </c:pt>
                <c:pt idx="3667">
                  <c:v>0.12533707645322917</c:v>
                </c:pt>
                <c:pt idx="3668">
                  <c:v>0.12534201091313596</c:v>
                </c:pt>
                <c:pt idx="3669">
                  <c:v>0.12538072144655679</c:v>
                </c:pt>
                <c:pt idx="3670">
                  <c:v>0.12539090383593399</c:v>
                </c:pt>
                <c:pt idx="3671">
                  <c:v>0.12541155119796435</c:v>
                </c:pt>
                <c:pt idx="3672">
                  <c:v>0.1254467189130517</c:v>
                </c:pt>
                <c:pt idx="3673">
                  <c:v>0.12544810014511451</c:v>
                </c:pt>
                <c:pt idx="3674">
                  <c:v>0.12544880058815977</c:v>
                </c:pt>
                <c:pt idx="3675">
                  <c:v>0.12546279330612334</c:v>
                </c:pt>
                <c:pt idx="3676">
                  <c:v>0.12547438063882216</c:v>
                </c:pt>
                <c:pt idx="3677">
                  <c:v>0.12547462125631939</c:v>
                </c:pt>
                <c:pt idx="3678">
                  <c:v>0.12547690844901643</c:v>
                </c:pt>
                <c:pt idx="3679">
                  <c:v>0.12548528330879086</c:v>
                </c:pt>
                <c:pt idx="3680">
                  <c:v>0.12548942098817856</c:v>
                </c:pt>
                <c:pt idx="3681">
                  <c:v>0.12549022485926184</c:v>
                </c:pt>
                <c:pt idx="3682">
                  <c:v>0.12550182036993326</c:v>
                </c:pt>
                <c:pt idx="3683">
                  <c:v>0.12550800972038162</c:v>
                </c:pt>
                <c:pt idx="3684">
                  <c:v>0.12551886996330805</c:v>
                </c:pt>
                <c:pt idx="3685">
                  <c:v>0.1255425969428525</c:v>
                </c:pt>
                <c:pt idx="3686">
                  <c:v>0.12554913425913949</c:v>
                </c:pt>
                <c:pt idx="3687">
                  <c:v>0.12557773511573203</c:v>
                </c:pt>
                <c:pt idx="3688">
                  <c:v>0.12559375789824986</c:v>
                </c:pt>
                <c:pt idx="3689">
                  <c:v>0.12563515804412748</c:v>
                </c:pt>
                <c:pt idx="3690">
                  <c:v>0.12563568084133492</c:v>
                </c:pt>
                <c:pt idx="3691">
                  <c:v>0.12564115107460549</c:v>
                </c:pt>
                <c:pt idx="3692">
                  <c:v>0.12565484896110984</c:v>
                </c:pt>
                <c:pt idx="3693">
                  <c:v>0.12565873287823154</c:v>
                </c:pt>
                <c:pt idx="3694">
                  <c:v>0.12567021759161784</c:v>
                </c:pt>
                <c:pt idx="3695">
                  <c:v>0.12567132674064815</c:v>
                </c:pt>
                <c:pt idx="3696">
                  <c:v>0.12567583584469433</c:v>
                </c:pt>
                <c:pt idx="3697">
                  <c:v>0.12569195627646762</c:v>
                </c:pt>
                <c:pt idx="3698">
                  <c:v>0.12570263138911414</c:v>
                </c:pt>
                <c:pt idx="3699">
                  <c:v>0.12572896446903628</c:v>
                </c:pt>
                <c:pt idx="3700">
                  <c:v>0.12573256622025855</c:v>
                </c:pt>
                <c:pt idx="3701">
                  <c:v>0.12573821553874215</c:v>
                </c:pt>
                <c:pt idx="3702">
                  <c:v>0.12574354263114665</c:v>
                </c:pt>
                <c:pt idx="3703">
                  <c:v>0.12575523806313468</c:v>
                </c:pt>
                <c:pt idx="3704">
                  <c:v>0.12576734171205733</c:v>
                </c:pt>
                <c:pt idx="3705">
                  <c:v>0.1257676724707561</c:v>
                </c:pt>
                <c:pt idx="3706">
                  <c:v>0.12578853917717245</c:v>
                </c:pt>
                <c:pt idx="3707">
                  <c:v>0.12579476675714898</c:v>
                </c:pt>
                <c:pt idx="3708">
                  <c:v>0.12582577554341354</c:v>
                </c:pt>
                <c:pt idx="3709">
                  <c:v>0.12584931584937734</c:v>
                </c:pt>
                <c:pt idx="3710">
                  <c:v>0.12586159027938043</c:v>
                </c:pt>
                <c:pt idx="3711">
                  <c:v>0.12586532395107577</c:v>
                </c:pt>
                <c:pt idx="3712">
                  <c:v>0.12586972965471976</c:v>
                </c:pt>
                <c:pt idx="3713">
                  <c:v>0.12587076310981621</c:v>
                </c:pt>
                <c:pt idx="3714">
                  <c:v>0.12588338777564589</c:v>
                </c:pt>
                <c:pt idx="3715">
                  <c:v>0.12588554212048786</c:v>
                </c:pt>
                <c:pt idx="3716">
                  <c:v>0.12590048790435338</c:v>
                </c:pt>
                <c:pt idx="3717">
                  <c:v>0.12590831366945821</c:v>
                </c:pt>
                <c:pt idx="3718">
                  <c:v>0.12591548730399824</c:v>
                </c:pt>
                <c:pt idx="3719">
                  <c:v>0.12592654392205174</c:v>
                </c:pt>
                <c:pt idx="3720">
                  <c:v>0.12593448962747492</c:v>
                </c:pt>
                <c:pt idx="3721">
                  <c:v>0.12594489042575396</c:v>
                </c:pt>
                <c:pt idx="3722">
                  <c:v>0.12596096509024934</c:v>
                </c:pt>
                <c:pt idx="3723">
                  <c:v>0.12597174966935404</c:v>
                </c:pt>
                <c:pt idx="3724">
                  <c:v>0.12598081886230927</c:v>
                </c:pt>
                <c:pt idx="3725">
                  <c:v>0.12599316890189888</c:v>
                </c:pt>
                <c:pt idx="3726">
                  <c:v>0.12599800014439716</c:v>
                </c:pt>
                <c:pt idx="3727">
                  <c:v>0.12600598392670873</c:v>
                </c:pt>
                <c:pt idx="3728">
                  <c:v>0.1260156462510881</c:v>
                </c:pt>
                <c:pt idx="3729">
                  <c:v>0.12602054474676755</c:v>
                </c:pt>
                <c:pt idx="3730">
                  <c:v>0.1260265566074425</c:v>
                </c:pt>
                <c:pt idx="3731">
                  <c:v>0.12604813138902884</c:v>
                </c:pt>
                <c:pt idx="3732">
                  <c:v>0.12605425557283242</c:v>
                </c:pt>
                <c:pt idx="3733">
                  <c:v>0.12607415818378276</c:v>
                </c:pt>
                <c:pt idx="3734">
                  <c:v>0.12608576987426223</c:v>
                </c:pt>
                <c:pt idx="3735">
                  <c:v>0.12608798471994195</c:v>
                </c:pt>
                <c:pt idx="3736">
                  <c:v>0.1261154613595438</c:v>
                </c:pt>
                <c:pt idx="3737">
                  <c:v>0.1261279654442711</c:v>
                </c:pt>
                <c:pt idx="3738">
                  <c:v>0.12613851112140481</c:v>
                </c:pt>
                <c:pt idx="3739">
                  <c:v>0.1261648336181671</c:v>
                </c:pt>
                <c:pt idx="3740">
                  <c:v>0.1261854905239817</c:v>
                </c:pt>
                <c:pt idx="3741">
                  <c:v>0.12619190392665225</c:v>
                </c:pt>
                <c:pt idx="3742">
                  <c:v>0.12619988461156023</c:v>
                </c:pt>
                <c:pt idx="3743">
                  <c:v>0.12620728219825408</c:v>
                </c:pt>
                <c:pt idx="3744">
                  <c:v>0.12621456120532681</c:v>
                </c:pt>
                <c:pt idx="3745">
                  <c:v>0.12621669327765689</c:v>
                </c:pt>
                <c:pt idx="3746">
                  <c:v>0.12621960132687135</c:v>
                </c:pt>
                <c:pt idx="3747">
                  <c:v>0.12622033456821222</c:v>
                </c:pt>
                <c:pt idx="3748">
                  <c:v>0.12622929541759972</c:v>
                </c:pt>
                <c:pt idx="3749">
                  <c:v>0.1262352675713023</c:v>
                </c:pt>
                <c:pt idx="3750">
                  <c:v>0.1262399982893935</c:v>
                </c:pt>
                <c:pt idx="3751">
                  <c:v>0.12628621368266651</c:v>
                </c:pt>
                <c:pt idx="3752">
                  <c:v>0.12632134711243295</c:v>
                </c:pt>
                <c:pt idx="3753">
                  <c:v>0.12632166960612076</c:v>
                </c:pt>
                <c:pt idx="3754">
                  <c:v>0.12633592769926968</c:v>
                </c:pt>
                <c:pt idx="3755">
                  <c:v>0.12634790474395591</c:v>
                </c:pt>
                <c:pt idx="3756">
                  <c:v>0.12635625291302999</c:v>
                </c:pt>
                <c:pt idx="3757">
                  <c:v>0.1263669948677785</c:v>
                </c:pt>
                <c:pt idx="3758">
                  <c:v>0.12636784225959596</c:v>
                </c:pt>
                <c:pt idx="3759">
                  <c:v>0.12637176276352466</c:v>
                </c:pt>
                <c:pt idx="3760">
                  <c:v>0.12637315538856031</c:v>
                </c:pt>
                <c:pt idx="3761">
                  <c:v>0.12637659935017709</c:v>
                </c:pt>
                <c:pt idx="3762">
                  <c:v>0.12638167496904287</c:v>
                </c:pt>
                <c:pt idx="3763">
                  <c:v>0.12639672150746409</c:v>
                </c:pt>
                <c:pt idx="3764">
                  <c:v>0.12640822884865208</c:v>
                </c:pt>
                <c:pt idx="3765">
                  <c:v>0.12641818988721498</c:v>
                </c:pt>
                <c:pt idx="3766">
                  <c:v>0.1264318178595944</c:v>
                </c:pt>
                <c:pt idx="3767">
                  <c:v>0.12646864877135947</c:v>
                </c:pt>
                <c:pt idx="3768">
                  <c:v>0.12646912783856584</c:v>
                </c:pt>
                <c:pt idx="3769">
                  <c:v>0.12649130281446044</c:v>
                </c:pt>
                <c:pt idx="3770">
                  <c:v>0.12649135981519083</c:v>
                </c:pt>
                <c:pt idx="3771">
                  <c:v>0.12649366992836039</c:v>
                </c:pt>
                <c:pt idx="3772">
                  <c:v>0.12649619974751714</c:v>
                </c:pt>
                <c:pt idx="3773">
                  <c:v>0.12649624216946015</c:v>
                </c:pt>
                <c:pt idx="3774">
                  <c:v>0.12651223204096196</c:v>
                </c:pt>
                <c:pt idx="3775">
                  <c:v>0.12651724993597666</c:v>
                </c:pt>
                <c:pt idx="3776">
                  <c:v>0.12652882717812974</c:v>
                </c:pt>
                <c:pt idx="3777">
                  <c:v>0.12653560765131025</c:v>
                </c:pt>
                <c:pt idx="3778">
                  <c:v>0.12654583030288072</c:v>
                </c:pt>
                <c:pt idx="3779">
                  <c:v>0.12654889210950085</c:v>
                </c:pt>
                <c:pt idx="3780">
                  <c:v>0.1265608812110593</c:v>
                </c:pt>
                <c:pt idx="3781">
                  <c:v>0.12656789584750661</c:v>
                </c:pt>
                <c:pt idx="3782">
                  <c:v>0.12658949625319776</c:v>
                </c:pt>
                <c:pt idx="3783">
                  <c:v>0.12660513954695468</c:v>
                </c:pt>
                <c:pt idx="3784">
                  <c:v>0.12661227112121959</c:v>
                </c:pt>
                <c:pt idx="3785">
                  <c:v>0.12661613793941778</c:v>
                </c:pt>
                <c:pt idx="3786">
                  <c:v>0.1266269484332867</c:v>
                </c:pt>
                <c:pt idx="3787">
                  <c:v>0.12662903304675938</c:v>
                </c:pt>
                <c:pt idx="3788">
                  <c:v>0.12663067999253269</c:v>
                </c:pt>
                <c:pt idx="3789">
                  <c:v>0.12663288517424395</c:v>
                </c:pt>
                <c:pt idx="3790">
                  <c:v>0.12663740570308829</c:v>
                </c:pt>
                <c:pt idx="3791">
                  <c:v>0.12664722907823656</c:v>
                </c:pt>
                <c:pt idx="3792">
                  <c:v>0.1266615578928211</c:v>
                </c:pt>
                <c:pt idx="3793">
                  <c:v>0.12667189598128009</c:v>
                </c:pt>
                <c:pt idx="3794">
                  <c:v>0.1266918327941168</c:v>
                </c:pt>
                <c:pt idx="3795">
                  <c:v>0.12669233832081633</c:v>
                </c:pt>
                <c:pt idx="3796">
                  <c:v>0.12669652670906623</c:v>
                </c:pt>
                <c:pt idx="3797">
                  <c:v>0.12669674756112165</c:v>
                </c:pt>
                <c:pt idx="3798">
                  <c:v>0.12671273421941903</c:v>
                </c:pt>
                <c:pt idx="3799">
                  <c:v>0.12671921962412064</c:v>
                </c:pt>
                <c:pt idx="3800">
                  <c:v>0.12672510702922607</c:v>
                </c:pt>
                <c:pt idx="3801">
                  <c:v>0.12673897913025495</c:v>
                </c:pt>
                <c:pt idx="3802">
                  <c:v>0.12674046522779031</c:v>
                </c:pt>
                <c:pt idx="3803">
                  <c:v>0.12674659646327488</c:v>
                </c:pt>
                <c:pt idx="3804">
                  <c:v>0.12676035551271131</c:v>
                </c:pt>
                <c:pt idx="3805">
                  <c:v>0.12677056858345223</c:v>
                </c:pt>
                <c:pt idx="3806">
                  <c:v>0.12677176830457756</c:v>
                </c:pt>
                <c:pt idx="3807">
                  <c:v>0.12677319767402143</c:v>
                </c:pt>
                <c:pt idx="3808">
                  <c:v>0.12677642907323905</c:v>
                </c:pt>
                <c:pt idx="3809">
                  <c:v>0.12678399732005249</c:v>
                </c:pt>
                <c:pt idx="3810">
                  <c:v>0.12679978124428073</c:v>
                </c:pt>
                <c:pt idx="3811">
                  <c:v>0.12680722334935404</c:v>
                </c:pt>
                <c:pt idx="3812">
                  <c:v>0.12682610895025839</c:v>
                </c:pt>
                <c:pt idx="3813">
                  <c:v>0.12685371364712597</c:v>
                </c:pt>
                <c:pt idx="3814">
                  <c:v>0.12685917490820459</c:v>
                </c:pt>
                <c:pt idx="3815">
                  <c:v>0.12686316057291747</c:v>
                </c:pt>
                <c:pt idx="3816">
                  <c:v>0.12689399128098938</c:v>
                </c:pt>
                <c:pt idx="3817">
                  <c:v>0.12690215988366044</c:v>
                </c:pt>
                <c:pt idx="3818">
                  <c:v>0.12690295281688663</c:v>
                </c:pt>
                <c:pt idx="3819">
                  <c:v>0.12691030835136471</c:v>
                </c:pt>
                <c:pt idx="3820">
                  <c:v>0.12692022152368551</c:v>
                </c:pt>
                <c:pt idx="3821">
                  <c:v>0.12693459820535646</c:v>
                </c:pt>
                <c:pt idx="3822">
                  <c:v>0.12693521386015641</c:v>
                </c:pt>
                <c:pt idx="3823">
                  <c:v>0.12694233091918203</c:v>
                </c:pt>
                <c:pt idx="3824">
                  <c:v>0.12696382122998115</c:v>
                </c:pt>
                <c:pt idx="3825">
                  <c:v>0.12696905261302774</c:v>
                </c:pt>
                <c:pt idx="3826">
                  <c:v>0.12697614120031164</c:v>
                </c:pt>
                <c:pt idx="3827">
                  <c:v>0.12697688804778856</c:v>
                </c:pt>
                <c:pt idx="3828">
                  <c:v>0.12697701995282773</c:v>
                </c:pt>
                <c:pt idx="3829">
                  <c:v>0.12698442115683928</c:v>
                </c:pt>
                <c:pt idx="3830">
                  <c:v>0.12699006849346625</c:v>
                </c:pt>
                <c:pt idx="3831">
                  <c:v>0.127002042604589</c:v>
                </c:pt>
                <c:pt idx="3832">
                  <c:v>0.12700395345133494</c:v>
                </c:pt>
                <c:pt idx="3833">
                  <c:v>0.12701233077669122</c:v>
                </c:pt>
                <c:pt idx="3834">
                  <c:v>0.12703380078421994</c:v>
                </c:pt>
                <c:pt idx="3835">
                  <c:v>0.12705142086628707</c:v>
                </c:pt>
                <c:pt idx="3836">
                  <c:v>0.12705882386476505</c:v>
                </c:pt>
                <c:pt idx="3837">
                  <c:v>0.12713868434003442</c:v>
                </c:pt>
                <c:pt idx="3838">
                  <c:v>0.12714098220326447</c:v>
                </c:pt>
                <c:pt idx="3839">
                  <c:v>0.12715152090935086</c:v>
                </c:pt>
                <c:pt idx="3840">
                  <c:v>0.12715585345696645</c:v>
                </c:pt>
                <c:pt idx="3841">
                  <c:v>0.12715685963247733</c:v>
                </c:pt>
                <c:pt idx="3842">
                  <c:v>0.1271678760017089</c:v>
                </c:pt>
                <c:pt idx="3843">
                  <c:v>0.12717112716051801</c:v>
                </c:pt>
                <c:pt idx="3844">
                  <c:v>0.12718481101186394</c:v>
                </c:pt>
                <c:pt idx="3845">
                  <c:v>0.12720147489554753</c:v>
                </c:pt>
                <c:pt idx="3846">
                  <c:v>0.12721066004770695</c:v>
                </c:pt>
                <c:pt idx="3847">
                  <c:v>0.12724052484638831</c:v>
                </c:pt>
                <c:pt idx="3848">
                  <c:v>0.12724777238074561</c:v>
                </c:pt>
                <c:pt idx="3849">
                  <c:v>0.1272641484509576</c:v>
                </c:pt>
                <c:pt idx="3850">
                  <c:v>0.12728207631952423</c:v>
                </c:pt>
                <c:pt idx="3851">
                  <c:v>0.12728441332725782</c:v>
                </c:pt>
                <c:pt idx="3852">
                  <c:v>0.12729161753175836</c:v>
                </c:pt>
                <c:pt idx="3853">
                  <c:v>0.12730018432996729</c:v>
                </c:pt>
                <c:pt idx="3854">
                  <c:v>0.12730328436849134</c:v>
                </c:pt>
                <c:pt idx="3855">
                  <c:v>0.12730709720017513</c:v>
                </c:pt>
                <c:pt idx="3856">
                  <c:v>0.12731825850228842</c:v>
                </c:pt>
                <c:pt idx="3857">
                  <c:v>0.12731908542173018</c:v>
                </c:pt>
                <c:pt idx="3858">
                  <c:v>0.12732661674480597</c:v>
                </c:pt>
                <c:pt idx="3859">
                  <c:v>0.1273373486902572</c:v>
                </c:pt>
                <c:pt idx="3860">
                  <c:v>0.12733858221818034</c:v>
                </c:pt>
                <c:pt idx="3861">
                  <c:v>0.12734337905584364</c:v>
                </c:pt>
                <c:pt idx="3862">
                  <c:v>0.12734975223594922</c:v>
                </c:pt>
                <c:pt idx="3863">
                  <c:v>0.12735279292288118</c:v>
                </c:pt>
                <c:pt idx="3864">
                  <c:v>0.12737212621760205</c:v>
                </c:pt>
                <c:pt idx="3865">
                  <c:v>0.12737555440769585</c:v>
                </c:pt>
                <c:pt idx="3866">
                  <c:v>0.1273784123896107</c:v>
                </c:pt>
                <c:pt idx="3867">
                  <c:v>0.12738607326345411</c:v>
                </c:pt>
                <c:pt idx="3868">
                  <c:v>0.12739579484186631</c:v>
                </c:pt>
                <c:pt idx="3869">
                  <c:v>0.1273958464049389</c:v>
                </c:pt>
                <c:pt idx="3870">
                  <c:v>0.12740216589305822</c:v>
                </c:pt>
                <c:pt idx="3871">
                  <c:v>0.12740912603321372</c:v>
                </c:pt>
                <c:pt idx="3872">
                  <c:v>0.12742557758467637</c:v>
                </c:pt>
                <c:pt idx="3873">
                  <c:v>0.1274339336879321</c:v>
                </c:pt>
                <c:pt idx="3874">
                  <c:v>0.12743992899094372</c:v>
                </c:pt>
                <c:pt idx="3875">
                  <c:v>0.12744072782019877</c:v>
                </c:pt>
                <c:pt idx="3876">
                  <c:v>0.12744321980308831</c:v>
                </c:pt>
                <c:pt idx="3877">
                  <c:v>0.12747510624162817</c:v>
                </c:pt>
                <c:pt idx="3878">
                  <c:v>0.12750169608837011</c:v>
                </c:pt>
                <c:pt idx="3879">
                  <c:v>0.12750241017816366</c:v>
                </c:pt>
                <c:pt idx="3880">
                  <c:v>0.12751656144026002</c:v>
                </c:pt>
                <c:pt idx="3881">
                  <c:v>0.12752131535598951</c:v>
                </c:pt>
                <c:pt idx="3882">
                  <c:v>0.1275220518594552</c:v>
                </c:pt>
                <c:pt idx="3883">
                  <c:v>0.12752664193626395</c:v>
                </c:pt>
                <c:pt idx="3884">
                  <c:v>0.12753309938835197</c:v>
                </c:pt>
                <c:pt idx="3885">
                  <c:v>0.12753425031657337</c:v>
                </c:pt>
                <c:pt idx="3886">
                  <c:v>0.12754695300036112</c:v>
                </c:pt>
                <c:pt idx="3887">
                  <c:v>0.12755178634033285</c:v>
                </c:pt>
                <c:pt idx="3888">
                  <c:v>0.12755517060828683</c:v>
                </c:pt>
                <c:pt idx="3889">
                  <c:v>0.12755541700327019</c:v>
                </c:pt>
                <c:pt idx="3890">
                  <c:v>0.12756087351002005</c:v>
                </c:pt>
                <c:pt idx="3891">
                  <c:v>0.12757186335473461</c:v>
                </c:pt>
                <c:pt idx="3892">
                  <c:v>0.12757290040232663</c:v>
                </c:pt>
                <c:pt idx="3893">
                  <c:v>0.12757389565722263</c:v>
                </c:pt>
                <c:pt idx="3894">
                  <c:v>0.12757704246868354</c:v>
                </c:pt>
                <c:pt idx="3895">
                  <c:v>0.12759293534080252</c:v>
                </c:pt>
                <c:pt idx="3896">
                  <c:v>0.1275944568093198</c:v>
                </c:pt>
                <c:pt idx="3897">
                  <c:v>0.12759556986548287</c:v>
                </c:pt>
                <c:pt idx="3898">
                  <c:v>0.12760318108236932</c:v>
                </c:pt>
                <c:pt idx="3899">
                  <c:v>0.12765163273537664</c:v>
                </c:pt>
                <c:pt idx="3900">
                  <c:v>0.12765387774090584</c:v>
                </c:pt>
                <c:pt idx="3901">
                  <c:v>0.12767892137940462</c:v>
                </c:pt>
                <c:pt idx="3902">
                  <c:v>0.12768396804821738</c:v>
                </c:pt>
                <c:pt idx="3903">
                  <c:v>0.12772575626942859</c:v>
                </c:pt>
                <c:pt idx="3904">
                  <c:v>0.12772999082739053</c:v>
                </c:pt>
                <c:pt idx="3905">
                  <c:v>0.12773314141279837</c:v>
                </c:pt>
                <c:pt idx="3906">
                  <c:v>0.12776226853612349</c:v>
                </c:pt>
                <c:pt idx="3907">
                  <c:v>0.12777105810176864</c:v>
                </c:pt>
                <c:pt idx="3908">
                  <c:v>0.12777173022498578</c:v>
                </c:pt>
                <c:pt idx="3909">
                  <c:v>0.12777294206945583</c:v>
                </c:pt>
                <c:pt idx="3910">
                  <c:v>0.12777569503657357</c:v>
                </c:pt>
                <c:pt idx="3911">
                  <c:v>0.12777861277158273</c:v>
                </c:pt>
                <c:pt idx="3912">
                  <c:v>0.12779185785320354</c:v>
                </c:pt>
                <c:pt idx="3913">
                  <c:v>0.12780969854502786</c:v>
                </c:pt>
                <c:pt idx="3914">
                  <c:v>0.12781225502864338</c:v>
                </c:pt>
                <c:pt idx="3915">
                  <c:v>0.12781318374023293</c:v>
                </c:pt>
                <c:pt idx="3916">
                  <c:v>0.12783336840831172</c:v>
                </c:pt>
                <c:pt idx="3917">
                  <c:v>0.12783733193892177</c:v>
                </c:pt>
                <c:pt idx="3918">
                  <c:v>0.12784650749313728</c:v>
                </c:pt>
                <c:pt idx="3919">
                  <c:v>0.12785548319239792</c:v>
                </c:pt>
                <c:pt idx="3920">
                  <c:v>0.12786502613056983</c:v>
                </c:pt>
                <c:pt idx="3921">
                  <c:v>0.12787228733582673</c:v>
                </c:pt>
                <c:pt idx="3922">
                  <c:v>0.12787485389196623</c:v>
                </c:pt>
                <c:pt idx="3923">
                  <c:v>0.12787683136538006</c:v>
                </c:pt>
                <c:pt idx="3924">
                  <c:v>0.12787781538782542</c:v>
                </c:pt>
                <c:pt idx="3925">
                  <c:v>0.12789221103964218</c:v>
                </c:pt>
                <c:pt idx="3926">
                  <c:v>0.1279114743211926</c:v>
                </c:pt>
                <c:pt idx="3927">
                  <c:v>0.12791313726291767</c:v>
                </c:pt>
                <c:pt idx="3928">
                  <c:v>0.12791412146832201</c:v>
                </c:pt>
                <c:pt idx="3929">
                  <c:v>0.12791718559602547</c:v>
                </c:pt>
                <c:pt idx="3930">
                  <c:v>0.12791987661120452</c:v>
                </c:pt>
                <c:pt idx="3931">
                  <c:v>0.12792325850108335</c:v>
                </c:pt>
                <c:pt idx="3932">
                  <c:v>0.12794345694578921</c:v>
                </c:pt>
                <c:pt idx="3933">
                  <c:v>0.12795443346268207</c:v>
                </c:pt>
                <c:pt idx="3934">
                  <c:v>0.12797122727102944</c:v>
                </c:pt>
                <c:pt idx="3935">
                  <c:v>0.12798229212330353</c:v>
                </c:pt>
                <c:pt idx="3936">
                  <c:v>0.12801176465062175</c:v>
                </c:pt>
                <c:pt idx="3937">
                  <c:v>0.1280182235485848</c:v>
                </c:pt>
                <c:pt idx="3938">
                  <c:v>0.12802040298357775</c:v>
                </c:pt>
                <c:pt idx="3939">
                  <c:v>0.12802553484982684</c:v>
                </c:pt>
                <c:pt idx="3940">
                  <c:v>0.12803709505963337</c:v>
                </c:pt>
                <c:pt idx="3941">
                  <c:v>0.1280466453425545</c:v>
                </c:pt>
                <c:pt idx="3942">
                  <c:v>0.12805006261015375</c:v>
                </c:pt>
                <c:pt idx="3943">
                  <c:v>0.128054371314273</c:v>
                </c:pt>
                <c:pt idx="3944">
                  <c:v>0.12805801230251518</c:v>
                </c:pt>
                <c:pt idx="3945">
                  <c:v>0.12805813672055433</c:v>
                </c:pt>
                <c:pt idx="3946">
                  <c:v>0.12805913266862129</c:v>
                </c:pt>
                <c:pt idx="3947">
                  <c:v>0.12807351484634497</c:v>
                </c:pt>
                <c:pt idx="3948">
                  <c:v>0.12807876672656285</c:v>
                </c:pt>
                <c:pt idx="3949">
                  <c:v>0.12809656157720067</c:v>
                </c:pt>
                <c:pt idx="3950">
                  <c:v>0.1280966245942029</c:v>
                </c:pt>
                <c:pt idx="3951">
                  <c:v>0.12811129797829449</c:v>
                </c:pt>
                <c:pt idx="3952">
                  <c:v>0.12812166111482498</c:v>
                </c:pt>
                <c:pt idx="3953">
                  <c:v>0.1281248761656435</c:v>
                </c:pt>
                <c:pt idx="3954">
                  <c:v>0.12814206733802219</c:v>
                </c:pt>
                <c:pt idx="3955">
                  <c:v>0.12814866391485463</c:v>
                </c:pt>
                <c:pt idx="3956">
                  <c:v>0.12815059970080903</c:v>
                </c:pt>
                <c:pt idx="3957">
                  <c:v>0.12816627177146447</c:v>
                </c:pt>
                <c:pt idx="3958">
                  <c:v>0.12817304302058916</c:v>
                </c:pt>
                <c:pt idx="3959">
                  <c:v>0.12817762405350941</c:v>
                </c:pt>
                <c:pt idx="3960">
                  <c:v>0.12818107933621462</c:v>
                </c:pt>
                <c:pt idx="3961">
                  <c:v>0.12818760568112961</c:v>
                </c:pt>
                <c:pt idx="3962">
                  <c:v>0.1281884570505982</c:v>
                </c:pt>
                <c:pt idx="3963">
                  <c:v>0.12819756931764489</c:v>
                </c:pt>
                <c:pt idx="3964">
                  <c:v>0.12819911527951894</c:v>
                </c:pt>
                <c:pt idx="3965">
                  <c:v>0.12820409637259431</c:v>
                </c:pt>
                <c:pt idx="3966">
                  <c:v>0.1282061669408415</c:v>
                </c:pt>
                <c:pt idx="3967">
                  <c:v>0.1282106225494358</c:v>
                </c:pt>
                <c:pt idx="3968">
                  <c:v>0.12821807739271285</c:v>
                </c:pt>
                <c:pt idx="3969">
                  <c:v>0.12823300717111732</c:v>
                </c:pt>
                <c:pt idx="3970">
                  <c:v>0.12823622218227004</c:v>
                </c:pt>
                <c:pt idx="3971">
                  <c:v>0.12825315438685217</c:v>
                </c:pt>
                <c:pt idx="3972">
                  <c:v>0.12825679431825429</c:v>
                </c:pt>
                <c:pt idx="3973">
                  <c:v>0.12828546457204584</c:v>
                </c:pt>
                <c:pt idx="3974">
                  <c:v>0.12829709459872168</c:v>
                </c:pt>
                <c:pt idx="3975">
                  <c:v>0.1282984588676182</c:v>
                </c:pt>
                <c:pt idx="3976">
                  <c:v>0.12830017149261522</c:v>
                </c:pt>
                <c:pt idx="3977">
                  <c:v>0.12830910447147231</c:v>
                </c:pt>
                <c:pt idx="3978">
                  <c:v>0.12831246516044262</c:v>
                </c:pt>
                <c:pt idx="3979">
                  <c:v>0.12832984346281465</c:v>
                </c:pt>
                <c:pt idx="3980">
                  <c:v>0.12833608130361493</c:v>
                </c:pt>
                <c:pt idx="3981">
                  <c:v>0.12834224262817326</c:v>
                </c:pt>
                <c:pt idx="3982">
                  <c:v>0.12834545048763554</c:v>
                </c:pt>
                <c:pt idx="3983">
                  <c:v>0.1283523088251648</c:v>
                </c:pt>
                <c:pt idx="3984">
                  <c:v>0.12836893213289324</c:v>
                </c:pt>
                <c:pt idx="3985">
                  <c:v>0.12838128496474535</c:v>
                </c:pt>
                <c:pt idx="3986">
                  <c:v>0.12838186759909939</c:v>
                </c:pt>
                <c:pt idx="3987">
                  <c:v>0.12838945363688389</c:v>
                </c:pt>
                <c:pt idx="3988">
                  <c:v>0.12839454886005017</c:v>
                </c:pt>
                <c:pt idx="3989">
                  <c:v>0.12839509297942442</c:v>
                </c:pt>
                <c:pt idx="3990">
                  <c:v>0.12839830836443891</c:v>
                </c:pt>
                <c:pt idx="3991">
                  <c:v>0.12840119621702936</c:v>
                </c:pt>
                <c:pt idx="3992">
                  <c:v>0.12841687897645482</c:v>
                </c:pt>
                <c:pt idx="3993">
                  <c:v>0.12842177047281414</c:v>
                </c:pt>
                <c:pt idx="3994">
                  <c:v>0.1284239745112449</c:v>
                </c:pt>
                <c:pt idx="3995">
                  <c:v>0.12842999937523039</c:v>
                </c:pt>
                <c:pt idx="3996">
                  <c:v>0.12843987020425365</c:v>
                </c:pt>
                <c:pt idx="3997">
                  <c:v>0.12845555430808092</c:v>
                </c:pt>
                <c:pt idx="3998">
                  <c:v>0.12848386538608611</c:v>
                </c:pt>
                <c:pt idx="3999">
                  <c:v>0.12849298723775732</c:v>
                </c:pt>
                <c:pt idx="4000">
                  <c:v>0.12851891023958353</c:v>
                </c:pt>
                <c:pt idx="4001">
                  <c:v>0.12853433486257951</c:v>
                </c:pt>
                <c:pt idx="4002">
                  <c:v>0.12853524056595669</c:v>
                </c:pt>
                <c:pt idx="4003">
                  <c:v>0.12853825046193668</c:v>
                </c:pt>
                <c:pt idx="4004">
                  <c:v>0.12855199236208195</c:v>
                </c:pt>
                <c:pt idx="4005">
                  <c:v>0.12855439605505922</c:v>
                </c:pt>
                <c:pt idx="4006">
                  <c:v>0.12856657069108079</c:v>
                </c:pt>
                <c:pt idx="4007">
                  <c:v>0.12857662348818924</c:v>
                </c:pt>
                <c:pt idx="4008">
                  <c:v>0.12857820513757895</c:v>
                </c:pt>
                <c:pt idx="4009">
                  <c:v>0.12858079811986337</c:v>
                </c:pt>
                <c:pt idx="4010">
                  <c:v>0.12862241683367162</c:v>
                </c:pt>
                <c:pt idx="4011">
                  <c:v>0.1286489360192285</c:v>
                </c:pt>
                <c:pt idx="4012">
                  <c:v>0.12865218159515163</c:v>
                </c:pt>
                <c:pt idx="4013">
                  <c:v>0.12866216796402319</c:v>
                </c:pt>
                <c:pt idx="4014">
                  <c:v>0.12867279801300757</c:v>
                </c:pt>
                <c:pt idx="4015">
                  <c:v>0.1286854929990088</c:v>
                </c:pt>
                <c:pt idx="4016">
                  <c:v>0.12869269314090476</c:v>
                </c:pt>
                <c:pt idx="4017">
                  <c:v>0.12869966538163743</c:v>
                </c:pt>
                <c:pt idx="4018">
                  <c:v>0.12870861098585171</c:v>
                </c:pt>
                <c:pt idx="4019">
                  <c:v>0.12872563241882659</c:v>
                </c:pt>
                <c:pt idx="4020">
                  <c:v>0.12873720795708041</c:v>
                </c:pt>
                <c:pt idx="4021">
                  <c:v>0.12873987757672006</c:v>
                </c:pt>
                <c:pt idx="4022">
                  <c:v>0.12874531235618764</c:v>
                </c:pt>
                <c:pt idx="4023">
                  <c:v>0.12874845476172242</c:v>
                </c:pt>
                <c:pt idx="4024">
                  <c:v>0.12875854632701425</c:v>
                </c:pt>
                <c:pt idx="4025">
                  <c:v>0.12876315456633128</c:v>
                </c:pt>
                <c:pt idx="4026">
                  <c:v>0.12877618712186495</c:v>
                </c:pt>
                <c:pt idx="4027">
                  <c:v>0.1287789403058803</c:v>
                </c:pt>
                <c:pt idx="4028">
                  <c:v>0.1287870537724054</c:v>
                </c:pt>
                <c:pt idx="4029">
                  <c:v>0.12879218866410025</c:v>
                </c:pt>
                <c:pt idx="4030">
                  <c:v>0.1287927988197371</c:v>
                </c:pt>
                <c:pt idx="4031">
                  <c:v>0.1288168505740504</c:v>
                </c:pt>
                <c:pt idx="4032">
                  <c:v>0.12881835502425776</c:v>
                </c:pt>
                <c:pt idx="4033">
                  <c:v>0.12881878101106542</c:v>
                </c:pt>
                <c:pt idx="4034">
                  <c:v>0.12883436076987825</c:v>
                </c:pt>
                <c:pt idx="4035">
                  <c:v>0.12883703078368328</c:v>
                </c:pt>
                <c:pt idx="4036">
                  <c:v>0.12883744252230891</c:v>
                </c:pt>
                <c:pt idx="4037">
                  <c:v>0.12883907301798833</c:v>
                </c:pt>
                <c:pt idx="4038">
                  <c:v>0.12884036390262552</c:v>
                </c:pt>
                <c:pt idx="4039">
                  <c:v>0.12884661654106597</c:v>
                </c:pt>
                <c:pt idx="4040">
                  <c:v>0.12885320997807526</c:v>
                </c:pt>
                <c:pt idx="4041">
                  <c:v>0.12886674532728853</c:v>
                </c:pt>
                <c:pt idx="4042">
                  <c:v>0.1288793842306635</c:v>
                </c:pt>
                <c:pt idx="4043">
                  <c:v>0.12888016079933873</c:v>
                </c:pt>
                <c:pt idx="4044">
                  <c:v>0.12889949835687112</c:v>
                </c:pt>
                <c:pt idx="4045">
                  <c:v>0.12891493999614451</c:v>
                </c:pt>
                <c:pt idx="4046">
                  <c:v>0.12892978074741215</c:v>
                </c:pt>
                <c:pt idx="4047">
                  <c:v>0.12893524540484014</c:v>
                </c:pt>
                <c:pt idx="4048">
                  <c:v>0.12895683768806879</c:v>
                </c:pt>
                <c:pt idx="4049">
                  <c:v>0.12897429362574944</c:v>
                </c:pt>
                <c:pt idx="4050">
                  <c:v>0.12897654662322416</c:v>
                </c:pt>
                <c:pt idx="4051">
                  <c:v>0.1289829292502509</c:v>
                </c:pt>
                <c:pt idx="4052">
                  <c:v>0.12901362445307779</c:v>
                </c:pt>
                <c:pt idx="4053">
                  <c:v>0.12901400621099288</c:v>
                </c:pt>
                <c:pt idx="4054">
                  <c:v>0.12901487888064253</c:v>
                </c:pt>
                <c:pt idx="4055">
                  <c:v>0.12902616789370944</c:v>
                </c:pt>
                <c:pt idx="4056">
                  <c:v>0.12902711003516942</c:v>
                </c:pt>
                <c:pt idx="4057">
                  <c:v>0.1290376773437274</c:v>
                </c:pt>
                <c:pt idx="4058">
                  <c:v>0.12903849453505292</c:v>
                </c:pt>
                <c:pt idx="4059">
                  <c:v>0.12905454202071934</c:v>
                </c:pt>
                <c:pt idx="4060">
                  <c:v>0.12906658517110364</c:v>
                </c:pt>
                <c:pt idx="4061">
                  <c:v>0.12906687470367262</c:v>
                </c:pt>
                <c:pt idx="4062">
                  <c:v>0.12906962751678255</c:v>
                </c:pt>
                <c:pt idx="4063">
                  <c:v>0.12907958583040882</c:v>
                </c:pt>
                <c:pt idx="4064">
                  <c:v>0.12910924711360083</c:v>
                </c:pt>
                <c:pt idx="4065">
                  <c:v>0.12911306663424382</c:v>
                </c:pt>
                <c:pt idx="4066">
                  <c:v>0.1291188915045598</c:v>
                </c:pt>
                <c:pt idx="4067">
                  <c:v>0.12912069710418722</c:v>
                </c:pt>
                <c:pt idx="4068">
                  <c:v>0.12912209508451375</c:v>
                </c:pt>
                <c:pt idx="4069">
                  <c:v>0.12912746722229121</c:v>
                </c:pt>
                <c:pt idx="4070">
                  <c:v>0.12912851969673209</c:v>
                </c:pt>
                <c:pt idx="4071">
                  <c:v>0.12913017045757419</c:v>
                </c:pt>
                <c:pt idx="4072">
                  <c:v>0.12913437615872844</c:v>
                </c:pt>
                <c:pt idx="4073">
                  <c:v>0.12915962314234575</c:v>
                </c:pt>
                <c:pt idx="4074">
                  <c:v>0.12915979675858835</c:v>
                </c:pt>
                <c:pt idx="4075">
                  <c:v>0.12916354009410916</c:v>
                </c:pt>
                <c:pt idx="4076">
                  <c:v>0.12916470529245078</c:v>
                </c:pt>
                <c:pt idx="4077">
                  <c:v>0.12917472096452978</c:v>
                </c:pt>
                <c:pt idx="4078">
                  <c:v>0.12917483437293339</c:v>
                </c:pt>
                <c:pt idx="4079">
                  <c:v>0.12917977699030186</c:v>
                </c:pt>
                <c:pt idx="4080">
                  <c:v>0.1291800176653371</c:v>
                </c:pt>
                <c:pt idx="4081">
                  <c:v>0.12918135174236109</c:v>
                </c:pt>
                <c:pt idx="4082">
                  <c:v>0.12918327303807989</c:v>
                </c:pt>
                <c:pt idx="4083">
                  <c:v>0.1291844326695662</c:v>
                </c:pt>
                <c:pt idx="4084">
                  <c:v>0.12918929477486296</c:v>
                </c:pt>
                <c:pt idx="4085">
                  <c:v>0.12919481759408386</c:v>
                </c:pt>
                <c:pt idx="4086">
                  <c:v>0.12922001114519774</c:v>
                </c:pt>
                <c:pt idx="4087">
                  <c:v>0.12922831383306005</c:v>
                </c:pt>
                <c:pt idx="4088">
                  <c:v>0.12922949161574149</c:v>
                </c:pt>
                <c:pt idx="4089">
                  <c:v>0.12924460502546972</c:v>
                </c:pt>
                <c:pt idx="4090">
                  <c:v>0.12924500846857553</c:v>
                </c:pt>
                <c:pt idx="4091">
                  <c:v>0.12924666530837231</c:v>
                </c:pt>
                <c:pt idx="4092">
                  <c:v>0.12924965590881746</c:v>
                </c:pt>
                <c:pt idx="4093">
                  <c:v>0.1292547574501921</c:v>
                </c:pt>
                <c:pt idx="4094">
                  <c:v>0.12927154068983693</c:v>
                </c:pt>
                <c:pt idx="4095">
                  <c:v>0.12928262250537123</c:v>
                </c:pt>
                <c:pt idx="4096">
                  <c:v>0.12929089105703756</c:v>
                </c:pt>
                <c:pt idx="4097">
                  <c:v>0.1293032558563883</c:v>
                </c:pt>
                <c:pt idx="4098">
                  <c:v>0.12933710390522934</c:v>
                </c:pt>
                <c:pt idx="4099">
                  <c:v>0.1293570088205134</c:v>
                </c:pt>
                <c:pt idx="4100">
                  <c:v>0.12935728808872107</c:v>
                </c:pt>
                <c:pt idx="4101">
                  <c:v>0.12940462432628833</c:v>
                </c:pt>
                <c:pt idx="4102">
                  <c:v>0.12940594811697204</c:v>
                </c:pt>
                <c:pt idx="4103">
                  <c:v>0.12940741915741022</c:v>
                </c:pt>
                <c:pt idx="4104">
                  <c:v>0.12941312471766686</c:v>
                </c:pt>
                <c:pt idx="4105">
                  <c:v>0.12941368615048257</c:v>
                </c:pt>
                <c:pt idx="4106">
                  <c:v>0.12941916491408054</c:v>
                </c:pt>
                <c:pt idx="4107">
                  <c:v>0.12943041333714669</c:v>
                </c:pt>
                <c:pt idx="4108">
                  <c:v>0.12943286606051133</c:v>
                </c:pt>
                <c:pt idx="4109">
                  <c:v>0.12943431978224038</c:v>
                </c:pt>
                <c:pt idx="4110">
                  <c:v>0.12944081327757329</c:v>
                </c:pt>
                <c:pt idx="4111">
                  <c:v>0.12944496669618677</c:v>
                </c:pt>
                <c:pt idx="4112">
                  <c:v>0.12944666998167584</c:v>
                </c:pt>
                <c:pt idx="4113">
                  <c:v>0.129455549950453</c:v>
                </c:pt>
                <c:pt idx="4114">
                  <c:v>0.12946773187525348</c:v>
                </c:pt>
                <c:pt idx="4115">
                  <c:v>0.129470843067165</c:v>
                </c:pt>
                <c:pt idx="4116">
                  <c:v>0.12949498183114327</c:v>
                </c:pt>
                <c:pt idx="4117">
                  <c:v>0.12949569270395725</c:v>
                </c:pt>
                <c:pt idx="4118">
                  <c:v>0.12951020250422113</c:v>
                </c:pt>
                <c:pt idx="4119">
                  <c:v>0.1295251349554431</c:v>
                </c:pt>
                <c:pt idx="4120">
                  <c:v>0.12952921595924133</c:v>
                </c:pt>
                <c:pt idx="4121">
                  <c:v>0.12953115977195789</c:v>
                </c:pt>
                <c:pt idx="4122">
                  <c:v>0.12953281015637047</c:v>
                </c:pt>
                <c:pt idx="4123">
                  <c:v>0.12953451277149045</c:v>
                </c:pt>
                <c:pt idx="4124">
                  <c:v>0.12954104236266414</c:v>
                </c:pt>
                <c:pt idx="4125">
                  <c:v>0.12954687673999757</c:v>
                </c:pt>
                <c:pt idx="4126">
                  <c:v>0.12954959015103176</c:v>
                </c:pt>
                <c:pt idx="4127">
                  <c:v>0.12956556124115098</c:v>
                </c:pt>
                <c:pt idx="4128">
                  <c:v>0.1296033723673784</c:v>
                </c:pt>
                <c:pt idx="4129">
                  <c:v>0.12961059214887552</c:v>
                </c:pt>
                <c:pt idx="4130">
                  <c:v>0.12961281410034561</c:v>
                </c:pt>
                <c:pt idx="4131">
                  <c:v>0.12961767569241789</c:v>
                </c:pt>
                <c:pt idx="4132">
                  <c:v>0.12963197557235134</c:v>
                </c:pt>
                <c:pt idx="4133">
                  <c:v>0.12963216017996929</c:v>
                </c:pt>
                <c:pt idx="4134">
                  <c:v>0.12964534491643645</c:v>
                </c:pt>
                <c:pt idx="4135">
                  <c:v>0.12965031150140965</c:v>
                </c:pt>
                <c:pt idx="4136">
                  <c:v>0.12965301107726243</c:v>
                </c:pt>
                <c:pt idx="4137">
                  <c:v>0.12965597401968318</c:v>
                </c:pt>
                <c:pt idx="4138">
                  <c:v>0.12965654427056561</c:v>
                </c:pt>
                <c:pt idx="4139">
                  <c:v>0.12967275966366953</c:v>
                </c:pt>
                <c:pt idx="4140">
                  <c:v>0.12967297395535141</c:v>
                </c:pt>
                <c:pt idx="4141">
                  <c:v>0.12967932471879939</c:v>
                </c:pt>
                <c:pt idx="4142">
                  <c:v>0.12968002153719088</c:v>
                </c:pt>
                <c:pt idx="4143">
                  <c:v>0.1296826895530061</c:v>
                </c:pt>
                <c:pt idx="4144">
                  <c:v>0.12969933726560229</c:v>
                </c:pt>
                <c:pt idx="4145">
                  <c:v>0.12970875706675322</c:v>
                </c:pt>
                <c:pt idx="4146">
                  <c:v>0.12971456510538967</c:v>
                </c:pt>
                <c:pt idx="4147">
                  <c:v>0.12971532767764063</c:v>
                </c:pt>
                <c:pt idx="4148">
                  <c:v>0.12971875471032659</c:v>
                </c:pt>
                <c:pt idx="4149">
                  <c:v>0.12973216305549917</c:v>
                </c:pt>
                <c:pt idx="4150">
                  <c:v>0.12973845609308274</c:v>
                </c:pt>
                <c:pt idx="4151">
                  <c:v>0.1297467737798941</c:v>
                </c:pt>
                <c:pt idx="4152">
                  <c:v>0.1297510795102918</c:v>
                </c:pt>
                <c:pt idx="4153">
                  <c:v>0.12975412975275241</c:v>
                </c:pt>
                <c:pt idx="4154">
                  <c:v>0.12976460571946469</c:v>
                </c:pt>
                <c:pt idx="4155">
                  <c:v>0.12978602146581694</c:v>
                </c:pt>
                <c:pt idx="4156">
                  <c:v>0.12980033903968866</c:v>
                </c:pt>
                <c:pt idx="4157">
                  <c:v>0.12980579120520322</c:v>
                </c:pt>
                <c:pt idx="4158">
                  <c:v>0.12981433974481571</c:v>
                </c:pt>
                <c:pt idx="4159">
                  <c:v>0.1298302629217277</c:v>
                </c:pt>
                <c:pt idx="4160">
                  <c:v>0.12983598413974665</c:v>
                </c:pt>
                <c:pt idx="4161">
                  <c:v>0.12983792681771844</c:v>
                </c:pt>
                <c:pt idx="4162">
                  <c:v>0.12984674109057032</c:v>
                </c:pt>
                <c:pt idx="4163">
                  <c:v>0.12985607666584489</c:v>
                </c:pt>
                <c:pt idx="4164">
                  <c:v>0.12986424649934611</c:v>
                </c:pt>
                <c:pt idx="4165">
                  <c:v>0.12986753135357346</c:v>
                </c:pt>
                <c:pt idx="4166">
                  <c:v>0.12987730840173387</c:v>
                </c:pt>
                <c:pt idx="4167">
                  <c:v>0.12989047408037963</c:v>
                </c:pt>
                <c:pt idx="4168">
                  <c:v>0.12990288662747146</c:v>
                </c:pt>
                <c:pt idx="4169">
                  <c:v>0.12991466927787423</c:v>
                </c:pt>
                <c:pt idx="4170">
                  <c:v>0.12992214262764479</c:v>
                </c:pt>
                <c:pt idx="4171">
                  <c:v>0.12992475308294527</c:v>
                </c:pt>
                <c:pt idx="4172">
                  <c:v>0.12992843678581997</c:v>
                </c:pt>
                <c:pt idx="4173">
                  <c:v>0.12993067889365897</c:v>
                </c:pt>
                <c:pt idx="4174">
                  <c:v>0.1299503353734941</c:v>
                </c:pt>
                <c:pt idx="4175">
                  <c:v>0.12995516474130778</c:v>
                </c:pt>
                <c:pt idx="4176">
                  <c:v>0.12996758907224179</c:v>
                </c:pt>
                <c:pt idx="4177">
                  <c:v>0.12997029400789298</c:v>
                </c:pt>
                <c:pt idx="4178">
                  <c:v>0.12997532814713417</c:v>
                </c:pt>
                <c:pt idx="4179">
                  <c:v>0.13001143372939392</c:v>
                </c:pt>
                <c:pt idx="4180">
                  <c:v>0.13001183868051633</c:v>
                </c:pt>
                <c:pt idx="4181">
                  <c:v>0.13002522010379075</c:v>
                </c:pt>
                <c:pt idx="4182">
                  <c:v>0.13002799312363775</c:v>
                </c:pt>
                <c:pt idx="4183">
                  <c:v>0.13002939251981899</c:v>
                </c:pt>
                <c:pt idx="4184">
                  <c:v>0.13003090169150042</c:v>
                </c:pt>
                <c:pt idx="4185">
                  <c:v>0.13003736731662657</c:v>
                </c:pt>
                <c:pt idx="4186">
                  <c:v>0.1300462415806902</c:v>
                </c:pt>
                <c:pt idx="4187">
                  <c:v>0.1300642857514753</c:v>
                </c:pt>
                <c:pt idx="4188">
                  <c:v>0.1300658893288722</c:v>
                </c:pt>
                <c:pt idx="4189">
                  <c:v>0.13006797829383804</c:v>
                </c:pt>
                <c:pt idx="4190">
                  <c:v>0.13007205459980559</c:v>
                </c:pt>
                <c:pt idx="4191">
                  <c:v>0.13007391203092922</c:v>
                </c:pt>
                <c:pt idx="4192">
                  <c:v>0.13007440115143129</c:v>
                </c:pt>
                <c:pt idx="4193">
                  <c:v>0.13007943860466897</c:v>
                </c:pt>
                <c:pt idx="4194">
                  <c:v>0.13008187524744458</c:v>
                </c:pt>
                <c:pt idx="4195">
                  <c:v>0.13008521121505259</c:v>
                </c:pt>
                <c:pt idx="4196">
                  <c:v>0.13009246994822279</c:v>
                </c:pt>
                <c:pt idx="4197">
                  <c:v>0.13009771672046008</c:v>
                </c:pt>
                <c:pt idx="4198">
                  <c:v>0.13010255615055727</c:v>
                </c:pt>
                <c:pt idx="4199">
                  <c:v>0.13010570313638234</c:v>
                </c:pt>
                <c:pt idx="4200">
                  <c:v>0.13011144064252497</c:v>
                </c:pt>
                <c:pt idx="4201">
                  <c:v>0.13011434700801969</c:v>
                </c:pt>
                <c:pt idx="4202">
                  <c:v>0.13012345768596345</c:v>
                </c:pt>
                <c:pt idx="4203">
                  <c:v>0.13013105798546934</c:v>
                </c:pt>
                <c:pt idx="4204">
                  <c:v>0.13014580822594576</c:v>
                </c:pt>
                <c:pt idx="4205">
                  <c:v>0.13014813663766597</c:v>
                </c:pt>
                <c:pt idx="4206">
                  <c:v>0.13015502385755409</c:v>
                </c:pt>
                <c:pt idx="4207">
                  <c:v>0.13016179702794067</c:v>
                </c:pt>
                <c:pt idx="4208">
                  <c:v>0.13016511011882434</c:v>
                </c:pt>
                <c:pt idx="4209">
                  <c:v>0.13016749711059872</c:v>
                </c:pt>
                <c:pt idx="4210">
                  <c:v>0.13017104393114265</c:v>
                </c:pt>
                <c:pt idx="4211">
                  <c:v>0.13017858702265112</c:v>
                </c:pt>
                <c:pt idx="4212">
                  <c:v>0.13018055591521532</c:v>
                </c:pt>
                <c:pt idx="4213">
                  <c:v>0.13018586497539386</c:v>
                </c:pt>
                <c:pt idx="4214">
                  <c:v>0.13019632624470834</c:v>
                </c:pt>
                <c:pt idx="4215">
                  <c:v>0.13020590128995116</c:v>
                </c:pt>
                <c:pt idx="4216">
                  <c:v>0.13023368382977044</c:v>
                </c:pt>
                <c:pt idx="4217">
                  <c:v>0.13023993179614957</c:v>
                </c:pt>
                <c:pt idx="4218">
                  <c:v>0.13025528522062382</c:v>
                </c:pt>
                <c:pt idx="4219">
                  <c:v>0.13026022764506123</c:v>
                </c:pt>
                <c:pt idx="4220">
                  <c:v>0.13027221577471468</c:v>
                </c:pt>
                <c:pt idx="4221">
                  <c:v>0.13027936843038465</c:v>
                </c:pt>
                <c:pt idx="4222">
                  <c:v>0.13029341663530611</c:v>
                </c:pt>
                <c:pt idx="4223">
                  <c:v>0.13029369023936538</c:v>
                </c:pt>
                <c:pt idx="4224">
                  <c:v>0.13029481860329259</c:v>
                </c:pt>
                <c:pt idx="4225">
                  <c:v>0.13029840284113872</c:v>
                </c:pt>
                <c:pt idx="4226">
                  <c:v>0.13031023978744435</c:v>
                </c:pt>
                <c:pt idx="4227">
                  <c:v>0.13031740440008213</c:v>
                </c:pt>
                <c:pt idx="4228">
                  <c:v>0.13032169291693563</c:v>
                </c:pt>
                <c:pt idx="4229">
                  <c:v>0.13033967764391224</c:v>
                </c:pt>
                <c:pt idx="4230">
                  <c:v>0.13035377800631767</c:v>
                </c:pt>
                <c:pt idx="4231">
                  <c:v>0.13036849050532284</c:v>
                </c:pt>
                <c:pt idx="4232">
                  <c:v>0.13037274904307847</c:v>
                </c:pt>
                <c:pt idx="4233">
                  <c:v>0.13037670588936318</c:v>
                </c:pt>
                <c:pt idx="4234">
                  <c:v>0.13037854638537716</c:v>
                </c:pt>
                <c:pt idx="4235">
                  <c:v>0.13039262793334047</c:v>
                </c:pt>
                <c:pt idx="4236">
                  <c:v>0.13039584410866778</c:v>
                </c:pt>
                <c:pt idx="4237">
                  <c:v>0.13040688711688112</c:v>
                </c:pt>
                <c:pt idx="4238">
                  <c:v>0.13042123009810294</c:v>
                </c:pt>
                <c:pt idx="4239">
                  <c:v>0.13042250219650892</c:v>
                </c:pt>
                <c:pt idx="4240">
                  <c:v>0.1304238471231477</c:v>
                </c:pt>
                <c:pt idx="4241">
                  <c:v>0.13042579056175715</c:v>
                </c:pt>
                <c:pt idx="4242">
                  <c:v>0.13045129366697872</c:v>
                </c:pt>
                <c:pt idx="4243">
                  <c:v>0.13045139213655471</c:v>
                </c:pt>
                <c:pt idx="4244">
                  <c:v>0.13045359995580483</c:v>
                </c:pt>
                <c:pt idx="4245">
                  <c:v>0.13045901608504049</c:v>
                </c:pt>
                <c:pt idx="4246">
                  <c:v>0.13046424626061173</c:v>
                </c:pt>
                <c:pt idx="4247">
                  <c:v>0.13047408682643383</c:v>
                </c:pt>
                <c:pt idx="4248">
                  <c:v>0.13048809293637759</c:v>
                </c:pt>
                <c:pt idx="4249">
                  <c:v>0.13049134461718973</c:v>
                </c:pt>
                <c:pt idx="4250">
                  <c:v>0.1305055512357044</c:v>
                </c:pt>
                <c:pt idx="4251">
                  <c:v>0.13051604072519862</c:v>
                </c:pt>
                <c:pt idx="4252">
                  <c:v>0.13051664634614885</c:v>
                </c:pt>
                <c:pt idx="4253">
                  <c:v>0.13051727945322017</c:v>
                </c:pt>
                <c:pt idx="4254">
                  <c:v>0.13051816339259598</c:v>
                </c:pt>
                <c:pt idx="4255">
                  <c:v>0.13051901392237489</c:v>
                </c:pt>
                <c:pt idx="4256">
                  <c:v>0.13052516058466915</c:v>
                </c:pt>
                <c:pt idx="4257">
                  <c:v>0.1305254210164995</c:v>
                </c:pt>
                <c:pt idx="4258">
                  <c:v>0.130528690973469</c:v>
                </c:pt>
                <c:pt idx="4259">
                  <c:v>0.13054115875825653</c:v>
                </c:pt>
                <c:pt idx="4260">
                  <c:v>0.13054216626588591</c:v>
                </c:pt>
                <c:pt idx="4261">
                  <c:v>0.1305518993967435</c:v>
                </c:pt>
                <c:pt idx="4262">
                  <c:v>0.13056687081996343</c:v>
                </c:pt>
                <c:pt idx="4263">
                  <c:v>0.1305713240974252</c:v>
                </c:pt>
                <c:pt idx="4264">
                  <c:v>0.13057232854990372</c:v>
                </c:pt>
                <c:pt idx="4265">
                  <c:v>0.13058402131568145</c:v>
                </c:pt>
                <c:pt idx="4266">
                  <c:v>0.13058459032326797</c:v>
                </c:pt>
                <c:pt idx="4267">
                  <c:v>0.13058642926570421</c:v>
                </c:pt>
                <c:pt idx="4268">
                  <c:v>0.13058719856952175</c:v>
                </c:pt>
                <c:pt idx="4269">
                  <c:v>0.13060193776989587</c:v>
                </c:pt>
                <c:pt idx="4270">
                  <c:v>0.13060866683194514</c:v>
                </c:pt>
                <c:pt idx="4271">
                  <c:v>0.13061647720485173</c:v>
                </c:pt>
                <c:pt idx="4272">
                  <c:v>0.13062670187054987</c:v>
                </c:pt>
                <c:pt idx="4273">
                  <c:v>0.13062808315405369</c:v>
                </c:pt>
                <c:pt idx="4274">
                  <c:v>0.13062844995589187</c:v>
                </c:pt>
                <c:pt idx="4275">
                  <c:v>0.13062877292581615</c:v>
                </c:pt>
                <c:pt idx="4276">
                  <c:v>0.13066463997033986</c:v>
                </c:pt>
                <c:pt idx="4277">
                  <c:v>0.13066559335917893</c:v>
                </c:pt>
                <c:pt idx="4278">
                  <c:v>0.13068251405735573</c:v>
                </c:pt>
                <c:pt idx="4279">
                  <c:v>0.13068265547243832</c:v>
                </c:pt>
                <c:pt idx="4280">
                  <c:v>0.13069409252096692</c:v>
                </c:pt>
                <c:pt idx="4281">
                  <c:v>0.13070447697816248</c:v>
                </c:pt>
                <c:pt idx="4282">
                  <c:v>0.13071304866729616</c:v>
                </c:pt>
                <c:pt idx="4283">
                  <c:v>0.13073549330353001</c:v>
                </c:pt>
                <c:pt idx="4284">
                  <c:v>0.13073631144456388</c:v>
                </c:pt>
                <c:pt idx="4285">
                  <c:v>0.13074574188933993</c:v>
                </c:pt>
                <c:pt idx="4286">
                  <c:v>0.1307472280831701</c:v>
                </c:pt>
                <c:pt idx="4287">
                  <c:v>0.13075554576752124</c:v>
                </c:pt>
                <c:pt idx="4288">
                  <c:v>0.13076144557989228</c:v>
                </c:pt>
                <c:pt idx="4289">
                  <c:v>0.13077664349189658</c:v>
                </c:pt>
                <c:pt idx="4290">
                  <c:v>0.13077861913567521</c:v>
                </c:pt>
                <c:pt idx="4291">
                  <c:v>0.13078682320091706</c:v>
                </c:pt>
                <c:pt idx="4292">
                  <c:v>0.13079486156379955</c:v>
                </c:pt>
                <c:pt idx="4293">
                  <c:v>0.13080661321971865</c:v>
                </c:pt>
                <c:pt idx="4294">
                  <c:v>0.13080742094580128</c:v>
                </c:pt>
                <c:pt idx="4295">
                  <c:v>0.13082383072945675</c:v>
                </c:pt>
                <c:pt idx="4296">
                  <c:v>0.13082752554707577</c:v>
                </c:pt>
                <c:pt idx="4297">
                  <c:v>0.13082858824734145</c:v>
                </c:pt>
                <c:pt idx="4298">
                  <c:v>0.13082869381963153</c:v>
                </c:pt>
                <c:pt idx="4299">
                  <c:v>0.13083633919039153</c:v>
                </c:pt>
                <c:pt idx="4300">
                  <c:v>0.13084203593344707</c:v>
                </c:pt>
                <c:pt idx="4301">
                  <c:v>0.13085094937872488</c:v>
                </c:pt>
                <c:pt idx="4302">
                  <c:v>0.13085102897997219</c:v>
                </c:pt>
                <c:pt idx="4303">
                  <c:v>0.1308571383439702</c:v>
                </c:pt>
                <c:pt idx="4304">
                  <c:v>0.13086189201914744</c:v>
                </c:pt>
                <c:pt idx="4305">
                  <c:v>0.13086839474181536</c:v>
                </c:pt>
                <c:pt idx="4306">
                  <c:v>0.13087035166486388</c:v>
                </c:pt>
                <c:pt idx="4307">
                  <c:v>0.1308803832948858</c:v>
                </c:pt>
                <c:pt idx="4308">
                  <c:v>0.1308858844918917</c:v>
                </c:pt>
                <c:pt idx="4309">
                  <c:v>0.13090217162171763</c:v>
                </c:pt>
                <c:pt idx="4310">
                  <c:v>0.13090238146881944</c:v>
                </c:pt>
                <c:pt idx="4311">
                  <c:v>0.13090700850809792</c:v>
                </c:pt>
                <c:pt idx="4312">
                  <c:v>0.13091337293551478</c:v>
                </c:pt>
                <c:pt idx="4313">
                  <c:v>0.1309194775855084</c:v>
                </c:pt>
                <c:pt idx="4314">
                  <c:v>0.13092749097789996</c:v>
                </c:pt>
                <c:pt idx="4315">
                  <c:v>0.13094611910115964</c:v>
                </c:pt>
                <c:pt idx="4316">
                  <c:v>0.13095583216084633</c:v>
                </c:pt>
                <c:pt idx="4317">
                  <c:v>0.13095693068093278</c:v>
                </c:pt>
                <c:pt idx="4318">
                  <c:v>0.13095885898677928</c:v>
                </c:pt>
                <c:pt idx="4319">
                  <c:v>0.13096140998724004</c:v>
                </c:pt>
                <c:pt idx="4320">
                  <c:v>0.13096266505374174</c:v>
                </c:pt>
                <c:pt idx="4321">
                  <c:v>0.13097755152501087</c:v>
                </c:pt>
                <c:pt idx="4322">
                  <c:v>0.13097923991976126</c:v>
                </c:pt>
                <c:pt idx="4323">
                  <c:v>0.13099893722130196</c:v>
                </c:pt>
                <c:pt idx="4324">
                  <c:v>0.13100001264264138</c:v>
                </c:pt>
                <c:pt idx="4325">
                  <c:v>0.13101782628471045</c:v>
                </c:pt>
                <c:pt idx="4326">
                  <c:v>0.13101810201052608</c:v>
                </c:pt>
                <c:pt idx="4327">
                  <c:v>0.13101915040685944</c:v>
                </c:pt>
                <c:pt idx="4328">
                  <c:v>0.13101984064051123</c:v>
                </c:pt>
                <c:pt idx="4329">
                  <c:v>0.13102165542845237</c:v>
                </c:pt>
                <c:pt idx="4330">
                  <c:v>0.13102205120056129</c:v>
                </c:pt>
                <c:pt idx="4331">
                  <c:v>0.13102432783240461</c:v>
                </c:pt>
                <c:pt idx="4332">
                  <c:v>0.13103329912304026</c:v>
                </c:pt>
                <c:pt idx="4333">
                  <c:v>0.13104083755217225</c:v>
                </c:pt>
                <c:pt idx="4334">
                  <c:v>0.13104269175113453</c:v>
                </c:pt>
                <c:pt idx="4335">
                  <c:v>0.13104765003715288</c:v>
                </c:pt>
                <c:pt idx="4336">
                  <c:v>0.13104840267347109</c:v>
                </c:pt>
                <c:pt idx="4337">
                  <c:v>0.13105375398372895</c:v>
                </c:pt>
                <c:pt idx="4338">
                  <c:v>0.13106485637698817</c:v>
                </c:pt>
                <c:pt idx="4339">
                  <c:v>0.13106532473403357</c:v>
                </c:pt>
                <c:pt idx="4340">
                  <c:v>0.13109422870992349</c:v>
                </c:pt>
                <c:pt idx="4341">
                  <c:v>0.1310986021567688</c:v>
                </c:pt>
                <c:pt idx="4342">
                  <c:v>0.13111139656396301</c:v>
                </c:pt>
                <c:pt idx="4343">
                  <c:v>0.13111345716044717</c:v>
                </c:pt>
                <c:pt idx="4344">
                  <c:v>0.13111594719835173</c:v>
                </c:pt>
                <c:pt idx="4345">
                  <c:v>0.13111927865186007</c:v>
                </c:pt>
                <c:pt idx="4346">
                  <c:v>0.13112794922013127</c:v>
                </c:pt>
                <c:pt idx="4347">
                  <c:v>0.13113247794106592</c:v>
                </c:pt>
                <c:pt idx="4348">
                  <c:v>0.13113706554090226</c:v>
                </c:pt>
                <c:pt idx="4349">
                  <c:v>0.13113731130124678</c:v>
                </c:pt>
                <c:pt idx="4350">
                  <c:v>0.13113838070508682</c:v>
                </c:pt>
                <c:pt idx="4351">
                  <c:v>0.1311447750819642</c:v>
                </c:pt>
                <c:pt idx="4352">
                  <c:v>0.13114528441254467</c:v>
                </c:pt>
                <c:pt idx="4353">
                  <c:v>0.13114881505050588</c:v>
                </c:pt>
                <c:pt idx="4354">
                  <c:v>0.13115478027682234</c:v>
                </c:pt>
                <c:pt idx="4355">
                  <c:v>0.13115556090703534</c:v>
                </c:pt>
                <c:pt idx="4356">
                  <c:v>0.13115965289273523</c:v>
                </c:pt>
                <c:pt idx="4357">
                  <c:v>0.13115995724676374</c:v>
                </c:pt>
                <c:pt idx="4358">
                  <c:v>0.13116191774927546</c:v>
                </c:pt>
                <c:pt idx="4359">
                  <c:v>0.13116789515147415</c:v>
                </c:pt>
                <c:pt idx="4360">
                  <c:v>0.13117062605026042</c:v>
                </c:pt>
                <c:pt idx="4361">
                  <c:v>0.13117106680088236</c:v>
                </c:pt>
                <c:pt idx="4362">
                  <c:v>0.13117894332631902</c:v>
                </c:pt>
                <c:pt idx="4363">
                  <c:v>0.1311819483839633</c:v>
                </c:pt>
                <c:pt idx="4364">
                  <c:v>0.13118279451016798</c:v>
                </c:pt>
                <c:pt idx="4365">
                  <c:v>0.1311897338854236</c:v>
                </c:pt>
                <c:pt idx="4366">
                  <c:v>0.13120388349137796</c:v>
                </c:pt>
                <c:pt idx="4367">
                  <c:v>0.13120618043126239</c:v>
                </c:pt>
                <c:pt idx="4368">
                  <c:v>0.13121119430440792</c:v>
                </c:pt>
                <c:pt idx="4369">
                  <c:v>0.13121264177807895</c:v>
                </c:pt>
                <c:pt idx="4370">
                  <c:v>0.13121554141544498</c:v>
                </c:pt>
                <c:pt idx="4371">
                  <c:v>0.13122040013660854</c:v>
                </c:pt>
                <c:pt idx="4372">
                  <c:v>0.13122227140980142</c:v>
                </c:pt>
                <c:pt idx="4373">
                  <c:v>0.1312308517342213</c:v>
                </c:pt>
                <c:pt idx="4374">
                  <c:v>0.13123790620093245</c:v>
                </c:pt>
                <c:pt idx="4375">
                  <c:v>0.13124132027592489</c:v>
                </c:pt>
                <c:pt idx="4376">
                  <c:v>0.13124349404776642</c:v>
                </c:pt>
                <c:pt idx="4377">
                  <c:v>0.13124614172306959</c:v>
                </c:pt>
                <c:pt idx="4378">
                  <c:v>0.13124637766647615</c:v>
                </c:pt>
                <c:pt idx="4379">
                  <c:v>0.13125285818878224</c:v>
                </c:pt>
                <c:pt idx="4380">
                  <c:v>0.13125335254024764</c:v>
                </c:pt>
                <c:pt idx="4381">
                  <c:v>0.13125872604491293</c:v>
                </c:pt>
                <c:pt idx="4382">
                  <c:v>0.13126697895613446</c:v>
                </c:pt>
                <c:pt idx="4383">
                  <c:v>0.13128133273519035</c:v>
                </c:pt>
                <c:pt idx="4384">
                  <c:v>0.13128207606564216</c:v>
                </c:pt>
                <c:pt idx="4385">
                  <c:v>0.13128290711365276</c:v>
                </c:pt>
                <c:pt idx="4386">
                  <c:v>0.13129444000627399</c:v>
                </c:pt>
                <c:pt idx="4387">
                  <c:v>0.1312954312143329</c:v>
                </c:pt>
                <c:pt idx="4388">
                  <c:v>0.13130056639026924</c:v>
                </c:pt>
                <c:pt idx="4389">
                  <c:v>0.13130103950285774</c:v>
                </c:pt>
                <c:pt idx="4390">
                  <c:v>0.13131105357060568</c:v>
                </c:pt>
                <c:pt idx="4391">
                  <c:v>0.13131329039893078</c:v>
                </c:pt>
                <c:pt idx="4392">
                  <c:v>0.13132874939133687</c:v>
                </c:pt>
                <c:pt idx="4393">
                  <c:v>0.13134715082718051</c:v>
                </c:pt>
                <c:pt idx="4394">
                  <c:v>0.13134725438849665</c:v>
                </c:pt>
                <c:pt idx="4395">
                  <c:v>0.1313531661904386</c:v>
                </c:pt>
                <c:pt idx="4396">
                  <c:v>0.13135963103603465</c:v>
                </c:pt>
                <c:pt idx="4397">
                  <c:v>0.1313597049813281</c:v>
                </c:pt>
                <c:pt idx="4398">
                  <c:v>0.13136287022478182</c:v>
                </c:pt>
                <c:pt idx="4399">
                  <c:v>0.13137155686011021</c:v>
                </c:pt>
                <c:pt idx="4400">
                  <c:v>0.1313731244914913</c:v>
                </c:pt>
                <c:pt idx="4401">
                  <c:v>0.13137995864934016</c:v>
                </c:pt>
                <c:pt idx="4402">
                  <c:v>0.13140225124043328</c:v>
                </c:pt>
                <c:pt idx="4403">
                  <c:v>0.13140565605180915</c:v>
                </c:pt>
                <c:pt idx="4404">
                  <c:v>0.13142769689254144</c:v>
                </c:pt>
                <c:pt idx="4405">
                  <c:v>0.13143581671796126</c:v>
                </c:pt>
                <c:pt idx="4406">
                  <c:v>0.13143872620752589</c:v>
                </c:pt>
                <c:pt idx="4407">
                  <c:v>0.13144641297738174</c:v>
                </c:pt>
                <c:pt idx="4408">
                  <c:v>0.13145304190968921</c:v>
                </c:pt>
                <c:pt idx="4409">
                  <c:v>0.13145504472499772</c:v>
                </c:pt>
                <c:pt idx="4410">
                  <c:v>0.13145676843983761</c:v>
                </c:pt>
                <c:pt idx="4411">
                  <c:v>0.13145797642213125</c:v>
                </c:pt>
                <c:pt idx="4412">
                  <c:v>0.13146538180346576</c:v>
                </c:pt>
                <c:pt idx="4413">
                  <c:v>0.13147130405668087</c:v>
                </c:pt>
                <c:pt idx="4414">
                  <c:v>0.13147640148484674</c:v>
                </c:pt>
                <c:pt idx="4415">
                  <c:v>0.13149085471930508</c:v>
                </c:pt>
                <c:pt idx="4416">
                  <c:v>0.13149322811589376</c:v>
                </c:pt>
                <c:pt idx="4417">
                  <c:v>0.1314939918825517</c:v>
                </c:pt>
                <c:pt idx="4418">
                  <c:v>0.13150750466669384</c:v>
                </c:pt>
                <c:pt idx="4419">
                  <c:v>0.13150888665822838</c:v>
                </c:pt>
                <c:pt idx="4420">
                  <c:v>0.13152473017449795</c:v>
                </c:pt>
                <c:pt idx="4421">
                  <c:v>0.13153028594506491</c:v>
                </c:pt>
                <c:pt idx="4422">
                  <c:v>0.13153028784158199</c:v>
                </c:pt>
                <c:pt idx="4423">
                  <c:v>0.13153153488489153</c:v>
                </c:pt>
                <c:pt idx="4424">
                  <c:v>0.13153211613771698</c:v>
                </c:pt>
                <c:pt idx="4425">
                  <c:v>0.13153665941594048</c:v>
                </c:pt>
                <c:pt idx="4426">
                  <c:v>0.13153690422883876</c:v>
                </c:pt>
                <c:pt idx="4427">
                  <c:v>0.13154264410857799</c:v>
                </c:pt>
                <c:pt idx="4428">
                  <c:v>0.13156884457494586</c:v>
                </c:pt>
                <c:pt idx="4429">
                  <c:v>0.13157552400503497</c:v>
                </c:pt>
                <c:pt idx="4430">
                  <c:v>0.13158085816251541</c:v>
                </c:pt>
                <c:pt idx="4431">
                  <c:v>0.13159197751684681</c:v>
                </c:pt>
                <c:pt idx="4432">
                  <c:v>0.1316025915855262</c:v>
                </c:pt>
                <c:pt idx="4433">
                  <c:v>0.13160741551861113</c:v>
                </c:pt>
                <c:pt idx="4434">
                  <c:v>0.13160817573330666</c:v>
                </c:pt>
                <c:pt idx="4435">
                  <c:v>0.13160934393867862</c:v>
                </c:pt>
                <c:pt idx="4436">
                  <c:v>0.13161505132681892</c:v>
                </c:pt>
                <c:pt idx="4437">
                  <c:v>0.13162343185510397</c:v>
                </c:pt>
                <c:pt idx="4438">
                  <c:v>0.13163723655948742</c:v>
                </c:pt>
                <c:pt idx="4439">
                  <c:v>0.13163918213014084</c:v>
                </c:pt>
                <c:pt idx="4440">
                  <c:v>0.13164837491063885</c:v>
                </c:pt>
                <c:pt idx="4441">
                  <c:v>0.13164857351262124</c:v>
                </c:pt>
                <c:pt idx="4442">
                  <c:v>0.13165202064847845</c:v>
                </c:pt>
                <c:pt idx="4443">
                  <c:v>0.13165874989245194</c:v>
                </c:pt>
                <c:pt idx="4444">
                  <c:v>0.13166309912122656</c:v>
                </c:pt>
                <c:pt idx="4445">
                  <c:v>0.13167114877982719</c:v>
                </c:pt>
                <c:pt idx="4446">
                  <c:v>0.13167179153851691</c:v>
                </c:pt>
                <c:pt idx="4447">
                  <c:v>0.13167747418386502</c:v>
                </c:pt>
                <c:pt idx="4448">
                  <c:v>0.13167830739705733</c:v>
                </c:pt>
                <c:pt idx="4449">
                  <c:v>0.13167925255258639</c:v>
                </c:pt>
                <c:pt idx="4450">
                  <c:v>0.13168479018713808</c:v>
                </c:pt>
                <c:pt idx="4451">
                  <c:v>0.13169325142313096</c:v>
                </c:pt>
                <c:pt idx="4452">
                  <c:v>0.13169445147611325</c:v>
                </c:pt>
                <c:pt idx="4453">
                  <c:v>0.13169485429416097</c:v>
                </c:pt>
                <c:pt idx="4454">
                  <c:v>0.13169682468328392</c:v>
                </c:pt>
                <c:pt idx="4455">
                  <c:v>0.13171365440688348</c:v>
                </c:pt>
                <c:pt idx="4456">
                  <c:v>0.13172528426445942</c:v>
                </c:pt>
                <c:pt idx="4457">
                  <c:v>0.13173299846554412</c:v>
                </c:pt>
                <c:pt idx="4458">
                  <c:v>0.13173408574328194</c:v>
                </c:pt>
                <c:pt idx="4459">
                  <c:v>0.13173812100706822</c:v>
                </c:pt>
                <c:pt idx="4460">
                  <c:v>0.13173825272998438</c:v>
                </c:pt>
                <c:pt idx="4461">
                  <c:v>0.13174035152223357</c:v>
                </c:pt>
                <c:pt idx="4462">
                  <c:v>0.13174066699647594</c:v>
                </c:pt>
                <c:pt idx="4463">
                  <c:v>0.13174102356176409</c:v>
                </c:pt>
                <c:pt idx="4464">
                  <c:v>0.13174241709828061</c:v>
                </c:pt>
                <c:pt idx="4465">
                  <c:v>0.13174509328733405</c:v>
                </c:pt>
                <c:pt idx="4466">
                  <c:v>0.13174943500995823</c:v>
                </c:pt>
                <c:pt idx="4467">
                  <c:v>0.13174952249272054</c:v>
                </c:pt>
                <c:pt idx="4468">
                  <c:v>0.13175355549703557</c:v>
                </c:pt>
                <c:pt idx="4469">
                  <c:v>0.13175673675307076</c:v>
                </c:pt>
                <c:pt idx="4470">
                  <c:v>0.13176332422870654</c:v>
                </c:pt>
                <c:pt idx="4471">
                  <c:v>0.1317665799078151</c:v>
                </c:pt>
                <c:pt idx="4472">
                  <c:v>0.13176989548659254</c:v>
                </c:pt>
                <c:pt idx="4473">
                  <c:v>0.13177222229534408</c:v>
                </c:pt>
                <c:pt idx="4474">
                  <c:v>0.13177336630176217</c:v>
                </c:pt>
                <c:pt idx="4475">
                  <c:v>0.13177509378512009</c:v>
                </c:pt>
                <c:pt idx="4476">
                  <c:v>0.13177912439325337</c:v>
                </c:pt>
                <c:pt idx="4477">
                  <c:v>0.13178044189429977</c:v>
                </c:pt>
                <c:pt idx="4478">
                  <c:v>0.13178376431892302</c:v>
                </c:pt>
                <c:pt idx="4479">
                  <c:v>0.13178417482198007</c:v>
                </c:pt>
                <c:pt idx="4480">
                  <c:v>0.13179690378752984</c:v>
                </c:pt>
                <c:pt idx="4481">
                  <c:v>0.13179822962083282</c:v>
                </c:pt>
                <c:pt idx="4482">
                  <c:v>0.1318090004595098</c:v>
                </c:pt>
                <c:pt idx="4483">
                  <c:v>0.1318133568747544</c:v>
                </c:pt>
                <c:pt idx="4484">
                  <c:v>0.13181921666107768</c:v>
                </c:pt>
                <c:pt idx="4485">
                  <c:v>0.13183091220246085</c:v>
                </c:pt>
                <c:pt idx="4486">
                  <c:v>0.13183421911479087</c:v>
                </c:pt>
                <c:pt idx="4487">
                  <c:v>0.13184020899399224</c:v>
                </c:pt>
                <c:pt idx="4488">
                  <c:v>0.13184651506474354</c:v>
                </c:pt>
                <c:pt idx="4489">
                  <c:v>0.13184797712448196</c:v>
                </c:pt>
                <c:pt idx="4490">
                  <c:v>0.13184879729556165</c:v>
                </c:pt>
                <c:pt idx="4491">
                  <c:v>0.13185009600537678</c:v>
                </c:pt>
                <c:pt idx="4492">
                  <c:v>0.13185240736363824</c:v>
                </c:pt>
                <c:pt idx="4493">
                  <c:v>0.13185537341727083</c:v>
                </c:pt>
                <c:pt idx="4494">
                  <c:v>0.13185591666950347</c:v>
                </c:pt>
                <c:pt idx="4495">
                  <c:v>0.13185668117290547</c:v>
                </c:pt>
                <c:pt idx="4496">
                  <c:v>0.13187325004028577</c:v>
                </c:pt>
                <c:pt idx="4497">
                  <c:v>0.13187375226985601</c:v>
                </c:pt>
                <c:pt idx="4498">
                  <c:v>0.13187897078093427</c:v>
                </c:pt>
                <c:pt idx="4499">
                  <c:v>0.13188376710076893</c:v>
                </c:pt>
                <c:pt idx="4500">
                  <c:v>0.1318875885826668</c:v>
                </c:pt>
                <c:pt idx="4501">
                  <c:v>0.13189193633440643</c:v>
                </c:pt>
                <c:pt idx="4502">
                  <c:v>0.13189214043070316</c:v>
                </c:pt>
                <c:pt idx="4503">
                  <c:v>0.13189797680600962</c:v>
                </c:pt>
                <c:pt idx="4504">
                  <c:v>0.13190154846035959</c:v>
                </c:pt>
                <c:pt idx="4505">
                  <c:v>0.13190433638440097</c:v>
                </c:pt>
                <c:pt idx="4506">
                  <c:v>0.13190635699015499</c:v>
                </c:pt>
                <c:pt idx="4507">
                  <c:v>0.1319172877458232</c:v>
                </c:pt>
                <c:pt idx="4508">
                  <c:v>0.13191990654145122</c:v>
                </c:pt>
                <c:pt idx="4509">
                  <c:v>0.1319256670705535</c:v>
                </c:pt>
                <c:pt idx="4510">
                  <c:v>0.1319306008159172</c:v>
                </c:pt>
                <c:pt idx="4511">
                  <c:v>0.13193188915052409</c:v>
                </c:pt>
                <c:pt idx="4512">
                  <c:v>0.13193419082055149</c:v>
                </c:pt>
                <c:pt idx="4513">
                  <c:v>0.13194182538062352</c:v>
                </c:pt>
                <c:pt idx="4514">
                  <c:v>0.13194693209317865</c:v>
                </c:pt>
                <c:pt idx="4515">
                  <c:v>0.1319583273127391</c:v>
                </c:pt>
                <c:pt idx="4516">
                  <c:v>0.13196535954763225</c:v>
                </c:pt>
                <c:pt idx="4517">
                  <c:v>0.13196790036358191</c:v>
                </c:pt>
                <c:pt idx="4518">
                  <c:v>0.13196872238659177</c:v>
                </c:pt>
                <c:pt idx="4519">
                  <c:v>0.13196997434528088</c:v>
                </c:pt>
                <c:pt idx="4520">
                  <c:v>0.13198583320394322</c:v>
                </c:pt>
                <c:pt idx="4521">
                  <c:v>0.13198747347983417</c:v>
                </c:pt>
                <c:pt idx="4522">
                  <c:v>0.13198753348324219</c:v>
                </c:pt>
                <c:pt idx="4523">
                  <c:v>0.13199042311989503</c:v>
                </c:pt>
                <c:pt idx="4524">
                  <c:v>0.13199140902539425</c:v>
                </c:pt>
                <c:pt idx="4525">
                  <c:v>0.13199440147338284</c:v>
                </c:pt>
                <c:pt idx="4526">
                  <c:v>0.13199906993028893</c:v>
                </c:pt>
                <c:pt idx="4527">
                  <c:v>0.13200363080938532</c:v>
                </c:pt>
                <c:pt idx="4528">
                  <c:v>0.13200384651361147</c:v>
                </c:pt>
                <c:pt idx="4529">
                  <c:v>0.13200626882841246</c:v>
                </c:pt>
                <c:pt idx="4530">
                  <c:v>0.13200643795808414</c:v>
                </c:pt>
                <c:pt idx="4531">
                  <c:v>0.13201326654752471</c:v>
                </c:pt>
                <c:pt idx="4532">
                  <c:v>0.13201334383432684</c:v>
                </c:pt>
                <c:pt idx="4533">
                  <c:v>0.13201472347932885</c:v>
                </c:pt>
                <c:pt idx="4534">
                  <c:v>0.13202015954535443</c:v>
                </c:pt>
                <c:pt idx="4535">
                  <c:v>0.13202525304196297</c:v>
                </c:pt>
                <c:pt idx="4536">
                  <c:v>0.13202838107780959</c:v>
                </c:pt>
                <c:pt idx="4537">
                  <c:v>0.13203284464530002</c:v>
                </c:pt>
                <c:pt idx="4538">
                  <c:v>0.13204479887551354</c:v>
                </c:pt>
                <c:pt idx="4539">
                  <c:v>0.132047180189481</c:v>
                </c:pt>
                <c:pt idx="4540">
                  <c:v>0.13204954947152781</c:v>
                </c:pt>
                <c:pt idx="4541">
                  <c:v>0.1320557296006428</c:v>
                </c:pt>
                <c:pt idx="4542">
                  <c:v>0.13205770115248414</c:v>
                </c:pt>
                <c:pt idx="4543">
                  <c:v>0.13205815492065642</c:v>
                </c:pt>
                <c:pt idx="4544">
                  <c:v>0.13206255738550898</c:v>
                </c:pt>
                <c:pt idx="4545">
                  <c:v>0.13208268289790828</c:v>
                </c:pt>
                <c:pt idx="4546">
                  <c:v>0.13208620498133242</c:v>
                </c:pt>
                <c:pt idx="4547">
                  <c:v>0.1320866052001492</c:v>
                </c:pt>
                <c:pt idx="4548">
                  <c:v>0.13210079657780779</c:v>
                </c:pt>
                <c:pt idx="4549">
                  <c:v>0.13210220264806244</c:v>
                </c:pt>
                <c:pt idx="4550">
                  <c:v>0.13210727025472196</c:v>
                </c:pt>
                <c:pt idx="4551">
                  <c:v>0.13211164620296836</c:v>
                </c:pt>
                <c:pt idx="4552">
                  <c:v>0.13211195582342883</c:v>
                </c:pt>
                <c:pt idx="4553">
                  <c:v>0.13211594413234659</c:v>
                </c:pt>
                <c:pt idx="4554">
                  <c:v>0.132119783260533</c:v>
                </c:pt>
                <c:pt idx="4555">
                  <c:v>0.13212022248422045</c:v>
                </c:pt>
                <c:pt idx="4556">
                  <c:v>0.13212324603896911</c:v>
                </c:pt>
                <c:pt idx="4557">
                  <c:v>0.13212463030037555</c:v>
                </c:pt>
                <c:pt idx="4558">
                  <c:v>0.1321260360550523</c:v>
                </c:pt>
                <c:pt idx="4559">
                  <c:v>0.13212633114936503</c:v>
                </c:pt>
                <c:pt idx="4560">
                  <c:v>0.13212778832326744</c:v>
                </c:pt>
                <c:pt idx="4561">
                  <c:v>0.13213187184089453</c:v>
                </c:pt>
                <c:pt idx="4562">
                  <c:v>0.1321365197511635</c:v>
                </c:pt>
                <c:pt idx="4563">
                  <c:v>0.13214069301910158</c:v>
                </c:pt>
                <c:pt idx="4564">
                  <c:v>0.13214227869202805</c:v>
                </c:pt>
                <c:pt idx="4565">
                  <c:v>0.13214521895162815</c:v>
                </c:pt>
                <c:pt idx="4566">
                  <c:v>0.13215302532897602</c:v>
                </c:pt>
                <c:pt idx="4567">
                  <c:v>0.13215365374154875</c:v>
                </c:pt>
                <c:pt idx="4568">
                  <c:v>0.13215549438682167</c:v>
                </c:pt>
                <c:pt idx="4569">
                  <c:v>0.1321722967467398</c:v>
                </c:pt>
                <c:pt idx="4570">
                  <c:v>0.13217607616610452</c:v>
                </c:pt>
                <c:pt idx="4571">
                  <c:v>0.13218038458436218</c:v>
                </c:pt>
                <c:pt idx="4572">
                  <c:v>0.13218599101306033</c:v>
                </c:pt>
                <c:pt idx="4573">
                  <c:v>0.13219434692276827</c:v>
                </c:pt>
                <c:pt idx="4574">
                  <c:v>0.13220331083462319</c:v>
                </c:pt>
                <c:pt idx="4575">
                  <c:v>0.13222592805705316</c:v>
                </c:pt>
                <c:pt idx="4576">
                  <c:v>0.13223053585857136</c:v>
                </c:pt>
                <c:pt idx="4577">
                  <c:v>0.13223302347697236</c:v>
                </c:pt>
                <c:pt idx="4578">
                  <c:v>0.13223427490399298</c:v>
                </c:pt>
                <c:pt idx="4579">
                  <c:v>0.13223649474611493</c:v>
                </c:pt>
                <c:pt idx="4580">
                  <c:v>0.13224066979505839</c:v>
                </c:pt>
                <c:pt idx="4581">
                  <c:v>0.13224392162736293</c:v>
                </c:pt>
                <c:pt idx="4582">
                  <c:v>0.13224486624936338</c:v>
                </c:pt>
                <c:pt idx="4583">
                  <c:v>0.13224516617297033</c:v>
                </c:pt>
                <c:pt idx="4584">
                  <c:v>0.13224823827408738</c:v>
                </c:pt>
                <c:pt idx="4585">
                  <c:v>0.13224829254508408</c:v>
                </c:pt>
                <c:pt idx="4586">
                  <c:v>0.13224897731587293</c:v>
                </c:pt>
                <c:pt idx="4587">
                  <c:v>0.13225304813252417</c:v>
                </c:pt>
                <c:pt idx="4588">
                  <c:v>0.13225326192564341</c:v>
                </c:pt>
                <c:pt idx="4589">
                  <c:v>0.1322547076065497</c:v>
                </c:pt>
                <c:pt idx="4590">
                  <c:v>0.13225853896664419</c:v>
                </c:pt>
                <c:pt idx="4591">
                  <c:v>0.13226036794136603</c:v>
                </c:pt>
                <c:pt idx="4592">
                  <c:v>0.13226617427437035</c:v>
                </c:pt>
                <c:pt idx="4593">
                  <c:v>0.1322663933739624</c:v>
                </c:pt>
                <c:pt idx="4594">
                  <c:v>0.13226849063384483</c:v>
                </c:pt>
                <c:pt idx="4595">
                  <c:v>0.13226938753552847</c:v>
                </c:pt>
                <c:pt idx="4596">
                  <c:v>0.13227522293146149</c:v>
                </c:pt>
                <c:pt idx="4597">
                  <c:v>0.13227914856730799</c:v>
                </c:pt>
                <c:pt idx="4598">
                  <c:v>0.13228211008825694</c:v>
                </c:pt>
                <c:pt idx="4599">
                  <c:v>0.13229336540932943</c:v>
                </c:pt>
                <c:pt idx="4600">
                  <c:v>0.13229834931782045</c:v>
                </c:pt>
                <c:pt idx="4601">
                  <c:v>0.13230030331258344</c:v>
                </c:pt>
                <c:pt idx="4602">
                  <c:v>0.13230181902566446</c:v>
                </c:pt>
                <c:pt idx="4603">
                  <c:v>0.13230623073133899</c:v>
                </c:pt>
                <c:pt idx="4604">
                  <c:v>0.13231181732686845</c:v>
                </c:pt>
                <c:pt idx="4605">
                  <c:v>0.13231326032655955</c:v>
                </c:pt>
                <c:pt idx="4606">
                  <c:v>0.13231709694962424</c:v>
                </c:pt>
                <c:pt idx="4607">
                  <c:v>0.13232099688112225</c:v>
                </c:pt>
                <c:pt idx="4608">
                  <c:v>0.13232655921454511</c:v>
                </c:pt>
                <c:pt idx="4609">
                  <c:v>0.13232868743351098</c:v>
                </c:pt>
                <c:pt idx="4610">
                  <c:v>0.13233582939999478</c:v>
                </c:pt>
                <c:pt idx="4611">
                  <c:v>0.13234284912847416</c:v>
                </c:pt>
                <c:pt idx="4612">
                  <c:v>0.13234386484147051</c:v>
                </c:pt>
                <c:pt idx="4613">
                  <c:v>0.1323468657499933</c:v>
                </c:pt>
                <c:pt idx="4614">
                  <c:v>0.13234940528380895</c:v>
                </c:pt>
                <c:pt idx="4615">
                  <c:v>0.13235199847332704</c:v>
                </c:pt>
                <c:pt idx="4616">
                  <c:v>0.13235483479946883</c:v>
                </c:pt>
                <c:pt idx="4617">
                  <c:v>0.13235489966551856</c:v>
                </c:pt>
                <c:pt idx="4618">
                  <c:v>0.13235631921492103</c:v>
                </c:pt>
                <c:pt idx="4619">
                  <c:v>0.13235669521662011</c:v>
                </c:pt>
                <c:pt idx="4620">
                  <c:v>0.13235727986467616</c:v>
                </c:pt>
                <c:pt idx="4621">
                  <c:v>0.13235766059492213</c:v>
                </c:pt>
                <c:pt idx="4622">
                  <c:v>0.13236388325087489</c:v>
                </c:pt>
                <c:pt idx="4623">
                  <c:v>0.13236429425202653</c:v>
                </c:pt>
                <c:pt idx="4624">
                  <c:v>0.13236829423629975</c:v>
                </c:pt>
                <c:pt idx="4625">
                  <c:v>0.1323737427824041</c:v>
                </c:pt>
                <c:pt idx="4626">
                  <c:v>0.13237498304579806</c:v>
                </c:pt>
                <c:pt idx="4627">
                  <c:v>0.13237542603144925</c:v>
                </c:pt>
                <c:pt idx="4628">
                  <c:v>0.13237655921339786</c:v>
                </c:pt>
                <c:pt idx="4629">
                  <c:v>0.13237708286423969</c:v>
                </c:pt>
                <c:pt idx="4630">
                  <c:v>0.13237894543191847</c:v>
                </c:pt>
                <c:pt idx="4631">
                  <c:v>0.13238302479624431</c:v>
                </c:pt>
                <c:pt idx="4632">
                  <c:v>0.1323864249055994</c:v>
                </c:pt>
                <c:pt idx="4633">
                  <c:v>0.13238826739306306</c:v>
                </c:pt>
                <c:pt idx="4634">
                  <c:v>0.13238904372241717</c:v>
                </c:pt>
                <c:pt idx="4635">
                  <c:v>0.1323902600920833</c:v>
                </c:pt>
                <c:pt idx="4636">
                  <c:v>0.13239313092286867</c:v>
                </c:pt>
                <c:pt idx="4637">
                  <c:v>0.13240804579305257</c:v>
                </c:pt>
                <c:pt idx="4638">
                  <c:v>0.13241328178940273</c:v>
                </c:pt>
                <c:pt idx="4639">
                  <c:v>0.13241596936202935</c:v>
                </c:pt>
                <c:pt idx="4640">
                  <c:v>0.13242254704184386</c:v>
                </c:pt>
                <c:pt idx="4641">
                  <c:v>0.1324289178815235</c:v>
                </c:pt>
                <c:pt idx="4642">
                  <c:v>0.13243173617982418</c:v>
                </c:pt>
                <c:pt idx="4643">
                  <c:v>0.13243192302006634</c:v>
                </c:pt>
                <c:pt idx="4644">
                  <c:v>0.13243203768260095</c:v>
                </c:pt>
                <c:pt idx="4645">
                  <c:v>0.13243303208580048</c:v>
                </c:pt>
                <c:pt idx="4646">
                  <c:v>0.1324442036985583</c:v>
                </c:pt>
                <c:pt idx="4647">
                  <c:v>0.13244797468008826</c:v>
                </c:pt>
                <c:pt idx="4648">
                  <c:v>0.13244948352539962</c:v>
                </c:pt>
                <c:pt idx="4649">
                  <c:v>0.13245062441094285</c:v>
                </c:pt>
                <c:pt idx="4650">
                  <c:v>0.13245461940986711</c:v>
                </c:pt>
                <c:pt idx="4651">
                  <c:v>0.13245664216455957</c:v>
                </c:pt>
                <c:pt idx="4652">
                  <c:v>0.13245910306212291</c:v>
                </c:pt>
                <c:pt idx="4653">
                  <c:v>0.13245940623381766</c:v>
                </c:pt>
                <c:pt idx="4654">
                  <c:v>0.13246082794613762</c:v>
                </c:pt>
                <c:pt idx="4655">
                  <c:v>0.1324631347697206</c:v>
                </c:pt>
                <c:pt idx="4656">
                  <c:v>0.13246371128980391</c:v>
                </c:pt>
                <c:pt idx="4657">
                  <c:v>0.13246443621059972</c:v>
                </c:pt>
                <c:pt idx="4658">
                  <c:v>0.13246748710799863</c:v>
                </c:pt>
                <c:pt idx="4659">
                  <c:v>0.13246845441511565</c:v>
                </c:pt>
                <c:pt idx="4660">
                  <c:v>0.13247962193901988</c:v>
                </c:pt>
                <c:pt idx="4661">
                  <c:v>0.13247969393352607</c:v>
                </c:pt>
                <c:pt idx="4662">
                  <c:v>0.1324824307056304</c:v>
                </c:pt>
                <c:pt idx="4663">
                  <c:v>0.13248379213126121</c:v>
                </c:pt>
                <c:pt idx="4664">
                  <c:v>0.13248475591661207</c:v>
                </c:pt>
                <c:pt idx="4665">
                  <c:v>0.13249009480903096</c:v>
                </c:pt>
                <c:pt idx="4666">
                  <c:v>0.13249025412232771</c:v>
                </c:pt>
                <c:pt idx="4667">
                  <c:v>0.13249117656185525</c:v>
                </c:pt>
                <c:pt idx="4668">
                  <c:v>0.13249254828750728</c:v>
                </c:pt>
                <c:pt idx="4669">
                  <c:v>0.13249482260825954</c:v>
                </c:pt>
                <c:pt idx="4670">
                  <c:v>0.13249631073501419</c:v>
                </c:pt>
                <c:pt idx="4671">
                  <c:v>0.13250308261625554</c:v>
                </c:pt>
                <c:pt idx="4672">
                  <c:v>0.13250380001607245</c:v>
                </c:pt>
                <c:pt idx="4673">
                  <c:v>0.13250591844901102</c:v>
                </c:pt>
                <c:pt idx="4674">
                  <c:v>0.13250988630226818</c:v>
                </c:pt>
                <c:pt idx="4675">
                  <c:v>0.13251441109267137</c:v>
                </c:pt>
                <c:pt idx="4676">
                  <c:v>0.13251558890451845</c:v>
                </c:pt>
                <c:pt idx="4677">
                  <c:v>0.13251596583953448</c:v>
                </c:pt>
                <c:pt idx="4678">
                  <c:v>0.13252252308932436</c:v>
                </c:pt>
                <c:pt idx="4679">
                  <c:v>0.13252306642913575</c:v>
                </c:pt>
                <c:pt idx="4680">
                  <c:v>0.13252359385493337</c:v>
                </c:pt>
                <c:pt idx="4681">
                  <c:v>0.13252676007591757</c:v>
                </c:pt>
                <c:pt idx="4682">
                  <c:v>0.13253237990964523</c:v>
                </c:pt>
                <c:pt idx="4683">
                  <c:v>0.13253960480045615</c:v>
                </c:pt>
                <c:pt idx="4684">
                  <c:v>0.13254187404664913</c:v>
                </c:pt>
                <c:pt idx="4685">
                  <c:v>0.13254459299260632</c:v>
                </c:pt>
                <c:pt idx="4686">
                  <c:v>0.13254846413281668</c:v>
                </c:pt>
                <c:pt idx="4687">
                  <c:v>0.1325493846963455</c:v>
                </c:pt>
                <c:pt idx="4688">
                  <c:v>0.13255087448129926</c:v>
                </c:pt>
                <c:pt idx="4689">
                  <c:v>0.13255288995993764</c:v>
                </c:pt>
                <c:pt idx="4690">
                  <c:v>0.13255628322303387</c:v>
                </c:pt>
                <c:pt idx="4691">
                  <c:v>0.13256163875558907</c:v>
                </c:pt>
                <c:pt idx="4692">
                  <c:v>0.13256199383094525</c:v>
                </c:pt>
                <c:pt idx="4693">
                  <c:v>0.13256533904872059</c:v>
                </c:pt>
                <c:pt idx="4694">
                  <c:v>0.13256814902020833</c:v>
                </c:pt>
                <c:pt idx="4695">
                  <c:v>0.13257087618948346</c:v>
                </c:pt>
                <c:pt idx="4696">
                  <c:v>0.1325762471531301</c:v>
                </c:pt>
                <c:pt idx="4697">
                  <c:v>0.13257667035612508</c:v>
                </c:pt>
                <c:pt idx="4698">
                  <c:v>0.13257783706463183</c:v>
                </c:pt>
                <c:pt idx="4699">
                  <c:v>0.13257829600117324</c:v>
                </c:pt>
                <c:pt idx="4700">
                  <c:v>0.13257921294731656</c:v>
                </c:pt>
                <c:pt idx="4701">
                  <c:v>0.1325798301372054</c:v>
                </c:pt>
                <c:pt idx="4702">
                  <c:v>0.13258294420989586</c:v>
                </c:pt>
                <c:pt idx="4703">
                  <c:v>0.13258332601301964</c:v>
                </c:pt>
                <c:pt idx="4704">
                  <c:v>0.13258528677859124</c:v>
                </c:pt>
                <c:pt idx="4705">
                  <c:v>0.1325872110629156</c:v>
                </c:pt>
                <c:pt idx="4706">
                  <c:v>0.13258772543074618</c:v>
                </c:pt>
                <c:pt idx="4707">
                  <c:v>0.13259029712205408</c:v>
                </c:pt>
                <c:pt idx="4708">
                  <c:v>0.13259127927998104</c:v>
                </c:pt>
                <c:pt idx="4709">
                  <c:v>0.13259623239057805</c:v>
                </c:pt>
                <c:pt idx="4710">
                  <c:v>0.13259799107450029</c:v>
                </c:pt>
                <c:pt idx="4711">
                  <c:v>0.13260230293696784</c:v>
                </c:pt>
                <c:pt idx="4712">
                  <c:v>0.13260428800507326</c:v>
                </c:pt>
                <c:pt idx="4713">
                  <c:v>0.13260461043145197</c:v>
                </c:pt>
                <c:pt idx="4714">
                  <c:v>0.13260494241627968</c:v>
                </c:pt>
                <c:pt idx="4715">
                  <c:v>0.13260651704618351</c:v>
                </c:pt>
                <c:pt idx="4716">
                  <c:v>0.13260817189742122</c:v>
                </c:pt>
                <c:pt idx="4717">
                  <c:v>0.13260923822949411</c:v>
                </c:pt>
                <c:pt idx="4718">
                  <c:v>0.13261049478873266</c:v>
                </c:pt>
                <c:pt idx="4719">
                  <c:v>0.1326114190599342</c:v>
                </c:pt>
                <c:pt idx="4720">
                  <c:v>0.13261267651374828</c:v>
                </c:pt>
                <c:pt idx="4721">
                  <c:v>0.13261356814304659</c:v>
                </c:pt>
                <c:pt idx="4722">
                  <c:v>0.13261486985569035</c:v>
                </c:pt>
                <c:pt idx="4723">
                  <c:v>0.13261525520401252</c:v>
                </c:pt>
                <c:pt idx="4724">
                  <c:v>0.13261874428755346</c:v>
                </c:pt>
                <c:pt idx="4725">
                  <c:v>0.13261897472283762</c:v>
                </c:pt>
                <c:pt idx="4726">
                  <c:v>0.13262307309525234</c:v>
                </c:pt>
                <c:pt idx="4727">
                  <c:v>0.13262364723530853</c:v>
                </c:pt>
                <c:pt idx="4728">
                  <c:v>0.13262579302773608</c:v>
                </c:pt>
                <c:pt idx="4729">
                  <c:v>0.13262590002663294</c:v>
                </c:pt>
                <c:pt idx="4730">
                  <c:v>0.13263000294971417</c:v>
                </c:pt>
                <c:pt idx="4731">
                  <c:v>0.13263520624916544</c:v>
                </c:pt>
                <c:pt idx="4732">
                  <c:v>0.13263546410325028</c:v>
                </c:pt>
                <c:pt idx="4733">
                  <c:v>0.13264396162209163</c:v>
                </c:pt>
                <c:pt idx="4734">
                  <c:v>0.13264522488456759</c:v>
                </c:pt>
                <c:pt idx="4735">
                  <c:v>0.13265204986324167</c:v>
                </c:pt>
                <c:pt idx="4736">
                  <c:v>0.13265634261131581</c:v>
                </c:pt>
                <c:pt idx="4737">
                  <c:v>0.13266198587219827</c:v>
                </c:pt>
                <c:pt idx="4738">
                  <c:v>0.13266218734749327</c:v>
                </c:pt>
                <c:pt idx="4739">
                  <c:v>0.13266314081937772</c:v>
                </c:pt>
                <c:pt idx="4740">
                  <c:v>0.13266552095960202</c:v>
                </c:pt>
                <c:pt idx="4741">
                  <c:v>0.13266835656668166</c:v>
                </c:pt>
                <c:pt idx="4742">
                  <c:v>0.13266982994213394</c:v>
                </c:pt>
                <c:pt idx="4743">
                  <c:v>0.13267065384524396</c:v>
                </c:pt>
                <c:pt idx="4744">
                  <c:v>0.13267463687887518</c:v>
                </c:pt>
                <c:pt idx="4745">
                  <c:v>0.13267742032772895</c:v>
                </c:pt>
                <c:pt idx="4746">
                  <c:v>0.13268196915904704</c:v>
                </c:pt>
                <c:pt idx="4747">
                  <c:v>0.13268377091935962</c:v>
                </c:pt>
                <c:pt idx="4748">
                  <c:v>0.13268530994329431</c:v>
                </c:pt>
                <c:pt idx="4749">
                  <c:v>0.13268554592272308</c:v>
                </c:pt>
                <c:pt idx="4750">
                  <c:v>0.13268569692232107</c:v>
                </c:pt>
                <c:pt idx="4751">
                  <c:v>0.13268578060920028</c:v>
                </c:pt>
                <c:pt idx="4752">
                  <c:v>0.13268654390969645</c:v>
                </c:pt>
                <c:pt idx="4753">
                  <c:v>0.1326903180965549</c:v>
                </c:pt>
                <c:pt idx="4754">
                  <c:v>0.13269302432189714</c:v>
                </c:pt>
                <c:pt idx="4755">
                  <c:v>0.13269359243183559</c:v>
                </c:pt>
                <c:pt idx="4756">
                  <c:v>0.13270018313894805</c:v>
                </c:pt>
                <c:pt idx="4757">
                  <c:v>0.13270109179387379</c:v>
                </c:pt>
                <c:pt idx="4758">
                  <c:v>0.13270359355694045</c:v>
                </c:pt>
                <c:pt idx="4759">
                  <c:v>0.13270511972502608</c:v>
                </c:pt>
                <c:pt idx="4760">
                  <c:v>0.13270560772706103</c:v>
                </c:pt>
                <c:pt idx="4761">
                  <c:v>0.13270838104407234</c:v>
                </c:pt>
                <c:pt idx="4762">
                  <c:v>0.13271156648656268</c:v>
                </c:pt>
                <c:pt idx="4763">
                  <c:v>0.13271200984541259</c:v>
                </c:pt>
                <c:pt idx="4764">
                  <c:v>0.13271297983582375</c:v>
                </c:pt>
                <c:pt idx="4765">
                  <c:v>0.13271305167201472</c:v>
                </c:pt>
                <c:pt idx="4766">
                  <c:v>0.13271558618783197</c:v>
                </c:pt>
                <c:pt idx="4767">
                  <c:v>0.1327173039719455</c:v>
                </c:pt>
                <c:pt idx="4768">
                  <c:v>0.13271905351620808</c:v>
                </c:pt>
                <c:pt idx="4769">
                  <c:v>0.13272157731283962</c:v>
                </c:pt>
                <c:pt idx="4770">
                  <c:v>0.13272287485091891</c:v>
                </c:pt>
                <c:pt idx="4771">
                  <c:v>0.13272444993580573</c:v>
                </c:pt>
                <c:pt idx="4772">
                  <c:v>0.13272602328760358</c:v>
                </c:pt>
                <c:pt idx="4773">
                  <c:v>0.13272678531123286</c:v>
                </c:pt>
                <c:pt idx="4774">
                  <c:v>0.13272756300004918</c:v>
                </c:pt>
                <c:pt idx="4775">
                  <c:v>0.13272779859409906</c:v>
                </c:pt>
                <c:pt idx="4776">
                  <c:v>0.13273035518217657</c:v>
                </c:pt>
                <c:pt idx="4777">
                  <c:v>0.13273447169313773</c:v>
                </c:pt>
                <c:pt idx="4778">
                  <c:v>0.1327397777680584</c:v>
                </c:pt>
                <c:pt idx="4779">
                  <c:v>0.13274404852542521</c:v>
                </c:pt>
                <c:pt idx="4780">
                  <c:v>0.13274437282622162</c:v>
                </c:pt>
                <c:pt idx="4781">
                  <c:v>0.13274493433723913</c:v>
                </c:pt>
                <c:pt idx="4782">
                  <c:v>0.13274547467492975</c:v>
                </c:pt>
                <c:pt idx="4783">
                  <c:v>0.13274570437998601</c:v>
                </c:pt>
                <c:pt idx="4784">
                  <c:v>0.13274609905194037</c:v>
                </c:pt>
                <c:pt idx="4785">
                  <c:v>0.13274741426024569</c:v>
                </c:pt>
                <c:pt idx="4786">
                  <c:v>0.132748859211826</c:v>
                </c:pt>
                <c:pt idx="4787">
                  <c:v>0.13274898805944496</c:v>
                </c:pt>
                <c:pt idx="4788">
                  <c:v>0.13274916578204407</c:v>
                </c:pt>
                <c:pt idx="4789">
                  <c:v>0.13274941662786902</c:v>
                </c:pt>
                <c:pt idx="4790">
                  <c:v>0.13275014202143096</c:v>
                </c:pt>
                <c:pt idx="4791">
                  <c:v>0.13275500318089997</c:v>
                </c:pt>
                <c:pt idx="4792">
                  <c:v>0.13275578300126986</c:v>
                </c:pt>
                <c:pt idx="4793">
                  <c:v>0.13275861056935179</c:v>
                </c:pt>
                <c:pt idx="4794">
                  <c:v>0.13275935618277093</c:v>
                </c:pt>
                <c:pt idx="4795">
                  <c:v>0.13276154637049217</c:v>
                </c:pt>
                <c:pt idx="4796">
                  <c:v>0.13276530637645384</c:v>
                </c:pt>
                <c:pt idx="4797">
                  <c:v>0.13276562913978171</c:v>
                </c:pt>
                <c:pt idx="4798">
                  <c:v>0.13276568500022912</c:v>
                </c:pt>
                <c:pt idx="4799">
                  <c:v>0.13276690111985626</c:v>
                </c:pt>
                <c:pt idx="4800">
                  <c:v>0.13277487188147</c:v>
                </c:pt>
                <c:pt idx="4801">
                  <c:v>0.13278479273600763</c:v>
                </c:pt>
                <c:pt idx="4802">
                  <c:v>0.13278565954790877</c:v>
                </c:pt>
                <c:pt idx="4803">
                  <c:v>0.13279217075835012</c:v>
                </c:pt>
                <c:pt idx="4804">
                  <c:v>0.1327968438347345</c:v>
                </c:pt>
                <c:pt idx="4805">
                  <c:v>0.1327983163797915</c:v>
                </c:pt>
                <c:pt idx="4806">
                  <c:v>0.13280011222749852</c:v>
                </c:pt>
                <c:pt idx="4807">
                  <c:v>0.13280200533553577</c:v>
                </c:pt>
                <c:pt idx="4808">
                  <c:v>0.13280271314970582</c:v>
                </c:pt>
                <c:pt idx="4809">
                  <c:v>0.13280273174764712</c:v>
                </c:pt>
                <c:pt idx="4810">
                  <c:v>0.1328029240088596</c:v>
                </c:pt>
                <c:pt idx="4811">
                  <c:v>0.13280431674656193</c:v>
                </c:pt>
                <c:pt idx="4812">
                  <c:v>0.13280497875494665</c:v>
                </c:pt>
                <c:pt idx="4813">
                  <c:v>0.13280639398745783</c:v>
                </c:pt>
                <c:pt idx="4814">
                  <c:v>0.13280978469276544</c:v>
                </c:pt>
                <c:pt idx="4815">
                  <c:v>0.13281328725408476</c:v>
                </c:pt>
                <c:pt idx="4816">
                  <c:v>0.13281620997412572</c:v>
                </c:pt>
                <c:pt idx="4817">
                  <c:v>0.13281924422777</c:v>
                </c:pt>
                <c:pt idx="4818">
                  <c:v>0.13282091433501497</c:v>
                </c:pt>
                <c:pt idx="4819">
                  <c:v>0.13282301746982811</c:v>
                </c:pt>
                <c:pt idx="4820">
                  <c:v>0.13282315594681615</c:v>
                </c:pt>
                <c:pt idx="4821">
                  <c:v>0.13282405847303302</c:v>
                </c:pt>
                <c:pt idx="4822">
                  <c:v>0.13282604240452422</c:v>
                </c:pt>
                <c:pt idx="4823">
                  <c:v>0.13282863579016804</c:v>
                </c:pt>
                <c:pt idx="4824">
                  <c:v>0.132829359256743</c:v>
                </c:pt>
                <c:pt idx="4825">
                  <c:v>0.13283073656646144</c:v>
                </c:pt>
                <c:pt idx="4826">
                  <c:v>0.13283224089764759</c:v>
                </c:pt>
                <c:pt idx="4827">
                  <c:v>0.13283333667740294</c:v>
                </c:pt>
                <c:pt idx="4828">
                  <c:v>0.13283576004939604</c:v>
                </c:pt>
                <c:pt idx="4829">
                  <c:v>0.13283643702198691</c:v>
                </c:pt>
                <c:pt idx="4830">
                  <c:v>0.13284000691996678</c:v>
                </c:pt>
                <c:pt idx="4831">
                  <c:v>0.13284045181119075</c:v>
                </c:pt>
                <c:pt idx="4832">
                  <c:v>0.13284046669241548</c:v>
                </c:pt>
                <c:pt idx="4833">
                  <c:v>0.13284157263779456</c:v>
                </c:pt>
                <c:pt idx="4834">
                  <c:v>0.13284293163176267</c:v>
                </c:pt>
                <c:pt idx="4835">
                  <c:v>0.13284613287760216</c:v>
                </c:pt>
                <c:pt idx="4836">
                  <c:v>0.13284742112033143</c:v>
                </c:pt>
                <c:pt idx="4837">
                  <c:v>0.13284869515350822</c:v>
                </c:pt>
                <c:pt idx="4838">
                  <c:v>0.13285102246283556</c:v>
                </c:pt>
                <c:pt idx="4839">
                  <c:v>0.13285115528813485</c:v>
                </c:pt>
                <c:pt idx="4840">
                  <c:v>0.13285314808275905</c:v>
                </c:pt>
                <c:pt idx="4841">
                  <c:v>0.13285387536374338</c:v>
                </c:pt>
                <c:pt idx="4842">
                  <c:v>0.13285498317659955</c:v>
                </c:pt>
                <c:pt idx="4843">
                  <c:v>0.13285596787712259</c:v>
                </c:pt>
                <c:pt idx="4844">
                  <c:v>0.1328576370769686</c:v>
                </c:pt>
                <c:pt idx="4845">
                  <c:v>0.13285791058981178</c:v>
                </c:pt>
                <c:pt idx="4846">
                  <c:v>0.13285893530921339</c:v>
                </c:pt>
                <c:pt idx="4847">
                  <c:v>0.13286000516632224</c:v>
                </c:pt>
                <c:pt idx="4848">
                  <c:v>0.13286227767533004</c:v>
                </c:pt>
                <c:pt idx="4849">
                  <c:v>0.1328671273477561</c:v>
                </c:pt>
                <c:pt idx="4850">
                  <c:v>0.13287009844844916</c:v>
                </c:pt>
                <c:pt idx="4851">
                  <c:v>0.13287145628796915</c:v>
                </c:pt>
                <c:pt idx="4852">
                  <c:v>0.13287339769224749</c:v>
                </c:pt>
                <c:pt idx="4853">
                  <c:v>0.1328739437343826</c:v>
                </c:pt>
                <c:pt idx="4854">
                  <c:v>0.13287582451444285</c:v>
                </c:pt>
                <c:pt idx="4855">
                  <c:v>0.1328779075456579</c:v>
                </c:pt>
                <c:pt idx="4856">
                  <c:v>0.13287838387414638</c:v>
                </c:pt>
                <c:pt idx="4857">
                  <c:v>0.13287856689620731</c:v>
                </c:pt>
                <c:pt idx="4858">
                  <c:v>0.13287859596646301</c:v>
                </c:pt>
                <c:pt idx="4859">
                  <c:v>0.13287881279352959</c:v>
                </c:pt>
                <c:pt idx="4860">
                  <c:v>0.13287897583484981</c:v>
                </c:pt>
                <c:pt idx="4861">
                  <c:v>0.13288177566518106</c:v>
                </c:pt>
                <c:pt idx="4862">
                  <c:v>0.13288661085812281</c:v>
                </c:pt>
                <c:pt idx="4863">
                  <c:v>0.132886798379033</c:v>
                </c:pt>
                <c:pt idx="4864">
                  <c:v>0.13288747522114985</c:v>
                </c:pt>
                <c:pt idx="4865">
                  <c:v>0.13288780111915857</c:v>
                </c:pt>
                <c:pt idx="4866">
                  <c:v>0.13288811718795496</c:v>
                </c:pt>
                <c:pt idx="4867">
                  <c:v>0.13288970011370588</c:v>
                </c:pt>
                <c:pt idx="4868">
                  <c:v>0.1328923566302104</c:v>
                </c:pt>
                <c:pt idx="4869">
                  <c:v>0.13289737360816092</c:v>
                </c:pt>
                <c:pt idx="4870">
                  <c:v>0.13289768574173796</c:v>
                </c:pt>
                <c:pt idx="4871">
                  <c:v>0.13289839346372376</c:v>
                </c:pt>
                <c:pt idx="4872">
                  <c:v>0.13290430949387674</c:v>
                </c:pt>
                <c:pt idx="4873">
                  <c:v>0.13290449971826207</c:v>
                </c:pt>
                <c:pt idx="4874">
                  <c:v>0.13290532303707325</c:v>
                </c:pt>
                <c:pt idx="4875">
                  <c:v>0.1329064191246285</c:v>
                </c:pt>
                <c:pt idx="4876">
                  <c:v>0.13290776613124197</c:v>
                </c:pt>
                <c:pt idx="4877">
                  <c:v>0.13290845541463769</c:v>
                </c:pt>
                <c:pt idx="4878">
                  <c:v>0.13290850811754445</c:v>
                </c:pt>
                <c:pt idx="4879">
                  <c:v>0.13290901462524027</c:v>
                </c:pt>
                <c:pt idx="4880">
                  <c:v>0.13291190279361581</c:v>
                </c:pt>
                <c:pt idx="4881">
                  <c:v>0.13291192791870146</c:v>
                </c:pt>
                <c:pt idx="4882">
                  <c:v>0.13291258929125482</c:v>
                </c:pt>
                <c:pt idx="4883">
                  <c:v>0.13291281908832475</c:v>
                </c:pt>
                <c:pt idx="4884">
                  <c:v>0.1329133881918404</c:v>
                </c:pt>
                <c:pt idx="4885">
                  <c:v>0.13291339467838625</c:v>
                </c:pt>
                <c:pt idx="4886">
                  <c:v>0.13291379310818979</c:v>
                </c:pt>
                <c:pt idx="4887">
                  <c:v>0.13291439134946678</c:v>
                </c:pt>
                <c:pt idx="4888">
                  <c:v>0.13291652678510729</c:v>
                </c:pt>
                <c:pt idx="4889">
                  <c:v>0.13291701751828766</c:v>
                </c:pt>
                <c:pt idx="4890">
                  <c:v>0.13291857957971365</c:v>
                </c:pt>
                <c:pt idx="4891">
                  <c:v>0.13291959914405851</c:v>
                </c:pt>
                <c:pt idx="4892">
                  <c:v>0.13291989600136833</c:v>
                </c:pt>
                <c:pt idx="4893">
                  <c:v>0.13292013691936269</c:v>
                </c:pt>
                <c:pt idx="4894">
                  <c:v>0.1329202347065126</c:v>
                </c:pt>
                <c:pt idx="4895">
                  <c:v>0.13292086946411438</c:v>
                </c:pt>
                <c:pt idx="4896">
                  <c:v>0.13292234704003239</c:v>
                </c:pt>
                <c:pt idx="4897">
                  <c:v>0.13292323666468786</c:v>
                </c:pt>
                <c:pt idx="4898">
                  <c:v>0.13292334371980585</c:v>
                </c:pt>
                <c:pt idx="4899">
                  <c:v>0.13292357531463919</c:v>
                </c:pt>
                <c:pt idx="4900">
                  <c:v>0.13292411427648626</c:v>
                </c:pt>
                <c:pt idx="4901">
                  <c:v>0.13292480408101778</c:v>
                </c:pt>
                <c:pt idx="4902">
                  <c:v>0.13292518274830009</c:v>
                </c:pt>
                <c:pt idx="4903">
                  <c:v>0.13292537452120112</c:v>
                </c:pt>
                <c:pt idx="4904">
                  <c:v>0.13292553167722168</c:v>
                </c:pt>
                <c:pt idx="4905">
                  <c:v>0.13292570574611873</c:v>
                </c:pt>
                <c:pt idx="4906">
                  <c:v>0.13292617618597113</c:v>
                </c:pt>
                <c:pt idx="4907">
                  <c:v>0.13292962782708262</c:v>
                </c:pt>
                <c:pt idx="4908">
                  <c:v>0.13293053534053942</c:v>
                </c:pt>
                <c:pt idx="4909">
                  <c:v>0.1329319692886175</c:v>
                </c:pt>
                <c:pt idx="4910">
                  <c:v>0.13293305001789812</c:v>
                </c:pt>
                <c:pt idx="4911">
                  <c:v>0.13293381602087542</c:v>
                </c:pt>
                <c:pt idx="4912">
                  <c:v>0.13293389148484913</c:v>
                </c:pt>
                <c:pt idx="4913">
                  <c:v>0.13293439561816106</c:v>
                </c:pt>
                <c:pt idx="4914">
                  <c:v>0.13293471845572924</c:v>
                </c:pt>
                <c:pt idx="4915">
                  <c:v>0.13293669130414082</c:v>
                </c:pt>
                <c:pt idx="4916">
                  <c:v>0.13293820902608636</c:v>
                </c:pt>
                <c:pt idx="4917">
                  <c:v>0.13293847932921365</c:v>
                </c:pt>
                <c:pt idx="4918">
                  <c:v>0.13293929878332375</c:v>
                </c:pt>
                <c:pt idx="4919">
                  <c:v>0.13294003494321791</c:v>
                </c:pt>
                <c:pt idx="4920">
                  <c:v>0.13294115630808895</c:v>
                </c:pt>
                <c:pt idx="4921">
                  <c:v>0.13294330685933189</c:v>
                </c:pt>
                <c:pt idx="4922">
                  <c:v>0.13294560702598548</c:v>
                </c:pt>
                <c:pt idx="4923">
                  <c:v>0.13294585439913606</c:v>
                </c:pt>
                <c:pt idx="4924">
                  <c:v>0.13294586119571544</c:v>
                </c:pt>
                <c:pt idx="4925">
                  <c:v>0.13294937778388324</c:v>
                </c:pt>
                <c:pt idx="4926">
                  <c:v>0.13294946273023941</c:v>
                </c:pt>
                <c:pt idx="4927">
                  <c:v>0.13295021387841904</c:v>
                </c:pt>
                <c:pt idx="4928">
                  <c:v>0.13295164136834711</c:v>
                </c:pt>
                <c:pt idx="4929">
                  <c:v>0.13295201777355292</c:v>
                </c:pt>
                <c:pt idx="4930">
                  <c:v>0.13295233541685292</c:v>
                </c:pt>
                <c:pt idx="4931">
                  <c:v>0.13295333819242322</c:v>
                </c:pt>
                <c:pt idx="4932">
                  <c:v>0.13295424769484651</c:v>
                </c:pt>
                <c:pt idx="4933">
                  <c:v>0.1329547116851412</c:v>
                </c:pt>
                <c:pt idx="4934">
                  <c:v>0.13295532300920446</c:v>
                </c:pt>
                <c:pt idx="4935">
                  <c:v>0.1329555811459236</c:v>
                </c:pt>
                <c:pt idx="4936">
                  <c:v>0.13295606331195053</c:v>
                </c:pt>
                <c:pt idx="4937">
                  <c:v>0.13295648967560025</c:v>
                </c:pt>
                <c:pt idx="4938">
                  <c:v>0.13295663583910527</c:v>
                </c:pt>
                <c:pt idx="4939">
                  <c:v>0.13295723453798239</c:v>
                </c:pt>
                <c:pt idx="4940">
                  <c:v>0.13295972175303244</c:v>
                </c:pt>
                <c:pt idx="4941">
                  <c:v>0.13296062422660554</c:v>
                </c:pt>
                <c:pt idx="4942">
                  <c:v>0.1329606611033565</c:v>
                </c:pt>
                <c:pt idx="4943">
                  <c:v>0.13296277199060139</c:v>
                </c:pt>
                <c:pt idx="4944">
                  <c:v>0.13296333495390247</c:v>
                </c:pt>
                <c:pt idx="4945">
                  <c:v>0.13296424886828012</c:v>
                </c:pt>
                <c:pt idx="4946">
                  <c:v>0.13296432092899477</c:v>
                </c:pt>
                <c:pt idx="4947">
                  <c:v>0.13296471054563311</c:v>
                </c:pt>
                <c:pt idx="4948">
                  <c:v>0.13296515155466113</c:v>
                </c:pt>
                <c:pt idx="4949">
                  <c:v>0.13296548460940966</c:v>
                </c:pt>
                <c:pt idx="4950">
                  <c:v>0.13296604159781197</c:v>
                </c:pt>
                <c:pt idx="4951">
                  <c:v>0.13296636198106174</c:v>
                </c:pt>
                <c:pt idx="4952">
                  <c:v>0.13296644131811308</c:v>
                </c:pt>
                <c:pt idx="4953">
                  <c:v>0.13296658390458707</c:v>
                </c:pt>
                <c:pt idx="4954">
                  <c:v>0.13296659682369441</c:v>
                </c:pt>
                <c:pt idx="4955">
                  <c:v>0.13296764769115688</c:v>
                </c:pt>
                <c:pt idx="4956">
                  <c:v>0.13296877957986955</c:v>
                </c:pt>
                <c:pt idx="4957">
                  <c:v>0.13296883305050672</c:v>
                </c:pt>
                <c:pt idx="4958">
                  <c:v>0.13296900476822515</c:v>
                </c:pt>
                <c:pt idx="4959">
                  <c:v>0.13296967817487085</c:v>
                </c:pt>
                <c:pt idx="4960">
                  <c:v>0.13296975108975617</c:v>
                </c:pt>
                <c:pt idx="4961">
                  <c:v>0.1329706092229008</c:v>
                </c:pt>
                <c:pt idx="4962">
                  <c:v>0.13297119510338845</c:v>
                </c:pt>
                <c:pt idx="4963">
                  <c:v>0.13297133124614363</c:v>
                </c:pt>
                <c:pt idx="4964">
                  <c:v>0.13297178372587018</c:v>
                </c:pt>
                <c:pt idx="4965">
                  <c:v>0.13297193063673091</c:v>
                </c:pt>
                <c:pt idx="4966">
                  <c:v>0.13297259203263576</c:v>
                </c:pt>
                <c:pt idx="4967">
                  <c:v>0.13297265190306659</c:v>
                </c:pt>
                <c:pt idx="4968">
                  <c:v>0.13297266590070164</c:v>
                </c:pt>
                <c:pt idx="4969">
                  <c:v>0.13297270326791097</c:v>
                </c:pt>
                <c:pt idx="4970">
                  <c:v>0.13297289782128191</c:v>
                </c:pt>
                <c:pt idx="4971">
                  <c:v>0.13297353717248814</c:v>
                </c:pt>
                <c:pt idx="4972">
                  <c:v>0.13297361782531053</c:v>
                </c:pt>
                <c:pt idx="4973">
                  <c:v>0.13297443017858604</c:v>
                </c:pt>
                <c:pt idx="4974">
                  <c:v>0.1329750847396941</c:v>
                </c:pt>
                <c:pt idx="4975">
                  <c:v>0.13297521232909904</c:v>
                </c:pt>
                <c:pt idx="4976">
                  <c:v>0.13297535191487195</c:v>
                </c:pt>
                <c:pt idx="4977">
                  <c:v>0.13297542448804878</c:v>
                </c:pt>
                <c:pt idx="4978">
                  <c:v>0.13297543040833693</c:v>
                </c:pt>
                <c:pt idx="4979">
                  <c:v>0.13297544081765697</c:v>
                </c:pt>
                <c:pt idx="4980">
                  <c:v>0.13297636409150373</c:v>
                </c:pt>
                <c:pt idx="4981">
                  <c:v>0.13297641361423568</c:v>
                </c:pt>
                <c:pt idx="4982">
                  <c:v>0.13297690794077788</c:v>
                </c:pt>
                <c:pt idx="4983">
                  <c:v>0.13297701442275756</c:v>
                </c:pt>
                <c:pt idx="4984">
                  <c:v>0.1329770424050524</c:v>
                </c:pt>
                <c:pt idx="4985">
                  <c:v>0.13297721097780721</c:v>
                </c:pt>
                <c:pt idx="4986">
                  <c:v>0.13297750158297042</c:v>
                </c:pt>
                <c:pt idx="4987">
                  <c:v>0.13297777484004955</c:v>
                </c:pt>
                <c:pt idx="4988">
                  <c:v>0.13297797885173646</c:v>
                </c:pt>
                <c:pt idx="4989">
                  <c:v>0.13297820881866998</c:v>
                </c:pt>
                <c:pt idx="4990">
                  <c:v>0.13297825325242418</c:v>
                </c:pt>
                <c:pt idx="4991">
                  <c:v>0.13297838161039835</c:v>
                </c:pt>
                <c:pt idx="4992">
                  <c:v>0.13297881929886551</c:v>
                </c:pt>
                <c:pt idx="4993">
                  <c:v>0.13297947098029791</c:v>
                </c:pt>
                <c:pt idx="4994">
                  <c:v>0.1329795412779349</c:v>
                </c:pt>
                <c:pt idx="4995">
                  <c:v>0.1329797422799909</c:v>
                </c:pt>
                <c:pt idx="4996">
                  <c:v>0.1329797513313819</c:v>
                </c:pt>
                <c:pt idx="4997">
                  <c:v>0.13298001889824304</c:v>
                </c:pt>
                <c:pt idx="4998">
                  <c:v>0.1329800951114356</c:v>
                </c:pt>
                <c:pt idx="4999">
                  <c:v>0.1329802385588934</c:v>
                </c:pt>
                <c:pt idx="5000">
                  <c:v>0.13298036772577926</c:v>
                </c:pt>
                <c:pt idx="5001">
                  <c:v>0.13298039466362316</c:v>
                </c:pt>
                <c:pt idx="5002">
                  <c:v>0.132980458976664</c:v>
                </c:pt>
                <c:pt idx="5003">
                  <c:v>0.13298054379225308</c:v>
                </c:pt>
                <c:pt idx="5004">
                  <c:v>0.1329805877157027</c:v>
                </c:pt>
                <c:pt idx="5005">
                  <c:v>0.13298063120350848</c:v>
                </c:pt>
                <c:pt idx="5006">
                  <c:v>0.1329806697656489</c:v>
                </c:pt>
                <c:pt idx="5007">
                  <c:v>0.13298074412107322</c:v>
                </c:pt>
                <c:pt idx="5008">
                  <c:v>0.1329807470199271</c:v>
                </c:pt>
                <c:pt idx="5009">
                  <c:v>0.13298074896337306</c:v>
                </c:pt>
                <c:pt idx="5010">
                  <c:v>0.1329807552375559</c:v>
                </c:pt>
                <c:pt idx="5011">
                  <c:v>0.13298075588696309</c:v>
                </c:pt>
                <c:pt idx="5012">
                  <c:v>0.13298075591156333</c:v>
                </c:pt>
                <c:pt idx="5013">
                  <c:v>0.13298075995515218</c:v>
                </c:pt>
                <c:pt idx="5014">
                  <c:v>0.13298075980189444</c:v>
                </c:pt>
                <c:pt idx="5015">
                  <c:v>0.13298075859086086</c:v>
                </c:pt>
                <c:pt idx="5016">
                  <c:v>0.13298075037832011</c:v>
                </c:pt>
                <c:pt idx="5017">
                  <c:v>0.13298072049994356</c:v>
                </c:pt>
                <c:pt idx="5018">
                  <c:v>0.13298068368972721</c:v>
                </c:pt>
                <c:pt idx="5019">
                  <c:v>0.13298067291063997</c:v>
                </c:pt>
                <c:pt idx="5020">
                  <c:v>0.13298064046748345</c:v>
                </c:pt>
                <c:pt idx="5021">
                  <c:v>0.13298063931429233</c:v>
                </c:pt>
                <c:pt idx="5022">
                  <c:v>0.13298052584616105</c:v>
                </c:pt>
                <c:pt idx="5023">
                  <c:v>0.13298036740067384</c:v>
                </c:pt>
                <c:pt idx="5024">
                  <c:v>0.13298033706008119</c:v>
                </c:pt>
                <c:pt idx="5025">
                  <c:v>0.13298021311238023</c:v>
                </c:pt>
                <c:pt idx="5026">
                  <c:v>0.13298012777747723</c:v>
                </c:pt>
                <c:pt idx="5027">
                  <c:v>0.13298011470469207</c:v>
                </c:pt>
                <c:pt idx="5028">
                  <c:v>0.13298007033244522</c:v>
                </c:pt>
                <c:pt idx="5029">
                  <c:v>0.13298001658969749</c:v>
                </c:pt>
                <c:pt idx="5030">
                  <c:v>0.13297983104288819</c:v>
                </c:pt>
                <c:pt idx="5031">
                  <c:v>0.13297956761812224</c:v>
                </c:pt>
                <c:pt idx="5032">
                  <c:v>0.13297955072488066</c:v>
                </c:pt>
                <c:pt idx="5033">
                  <c:v>0.13297954637654177</c:v>
                </c:pt>
                <c:pt idx="5034">
                  <c:v>0.13297943968477444</c:v>
                </c:pt>
                <c:pt idx="5035">
                  <c:v>0.13297934532239375</c:v>
                </c:pt>
                <c:pt idx="5036">
                  <c:v>0.13297926473927851</c:v>
                </c:pt>
                <c:pt idx="5037">
                  <c:v>0.13297919091476659</c:v>
                </c:pt>
                <c:pt idx="5038">
                  <c:v>0.13297914248088669</c:v>
                </c:pt>
                <c:pt idx="5039">
                  <c:v>0.13297860258836647</c:v>
                </c:pt>
                <c:pt idx="5040">
                  <c:v>0.13297858418551892</c:v>
                </c:pt>
                <c:pt idx="5041">
                  <c:v>0.1329784591019445</c:v>
                </c:pt>
                <c:pt idx="5042">
                  <c:v>0.13297841391056006</c:v>
                </c:pt>
                <c:pt idx="5043">
                  <c:v>0.1329781812466917</c:v>
                </c:pt>
                <c:pt idx="5044">
                  <c:v>0.13297816680554062</c:v>
                </c:pt>
                <c:pt idx="5045">
                  <c:v>0.13297800482364477</c:v>
                </c:pt>
                <c:pt idx="5046">
                  <c:v>0.13297785470274504</c:v>
                </c:pt>
                <c:pt idx="5047">
                  <c:v>0.13297725420038939</c:v>
                </c:pt>
                <c:pt idx="5048">
                  <c:v>0.13297678130743515</c:v>
                </c:pt>
                <c:pt idx="5049">
                  <c:v>0.13297676421642421</c:v>
                </c:pt>
                <c:pt idx="5050">
                  <c:v>0.13297646932730889</c:v>
                </c:pt>
                <c:pt idx="5051">
                  <c:v>0.13297630508810582</c:v>
                </c:pt>
                <c:pt idx="5052">
                  <c:v>0.13297582421703263</c:v>
                </c:pt>
                <c:pt idx="5053">
                  <c:v>0.13297546520860709</c:v>
                </c:pt>
                <c:pt idx="5054">
                  <c:v>0.13297527007582086</c:v>
                </c:pt>
                <c:pt idx="5055">
                  <c:v>0.13297511437484311</c:v>
                </c:pt>
                <c:pt idx="5056">
                  <c:v>0.13297509764401991</c:v>
                </c:pt>
                <c:pt idx="5057">
                  <c:v>0.13297487125353294</c:v>
                </c:pt>
                <c:pt idx="5058">
                  <c:v>0.13297437662569425</c:v>
                </c:pt>
                <c:pt idx="5059">
                  <c:v>0.13297403268212626</c:v>
                </c:pt>
                <c:pt idx="5060">
                  <c:v>0.13297375705822964</c:v>
                </c:pt>
                <c:pt idx="5061">
                  <c:v>0.1329723377013548</c:v>
                </c:pt>
                <c:pt idx="5062">
                  <c:v>0.13297166974704025</c:v>
                </c:pt>
                <c:pt idx="5063">
                  <c:v>0.13297139790788104</c:v>
                </c:pt>
                <c:pt idx="5064">
                  <c:v>0.13297102432787444</c:v>
                </c:pt>
                <c:pt idx="5065">
                  <c:v>0.13297067224723469</c:v>
                </c:pt>
                <c:pt idx="5066">
                  <c:v>0.13297033874519207</c:v>
                </c:pt>
                <c:pt idx="5067">
                  <c:v>0.1329700106215036</c:v>
                </c:pt>
                <c:pt idx="5068">
                  <c:v>0.13296940614688627</c:v>
                </c:pt>
                <c:pt idx="5069">
                  <c:v>0.13296895167126901</c:v>
                </c:pt>
                <c:pt idx="5070">
                  <c:v>0.13296730909505872</c:v>
                </c:pt>
                <c:pt idx="5071">
                  <c:v>0.13296622963561824</c:v>
                </c:pt>
                <c:pt idx="5072">
                  <c:v>0.13296595330062175</c:v>
                </c:pt>
                <c:pt idx="5073">
                  <c:v>0.13296581053262252</c:v>
                </c:pt>
                <c:pt idx="5074">
                  <c:v>0.1329658035352671</c:v>
                </c:pt>
                <c:pt idx="5075">
                  <c:v>0.13296557051750799</c:v>
                </c:pt>
                <c:pt idx="5076">
                  <c:v>0.13296534906180515</c:v>
                </c:pt>
                <c:pt idx="5077">
                  <c:v>0.13296509927370184</c:v>
                </c:pt>
                <c:pt idx="5078">
                  <c:v>0.13296465122417342</c:v>
                </c:pt>
                <c:pt idx="5079">
                  <c:v>0.13296210684060258</c:v>
                </c:pt>
                <c:pt idx="5080">
                  <c:v>0.13296156702243217</c:v>
                </c:pt>
                <c:pt idx="5081">
                  <c:v>0.13296146337487821</c:v>
                </c:pt>
                <c:pt idx="5082">
                  <c:v>0.13296058893062929</c:v>
                </c:pt>
                <c:pt idx="5083">
                  <c:v>0.13296006020831683</c:v>
                </c:pt>
                <c:pt idx="5084">
                  <c:v>0.13295971462205572</c:v>
                </c:pt>
                <c:pt idx="5085">
                  <c:v>0.13295970291233</c:v>
                </c:pt>
                <c:pt idx="5086">
                  <c:v>0.13295870309153171</c:v>
                </c:pt>
                <c:pt idx="5087">
                  <c:v>0.1329583656702347</c:v>
                </c:pt>
                <c:pt idx="5088">
                  <c:v>0.13295784157933396</c:v>
                </c:pt>
                <c:pt idx="5089">
                  <c:v>0.1329571593183409</c:v>
                </c:pt>
                <c:pt idx="5090">
                  <c:v>0.13295658007806332</c:v>
                </c:pt>
                <c:pt idx="5091">
                  <c:v>0.1329562745898214</c:v>
                </c:pt>
                <c:pt idx="5092">
                  <c:v>0.1329562619726545</c:v>
                </c:pt>
                <c:pt idx="5093">
                  <c:v>0.13295472260037192</c:v>
                </c:pt>
                <c:pt idx="5094">
                  <c:v>0.13295295614805325</c:v>
                </c:pt>
                <c:pt idx="5095">
                  <c:v>0.13295293960063909</c:v>
                </c:pt>
                <c:pt idx="5096">
                  <c:v>0.13295209436384076</c:v>
                </c:pt>
                <c:pt idx="5097">
                  <c:v>0.13295197631034175</c:v>
                </c:pt>
                <c:pt idx="5098">
                  <c:v>0.13295179984012476</c:v>
                </c:pt>
                <c:pt idx="5099">
                  <c:v>0.13294914598625218</c:v>
                </c:pt>
                <c:pt idx="5100">
                  <c:v>0.13294779626814759</c:v>
                </c:pt>
                <c:pt idx="5101">
                  <c:v>0.13294779292991912</c:v>
                </c:pt>
                <c:pt idx="5102">
                  <c:v>0.13294722139312523</c:v>
                </c:pt>
                <c:pt idx="5103">
                  <c:v>0.1329468290691859</c:v>
                </c:pt>
                <c:pt idx="5104">
                  <c:v>0.13294633139942963</c:v>
                </c:pt>
                <c:pt idx="5105">
                  <c:v>0.13294614709928992</c:v>
                </c:pt>
                <c:pt idx="5106">
                  <c:v>0.13294150690120604</c:v>
                </c:pt>
                <c:pt idx="5107">
                  <c:v>0.13294082181053191</c:v>
                </c:pt>
                <c:pt idx="5108">
                  <c:v>0.13294028539107355</c:v>
                </c:pt>
                <c:pt idx="5109">
                  <c:v>0.13293816525073848</c:v>
                </c:pt>
                <c:pt idx="5110">
                  <c:v>0.1329360876797667</c:v>
                </c:pt>
                <c:pt idx="5111">
                  <c:v>0.13293586396766111</c:v>
                </c:pt>
                <c:pt idx="5112">
                  <c:v>0.13293405308832826</c:v>
                </c:pt>
                <c:pt idx="5113">
                  <c:v>0.13293401640272601</c:v>
                </c:pt>
                <c:pt idx="5114">
                  <c:v>0.13293321564854674</c:v>
                </c:pt>
                <c:pt idx="5115">
                  <c:v>0.13293260572475768</c:v>
                </c:pt>
                <c:pt idx="5116">
                  <c:v>0.13293032320190792</c:v>
                </c:pt>
                <c:pt idx="5117">
                  <c:v>0.13292964674327443</c:v>
                </c:pt>
                <c:pt idx="5118">
                  <c:v>0.13292935325597036</c:v>
                </c:pt>
                <c:pt idx="5119">
                  <c:v>0.13292716497800316</c:v>
                </c:pt>
                <c:pt idx="5120">
                  <c:v>0.13292713468097883</c:v>
                </c:pt>
                <c:pt idx="5121">
                  <c:v>0.13292147885012356</c:v>
                </c:pt>
                <c:pt idx="5122">
                  <c:v>0.1329204929469783</c:v>
                </c:pt>
                <c:pt idx="5123">
                  <c:v>0.13292024327487231</c:v>
                </c:pt>
                <c:pt idx="5124">
                  <c:v>0.13292006110926102</c:v>
                </c:pt>
                <c:pt idx="5125">
                  <c:v>0.13291963979516985</c:v>
                </c:pt>
                <c:pt idx="5126">
                  <c:v>0.13291932148194768</c:v>
                </c:pt>
                <c:pt idx="5127">
                  <c:v>0.1329183056977741</c:v>
                </c:pt>
                <c:pt idx="5128">
                  <c:v>0.13291637992073257</c:v>
                </c:pt>
                <c:pt idx="5129">
                  <c:v>0.13291301897313043</c:v>
                </c:pt>
                <c:pt idx="5130">
                  <c:v>0.13291046395074016</c:v>
                </c:pt>
                <c:pt idx="5131">
                  <c:v>0.13290693999909745</c:v>
                </c:pt>
                <c:pt idx="5132">
                  <c:v>0.13290418314604316</c:v>
                </c:pt>
                <c:pt idx="5133">
                  <c:v>0.13290362185032284</c:v>
                </c:pt>
                <c:pt idx="5134">
                  <c:v>0.13290010368326435</c:v>
                </c:pt>
                <c:pt idx="5135">
                  <c:v>0.13289885362399673</c:v>
                </c:pt>
                <c:pt idx="5136">
                  <c:v>0.13289796434437295</c:v>
                </c:pt>
                <c:pt idx="5137">
                  <c:v>0.13289755718006097</c:v>
                </c:pt>
                <c:pt idx="5138">
                  <c:v>0.13289671319122384</c:v>
                </c:pt>
                <c:pt idx="5139">
                  <c:v>0.13289587807559475</c:v>
                </c:pt>
                <c:pt idx="5140">
                  <c:v>0.13289585409277602</c:v>
                </c:pt>
                <c:pt idx="5141">
                  <c:v>0.13289481679154563</c:v>
                </c:pt>
                <c:pt idx="5142">
                  <c:v>0.13289338706420445</c:v>
                </c:pt>
                <c:pt idx="5143">
                  <c:v>0.13289291095130901</c:v>
                </c:pt>
                <c:pt idx="5144">
                  <c:v>0.1328921123360334</c:v>
                </c:pt>
                <c:pt idx="5145">
                  <c:v>0.13288904561001913</c:v>
                </c:pt>
                <c:pt idx="5146">
                  <c:v>0.13288776974306782</c:v>
                </c:pt>
                <c:pt idx="5147">
                  <c:v>0.13288758091311248</c:v>
                </c:pt>
                <c:pt idx="5148">
                  <c:v>0.13288656041012106</c:v>
                </c:pt>
                <c:pt idx="5149">
                  <c:v>0.13288567515096356</c:v>
                </c:pt>
                <c:pt idx="5150">
                  <c:v>0.13288260479656169</c:v>
                </c:pt>
                <c:pt idx="5151">
                  <c:v>0.13288112851275799</c:v>
                </c:pt>
                <c:pt idx="5152">
                  <c:v>0.13287861257480016</c:v>
                </c:pt>
                <c:pt idx="5153">
                  <c:v>0.13287717616416064</c:v>
                </c:pt>
                <c:pt idx="5154">
                  <c:v>0.13287670941558968</c:v>
                </c:pt>
                <c:pt idx="5155">
                  <c:v>0.13287663259191981</c:v>
                </c:pt>
                <c:pt idx="5156">
                  <c:v>0.13287585900628879</c:v>
                </c:pt>
                <c:pt idx="5157">
                  <c:v>0.13287446641235931</c:v>
                </c:pt>
                <c:pt idx="5158">
                  <c:v>0.13287441717836287</c:v>
                </c:pt>
                <c:pt idx="5159">
                  <c:v>0.1328732479495533</c:v>
                </c:pt>
                <c:pt idx="5160">
                  <c:v>0.13287051142138209</c:v>
                </c:pt>
                <c:pt idx="5161">
                  <c:v>0.13286940434090644</c:v>
                </c:pt>
                <c:pt idx="5162">
                  <c:v>0.1328686329854539</c:v>
                </c:pt>
                <c:pt idx="5163">
                  <c:v>0.13286811485576894</c:v>
                </c:pt>
                <c:pt idx="5164">
                  <c:v>0.13286770250937222</c:v>
                </c:pt>
                <c:pt idx="5165">
                  <c:v>0.13286760095105685</c:v>
                </c:pt>
                <c:pt idx="5166">
                  <c:v>0.13286585040177035</c:v>
                </c:pt>
                <c:pt idx="5167">
                  <c:v>0.1328632090685995</c:v>
                </c:pt>
                <c:pt idx="5168">
                  <c:v>0.13286254309444251</c:v>
                </c:pt>
                <c:pt idx="5169">
                  <c:v>0.13286099151236644</c:v>
                </c:pt>
                <c:pt idx="5170">
                  <c:v>0.13285897162602084</c:v>
                </c:pt>
                <c:pt idx="5171">
                  <c:v>0.13285505949308632</c:v>
                </c:pt>
                <c:pt idx="5172">
                  <c:v>0.13285488146747684</c:v>
                </c:pt>
                <c:pt idx="5173">
                  <c:v>0.13285474768121053</c:v>
                </c:pt>
                <c:pt idx="5174">
                  <c:v>0.13284873518434476</c:v>
                </c:pt>
                <c:pt idx="5175">
                  <c:v>0.13284819431362654</c:v>
                </c:pt>
                <c:pt idx="5176">
                  <c:v>0.13284542574940342</c:v>
                </c:pt>
                <c:pt idx="5177">
                  <c:v>0.13284387032667705</c:v>
                </c:pt>
                <c:pt idx="5178">
                  <c:v>0.13284289421023435</c:v>
                </c:pt>
                <c:pt idx="5179">
                  <c:v>0.1328425289353434</c:v>
                </c:pt>
                <c:pt idx="5180">
                  <c:v>0.13284005000148441</c:v>
                </c:pt>
                <c:pt idx="5181">
                  <c:v>0.13283890370589979</c:v>
                </c:pt>
                <c:pt idx="5182">
                  <c:v>0.13283790840406562</c:v>
                </c:pt>
                <c:pt idx="5183">
                  <c:v>0.13283777509206338</c:v>
                </c:pt>
                <c:pt idx="5184">
                  <c:v>0.13283633065226777</c:v>
                </c:pt>
                <c:pt idx="5185">
                  <c:v>0.13283574266133952</c:v>
                </c:pt>
                <c:pt idx="5186">
                  <c:v>0.13283541252832043</c:v>
                </c:pt>
                <c:pt idx="5187">
                  <c:v>0.13283380880262299</c:v>
                </c:pt>
                <c:pt idx="5188">
                  <c:v>0.13283179399063735</c:v>
                </c:pt>
                <c:pt idx="5189">
                  <c:v>0.13283111875144255</c:v>
                </c:pt>
                <c:pt idx="5190">
                  <c:v>0.13283016497829275</c:v>
                </c:pt>
                <c:pt idx="5191">
                  <c:v>0.13282488003906345</c:v>
                </c:pt>
                <c:pt idx="5192">
                  <c:v>0.13282457491989033</c:v>
                </c:pt>
                <c:pt idx="5193">
                  <c:v>0.13282394125365077</c:v>
                </c:pt>
                <c:pt idx="5194">
                  <c:v>0.13282324834567774</c:v>
                </c:pt>
                <c:pt idx="5195">
                  <c:v>0.13282265238759633</c:v>
                </c:pt>
                <c:pt idx="5196">
                  <c:v>0.13281441431989782</c:v>
                </c:pt>
                <c:pt idx="5197">
                  <c:v>0.13281388441701983</c:v>
                </c:pt>
                <c:pt idx="5198">
                  <c:v>0.13281320830306872</c:v>
                </c:pt>
                <c:pt idx="5199">
                  <c:v>0.13280945213751208</c:v>
                </c:pt>
                <c:pt idx="5200">
                  <c:v>0.13280945069656516</c:v>
                </c:pt>
                <c:pt idx="5201">
                  <c:v>0.13280938586760074</c:v>
                </c:pt>
                <c:pt idx="5202">
                  <c:v>0.13280843177408846</c:v>
                </c:pt>
                <c:pt idx="5203">
                  <c:v>0.13280489256182629</c:v>
                </c:pt>
                <c:pt idx="5204">
                  <c:v>0.13280453872144804</c:v>
                </c:pt>
                <c:pt idx="5205">
                  <c:v>0.13280381122720708</c:v>
                </c:pt>
                <c:pt idx="5206">
                  <c:v>0.1328019640681731</c:v>
                </c:pt>
                <c:pt idx="5207">
                  <c:v>0.13280177944204388</c:v>
                </c:pt>
                <c:pt idx="5208">
                  <c:v>0.13279887048682334</c:v>
                </c:pt>
                <c:pt idx="5209">
                  <c:v>0.13279857370580492</c:v>
                </c:pt>
                <c:pt idx="5210">
                  <c:v>0.13278669076382629</c:v>
                </c:pt>
                <c:pt idx="5211">
                  <c:v>0.13278332428489142</c:v>
                </c:pt>
                <c:pt idx="5212">
                  <c:v>0.13278128862686425</c:v>
                </c:pt>
                <c:pt idx="5213">
                  <c:v>0.13278121936550896</c:v>
                </c:pt>
                <c:pt idx="5214">
                  <c:v>0.132780940742042</c:v>
                </c:pt>
                <c:pt idx="5215">
                  <c:v>0.1327782690445371</c:v>
                </c:pt>
                <c:pt idx="5216">
                  <c:v>0.13277392425658516</c:v>
                </c:pt>
                <c:pt idx="5217">
                  <c:v>0.13277352811820911</c:v>
                </c:pt>
                <c:pt idx="5218">
                  <c:v>0.13277349489595319</c:v>
                </c:pt>
                <c:pt idx="5219">
                  <c:v>0.13277107780588993</c:v>
                </c:pt>
                <c:pt idx="5220">
                  <c:v>0.13277036295320657</c:v>
                </c:pt>
                <c:pt idx="5221">
                  <c:v>0.13276828571835964</c:v>
                </c:pt>
                <c:pt idx="5222">
                  <c:v>0.13276735753194763</c:v>
                </c:pt>
                <c:pt idx="5223">
                  <c:v>0.13276625987326041</c:v>
                </c:pt>
                <c:pt idx="5224">
                  <c:v>0.13276397519671779</c:v>
                </c:pt>
                <c:pt idx="5225">
                  <c:v>0.13276367800353972</c:v>
                </c:pt>
                <c:pt idx="5226">
                  <c:v>0.1327617298172673</c:v>
                </c:pt>
                <c:pt idx="5227">
                  <c:v>0.13275716023763656</c:v>
                </c:pt>
                <c:pt idx="5228">
                  <c:v>0.13275475881788149</c:v>
                </c:pt>
                <c:pt idx="5229">
                  <c:v>0.13275365378809589</c:v>
                </c:pt>
                <c:pt idx="5230">
                  <c:v>0.13275016474200346</c:v>
                </c:pt>
                <c:pt idx="5231">
                  <c:v>0.13274375868496843</c:v>
                </c:pt>
                <c:pt idx="5232">
                  <c:v>0.13274204375833992</c:v>
                </c:pt>
                <c:pt idx="5233">
                  <c:v>0.13274105268338371</c:v>
                </c:pt>
                <c:pt idx="5234">
                  <c:v>0.13273886564118023</c:v>
                </c:pt>
                <c:pt idx="5235">
                  <c:v>0.13273859309485428</c:v>
                </c:pt>
                <c:pt idx="5236">
                  <c:v>0.1327353985499492</c:v>
                </c:pt>
                <c:pt idx="5237">
                  <c:v>0.13273237057622181</c:v>
                </c:pt>
                <c:pt idx="5238">
                  <c:v>0.13272899469817656</c:v>
                </c:pt>
                <c:pt idx="5239">
                  <c:v>0.13272821172287702</c:v>
                </c:pt>
                <c:pt idx="5240">
                  <c:v>0.13272660241920928</c:v>
                </c:pt>
                <c:pt idx="5241">
                  <c:v>0.13272178637313034</c:v>
                </c:pt>
                <c:pt idx="5242">
                  <c:v>0.13271921122346267</c:v>
                </c:pt>
                <c:pt idx="5243">
                  <c:v>0.13271709089463929</c:v>
                </c:pt>
                <c:pt idx="5244">
                  <c:v>0.13271651817402008</c:v>
                </c:pt>
                <c:pt idx="5245">
                  <c:v>0.1327131160562299</c:v>
                </c:pt>
                <c:pt idx="5246">
                  <c:v>0.13270609783754592</c:v>
                </c:pt>
                <c:pt idx="5247">
                  <c:v>0.13270518833022679</c:v>
                </c:pt>
                <c:pt idx="5248">
                  <c:v>0.13270458259802301</c:v>
                </c:pt>
                <c:pt idx="5249">
                  <c:v>0.13270369502608079</c:v>
                </c:pt>
                <c:pt idx="5250">
                  <c:v>0.13270189524367748</c:v>
                </c:pt>
                <c:pt idx="5251">
                  <c:v>0.13270105603322152</c:v>
                </c:pt>
                <c:pt idx="5252">
                  <c:v>0.13269252766597567</c:v>
                </c:pt>
                <c:pt idx="5253">
                  <c:v>0.13268573006088152</c:v>
                </c:pt>
                <c:pt idx="5254">
                  <c:v>0.13268415164205094</c:v>
                </c:pt>
                <c:pt idx="5255">
                  <c:v>0.13268325379898024</c:v>
                </c:pt>
                <c:pt idx="5256">
                  <c:v>0.13268012032344506</c:v>
                </c:pt>
                <c:pt idx="5257">
                  <c:v>0.13267505510948285</c:v>
                </c:pt>
                <c:pt idx="5258">
                  <c:v>0.13267214056430005</c:v>
                </c:pt>
                <c:pt idx="5259">
                  <c:v>0.13266551887910974</c:v>
                </c:pt>
                <c:pt idx="5260">
                  <c:v>0.13266500480952195</c:v>
                </c:pt>
                <c:pt idx="5261">
                  <c:v>0.13266021278639156</c:v>
                </c:pt>
                <c:pt idx="5262">
                  <c:v>0.1326556360184972</c:v>
                </c:pt>
                <c:pt idx="5263">
                  <c:v>0.13264755825995123</c:v>
                </c:pt>
                <c:pt idx="5264">
                  <c:v>0.13264491742298351</c:v>
                </c:pt>
                <c:pt idx="5265">
                  <c:v>0.13264342345970481</c:v>
                </c:pt>
                <c:pt idx="5266">
                  <c:v>0.13264227540208429</c:v>
                </c:pt>
                <c:pt idx="5267">
                  <c:v>0.13264014764455964</c:v>
                </c:pt>
                <c:pt idx="5268">
                  <c:v>0.13263980476024576</c:v>
                </c:pt>
                <c:pt idx="5269">
                  <c:v>0.13263948471942197</c:v>
                </c:pt>
                <c:pt idx="5270">
                  <c:v>0.13263747839828538</c:v>
                </c:pt>
                <c:pt idx="5271">
                  <c:v>0.13263691828294635</c:v>
                </c:pt>
                <c:pt idx="5272">
                  <c:v>0.13263647653372915</c:v>
                </c:pt>
                <c:pt idx="5273">
                  <c:v>0.13263378219856622</c:v>
                </c:pt>
                <c:pt idx="5274">
                  <c:v>0.13263305297950648</c:v>
                </c:pt>
                <c:pt idx="5275">
                  <c:v>0.13263069676161243</c:v>
                </c:pt>
                <c:pt idx="5276">
                  <c:v>0.13262884674473768</c:v>
                </c:pt>
                <c:pt idx="5277">
                  <c:v>0.13262855506458748</c:v>
                </c:pt>
                <c:pt idx="5278">
                  <c:v>0.13262693760764435</c:v>
                </c:pt>
                <c:pt idx="5279">
                  <c:v>0.13262571700757295</c:v>
                </c:pt>
                <c:pt idx="5280">
                  <c:v>0.132620835818891</c:v>
                </c:pt>
                <c:pt idx="5281">
                  <c:v>0.13261699455486436</c:v>
                </c:pt>
                <c:pt idx="5282">
                  <c:v>0.13261418643986697</c:v>
                </c:pt>
                <c:pt idx="5283">
                  <c:v>0.13261310595589096</c:v>
                </c:pt>
                <c:pt idx="5284">
                  <c:v>0.13261142750034813</c:v>
                </c:pt>
                <c:pt idx="5285">
                  <c:v>0.13260974749324064</c:v>
                </c:pt>
                <c:pt idx="5286">
                  <c:v>0.13260728238003719</c:v>
                </c:pt>
                <c:pt idx="5287">
                  <c:v>0.13260652541732745</c:v>
                </c:pt>
                <c:pt idx="5288">
                  <c:v>0.13260318455194858</c:v>
                </c:pt>
                <c:pt idx="5289">
                  <c:v>0.1326018797573337</c:v>
                </c:pt>
                <c:pt idx="5290">
                  <c:v>0.13259801331295173</c:v>
                </c:pt>
                <c:pt idx="5291">
                  <c:v>0.13259506944312072</c:v>
                </c:pt>
                <c:pt idx="5292">
                  <c:v>0.13259347846637429</c:v>
                </c:pt>
                <c:pt idx="5293">
                  <c:v>0.13259340608914827</c:v>
                </c:pt>
                <c:pt idx="5294">
                  <c:v>0.13259067785158421</c:v>
                </c:pt>
                <c:pt idx="5295">
                  <c:v>0.13258951252339349</c:v>
                </c:pt>
                <c:pt idx="5296">
                  <c:v>0.13258782246937578</c:v>
                </c:pt>
                <c:pt idx="5297">
                  <c:v>0.13258285327881522</c:v>
                </c:pt>
                <c:pt idx="5298">
                  <c:v>0.13257453763351795</c:v>
                </c:pt>
                <c:pt idx="5299">
                  <c:v>0.13257140923229846</c:v>
                </c:pt>
                <c:pt idx="5300">
                  <c:v>0.13257004965896635</c:v>
                </c:pt>
                <c:pt idx="5301">
                  <c:v>0.13256998897690273</c:v>
                </c:pt>
                <c:pt idx="5302">
                  <c:v>0.13256868801044683</c:v>
                </c:pt>
                <c:pt idx="5303">
                  <c:v>0.13255334737831395</c:v>
                </c:pt>
                <c:pt idx="5304">
                  <c:v>0.13255299708068249</c:v>
                </c:pt>
                <c:pt idx="5305">
                  <c:v>0.1325499649071219</c:v>
                </c:pt>
                <c:pt idx="5306">
                  <c:v>0.13254511166475935</c:v>
                </c:pt>
                <c:pt idx="5307">
                  <c:v>0.13253785831119644</c:v>
                </c:pt>
                <c:pt idx="5308">
                  <c:v>0.13253670448693397</c:v>
                </c:pt>
                <c:pt idx="5309">
                  <c:v>0.13253611565798099</c:v>
                </c:pt>
                <c:pt idx="5310">
                  <c:v>0.13253184853539421</c:v>
                </c:pt>
                <c:pt idx="5311">
                  <c:v>0.13251779477343714</c:v>
                </c:pt>
                <c:pt idx="5312">
                  <c:v>0.13251760596464143</c:v>
                </c:pt>
                <c:pt idx="5313">
                  <c:v>0.13251012250559335</c:v>
                </c:pt>
                <c:pt idx="5314">
                  <c:v>0.13251006316829558</c:v>
                </c:pt>
                <c:pt idx="5315">
                  <c:v>0.13250983748671855</c:v>
                </c:pt>
                <c:pt idx="5316">
                  <c:v>0.13250843613803737</c:v>
                </c:pt>
                <c:pt idx="5317">
                  <c:v>0.13250261747014019</c:v>
                </c:pt>
                <c:pt idx="5318">
                  <c:v>0.13249877770756396</c:v>
                </c:pt>
                <c:pt idx="5319">
                  <c:v>0.13249743925973248</c:v>
                </c:pt>
                <c:pt idx="5320">
                  <c:v>0.13249079000453884</c:v>
                </c:pt>
                <c:pt idx="5321">
                  <c:v>0.13248818366277992</c:v>
                </c:pt>
                <c:pt idx="5322">
                  <c:v>0.1324876149950624</c:v>
                </c:pt>
                <c:pt idx="5323">
                  <c:v>0.13248542176904282</c:v>
                </c:pt>
                <c:pt idx="5324">
                  <c:v>0.13248285320620601</c:v>
                </c:pt>
                <c:pt idx="5325">
                  <c:v>0.13248238642418586</c:v>
                </c:pt>
                <c:pt idx="5326">
                  <c:v>0.13247761462489166</c:v>
                </c:pt>
                <c:pt idx="5327">
                  <c:v>0.13247260669727723</c:v>
                </c:pt>
                <c:pt idx="5328">
                  <c:v>0.1324696746341745</c:v>
                </c:pt>
                <c:pt idx="5329">
                  <c:v>0.1324681038564284</c:v>
                </c:pt>
                <c:pt idx="5330">
                  <c:v>0.13246415667891015</c:v>
                </c:pt>
                <c:pt idx="5331">
                  <c:v>0.13245734439647974</c:v>
                </c:pt>
                <c:pt idx="5332">
                  <c:v>0.13245564071092852</c:v>
                </c:pt>
                <c:pt idx="5333">
                  <c:v>0.1324542066472032</c:v>
                </c:pt>
                <c:pt idx="5334">
                  <c:v>0.13244762109717895</c:v>
                </c:pt>
                <c:pt idx="5335">
                  <c:v>0.1324436062792998</c:v>
                </c:pt>
                <c:pt idx="5336">
                  <c:v>0.13243938385084206</c:v>
                </c:pt>
                <c:pt idx="5337">
                  <c:v>0.13243705061826441</c:v>
                </c:pt>
                <c:pt idx="5338">
                  <c:v>0.13243524589628305</c:v>
                </c:pt>
                <c:pt idx="5339">
                  <c:v>0.13243038653391809</c:v>
                </c:pt>
                <c:pt idx="5340">
                  <c:v>0.13242216076493585</c:v>
                </c:pt>
                <c:pt idx="5341">
                  <c:v>0.13241750794188792</c:v>
                </c:pt>
                <c:pt idx="5342">
                  <c:v>0.13241735033557436</c:v>
                </c:pt>
                <c:pt idx="5343">
                  <c:v>0.13241733521096008</c:v>
                </c:pt>
                <c:pt idx="5344">
                  <c:v>0.13241606425833574</c:v>
                </c:pt>
                <c:pt idx="5345">
                  <c:v>0.13241483547704092</c:v>
                </c:pt>
                <c:pt idx="5346">
                  <c:v>0.13239852567148755</c:v>
                </c:pt>
                <c:pt idx="5347">
                  <c:v>0.13239561655718149</c:v>
                </c:pt>
                <c:pt idx="5348">
                  <c:v>0.13239314430362822</c:v>
                </c:pt>
                <c:pt idx="5349">
                  <c:v>0.13238990790559843</c:v>
                </c:pt>
                <c:pt idx="5350">
                  <c:v>0.13238650272875874</c:v>
                </c:pt>
                <c:pt idx="5351">
                  <c:v>0.13238504366239656</c:v>
                </c:pt>
                <c:pt idx="5352">
                  <c:v>0.13238424354719217</c:v>
                </c:pt>
                <c:pt idx="5353">
                  <c:v>0.13238323765229759</c:v>
                </c:pt>
                <c:pt idx="5354">
                  <c:v>0.13237840906202</c:v>
                </c:pt>
                <c:pt idx="5355">
                  <c:v>0.13237761824507205</c:v>
                </c:pt>
                <c:pt idx="5356">
                  <c:v>0.13237752448278675</c:v>
                </c:pt>
                <c:pt idx="5357">
                  <c:v>0.13237346689034488</c:v>
                </c:pt>
                <c:pt idx="5358">
                  <c:v>0.13237033813026086</c:v>
                </c:pt>
                <c:pt idx="5359">
                  <c:v>0.13236767226493884</c:v>
                </c:pt>
                <c:pt idx="5360">
                  <c:v>0.13236600234483792</c:v>
                </c:pt>
                <c:pt idx="5361">
                  <c:v>0.13236200961077854</c:v>
                </c:pt>
                <c:pt idx="5362">
                  <c:v>0.13235833505743186</c:v>
                </c:pt>
                <c:pt idx="5363">
                  <c:v>0.13235685579619197</c:v>
                </c:pt>
                <c:pt idx="5364">
                  <c:v>0.13235318134785309</c:v>
                </c:pt>
                <c:pt idx="5365">
                  <c:v>0.13235008801720219</c:v>
                </c:pt>
                <c:pt idx="5366">
                  <c:v>0.13234915914455339</c:v>
                </c:pt>
                <c:pt idx="5367">
                  <c:v>0.13234406794366768</c:v>
                </c:pt>
                <c:pt idx="5368">
                  <c:v>0.13234115850445305</c:v>
                </c:pt>
                <c:pt idx="5369">
                  <c:v>0.13234078024931228</c:v>
                </c:pt>
                <c:pt idx="5370">
                  <c:v>0.13233983244455313</c:v>
                </c:pt>
                <c:pt idx="5371">
                  <c:v>0.13233748736491896</c:v>
                </c:pt>
                <c:pt idx="5372">
                  <c:v>0.13233702423231558</c:v>
                </c:pt>
                <c:pt idx="5373">
                  <c:v>0.13233349943312028</c:v>
                </c:pt>
                <c:pt idx="5374">
                  <c:v>0.13233198895388723</c:v>
                </c:pt>
                <c:pt idx="5375">
                  <c:v>0.1323270898078118</c:v>
                </c:pt>
                <c:pt idx="5376">
                  <c:v>0.13232469218901635</c:v>
                </c:pt>
                <c:pt idx="5377">
                  <c:v>0.13232051988636642</c:v>
                </c:pt>
                <c:pt idx="5378">
                  <c:v>0.13231946304958475</c:v>
                </c:pt>
                <c:pt idx="5379">
                  <c:v>0.13231773324193863</c:v>
                </c:pt>
                <c:pt idx="5380">
                  <c:v>0.1323136379919071</c:v>
                </c:pt>
                <c:pt idx="5381">
                  <c:v>0.13230498503514199</c:v>
                </c:pt>
                <c:pt idx="5382">
                  <c:v>0.13230159083886339</c:v>
                </c:pt>
                <c:pt idx="5383">
                  <c:v>0.13229636759977034</c:v>
                </c:pt>
                <c:pt idx="5384">
                  <c:v>0.13228941923209891</c:v>
                </c:pt>
                <c:pt idx="5385">
                  <c:v>0.13228027650182353</c:v>
                </c:pt>
                <c:pt idx="5386">
                  <c:v>0.13228002550089965</c:v>
                </c:pt>
                <c:pt idx="5387">
                  <c:v>0.1322793573185698</c:v>
                </c:pt>
                <c:pt idx="5388">
                  <c:v>0.13227512531940178</c:v>
                </c:pt>
                <c:pt idx="5389">
                  <c:v>0.13226849500758972</c:v>
                </c:pt>
                <c:pt idx="5390">
                  <c:v>0.13226567533895575</c:v>
                </c:pt>
                <c:pt idx="5391">
                  <c:v>0.13226218851944399</c:v>
                </c:pt>
                <c:pt idx="5392">
                  <c:v>0.132248972066251</c:v>
                </c:pt>
                <c:pt idx="5393">
                  <c:v>0.13224891779726566</c:v>
                </c:pt>
                <c:pt idx="5394">
                  <c:v>0.13224823920525755</c:v>
                </c:pt>
                <c:pt idx="5395">
                  <c:v>0.13224624428940557</c:v>
                </c:pt>
                <c:pt idx="5396">
                  <c:v>0.13224335344094534</c:v>
                </c:pt>
                <c:pt idx="5397">
                  <c:v>0.13224173627709043</c:v>
                </c:pt>
                <c:pt idx="5398">
                  <c:v>0.13223762090920149</c:v>
                </c:pt>
                <c:pt idx="5399">
                  <c:v>0.13223284003679861</c:v>
                </c:pt>
                <c:pt idx="5400">
                  <c:v>0.13222998490598467</c:v>
                </c:pt>
                <c:pt idx="5401">
                  <c:v>0.13222305350519442</c:v>
                </c:pt>
                <c:pt idx="5402">
                  <c:v>0.13221759036036443</c:v>
                </c:pt>
                <c:pt idx="5403">
                  <c:v>0.13221519828780856</c:v>
                </c:pt>
                <c:pt idx="5404">
                  <c:v>0.13221435598545772</c:v>
                </c:pt>
                <c:pt idx="5405">
                  <c:v>0.13221137175821557</c:v>
                </c:pt>
                <c:pt idx="5406">
                  <c:v>0.13220703810136908</c:v>
                </c:pt>
                <c:pt idx="5407">
                  <c:v>0.13219901230697034</c:v>
                </c:pt>
                <c:pt idx="5408">
                  <c:v>0.13219836140600891</c:v>
                </c:pt>
                <c:pt idx="5409">
                  <c:v>0.13218378268045106</c:v>
                </c:pt>
                <c:pt idx="5410">
                  <c:v>0.1321831138519966</c:v>
                </c:pt>
                <c:pt idx="5411">
                  <c:v>0.1321672406579105</c:v>
                </c:pt>
                <c:pt idx="5412">
                  <c:v>0.13216385867831751</c:v>
                </c:pt>
                <c:pt idx="5413">
                  <c:v>0.13216362984219229</c:v>
                </c:pt>
                <c:pt idx="5414">
                  <c:v>0.13216315834380898</c:v>
                </c:pt>
                <c:pt idx="5415">
                  <c:v>0.13216281540345567</c:v>
                </c:pt>
                <c:pt idx="5416">
                  <c:v>0.13216167402049614</c:v>
                </c:pt>
                <c:pt idx="5417">
                  <c:v>0.13215580389806028</c:v>
                </c:pt>
                <c:pt idx="5418">
                  <c:v>0.13215440749733973</c:v>
                </c:pt>
                <c:pt idx="5419">
                  <c:v>0.13214779319455772</c:v>
                </c:pt>
                <c:pt idx="5420">
                  <c:v>0.13214709004469954</c:v>
                </c:pt>
                <c:pt idx="5421">
                  <c:v>0.13214534875191569</c:v>
                </c:pt>
                <c:pt idx="5422">
                  <c:v>0.1321342259571453</c:v>
                </c:pt>
                <c:pt idx="5423">
                  <c:v>0.13213264870792288</c:v>
                </c:pt>
                <c:pt idx="5424">
                  <c:v>0.13213168965059921</c:v>
                </c:pt>
                <c:pt idx="5425">
                  <c:v>0.13213157955607344</c:v>
                </c:pt>
                <c:pt idx="5426">
                  <c:v>0.13212929787052513</c:v>
                </c:pt>
                <c:pt idx="5427">
                  <c:v>0.13212875242220004</c:v>
                </c:pt>
                <c:pt idx="5428">
                  <c:v>0.1321278114937687</c:v>
                </c:pt>
                <c:pt idx="5429">
                  <c:v>0.13212571390978559</c:v>
                </c:pt>
                <c:pt idx="5430">
                  <c:v>0.13211916595957099</c:v>
                </c:pt>
                <c:pt idx="5431">
                  <c:v>0.13211907351485278</c:v>
                </c:pt>
                <c:pt idx="5432">
                  <c:v>0.13211011214512983</c:v>
                </c:pt>
                <c:pt idx="5433">
                  <c:v>0.13210197580604727</c:v>
                </c:pt>
                <c:pt idx="5434">
                  <c:v>0.13209721029592253</c:v>
                </c:pt>
                <c:pt idx="5435">
                  <c:v>0.13209199351684933</c:v>
                </c:pt>
                <c:pt idx="5436">
                  <c:v>0.13208376367253893</c:v>
                </c:pt>
                <c:pt idx="5437">
                  <c:v>0.13207898532719006</c:v>
                </c:pt>
                <c:pt idx="5438">
                  <c:v>0.13207832930944211</c:v>
                </c:pt>
                <c:pt idx="5439">
                  <c:v>0.13207496765701371</c:v>
                </c:pt>
                <c:pt idx="5440">
                  <c:v>0.13207235694039335</c:v>
                </c:pt>
                <c:pt idx="5441">
                  <c:v>0.13206828805037965</c:v>
                </c:pt>
                <c:pt idx="5442">
                  <c:v>0.13206465977728088</c:v>
                </c:pt>
                <c:pt idx="5443">
                  <c:v>0.13205987800725613</c:v>
                </c:pt>
                <c:pt idx="5444">
                  <c:v>0.13204971015912156</c:v>
                </c:pt>
                <c:pt idx="5445">
                  <c:v>0.13204122854031047</c:v>
                </c:pt>
                <c:pt idx="5446">
                  <c:v>0.1320407033541881</c:v>
                </c:pt>
                <c:pt idx="5447">
                  <c:v>0.13203099179383562</c:v>
                </c:pt>
                <c:pt idx="5448">
                  <c:v>0.13202873654387781</c:v>
                </c:pt>
                <c:pt idx="5449">
                  <c:v>0.13202837663025674</c:v>
                </c:pt>
                <c:pt idx="5450">
                  <c:v>0.13202144777449476</c:v>
                </c:pt>
                <c:pt idx="5451">
                  <c:v>0.13201964582634368</c:v>
                </c:pt>
                <c:pt idx="5452">
                  <c:v>0.13201465257515738</c:v>
                </c:pt>
                <c:pt idx="5453">
                  <c:v>0.1320120673404592</c:v>
                </c:pt>
                <c:pt idx="5454">
                  <c:v>0.13200790814481198</c:v>
                </c:pt>
                <c:pt idx="5455">
                  <c:v>0.13200572963945176</c:v>
                </c:pt>
                <c:pt idx="5456">
                  <c:v>0.1320047633143539</c:v>
                </c:pt>
                <c:pt idx="5457">
                  <c:v>0.13200194205692833</c:v>
                </c:pt>
                <c:pt idx="5458">
                  <c:v>0.13200132261169198</c:v>
                </c:pt>
                <c:pt idx="5459">
                  <c:v>0.13199256037865198</c:v>
                </c:pt>
                <c:pt idx="5460">
                  <c:v>0.1319855461650212</c:v>
                </c:pt>
                <c:pt idx="5461">
                  <c:v>0.13198057277770972</c:v>
                </c:pt>
                <c:pt idx="5462">
                  <c:v>0.13197835544285727</c:v>
                </c:pt>
                <c:pt idx="5463">
                  <c:v>0.13197232602510528</c:v>
                </c:pt>
                <c:pt idx="5464">
                  <c:v>0.13196258798270555</c:v>
                </c:pt>
                <c:pt idx="5465">
                  <c:v>0.13195991360651235</c:v>
                </c:pt>
                <c:pt idx="5466">
                  <c:v>0.13195226965616874</c:v>
                </c:pt>
                <c:pt idx="5467">
                  <c:v>0.13194862141016381</c:v>
                </c:pt>
                <c:pt idx="5468">
                  <c:v>0.13194544226495225</c:v>
                </c:pt>
                <c:pt idx="5469">
                  <c:v>0.1319441380797563</c:v>
                </c:pt>
                <c:pt idx="5470">
                  <c:v>0.1319426696562396</c:v>
                </c:pt>
                <c:pt idx="5471">
                  <c:v>0.13193765949245953</c:v>
                </c:pt>
                <c:pt idx="5472">
                  <c:v>0.13193430689502064</c:v>
                </c:pt>
                <c:pt idx="5473">
                  <c:v>0.13193389935099048</c:v>
                </c:pt>
                <c:pt idx="5474">
                  <c:v>0.13192991535572396</c:v>
                </c:pt>
                <c:pt idx="5475">
                  <c:v>0.13192865597632142</c:v>
                </c:pt>
                <c:pt idx="5476">
                  <c:v>0.13192545921244758</c:v>
                </c:pt>
                <c:pt idx="5477">
                  <c:v>0.13191364816219747</c:v>
                </c:pt>
                <c:pt idx="5478">
                  <c:v>0.13190639955007971</c:v>
                </c:pt>
                <c:pt idx="5479">
                  <c:v>0.13188813382719081</c:v>
                </c:pt>
                <c:pt idx="5480">
                  <c:v>0.13188247762239644</c:v>
                </c:pt>
                <c:pt idx="5481">
                  <c:v>0.13186842981570188</c:v>
                </c:pt>
                <c:pt idx="5482">
                  <c:v>0.13186678958861142</c:v>
                </c:pt>
                <c:pt idx="5483">
                  <c:v>0.13186373610490473</c:v>
                </c:pt>
                <c:pt idx="5484">
                  <c:v>0.13185541140776788</c:v>
                </c:pt>
                <c:pt idx="5485">
                  <c:v>0.13184770259067813</c:v>
                </c:pt>
                <c:pt idx="5486">
                  <c:v>0.1318445454023166</c:v>
                </c:pt>
                <c:pt idx="5487">
                  <c:v>0.13184329677642276</c:v>
                </c:pt>
                <c:pt idx="5488">
                  <c:v>0.13183329132484442</c:v>
                </c:pt>
                <c:pt idx="5489">
                  <c:v>0.13182894065092329</c:v>
                </c:pt>
                <c:pt idx="5490">
                  <c:v>0.13182751221181069</c:v>
                </c:pt>
                <c:pt idx="5491">
                  <c:v>0.13182023409320964</c:v>
                </c:pt>
                <c:pt idx="5492">
                  <c:v>0.13181886895092959</c:v>
                </c:pt>
                <c:pt idx="5493">
                  <c:v>0.13181060289917917</c:v>
                </c:pt>
                <c:pt idx="5494">
                  <c:v>0.13181019379056649</c:v>
                </c:pt>
                <c:pt idx="5495">
                  <c:v>0.13179411680326922</c:v>
                </c:pt>
                <c:pt idx="5496">
                  <c:v>0.13179324742451404</c:v>
                </c:pt>
                <c:pt idx="5497">
                  <c:v>0.13179263694387813</c:v>
                </c:pt>
                <c:pt idx="5498">
                  <c:v>0.1317904448903687</c:v>
                </c:pt>
                <c:pt idx="5499">
                  <c:v>0.13179011662056864</c:v>
                </c:pt>
                <c:pt idx="5500">
                  <c:v>0.13178870766253659</c:v>
                </c:pt>
                <c:pt idx="5501">
                  <c:v>0.1317773886676297</c:v>
                </c:pt>
                <c:pt idx="5502">
                  <c:v>0.1317751429716513</c:v>
                </c:pt>
                <c:pt idx="5503">
                  <c:v>0.13176796655816014</c:v>
                </c:pt>
                <c:pt idx="5504">
                  <c:v>0.13176676914169788</c:v>
                </c:pt>
                <c:pt idx="5505">
                  <c:v>0.13176643924952244</c:v>
                </c:pt>
                <c:pt idx="5506">
                  <c:v>0.13176456674240028</c:v>
                </c:pt>
                <c:pt idx="5507">
                  <c:v>0.13176191163963405</c:v>
                </c:pt>
                <c:pt idx="5508">
                  <c:v>0.13176133970420892</c:v>
                </c:pt>
                <c:pt idx="5509">
                  <c:v>0.13175899821002368</c:v>
                </c:pt>
                <c:pt idx="5510">
                  <c:v>0.1317403892262986</c:v>
                </c:pt>
                <c:pt idx="5511">
                  <c:v>0.13174028773026794</c:v>
                </c:pt>
                <c:pt idx="5512">
                  <c:v>0.13173794920646381</c:v>
                </c:pt>
                <c:pt idx="5513">
                  <c:v>0.13173793150613378</c:v>
                </c:pt>
                <c:pt idx="5514">
                  <c:v>0.13173787694132488</c:v>
                </c:pt>
                <c:pt idx="5515">
                  <c:v>0.13173596425611486</c:v>
                </c:pt>
                <c:pt idx="5516">
                  <c:v>0.13173127916830962</c:v>
                </c:pt>
                <c:pt idx="5517">
                  <c:v>0.13171822281775214</c:v>
                </c:pt>
                <c:pt idx="5518">
                  <c:v>0.13171781011946543</c:v>
                </c:pt>
                <c:pt idx="5519">
                  <c:v>0.13171657986756649</c:v>
                </c:pt>
                <c:pt idx="5520">
                  <c:v>0.13171441748210994</c:v>
                </c:pt>
                <c:pt idx="5521">
                  <c:v>0.13171260408114688</c:v>
                </c:pt>
                <c:pt idx="5522">
                  <c:v>0.13171195625029813</c:v>
                </c:pt>
                <c:pt idx="5523">
                  <c:v>0.13170145173043338</c:v>
                </c:pt>
                <c:pt idx="5524">
                  <c:v>0.13169389014665933</c:v>
                </c:pt>
                <c:pt idx="5525">
                  <c:v>0.13168555517275068</c:v>
                </c:pt>
                <c:pt idx="5526">
                  <c:v>0.13167095621989128</c:v>
                </c:pt>
                <c:pt idx="5527">
                  <c:v>0.13166748859842983</c:v>
                </c:pt>
                <c:pt idx="5528">
                  <c:v>0.13166471615059183</c:v>
                </c:pt>
                <c:pt idx="5529">
                  <c:v>0.13166168602435183</c:v>
                </c:pt>
                <c:pt idx="5530">
                  <c:v>0.13165477661665254</c:v>
                </c:pt>
                <c:pt idx="5531">
                  <c:v>0.13165268155107435</c:v>
                </c:pt>
                <c:pt idx="5532">
                  <c:v>0.13165267869850475</c:v>
                </c:pt>
                <c:pt idx="5533">
                  <c:v>0.13164655231397773</c:v>
                </c:pt>
                <c:pt idx="5534">
                  <c:v>0.1316417040348013</c:v>
                </c:pt>
                <c:pt idx="5535">
                  <c:v>0.13163670152971685</c:v>
                </c:pt>
                <c:pt idx="5536">
                  <c:v>0.131628630882167</c:v>
                </c:pt>
                <c:pt idx="5537">
                  <c:v>0.13162478411650982</c:v>
                </c:pt>
                <c:pt idx="5538">
                  <c:v>0.13162191896602837</c:v>
                </c:pt>
                <c:pt idx="5539">
                  <c:v>0.13161623016567606</c:v>
                </c:pt>
                <c:pt idx="5540">
                  <c:v>0.13161053079603902</c:v>
                </c:pt>
                <c:pt idx="5541">
                  <c:v>0.13160841393912837</c:v>
                </c:pt>
                <c:pt idx="5542">
                  <c:v>0.13160757003847834</c:v>
                </c:pt>
                <c:pt idx="5543">
                  <c:v>0.13160188137596018</c:v>
                </c:pt>
                <c:pt idx="5544">
                  <c:v>0.13159275494540501</c:v>
                </c:pt>
                <c:pt idx="5545">
                  <c:v>0.13158500002511417</c:v>
                </c:pt>
                <c:pt idx="5546">
                  <c:v>0.1315731326844036</c:v>
                </c:pt>
                <c:pt idx="5547">
                  <c:v>0.13156859658498218</c:v>
                </c:pt>
                <c:pt idx="5548">
                  <c:v>0.1315650103151759</c:v>
                </c:pt>
                <c:pt idx="5549">
                  <c:v>0.13156477813526796</c:v>
                </c:pt>
                <c:pt idx="5550">
                  <c:v>0.13156320803782631</c:v>
                </c:pt>
                <c:pt idx="5551">
                  <c:v>0.13155903695088741</c:v>
                </c:pt>
                <c:pt idx="5552">
                  <c:v>0.1315560359336671</c:v>
                </c:pt>
                <c:pt idx="5553">
                  <c:v>0.13155027089201313</c:v>
                </c:pt>
                <c:pt idx="5554">
                  <c:v>0.13154898779900667</c:v>
                </c:pt>
                <c:pt idx="5555">
                  <c:v>0.13154389821808937</c:v>
                </c:pt>
                <c:pt idx="5556">
                  <c:v>0.13154384003699041</c:v>
                </c:pt>
                <c:pt idx="5557">
                  <c:v>0.13154241021445173</c:v>
                </c:pt>
                <c:pt idx="5558">
                  <c:v>0.13151989286873567</c:v>
                </c:pt>
                <c:pt idx="5559">
                  <c:v>0.13151717999837612</c:v>
                </c:pt>
                <c:pt idx="5560">
                  <c:v>0.13150547231106519</c:v>
                </c:pt>
                <c:pt idx="5561">
                  <c:v>0.13149878066221179</c:v>
                </c:pt>
                <c:pt idx="5562">
                  <c:v>0.13148760119294603</c:v>
                </c:pt>
                <c:pt idx="5563">
                  <c:v>0.1314854344593625</c:v>
                </c:pt>
                <c:pt idx="5564">
                  <c:v>0.13148512463112236</c:v>
                </c:pt>
                <c:pt idx="5565">
                  <c:v>0.13148386631673928</c:v>
                </c:pt>
                <c:pt idx="5566">
                  <c:v>0.13147433578252751</c:v>
                </c:pt>
                <c:pt idx="5567">
                  <c:v>0.13146656482244082</c:v>
                </c:pt>
                <c:pt idx="5568">
                  <c:v>0.13146292877811219</c:v>
                </c:pt>
                <c:pt idx="5569">
                  <c:v>0.13145827528523937</c:v>
                </c:pt>
                <c:pt idx="5570">
                  <c:v>0.13145316941073551</c:v>
                </c:pt>
                <c:pt idx="5571">
                  <c:v>0.13145226205540694</c:v>
                </c:pt>
                <c:pt idx="5572">
                  <c:v>0.13144894887960648</c:v>
                </c:pt>
                <c:pt idx="5573">
                  <c:v>0.13144409206503074</c:v>
                </c:pt>
                <c:pt idx="5574">
                  <c:v>0.1314417457185405</c:v>
                </c:pt>
                <c:pt idx="5575">
                  <c:v>0.13144025426518249</c:v>
                </c:pt>
                <c:pt idx="5576">
                  <c:v>0.13143896700394647</c:v>
                </c:pt>
                <c:pt idx="5577">
                  <c:v>0.13143113405715307</c:v>
                </c:pt>
                <c:pt idx="5578">
                  <c:v>0.13143035295770697</c:v>
                </c:pt>
                <c:pt idx="5579">
                  <c:v>0.13142594004620672</c:v>
                </c:pt>
                <c:pt idx="5580">
                  <c:v>0.13142440360338287</c:v>
                </c:pt>
                <c:pt idx="5581">
                  <c:v>0.13141668508823887</c:v>
                </c:pt>
                <c:pt idx="5582">
                  <c:v>0.13141071973251545</c:v>
                </c:pt>
                <c:pt idx="5583">
                  <c:v>0.13140367266358602</c:v>
                </c:pt>
                <c:pt idx="5584">
                  <c:v>0.13138411684058629</c:v>
                </c:pt>
                <c:pt idx="5585">
                  <c:v>0.13138226382562196</c:v>
                </c:pt>
                <c:pt idx="5586">
                  <c:v>0.13137676333080162</c:v>
                </c:pt>
                <c:pt idx="5587">
                  <c:v>0.13137520889697324</c:v>
                </c:pt>
                <c:pt idx="5588">
                  <c:v>0.13137274687711967</c:v>
                </c:pt>
                <c:pt idx="5589">
                  <c:v>0.13135666442521191</c:v>
                </c:pt>
                <c:pt idx="5590">
                  <c:v>0.1313550327666666</c:v>
                </c:pt>
                <c:pt idx="5591">
                  <c:v>0.13135342860025548</c:v>
                </c:pt>
                <c:pt idx="5592">
                  <c:v>0.13135164307450553</c:v>
                </c:pt>
                <c:pt idx="5593">
                  <c:v>0.13134976256390715</c:v>
                </c:pt>
                <c:pt idx="5594">
                  <c:v>0.13134906508475033</c:v>
                </c:pt>
                <c:pt idx="5595">
                  <c:v>0.13134829794565436</c:v>
                </c:pt>
                <c:pt idx="5596">
                  <c:v>0.13133783172267524</c:v>
                </c:pt>
                <c:pt idx="5597">
                  <c:v>0.13133009645001856</c:v>
                </c:pt>
                <c:pt idx="5598">
                  <c:v>0.13131403125180055</c:v>
                </c:pt>
                <c:pt idx="5599">
                  <c:v>0.13130980199620632</c:v>
                </c:pt>
                <c:pt idx="5600">
                  <c:v>0.1313024492374549</c:v>
                </c:pt>
                <c:pt idx="5601">
                  <c:v>0.13129747540892592</c:v>
                </c:pt>
                <c:pt idx="5602">
                  <c:v>0.13129252138355274</c:v>
                </c:pt>
                <c:pt idx="5603">
                  <c:v>0.13129239852356819</c:v>
                </c:pt>
                <c:pt idx="5604">
                  <c:v>0.13129000828282786</c:v>
                </c:pt>
                <c:pt idx="5605">
                  <c:v>0.13127650704618965</c:v>
                </c:pt>
                <c:pt idx="5606">
                  <c:v>0.13127009777628815</c:v>
                </c:pt>
                <c:pt idx="5607">
                  <c:v>0.13125909184116447</c:v>
                </c:pt>
                <c:pt idx="5608">
                  <c:v>0.13125814449595913</c:v>
                </c:pt>
                <c:pt idx="5609">
                  <c:v>0.13125673987261793</c:v>
                </c:pt>
                <c:pt idx="5610">
                  <c:v>0.13124871338561028</c:v>
                </c:pt>
                <c:pt idx="5611">
                  <c:v>0.13124836687848618</c:v>
                </c:pt>
                <c:pt idx="5612">
                  <c:v>0.13124617085087328</c:v>
                </c:pt>
                <c:pt idx="5613">
                  <c:v>0.13124459459341009</c:v>
                </c:pt>
                <c:pt idx="5614">
                  <c:v>0.13124279451855525</c:v>
                </c:pt>
                <c:pt idx="5615">
                  <c:v>0.13124057315926224</c:v>
                </c:pt>
                <c:pt idx="5616">
                  <c:v>0.13122590770357428</c:v>
                </c:pt>
                <c:pt idx="5617">
                  <c:v>0.13122449583133913</c:v>
                </c:pt>
                <c:pt idx="5618">
                  <c:v>0.13121549969624449</c:v>
                </c:pt>
                <c:pt idx="5619">
                  <c:v>0.13120939434686943</c:v>
                </c:pt>
                <c:pt idx="5620">
                  <c:v>0.13116858347962373</c:v>
                </c:pt>
                <c:pt idx="5621">
                  <c:v>0.13116045653757857</c:v>
                </c:pt>
                <c:pt idx="5622">
                  <c:v>0.13115646982029103</c:v>
                </c:pt>
                <c:pt idx="5623">
                  <c:v>0.13115426631125121</c:v>
                </c:pt>
                <c:pt idx="5624">
                  <c:v>0.13114825507310965</c:v>
                </c:pt>
                <c:pt idx="5625">
                  <c:v>0.13114549090869573</c:v>
                </c:pt>
                <c:pt idx="5626">
                  <c:v>0.13113668575157753</c:v>
                </c:pt>
                <c:pt idx="5627">
                  <c:v>0.13113627017191237</c:v>
                </c:pt>
                <c:pt idx="5628">
                  <c:v>0.1311205567790478</c:v>
                </c:pt>
                <c:pt idx="5629">
                  <c:v>0.13111274478233689</c:v>
                </c:pt>
                <c:pt idx="5630">
                  <c:v>0.13110748580391116</c:v>
                </c:pt>
                <c:pt idx="5631">
                  <c:v>0.1311048572711499</c:v>
                </c:pt>
                <c:pt idx="5632">
                  <c:v>0.13110330725302177</c:v>
                </c:pt>
                <c:pt idx="5633">
                  <c:v>0.13109606469693286</c:v>
                </c:pt>
                <c:pt idx="5634">
                  <c:v>0.13108467922921413</c:v>
                </c:pt>
                <c:pt idx="5635">
                  <c:v>0.13108083975232782</c:v>
                </c:pt>
                <c:pt idx="5636">
                  <c:v>0.13108012567337926</c:v>
                </c:pt>
                <c:pt idx="5637">
                  <c:v>0.13108002044246186</c:v>
                </c:pt>
                <c:pt idx="5638">
                  <c:v>0.13107746815272933</c:v>
                </c:pt>
                <c:pt idx="5639">
                  <c:v>0.13107038379349656</c:v>
                </c:pt>
                <c:pt idx="5640">
                  <c:v>0.13106630051142482</c:v>
                </c:pt>
                <c:pt idx="5641">
                  <c:v>0.13105732949170887</c:v>
                </c:pt>
                <c:pt idx="5642">
                  <c:v>0.13105582577623923</c:v>
                </c:pt>
                <c:pt idx="5643">
                  <c:v>0.1310506976535632</c:v>
                </c:pt>
                <c:pt idx="5644">
                  <c:v>0.13104962976150103</c:v>
                </c:pt>
                <c:pt idx="5645">
                  <c:v>0.13104763273737977</c:v>
                </c:pt>
                <c:pt idx="5646">
                  <c:v>0.13102275254891133</c:v>
                </c:pt>
                <c:pt idx="5647">
                  <c:v>0.13101657549924337</c:v>
                </c:pt>
                <c:pt idx="5648">
                  <c:v>0.13100978767767277</c:v>
                </c:pt>
                <c:pt idx="5649">
                  <c:v>0.13100657632797968</c:v>
                </c:pt>
                <c:pt idx="5650">
                  <c:v>0.13100278192734996</c:v>
                </c:pt>
                <c:pt idx="5651">
                  <c:v>0.13100123237230885</c:v>
                </c:pt>
                <c:pt idx="5652">
                  <c:v>0.13099981595938309</c:v>
                </c:pt>
                <c:pt idx="5653">
                  <c:v>0.13098661303570536</c:v>
                </c:pt>
                <c:pt idx="5654">
                  <c:v>0.13096711501639108</c:v>
                </c:pt>
                <c:pt idx="5655">
                  <c:v>0.13096656920233982</c:v>
                </c:pt>
                <c:pt idx="5656">
                  <c:v>0.13096414816123317</c:v>
                </c:pt>
                <c:pt idx="5657">
                  <c:v>0.13096267696533184</c:v>
                </c:pt>
                <c:pt idx="5658">
                  <c:v>0.13096246905688774</c:v>
                </c:pt>
                <c:pt idx="5659">
                  <c:v>0.13096181401029516</c:v>
                </c:pt>
                <c:pt idx="5660">
                  <c:v>0.13095488831929386</c:v>
                </c:pt>
                <c:pt idx="5661">
                  <c:v>0.1309388469821535</c:v>
                </c:pt>
                <c:pt idx="5662">
                  <c:v>0.13093156435240522</c:v>
                </c:pt>
                <c:pt idx="5663">
                  <c:v>0.13092441848881145</c:v>
                </c:pt>
                <c:pt idx="5664">
                  <c:v>0.13092348318767119</c:v>
                </c:pt>
                <c:pt idx="5665">
                  <c:v>0.13092209267570432</c:v>
                </c:pt>
                <c:pt idx="5666">
                  <c:v>0.13091589961090921</c:v>
                </c:pt>
                <c:pt idx="5667">
                  <c:v>0.13090970491023052</c:v>
                </c:pt>
                <c:pt idx="5668">
                  <c:v>0.13090944881278954</c:v>
                </c:pt>
                <c:pt idx="5669">
                  <c:v>0.13090694342296086</c:v>
                </c:pt>
                <c:pt idx="5670">
                  <c:v>0.13090593558229699</c:v>
                </c:pt>
                <c:pt idx="5671">
                  <c:v>0.13090036519887083</c:v>
                </c:pt>
                <c:pt idx="5672">
                  <c:v>0.13089211672476281</c:v>
                </c:pt>
                <c:pt idx="5673">
                  <c:v>0.13088715763414357</c:v>
                </c:pt>
                <c:pt idx="5674">
                  <c:v>0.13088641011648777</c:v>
                </c:pt>
                <c:pt idx="5675">
                  <c:v>0.13088452546166043</c:v>
                </c:pt>
                <c:pt idx="5676">
                  <c:v>0.13088366655093561</c:v>
                </c:pt>
                <c:pt idx="5677">
                  <c:v>0.13087539348280469</c:v>
                </c:pt>
                <c:pt idx="5678">
                  <c:v>0.13087334886975135</c:v>
                </c:pt>
                <c:pt idx="5679">
                  <c:v>0.13087160448486512</c:v>
                </c:pt>
                <c:pt idx="5680">
                  <c:v>0.13085825493847414</c:v>
                </c:pt>
                <c:pt idx="5681">
                  <c:v>0.13084316937887067</c:v>
                </c:pt>
                <c:pt idx="5682">
                  <c:v>0.13082883351516639</c:v>
                </c:pt>
                <c:pt idx="5683">
                  <c:v>0.13082283575335776</c:v>
                </c:pt>
                <c:pt idx="5684">
                  <c:v>0.13082199165550995</c:v>
                </c:pt>
                <c:pt idx="5685">
                  <c:v>0.13081909840593817</c:v>
                </c:pt>
                <c:pt idx="5686">
                  <c:v>0.13081789708114275</c:v>
                </c:pt>
                <c:pt idx="5687">
                  <c:v>0.13081261208326278</c:v>
                </c:pt>
                <c:pt idx="5688">
                  <c:v>0.13080686613422562</c:v>
                </c:pt>
                <c:pt idx="5689">
                  <c:v>0.13080655654404225</c:v>
                </c:pt>
                <c:pt idx="5690">
                  <c:v>0.13079320005012449</c:v>
                </c:pt>
                <c:pt idx="5691">
                  <c:v>0.13079260312984056</c:v>
                </c:pt>
                <c:pt idx="5692">
                  <c:v>0.13079169499641236</c:v>
                </c:pt>
                <c:pt idx="5693">
                  <c:v>0.13078137509650503</c:v>
                </c:pt>
                <c:pt idx="5694">
                  <c:v>0.13077921157302294</c:v>
                </c:pt>
                <c:pt idx="5695">
                  <c:v>0.13076800324896409</c:v>
                </c:pt>
                <c:pt idx="5696">
                  <c:v>0.1307632129413783</c:v>
                </c:pt>
                <c:pt idx="5697">
                  <c:v>0.13074865274039285</c:v>
                </c:pt>
                <c:pt idx="5698">
                  <c:v>0.13073731120104509</c:v>
                </c:pt>
                <c:pt idx="5699">
                  <c:v>0.13073522896579742</c:v>
                </c:pt>
                <c:pt idx="5700">
                  <c:v>0.13071662165950748</c:v>
                </c:pt>
                <c:pt idx="5701">
                  <c:v>0.1307126617414906</c:v>
                </c:pt>
                <c:pt idx="5702">
                  <c:v>0.13070371746384499</c:v>
                </c:pt>
                <c:pt idx="5703">
                  <c:v>0.13069761336105781</c:v>
                </c:pt>
                <c:pt idx="5704">
                  <c:v>0.1306912497651698</c:v>
                </c:pt>
                <c:pt idx="5705">
                  <c:v>0.13066863057041939</c:v>
                </c:pt>
                <c:pt idx="5706">
                  <c:v>0.13066661168512594</c:v>
                </c:pt>
                <c:pt idx="5707">
                  <c:v>0.13065931939578115</c:v>
                </c:pt>
                <c:pt idx="5708">
                  <c:v>0.13065033946765864</c:v>
                </c:pt>
                <c:pt idx="5709">
                  <c:v>0.13064512154736699</c:v>
                </c:pt>
                <c:pt idx="5710">
                  <c:v>0.13062705376287581</c:v>
                </c:pt>
                <c:pt idx="5711">
                  <c:v>0.13061884809874647</c:v>
                </c:pt>
                <c:pt idx="5712">
                  <c:v>0.13061741784924596</c:v>
                </c:pt>
                <c:pt idx="5713">
                  <c:v>0.13061537708190077</c:v>
                </c:pt>
                <c:pt idx="5714">
                  <c:v>0.13060454514209968</c:v>
                </c:pt>
                <c:pt idx="5715">
                  <c:v>0.13059995836938426</c:v>
                </c:pt>
                <c:pt idx="5716">
                  <c:v>0.13059501962434636</c:v>
                </c:pt>
                <c:pt idx="5717">
                  <c:v>0.13059075089187963</c:v>
                </c:pt>
                <c:pt idx="5718">
                  <c:v>0.13059047460101583</c:v>
                </c:pt>
                <c:pt idx="5719">
                  <c:v>0.1305900619927402</c:v>
                </c:pt>
                <c:pt idx="5720">
                  <c:v>0.13057827065257435</c:v>
                </c:pt>
                <c:pt idx="5721">
                  <c:v>0.13057595510730416</c:v>
                </c:pt>
                <c:pt idx="5722">
                  <c:v>0.13057147518070666</c:v>
                </c:pt>
                <c:pt idx="5723">
                  <c:v>0.13056384192077425</c:v>
                </c:pt>
                <c:pt idx="5724">
                  <c:v>0.13055612580021433</c:v>
                </c:pt>
                <c:pt idx="5725">
                  <c:v>0.13055054015708042</c:v>
                </c:pt>
                <c:pt idx="5726">
                  <c:v>0.13054453763642002</c:v>
                </c:pt>
                <c:pt idx="5727">
                  <c:v>0.13054355872418583</c:v>
                </c:pt>
                <c:pt idx="5728">
                  <c:v>0.13053185715572063</c:v>
                </c:pt>
                <c:pt idx="5729">
                  <c:v>0.13051356190206703</c:v>
                </c:pt>
                <c:pt idx="5730">
                  <c:v>0.13050630136636454</c:v>
                </c:pt>
                <c:pt idx="5731">
                  <c:v>0.13050370412229162</c:v>
                </c:pt>
                <c:pt idx="5732">
                  <c:v>0.13049772345422433</c:v>
                </c:pt>
                <c:pt idx="5733">
                  <c:v>0.13049280846419897</c:v>
                </c:pt>
                <c:pt idx="5734">
                  <c:v>0.13047978482825534</c:v>
                </c:pt>
                <c:pt idx="5735">
                  <c:v>0.1304784983646235</c:v>
                </c:pt>
                <c:pt idx="5736">
                  <c:v>0.13047699997206891</c:v>
                </c:pt>
                <c:pt idx="5737">
                  <c:v>0.13044119849676919</c:v>
                </c:pt>
                <c:pt idx="5738">
                  <c:v>0.13042613843681625</c:v>
                </c:pt>
                <c:pt idx="5739">
                  <c:v>0.13042560394293404</c:v>
                </c:pt>
                <c:pt idx="5740">
                  <c:v>0.1304215151356477</c:v>
                </c:pt>
                <c:pt idx="5741">
                  <c:v>0.13042030394187978</c:v>
                </c:pt>
                <c:pt idx="5742">
                  <c:v>0.13041668048725247</c:v>
                </c:pt>
                <c:pt idx="5743">
                  <c:v>0.13039523308319906</c:v>
                </c:pt>
                <c:pt idx="5744">
                  <c:v>0.13038661360112713</c:v>
                </c:pt>
                <c:pt idx="5745">
                  <c:v>0.13038176928711548</c:v>
                </c:pt>
                <c:pt idx="5746">
                  <c:v>0.1303755494372979</c:v>
                </c:pt>
                <c:pt idx="5747">
                  <c:v>0.13037294179175882</c:v>
                </c:pt>
                <c:pt idx="5748">
                  <c:v>0.13037267741510067</c:v>
                </c:pt>
                <c:pt idx="5749">
                  <c:v>0.13035142654248724</c:v>
                </c:pt>
                <c:pt idx="5750">
                  <c:v>0.13034634481094445</c:v>
                </c:pt>
                <c:pt idx="5751">
                  <c:v>0.13034625910090103</c:v>
                </c:pt>
                <c:pt idx="5752">
                  <c:v>0.13034620126811175</c:v>
                </c:pt>
                <c:pt idx="5753">
                  <c:v>0.13034592737860476</c:v>
                </c:pt>
                <c:pt idx="5754">
                  <c:v>0.13034111749929767</c:v>
                </c:pt>
                <c:pt idx="5755">
                  <c:v>0.13033802915238754</c:v>
                </c:pt>
                <c:pt idx="5756">
                  <c:v>0.13033786385167437</c:v>
                </c:pt>
                <c:pt idx="5757">
                  <c:v>0.13033199989028124</c:v>
                </c:pt>
                <c:pt idx="5758">
                  <c:v>0.13032473764356514</c:v>
                </c:pt>
                <c:pt idx="5759">
                  <c:v>0.13031298024879054</c:v>
                </c:pt>
                <c:pt idx="5760">
                  <c:v>0.13030938878883722</c:v>
                </c:pt>
                <c:pt idx="5761">
                  <c:v>0.13030651662410103</c:v>
                </c:pt>
                <c:pt idx="5762">
                  <c:v>0.13030188463095035</c:v>
                </c:pt>
                <c:pt idx="5763">
                  <c:v>0.13029689027359087</c:v>
                </c:pt>
                <c:pt idx="5764">
                  <c:v>0.13029659247826855</c:v>
                </c:pt>
                <c:pt idx="5765">
                  <c:v>0.13028959330185774</c:v>
                </c:pt>
                <c:pt idx="5766">
                  <c:v>0.13028895229512436</c:v>
                </c:pt>
                <c:pt idx="5767">
                  <c:v>0.13028630674360334</c:v>
                </c:pt>
                <c:pt idx="5768">
                  <c:v>0.13028539364891961</c:v>
                </c:pt>
                <c:pt idx="5769">
                  <c:v>0.13028417361948016</c:v>
                </c:pt>
                <c:pt idx="5770">
                  <c:v>0.13027984160479381</c:v>
                </c:pt>
                <c:pt idx="5771">
                  <c:v>0.13027933187069921</c:v>
                </c:pt>
                <c:pt idx="5772">
                  <c:v>0.1302703794651435</c:v>
                </c:pt>
                <c:pt idx="5773">
                  <c:v>0.13026727846550262</c:v>
                </c:pt>
                <c:pt idx="5774">
                  <c:v>0.13024944746340422</c:v>
                </c:pt>
                <c:pt idx="5775">
                  <c:v>0.130245808003631</c:v>
                </c:pt>
                <c:pt idx="5776">
                  <c:v>0.13021550249173974</c:v>
                </c:pt>
                <c:pt idx="5777">
                  <c:v>0.13020066025484361</c:v>
                </c:pt>
                <c:pt idx="5778">
                  <c:v>0.13019610926683328</c:v>
                </c:pt>
                <c:pt idx="5779">
                  <c:v>0.1301909604336996</c:v>
                </c:pt>
                <c:pt idx="5780">
                  <c:v>0.13018512127776452</c:v>
                </c:pt>
                <c:pt idx="5781">
                  <c:v>0.13017760390020849</c:v>
                </c:pt>
                <c:pt idx="5782">
                  <c:v>0.13016489202730114</c:v>
                </c:pt>
                <c:pt idx="5783">
                  <c:v>0.13015951290526057</c:v>
                </c:pt>
                <c:pt idx="5784">
                  <c:v>0.13015619220676658</c:v>
                </c:pt>
                <c:pt idx="5785">
                  <c:v>0.13015153364444998</c:v>
                </c:pt>
                <c:pt idx="5786">
                  <c:v>0.13014457150439948</c:v>
                </c:pt>
                <c:pt idx="5787">
                  <c:v>0.13013829864409462</c:v>
                </c:pt>
                <c:pt idx="5788">
                  <c:v>0.13012625268210032</c:v>
                </c:pt>
                <c:pt idx="5789">
                  <c:v>0.13012275386814384</c:v>
                </c:pt>
                <c:pt idx="5790">
                  <c:v>0.13012263431650639</c:v>
                </c:pt>
                <c:pt idx="5791">
                  <c:v>0.13011803982433867</c:v>
                </c:pt>
                <c:pt idx="5792">
                  <c:v>0.13011504783248298</c:v>
                </c:pt>
                <c:pt idx="5793">
                  <c:v>0.1301043145469058</c:v>
                </c:pt>
                <c:pt idx="5794">
                  <c:v>0.13009410132739019</c:v>
                </c:pt>
                <c:pt idx="5795">
                  <c:v>0.13007508883681046</c:v>
                </c:pt>
                <c:pt idx="5796">
                  <c:v>0.13007386623102221</c:v>
                </c:pt>
                <c:pt idx="5797">
                  <c:v>0.13007168317886983</c:v>
                </c:pt>
                <c:pt idx="5798">
                  <c:v>0.13006886393356298</c:v>
                </c:pt>
                <c:pt idx="5799">
                  <c:v>0.13006493762196222</c:v>
                </c:pt>
                <c:pt idx="5800">
                  <c:v>0.13006268263354878</c:v>
                </c:pt>
                <c:pt idx="5801">
                  <c:v>0.13004799615019397</c:v>
                </c:pt>
                <c:pt idx="5802">
                  <c:v>0.13004357841781411</c:v>
                </c:pt>
                <c:pt idx="5803">
                  <c:v>0.13003605083941894</c:v>
                </c:pt>
                <c:pt idx="5804">
                  <c:v>0.1300303187229134</c:v>
                </c:pt>
                <c:pt idx="5805">
                  <c:v>0.13002390537376599</c:v>
                </c:pt>
                <c:pt idx="5806">
                  <c:v>0.13002294691846283</c:v>
                </c:pt>
                <c:pt idx="5807">
                  <c:v>0.13001585912088898</c:v>
                </c:pt>
                <c:pt idx="5808">
                  <c:v>0.13000768896183199</c:v>
                </c:pt>
                <c:pt idx="5809">
                  <c:v>0.1300074895958139</c:v>
                </c:pt>
                <c:pt idx="5810">
                  <c:v>0.13000601077264176</c:v>
                </c:pt>
                <c:pt idx="5811">
                  <c:v>0.13000146271106006</c:v>
                </c:pt>
                <c:pt idx="5812">
                  <c:v>0.12999935859599837</c:v>
                </c:pt>
                <c:pt idx="5813">
                  <c:v>0.1299972494350308</c:v>
                </c:pt>
                <c:pt idx="5814">
                  <c:v>0.12999706506428027</c:v>
                </c:pt>
                <c:pt idx="5815">
                  <c:v>0.12998434260213146</c:v>
                </c:pt>
                <c:pt idx="5816">
                  <c:v>0.12997902562563921</c:v>
                </c:pt>
                <c:pt idx="5817">
                  <c:v>0.12997829968596042</c:v>
                </c:pt>
                <c:pt idx="5818">
                  <c:v>0.12995420043775913</c:v>
                </c:pt>
                <c:pt idx="5819">
                  <c:v>0.12994543136532299</c:v>
                </c:pt>
                <c:pt idx="5820">
                  <c:v>0.12993866684474836</c:v>
                </c:pt>
                <c:pt idx="5821">
                  <c:v>0.12993721061127525</c:v>
                </c:pt>
                <c:pt idx="5822">
                  <c:v>0.12993154242583441</c:v>
                </c:pt>
                <c:pt idx="5823">
                  <c:v>0.12993068519641954</c:v>
                </c:pt>
                <c:pt idx="5824">
                  <c:v>0.12992871642792012</c:v>
                </c:pt>
                <c:pt idx="5825">
                  <c:v>0.12991971337271496</c:v>
                </c:pt>
                <c:pt idx="5826">
                  <c:v>0.129916137704818</c:v>
                </c:pt>
                <c:pt idx="5827">
                  <c:v>0.12990043361796308</c:v>
                </c:pt>
                <c:pt idx="5828">
                  <c:v>0.12989657512833586</c:v>
                </c:pt>
                <c:pt idx="5829">
                  <c:v>0.12989483519217301</c:v>
                </c:pt>
                <c:pt idx="5830">
                  <c:v>0.12989237834387621</c:v>
                </c:pt>
                <c:pt idx="5831">
                  <c:v>0.12987888972612754</c:v>
                </c:pt>
                <c:pt idx="5832">
                  <c:v>0.12986316260032027</c:v>
                </c:pt>
                <c:pt idx="5833">
                  <c:v>0.12986313583735043</c:v>
                </c:pt>
                <c:pt idx="5834">
                  <c:v>0.12981605906302379</c:v>
                </c:pt>
                <c:pt idx="5835">
                  <c:v>0.1298029377009487</c:v>
                </c:pt>
                <c:pt idx="5836">
                  <c:v>0.12979518849869784</c:v>
                </c:pt>
                <c:pt idx="5837">
                  <c:v>0.12978695967262818</c:v>
                </c:pt>
                <c:pt idx="5838">
                  <c:v>0.12978629645647152</c:v>
                </c:pt>
                <c:pt idx="5839">
                  <c:v>0.12977671623033052</c:v>
                </c:pt>
                <c:pt idx="5840">
                  <c:v>0.1297730606067293</c:v>
                </c:pt>
                <c:pt idx="5841">
                  <c:v>0.12976834904893511</c:v>
                </c:pt>
                <c:pt idx="5842">
                  <c:v>0.12976209963722435</c:v>
                </c:pt>
                <c:pt idx="5843">
                  <c:v>0.12974761731160583</c:v>
                </c:pt>
                <c:pt idx="5844">
                  <c:v>0.12974547312523513</c:v>
                </c:pt>
                <c:pt idx="5845">
                  <c:v>0.12973048553751942</c:v>
                </c:pt>
                <c:pt idx="5846">
                  <c:v>0.12972304691028949</c:v>
                </c:pt>
                <c:pt idx="5847">
                  <c:v>0.12971219628327166</c:v>
                </c:pt>
                <c:pt idx="5848">
                  <c:v>0.12969838975507761</c:v>
                </c:pt>
                <c:pt idx="5849">
                  <c:v>0.12969285997808822</c:v>
                </c:pt>
                <c:pt idx="5850">
                  <c:v>0.12968828262220383</c:v>
                </c:pt>
                <c:pt idx="5851">
                  <c:v>0.12967634450733631</c:v>
                </c:pt>
                <c:pt idx="5852">
                  <c:v>0.12967219528500454</c:v>
                </c:pt>
                <c:pt idx="5853">
                  <c:v>0.12967042855290917</c:v>
                </c:pt>
                <c:pt idx="5854">
                  <c:v>0.12965412091537765</c:v>
                </c:pt>
                <c:pt idx="5855">
                  <c:v>0.12965155168158854</c:v>
                </c:pt>
                <c:pt idx="5856">
                  <c:v>0.12964768973709129</c:v>
                </c:pt>
                <c:pt idx="5857">
                  <c:v>0.12964467713500755</c:v>
                </c:pt>
                <c:pt idx="5858">
                  <c:v>0.1296295407499827</c:v>
                </c:pt>
                <c:pt idx="5859">
                  <c:v>0.12962437579502525</c:v>
                </c:pt>
                <c:pt idx="5860">
                  <c:v>0.12962415209999814</c:v>
                </c:pt>
                <c:pt idx="5861">
                  <c:v>0.12960722462750812</c:v>
                </c:pt>
                <c:pt idx="5862">
                  <c:v>0.12959852826545395</c:v>
                </c:pt>
                <c:pt idx="5863">
                  <c:v>0.12959746503058317</c:v>
                </c:pt>
                <c:pt idx="5864">
                  <c:v>0.12958314811004643</c:v>
                </c:pt>
                <c:pt idx="5865">
                  <c:v>0.12957790813689612</c:v>
                </c:pt>
                <c:pt idx="5866">
                  <c:v>0.129561497809042</c:v>
                </c:pt>
                <c:pt idx="5867">
                  <c:v>0.12956099091267603</c:v>
                </c:pt>
                <c:pt idx="5868">
                  <c:v>0.1295587441238911</c:v>
                </c:pt>
                <c:pt idx="5869">
                  <c:v>0.12955534447049685</c:v>
                </c:pt>
                <c:pt idx="5870">
                  <c:v>0.12955057688646315</c:v>
                </c:pt>
                <c:pt idx="5871">
                  <c:v>0.12954197065146464</c:v>
                </c:pt>
                <c:pt idx="5872">
                  <c:v>0.12954004433275929</c:v>
                </c:pt>
                <c:pt idx="5873">
                  <c:v>0.12953523750293974</c:v>
                </c:pt>
                <c:pt idx="5874">
                  <c:v>0.12952488087454567</c:v>
                </c:pt>
                <c:pt idx="5875">
                  <c:v>0.12951659045511305</c:v>
                </c:pt>
                <c:pt idx="5876">
                  <c:v>0.12950983101685845</c:v>
                </c:pt>
                <c:pt idx="5877">
                  <c:v>0.12950662210286515</c:v>
                </c:pt>
                <c:pt idx="5878">
                  <c:v>0.12948244547142579</c:v>
                </c:pt>
                <c:pt idx="5879">
                  <c:v>0.12948126479303543</c:v>
                </c:pt>
                <c:pt idx="5880">
                  <c:v>0.12948015874534391</c:v>
                </c:pt>
                <c:pt idx="5881">
                  <c:v>0.12947559432355596</c:v>
                </c:pt>
                <c:pt idx="5882">
                  <c:v>0.12947116446360743</c:v>
                </c:pt>
                <c:pt idx="5883">
                  <c:v>0.12945469736520093</c:v>
                </c:pt>
                <c:pt idx="5884">
                  <c:v>0.12944017120276521</c:v>
                </c:pt>
                <c:pt idx="5885">
                  <c:v>0.12943825119089541</c:v>
                </c:pt>
                <c:pt idx="5886">
                  <c:v>0.1294222276874519</c:v>
                </c:pt>
                <c:pt idx="5887">
                  <c:v>0.12939661641110395</c:v>
                </c:pt>
                <c:pt idx="5888">
                  <c:v>0.12939071762865376</c:v>
                </c:pt>
                <c:pt idx="5889">
                  <c:v>0.12936834483127313</c:v>
                </c:pt>
                <c:pt idx="5890">
                  <c:v>0.12936481550180967</c:v>
                </c:pt>
                <c:pt idx="5891">
                  <c:v>0.12936457837535445</c:v>
                </c:pt>
                <c:pt idx="5892">
                  <c:v>0.12935779478319945</c:v>
                </c:pt>
                <c:pt idx="5893">
                  <c:v>0.12935066586910543</c:v>
                </c:pt>
                <c:pt idx="5894">
                  <c:v>0.12934396583948418</c:v>
                </c:pt>
                <c:pt idx="5895">
                  <c:v>0.12934191609371759</c:v>
                </c:pt>
                <c:pt idx="5896">
                  <c:v>0.12933631572159962</c:v>
                </c:pt>
                <c:pt idx="5897">
                  <c:v>0.12930933908119738</c:v>
                </c:pt>
                <c:pt idx="5898">
                  <c:v>0.12927205691092378</c:v>
                </c:pt>
                <c:pt idx="5899">
                  <c:v>0.12927022754947207</c:v>
                </c:pt>
                <c:pt idx="5900">
                  <c:v>0.12926917160179097</c:v>
                </c:pt>
                <c:pt idx="5901">
                  <c:v>0.12925585353928259</c:v>
                </c:pt>
                <c:pt idx="5902">
                  <c:v>0.12924495824838789</c:v>
                </c:pt>
                <c:pt idx="5903">
                  <c:v>0.12923877529855532</c:v>
                </c:pt>
                <c:pt idx="5904">
                  <c:v>0.12923870387592198</c:v>
                </c:pt>
                <c:pt idx="5905">
                  <c:v>0.12920985252533879</c:v>
                </c:pt>
                <c:pt idx="5906">
                  <c:v>0.12919345323710707</c:v>
                </c:pt>
                <c:pt idx="5907">
                  <c:v>0.12918719226628234</c:v>
                </c:pt>
                <c:pt idx="5908">
                  <c:v>0.12918708824671318</c:v>
                </c:pt>
                <c:pt idx="5909">
                  <c:v>0.12917188442816799</c:v>
                </c:pt>
                <c:pt idx="5910">
                  <c:v>0.12916533077183123</c:v>
                </c:pt>
                <c:pt idx="5911">
                  <c:v>0.12915539237932031</c:v>
                </c:pt>
                <c:pt idx="5912">
                  <c:v>0.12915060924349508</c:v>
                </c:pt>
                <c:pt idx="5913">
                  <c:v>0.12914880118234032</c:v>
                </c:pt>
                <c:pt idx="5914">
                  <c:v>0.12914776571850445</c:v>
                </c:pt>
                <c:pt idx="5915">
                  <c:v>0.12912097136588424</c:v>
                </c:pt>
                <c:pt idx="5916">
                  <c:v>0.12911763802465509</c:v>
                </c:pt>
                <c:pt idx="5917">
                  <c:v>0.12910617114486961</c:v>
                </c:pt>
                <c:pt idx="5918">
                  <c:v>0.12909979989303613</c:v>
                </c:pt>
                <c:pt idx="5919">
                  <c:v>0.12909865057380765</c:v>
                </c:pt>
                <c:pt idx="5920">
                  <c:v>0.12909579975823482</c:v>
                </c:pt>
                <c:pt idx="5921">
                  <c:v>0.12909215003114405</c:v>
                </c:pt>
                <c:pt idx="5922">
                  <c:v>0.12909035704828836</c:v>
                </c:pt>
                <c:pt idx="5923">
                  <c:v>0.12908168865622913</c:v>
                </c:pt>
                <c:pt idx="5924">
                  <c:v>0.12905775410771958</c:v>
                </c:pt>
                <c:pt idx="5925">
                  <c:v>0.12904722815331113</c:v>
                </c:pt>
                <c:pt idx="5926">
                  <c:v>0.12904407236516283</c:v>
                </c:pt>
                <c:pt idx="5927">
                  <c:v>0.12903575544594542</c:v>
                </c:pt>
                <c:pt idx="5928">
                  <c:v>0.12903468533526063</c:v>
                </c:pt>
                <c:pt idx="5929">
                  <c:v>0.12901619438066975</c:v>
                </c:pt>
                <c:pt idx="5930">
                  <c:v>0.12900254988923929</c:v>
                </c:pt>
                <c:pt idx="5931">
                  <c:v>0.12897629150984261</c:v>
                </c:pt>
                <c:pt idx="5932">
                  <c:v>0.12897537185654623</c:v>
                </c:pt>
                <c:pt idx="5933">
                  <c:v>0.12896130939979622</c:v>
                </c:pt>
                <c:pt idx="5934">
                  <c:v>0.12896083190876526</c:v>
                </c:pt>
                <c:pt idx="5935">
                  <c:v>0.12891597135179619</c:v>
                </c:pt>
                <c:pt idx="5936">
                  <c:v>0.12890881308126217</c:v>
                </c:pt>
                <c:pt idx="5937">
                  <c:v>0.12888865304108676</c:v>
                </c:pt>
                <c:pt idx="5938">
                  <c:v>0.12887320882045605</c:v>
                </c:pt>
                <c:pt idx="5939">
                  <c:v>0.12886932937408624</c:v>
                </c:pt>
                <c:pt idx="5940">
                  <c:v>0.12885132870836993</c:v>
                </c:pt>
                <c:pt idx="5941">
                  <c:v>0.12884923399579071</c:v>
                </c:pt>
                <c:pt idx="5942">
                  <c:v>0.12884899980720924</c:v>
                </c:pt>
                <c:pt idx="5943">
                  <c:v>0.12883577237445143</c:v>
                </c:pt>
                <c:pt idx="5944">
                  <c:v>0.12882340492929789</c:v>
                </c:pt>
                <c:pt idx="5945">
                  <c:v>0.12881503950902695</c:v>
                </c:pt>
                <c:pt idx="5946">
                  <c:v>0.12881234635013039</c:v>
                </c:pt>
                <c:pt idx="5947">
                  <c:v>0.12880606351487908</c:v>
                </c:pt>
                <c:pt idx="5948">
                  <c:v>0.12879159092860193</c:v>
                </c:pt>
                <c:pt idx="5949">
                  <c:v>0.12878703669655653</c:v>
                </c:pt>
                <c:pt idx="5950">
                  <c:v>0.12878628441183895</c:v>
                </c:pt>
                <c:pt idx="5951">
                  <c:v>0.12877912693633975</c:v>
                </c:pt>
                <c:pt idx="5952">
                  <c:v>0.12877183856501206</c:v>
                </c:pt>
                <c:pt idx="5953">
                  <c:v>0.12876026769110613</c:v>
                </c:pt>
                <c:pt idx="5954">
                  <c:v>0.12876007273789974</c:v>
                </c:pt>
                <c:pt idx="5955">
                  <c:v>0.12875956152148188</c:v>
                </c:pt>
                <c:pt idx="5956">
                  <c:v>0.12874753859175789</c:v>
                </c:pt>
                <c:pt idx="5957">
                  <c:v>0.12874070232361781</c:v>
                </c:pt>
                <c:pt idx="5958">
                  <c:v>0.12873824701344322</c:v>
                </c:pt>
                <c:pt idx="5959">
                  <c:v>0.12873520147378478</c:v>
                </c:pt>
                <c:pt idx="5960">
                  <c:v>0.12873038079196861</c:v>
                </c:pt>
                <c:pt idx="5961">
                  <c:v>0.12872092800703552</c:v>
                </c:pt>
                <c:pt idx="5962">
                  <c:v>0.12870941026377059</c:v>
                </c:pt>
                <c:pt idx="5963">
                  <c:v>0.12867726037097044</c:v>
                </c:pt>
                <c:pt idx="5964">
                  <c:v>0.12866201842566397</c:v>
                </c:pt>
                <c:pt idx="5965">
                  <c:v>0.12864779280378752</c:v>
                </c:pt>
                <c:pt idx="5966">
                  <c:v>0.12864542259460862</c:v>
                </c:pt>
                <c:pt idx="5967">
                  <c:v>0.12864537067826576</c:v>
                </c:pt>
                <c:pt idx="5968">
                  <c:v>0.12863967904484414</c:v>
                </c:pt>
                <c:pt idx="5969">
                  <c:v>0.12863941041569313</c:v>
                </c:pt>
                <c:pt idx="5970">
                  <c:v>0.12863007771265744</c:v>
                </c:pt>
                <c:pt idx="5971">
                  <c:v>0.12862922688051465</c:v>
                </c:pt>
                <c:pt idx="5972">
                  <c:v>0.1286258487623386</c:v>
                </c:pt>
                <c:pt idx="5973">
                  <c:v>0.12862572639733352</c:v>
                </c:pt>
                <c:pt idx="5974">
                  <c:v>0.12861847026854001</c:v>
                </c:pt>
                <c:pt idx="5975">
                  <c:v>0.1285969098623212</c:v>
                </c:pt>
                <c:pt idx="5976">
                  <c:v>0.1285790859019588</c:v>
                </c:pt>
                <c:pt idx="5977">
                  <c:v>0.12856207458611957</c:v>
                </c:pt>
                <c:pt idx="5978">
                  <c:v>0.12855893400319252</c:v>
                </c:pt>
                <c:pt idx="5979">
                  <c:v>0.12855313730366397</c:v>
                </c:pt>
                <c:pt idx="5980">
                  <c:v>0.12853388295633092</c:v>
                </c:pt>
                <c:pt idx="5981">
                  <c:v>0.12852124699639997</c:v>
                </c:pt>
                <c:pt idx="5982">
                  <c:v>0.12851604147780574</c:v>
                </c:pt>
                <c:pt idx="5983">
                  <c:v>0.12849837261533997</c:v>
                </c:pt>
                <c:pt idx="5984">
                  <c:v>0.12849619364281281</c:v>
                </c:pt>
                <c:pt idx="5985">
                  <c:v>0.12848405347183184</c:v>
                </c:pt>
                <c:pt idx="5986">
                  <c:v>0.12848114130618327</c:v>
                </c:pt>
                <c:pt idx="5987">
                  <c:v>0.1284663825494399</c:v>
                </c:pt>
                <c:pt idx="5988">
                  <c:v>0.12846556561924866</c:v>
                </c:pt>
                <c:pt idx="5989">
                  <c:v>0.12846340405343393</c:v>
                </c:pt>
                <c:pt idx="5990">
                  <c:v>0.12845234183739454</c:v>
                </c:pt>
                <c:pt idx="5991">
                  <c:v>0.12844170552808293</c:v>
                </c:pt>
                <c:pt idx="5992">
                  <c:v>0.1284398903728004</c:v>
                </c:pt>
                <c:pt idx="5993">
                  <c:v>0.1284393008006989</c:v>
                </c:pt>
                <c:pt idx="5994">
                  <c:v>0.12843864926332732</c:v>
                </c:pt>
                <c:pt idx="5995">
                  <c:v>0.12843819245960261</c:v>
                </c:pt>
                <c:pt idx="5996">
                  <c:v>0.12843253048247927</c:v>
                </c:pt>
                <c:pt idx="5997">
                  <c:v>0.12842005161278683</c:v>
                </c:pt>
                <c:pt idx="5998">
                  <c:v>0.12840932114028486</c:v>
                </c:pt>
                <c:pt idx="5999">
                  <c:v>0.12840626108271622</c:v>
                </c:pt>
                <c:pt idx="6000">
                  <c:v>0.12840460123212305</c:v>
                </c:pt>
                <c:pt idx="6001">
                  <c:v>0.12839848911928411</c:v>
                </c:pt>
                <c:pt idx="6002">
                  <c:v>0.12839183464735962</c:v>
                </c:pt>
                <c:pt idx="6003">
                  <c:v>0.12838519610358518</c:v>
                </c:pt>
                <c:pt idx="6004">
                  <c:v>0.12837913506191681</c:v>
                </c:pt>
                <c:pt idx="6005">
                  <c:v>0.12836894382181105</c:v>
                </c:pt>
                <c:pt idx="6006">
                  <c:v>0.12836347575441165</c:v>
                </c:pt>
                <c:pt idx="6007">
                  <c:v>0.12836249149327442</c:v>
                </c:pt>
                <c:pt idx="6008">
                  <c:v>0.12836193978249064</c:v>
                </c:pt>
                <c:pt idx="6009">
                  <c:v>0.12835576696933976</c:v>
                </c:pt>
                <c:pt idx="6010">
                  <c:v>0.12835442451249457</c:v>
                </c:pt>
                <c:pt idx="6011">
                  <c:v>0.12835432572972225</c:v>
                </c:pt>
                <c:pt idx="6012">
                  <c:v>0.12834916293564114</c:v>
                </c:pt>
                <c:pt idx="6013">
                  <c:v>0.12833040989664279</c:v>
                </c:pt>
                <c:pt idx="6014">
                  <c:v>0.12832782230352338</c:v>
                </c:pt>
                <c:pt idx="6015">
                  <c:v>0.12831979600425525</c:v>
                </c:pt>
                <c:pt idx="6016">
                  <c:v>0.12831726537874427</c:v>
                </c:pt>
                <c:pt idx="6017">
                  <c:v>0.12831373110169048</c:v>
                </c:pt>
                <c:pt idx="6018">
                  <c:v>0.12830011199400804</c:v>
                </c:pt>
                <c:pt idx="6019">
                  <c:v>0.12829170753145863</c:v>
                </c:pt>
                <c:pt idx="6020">
                  <c:v>0.12827483153549976</c:v>
                </c:pt>
                <c:pt idx="6021">
                  <c:v>0.1282654329985192</c:v>
                </c:pt>
                <c:pt idx="6022">
                  <c:v>0.12821911468318675</c:v>
                </c:pt>
                <c:pt idx="6023">
                  <c:v>0.12821763244465226</c:v>
                </c:pt>
                <c:pt idx="6024">
                  <c:v>0.12821012216093447</c:v>
                </c:pt>
                <c:pt idx="6025">
                  <c:v>0.12819387490216977</c:v>
                </c:pt>
                <c:pt idx="6026">
                  <c:v>0.12819216523320831</c:v>
                </c:pt>
                <c:pt idx="6027">
                  <c:v>0.12817764786284686</c:v>
                </c:pt>
                <c:pt idx="6028">
                  <c:v>0.12816938109817161</c:v>
                </c:pt>
                <c:pt idx="6029">
                  <c:v>0.12816489820903335</c:v>
                </c:pt>
                <c:pt idx="6030">
                  <c:v>0.12816111307516137</c:v>
                </c:pt>
                <c:pt idx="6031">
                  <c:v>0.12815309005224504</c:v>
                </c:pt>
                <c:pt idx="6032">
                  <c:v>0.12814044232678931</c:v>
                </c:pt>
                <c:pt idx="6033">
                  <c:v>0.12814030003312074</c:v>
                </c:pt>
                <c:pt idx="6034">
                  <c:v>0.12811591945359127</c:v>
                </c:pt>
                <c:pt idx="6035">
                  <c:v>0.12809684219667436</c:v>
                </c:pt>
                <c:pt idx="6036">
                  <c:v>0.12809602888822852</c:v>
                </c:pt>
                <c:pt idx="6037">
                  <c:v>0.12807732498336635</c:v>
                </c:pt>
                <c:pt idx="6038">
                  <c:v>0.12805365321628445</c:v>
                </c:pt>
                <c:pt idx="6039">
                  <c:v>0.12803214153484119</c:v>
                </c:pt>
                <c:pt idx="6040">
                  <c:v>0.12803170947610273</c:v>
                </c:pt>
                <c:pt idx="6041">
                  <c:v>0.12803101010762197</c:v>
                </c:pt>
                <c:pt idx="6042">
                  <c:v>0.12802920179208183</c:v>
                </c:pt>
                <c:pt idx="6043">
                  <c:v>0.12802740531706294</c:v>
                </c:pt>
                <c:pt idx="6044">
                  <c:v>0.12802030226165248</c:v>
                </c:pt>
                <c:pt idx="6045">
                  <c:v>0.12798084536293938</c:v>
                </c:pt>
                <c:pt idx="6046">
                  <c:v>0.12797891985641455</c:v>
                </c:pt>
                <c:pt idx="6047">
                  <c:v>0.12797464566616731</c:v>
                </c:pt>
                <c:pt idx="6048">
                  <c:v>0.12797429188628159</c:v>
                </c:pt>
                <c:pt idx="6049">
                  <c:v>0.12796778230989411</c:v>
                </c:pt>
                <c:pt idx="6050">
                  <c:v>0.12796468849495227</c:v>
                </c:pt>
                <c:pt idx="6051">
                  <c:v>0.12795602342263321</c:v>
                </c:pt>
                <c:pt idx="6052">
                  <c:v>0.12793316649454695</c:v>
                </c:pt>
                <c:pt idx="6053">
                  <c:v>0.12792669427198669</c:v>
                </c:pt>
                <c:pt idx="6054">
                  <c:v>0.12792304629990708</c:v>
                </c:pt>
                <c:pt idx="6055">
                  <c:v>0.12789886985595936</c:v>
                </c:pt>
                <c:pt idx="6056">
                  <c:v>0.12787609627505592</c:v>
                </c:pt>
                <c:pt idx="6057">
                  <c:v>0.12786565559903856</c:v>
                </c:pt>
                <c:pt idx="6058">
                  <c:v>0.12784503400828845</c:v>
                </c:pt>
                <c:pt idx="6059">
                  <c:v>0.12783318073345701</c:v>
                </c:pt>
                <c:pt idx="6060">
                  <c:v>0.12783206054079488</c:v>
                </c:pt>
                <c:pt idx="6061">
                  <c:v>0.12782891343960742</c:v>
                </c:pt>
                <c:pt idx="6062">
                  <c:v>0.12782033275423027</c:v>
                </c:pt>
                <c:pt idx="6063">
                  <c:v>0.12781510039137695</c:v>
                </c:pt>
                <c:pt idx="6064">
                  <c:v>0.12781073539795221</c:v>
                </c:pt>
                <c:pt idx="6065">
                  <c:v>0.12780365816721245</c:v>
                </c:pt>
                <c:pt idx="6066">
                  <c:v>0.12780231162040448</c:v>
                </c:pt>
                <c:pt idx="6067">
                  <c:v>0.12780195651857201</c:v>
                </c:pt>
                <c:pt idx="6068">
                  <c:v>0.12780013226509407</c:v>
                </c:pt>
                <c:pt idx="6069">
                  <c:v>0.12779541172111186</c:v>
                </c:pt>
                <c:pt idx="6070">
                  <c:v>0.12779280473955731</c:v>
                </c:pt>
                <c:pt idx="6071">
                  <c:v>0.12778068950847946</c:v>
                </c:pt>
                <c:pt idx="6072">
                  <c:v>0.12776981470071172</c:v>
                </c:pt>
                <c:pt idx="6073">
                  <c:v>0.1277656216150736</c:v>
                </c:pt>
                <c:pt idx="6074">
                  <c:v>0.12776486128897183</c:v>
                </c:pt>
                <c:pt idx="6075">
                  <c:v>0.12776263560999795</c:v>
                </c:pt>
                <c:pt idx="6076">
                  <c:v>0.12776008198592564</c:v>
                </c:pt>
                <c:pt idx="6077">
                  <c:v>0.12774353768719507</c:v>
                </c:pt>
                <c:pt idx="6078">
                  <c:v>0.12770441274240965</c:v>
                </c:pt>
                <c:pt idx="6079">
                  <c:v>0.12770249545562054</c:v>
                </c:pt>
                <c:pt idx="6080">
                  <c:v>0.12768491951352018</c:v>
                </c:pt>
                <c:pt idx="6081">
                  <c:v>0.12766452021170027</c:v>
                </c:pt>
                <c:pt idx="6082">
                  <c:v>0.12764573766631759</c:v>
                </c:pt>
                <c:pt idx="6083">
                  <c:v>0.12764560872765976</c:v>
                </c:pt>
                <c:pt idx="6084">
                  <c:v>0.12764327757798102</c:v>
                </c:pt>
                <c:pt idx="6085">
                  <c:v>0.12763294672411421</c:v>
                </c:pt>
                <c:pt idx="6086">
                  <c:v>0.12763000188373566</c:v>
                </c:pt>
                <c:pt idx="6087">
                  <c:v>0.12762156278676343</c:v>
                </c:pt>
                <c:pt idx="6088">
                  <c:v>0.12761666513391859</c:v>
                </c:pt>
                <c:pt idx="6089">
                  <c:v>0.12761016074455139</c:v>
                </c:pt>
                <c:pt idx="6090">
                  <c:v>0.12760879630257241</c:v>
                </c:pt>
                <c:pt idx="6091">
                  <c:v>0.12760342085244408</c:v>
                </c:pt>
                <c:pt idx="6092">
                  <c:v>0.1275932523638951</c:v>
                </c:pt>
                <c:pt idx="6093">
                  <c:v>0.12759177082862705</c:v>
                </c:pt>
                <c:pt idx="6094">
                  <c:v>0.1275564023835794</c:v>
                </c:pt>
                <c:pt idx="6095">
                  <c:v>0.1275327829070538</c:v>
                </c:pt>
                <c:pt idx="6096">
                  <c:v>0.12751397493297331</c:v>
                </c:pt>
                <c:pt idx="6097">
                  <c:v>0.12749045421568039</c:v>
                </c:pt>
                <c:pt idx="6098">
                  <c:v>0.12748563291716966</c:v>
                </c:pt>
                <c:pt idx="6099">
                  <c:v>0.12744938152686355</c:v>
                </c:pt>
                <c:pt idx="6100">
                  <c:v>0.12744874474356394</c:v>
                </c:pt>
                <c:pt idx="6101">
                  <c:v>0.12743443872467847</c:v>
                </c:pt>
                <c:pt idx="6102">
                  <c:v>0.12740648353060621</c:v>
                </c:pt>
                <c:pt idx="6103">
                  <c:v>0.12739597560977942</c:v>
                </c:pt>
                <c:pt idx="6104">
                  <c:v>0.12738833809588798</c:v>
                </c:pt>
                <c:pt idx="6105">
                  <c:v>0.12738552053311145</c:v>
                </c:pt>
                <c:pt idx="6106">
                  <c:v>0.12737899595996818</c:v>
                </c:pt>
                <c:pt idx="6107">
                  <c:v>0.12737540516672044</c:v>
                </c:pt>
                <c:pt idx="6108">
                  <c:v>0.12736453611511625</c:v>
                </c:pt>
                <c:pt idx="6109">
                  <c:v>0.12734165393917035</c:v>
                </c:pt>
                <c:pt idx="6110">
                  <c:v>0.1273297865869582</c:v>
                </c:pt>
                <c:pt idx="6111">
                  <c:v>0.12732520268418188</c:v>
                </c:pt>
                <c:pt idx="6112">
                  <c:v>0.12732347451541087</c:v>
                </c:pt>
                <c:pt idx="6113">
                  <c:v>0.12731570823126823</c:v>
                </c:pt>
                <c:pt idx="6114">
                  <c:v>0.1273088715643057</c:v>
                </c:pt>
                <c:pt idx="6115">
                  <c:v>0.12730792407886254</c:v>
                </c:pt>
                <c:pt idx="6116">
                  <c:v>0.12728859937945922</c:v>
                </c:pt>
                <c:pt idx="6117">
                  <c:v>0.12727459296007496</c:v>
                </c:pt>
                <c:pt idx="6118">
                  <c:v>0.12726052004374896</c:v>
                </c:pt>
                <c:pt idx="6119">
                  <c:v>0.12724948031204172</c:v>
                </c:pt>
                <c:pt idx="6120">
                  <c:v>0.12723861394556929</c:v>
                </c:pt>
                <c:pt idx="6121">
                  <c:v>0.12723571734495298</c:v>
                </c:pt>
                <c:pt idx="6122">
                  <c:v>0.12723311313319619</c:v>
                </c:pt>
                <c:pt idx="6123">
                  <c:v>0.12722709467810389</c:v>
                </c:pt>
                <c:pt idx="6124">
                  <c:v>0.1272137622914539</c:v>
                </c:pt>
                <c:pt idx="6125">
                  <c:v>0.12720619604241765</c:v>
                </c:pt>
                <c:pt idx="6126">
                  <c:v>0.12719933338076553</c:v>
                </c:pt>
                <c:pt idx="6127">
                  <c:v>0.12719328811365166</c:v>
                </c:pt>
                <c:pt idx="6128">
                  <c:v>0.12718176221513477</c:v>
                </c:pt>
                <c:pt idx="6129">
                  <c:v>0.12717876720218141</c:v>
                </c:pt>
                <c:pt idx="6130">
                  <c:v>0.12717328338757555</c:v>
                </c:pt>
                <c:pt idx="6131">
                  <c:v>0.12716901407885228</c:v>
                </c:pt>
                <c:pt idx="6132">
                  <c:v>0.12716618651002762</c:v>
                </c:pt>
                <c:pt idx="6133">
                  <c:v>0.12716527278474801</c:v>
                </c:pt>
                <c:pt idx="6134">
                  <c:v>0.12716168776002462</c:v>
                </c:pt>
                <c:pt idx="6135">
                  <c:v>0.12714864914305163</c:v>
                </c:pt>
                <c:pt idx="6136">
                  <c:v>0.12714825020605447</c:v>
                </c:pt>
                <c:pt idx="6137">
                  <c:v>0.12711593370373717</c:v>
                </c:pt>
                <c:pt idx="6138">
                  <c:v>0.12710802719515946</c:v>
                </c:pt>
                <c:pt idx="6139">
                  <c:v>0.12709119784222148</c:v>
                </c:pt>
                <c:pt idx="6140">
                  <c:v>0.12708811170078127</c:v>
                </c:pt>
                <c:pt idx="6141">
                  <c:v>0.12708660368142013</c:v>
                </c:pt>
                <c:pt idx="6142">
                  <c:v>0.12705328589970047</c:v>
                </c:pt>
                <c:pt idx="6143">
                  <c:v>0.12705115912965798</c:v>
                </c:pt>
                <c:pt idx="6144">
                  <c:v>0.12704679531157034</c:v>
                </c:pt>
                <c:pt idx="6145">
                  <c:v>0.12704127908208557</c:v>
                </c:pt>
                <c:pt idx="6146">
                  <c:v>0.12703414225124487</c:v>
                </c:pt>
                <c:pt idx="6147">
                  <c:v>0.12703349207234635</c:v>
                </c:pt>
                <c:pt idx="6148">
                  <c:v>0.12701162350295328</c:v>
                </c:pt>
                <c:pt idx="6149">
                  <c:v>0.12700790954379015</c:v>
                </c:pt>
                <c:pt idx="6150">
                  <c:v>0.12700306877632805</c:v>
                </c:pt>
                <c:pt idx="6151">
                  <c:v>0.12699901437456915</c:v>
                </c:pt>
                <c:pt idx="6152">
                  <c:v>0.12698661241891301</c:v>
                </c:pt>
                <c:pt idx="6153">
                  <c:v>0.1269788231762759</c:v>
                </c:pt>
                <c:pt idx="6154">
                  <c:v>0.12697644104945699</c:v>
                </c:pt>
                <c:pt idx="6155">
                  <c:v>0.12697346524008085</c:v>
                </c:pt>
                <c:pt idx="6156">
                  <c:v>0.12697275680340664</c:v>
                </c:pt>
                <c:pt idx="6157">
                  <c:v>0.12695438449630281</c:v>
                </c:pt>
                <c:pt idx="6158">
                  <c:v>0.12695303027067015</c:v>
                </c:pt>
                <c:pt idx="6159">
                  <c:v>0.126952376858217</c:v>
                </c:pt>
                <c:pt idx="6160">
                  <c:v>0.12694124888329472</c:v>
                </c:pt>
                <c:pt idx="6161">
                  <c:v>0.12693930785726798</c:v>
                </c:pt>
                <c:pt idx="6162">
                  <c:v>0.12691128746799177</c:v>
                </c:pt>
                <c:pt idx="6163">
                  <c:v>0.12690871525676811</c:v>
                </c:pt>
                <c:pt idx="6164">
                  <c:v>0.12688273063691002</c:v>
                </c:pt>
                <c:pt idx="6165">
                  <c:v>0.1268811701897252</c:v>
                </c:pt>
                <c:pt idx="6166">
                  <c:v>0.12687868545998543</c:v>
                </c:pt>
                <c:pt idx="6167">
                  <c:v>0.12687616432755661</c:v>
                </c:pt>
                <c:pt idx="6168">
                  <c:v>0.12687438216168467</c:v>
                </c:pt>
                <c:pt idx="6169">
                  <c:v>0.12686187127697451</c:v>
                </c:pt>
                <c:pt idx="6170">
                  <c:v>0.12683812309769685</c:v>
                </c:pt>
                <c:pt idx="6171">
                  <c:v>0.12683351892780609</c:v>
                </c:pt>
                <c:pt idx="6172">
                  <c:v>0.12682316878631777</c:v>
                </c:pt>
                <c:pt idx="6173">
                  <c:v>0.12681945170832579</c:v>
                </c:pt>
                <c:pt idx="6174">
                  <c:v>0.12681505285269157</c:v>
                </c:pt>
                <c:pt idx="6175">
                  <c:v>0.12681282327938878</c:v>
                </c:pt>
                <c:pt idx="6176">
                  <c:v>0.12680756278331315</c:v>
                </c:pt>
                <c:pt idx="6177">
                  <c:v>0.12680637305472695</c:v>
                </c:pt>
                <c:pt idx="6178">
                  <c:v>0.12680402899944654</c:v>
                </c:pt>
                <c:pt idx="6179">
                  <c:v>0.1267979703954823</c:v>
                </c:pt>
                <c:pt idx="6180">
                  <c:v>0.12675689937143864</c:v>
                </c:pt>
                <c:pt idx="6181">
                  <c:v>0.12673864463447582</c:v>
                </c:pt>
                <c:pt idx="6182">
                  <c:v>0.12673714382782117</c:v>
                </c:pt>
                <c:pt idx="6183">
                  <c:v>0.12673030647306766</c:v>
                </c:pt>
                <c:pt idx="6184">
                  <c:v>0.12670933437315915</c:v>
                </c:pt>
                <c:pt idx="6185">
                  <c:v>0.12670911947537283</c:v>
                </c:pt>
                <c:pt idx="6186">
                  <c:v>0.12670592646473899</c:v>
                </c:pt>
                <c:pt idx="6187">
                  <c:v>0.12668425600445521</c:v>
                </c:pt>
                <c:pt idx="6188">
                  <c:v>0.12667666533913874</c:v>
                </c:pt>
                <c:pt idx="6189">
                  <c:v>0.12666432902477937</c:v>
                </c:pt>
                <c:pt idx="6190">
                  <c:v>0.1266540185468803</c:v>
                </c:pt>
                <c:pt idx="6191">
                  <c:v>0.12664834897556898</c:v>
                </c:pt>
                <c:pt idx="6192">
                  <c:v>0.12664804526408047</c:v>
                </c:pt>
                <c:pt idx="6193">
                  <c:v>0.12664620868207518</c:v>
                </c:pt>
                <c:pt idx="6194">
                  <c:v>0.12664198003490074</c:v>
                </c:pt>
                <c:pt idx="6195">
                  <c:v>0.12662370119004293</c:v>
                </c:pt>
                <c:pt idx="6196">
                  <c:v>0.12662062223534643</c:v>
                </c:pt>
                <c:pt idx="6197">
                  <c:v>0.12661662368012069</c:v>
                </c:pt>
                <c:pt idx="6198">
                  <c:v>0.12661576950864808</c:v>
                </c:pt>
                <c:pt idx="6199">
                  <c:v>0.12661487595953871</c:v>
                </c:pt>
                <c:pt idx="6200">
                  <c:v>0.12660060955386454</c:v>
                </c:pt>
                <c:pt idx="6201">
                  <c:v>0.12657993492829908</c:v>
                </c:pt>
                <c:pt idx="6202">
                  <c:v>0.12657610140143727</c:v>
                </c:pt>
                <c:pt idx="6203">
                  <c:v>0.12656013387897203</c:v>
                </c:pt>
                <c:pt idx="6204">
                  <c:v>0.12655795529644967</c:v>
                </c:pt>
                <c:pt idx="6205">
                  <c:v>0.12655459234519631</c:v>
                </c:pt>
                <c:pt idx="6206">
                  <c:v>0.12655457357180838</c:v>
                </c:pt>
                <c:pt idx="6207">
                  <c:v>0.1265542600044926</c:v>
                </c:pt>
                <c:pt idx="6208">
                  <c:v>0.12655216102731673</c:v>
                </c:pt>
                <c:pt idx="6209">
                  <c:v>0.12655098683792673</c:v>
                </c:pt>
                <c:pt idx="6210">
                  <c:v>0.12652032613172134</c:v>
                </c:pt>
                <c:pt idx="6211">
                  <c:v>0.12649730310151319</c:v>
                </c:pt>
                <c:pt idx="6212">
                  <c:v>0.12646418833899861</c:v>
                </c:pt>
                <c:pt idx="6213">
                  <c:v>0.1264635297628984</c:v>
                </c:pt>
                <c:pt idx="6214">
                  <c:v>0.12645023624822513</c:v>
                </c:pt>
                <c:pt idx="6215">
                  <c:v>0.12644455525426226</c:v>
                </c:pt>
                <c:pt idx="6216">
                  <c:v>0.12643927154236423</c:v>
                </c:pt>
                <c:pt idx="6217">
                  <c:v>0.12641519525653866</c:v>
                </c:pt>
                <c:pt idx="6218">
                  <c:v>0.12641453634182687</c:v>
                </c:pt>
                <c:pt idx="6219">
                  <c:v>0.12641237429271834</c:v>
                </c:pt>
                <c:pt idx="6220">
                  <c:v>0.1264076744413915</c:v>
                </c:pt>
                <c:pt idx="6221">
                  <c:v>0.12639283966843748</c:v>
                </c:pt>
                <c:pt idx="6222">
                  <c:v>0.12638534470991664</c:v>
                </c:pt>
                <c:pt idx="6223">
                  <c:v>0.12637660384583421</c:v>
                </c:pt>
                <c:pt idx="6224">
                  <c:v>0.12635330493631439</c:v>
                </c:pt>
                <c:pt idx="6225">
                  <c:v>0.12632774539381114</c:v>
                </c:pt>
                <c:pt idx="6226">
                  <c:v>0.12632347078010905</c:v>
                </c:pt>
                <c:pt idx="6227">
                  <c:v>0.12631996697205738</c:v>
                </c:pt>
                <c:pt idx="6228">
                  <c:v>0.12630673781695645</c:v>
                </c:pt>
                <c:pt idx="6229">
                  <c:v>0.12630371416000508</c:v>
                </c:pt>
                <c:pt idx="6230">
                  <c:v>0.12630352888158178</c:v>
                </c:pt>
                <c:pt idx="6231">
                  <c:v>0.12629039685944468</c:v>
                </c:pt>
                <c:pt idx="6232">
                  <c:v>0.1262698989579091</c:v>
                </c:pt>
                <c:pt idx="6233">
                  <c:v>0.12626677210624351</c:v>
                </c:pt>
                <c:pt idx="6234">
                  <c:v>0.12625720839355928</c:v>
                </c:pt>
                <c:pt idx="6235">
                  <c:v>0.12625533563702149</c:v>
                </c:pt>
                <c:pt idx="6236">
                  <c:v>0.12625509312583122</c:v>
                </c:pt>
                <c:pt idx="6237">
                  <c:v>0.12625133313603779</c:v>
                </c:pt>
                <c:pt idx="6238">
                  <c:v>0.12625002464879195</c:v>
                </c:pt>
                <c:pt idx="6239">
                  <c:v>0.12624372908372236</c:v>
                </c:pt>
                <c:pt idx="6240">
                  <c:v>0.12622365767532839</c:v>
                </c:pt>
                <c:pt idx="6241">
                  <c:v>0.1262047312723259</c:v>
                </c:pt>
                <c:pt idx="6242">
                  <c:v>0.12619433487681961</c:v>
                </c:pt>
                <c:pt idx="6243">
                  <c:v>0.12619024635958898</c:v>
                </c:pt>
                <c:pt idx="6244">
                  <c:v>0.12617621777093166</c:v>
                </c:pt>
                <c:pt idx="6245">
                  <c:v>0.12617596652447433</c:v>
                </c:pt>
                <c:pt idx="6246">
                  <c:v>0.12616330771857059</c:v>
                </c:pt>
                <c:pt idx="6247">
                  <c:v>0.12615644958200239</c:v>
                </c:pt>
                <c:pt idx="6248">
                  <c:v>0.12615515727028367</c:v>
                </c:pt>
                <c:pt idx="6249">
                  <c:v>0.12614916649918731</c:v>
                </c:pt>
                <c:pt idx="6250">
                  <c:v>0.12608039267913876</c:v>
                </c:pt>
                <c:pt idx="6251">
                  <c:v>0.12607793500829767</c:v>
                </c:pt>
                <c:pt idx="6252">
                  <c:v>0.1260751515922113</c:v>
                </c:pt>
                <c:pt idx="6253">
                  <c:v>0.12606968677661012</c:v>
                </c:pt>
                <c:pt idx="6254">
                  <c:v>0.12606501559424274</c:v>
                </c:pt>
                <c:pt idx="6255">
                  <c:v>0.1260576223761804</c:v>
                </c:pt>
                <c:pt idx="6256">
                  <c:v>0.12604529034973952</c:v>
                </c:pt>
                <c:pt idx="6257">
                  <c:v>0.12604083788216466</c:v>
                </c:pt>
                <c:pt idx="6258">
                  <c:v>0.12603722588244623</c:v>
                </c:pt>
                <c:pt idx="6259">
                  <c:v>0.12603449933897284</c:v>
                </c:pt>
                <c:pt idx="6260">
                  <c:v>0.12603354989292315</c:v>
                </c:pt>
                <c:pt idx="6261">
                  <c:v>0.12602113086752514</c:v>
                </c:pt>
                <c:pt idx="6262">
                  <c:v>0.12601135870216573</c:v>
                </c:pt>
                <c:pt idx="6263">
                  <c:v>0.12598338341149909</c:v>
                </c:pt>
                <c:pt idx="6264">
                  <c:v>0.12597610621464694</c:v>
                </c:pt>
                <c:pt idx="6265">
                  <c:v>0.12595718997149813</c:v>
                </c:pt>
                <c:pt idx="6266">
                  <c:v>0.12595196443341078</c:v>
                </c:pt>
                <c:pt idx="6267">
                  <c:v>0.12594535579918248</c:v>
                </c:pt>
                <c:pt idx="6268">
                  <c:v>0.12592875857345459</c:v>
                </c:pt>
                <c:pt idx="6269">
                  <c:v>0.12592448714968171</c:v>
                </c:pt>
                <c:pt idx="6270">
                  <c:v>0.12590825791660648</c:v>
                </c:pt>
                <c:pt idx="6271">
                  <c:v>0.12590489923029952</c:v>
                </c:pt>
                <c:pt idx="6272">
                  <c:v>0.12586713199593957</c:v>
                </c:pt>
                <c:pt idx="6273">
                  <c:v>0.12586234650508626</c:v>
                </c:pt>
                <c:pt idx="6274">
                  <c:v>0.12582836760232985</c:v>
                </c:pt>
                <c:pt idx="6275">
                  <c:v>0.12582438757518027</c:v>
                </c:pt>
                <c:pt idx="6276">
                  <c:v>0.12581914611162981</c:v>
                </c:pt>
                <c:pt idx="6277">
                  <c:v>0.12581126045887012</c:v>
                </c:pt>
                <c:pt idx="6278">
                  <c:v>0.12580715965400088</c:v>
                </c:pt>
                <c:pt idx="6279">
                  <c:v>0.12579742588172305</c:v>
                </c:pt>
                <c:pt idx="6280">
                  <c:v>0.12578615787922307</c:v>
                </c:pt>
                <c:pt idx="6281">
                  <c:v>0.12577602520577666</c:v>
                </c:pt>
                <c:pt idx="6282">
                  <c:v>0.12576897104925677</c:v>
                </c:pt>
                <c:pt idx="6283">
                  <c:v>0.12575350652042988</c:v>
                </c:pt>
                <c:pt idx="6284">
                  <c:v>0.12575160633714519</c:v>
                </c:pt>
                <c:pt idx="6285">
                  <c:v>0.12574741814198934</c:v>
                </c:pt>
                <c:pt idx="6286">
                  <c:v>0.12574099668090385</c:v>
                </c:pt>
                <c:pt idx="6287">
                  <c:v>0.12573620183524437</c:v>
                </c:pt>
                <c:pt idx="6288">
                  <c:v>0.12572315918791474</c:v>
                </c:pt>
                <c:pt idx="6289">
                  <c:v>0.12569973893536887</c:v>
                </c:pt>
                <c:pt idx="6290">
                  <c:v>0.12568842272785069</c:v>
                </c:pt>
                <c:pt idx="6291">
                  <c:v>0.12567863159502968</c:v>
                </c:pt>
                <c:pt idx="6292">
                  <c:v>0.12567829387995</c:v>
                </c:pt>
                <c:pt idx="6293">
                  <c:v>0.12567748947832116</c:v>
                </c:pt>
                <c:pt idx="6294">
                  <c:v>0.1256616121117935</c:v>
                </c:pt>
                <c:pt idx="6295">
                  <c:v>0.12565856208126724</c:v>
                </c:pt>
                <c:pt idx="6296">
                  <c:v>0.12565837800121601</c:v>
                </c:pt>
                <c:pt idx="6297">
                  <c:v>0.12565502995586872</c:v>
                </c:pt>
                <c:pt idx="6298">
                  <c:v>0.12563694048686125</c:v>
                </c:pt>
                <c:pt idx="6299">
                  <c:v>0.12561660712902487</c:v>
                </c:pt>
                <c:pt idx="6300">
                  <c:v>0.12560417553250222</c:v>
                </c:pt>
                <c:pt idx="6301">
                  <c:v>0.12559234574456327</c:v>
                </c:pt>
                <c:pt idx="6302">
                  <c:v>0.12557498892095248</c:v>
                </c:pt>
                <c:pt idx="6303">
                  <c:v>0.12556764846073809</c:v>
                </c:pt>
                <c:pt idx="6304">
                  <c:v>0.12556162759278947</c:v>
                </c:pt>
                <c:pt idx="6305">
                  <c:v>0.12555310658456489</c:v>
                </c:pt>
                <c:pt idx="6306">
                  <c:v>0.12555260294224607</c:v>
                </c:pt>
                <c:pt idx="6307">
                  <c:v>0.12555039152704153</c:v>
                </c:pt>
                <c:pt idx="6308">
                  <c:v>0.1255420242945621</c:v>
                </c:pt>
                <c:pt idx="6309">
                  <c:v>0.12552870234777339</c:v>
                </c:pt>
                <c:pt idx="6310">
                  <c:v>0.12552515074309151</c:v>
                </c:pt>
                <c:pt idx="6311">
                  <c:v>0.12551168995292</c:v>
                </c:pt>
                <c:pt idx="6312">
                  <c:v>0.12550796886154639</c:v>
                </c:pt>
                <c:pt idx="6313">
                  <c:v>0.1255067700287191</c:v>
                </c:pt>
                <c:pt idx="6314">
                  <c:v>0.1254956281524372</c:v>
                </c:pt>
                <c:pt idx="6315">
                  <c:v>0.1254806888670329</c:v>
                </c:pt>
                <c:pt idx="6316">
                  <c:v>0.12547999506021587</c:v>
                </c:pt>
                <c:pt idx="6317">
                  <c:v>0.12542420894349246</c:v>
                </c:pt>
                <c:pt idx="6318">
                  <c:v>0.12541345639735693</c:v>
                </c:pt>
                <c:pt idx="6319">
                  <c:v>0.12540246649756359</c:v>
                </c:pt>
                <c:pt idx="6320">
                  <c:v>0.12539930025346063</c:v>
                </c:pt>
                <c:pt idx="6321">
                  <c:v>0.12534349277364154</c:v>
                </c:pt>
                <c:pt idx="6322">
                  <c:v>0.12534317285286328</c:v>
                </c:pt>
                <c:pt idx="6323">
                  <c:v>0.12532994296718228</c:v>
                </c:pt>
                <c:pt idx="6324">
                  <c:v>0.12531233564815647</c:v>
                </c:pt>
                <c:pt idx="6325">
                  <c:v>0.12528403418793374</c:v>
                </c:pt>
                <c:pt idx="6326">
                  <c:v>0.12526824977565895</c:v>
                </c:pt>
                <c:pt idx="6327">
                  <c:v>0.12524193000079414</c:v>
                </c:pt>
                <c:pt idx="6328">
                  <c:v>0.12523723899122297</c:v>
                </c:pt>
                <c:pt idx="6329">
                  <c:v>0.12523375332848724</c:v>
                </c:pt>
                <c:pt idx="6330">
                  <c:v>0.1252334841761551</c:v>
                </c:pt>
                <c:pt idx="6331">
                  <c:v>0.12522513830872684</c:v>
                </c:pt>
                <c:pt idx="6332">
                  <c:v>0.12521537046811146</c:v>
                </c:pt>
                <c:pt idx="6333">
                  <c:v>0.12519186956675141</c:v>
                </c:pt>
                <c:pt idx="6334">
                  <c:v>0.1251878030240243</c:v>
                </c:pt>
                <c:pt idx="6335">
                  <c:v>0.12517272209752064</c:v>
                </c:pt>
                <c:pt idx="6336">
                  <c:v>0.12516715846667292</c:v>
                </c:pt>
                <c:pt idx="6337">
                  <c:v>0.125151572144655</c:v>
                </c:pt>
                <c:pt idx="6338">
                  <c:v>0.12513346264849251</c:v>
                </c:pt>
                <c:pt idx="6339">
                  <c:v>0.1251208357208751</c:v>
                </c:pt>
                <c:pt idx="6340">
                  <c:v>0.1251178620507967</c:v>
                </c:pt>
                <c:pt idx="6341">
                  <c:v>0.12508534631728632</c:v>
                </c:pt>
                <c:pt idx="6342">
                  <c:v>0.12507704411265466</c:v>
                </c:pt>
                <c:pt idx="6343">
                  <c:v>0.12505699997137368</c:v>
                </c:pt>
                <c:pt idx="6344">
                  <c:v>0.12505204930327687</c:v>
                </c:pt>
                <c:pt idx="6345">
                  <c:v>0.1250498985210847</c:v>
                </c:pt>
                <c:pt idx="6346">
                  <c:v>0.12504799947746842</c:v>
                </c:pt>
                <c:pt idx="6347">
                  <c:v>0.12504323825721042</c:v>
                </c:pt>
                <c:pt idx="6348">
                  <c:v>0.12502452328103059</c:v>
                </c:pt>
                <c:pt idx="6349">
                  <c:v>0.12502380265654395</c:v>
                </c:pt>
                <c:pt idx="6350">
                  <c:v>0.12501791138349813</c:v>
                </c:pt>
                <c:pt idx="6351">
                  <c:v>0.12501546234745287</c:v>
                </c:pt>
                <c:pt idx="6352">
                  <c:v>0.12501535995731672</c:v>
                </c:pt>
                <c:pt idx="6353">
                  <c:v>0.12498460618104171</c:v>
                </c:pt>
                <c:pt idx="6354">
                  <c:v>0.1249795111677356</c:v>
                </c:pt>
                <c:pt idx="6355">
                  <c:v>0.12497776578922463</c:v>
                </c:pt>
                <c:pt idx="6356">
                  <c:v>0.12496664408422571</c:v>
                </c:pt>
                <c:pt idx="6357">
                  <c:v>0.12496395859380137</c:v>
                </c:pt>
                <c:pt idx="6358">
                  <c:v>0.1249535912760307</c:v>
                </c:pt>
                <c:pt idx="6359">
                  <c:v>0.12494092593933609</c:v>
                </c:pt>
                <c:pt idx="6360">
                  <c:v>0.12493659000342359</c:v>
                </c:pt>
                <c:pt idx="6361">
                  <c:v>0.12493448261437907</c:v>
                </c:pt>
                <c:pt idx="6362">
                  <c:v>0.12492875792197239</c:v>
                </c:pt>
                <c:pt idx="6363">
                  <c:v>0.12491619089653237</c:v>
                </c:pt>
                <c:pt idx="6364">
                  <c:v>0.1249005086841643</c:v>
                </c:pt>
                <c:pt idx="6365">
                  <c:v>0.12489046804692804</c:v>
                </c:pt>
                <c:pt idx="6366">
                  <c:v>0.12488639016546664</c:v>
                </c:pt>
                <c:pt idx="6367">
                  <c:v>0.12486808546315054</c:v>
                </c:pt>
                <c:pt idx="6368">
                  <c:v>0.12486213147420601</c:v>
                </c:pt>
                <c:pt idx="6369">
                  <c:v>0.12484360846383594</c:v>
                </c:pt>
                <c:pt idx="6370">
                  <c:v>0.12482129123458439</c:v>
                </c:pt>
                <c:pt idx="6371">
                  <c:v>0.12481280004466128</c:v>
                </c:pt>
                <c:pt idx="6372">
                  <c:v>0.12479633256966347</c:v>
                </c:pt>
                <c:pt idx="6373">
                  <c:v>0.12478842864647621</c:v>
                </c:pt>
                <c:pt idx="6374">
                  <c:v>0.12478380795073084</c:v>
                </c:pt>
                <c:pt idx="6375">
                  <c:v>0.12478327246624293</c:v>
                </c:pt>
                <c:pt idx="6376">
                  <c:v>0.12477554286616879</c:v>
                </c:pt>
                <c:pt idx="6377">
                  <c:v>0.12474576486746872</c:v>
                </c:pt>
                <c:pt idx="6378">
                  <c:v>0.12474418809834668</c:v>
                </c:pt>
                <c:pt idx="6379">
                  <c:v>0.12474249824413651</c:v>
                </c:pt>
                <c:pt idx="6380">
                  <c:v>0.12472728350482588</c:v>
                </c:pt>
                <c:pt idx="6381">
                  <c:v>0.12471805477809335</c:v>
                </c:pt>
                <c:pt idx="6382">
                  <c:v>0.124699318608935</c:v>
                </c:pt>
                <c:pt idx="6383">
                  <c:v>0.12469363773915651</c:v>
                </c:pt>
                <c:pt idx="6384">
                  <c:v>0.12468773542118121</c:v>
                </c:pt>
                <c:pt idx="6385">
                  <c:v>0.12468269631266293</c:v>
                </c:pt>
                <c:pt idx="6386">
                  <c:v>0.12468034869911</c:v>
                </c:pt>
                <c:pt idx="6387">
                  <c:v>0.12467173144646997</c:v>
                </c:pt>
                <c:pt idx="6388">
                  <c:v>0.12466230765359378</c:v>
                </c:pt>
                <c:pt idx="6389">
                  <c:v>0.12464142550418422</c:v>
                </c:pt>
                <c:pt idx="6390">
                  <c:v>0.12459336146891511</c:v>
                </c:pt>
                <c:pt idx="6391">
                  <c:v>0.12459118160459474</c:v>
                </c:pt>
                <c:pt idx="6392">
                  <c:v>0.12457834021232753</c:v>
                </c:pt>
                <c:pt idx="6393">
                  <c:v>0.12457172255143681</c:v>
                </c:pt>
                <c:pt idx="6394">
                  <c:v>0.12452201765002215</c:v>
                </c:pt>
                <c:pt idx="6395">
                  <c:v>0.12448523325896756</c:v>
                </c:pt>
                <c:pt idx="6396">
                  <c:v>0.12447948385570259</c:v>
                </c:pt>
                <c:pt idx="6397">
                  <c:v>0.12447639765701773</c:v>
                </c:pt>
                <c:pt idx="6398">
                  <c:v>0.12446946601671677</c:v>
                </c:pt>
                <c:pt idx="6399">
                  <c:v>0.12444009523049575</c:v>
                </c:pt>
                <c:pt idx="6400">
                  <c:v>0.12441904225499301</c:v>
                </c:pt>
                <c:pt idx="6401">
                  <c:v>0.12441082500989672</c:v>
                </c:pt>
                <c:pt idx="6402">
                  <c:v>0.12440755205360481</c:v>
                </c:pt>
                <c:pt idx="6403">
                  <c:v>0.12440721017588835</c:v>
                </c:pt>
                <c:pt idx="6404">
                  <c:v>0.12440566954473624</c:v>
                </c:pt>
                <c:pt idx="6405">
                  <c:v>0.12440534169740539</c:v>
                </c:pt>
                <c:pt idx="6406">
                  <c:v>0.1243901629210229</c:v>
                </c:pt>
                <c:pt idx="6407">
                  <c:v>0.1243744391369065</c:v>
                </c:pt>
                <c:pt idx="6408">
                  <c:v>0.12435363134902253</c:v>
                </c:pt>
                <c:pt idx="6409">
                  <c:v>0.12434265208787226</c:v>
                </c:pt>
                <c:pt idx="6410">
                  <c:v>0.12433922975563723</c:v>
                </c:pt>
                <c:pt idx="6411">
                  <c:v>0.12433481550467643</c:v>
                </c:pt>
                <c:pt idx="6412">
                  <c:v>0.12430628179954392</c:v>
                </c:pt>
                <c:pt idx="6413">
                  <c:v>0.12427999880946801</c:v>
                </c:pt>
                <c:pt idx="6414">
                  <c:v>0.12426818634811744</c:v>
                </c:pt>
                <c:pt idx="6415">
                  <c:v>0.12424941047704494</c:v>
                </c:pt>
                <c:pt idx="6416">
                  <c:v>0.12423042494319761</c:v>
                </c:pt>
                <c:pt idx="6417">
                  <c:v>0.12421367190444839</c:v>
                </c:pt>
                <c:pt idx="6418">
                  <c:v>0.12420982581139392</c:v>
                </c:pt>
                <c:pt idx="6419">
                  <c:v>0.12420471896504941</c:v>
                </c:pt>
                <c:pt idx="6420">
                  <c:v>0.12420414718771534</c:v>
                </c:pt>
                <c:pt idx="6421">
                  <c:v>0.1242004607628853</c:v>
                </c:pt>
                <c:pt idx="6422">
                  <c:v>0.12419162311013852</c:v>
                </c:pt>
                <c:pt idx="6423">
                  <c:v>0.12418866505181111</c:v>
                </c:pt>
                <c:pt idx="6424">
                  <c:v>0.12415117974272766</c:v>
                </c:pt>
                <c:pt idx="6425">
                  <c:v>0.1241484743478784</c:v>
                </c:pt>
                <c:pt idx="6426">
                  <c:v>0.12414800196339118</c:v>
                </c:pt>
                <c:pt idx="6427">
                  <c:v>0.1241473712387786</c:v>
                </c:pt>
                <c:pt idx="6428">
                  <c:v>0.12414696306688845</c:v>
                </c:pt>
                <c:pt idx="6429">
                  <c:v>0.12414524369549711</c:v>
                </c:pt>
                <c:pt idx="6430">
                  <c:v>0.12414366600970891</c:v>
                </c:pt>
                <c:pt idx="6431">
                  <c:v>0.12414151406782944</c:v>
                </c:pt>
                <c:pt idx="6432">
                  <c:v>0.12413267855985601</c:v>
                </c:pt>
                <c:pt idx="6433">
                  <c:v>0.12413148051333006</c:v>
                </c:pt>
                <c:pt idx="6434">
                  <c:v>0.12413143007194109</c:v>
                </c:pt>
                <c:pt idx="6435">
                  <c:v>0.12411425614555099</c:v>
                </c:pt>
                <c:pt idx="6436">
                  <c:v>0.12408090758912765</c:v>
                </c:pt>
                <c:pt idx="6437">
                  <c:v>0.12407814969719082</c:v>
                </c:pt>
                <c:pt idx="6438">
                  <c:v>0.12407111863433537</c:v>
                </c:pt>
                <c:pt idx="6439">
                  <c:v>0.12406914646234025</c:v>
                </c:pt>
                <c:pt idx="6440">
                  <c:v>0.12405968056998548</c:v>
                </c:pt>
                <c:pt idx="6441">
                  <c:v>0.12405925813261691</c:v>
                </c:pt>
                <c:pt idx="6442">
                  <c:v>0.12404790624663699</c:v>
                </c:pt>
                <c:pt idx="6443">
                  <c:v>0.12403362932700819</c:v>
                </c:pt>
                <c:pt idx="6444">
                  <c:v>0.12402917159587677</c:v>
                </c:pt>
                <c:pt idx="6445">
                  <c:v>0.12402271159142531</c:v>
                </c:pt>
                <c:pt idx="6446">
                  <c:v>0.12399713218226834</c:v>
                </c:pt>
                <c:pt idx="6447">
                  <c:v>0.12399377437887026</c:v>
                </c:pt>
                <c:pt idx="6448">
                  <c:v>0.1239669806526224</c:v>
                </c:pt>
                <c:pt idx="6449">
                  <c:v>0.12393709561073239</c:v>
                </c:pt>
                <c:pt idx="6450">
                  <c:v>0.12391804441490678</c:v>
                </c:pt>
                <c:pt idx="6451">
                  <c:v>0.12390321698658938</c:v>
                </c:pt>
                <c:pt idx="6452">
                  <c:v>0.12386944619022237</c:v>
                </c:pt>
                <c:pt idx="6453">
                  <c:v>0.12386159229603101</c:v>
                </c:pt>
                <c:pt idx="6454">
                  <c:v>0.12385582152235175</c:v>
                </c:pt>
                <c:pt idx="6455">
                  <c:v>0.12385472451205677</c:v>
                </c:pt>
                <c:pt idx="6456">
                  <c:v>0.12384814371545566</c:v>
                </c:pt>
                <c:pt idx="6457">
                  <c:v>0.12382230766220949</c:v>
                </c:pt>
                <c:pt idx="6458">
                  <c:v>0.12381356020730958</c:v>
                </c:pt>
                <c:pt idx="6459">
                  <c:v>0.12378665861374533</c:v>
                </c:pt>
                <c:pt idx="6460">
                  <c:v>0.12377660787466638</c:v>
                </c:pt>
                <c:pt idx="6461">
                  <c:v>0.12376854299244999</c:v>
                </c:pt>
                <c:pt idx="6462">
                  <c:v>0.12376425585942269</c:v>
                </c:pt>
                <c:pt idx="6463">
                  <c:v>0.12376344947520072</c:v>
                </c:pt>
                <c:pt idx="6464">
                  <c:v>0.12374793305528435</c:v>
                </c:pt>
                <c:pt idx="6465">
                  <c:v>0.12373281220667294</c:v>
                </c:pt>
                <c:pt idx="6466">
                  <c:v>0.12372794998472128</c:v>
                </c:pt>
                <c:pt idx="6467">
                  <c:v>0.12370498220283278</c:v>
                </c:pt>
                <c:pt idx="6468">
                  <c:v>0.12368312421911982</c:v>
                </c:pt>
                <c:pt idx="6469">
                  <c:v>0.12367778269248625</c:v>
                </c:pt>
                <c:pt idx="6470">
                  <c:v>0.12366927316903666</c:v>
                </c:pt>
                <c:pt idx="6471">
                  <c:v>0.12366010996726579</c:v>
                </c:pt>
                <c:pt idx="6472">
                  <c:v>0.12365397123752304</c:v>
                </c:pt>
                <c:pt idx="6473">
                  <c:v>0.12364880392092432</c:v>
                </c:pt>
                <c:pt idx="6474">
                  <c:v>0.12364666620255606</c:v>
                </c:pt>
                <c:pt idx="6475">
                  <c:v>0.12364097184258516</c:v>
                </c:pt>
                <c:pt idx="6476">
                  <c:v>0.12362876588577365</c:v>
                </c:pt>
                <c:pt idx="6477">
                  <c:v>0.12360675031390166</c:v>
                </c:pt>
                <c:pt idx="6478">
                  <c:v>0.12356851420068821</c:v>
                </c:pt>
                <c:pt idx="6479">
                  <c:v>0.123527857517166</c:v>
                </c:pt>
                <c:pt idx="6480">
                  <c:v>0.12351859685044715</c:v>
                </c:pt>
                <c:pt idx="6481">
                  <c:v>0.12350608585149295</c:v>
                </c:pt>
                <c:pt idx="6482">
                  <c:v>0.12350003743418439</c:v>
                </c:pt>
                <c:pt idx="6483">
                  <c:v>0.12348803330348757</c:v>
                </c:pt>
                <c:pt idx="6484">
                  <c:v>0.12347860059190142</c:v>
                </c:pt>
                <c:pt idx="6485">
                  <c:v>0.12346909557312556</c:v>
                </c:pt>
                <c:pt idx="6486">
                  <c:v>0.12346685390542324</c:v>
                </c:pt>
                <c:pt idx="6487">
                  <c:v>0.12346428525698501</c:v>
                </c:pt>
                <c:pt idx="6488">
                  <c:v>0.12346042909481544</c:v>
                </c:pt>
                <c:pt idx="6489">
                  <c:v>0.12345574110484099</c:v>
                </c:pt>
                <c:pt idx="6490">
                  <c:v>0.12345187066588222</c:v>
                </c:pt>
                <c:pt idx="6491">
                  <c:v>0.12344836674207947</c:v>
                </c:pt>
                <c:pt idx="6492">
                  <c:v>0.12339157847421692</c:v>
                </c:pt>
                <c:pt idx="6493">
                  <c:v>0.12337400329831225</c:v>
                </c:pt>
                <c:pt idx="6494">
                  <c:v>0.12336310301675801</c:v>
                </c:pt>
                <c:pt idx="6495">
                  <c:v>0.12335993359503543</c:v>
                </c:pt>
                <c:pt idx="6496">
                  <c:v>0.12335942658267707</c:v>
                </c:pt>
                <c:pt idx="6497">
                  <c:v>0.12335309898859896</c:v>
                </c:pt>
                <c:pt idx="6498">
                  <c:v>0.12333018674772078</c:v>
                </c:pt>
                <c:pt idx="6499">
                  <c:v>0.12332096720943304</c:v>
                </c:pt>
                <c:pt idx="6500">
                  <c:v>0.12331233849319097</c:v>
                </c:pt>
                <c:pt idx="6501">
                  <c:v>0.12328625490535375</c:v>
                </c:pt>
                <c:pt idx="6502">
                  <c:v>0.12326547220620733</c:v>
                </c:pt>
                <c:pt idx="6503">
                  <c:v>0.12326137805717893</c:v>
                </c:pt>
                <c:pt idx="6504">
                  <c:v>0.12326129601117156</c:v>
                </c:pt>
                <c:pt idx="6505">
                  <c:v>0.12324906596159919</c:v>
                </c:pt>
                <c:pt idx="6506">
                  <c:v>0.12324277349504302</c:v>
                </c:pt>
                <c:pt idx="6507">
                  <c:v>0.1232184988810808</c:v>
                </c:pt>
                <c:pt idx="6508">
                  <c:v>0.12314604385081836</c:v>
                </c:pt>
                <c:pt idx="6509">
                  <c:v>0.12314446871398282</c:v>
                </c:pt>
                <c:pt idx="6510">
                  <c:v>0.12312586908427782</c:v>
                </c:pt>
                <c:pt idx="6511">
                  <c:v>0.12310847438377823</c:v>
                </c:pt>
                <c:pt idx="6512">
                  <c:v>0.12308194221616013</c:v>
                </c:pt>
                <c:pt idx="6513">
                  <c:v>0.12305437386419804</c:v>
                </c:pt>
                <c:pt idx="6514">
                  <c:v>0.12303492931138979</c:v>
                </c:pt>
                <c:pt idx="6515">
                  <c:v>0.1230220870367517</c:v>
                </c:pt>
                <c:pt idx="6516">
                  <c:v>0.12301401302654885</c:v>
                </c:pt>
                <c:pt idx="6517">
                  <c:v>0.12301059393856908</c:v>
                </c:pt>
                <c:pt idx="6518">
                  <c:v>0.12300855830622841</c:v>
                </c:pt>
                <c:pt idx="6519">
                  <c:v>0.12297793258085334</c:v>
                </c:pt>
                <c:pt idx="6520">
                  <c:v>0.12296722930643036</c:v>
                </c:pt>
                <c:pt idx="6521">
                  <c:v>0.1229179680097046</c:v>
                </c:pt>
                <c:pt idx="6522">
                  <c:v>0.12291772709951615</c:v>
                </c:pt>
                <c:pt idx="6523">
                  <c:v>0.12291132508120967</c:v>
                </c:pt>
                <c:pt idx="6524">
                  <c:v>0.12291077689235355</c:v>
                </c:pt>
                <c:pt idx="6525">
                  <c:v>0.12290276400868376</c:v>
                </c:pt>
                <c:pt idx="6526">
                  <c:v>0.12289289386692658</c:v>
                </c:pt>
                <c:pt idx="6527">
                  <c:v>0.12286692696810844</c:v>
                </c:pt>
                <c:pt idx="6528">
                  <c:v>0.12284719656984311</c:v>
                </c:pt>
                <c:pt idx="6529">
                  <c:v>0.12283230025288856</c:v>
                </c:pt>
                <c:pt idx="6530">
                  <c:v>0.12283171268306031</c:v>
                </c:pt>
                <c:pt idx="6531">
                  <c:v>0.12282924213386688</c:v>
                </c:pt>
                <c:pt idx="6532">
                  <c:v>0.12280829385194703</c:v>
                </c:pt>
                <c:pt idx="6533">
                  <c:v>0.12278114724282785</c:v>
                </c:pt>
                <c:pt idx="6534">
                  <c:v>0.12277262339722313</c:v>
                </c:pt>
                <c:pt idx="6535">
                  <c:v>0.12277126755297238</c:v>
                </c:pt>
                <c:pt idx="6536">
                  <c:v>0.12272179783495975</c:v>
                </c:pt>
                <c:pt idx="6537">
                  <c:v>0.12270421719620046</c:v>
                </c:pt>
                <c:pt idx="6538">
                  <c:v>0.12269090329935707</c:v>
                </c:pt>
                <c:pt idx="6539">
                  <c:v>0.12266244693294218</c:v>
                </c:pt>
                <c:pt idx="6540">
                  <c:v>0.12265314464926258</c:v>
                </c:pt>
                <c:pt idx="6541">
                  <c:v>0.12263140882633745</c:v>
                </c:pt>
                <c:pt idx="6542">
                  <c:v>0.12263109419230085</c:v>
                </c:pt>
                <c:pt idx="6543">
                  <c:v>0.12262830542976023</c:v>
                </c:pt>
                <c:pt idx="6544">
                  <c:v>0.12261606278409515</c:v>
                </c:pt>
                <c:pt idx="6545">
                  <c:v>0.12260887382064657</c:v>
                </c:pt>
                <c:pt idx="6546">
                  <c:v>0.1226000883409761</c:v>
                </c:pt>
                <c:pt idx="6547">
                  <c:v>0.12259219268846609</c:v>
                </c:pt>
                <c:pt idx="6548">
                  <c:v>0.12258613144409747</c:v>
                </c:pt>
                <c:pt idx="6549">
                  <c:v>0.12257531365206704</c:v>
                </c:pt>
                <c:pt idx="6550">
                  <c:v>0.12257389366596548</c:v>
                </c:pt>
                <c:pt idx="6551">
                  <c:v>0.12256077153594416</c:v>
                </c:pt>
                <c:pt idx="6552">
                  <c:v>0.12255338550227596</c:v>
                </c:pt>
                <c:pt idx="6553">
                  <c:v>0.12252878891078277</c:v>
                </c:pt>
                <c:pt idx="6554">
                  <c:v>0.12250552390199811</c:v>
                </c:pt>
                <c:pt idx="6555">
                  <c:v>0.12249861998245354</c:v>
                </c:pt>
                <c:pt idx="6556">
                  <c:v>0.12249742380638669</c:v>
                </c:pt>
                <c:pt idx="6557">
                  <c:v>0.12249364150166799</c:v>
                </c:pt>
                <c:pt idx="6558">
                  <c:v>0.12248204248287889</c:v>
                </c:pt>
                <c:pt idx="6559">
                  <c:v>0.12247162452328285</c:v>
                </c:pt>
                <c:pt idx="6560">
                  <c:v>0.12246860837109452</c:v>
                </c:pt>
                <c:pt idx="6561">
                  <c:v>0.12243337341705955</c:v>
                </c:pt>
                <c:pt idx="6562">
                  <c:v>0.12243331521065791</c:v>
                </c:pt>
                <c:pt idx="6563">
                  <c:v>0.12241115832114219</c:v>
                </c:pt>
                <c:pt idx="6564">
                  <c:v>0.12240250501639041</c:v>
                </c:pt>
                <c:pt idx="6565">
                  <c:v>0.12238760412763286</c:v>
                </c:pt>
                <c:pt idx="6566">
                  <c:v>0.12236505183558563</c:v>
                </c:pt>
                <c:pt idx="6567">
                  <c:v>0.12235563804305599</c:v>
                </c:pt>
                <c:pt idx="6568">
                  <c:v>0.12232666256473398</c:v>
                </c:pt>
                <c:pt idx="6569">
                  <c:v>0.12232114196340768</c:v>
                </c:pt>
                <c:pt idx="6570">
                  <c:v>0.12230771109566767</c:v>
                </c:pt>
                <c:pt idx="6571">
                  <c:v>0.12229381265556989</c:v>
                </c:pt>
                <c:pt idx="6572">
                  <c:v>0.12229182867360462</c:v>
                </c:pt>
                <c:pt idx="6573">
                  <c:v>0.12228105589327418</c:v>
                </c:pt>
                <c:pt idx="6574">
                  <c:v>0.12226324953637675</c:v>
                </c:pt>
                <c:pt idx="6575">
                  <c:v>0.12225339773754013</c:v>
                </c:pt>
                <c:pt idx="6576">
                  <c:v>0.12224336494881465</c:v>
                </c:pt>
                <c:pt idx="6577">
                  <c:v>0.12223505883569</c:v>
                </c:pt>
                <c:pt idx="6578">
                  <c:v>0.12217447337816806</c:v>
                </c:pt>
                <c:pt idx="6579">
                  <c:v>0.12213801192100392</c:v>
                </c:pt>
                <c:pt idx="6580">
                  <c:v>0.12212835323877808</c:v>
                </c:pt>
                <c:pt idx="6581">
                  <c:v>0.1221179940884078</c:v>
                </c:pt>
                <c:pt idx="6582">
                  <c:v>0.12210878772383098</c:v>
                </c:pt>
                <c:pt idx="6583">
                  <c:v>0.12210130133175891</c:v>
                </c:pt>
                <c:pt idx="6584">
                  <c:v>0.12208597273017124</c:v>
                </c:pt>
                <c:pt idx="6585">
                  <c:v>0.12207079411236522</c:v>
                </c:pt>
                <c:pt idx="6586">
                  <c:v>0.12206709697394522</c:v>
                </c:pt>
                <c:pt idx="6587">
                  <c:v>0.12204548286736375</c:v>
                </c:pt>
                <c:pt idx="6588">
                  <c:v>0.12203793840561956</c:v>
                </c:pt>
                <c:pt idx="6589">
                  <c:v>0.12203310833828904</c:v>
                </c:pt>
                <c:pt idx="6590">
                  <c:v>0.12203026472682359</c:v>
                </c:pt>
                <c:pt idx="6591">
                  <c:v>0.12202141707071412</c:v>
                </c:pt>
                <c:pt idx="6592">
                  <c:v>0.12201434876047851</c:v>
                </c:pt>
                <c:pt idx="6593">
                  <c:v>0.12199396407792716</c:v>
                </c:pt>
                <c:pt idx="6594">
                  <c:v>0.12197299370007035</c:v>
                </c:pt>
                <c:pt idx="6595">
                  <c:v>0.12196529540443547</c:v>
                </c:pt>
                <c:pt idx="6596">
                  <c:v>0.12196473009213242</c:v>
                </c:pt>
                <c:pt idx="6597">
                  <c:v>0.1219553836860221</c:v>
                </c:pt>
                <c:pt idx="6598">
                  <c:v>0.12194534385063799</c:v>
                </c:pt>
                <c:pt idx="6599">
                  <c:v>0.12190157522668837</c:v>
                </c:pt>
                <c:pt idx="6600">
                  <c:v>0.12188806641397591</c:v>
                </c:pt>
                <c:pt idx="6601">
                  <c:v>0.12188252125390528</c:v>
                </c:pt>
                <c:pt idx="6602">
                  <c:v>0.12186611864491262</c:v>
                </c:pt>
                <c:pt idx="6603">
                  <c:v>0.12185903975498601</c:v>
                </c:pt>
                <c:pt idx="6604">
                  <c:v>0.12185422237947367</c:v>
                </c:pt>
                <c:pt idx="6605">
                  <c:v>0.12182285949272312</c:v>
                </c:pt>
                <c:pt idx="6606">
                  <c:v>0.12181805049761486</c:v>
                </c:pt>
                <c:pt idx="6607">
                  <c:v>0.12180136051708959</c:v>
                </c:pt>
                <c:pt idx="6608">
                  <c:v>0.12179900130887612</c:v>
                </c:pt>
                <c:pt idx="6609">
                  <c:v>0.12178222415553723</c:v>
                </c:pt>
                <c:pt idx="6610">
                  <c:v>0.121772469970365</c:v>
                </c:pt>
                <c:pt idx="6611">
                  <c:v>0.12177088647174397</c:v>
                </c:pt>
                <c:pt idx="6612">
                  <c:v>0.1217604324605473</c:v>
                </c:pt>
                <c:pt idx="6613">
                  <c:v>0.12174913941031096</c:v>
                </c:pt>
                <c:pt idx="6614">
                  <c:v>0.12173197411968929</c:v>
                </c:pt>
                <c:pt idx="6615">
                  <c:v>0.12172742392475189</c:v>
                </c:pt>
                <c:pt idx="6616">
                  <c:v>0.12171652023630997</c:v>
                </c:pt>
                <c:pt idx="6617">
                  <c:v>0.12170991397034403</c:v>
                </c:pt>
                <c:pt idx="6618">
                  <c:v>0.1216939859585122</c:v>
                </c:pt>
                <c:pt idx="6619">
                  <c:v>0.12166976570340352</c:v>
                </c:pt>
                <c:pt idx="6620">
                  <c:v>0.12165716146196941</c:v>
                </c:pt>
                <c:pt idx="6621">
                  <c:v>0.12163041301811117</c:v>
                </c:pt>
                <c:pt idx="6622">
                  <c:v>0.12162002585556111</c:v>
                </c:pt>
                <c:pt idx="6623">
                  <c:v>0.12161617766803604</c:v>
                </c:pt>
                <c:pt idx="6624">
                  <c:v>0.12160621728801699</c:v>
                </c:pt>
                <c:pt idx="6625">
                  <c:v>0.12159481159768223</c:v>
                </c:pt>
                <c:pt idx="6626">
                  <c:v>0.12159124765961651</c:v>
                </c:pt>
                <c:pt idx="6627">
                  <c:v>0.12156373539359629</c:v>
                </c:pt>
                <c:pt idx="6628">
                  <c:v>0.12154159797580948</c:v>
                </c:pt>
                <c:pt idx="6629">
                  <c:v>0.12154011935733226</c:v>
                </c:pt>
                <c:pt idx="6630">
                  <c:v>0.12153941534357038</c:v>
                </c:pt>
                <c:pt idx="6631">
                  <c:v>0.12150734935171478</c:v>
                </c:pt>
                <c:pt idx="6632">
                  <c:v>0.12150158592438855</c:v>
                </c:pt>
                <c:pt idx="6633">
                  <c:v>0.12149928300764744</c:v>
                </c:pt>
                <c:pt idx="6634">
                  <c:v>0.12147867752786995</c:v>
                </c:pt>
                <c:pt idx="6635">
                  <c:v>0.12147164358871107</c:v>
                </c:pt>
                <c:pt idx="6636">
                  <c:v>0.12145675912357079</c:v>
                </c:pt>
                <c:pt idx="6637">
                  <c:v>0.12145277280123923</c:v>
                </c:pt>
                <c:pt idx="6638">
                  <c:v>0.12143765282993425</c:v>
                </c:pt>
                <c:pt idx="6639">
                  <c:v>0.12141562072123423</c:v>
                </c:pt>
                <c:pt idx="6640">
                  <c:v>0.12136609208551974</c:v>
                </c:pt>
                <c:pt idx="6641">
                  <c:v>0.12133541071260764</c:v>
                </c:pt>
                <c:pt idx="6642">
                  <c:v>0.12132664407032911</c:v>
                </c:pt>
                <c:pt idx="6643">
                  <c:v>0.12129782800528378</c:v>
                </c:pt>
                <c:pt idx="6644">
                  <c:v>0.12129048930140059</c:v>
                </c:pt>
                <c:pt idx="6645">
                  <c:v>0.12127989023298105</c:v>
                </c:pt>
                <c:pt idx="6646">
                  <c:v>0.12126745107422345</c:v>
                </c:pt>
                <c:pt idx="6647">
                  <c:v>0.12125205293481407</c:v>
                </c:pt>
                <c:pt idx="6648">
                  <c:v>0.12124927699333542</c:v>
                </c:pt>
                <c:pt idx="6649">
                  <c:v>0.12123807331443398</c:v>
                </c:pt>
                <c:pt idx="6650">
                  <c:v>0.12122410879580298</c:v>
                </c:pt>
                <c:pt idx="6651">
                  <c:v>0.12122012952907196</c:v>
                </c:pt>
                <c:pt idx="6652">
                  <c:v>0.12121490756594461</c:v>
                </c:pt>
                <c:pt idx="6653">
                  <c:v>0.12118943487321061</c:v>
                </c:pt>
                <c:pt idx="6654">
                  <c:v>0.12118391435738149</c:v>
                </c:pt>
                <c:pt idx="6655">
                  <c:v>0.12117554518410967</c:v>
                </c:pt>
                <c:pt idx="6656">
                  <c:v>0.12115294242721886</c:v>
                </c:pt>
                <c:pt idx="6657">
                  <c:v>0.12110506931920799</c:v>
                </c:pt>
                <c:pt idx="6658">
                  <c:v>0.12110266159877206</c:v>
                </c:pt>
                <c:pt idx="6659">
                  <c:v>0.12109786728985698</c:v>
                </c:pt>
                <c:pt idx="6660">
                  <c:v>0.12109518032717489</c:v>
                </c:pt>
                <c:pt idx="6661">
                  <c:v>0.12109325839994424</c:v>
                </c:pt>
                <c:pt idx="6662">
                  <c:v>0.12107523845038887</c:v>
                </c:pt>
                <c:pt idx="6663">
                  <c:v>0.12107036448047992</c:v>
                </c:pt>
                <c:pt idx="6664">
                  <c:v>0.12106776053752147</c:v>
                </c:pt>
                <c:pt idx="6665">
                  <c:v>0.12103445896056923</c:v>
                </c:pt>
                <c:pt idx="6666">
                  <c:v>0.12101932665028703</c:v>
                </c:pt>
                <c:pt idx="6667">
                  <c:v>0.12089826511846419</c:v>
                </c:pt>
                <c:pt idx="6668">
                  <c:v>0.12089189781304677</c:v>
                </c:pt>
                <c:pt idx="6669">
                  <c:v>0.12088259449382557</c:v>
                </c:pt>
                <c:pt idx="6670">
                  <c:v>0.12085810876063288</c:v>
                </c:pt>
                <c:pt idx="6671">
                  <c:v>0.12082988630644628</c:v>
                </c:pt>
                <c:pt idx="6672">
                  <c:v>0.1208258110815076</c:v>
                </c:pt>
                <c:pt idx="6673">
                  <c:v>0.12079108373991936</c:v>
                </c:pt>
                <c:pt idx="6674">
                  <c:v>0.12077718066866401</c:v>
                </c:pt>
                <c:pt idx="6675">
                  <c:v>0.1207765568981079</c:v>
                </c:pt>
                <c:pt idx="6676">
                  <c:v>0.12077017132308633</c:v>
                </c:pt>
                <c:pt idx="6677">
                  <c:v>0.12075811430676564</c:v>
                </c:pt>
                <c:pt idx="6678">
                  <c:v>0.12074041219533359</c:v>
                </c:pt>
                <c:pt idx="6679">
                  <c:v>0.12072483076111476</c:v>
                </c:pt>
                <c:pt idx="6680">
                  <c:v>0.12070703356528799</c:v>
                </c:pt>
                <c:pt idx="6681">
                  <c:v>0.12070336827430354</c:v>
                </c:pt>
                <c:pt idx="6682">
                  <c:v>0.12068326071819653</c:v>
                </c:pt>
                <c:pt idx="6683">
                  <c:v>0.12067947374903304</c:v>
                </c:pt>
                <c:pt idx="6684">
                  <c:v>0.12067817213848654</c:v>
                </c:pt>
                <c:pt idx="6685">
                  <c:v>0.12066319433540994</c:v>
                </c:pt>
                <c:pt idx="6686">
                  <c:v>0.12064999980272867</c:v>
                </c:pt>
                <c:pt idx="6687">
                  <c:v>0.12061813382651669</c:v>
                </c:pt>
                <c:pt idx="6688">
                  <c:v>0.12061701566708333</c:v>
                </c:pt>
                <c:pt idx="6689">
                  <c:v>0.12061045633756716</c:v>
                </c:pt>
                <c:pt idx="6690">
                  <c:v>0.1205852191629421</c:v>
                </c:pt>
                <c:pt idx="6691">
                  <c:v>0.12057028053774967</c:v>
                </c:pt>
                <c:pt idx="6692">
                  <c:v>0.1205539029562422</c:v>
                </c:pt>
                <c:pt idx="6693">
                  <c:v>0.12054934412057049</c:v>
                </c:pt>
                <c:pt idx="6694">
                  <c:v>0.12054181205639346</c:v>
                </c:pt>
                <c:pt idx="6695">
                  <c:v>0.12054009351147182</c:v>
                </c:pt>
                <c:pt idx="6696">
                  <c:v>0.12053368253256774</c:v>
                </c:pt>
                <c:pt idx="6697">
                  <c:v>0.12050942557811208</c:v>
                </c:pt>
                <c:pt idx="6698">
                  <c:v>0.12048886219446868</c:v>
                </c:pt>
                <c:pt idx="6699">
                  <c:v>0.12047877729418925</c:v>
                </c:pt>
                <c:pt idx="6700">
                  <c:v>0.12047049266917748</c:v>
                </c:pt>
                <c:pt idx="6701">
                  <c:v>0.12045985872800186</c:v>
                </c:pt>
                <c:pt idx="6702">
                  <c:v>0.12044560110575193</c:v>
                </c:pt>
                <c:pt idx="6703">
                  <c:v>0.12042232447333417</c:v>
                </c:pt>
                <c:pt idx="6704">
                  <c:v>0.12040984172848676</c:v>
                </c:pt>
                <c:pt idx="6705">
                  <c:v>0.12040179334042833</c:v>
                </c:pt>
                <c:pt idx="6706">
                  <c:v>0.12038698849895244</c:v>
                </c:pt>
                <c:pt idx="6707">
                  <c:v>0.12038436609724296</c:v>
                </c:pt>
                <c:pt idx="6708">
                  <c:v>0.12037950896814106</c:v>
                </c:pt>
                <c:pt idx="6709">
                  <c:v>0.12037691613004518</c:v>
                </c:pt>
                <c:pt idx="6710">
                  <c:v>0.12036758675286884</c:v>
                </c:pt>
                <c:pt idx="6711">
                  <c:v>0.12032991739958883</c:v>
                </c:pt>
                <c:pt idx="6712">
                  <c:v>0.12032481556634128</c:v>
                </c:pt>
                <c:pt idx="6713">
                  <c:v>0.12030311944538985</c:v>
                </c:pt>
                <c:pt idx="6714">
                  <c:v>0.12027248603237316</c:v>
                </c:pt>
                <c:pt idx="6715">
                  <c:v>0.12027223644748987</c:v>
                </c:pt>
                <c:pt idx="6716">
                  <c:v>0.12025003840557182</c:v>
                </c:pt>
                <c:pt idx="6717">
                  <c:v>0.12024548634287892</c:v>
                </c:pt>
                <c:pt idx="6718">
                  <c:v>0.12024145256633184</c:v>
                </c:pt>
                <c:pt idx="6719">
                  <c:v>0.12023930685958469</c:v>
                </c:pt>
                <c:pt idx="6720">
                  <c:v>0.1202101581374192</c:v>
                </c:pt>
                <c:pt idx="6721">
                  <c:v>0.12020608274894401</c:v>
                </c:pt>
                <c:pt idx="6722">
                  <c:v>0.12019854082690314</c:v>
                </c:pt>
                <c:pt idx="6723">
                  <c:v>0.12019147743912968</c:v>
                </c:pt>
                <c:pt idx="6724">
                  <c:v>0.12017162769238404</c:v>
                </c:pt>
                <c:pt idx="6725">
                  <c:v>0.12016129349309702</c:v>
                </c:pt>
                <c:pt idx="6726">
                  <c:v>0.1201438293380226</c:v>
                </c:pt>
                <c:pt idx="6727">
                  <c:v>0.12013981898291476</c:v>
                </c:pt>
                <c:pt idx="6728">
                  <c:v>0.12011597548751717</c:v>
                </c:pt>
                <c:pt idx="6729">
                  <c:v>0.12011351546581013</c:v>
                </c:pt>
                <c:pt idx="6730">
                  <c:v>0.12010948195918138</c:v>
                </c:pt>
                <c:pt idx="6731">
                  <c:v>0.12010819826266099</c:v>
                </c:pt>
                <c:pt idx="6732">
                  <c:v>0.1200753310555822</c:v>
                </c:pt>
                <c:pt idx="6733">
                  <c:v>0.12005794704543475</c:v>
                </c:pt>
                <c:pt idx="6734">
                  <c:v>0.12004473695105881</c:v>
                </c:pt>
                <c:pt idx="6735">
                  <c:v>0.12003548420668439</c:v>
                </c:pt>
                <c:pt idx="6736">
                  <c:v>0.12001506318448617</c:v>
                </c:pt>
                <c:pt idx="6737">
                  <c:v>0.12000396921119405</c:v>
                </c:pt>
                <c:pt idx="6738">
                  <c:v>0.11995124656654037</c:v>
                </c:pt>
                <c:pt idx="6739">
                  <c:v>0.11993833264749031</c:v>
                </c:pt>
                <c:pt idx="6740">
                  <c:v>0.11993789099043159</c:v>
                </c:pt>
                <c:pt idx="6741">
                  <c:v>0.11992561262675636</c:v>
                </c:pt>
                <c:pt idx="6742">
                  <c:v>0.11991272799069304</c:v>
                </c:pt>
                <c:pt idx="6743">
                  <c:v>0.11989508665498451</c:v>
                </c:pt>
                <c:pt idx="6744">
                  <c:v>0.11988825403281926</c:v>
                </c:pt>
                <c:pt idx="6745">
                  <c:v>0.11985901529664758</c:v>
                </c:pt>
                <c:pt idx="6746">
                  <c:v>0.11984219877895617</c:v>
                </c:pt>
                <c:pt idx="6747">
                  <c:v>0.11983263129048077</c:v>
                </c:pt>
                <c:pt idx="6748">
                  <c:v>0.11981367846064454</c:v>
                </c:pt>
                <c:pt idx="6749">
                  <c:v>0.11977531581989229</c:v>
                </c:pt>
                <c:pt idx="6750">
                  <c:v>0.11976164064690313</c:v>
                </c:pt>
                <c:pt idx="6751">
                  <c:v>0.11975979597156508</c:v>
                </c:pt>
                <c:pt idx="6752">
                  <c:v>0.11975402161335162</c:v>
                </c:pt>
                <c:pt idx="6753">
                  <c:v>0.11974820760467379</c:v>
                </c:pt>
                <c:pt idx="6754">
                  <c:v>0.11973498466957509</c:v>
                </c:pt>
                <c:pt idx="6755">
                  <c:v>0.11972746340229043</c:v>
                </c:pt>
                <c:pt idx="6756">
                  <c:v>0.11970890617659478</c:v>
                </c:pt>
                <c:pt idx="6757">
                  <c:v>0.11969216123713071</c:v>
                </c:pt>
                <c:pt idx="6758">
                  <c:v>0.11966849105419483</c:v>
                </c:pt>
                <c:pt idx="6759">
                  <c:v>0.11966689150205558</c:v>
                </c:pt>
                <c:pt idx="6760">
                  <c:v>0.11964627415406613</c:v>
                </c:pt>
                <c:pt idx="6761">
                  <c:v>0.11961071628523852</c:v>
                </c:pt>
                <c:pt idx="6762">
                  <c:v>0.11961047116360218</c:v>
                </c:pt>
                <c:pt idx="6763">
                  <c:v>0.11957720218571516</c:v>
                </c:pt>
                <c:pt idx="6764">
                  <c:v>0.11955651967324638</c:v>
                </c:pt>
                <c:pt idx="6765">
                  <c:v>0.11954549993950292</c:v>
                </c:pt>
                <c:pt idx="6766">
                  <c:v>0.11952777202222588</c:v>
                </c:pt>
                <c:pt idx="6767">
                  <c:v>0.1195277598198099</c:v>
                </c:pt>
                <c:pt idx="6768">
                  <c:v>0.11950862974979383</c:v>
                </c:pt>
                <c:pt idx="6769">
                  <c:v>0.11950676425828442</c:v>
                </c:pt>
                <c:pt idx="6770">
                  <c:v>0.11949646783183639</c:v>
                </c:pt>
                <c:pt idx="6771">
                  <c:v>0.11948658894999534</c:v>
                </c:pt>
                <c:pt idx="6772">
                  <c:v>0.11946756365002284</c:v>
                </c:pt>
                <c:pt idx="6773">
                  <c:v>0.11946408667209267</c:v>
                </c:pt>
                <c:pt idx="6774">
                  <c:v>0.11945339279077279</c:v>
                </c:pt>
                <c:pt idx="6775">
                  <c:v>0.11943736234375352</c:v>
                </c:pt>
                <c:pt idx="6776">
                  <c:v>0.11943660422617568</c:v>
                </c:pt>
                <c:pt idx="6777">
                  <c:v>0.11941762284765249</c:v>
                </c:pt>
                <c:pt idx="6778">
                  <c:v>0.11940573982892815</c:v>
                </c:pt>
                <c:pt idx="6779">
                  <c:v>0.119403516802532</c:v>
                </c:pt>
                <c:pt idx="6780">
                  <c:v>0.11939365924366055</c:v>
                </c:pt>
                <c:pt idx="6781">
                  <c:v>0.11938736079527731</c:v>
                </c:pt>
                <c:pt idx="6782">
                  <c:v>0.11937514757976687</c:v>
                </c:pt>
                <c:pt idx="6783">
                  <c:v>0.11937101818626909</c:v>
                </c:pt>
                <c:pt idx="6784">
                  <c:v>0.11936442074450329</c:v>
                </c:pt>
                <c:pt idx="6785">
                  <c:v>0.11934248703653141</c:v>
                </c:pt>
                <c:pt idx="6786">
                  <c:v>0.11934122333040814</c:v>
                </c:pt>
                <c:pt idx="6787">
                  <c:v>0.11933933298859618</c:v>
                </c:pt>
                <c:pt idx="6788">
                  <c:v>0.11933293362924821</c:v>
                </c:pt>
                <c:pt idx="6789">
                  <c:v>0.11932616126279724</c:v>
                </c:pt>
                <c:pt idx="6790">
                  <c:v>0.11931990382842576</c:v>
                </c:pt>
                <c:pt idx="6791">
                  <c:v>0.11931685959963621</c:v>
                </c:pt>
                <c:pt idx="6792">
                  <c:v>0.11930926614187565</c:v>
                </c:pt>
                <c:pt idx="6793">
                  <c:v>0.11928769324685168</c:v>
                </c:pt>
                <c:pt idx="6794">
                  <c:v>0.11928710192666982</c:v>
                </c:pt>
                <c:pt idx="6795">
                  <c:v>0.11927742692487127</c:v>
                </c:pt>
                <c:pt idx="6796">
                  <c:v>0.1192754963839299</c:v>
                </c:pt>
                <c:pt idx="6797">
                  <c:v>0.11927288877614599</c:v>
                </c:pt>
                <c:pt idx="6798">
                  <c:v>0.11926784379307492</c:v>
                </c:pt>
                <c:pt idx="6799">
                  <c:v>0.11926696173585993</c:v>
                </c:pt>
                <c:pt idx="6800">
                  <c:v>0.11926221409043182</c:v>
                </c:pt>
                <c:pt idx="6801">
                  <c:v>0.11924293684928325</c:v>
                </c:pt>
                <c:pt idx="6802">
                  <c:v>0.11921395008856805</c:v>
                </c:pt>
                <c:pt idx="6803">
                  <c:v>0.11917585281738864</c:v>
                </c:pt>
                <c:pt idx="6804">
                  <c:v>0.11915801467838817</c:v>
                </c:pt>
                <c:pt idx="6805">
                  <c:v>0.11913306317893051</c:v>
                </c:pt>
                <c:pt idx="6806">
                  <c:v>0.11912856201784193</c:v>
                </c:pt>
                <c:pt idx="6807">
                  <c:v>0.11911734734588061</c:v>
                </c:pt>
                <c:pt idx="6808">
                  <c:v>0.11910613993779239</c:v>
                </c:pt>
                <c:pt idx="6809">
                  <c:v>0.11907936565043878</c:v>
                </c:pt>
                <c:pt idx="6810">
                  <c:v>0.11905620928938156</c:v>
                </c:pt>
                <c:pt idx="6811">
                  <c:v>0.11905314365638471</c:v>
                </c:pt>
                <c:pt idx="6812">
                  <c:v>0.11903826045989677</c:v>
                </c:pt>
                <c:pt idx="6813">
                  <c:v>0.11899771823440938</c:v>
                </c:pt>
                <c:pt idx="6814">
                  <c:v>0.11897252421688301</c:v>
                </c:pt>
                <c:pt idx="6815">
                  <c:v>0.1189650466453147</c:v>
                </c:pt>
                <c:pt idx="6816">
                  <c:v>0.11896052720149672</c:v>
                </c:pt>
                <c:pt idx="6817">
                  <c:v>0.11895592051173616</c:v>
                </c:pt>
                <c:pt idx="6818">
                  <c:v>0.11893144553662317</c:v>
                </c:pt>
                <c:pt idx="6819">
                  <c:v>0.11892609813948131</c:v>
                </c:pt>
                <c:pt idx="6820">
                  <c:v>0.11892457590202743</c:v>
                </c:pt>
                <c:pt idx="6821">
                  <c:v>0.11892295000229203</c:v>
                </c:pt>
                <c:pt idx="6822">
                  <c:v>0.11891894735566241</c:v>
                </c:pt>
                <c:pt idx="6823">
                  <c:v>0.11890697412701363</c:v>
                </c:pt>
                <c:pt idx="6824">
                  <c:v>0.11890400499420035</c:v>
                </c:pt>
                <c:pt idx="6825">
                  <c:v>0.11888573434547477</c:v>
                </c:pt>
                <c:pt idx="6826">
                  <c:v>0.11887306653308524</c:v>
                </c:pt>
                <c:pt idx="6827">
                  <c:v>0.11887055442495911</c:v>
                </c:pt>
                <c:pt idx="6828">
                  <c:v>0.11885827939530386</c:v>
                </c:pt>
                <c:pt idx="6829">
                  <c:v>0.11885421649821735</c:v>
                </c:pt>
                <c:pt idx="6830">
                  <c:v>0.11883781563365245</c:v>
                </c:pt>
                <c:pt idx="6831">
                  <c:v>0.11883036067502045</c:v>
                </c:pt>
                <c:pt idx="6832">
                  <c:v>0.11881801093855275</c:v>
                </c:pt>
                <c:pt idx="6833">
                  <c:v>0.11881427414608164</c:v>
                </c:pt>
                <c:pt idx="6834">
                  <c:v>0.11876043699635366</c:v>
                </c:pt>
                <c:pt idx="6835">
                  <c:v>0.11875746162825215</c:v>
                </c:pt>
                <c:pt idx="6836">
                  <c:v>0.11875722710887164</c:v>
                </c:pt>
                <c:pt idx="6837">
                  <c:v>0.11868368790742038</c:v>
                </c:pt>
                <c:pt idx="6838">
                  <c:v>0.11867515710912031</c:v>
                </c:pt>
                <c:pt idx="6839">
                  <c:v>0.11863525506686273</c:v>
                </c:pt>
                <c:pt idx="6840">
                  <c:v>0.118613693882269</c:v>
                </c:pt>
                <c:pt idx="6841">
                  <c:v>0.11860162176224327</c:v>
                </c:pt>
                <c:pt idx="6842">
                  <c:v>0.11856194222689363</c:v>
                </c:pt>
                <c:pt idx="6843">
                  <c:v>0.11852391925907933</c:v>
                </c:pt>
                <c:pt idx="6844">
                  <c:v>0.11852065802783521</c:v>
                </c:pt>
                <c:pt idx="6845">
                  <c:v>0.11851817176442911</c:v>
                </c:pt>
                <c:pt idx="6846">
                  <c:v>0.11849925240189874</c:v>
                </c:pt>
                <c:pt idx="6847">
                  <c:v>0.11849032949039846</c:v>
                </c:pt>
                <c:pt idx="6848">
                  <c:v>0.11845809203005664</c:v>
                </c:pt>
                <c:pt idx="6849">
                  <c:v>0.11844923141224456</c:v>
                </c:pt>
                <c:pt idx="6850">
                  <c:v>0.11844051290027521</c:v>
                </c:pt>
                <c:pt idx="6851">
                  <c:v>0.11841984206569839</c:v>
                </c:pt>
                <c:pt idx="6852">
                  <c:v>0.1184005272143579</c:v>
                </c:pt>
                <c:pt idx="6853">
                  <c:v>0.11838790823184639</c:v>
                </c:pt>
                <c:pt idx="6854">
                  <c:v>0.11838626569456762</c:v>
                </c:pt>
                <c:pt idx="6855">
                  <c:v>0.11838301611413894</c:v>
                </c:pt>
                <c:pt idx="6856">
                  <c:v>0.11838072020956739</c:v>
                </c:pt>
                <c:pt idx="6857">
                  <c:v>0.11836630476918417</c:v>
                </c:pt>
                <c:pt idx="6858">
                  <c:v>0.1183197275522033</c:v>
                </c:pt>
                <c:pt idx="6859">
                  <c:v>0.11831132506167118</c:v>
                </c:pt>
                <c:pt idx="6860">
                  <c:v>0.11828351383539057</c:v>
                </c:pt>
                <c:pt idx="6861">
                  <c:v>0.11828142774877337</c:v>
                </c:pt>
                <c:pt idx="6862">
                  <c:v>0.11827284246781722</c:v>
                </c:pt>
                <c:pt idx="6863">
                  <c:v>0.11826176262312386</c:v>
                </c:pt>
                <c:pt idx="6864">
                  <c:v>0.11825871653488659</c:v>
                </c:pt>
                <c:pt idx="6865">
                  <c:v>0.11823542624781873</c:v>
                </c:pt>
                <c:pt idx="6866">
                  <c:v>0.11823538133544544</c:v>
                </c:pt>
                <c:pt idx="6867">
                  <c:v>0.11820034000540697</c:v>
                </c:pt>
                <c:pt idx="6868">
                  <c:v>0.11818964500244604</c:v>
                </c:pt>
                <c:pt idx="6869">
                  <c:v>0.11817487906581281</c:v>
                </c:pt>
                <c:pt idx="6870">
                  <c:v>0.11813764384783672</c:v>
                </c:pt>
                <c:pt idx="6871">
                  <c:v>0.11813279507406575</c:v>
                </c:pt>
                <c:pt idx="6872">
                  <c:v>0.11811259475397794</c:v>
                </c:pt>
                <c:pt idx="6873">
                  <c:v>0.11809248993424899</c:v>
                </c:pt>
                <c:pt idx="6874">
                  <c:v>0.11806208267718121</c:v>
                </c:pt>
                <c:pt idx="6875">
                  <c:v>0.11804816104834619</c:v>
                </c:pt>
                <c:pt idx="6876">
                  <c:v>0.11802230048066242</c:v>
                </c:pt>
                <c:pt idx="6877">
                  <c:v>0.11800353690125748</c:v>
                </c:pt>
                <c:pt idx="6878">
                  <c:v>0.11800178697942837</c:v>
                </c:pt>
                <c:pt idx="6879">
                  <c:v>0.11799956001575833</c:v>
                </c:pt>
                <c:pt idx="6880">
                  <c:v>0.11799741990390744</c:v>
                </c:pt>
                <c:pt idx="6881">
                  <c:v>0.11798401232510775</c:v>
                </c:pt>
                <c:pt idx="6882">
                  <c:v>0.11795908875974281</c:v>
                </c:pt>
                <c:pt idx="6883">
                  <c:v>0.11794510718682033</c:v>
                </c:pt>
                <c:pt idx="6884">
                  <c:v>0.11788661062454223</c:v>
                </c:pt>
                <c:pt idx="6885">
                  <c:v>0.11787994075868459</c:v>
                </c:pt>
                <c:pt idx="6886">
                  <c:v>0.11787464960425097</c:v>
                </c:pt>
                <c:pt idx="6887">
                  <c:v>0.11787058373763042</c:v>
                </c:pt>
                <c:pt idx="6888">
                  <c:v>0.11786765271426043</c:v>
                </c:pt>
                <c:pt idx="6889">
                  <c:v>0.11786603945098867</c:v>
                </c:pt>
                <c:pt idx="6890">
                  <c:v>0.11784934153837168</c:v>
                </c:pt>
                <c:pt idx="6891">
                  <c:v>0.11781101946491984</c:v>
                </c:pt>
                <c:pt idx="6892">
                  <c:v>0.11778168788799803</c:v>
                </c:pt>
                <c:pt idx="6893">
                  <c:v>0.11777647735518731</c:v>
                </c:pt>
                <c:pt idx="6894">
                  <c:v>0.11775438712950782</c:v>
                </c:pt>
                <c:pt idx="6895">
                  <c:v>0.11774313626687682</c:v>
                </c:pt>
                <c:pt idx="6896">
                  <c:v>0.11772209299587957</c:v>
                </c:pt>
                <c:pt idx="6897">
                  <c:v>0.11770508046591442</c:v>
                </c:pt>
                <c:pt idx="6898">
                  <c:v>0.11763550510654781</c:v>
                </c:pt>
                <c:pt idx="6899">
                  <c:v>0.11763166228537306</c:v>
                </c:pt>
                <c:pt idx="6900">
                  <c:v>0.11762869162848338</c:v>
                </c:pt>
                <c:pt idx="6901">
                  <c:v>0.11761706763741782</c:v>
                </c:pt>
                <c:pt idx="6902">
                  <c:v>0.11757887330008318</c:v>
                </c:pt>
                <c:pt idx="6903">
                  <c:v>0.11756285489585502</c:v>
                </c:pt>
                <c:pt idx="6904">
                  <c:v>0.11756265962551087</c:v>
                </c:pt>
                <c:pt idx="6905">
                  <c:v>0.11756023116029321</c:v>
                </c:pt>
                <c:pt idx="6906">
                  <c:v>0.11753407444394656</c:v>
                </c:pt>
                <c:pt idx="6907">
                  <c:v>0.11752225376689314</c:v>
                </c:pt>
                <c:pt idx="6908">
                  <c:v>0.1174901987419029</c:v>
                </c:pt>
                <c:pt idx="6909">
                  <c:v>0.11748627579499629</c:v>
                </c:pt>
                <c:pt idx="6910">
                  <c:v>0.11747574504520363</c:v>
                </c:pt>
                <c:pt idx="6911">
                  <c:v>0.11742674981184971</c:v>
                </c:pt>
                <c:pt idx="6912">
                  <c:v>0.11740903562883401</c:v>
                </c:pt>
                <c:pt idx="6913">
                  <c:v>0.11737678498188654</c:v>
                </c:pt>
                <c:pt idx="6914">
                  <c:v>0.11737093924120443</c:v>
                </c:pt>
                <c:pt idx="6915">
                  <c:v>0.11736818564021009</c:v>
                </c:pt>
                <c:pt idx="6916">
                  <c:v>0.11736222259959143</c:v>
                </c:pt>
                <c:pt idx="6917">
                  <c:v>0.11736135352087088</c:v>
                </c:pt>
                <c:pt idx="6918">
                  <c:v>0.11735761193813368</c:v>
                </c:pt>
                <c:pt idx="6919">
                  <c:v>0.11734020220429638</c:v>
                </c:pt>
                <c:pt idx="6920">
                  <c:v>0.11733241436788468</c:v>
                </c:pt>
                <c:pt idx="6921">
                  <c:v>0.11732266270345987</c:v>
                </c:pt>
                <c:pt idx="6922">
                  <c:v>0.11730792934116781</c:v>
                </c:pt>
                <c:pt idx="6923">
                  <c:v>0.11727741768331196</c:v>
                </c:pt>
                <c:pt idx="6924">
                  <c:v>0.11723808027996356</c:v>
                </c:pt>
                <c:pt idx="6925">
                  <c:v>0.11721417278008968</c:v>
                </c:pt>
                <c:pt idx="6926">
                  <c:v>0.11719726869960374</c:v>
                </c:pt>
                <c:pt idx="6927">
                  <c:v>0.11719466563810743</c:v>
                </c:pt>
                <c:pt idx="6928">
                  <c:v>0.11719369460503837</c:v>
                </c:pt>
                <c:pt idx="6929">
                  <c:v>0.11712346307667586</c:v>
                </c:pt>
                <c:pt idx="6930">
                  <c:v>0.1171219893022535</c:v>
                </c:pt>
                <c:pt idx="6931">
                  <c:v>0.11711181232404617</c:v>
                </c:pt>
                <c:pt idx="6932">
                  <c:v>0.11709768026677533</c:v>
                </c:pt>
                <c:pt idx="6933">
                  <c:v>0.11707077907037848</c:v>
                </c:pt>
                <c:pt idx="6934">
                  <c:v>0.11707004437802473</c:v>
                </c:pt>
                <c:pt idx="6935">
                  <c:v>0.11703026930331027</c:v>
                </c:pt>
                <c:pt idx="6936">
                  <c:v>0.11699757025914463</c:v>
                </c:pt>
                <c:pt idx="6937">
                  <c:v>0.11697264994999759</c:v>
                </c:pt>
                <c:pt idx="6938">
                  <c:v>0.11695798219792969</c:v>
                </c:pt>
                <c:pt idx="6939">
                  <c:v>0.11694653895787926</c:v>
                </c:pt>
                <c:pt idx="6940">
                  <c:v>0.11691181820893244</c:v>
                </c:pt>
                <c:pt idx="6941">
                  <c:v>0.11688888015159518</c:v>
                </c:pt>
                <c:pt idx="6942">
                  <c:v>0.11688279535215683</c:v>
                </c:pt>
                <c:pt idx="6943">
                  <c:v>0.11686618087903612</c:v>
                </c:pt>
                <c:pt idx="6944">
                  <c:v>0.11685605069286258</c:v>
                </c:pt>
                <c:pt idx="6945">
                  <c:v>0.11680658196600419</c:v>
                </c:pt>
                <c:pt idx="6946">
                  <c:v>0.11680219237220693</c:v>
                </c:pt>
                <c:pt idx="6947">
                  <c:v>0.11679060310759018</c:v>
                </c:pt>
                <c:pt idx="6948">
                  <c:v>0.11674649247079205</c:v>
                </c:pt>
                <c:pt idx="6949">
                  <c:v>0.11673965331887018</c:v>
                </c:pt>
                <c:pt idx="6950">
                  <c:v>0.11673517770749664</c:v>
                </c:pt>
                <c:pt idx="6951">
                  <c:v>0.11673293895704556</c:v>
                </c:pt>
                <c:pt idx="6952">
                  <c:v>0.11673150797446651</c:v>
                </c:pt>
                <c:pt idx="6953">
                  <c:v>0.11665728941964164</c:v>
                </c:pt>
                <c:pt idx="6954">
                  <c:v>0.11663453241453157</c:v>
                </c:pt>
                <c:pt idx="6955">
                  <c:v>0.11662970011421459</c:v>
                </c:pt>
                <c:pt idx="6956">
                  <c:v>0.11659739663789537</c:v>
                </c:pt>
                <c:pt idx="6957">
                  <c:v>0.1165826385783864</c:v>
                </c:pt>
                <c:pt idx="6958">
                  <c:v>0.11658085453730874</c:v>
                </c:pt>
                <c:pt idx="6959">
                  <c:v>0.116571650143818</c:v>
                </c:pt>
                <c:pt idx="6960">
                  <c:v>0.11656935920108895</c:v>
                </c:pt>
                <c:pt idx="6961">
                  <c:v>0.11656898529347516</c:v>
                </c:pt>
                <c:pt idx="6962">
                  <c:v>0.11656045749772746</c:v>
                </c:pt>
                <c:pt idx="6963">
                  <c:v>0.11654569445597249</c:v>
                </c:pt>
                <c:pt idx="6964">
                  <c:v>0.11654172263631225</c:v>
                </c:pt>
                <c:pt idx="6965">
                  <c:v>0.11653512449517951</c:v>
                </c:pt>
                <c:pt idx="6966">
                  <c:v>0.11652911498862638</c:v>
                </c:pt>
                <c:pt idx="6967">
                  <c:v>0.11650334623864124</c:v>
                </c:pt>
                <c:pt idx="6968">
                  <c:v>0.1164009986586179</c:v>
                </c:pt>
                <c:pt idx="6969">
                  <c:v>0.11638081744980221</c:v>
                </c:pt>
                <c:pt idx="6970">
                  <c:v>0.11636738553340017</c:v>
                </c:pt>
                <c:pt idx="6971">
                  <c:v>0.11636395900505159</c:v>
                </c:pt>
                <c:pt idx="6972">
                  <c:v>0.11633541193395762</c:v>
                </c:pt>
                <c:pt idx="6973">
                  <c:v>0.11632649977370041</c:v>
                </c:pt>
                <c:pt idx="6974">
                  <c:v>0.11630371692961468</c:v>
                </c:pt>
                <c:pt idx="6975">
                  <c:v>0.11629803199865517</c:v>
                </c:pt>
                <c:pt idx="6976">
                  <c:v>0.11627368406856338</c:v>
                </c:pt>
                <c:pt idx="6977">
                  <c:v>0.11625332154317553</c:v>
                </c:pt>
                <c:pt idx="6978">
                  <c:v>0.11624981467566729</c:v>
                </c:pt>
                <c:pt idx="6979">
                  <c:v>0.11624747651259949</c:v>
                </c:pt>
                <c:pt idx="6980">
                  <c:v>0.11617439694301014</c:v>
                </c:pt>
                <c:pt idx="6981">
                  <c:v>0.11615842754897061</c:v>
                </c:pt>
                <c:pt idx="6982">
                  <c:v>0.11614154398023099</c:v>
                </c:pt>
                <c:pt idx="6983">
                  <c:v>0.11612869012827702</c:v>
                </c:pt>
                <c:pt idx="6984">
                  <c:v>0.11612472298278929</c:v>
                </c:pt>
                <c:pt idx="6985">
                  <c:v>0.1161118435493252</c:v>
                </c:pt>
                <c:pt idx="6986">
                  <c:v>0.11610839061571769</c:v>
                </c:pt>
                <c:pt idx="6987">
                  <c:v>0.11609177820444617</c:v>
                </c:pt>
                <c:pt idx="6988">
                  <c:v>0.11608289391170175</c:v>
                </c:pt>
                <c:pt idx="6989">
                  <c:v>0.11608257202440873</c:v>
                </c:pt>
                <c:pt idx="6990">
                  <c:v>0.11604843034743306</c:v>
                </c:pt>
                <c:pt idx="6991">
                  <c:v>0.11600532674508546</c:v>
                </c:pt>
                <c:pt idx="6992">
                  <c:v>0.11595141907434819</c:v>
                </c:pt>
                <c:pt idx="6993">
                  <c:v>0.11593122708776719</c:v>
                </c:pt>
                <c:pt idx="6994">
                  <c:v>0.11592057603207913</c:v>
                </c:pt>
                <c:pt idx="6995">
                  <c:v>0.11589735044229994</c:v>
                </c:pt>
                <c:pt idx="6996">
                  <c:v>0.11586272055808391</c:v>
                </c:pt>
                <c:pt idx="6997">
                  <c:v>0.11584636557454825</c:v>
                </c:pt>
                <c:pt idx="6998">
                  <c:v>0.11584186942073016</c:v>
                </c:pt>
                <c:pt idx="6999">
                  <c:v>0.11583476292065988</c:v>
                </c:pt>
                <c:pt idx="7000">
                  <c:v>0.11580040398911545</c:v>
                </c:pt>
                <c:pt idx="7001">
                  <c:v>0.11579330136805061</c:v>
                </c:pt>
                <c:pt idx="7002">
                  <c:v>0.11578872253379691</c:v>
                </c:pt>
                <c:pt idx="7003">
                  <c:v>0.11577284772244012</c:v>
                </c:pt>
                <c:pt idx="7004">
                  <c:v>0.11577023413066681</c:v>
                </c:pt>
                <c:pt idx="7005">
                  <c:v>0.11574615628855087</c:v>
                </c:pt>
                <c:pt idx="7006">
                  <c:v>0.11572781135360675</c:v>
                </c:pt>
                <c:pt idx="7007">
                  <c:v>0.11568423007828983</c:v>
                </c:pt>
                <c:pt idx="7008">
                  <c:v>0.11567768082096844</c:v>
                </c:pt>
                <c:pt idx="7009">
                  <c:v>0.11559666415323352</c:v>
                </c:pt>
                <c:pt idx="7010">
                  <c:v>0.11558630256126518</c:v>
                </c:pt>
                <c:pt idx="7011">
                  <c:v>0.11557637592760522</c:v>
                </c:pt>
                <c:pt idx="7012">
                  <c:v>0.11556500617037438</c:v>
                </c:pt>
                <c:pt idx="7013">
                  <c:v>0.11556392136424602</c:v>
                </c:pt>
                <c:pt idx="7014">
                  <c:v>0.11554758562672258</c:v>
                </c:pt>
                <c:pt idx="7015">
                  <c:v>0.11554746442432977</c:v>
                </c:pt>
                <c:pt idx="7016">
                  <c:v>0.11554689916603807</c:v>
                </c:pt>
                <c:pt idx="7017">
                  <c:v>0.11554673444488774</c:v>
                </c:pt>
                <c:pt idx="7018">
                  <c:v>0.11554350947802065</c:v>
                </c:pt>
                <c:pt idx="7019">
                  <c:v>0.11553376560087393</c:v>
                </c:pt>
                <c:pt idx="7020">
                  <c:v>0.1155275290798318</c:v>
                </c:pt>
                <c:pt idx="7021">
                  <c:v>0.11552592722484149</c:v>
                </c:pt>
                <c:pt idx="7022">
                  <c:v>0.1155239300120033</c:v>
                </c:pt>
                <c:pt idx="7023">
                  <c:v>0.11547478513871312</c:v>
                </c:pt>
                <c:pt idx="7024">
                  <c:v>0.11546105361905994</c:v>
                </c:pt>
                <c:pt idx="7025">
                  <c:v>0.11544655046668531</c:v>
                </c:pt>
                <c:pt idx="7026">
                  <c:v>0.11538735962455834</c:v>
                </c:pt>
                <c:pt idx="7027">
                  <c:v>0.11538380528974505</c:v>
                </c:pt>
                <c:pt idx="7028">
                  <c:v>0.11538365625568922</c:v>
                </c:pt>
                <c:pt idx="7029">
                  <c:v>0.11537559336912311</c:v>
                </c:pt>
                <c:pt idx="7030">
                  <c:v>0.115329793589726</c:v>
                </c:pt>
                <c:pt idx="7031">
                  <c:v>0.11532643602832801</c:v>
                </c:pt>
                <c:pt idx="7032">
                  <c:v>0.11528438899052394</c:v>
                </c:pt>
                <c:pt idx="7033">
                  <c:v>0.1152781404106042</c:v>
                </c:pt>
                <c:pt idx="7034">
                  <c:v>0.11527095086012099</c:v>
                </c:pt>
                <c:pt idx="7035">
                  <c:v>0.11523145257121835</c:v>
                </c:pt>
                <c:pt idx="7036">
                  <c:v>0.1152085130910762</c:v>
                </c:pt>
                <c:pt idx="7037">
                  <c:v>0.11517898907330275</c:v>
                </c:pt>
                <c:pt idx="7038">
                  <c:v>0.11516758436649839</c:v>
                </c:pt>
                <c:pt idx="7039">
                  <c:v>0.11515229161326032</c:v>
                </c:pt>
                <c:pt idx="7040">
                  <c:v>0.11508369358301618</c:v>
                </c:pt>
                <c:pt idx="7041">
                  <c:v>0.11507725683850827</c:v>
                </c:pt>
                <c:pt idx="7042">
                  <c:v>0.11505829184584764</c:v>
                </c:pt>
                <c:pt idx="7043">
                  <c:v>0.11503023909309366</c:v>
                </c:pt>
                <c:pt idx="7044">
                  <c:v>0.11492527467422335</c:v>
                </c:pt>
                <c:pt idx="7045">
                  <c:v>0.11491022212435978</c:v>
                </c:pt>
                <c:pt idx="7046">
                  <c:v>0.11483072166981081</c:v>
                </c:pt>
                <c:pt idx="7047">
                  <c:v>0.11478465355207862</c:v>
                </c:pt>
                <c:pt idx="7048">
                  <c:v>0.11478090432941329</c:v>
                </c:pt>
                <c:pt idx="7049">
                  <c:v>0.11478027749215508</c:v>
                </c:pt>
                <c:pt idx="7050">
                  <c:v>0.11477474337904321</c:v>
                </c:pt>
                <c:pt idx="7051">
                  <c:v>0.11469672598206179</c:v>
                </c:pt>
                <c:pt idx="7052">
                  <c:v>0.11467922856545887</c:v>
                </c:pt>
                <c:pt idx="7053">
                  <c:v>0.11467329507044495</c:v>
                </c:pt>
                <c:pt idx="7054">
                  <c:v>0.11465101897603966</c:v>
                </c:pt>
                <c:pt idx="7055">
                  <c:v>0.1146035596694074</c:v>
                </c:pt>
                <c:pt idx="7056">
                  <c:v>0.11459620456831583</c:v>
                </c:pt>
                <c:pt idx="7057">
                  <c:v>0.11459551229470719</c:v>
                </c:pt>
                <c:pt idx="7058">
                  <c:v>0.11458265683185298</c:v>
                </c:pt>
                <c:pt idx="7059">
                  <c:v>0.11457851520932355</c:v>
                </c:pt>
                <c:pt idx="7060">
                  <c:v>0.11452597956016922</c:v>
                </c:pt>
                <c:pt idx="7061">
                  <c:v>0.11452593729544362</c:v>
                </c:pt>
                <c:pt idx="7062">
                  <c:v>0.11452242302302389</c:v>
                </c:pt>
                <c:pt idx="7063">
                  <c:v>0.11452113977953202</c:v>
                </c:pt>
                <c:pt idx="7064">
                  <c:v>0.1145175586104963</c:v>
                </c:pt>
                <c:pt idx="7065">
                  <c:v>0.11449782587156869</c:v>
                </c:pt>
                <c:pt idx="7066">
                  <c:v>0.11449717164739222</c:v>
                </c:pt>
                <c:pt idx="7067">
                  <c:v>0.11448210157087504</c:v>
                </c:pt>
                <c:pt idx="7068">
                  <c:v>0.1144794571744622</c:v>
                </c:pt>
                <c:pt idx="7069">
                  <c:v>0.11445927270596168</c:v>
                </c:pt>
                <c:pt idx="7070">
                  <c:v>0.11443945113594381</c:v>
                </c:pt>
                <c:pt idx="7071">
                  <c:v>0.11441446487059212</c:v>
                </c:pt>
                <c:pt idx="7072">
                  <c:v>0.11438876249213174</c:v>
                </c:pt>
                <c:pt idx="7073">
                  <c:v>0.11437000270989148</c:v>
                </c:pt>
                <c:pt idx="7074">
                  <c:v>0.11436680287224334</c:v>
                </c:pt>
                <c:pt idx="7075">
                  <c:v>0.11436064550492579</c:v>
                </c:pt>
                <c:pt idx="7076">
                  <c:v>0.1143507209464109</c:v>
                </c:pt>
                <c:pt idx="7077">
                  <c:v>0.11431536889377385</c:v>
                </c:pt>
                <c:pt idx="7078">
                  <c:v>0.11429544629453497</c:v>
                </c:pt>
                <c:pt idx="7079">
                  <c:v>0.11429445344439103</c:v>
                </c:pt>
                <c:pt idx="7080">
                  <c:v>0.11427541783612412</c:v>
                </c:pt>
                <c:pt idx="7081">
                  <c:v>0.11427004505962432</c:v>
                </c:pt>
                <c:pt idx="7082">
                  <c:v>0.11426988903658114</c:v>
                </c:pt>
                <c:pt idx="7083">
                  <c:v>0.11419149090986767</c:v>
                </c:pt>
                <c:pt idx="7084">
                  <c:v>0.11418814110704545</c:v>
                </c:pt>
                <c:pt idx="7085">
                  <c:v>0.11415188751509833</c:v>
                </c:pt>
                <c:pt idx="7086">
                  <c:v>0.11405469782726983</c:v>
                </c:pt>
                <c:pt idx="7087">
                  <c:v>0.11405087433423391</c:v>
                </c:pt>
                <c:pt idx="7088">
                  <c:v>0.11404236566782185</c:v>
                </c:pt>
                <c:pt idx="7089">
                  <c:v>0.11403669466519116</c:v>
                </c:pt>
                <c:pt idx="7090">
                  <c:v>0.11402662519335482</c:v>
                </c:pt>
                <c:pt idx="7091">
                  <c:v>0.11400926662583601</c:v>
                </c:pt>
                <c:pt idx="7092">
                  <c:v>0.11400709054285103</c:v>
                </c:pt>
                <c:pt idx="7093">
                  <c:v>0.11398148050336464</c:v>
                </c:pt>
                <c:pt idx="7094">
                  <c:v>0.11395293087235946</c:v>
                </c:pt>
                <c:pt idx="7095">
                  <c:v>0.11394935165141165</c:v>
                </c:pt>
                <c:pt idx="7096">
                  <c:v>0.11394909203000311</c:v>
                </c:pt>
                <c:pt idx="7097">
                  <c:v>0.11394485896655544</c:v>
                </c:pt>
                <c:pt idx="7098">
                  <c:v>0.11394481375112489</c:v>
                </c:pt>
                <c:pt idx="7099">
                  <c:v>0.11393690415649105</c:v>
                </c:pt>
                <c:pt idx="7100">
                  <c:v>0.11393676819328372</c:v>
                </c:pt>
                <c:pt idx="7101">
                  <c:v>0.11390553547879539</c:v>
                </c:pt>
                <c:pt idx="7102">
                  <c:v>0.11387324571076837</c:v>
                </c:pt>
                <c:pt idx="7103">
                  <c:v>0.11385514376927194</c:v>
                </c:pt>
                <c:pt idx="7104">
                  <c:v>0.11383573626558843</c:v>
                </c:pt>
                <c:pt idx="7105">
                  <c:v>0.11382839410035049</c:v>
                </c:pt>
                <c:pt idx="7106">
                  <c:v>0.11379199137371784</c:v>
                </c:pt>
                <c:pt idx="7107">
                  <c:v>0.11378982635899458</c:v>
                </c:pt>
                <c:pt idx="7108">
                  <c:v>0.11378594441958216</c:v>
                </c:pt>
                <c:pt idx="7109">
                  <c:v>0.11378278836707308</c:v>
                </c:pt>
                <c:pt idx="7110">
                  <c:v>0.11377161744423751</c:v>
                </c:pt>
                <c:pt idx="7111">
                  <c:v>0.11375254742364375</c:v>
                </c:pt>
                <c:pt idx="7112">
                  <c:v>0.11374480755451771</c:v>
                </c:pt>
                <c:pt idx="7113">
                  <c:v>0.11374351408217973</c:v>
                </c:pt>
                <c:pt idx="7114">
                  <c:v>0.11369347549718133</c:v>
                </c:pt>
                <c:pt idx="7115">
                  <c:v>0.11366973681020159</c:v>
                </c:pt>
                <c:pt idx="7116">
                  <c:v>0.11366776959967984</c:v>
                </c:pt>
                <c:pt idx="7117">
                  <c:v>0.11358468064696751</c:v>
                </c:pt>
                <c:pt idx="7118">
                  <c:v>0.11354787831600149</c:v>
                </c:pt>
                <c:pt idx="7119">
                  <c:v>0.11352931345853291</c:v>
                </c:pt>
                <c:pt idx="7120">
                  <c:v>0.11351561528085689</c:v>
                </c:pt>
                <c:pt idx="7121">
                  <c:v>0.11348798842278868</c:v>
                </c:pt>
                <c:pt idx="7122">
                  <c:v>0.1134685084956355</c:v>
                </c:pt>
                <c:pt idx="7123">
                  <c:v>0.11345073157294572</c:v>
                </c:pt>
                <c:pt idx="7124">
                  <c:v>0.11340190842676581</c:v>
                </c:pt>
                <c:pt idx="7125">
                  <c:v>0.11335606824150379</c:v>
                </c:pt>
                <c:pt idx="7126">
                  <c:v>0.11334592873074553</c:v>
                </c:pt>
                <c:pt idx="7127">
                  <c:v>0.11333675266271942</c:v>
                </c:pt>
                <c:pt idx="7128">
                  <c:v>0.11330205164816451</c:v>
                </c:pt>
                <c:pt idx="7129">
                  <c:v>0.11329719708805217</c:v>
                </c:pt>
                <c:pt idx="7130">
                  <c:v>0.11327406803683868</c:v>
                </c:pt>
                <c:pt idx="7131">
                  <c:v>0.11323717288557722</c:v>
                </c:pt>
                <c:pt idx="7132">
                  <c:v>0.11322098984968829</c:v>
                </c:pt>
                <c:pt idx="7133">
                  <c:v>0.11320999692632916</c:v>
                </c:pt>
                <c:pt idx="7134">
                  <c:v>0.11319962446226467</c:v>
                </c:pt>
                <c:pt idx="7135">
                  <c:v>0.11319547912328642</c:v>
                </c:pt>
                <c:pt idx="7136">
                  <c:v>0.11318221386042769</c:v>
                </c:pt>
                <c:pt idx="7137">
                  <c:v>0.11316796257321372</c:v>
                </c:pt>
                <c:pt idx="7138">
                  <c:v>0.11316619111233835</c:v>
                </c:pt>
                <c:pt idx="7139">
                  <c:v>0.11309700385070558</c:v>
                </c:pt>
                <c:pt idx="7140">
                  <c:v>0.113054708560206</c:v>
                </c:pt>
                <c:pt idx="7141">
                  <c:v>0.11305460084967382</c:v>
                </c:pt>
                <c:pt idx="7142">
                  <c:v>0.11299543902109262</c:v>
                </c:pt>
                <c:pt idx="7143">
                  <c:v>0.11298783620749564</c:v>
                </c:pt>
                <c:pt idx="7144">
                  <c:v>0.11296444508831267</c:v>
                </c:pt>
                <c:pt idx="7145">
                  <c:v>0.11295200482428147</c:v>
                </c:pt>
                <c:pt idx="7146">
                  <c:v>0.11293269197695718</c:v>
                </c:pt>
                <c:pt idx="7147">
                  <c:v>0.11292678175456207</c:v>
                </c:pt>
                <c:pt idx="7148">
                  <c:v>0.11292076507593722</c:v>
                </c:pt>
                <c:pt idx="7149">
                  <c:v>0.112916285012322</c:v>
                </c:pt>
                <c:pt idx="7150">
                  <c:v>0.1128619338790918</c:v>
                </c:pt>
                <c:pt idx="7151">
                  <c:v>0.11283899475765885</c:v>
                </c:pt>
                <c:pt idx="7152">
                  <c:v>0.11283790984735918</c:v>
                </c:pt>
                <c:pt idx="7153">
                  <c:v>0.11282833061451748</c:v>
                </c:pt>
                <c:pt idx="7154">
                  <c:v>0.11281405223253244</c:v>
                </c:pt>
                <c:pt idx="7155">
                  <c:v>0.11280705646748332</c:v>
                </c:pt>
                <c:pt idx="7156">
                  <c:v>0.11280640104831287</c:v>
                </c:pt>
                <c:pt idx="7157">
                  <c:v>0.11280132318283105</c:v>
                </c:pt>
                <c:pt idx="7158">
                  <c:v>0.11279256878204705</c:v>
                </c:pt>
                <c:pt idx="7159">
                  <c:v>0.11278595612314471</c:v>
                </c:pt>
                <c:pt idx="7160">
                  <c:v>0.11275290534640606</c:v>
                </c:pt>
                <c:pt idx="7161">
                  <c:v>0.1127488569818651</c:v>
                </c:pt>
                <c:pt idx="7162">
                  <c:v>0.11273253852371194</c:v>
                </c:pt>
                <c:pt idx="7163">
                  <c:v>0.11269705023159236</c:v>
                </c:pt>
                <c:pt idx="7164">
                  <c:v>0.11268079535837081</c:v>
                </c:pt>
                <c:pt idx="7165">
                  <c:v>0.11266539771487735</c:v>
                </c:pt>
                <c:pt idx="7166">
                  <c:v>0.11266487391758315</c:v>
                </c:pt>
                <c:pt idx="7167">
                  <c:v>0.11265900157094169</c:v>
                </c:pt>
                <c:pt idx="7168">
                  <c:v>0.11264658571584928</c:v>
                </c:pt>
                <c:pt idx="7169">
                  <c:v>0.1126457873389641</c:v>
                </c:pt>
                <c:pt idx="7170">
                  <c:v>0.11262005734506693</c:v>
                </c:pt>
                <c:pt idx="7171">
                  <c:v>0.11258987643550387</c:v>
                </c:pt>
                <c:pt idx="7172">
                  <c:v>0.11258980939520438</c:v>
                </c:pt>
                <c:pt idx="7173">
                  <c:v>0.11256436848746663</c:v>
                </c:pt>
                <c:pt idx="7174">
                  <c:v>0.11256118011724002</c:v>
                </c:pt>
                <c:pt idx="7175">
                  <c:v>0.11255717197701484</c:v>
                </c:pt>
                <c:pt idx="7176">
                  <c:v>0.11253393969027314</c:v>
                </c:pt>
                <c:pt idx="7177">
                  <c:v>0.1124924251192215</c:v>
                </c:pt>
                <c:pt idx="7178">
                  <c:v>0.11246301033564701</c:v>
                </c:pt>
                <c:pt idx="7179">
                  <c:v>0.1124473837926924</c:v>
                </c:pt>
                <c:pt idx="7180">
                  <c:v>0.11243783321286697</c:v>
                </c:pt>
                <c:pt idx="7181">
                  <c:v>0.11242826280847235</c:v>
                </c:pt>
                <c:pt idx="7182">
                  <c:v>0.11240016381190518</c:v>
                </c:pt>
                <c:pt idx="7183">
                  <c:v>0.11239652863987007</c:v>
                </c:pt>
                <c:pt idx="7184">
                  <c:v>0.11239494127180788</c:v>
                </c:pt>
                <c:pt idx="7185">
                  <c:v>0.11238982015295433</c:v>
                </c:pt>
                <c:pt idx="7186">
                  <c:v>0.11238800035725083</c:v>
                </c:pt>
                <c:pt idx="7187">
                  <c:v>0.11238363751744308</c:v>
                </c:pt>
                <c:pt idx="7188">
                  <c:v>0.11237421442263612</c:v>
                </c:pt>
                <c:pt idx="7189">
                  <c:v>0.1123407700446229</c:v>
                </c:pt>
                <c:pt idx="7190">
                  <c:v>0.11232592061677429</c:v>
                </c:pt>
                <c:pt idx="7191">
                  <c:v>0.11228712965644483</c:v>
                </c:pt>
                <c:pt idx="7192">
                  <c:v>0.11225911794528617</c:v>
                </c:pt>
                <c:pt idx="7193">
                  <c:v>0.11223920498829494</c:v>
                </c:pt>
                <c:pt idx="7194">
                  <c:v>0.11223755760394004</c:v>
                </c:pt>
                <c:pt idx="7195">
                  <c:v>0.1122351885728629</c:v>
                </c:pt>
                <c:pt idx="7196">
                  <c:v>0.1122338101238442</c:v>
                </c:pt>
                <c:pt idx="7197">
                  <c:v>0.11221945924237808</c:v>
                </c:pt>
                <c:pt idx="7198">
                  <c:v>0.11220531821227139</c:v>
                </c:pt>
                <c:pt idx="7199">
                  <c:v>0.11218480773929199</c:v>
                </c:pt>
                <c:pt idx="7200">
                  <c:v>0.1121723170015224</c:v>
                </c:pt>
                <c:pt idx="7201">
                  <c:v>0.11216637923276586</c:v>
                </c:pt>
                <c:pt idx="7202">
                  <c:v>0.11215119990444181</c:v>
                </c:pt>
                <c:pt idx="7203">
                  <c:v>0.11213974174756292</c:v>
                </c:pt>
                <c:pt idx="7204">
                  <c:v>0.11213491115979389</c:v>
                </c:pt>
                <c:pt idx="7205">
                  <c:v>0.11210006439254269</c:v>
                </c:pt>
                <c:pt idx="7206">
                  <c:v>0.11209669206296118</c:v>
                </c:pt>
                <c:pt idx="7207">
                  <c:v>0.1120736040692477</c:v>
                </c:pt>
                <c:pt idx="7208">
                  <c:v>0.11207324508992318</c:v>
                </c:pt>
                <c:pt idx="7209">
                  <c:v>0.11206765793852029</c:v>
                </c:pt>
                <c:pt idx="7210">
                  <c:v>0.11206312439975565</c:v>
                </c:pt>
                <c:pt idx="7211">
                  <c:v>0.11204080914323671</c:v>
                </c:pt>
                <c:pt idx="7212">
                  <c:v>0.11203722752150444</c:v>
                </c:pt>
                <c:pt idx="7213">
                  <c:v>0.11200932043644958</c:v>
                </c:pt>
                <c:pt idx="7214">
                  <c:v>0.11200229158278487</c:v>
                </c:pt>
                <c:pt idx="7215">
                  <c:v>0.11198459482166169</c:v>
                </c:pt>
                <c:pt idx="7216">
                  <c:v>0.11195770535062907</c:v>
                </c:pt>
                <c:pt idx="7217">
                  <c:v>0.11190661369280468</c:v>
                </c:pt>
                <c:pt idx="7218">
                  <c:v>0.11186898415173982</c:v>
                </c:pt>
                <c:pt idx="7219">
                  <c:v>0.11185219832890585</c:v>
                </c:pt>
                <c:pt idx="7220">
                  <c:v>0.11179930727017423</c:v>
                </c:pt>
                <c:pt idx="7221">
                  <c:v>0.11178267887991734</c:v>
                </c:pt>
                <c:pt idx="7222">
                  <c:v>0.11176834010150008</c:v>
                </c:pt>
                <c:pt idx="7223">
                  <c:v>0.11175624361262332</c:v>
                </c:pt>
                <c:pt idx="7224">
                  <c:v>0.1117520728283565</c:v>
                </c:pt>
                <c:pt idx="7225">
                  <c:v>0.11171132875484782</c:v>
                </c:pt>
                <c:pt idx="7226">
                  <c:v>0.11171017458963983</c:v>
                </c:pt>
                <c:pt idx="7227">
                  <c:v>0.11170898655288788</c:v>
                </c:pt>
                <c:pt idx="7228">
                  <c:v>0.11170185924852537</c:v>
                </c:pt>
                <c:pt idx="7229">
                  <c:v>0.11169242578868352</c:v>
                </c:pt>
                <c:pt idx="7230">
                  <c:v>0.11168131093605559</c:v>
                </c:pt>
                <c:pt idx="7231">
                  <c:v>0.11166970537445653</c:v>
                </c:pt>
                <c:pt idx="7232">
                  <c:v>0.11166929913285799</c:v>
                </c:pt>
                <c:pt idx="7233">
                  <c:v>0.11165756294518388</c:v>
                </c:pt>
                <c:pt idx="7234">
                  <c:v>0.11163405874359014</c:v>
                </c:pt>
                <c:pt idx="7235">
                  <c:v>0.11161467806764833</c:v>
                </c:pt>
                <c:pt idx="7236">
                  <c:v>0.11161424527416794</c:v>
                </c:pt>
                <c:pt idx="7237">
                  <c:v>0.11157807458022899</c:v>
                </c:pt>
                <c:pt idx="7238">
                  <c:v>0.11152107417215144</c:v>
                </c:pt>
                <c:pt idx="7239">
                  <c:v>0.11151852578751331</c:v>
                </c:pt>
                <c:pt idx="7240">
                  <c:v>0.11151033393169903</c:v>
                </c:pt>
                <c:pt idx="7241">
                  <c:v>0.11149650016053018</c:v>
                </c:pt>
                <c:pt idx="7242">
                  <c:v>0.11148788425101619</c:v>
                </c:pt>
                <c:pt idx="7243">
                  <c:v>0.11148112923500954</c:v>
                </c:pt>
                <c:pt idx="7244">
                  <c:v>0.1114656291337212</c:v>
                </c:pt>
                <c:pt idx="7245">
                  <c:v>0.11142154687044317</c:v>
                </c:pt>
                <c:pt idx="7246">
                  <c:v>0.11139901197040153</c:v>
                </c:pt>
                <c:pt idx="7247">
                  <c:v>0.11139468927245036</c:v>
                </c:pt>
                <c:pt idx="7248">
                  <c:v>0.1113645841981986</c:v>
                </c:pt>
                <c:pt idx="7249">
                  <c:v>0.1113465703655814</c:v>
                </c:pt>
                <c:pt idx="7250">
                  <c:v>0.11133631093022515</c:v>
                </c:pt>
                <c:pt idx="7251">
                  <c:v>0.11128412256325622</c:v>
                </c:pt>
                <c:pt idx="7252">
                  <c:v>0.11128345030478644</c:v>
                </c:pt>
                <c:pt idx="7253">
                  <c:v>0.11127618023591203</c:v>
                </c:pt>
                <c:pt idx="7254">
                  <c:v>0.11126351586650518</c:v>
                </c:pt>
                <c:pt idx="7255">
                  <c:v>0.11125120316149563</c:v>
                </c:pt>
                <c:pt idx="7256">
                  <c:v>0.11123984082412222</c:v>
                </c:pt>
                <c:pt idx="7257">
                  <c:v>0.11123299576430323</c:v>
                </c:pt>
                <c:pt idx="7258">
                  <c:v>0.11112244056610096</c:v>
                </c:pt>
                <c:pt idx="7259">
                  <c:v>0.11110731507721137</c:v>
                </c:pt>
                <c:pt idx="7260">
                  <c:v>0.11108005186126035</c:v>
                </c:pt>
                <c:pt idx="7261">
                  <c:v>0.11107790863876439</c:v>
                </c:pt>
                <c:pt idx="7262">
                  <c:v>0.11103933779565751</c:v>
                </c:pt>
                <c:pt idx="7263">
                  <c:v>0.11103732510170677</c:v>
                </c:pt>
                <c:pt idx="7264">
                  <c:v>0.11103376252733813</c:v>
                </c:pt>
                <c:pt idx="7265">
                  <c:v>0.11101787219302853</c:v>
                </c:pt>
                <c:pt idx="7266">
                  <c:v>0.11098627852265984</c:v>
                </c:pt>
                <c:pt idx="7267">
                  <c:v>0.11088571440419598</c:v>
                </c:pt>
                <c:pt idx="7268">
                  <c:v>0.11088074840098237</c:v>
                </c:pt>
                <c:pt idx="7269">
                  <c:v>0.11085340071328666</c:v>
                </c:pt>
                <c:pt idx="7270">
                  <c:v>0.11084498659157392</c:v>
                </c:pt>
                <c:pt idx="7271">
                  <c:v>0.11078595799667182</c:v>
                </c:pt>
                <c:pt idx="7272">
                  <c:v>0.11076877317406922</c:v>
                </c:pt>
                <c:pt idx="7273">
                  <c:v>0.11076609314604478</c:v>
                </c:pt>
                <c:pt idx="7274">
                  <c:v>0.11071071323410425</c:v>
                </c:pt>
                <c:pt idx="7275">
                  <c:v>0.11066942596307733</c:v>
                </c:pt>
                <c:pt idx="7276">
                  <c:v>0.11065316502670006</c:v>
                </c:pt>
                <c:pt idx="7277">
                  <c:v>0.11062782324749697</c:v>
                </c:pt>
                <c:pt idx="7278">
                  <c:v>0.110626747842116</c:v>
                </c:pt>
                <c:pt idx="7279">
                  <c:v>0.11060386910285559</c:v>
                </c:pt>
                <c:pt idx="7280">
                  <c:v>0.11059635691213202</c:v>
                </c:pt>
                <c:pt idx="7281">
                  <c:v>0.11058921713963912</c:v>
                </c:pt>
                <c:pt idx="7282">
                  <c:v>0.11056221667683871</c:v>
                </c:pt>
                <c:pt idx="7283">
                  <c:v>0.1105610612006752</c:v>
                </c:pt>
                <c:pt idx="7284">
                  <c:v>0.11053537889558633</c:v>
                </c:pt>
                <c:pt idx="7285">
                  <c:v>0.11047997799210646</c:v>
                </c:pt>
                <c:pt idx="7286">
                  <c:v>0.11043714996347292</c:v>
                </c:pt>
                <c:pt idx="7287">
                  <c:v>0.11038057015821114</c:v>
                </c:pt>
                <c:pt idx="7288">
                  <c:v>0.1103368565115338</c:v>
                </c:pt>
                <c:pt idx="7289">
                  <c:v>0.11029229237768431</c:v>
                </c:pt>
                <c:pt idx="7290">
                  <c:v>0.110262727736848</c:v>
                </c:pt>
                <c:pt idx="7291">
                  <c:v>0.11024651779150133</c:v>
                </c:pt>
                <c:pt idx="7292">
                  <c:v>0.11024520937409939</c:v>
                </c:pt>
                <c:pt idx="7293">
                  <c:v>0.11023862033251944</c:v>
                </c:pt>
                <c:pt idx="7294">
                  <c:v>0.11019859289105324</c:v>
                </c:pt>
                <c:pt idx="7295">
                  <c:v>0.11019093450449574</c:v>
                </c:pt>
                <c:pt idx="7296">
                  <c:v>0.11017450995984573</c:v>
                </c:pt>
                <c:pt idx="7297">
                  <c:v>0.11016615382886083</c:v>
                </c:pt>
                <c:pt idx="7298">
                  <c:v>0.11012843348308649</c:v>
                </c:pt>
                <c:pt idx="7299">
                  <c:v>0.11005550124981377</c:v>
                </c:pt>
                <c:pt idx="7300">
                  <c:v>0.11002831892286796</c:v>
                </c:pt>
                <c:pt idx="7301">
                  <c:v>0.11000551918740577</c:v>
                </c:pt>
                <c:pt idx="7302">
                  <c:v>0.10999169180099203</c:v>
                </c:pt>
                <c:pt idx="7303">
                  <c:v>0.1099772789486618</c:v>
                </c:pt>
                <c:pt idx="7304">
                  <c:v>0.10996953031742843</c:v>
                </c:pt>
                <c:pt idx="7305">
                  <c:v>0.10995831443834275</c:v>
                </c:pt>
                <c:pt idx="7306">
                  <c:v>0.10995683648369474</c:v>
                </c:pt>
                <c:pt idx="7307">
                  <c:v>0.10995379321616501</c:v>
                </c:pt>
                <c:pt idx="7308">
                  <c:v>0.10993906269653562</c:v>
                </c:pt>
                <c:pt idx="7309">
                  <c:v>0.10992607956311523</c:v>
                </c:pt>
                <c:pt idx="7310">
                  <c:v>0.1098932240656795</c:v>
                </c:pt>
                <c:pt idx="7311">
                  <c:v>0.10988997589774797</c:v>
                </c:pt>
                <c:pt idx="7312">
                  <c:v>0.10988699062752674</c:v>
                </c:pt>
                <c:pt idx="7313">
                  <c:v>0.10984265873283912</c:v>
                </c:pt>
                <c:pt idx="7314">
                  <c:v>0.10984235630921217</c:v>
                </c:pt>
                <c:pt idx="7315">
                  <c:v>0.10984176755992046</c:v>
                </c:pt>
                <c:pt idx="7316">
                  <c:v>0.10982411973431384</c:v>
                </c:pt>
                <c:pt idx="7317">
                  <c:v>0.10981138788670639</c:v>
                </c:pt>
                <c:pt idx="7318">
                  <c:v>0.10977512259010408</c:v>
                </c:pt>
                <c:pt idx="7319">
                  <c:v>0.10976512785408837</c:v>
                </c:pt>
                <c:pt idx="7320">
                  <c:v>0.10975495498785132</c:v>
                </c:pt>
                <c:pt idx="7321">
                  <c:v>0.1097433325436119</c:v>
                </c:pt>
                <c:pt idx="7322">
                  <c:v>0.10973925827821189</c:v>
                </c:pt>
                <c:pt idx="7323">
                  <c:v>0.10970616759884326</c:v>
                </c:pt>
                <c:pt idx="7324">
                  <c:v>0.10967666603953193</c:v>
                </c:pt>
                <c:pt idx="7325">
                  <c:v>0.10967072627930749</c:v>
                </c:pt>
                <c:pt idx="7326">
                  <c:v>0.10966691477822195</c:v>
                </c:pt>
                <c:pt idx="7327">
                  <c:v>0.10962494141239897</c:v>
                </c:pt>
                <c:pt idx="7328">
                  <c:v>0.10961152729975994</c:v>
                </c:pt>
                <c:pt idx="7329">
                  <c:v>0.10959848042219765</c:v>
                </c:pt>
                <c:pt idx="7330">
                  <c:v>0.10959827530277924</c:v>
                </c:pt>
                <c:pt idx="7331">
                  <c:v>0.10956877705837162</c:v>
                </c:pt>
                <c:pt idx="7332">
                  <c:v>0.10956836484989466</c:v>
                </c:pt>
                <c:pt idx="7333">
                  <c:v>0.10956768701356671</c:v>
                </c:pt>
                <c:pt idx="7334">
                  <c:v>0.10954813232673796</c:v>
                </c:pt>
                <c:pt idx="7335">
                  <c:v>0.10953489750234933</c:v>
                </c:pt>
                <c:pt idx="7336">
                  <c:v>0.10946738926872734</c:v>
                </c:pt>
                <c:pt idx="7337">
                  <c:v>0.10944157029320169</c:v>
                </c:pt>
                <c:pt idx="7338">
                  <c:v>0.10938837419311255</c:v>
                </c:pt>
                <c:pt idx="7339">
                  <c:v>0.10937342868723619</c:v>
                </c:pt>
                <c:pt idx="7340">
                  <c:v>0.10935712068223268</c:v>
                </c:pt>
                <c:pt idx="7341">
                  <c:v>0.10932816294062281</c:v>
                </c:pt>
                <c:pt idx="7342">
                  <c:v>0.10927516890964555</c:v>
                </c:pt>
                <c:pt idx="7343">
                  <c:v>0.10924144606571973</c:v>
                </c:pt>
                <c:pt idx="7344">
                  <c:v>0.10922707822914567</c:v>
                </c:pt>
                <c:pt idx="7345">
                  <c:v>0.10922553016850675</c:v>
                </c:pt>
                <c:pt idx="7346">
                  <c:v>0.10920512944094334</c:v>
                </c:pt>
                <c:pt idx="7347">
                  <c:v>0.10919951466087548</c:v>
                </c:pt>
                <c:pt idx="7348">
                  <c:v>0.10918390442142474</c:v>
                </c:pt>
                <c:pt idx="7349">
                  <c:v>0.10914276833965347</c:v>
                </c:pt>
                <c:pt idx="7350">
                  <c:v>0.10912249528103653</c:v>
                </c:pt>
                <c:pt idx="7351">
                  <c:v>0.10912238320997762</c:v>
                </c:pt>
                <c:pt idx="7352">
                  <c:v>0.10910874018601321</c:v>
                </c:pt>
                <c:pt idx="7353">
                  <c:v>0.10910828920468485</c:v>
                </c:pt>
                <c:pt idx="7354">
                  <c:v>0.10909945752873454</c:v>
                </c:pt>
                <c:pt idx="7355">
                  <c:v>0.10906439486512587</c:v>
                </c:pt>
                <c:pt idx="7356">
                  <c:v>0.10897962667034433</c:v>
                </c:pt>
                <c:pt idx="7357">
                  <c:v>0.10894931782847962</c:v>
                </c:pt>
                <c:pt idx="7358">
                  <c:v>0.10887035009700677</c:v>
                </c:pt>
                <c:pt idx="7359">
                  <c:v>0.10883886446265666</c:v>
                </c:pt>
                <c:pt idx="7360">
                  <c:v>0.1087984942725486</c:v>
                </c:pt>
                <c:pt idx="7361">
                  <c:v>0.10877600898442635</c:v>
                </c:pt>
                <c:pt idx="7362">
                  <c:v>0.10870384100882778</c:v>
                </c:pt>
                <c:pt idx="7363">
                  <c:v>0.10867814405701569</c:v>
                </c:pt>
                <c:pt idx="7364">
                  <c:v>0.10866863652410218</c:v>
                </c:pt>
                <c:pt idx="7365">
                  <c:v>0.1086512848598411</c:v>
                </c:pt>
                <c:pt idx="7366">
                  <c:v>0.10854568761343478</c:v>
                </c:pt>
                <c:pt idx="7367">
                  <c:v>0.10854536694862056</c:v>
                </c:pt>
                <c:pt idx="7368">
                  <c:v>0.10853548256566231</c:v>
                </c:pt>
                <c:pt idx="7369">
                  <c:v>0.10851808013238759</c:v>
                </c:pt>
                <c:pt idx="7370">
                  <c:v>0.10850787989617304</c:v>
                </c:pt>
                <c:pt idx="7371">
                  <c:v>0.1085041854625735</c:v>
                </c:pt>
                <c:pt idx="7372">
                  <c:v>0.1084697371910362</c:v>
                </c:pt>
                <c:pt idx="7373">
                  <c:v>0.1084657159093473</c:v>
                </c:pt>
                <c:pt idx="7374">
                  <c:v>0.10845979501920484</c:v>
                </c:pt>
                <c:pt idx="7375">
                  <c:v>0.1084552323167358</c:v>
                </c:pt>
                <c:pt idx="7376">
                  <c:v>0.10843666706992797</c:v>
                </c:pt>
                <c:pt idx="7377">
                  <c:v>0.10842264406425359</c:v>
                </c:pt>
                <c:pt idx="7378">
                  <c:v>0.10839767971298513</c:v>
                </c:pt>
                <c:pt idx="7379">
                  <c:v>0.10836050663285898</c:v>
                </c:pt>
                <c:pt idx="7380">
                  <c:v>0.10834043082436386</c:v>
                </c:pt>
                <c:pt idx="7381">
                  <c:v>0.10833546572926459</c:v>
                </c:pt>
                <c:pt idx="7382">
                  <c:v>0.10830402261334522</c:v>
                </c:pt>
                <c:pt idx="7383">
                  <c:v>0.1082869373934414</c:v>
                </c:pt>
                <c:pt idx="7384">
                  <c:v>0.10823637440172421</c:v>
                </c:pt>
                <c:pt idx="7385">
                  <c:v>0.10822824801492041</c:v>
                </c:pt>
                <c:pt idx="7386">
                  <c:v>0.10822737396972275</c:v>
                </c:pt>
                <c:pt idx="7387">
                  <c:v>0.10820356937775583</c:v>
                </c:pt>
                <c:pt idx="7388">
                  <c:v>0.10820325580213541</c:v>
                </c:pt>
                <c:pt idx="7389">
                  <c:v>0.10816873264934691</c:v>
                </c:pt>
                <c:pt idx="7390">
                  <c:v>0.10815904777992394</c:v>
                </c:pt>
                <c:pt idx="7391">
                  <c:v>0.10813532147177758</c:v>
                </c:pt>
                <c:pt idx="7392">
                  <c:v>0.1081263587074046</c:v>
                </c:pt>
                <c:pt idx="7393">
                  <c:v>0.10810710197899512</c:v>
                </c:pt>
                <c:pt idx="7394">
                  <c:v>0.10807891287916568</c:v>
                </c:pt>
                <c:pt idx="7395">
                  <c:v>0.10807688585399668</c:v>
                </c:pt>
                <c:pt idx="7396">
                  <c:v>0.10807382279052784</c:v>
                </c:pt>
                <c:pt idx="7397">
                  <c:v>0.10806988272774588</c:v>
                </c:pt>
                <c:pt idx="7398">
                  <c:v>0.10806423138953358</c:v>
                </c:pt>
                <c:pt idx="7399">
                  <c:v>0.10802950689671884</c:v>
                </c:pt>
                <c:pt idx="7400">
                  <c:v>0.10802505076668176</c:v>
                </c:pt>
                <c:pt idx="7401">
                  <c:v>0.10796881758364167</c:v>
                </c:pt>
                <c:pt idx="7402">
                  <c:v>0.10795993681331269</c:v>
                </c:pt>
                <c:pt idx="7403">
                  <c:v>0.1079562763107782</c:v>
                </c:pt>
                <c:pt idx="7404">
                  <c:v>0.10795103164435617</c:v>
                </c:pt>
                <c:pt idx="7405">
                  <c:v>0.10791118862515854</c:v>
                </c:pt>
                <c:pt idx="7406">
                  <c:v>0.1079069091394388</c:v>
                </c:pt>
                <c:pt idx="7407">
                  <c:v>0.10789476977495698</c:v>
                </c:pt>
                <c:pt idx="7408">
                  <c:v>0.10789385243127919</c:v>
                </c:pt>
                <c:pt idx="7409">
                  <c:v>0.10786957385478312</c:v>
                </c:pt>
                <c:pt idx="7410">
                  <c:v>0.1078586257685685</c:v>
                </c:pt>
                <c:pt idx="7411">
                  <c:v>0.10785273268160989</c:v>
                </c:pt>
                <c:pt idx="7412">
                  <c:v>0.10782938455242001</c:v>
                </c:pt>
                <c:pt idx="7413">
                  <c:v>0.10782033375506198</c:v>
                </c:pt>
                <c:pt idx="7414">
                  <c:v>0.10781152102456873</c:v>
                </c:pt>
                <c:pt idx="7415">
                  <c:v>0.10778144139526784</c:v>
                </c:pt>
                <c:pt idx="7416">
                  <c:v>0.10775276347610314</c:v>
                </c:pt>
                <c:pt idx="7417">
                  <c:v>0.10773856073809207</c:v>
                </c:pt>
                <c:pt idx="7418">
                  <c:v>0.10772646671241577</c:v>
                </c:pt>
                <c:pt idx="7419">
                  <c:v>0.1076872532999912</c:v>
                </c:pt>
                <c:pt idx="7420">
                  <c:v>0.1076860412501333</c:v>
                </c:pt>
                <c:pt idx="7421">
                  <c:v>0.10765348190618965</c:v>
                </c:pt>
                <c:pt idx="7422">
                  <c:v>0.1076362830601824</c:v>
                </c:pt>
                <c:pt idx="7423">
                  <c:v>0.10763596371394409</c:v>
                </c:pt>
                <c:pt idx="7424">
                  <c:v>0.10761208920911669</c:v>
                </c:pt>
                <c:pt idx="7425">
                  <c:v>0.10760478635042245</c:v>
                </c:pt>
                <c:pt idx="7426">
                  <c:v>0.10760364414782587</c:v>
                </c:pt>
                <c:pt idx="7427">
                  <c:v>0.1075877055018961</c:v>
                </c:pt>
                <c:pt idx="7428">
                  <c:v>0.10758121629368085</c:v>
                </c:pt>
                <c:pt idx="7429">
                  <c:v>0.10758047574404217</c:v>
                </c:pt>
                <c:pt idx="7430">
                  <c:v>0.10757419627405357</c:v>
                </c:pt>
                <c:pt idx="7431">
                  <c:v>0.10756636357751591</c:v>
                </c:pt>
                <c:pt idx="7432">
                  <c:v>0.10753889023935409</c:v>
                </c:pt>
                <c:pt idx="7433">
                  <c:v>0.10753158698299636</c:v>
                </c:pt>
                <c:pt idx="7434">
                  <c:v>0.10752526763748722</c:v>
                </c:pt>
                <c:pt idx="7435">
                  <c:v>0.10751231788284851</c:v>
                </c:pt>
                <c:pt idx="7436">
                  <c:v>0.10750064646495827</c:v>
                </c:pt>
                <c:pt idx="7437">
                  <c:v>0.10748941235388669</c:v>
                </c:pt>
                <c:pt idx="7438">
                  <c:v>0.10746440122134952</c:v>
                </c:pt>
                <c:pt idx="7439">
                  <c:v>0.10744750872311649</c:v>
                </c:pt>
                <c:pt idx="7440">
                  <c:v>0.10743006663385214</c:v>
                </c:pt>
                <c:pt idx="7441">
                  <c:v>0.10740988938645671</c:v>
                </c:pt>
                <c:pt idx="7442">
                  <c:v>0.10736737967289062</c:v>
                </c:pt>
                <c:pt idx="7443">
                  <c:v>0.10733024074327281</c:v>
                </c:pt>
                <c:pt idx="7444">
                  <c:v>0.10732684796834539</c:v>
                </c:pt>
                <c:pt idx="7445">
                  <c:v>0.10732112634264016</c:v>
                </c:pt>
                <c:pt idx="7446">
                  <c:v>0.10731682471419407</c:v>
                </c:pt>
                <c:pt idx="7447">
                  <c:v>0.10727305813527842</c:v>
                </c:pt>
                <c:pt idx="7448">
                  <c:v>0.10727088683055999</c:v>
                </c:pt>
                <c:pt idx="7449">
                  <c:v>0.10726781772092871</c:v>
                </c:pt>
                <c:pt idx="7450">
                  <c:v>0.10726533961375376</c:v>
                </c:pt>
                <c:pt idx="7451">
                  <c:v>0.1072096948391657</c:v>
                </c:pt>
                <c:pt idx="7452">
                  <c:v>0.10713475528314882</c:v>
                </c:pt>
                <c:pt idx="7453">
                  <c:v>0.10711872944418198</c:v>
                </c:pt>
                <c:pt idx="7454">
                  <c:v>0.1071164421199528</c:v>
                </c:pt>
                <c:pt idx="7455">
                  <c:v>0.10711018395784495</c:v>
                </c:pt>
                <c:pt idx="7456">
                  <c:v>0.10699313725040188</c:v>
                </c:pt>
                <c:pt idx="7457">
                  <c:v>0.10697866872006509</c:v>
                </c:pt>
                <c:pt idx="7458">
                  <c:v>0.10697040991045599</c:v>
                </c:pt>
                <c:pt idx="7459">
                  <c:v>0.10695029185289011</c:v>
                </c:pt>
                <c:pt idx="7460">
                  <c:v>0.10694892922421033</c:v>
                </c:pt>
                <c:pt idx="7461">
                  <c:v>0.10694554207015323</c:v>
                </c:pt>
                <c:pt idx="7462">
                  <c:v>0.10692371997271939</c:v>
                </c:pt>
                <c:pt idx="7463">
                  <c:v>0.10686320169584572</c:v>
                </c:pt>
                <c:pt idx="7464">
                  <c:v>0.10681061354897728</c:v>
                </c:pt>
                <c:pt idx="7465">
                  <c:v>0.10680255565581628</c:v>
                </c:pt>
                <c:pt idx="7466">
                  <c:v>0.106776349725158</c:v>
                </c:pt>
                <c:pt idx="7467">
                  <c:v>0.10676721061919373</c:v>
                </c:pt>
                <c:pt idx="7468">
                  <c:v>0.10670912545929354</c:v>
                </c:pt>
                <c:pt idx="7469">
                  <c:v>0.10667866470965696</c:v>
                </c:pt>
                <c:pt idx="7470">
                  <c:v>0.10660576145325069</c:v>
                </c:pt>
                <c:pt idx="7471">
                  <c:v>0.10659515407800794</c:v>
                </c:pt>
                <c:pt idx="7472">
                  <c:v>0.10657698725163882</c:v>
                </c:pt>
                <c:pt idx="7473">
                  <c:v>0.10657249389002245</c:v>
                </c:pt>
                <c:pt idx="7474">
                  <c:v>0.10657039561536846</c:v>
                </c:pt>
                <c:pt idx="7475">
                  <c:v>0.10655934366180093</c:v>
                </c:pt>
                <c:pt idx="7476">
                  <c:v>0.10650485724877996</c:v>
                </c:pt>
                <c:pt idx="7477">
                  <c:v>0.10648775620996172</c:v>
                </c:pt>
                <c:pt idx="7478">
                  <c:v>0.10647839115958314</c:v>
                </c:pt>
                <c:pt idx="7479">
                  <c:v>0.10645410845836696</c:v>
                </c:pt>
                <c:pt idx="7480">
                  <c:v>0.10641400837399444</c:v>
                </c:pt>
                <c:pt idx="7481">
                  <c:v>0.10638860014446533</c:v>
                </c:pt>
                <c:pt idx="7482">
                  <c:v>0.10637206138970046</c:v>
                </c:pt>
                <c:pt idx="7483">
                  <c:v>0.10631085492085175</c:v>
                </c:pt>
                <c:pt idx="7484">
                  <c:v>0.10630473669108968</c:v>
                </c:pt>
                <c:pt idx="7485">
                  <c:v>0.10629569863028093</c:v>
                </c:pt>
                <c:pt idx="7486">
                  <c:v>0.10627465925047201</c:v>
                </c:pt>
                <c:pt idx="7487">
                  <c:v>0.10627211953458222</c:v>
                </c:pt>
                <c:pt idx="7488">
                  <c:v>0.10626487633399799</c:v>
                </c:pt>
                <c:pt idx="7489">
                  <c:v>0.10625169685617354</c:v>
                </c:pt>
                <c:pt idx="7490">
                  <c:v>0.10622060605076981</c:v>
                </c:pt>
                <c:pt idx="7491">
                  <c:v>0.10621862368052176</c:v>
                </c:pt>
                <c:pt idx="7492">
                  <c:v>0.1061413938116532</c:v>
                </c:pt>
                <c:pt idx="7493">
                  <c:v>0.10612943515112346</c:v>
                </c:pt>
                <c:pt idx="7494">
                  <c:v>0.10611977011493752</c:v>
                </c:pt>
                <c:pt idx="7495">
                  <c:v>0.10611531400240208</c:v>
                </c:pt>
                <c:pt idx="7496">
                  <c:v>0.10609993604383433</c:v>
                </c:pt>
                <c:pt idx="7497">
                  <c:v>0.10609933588697638</c:v>
                </c:pt>
                <c:pt idx="7498">
                  <c:v>0.10608566137133073</c:v>
                </c:pt>
                <c:pt idx="7499">
                  <c:v>0.106078381456158</c:v>
                </c:pt>
                <c:pt idx="7500">
                  <c:v>0.10605205948823776</c:v>
                </c:pt>
                <c:pt idx="7501">
                  <c:v>0.10599677001096908</c:v>
                </c:pt>
                <c:pt idx="7502">
                  <c:v>0.10596974264226412</c:v>
                </c:pt>
                <c:pt idx="7503">
                  <c:v>0.1059495591977993</c:v>
                </c:pt>
                <c:pt idx="7504">
                  <c:v>0.10593533740870389</c:v>
                </c:pt>
                <c:pt idx="7505">
                  <c:v>0.10593373291291873</c:v>
                </c:pt>
                <c:pt idx="7506">
                  <c:v>0.10593044805099142</c:v>
                </c:pt>
                <c:pt idx="7507">
                  <c:v>0.10590430358359816</c:v>
                </c:pt>
                <c:pt idx="7508">
                  <c:v>0.1058881620896598</c:v>
                </c:pt>
                <c:pt idx="7509">
                  <c:v>0.10580849668236295</c:v>
                </c:pt>
                <c:pt idx="7510">
                  <c:v>0.10580303273316886</c:v>
                </c:pt>
                <c:pt idx="7511">
                  <c:v>0.10575692188752187</c:v>
                </c:pt>
                <c:pt idx="7512">
                  <c:v>0.10569665698019529</c:v>
                </c:pt>
                <c:pt idx="7513">
                  <c:v>0.10565735494320752</c:v>
                </c:pt>
                <c:pt idx="7514">
                  <c:v>0.105627661044967</c:v>
                </c:pt>
                <c:pt idx="7515">
                  <c:v>0.10556483035419277</c:v>
                </c:pt>
                <c:pt idx="7516">
                  <c:v>0.10554386170124365</c:v>
                </c:pt>
                <c:pt idx="7517">
                  <c:v>0.10553262068914523</c:v>
                </c:pt>
                <c:pt idx="7518">
                  <c:v>0.10542347515580196</c:v>
                </c:pt>
                <c:pt idx="7519">
                  <c:v>0.10541881887980659</c:v>
                </c:pt>
                <c:pt idx="7520">
                  <c:v>0.10540403413859575</c:v>
                </c:pt>
                <c:pt idx="7521">
                  <c:v>0.10539969575037376</c:v>
                </c:pt>
                <c:pt idx="7522">
                  <c:v>0.10538771666624089</c:v>
                </c:pt>
                <c:pt idx="7523">
                  <c:v>0.10538099980671602</c:v>
                </c:pt>
                <c:pt idx="7524">
                  <c:v>0.10537038774858452</c:v>
                </c:pt>
                <c:pt idx="7525">
                  <c:v>0.10535850002192405</c:v>
                </c:pt>
                <c:pt idx="7526">
                  <c:v>0.10535504639614127</c:v>
                </c:pt>
                <c:pt idx="7527">
                  <c:v>0.10534156945771318</c:v>
                </c:pt>
                <c:pt idx="7528">
                  <c:v>0.1053339403067225</c:v>
                </c:pt>
                <c:pt idx="7529">
                  <c:v>0.10532539776968057</c:v>
                </c:pt>
                <c:pt idx="7530">
                  <c:v>0.10531976402532993</c:v>
                </c:pt>
                <c:pt idx="7531">
                  <c:v>0.10531610609094678</c:v>
                </c:pt>
                <c:pt idx="7532">
                  <c:v>0.10527750666622367</c:v>
                </c:pt>
                <c:pt idx="7533">
                  <c:v>0.10524218358330367</c:v>
                </c:pt>
                <c:pt idx="7534">
                  <c:v>0.10518552348504319</c:v>
                </c:pt>
                <c:pt idx="7535">
                  <c:v>0.10516083882510907</c:v>
                </c:pt>
                <c:pt idx="7536">
                  <c:v>0.10515817157331356</c:v>
                </c:pt>
                <c:pt idx="7537">
                  <c:v>0.10512983001814832</c:v>
                </c:pt>
                <c:pt idx="7538">
                  <c:v>0.10509377918479662</c:v>
                </c:pt>
                <c:pt idx="7539">
                  <c:v>0.10507703629107766</c:v>
                </c:pt>
                <c:pt idx="7540">
                  <c:v>0.10502863224540046</c:v>
                </c:pt>
                <c:pt idx="7541">
                  <c:v>0.10499457573130833</c:v>
                </c:pt>
                <c:pt idx="7542">
                  <c:v>0.10496962279894231</c:v>
                </c:pt>
                <c:pt idx="7543">
                  <c:v>0.10496943392488763</c:v>
                </c:pt>
                <c:pt idx="7544">
                  <c:v>0.10496776234305533</c:v>
                </c:pt>
                <c:pt idx="7545">
                  <c:v>0.10496410088256483</c:v>
                </c:pt>
                <c:pt idx="7546">
                  <c:v>0.10495148372529631</c:v>
                </c:pt>
                <c:pt idx="7547">
                  <c:v>0.1049128278787206</c:v>
                </c:pt>
                <c:pt idx="7548">
                  <c:v>0.10485100560328038</c:v>
                </c:pt>
                <c:pt idx="7549">
                  <c:v>0.10481933135607037</c:v>
                </c:pt>
                <c:pt idx="7550">
                  <c:v>0.10481824712738121</c:v>
                </c:pt>
                <c:pt idx="7551">
                  <c:v>0.10481752320306625</c:v>
                </c:pt>
                <c:pt idx="7552">
                  <c:v>0.10480679002389262</c:v>
                </c:pt>
                <c:pt idx="7553">
                  <c:v>0.10480125860986372</c:v>
                </c:pt>
                <c:pt idx="7554">
                  <c:v>0.10479898506308374</c:v>
                </c:pt>
                <c:pt idx="7555">
                  <c:v>0.10475520136679432</c:v>
                </c:pt>
                <c:pt idx="7556">
                  <c:v>0.10469449023400597</c:v>
                </c:pt>
                <c:pt idx="7557">
                  <c:v>0.10469024210367667</c:v>
                </c:pt>
                <c:pt idx="7558">
                  <c:v>0.10467825365728532</c:v>
                </c:pt>
                <c:pt idx="7559">
                  <c:v>0.1046519092022434</c:v>
                </c:pt>
                <c:pt idx="7560">
                  <c:v>0.10454969287216412</c:v>
                </c:pt>
                <c:pt idx="7561">
                  <c:v>0.10451849213280659</c:v>
                </c:pt>
                <c:pt idx="7562">
                  <c:v>0.10450356343085869</c:v>
                </c:pt>
                <c:pt idx="7563">
                  <c:v>0.10449595245163767</c:v>
                </c:pt>
                <c:pt idx="7564">
                  <c:v>0.10449573899891455</c:v>
                </c:pt>
                <c:pt idx="7565">
                  <c:v>0.10449399024584773</c:v>
                </c:pt>
                <c:pt idx="7566">
                  <c:v>0.10446746480028631</c:v>
                </c:pt>
                <c:pt idx="7567">
                  <c:v>0.10445261178648871</c:v>
                </c:pt>
                <c:pt idx="7568">
                  <c:v>0.10444711671898964</c:v>
                </c:pt>
                <c:pt idx="7569">
                  <c:v>0.1044115648497345</c:v>
                </c:pt>
                <c:pt idx="7570">
                  <c:v>0.10438895713276625</c:v>
                </c:pt>
                <c:pt idx="7571">
                  <c:v>0.10431441417078879</c:v>
                </c:pt>
                <c:pt idx="7572">
                  <c:v>0.10431164207217281</c:v>
                </c:pt>
                <c:pt idx="7573">
                  <c:v>0.10431136904394178</c:v>
                </c:pt>
                <c:pt idx="7574">
                  <c:v>0.10423471237067129</c:v>
                </c:pt>
                <c:pt idx="7575">
                  <c:v>0.10419064751610975</c:v>
                </c:pt>
                <c:pt idx="7576">
                  <c:v>0.10419037740258727</c:v>
                </c:pt>
                <c:pt idx="7577">
                  <c:v>0.10417894613772206</c:v>
                </c:pt>
                <c:pt idx="7578">
                  <c:v>0.10416215684818549</c:v>
                </c:pt>
                <c:pt idx="7579">
                  <c:v>0.10415228629953738</c:v>
                </c:pt>
                <c:pt idx="7580">
                  <c:v>0.10412961478946199</c:v>
                </c:pt>
                <c:pt idx="7581">
                  <c:v>0.10411768817713105</c:v>
                </c:pt>
                <c:pt idx="7582">
                  <c:v>0.10407970507071798</c:v>
                </c:pt>
                <c:pt idx="7583">
                  <c:v>0.10407248555951053</c:v>
                </c:pt>
                <c:pt idx="7584">
                  <c:v>0.10406647256838807</c:v>
                </c:pt>
                <c:pt idx="7585">
                  <c:v>0.10402242218426491</c:v>
                </c:pt>
                <c:pt idx="7586">
                  <c:v>0.10398145429543154</c:v>
                </c:pt>
                <c:pt idx="7587">
                  <c:v>0.10397101141587838</c:v>
                </c:pt>
                <c:pt idx="7588">
                  <c:v>0.10393496409535009</c:v>
                </c:pt>
                <c:pt idx="7589">
                  <c:v>0.10387782647485773</c:v>
                </c:pt>
                <c:pt idx="7590">
                  <c:v>0.10386308504611311</c:v>
                </c:pt>
                <c:pt idx="7591">
                  <c:v>0.10383137368379391</c:v>
                </c:pt>
                <c:pt idx="7592">
                  <c:v>0.10381150022631169</c:v>
                </c:pt>
                <c:pt idx="7593">
                  <c:v>0.103800548141676</c:v>
                </c:pt>
                <c:pt idx="7594">
                  <c:v>0.10379133935439293</c:v>
                </c:pt>
                <c:pt idx="7595">
                  <c:v>0.1037727656235217</c:v>
                </c:pt>
                <c:pt idx="7596">
                  <c:v>0.10375131936843061</c:v>
                </c:pt>
                <c:pt idx="7597">
                  <c:v>0.1037428632401757</c:v>
                </c:pt>
                <c:pt idx="7598">
                  <c:v>0.10374270664862945</c:v>
                </c:pt>
                <c:pt idx="7599">
                  <c:v>0.10372687247963405</c:v>
                </c:pt>
                <c:pt idx="7600">
                  <c:v>0.10367946416017808</c:v>
                </c:pt>
                <c:pt idx="7601">
                  <c:v>0.10367717819260275</c:v>
                </c:pt>
                <c:pt idx="7602">
                  <c:v>0.1036608901651372</c:v>
                </c:pt>
                <c:pt idx="7603">
                  <c:v>0.10366072826563058</c:v>
                </c:pt>
                <c:pt idx="7604">
                  <c:v>0.10362860537509119</c:v>
                </c:pt>
                <c:pt idx="7605">
                  <c:v>0.10361894286652171</c:v>
                </c:pt>
                <c:pt idx="7606">
                  <c:v>0.10361652483497574</c:v>
                </c:pt>
                <c:pt idx="7607">
                  <c:v>0.1036143851097986</c:v>
                </c:pt>
                <c:pt idx="7608">
                  <c:v>0.10358535695707906</c:v>
                </c:pt>
                <c:pt idx="7609">
                  <c:v>0.10357620531772853</c:v>
                </c:pt>
                <c:pt idx="7610">
                  <c:v>0.10357568588794715</c:v>
                </c:pt>
                <c:pt idx="7611">
                  <c:v>0.10357384222692655</c:v>
                </c:pt>
                <c:pt idx="7612">
                  <c:v>0.10353128764379928</c:v>
                </c:pt>
                <c:pt idx="7613">
                  <c:v>0.10352707402830982</c:v>
                </c:pt>
                <c:pt idx="7614">
                  <c:v>0.10351220796886274</c:v>
                </c:pt>
                <c:pt idx="7615">
                  <c:v>0.1034702169684468</c:v>
                </c:pt>
                <c:pt idx="7616">
                  <c:v>0.10333001863189668</c:v>
                </c:pt>
                <c:pt idx="7617">
                  <c:v>0.10330602451681947</c:v>
                </c:pt>
                <c:pt idx="7618">
                  <c:v>0.10328585216304217</c:v>
                </c:pt>
                <c:pt idx="7619">
                  <c:v>0.10326983804820161</c:v>
                </c:pt>
                <c:pt idx="7620">
                  <c:v>0.10323748673438957</c:v>
                </c:pt>
                <c:pt idx="7621">
                  <c:v>0.10317882475717911</c:v>
                </c:pt>
                <c:pt idx="7622">
                  <c:v>0.10317753993771377</c:v>
                </c:pt>
                <c:pt idx="7623">
                  <c:v>0.10316815973668947</c:v>
                </c:pt>
                <c:pt idx="7624">
                  <c:v>0.10315923923986195</c:v>
                </c:pt>
                <c:pt idx="7625">
                  <c:v>0.1031452409804009</c:v>
                </c:pt>
                <c:pt idx="7626">
                  <c:v>0.10313785763559544</c:v>
                </c:pt>
                <c:pt idx="7627">
                  <c:v>0.10311902301702451</c:v>
                </c:pt>
                <c:pt idx="7628">
                  <c:v>0.1030941668513931</c:v>
                </c:pt>
                <c:pt idx="7629">
                  <c:v>0.10307277909347919</c:v>
                </c:pt>
                <c:pt idx="7630">
                  <c:v>0.10303796771680063</c:v>
                </c:pt>
                <c:pt idx="7631">
                  <c:v>0.10298780018071733</c:v>
                </c:pt>
                <c:pt idx="7632">
                  <c:v>0.10298549530359553</c:v>
                </c:pt>
                <c:pt idx="7633">
                  <c:v>0.1029745336087501</c:v>
                </c:pt>
                <c:pt idx="7634">
                  <c:v>0.10296794946347411</c:v>
                </c:pt>
                <c:pt idx="7635">
                  <c:v>0.10296420174724268</c:v>
                </c:pt>
                <c:pt idx="7636">
                  <c:v>0.10292363682909569</c:v>
                </c:pt>
                <c:pt idx="7637">
                  <c:v>0.10285907723831317</c:v>
                </c:pt>
                <c:pt idx="7638">
                  <c:v>0.10283675279377111</c:v>
                </c:pt>
                <c:pt idx="7639">
                  <c:v>0.10282639123329933</c:v>
                </c:pt>
                <c:pt idx="7640">
                  <c:v>0.10279151540505072</c:v>
                </c:pt>
                <c:pt idx="7641">
                  <c:v>0.10273774603067562</c:v>
                </c:pt>
                <c:pt idx="7642">
                  <c:v>0.10272896697478535</c:v>
                </c:pt>
                <c:pt idx="7643">
                  <c:v>0.10270173974041354</c:v>
                </c:pt>
                <c:pt idx="7644">
                  <c:v>0.10266766766096824</c:v>
                </c:pt>
                <c:pt idx="7645">
                  <c:v>0.10266730863733914</c:v>
                </c:pt>
                <c:pt idx="7646">
                  <c:v>0.1026569870752678</c:v>
                </c:pt>
                <c:pt idx="7647">
                  <c:v>0.10265505421360126</c:v>
                </c:pt>
                <c:pt idx="7648">
                  <c:v>0.10264158635641857</c:v>
                </c:pt>
                <c:pt idx="7649">
                  <c:v>0.10261073755940631</c:v>
                </c:pt>
                <c:pt idx="7650">
                  <c:v>0.10259463769551658</c:v>
                </c:pt>
                <c:pt idx="7651">
                  <c:v>0.102593243463863</c:v>
                </c:pt>
                <c:pt idx="7652">
                  <c:v>0.1025805123682329</c:v>
                </c:pt>
                <c:pt idx="7653">
                  <c:v>0.10256657690788325</c:v>
                </c:pt>
                <c:pt idx="7654">
                  <c:v>0.10256135751994286</c:v>
                </c:pt>
                <c:pt idx="7655">
                  <c:v>0.10256082890487725</c:v>
                </c:pt>
                <c:pt idx="7656">
                  <c:v>0.10254370173764032</c:v>
                </c:pt>
                <c:pt idx="7657">
                  <c:v>0.10254124092570251</c:v>
                </c:pt>
                <c:pt idx="7658">
                  <c:v>0.10253419314368847</c:v>
                </c:pt>
                <c:pt idx="7659">
                  <c:v>0.10252484338982137</c:v>
                </c:pt>
                <c:pt idx="7660">
                  <c:v>0.10249969528378733</c:v>
                </c:pt>
                <c:pt idx="7661">
                  <c:v>0.10248642212700886</c:v>
                </c:pt>
                <c:pt idx="7662">
                  <c:v>0.10240324008432125</c:v>
                </c:pt>
                <c:pt idx="7663">
                  <c:v>0.10239279379878627</c:v>
                </c:pt>
                <c:pt idx="7664">
                  <c:v>0.10238272723814805</c:v>
                </c:pt>
                <c:pt idx="7665">
                  <c:v>0.10235844668955306</c:v>
                </c:pt>
                <c:pt idx="7666">
                  <c:v>0.1023021481818754</c:v>
                </c:pt>
                <c:pt idx="7667">
                  <c:v>0.10228041243811908</c:v>
                </c:pt>
                <c:pt idx="7668">
                  <c:v>0.102272050396955</c:v>
                </c:pt>
                <c:pt idx="7669">
                  <c:v>0.10226999262257107</c:v>
                </c:pt>
                <c:pt idx="7670">
                  <c:v>0.10226662529113252</c:v>
                </c:pt>
                <c:pt idx="7671">
                  <c:v>0.10226661228259695</c:v>
                </c:pt>
                <c:pt idx="7672">
                  <c:v>0.10222377633917019</c:v>
                </c:pt>
                <c:pt idx="7673">
                  <c:v>0.10220866541341847</c:v>
                </c:pt>
                <c:pt idx="7674">
                  <c:v>0.10218545425045777</c:v>
                </c:pt>
                <c:pt idx="7675">
                  <c:v>0.10217519682315407</c:v>
                </c:pt>
                <c:pt idx="7676">
                  <c:v>0.1021614443916023</c:v>
                </c:pt>
                <c:pt idx="7677">
                  <c:v>0.10211012145804686</c:v>
                </c:pt>
                <c:pt idx="7678">
                  <c:v>0.10207785740452055</c:v>
                </c:pt>
                <c:pt idx="7679">
                  <c:v>0.10197872873120147</c:v>
                </c:pt>
                <c:pt idx="7680">
                  <c:v>0.10196532479930272</c:v>
                </c:pt>
                <c:pt idx="7681">
                  <c:v>0.10195320428479618</c:v>
                </c:pt>
                <c:pt idx="7682">
                  <c:v>0.10194352441603639</c:v>
                </c:pt>
                <c:pt idx="7683">
                  <c:v>0.10193216246640004</c:v>
                </c:pt>
                <c:pt idx="7684">
                  <c:v>0.1019073201552802</c:v>
                </c:pt>
                <c:pt idx="7685">
                  <c:v>0.10181680293146567</c:v>
                </c:pt>
                <c:pt idx="7686">
                  <c:v>0.10179885085729282</c:v>
                </c:pt>
                <c:pt idx="7687">
                  <c:v>0.1017847057720305</c:v>
                </c:pt>
                <c:pt idx="7688">
                  <c:v>0.10177896419018158</c:v>
                </c:pt>
                <c:pt idx="7689">
                  <c:v>0.10177761579064347</c:v>
                </c:pt>
                <c:pt idx="7690">
                  <c:v>0.10174902989207502</c:v>
                </c:pt>
                <c:pt idx="7691">
                  <c:v>0.10172398156625653</c:v>
                </c:pt>
                <c:pt idx="7692">
                  <c:v>0.10170994023742926</c:v>
                </c:pt>
                <c:pt idx="7693">
                  <c:v>0.10166624876301136</c:v>
                </c:pt>
                <c:pt idx="7694">
                  <c:v>0.10162331598037172</c:v>
                </c:pt>
                <c:pt idx="7695">
                  <c:v>0.10156966228325544</c:v>
                </c:pt>
                <c:pt idx="7696">
                  <c:v>0.10145694463562067</c:v>
                </c:pt>
                <c:pt idx="7697">
                  <c:v>0.10144588727488162</c:v>
                </c:pt>
                <c:pt idx="7698">
                  <c:v>0.10138583698020552</c:v>
                </c:pt>
                <c:pt idx="7699">
                  <c:v>0.10137121978877578</c:v>
                </c:pt>
                <c:pt idx="7700">
                  <c:v>0.10129979483204925</c:v>
                </c:pt>
                <c:pt idx="7701">
                  <c:v>0.10129607515616439</c:v>
                </c:pt>
                <c:pt idx="7702">
                  <c:v>0.10128602943471175</c:v>
                </c:pt>
                <c:pt idx="7703">
                  <c:v>0.10125482207736931</c:v>
                </c:pt>
                <c:pt idx="7704">
                  <c:v>0.10122779712236371</c:v>
                </c:pt>
                <c:pt idx="7705">
                  <c:v>0.10120968397291986</c:v>
                </c:pt>
                <c:pt idx="7706">
                  <c:v>0.10120729529911063</c:v>
                </c:pt>
                <c:pt idx="7707">
                  <c:v>0.10119599447513479</c:v>
                </c:pt>
                <c:pt idx="7708">
                  <c:v>0.10118369874301122</c:v>
                </c:pt>
                <c:pt idx="7709">
                  <c:v>0.10118252670194833</c:v>
                </c:pt>
                <c:pt idx="7710">
                  <c:v>0.10115363458479815</c:v>
                </c:pt>
                <c:pt idx="7711">
                  <c:v>0.10110598851437828</c:v>
                </c:pt>
                <c:pt idx="7712">
                  <c:v>0.10109086857356049</c:v>
                </c:pt>
                <c:pt idx="7713">
                  <c:v>0.10104877523490099</c:v>
                </c:pt>
                <c:pt idx="7714">
                  <c:v>0.10103462996036829</c:v>
                </c:pt>
                <c:pt idx="7715">
                  <c:v>0.10103405624478709</c:v>
                </c:pt>
                <c:pt idx="7716">
                  <c:v>0.10103154143664118</c:v>
                </c:pt>
                <c:pt idx="7717">
                  <c:v>0.10099394412847297</c:v>
                </c:pt>
                <c:pt idx="7718">
                  <c:v>0.10098945709027916</c:v>
                </c:pt>
                <c:pt idx="7719">
                  <c:v>0.10098185833453345</c:v>
                </c:pt>
                <c:pt idx="7720">
                  <c:v>0.10095544614938286</c:v>
                </c:pt>
                <c:pt idx="7721">
                  <c:v>0.1009070953645641</c:v>
                </c:pt>
                <c:pt idx="7722">
                  <c:v>0.10088809820500323</c:v>
                </c:pt>
                <c:pt idx="7723">
                  <c:v>0.10085351709689844</c:v>
                </c:pt>
                <c:pt idx="7724">
                  <c:v>0.10084669519484352</c:v>
                </c:pt>
                <c:pt idx="7725">
                  <c:v>0.10082683162336248</c:v>
                </c:pt>
                <c:pt idx="7726">
                  <c:v>0.10082666367559846</c:v>
                </c:pt>
                <c:pt idx="7727">
                  <c:v>0.10081864239604044</c:v>
                </c:pt>
                <c:pt idx="7728">
                  <c:v>0.10080899075227304</c:v>
                </c:pt>
                <c:pt idx="7729">
                  <c:v>0.10078809574447492</c:v>
                </c:pt>
                <c:pt idx="7730">
                  <c:v>0.10075603305422089</c:v>
                </c:pt>
                <c:pt idx="7731">
                  <c:v>0.10074134527856123</c:v>
                </c:pt>
                <c:pt idx="7732">
                  <c:v>0.10071408016082545</c:v>
                </c:pt>
                <c:pt idx="7733">
                  <c:v>0.10069474066229499</c:v>
                </c:pt>
                <c:pt idx="7734">
                  <c:v>0.1006650345655374</c:v>
                </c:pt>
                <c:pt idx="7735">
                  <c:v>0.10059078512305548</c:v>
                </c:pt>
                <c:pt idx="7736">
                  <c:v>0.10058255377334754</c:v>
                </c:pt>
                <c:pt idx="7737">
                  <c:v>0.10056191777520862</c:v>
                </c:pt>
                <c:pt idx="7738">
                  <c:v>0.10056132165595784</c:v>
                </c:pt>
                <c:pt idx="7739">
                  <c:v>0.10053263716989116</c:v>
                </c:pt>
                <c:pt idx="7740">
                  <c:v>0.10049633608612636</c:v>
                </c:pt>
                <c:pt idx="7741">
                  <c:v>0.1004856496843242</c:v>
                </c:pt>
                <c:pt idx="7742">
                  <c:v>0.1004680210574008</c:v>
                </c:pt>
                <c:pt idx="7743">
                  <c:v>0.10043139991536879</c:v>
                </c:pt>
                <c:pt idx="7744">
                  <c:v>0.10041648090842996</c:v>
                </c:pt>
                <c:pt idx="7745">
                  <c:v>0.10040558695612761</c:v>
                </c:pt>
                <c:pt idx="7746">
                  <c:v>0.10039468497001645</c:v>
                </c:pt>
                <c:pt idx="7747">
                  <c:v>0.1003917547567707</c:v>
                </c:pt>
                <c:pt idx="7748">
                  <c:v>0.10038339824861311</c:v>
                </c:pt>
                <c:pt idx="7749">
                  <c:v>0.10038289067550552</c:v>
                </c:pt>
                <c:pt idx="7750">
                  <c:v>0.10034031164554939</c:v>
                </c:pt>
                <c:pt idx="7751">
                  <c:v>0.10028387596506949</c:v>
                </c:pt>
                <c:pt idx="7752">
                  <c:v>0.10028309899270095</c:v>
                </c:pt>
                <c:pt idx="7753">
                  <c:v>0.10024308480909851</c:v>
                </c:pt>
                <c:pt idx="7754">
                  <c:v>0.10022864792467825</c:v>
                </c:pt>
                <c:pt idx="7755">
                  <c:v>0.1002264117158936</c:v>
                </c:pt>
                <c:pt idx="7756">
                  <c:v>0.10022067625135525</c:v>
                </c:pt>
                <c:pt idx="7757">
                  <c:v>0.1001735147329935</c:v>
                </c:pt>
                <c:pt idx="7758">
                  <c:v>0.10016897915354837</c:v>
                </c:pt>
                <c:pt idx="7759">
                  <c:v>0.10010965414798299</c:v>
                </c:pt>
                <c:pt idx="7760">
                  <c:v>0.10007936447174801</c:v>
                </c:pt>
                <c:pt idx="7761">
                  <c:v>0.10005442097581554</c:v>
                </c:pt>
                <c:pt idx="7762">
                  <c:v>9.9992711369316978E-2</c:v>
                </c:pt>
                <c:pt idx="7763">
                  <c:v>9.9992640035452676E-2</c:v>
                </c:pt>
                <c:pt idx="7764">
                  <c:v>9.9978087119245176E-2</c:v>
                </c:pt>
                <c:pt idx="7765">
                  <c:v>9.9908381697366822E-2</c:v>
                </c:pt>
                <c:pt idx="7766">
                  <c:v>9.9903588176104022E-2</c:v>
                </c:pt>
                <c:pt idx="7767">
                  <c:v>9.9900939013619142E-2</c:v>
                </c:pt>
                <c:pt idx="7768">
                  <c:v>9.9868504943391834E-2</c:v>
                </c:pt>
                <c:pt idx="7769">
                  <c:v>9.9854207723444846E-2</c:v>
                </c:pt>
                <c:pt idx="7770">
                  <c:v>9.9845174133939632E-2</c:v>
                </c:pt>
                <c:pt idx="7771">
                  <c:v>9.9834855830687366E-2</c:v>
                </c:pt>
                <c:pt idx="7772">
                  <c:v>9.9695570219086205E-2</c:v>
                </c:pt>
                <c:pt idx="7773">
                  <c:v>9.9670179242895229E-2</c:v>
                </c:pt>
                <c:pt idx="7774">
                  <c:v>9.9592716602500922E-2</c:v>
                </c:pt>
                <c:pt idx="7775">
                  <c:v>9.9573999502340138E-2</c:v>
                </c:pt>
                <c:pt idx="7776">
                  <c:v>9.9571553431924517E-2</c:v>
                </c:pt>
                <c:pt idx="7777">
                  <c:v>9.9493086368209055E-2</c:v>
                </c:pt>
                <c:pt idx="7778">
                  <c:v>9.9492937122180117E-2</c:v>
                </c:pt>
                <c:pt idx="7779">
                  <c:v>9.9469960497357596E-2</c:v>
                </c:pt>
                <c:pt idx="7780">
                  <c:v>9.9463444905347684E-2</c:v>
                </c:pt>
                <c:pt idx="7781">
                  <c:v>9.9457256417981463E-2</c:v>
                </c:pt>
                <c:pt idx="7782">
                  <c:v>9.9440835931828106E-2</c:v>
                </c:pt>
                <c:pt idx="7783">
                  <c:v>9.9416230191495272E-2</c:v>
                </c:pt>
                <c:pt idx="7784">
                  <c:v>9.9400927595931679E-2</c:v>
                </c:pt>
                <c:pt idx="7785">
                  <c:v>9.9321620142341416E-2</c:v>
                </c:pt>
                <c:pt idx="7786">
                  <c:v>9.9260366956105253E-2</c:v>
                </c:pt>
                <c:pt idx="7787">
                  <c:v>9.9224538870130385E-2</c:v>
                </c:pt>
                <c:pt idx="7788">
                  <c:v>9.921923011031894E-2</c:v>
                </c:pt>
                <c:pt idx="7789">
                  <c:v>9.9176610224658707E-2</c:v>
                </c:pt>
                <c:pt idx="7790">
                  <c:v>9.9171385757871211E-2</c:v>
                </c:pt>
                <c:pt idx="7791">
                  <c:v>9.9152409541144806E-2</c:v>
                </c:pt>
                <c:pt idx="7792">
                  <c:v>9.9125079187757786E-2</c:v>
                </c:pt>
                <c:pt idx="7793">
                  <c:v>9.9118044742529207E-2</c:v>
                </c:pt>
                <c:pt idx="7794">
                  <c:v>9.9089909825071334E-2</c:v>
                </c:pt>
                <c:pt idx="7795">
                  <c:v>9.9042081867175447E-2</c:v>
                </c:pt>
                <c:pt idx="7796">
                  <c:v>9.903168843992155E-2</c:v>
                </c:pt>
                <c:pt idx="7797">
                  <c:v>9.9010540731764907E-2</c:v>
                </c:pt>
                <c:pt idx="7798">
                  <c:v>9.9010106649430607E-2</c:v>
                </c:pt>
                <c:pt idx="7799">
                  <c:v>9.8988269812667298E-2</c:v>
                </c:pt>
                <c:pt idx="7800">
                  <c:v>9.896387896842164E-2</c:v>
                </c:pt>
                <c:pt idx="7801">
                  <c:v>9.8847411250317124E-2</c:v>
                </c:pt>
                <c:pt idx="7802">
                  <c:v>9.8823737060113437E-2</c:v>
                </c:pt>
                <c:pt idx="7803">
                  <c:v>9.8798814153699871E-2</c:v>
                </c:pt>
                <c:pt idx="7804">
                  <c:v>9.8794833752841579E-2</c:v>
                </c:pt>
                <c:pt idx="7805">
                  <c:v>9.8686064884264874E-2</c:v>
                </c:pt>
                <c:pt idx="7806">
                  <c:v>9.8632635374927294E-2</c:v>
                </c:pt>
                <c:pt idx="7807">
                  <c:v>9.8618480056318E-2</c:v>
                </c:pt>
                <c:pt idx="7808">
                  <c:v>9.8595877708064494E-2</c:v>
                </c:pt>
                <c:pt idx="7809">
                  <c:v>9.8548877727750686E-2</c:v>
                </c:pt>
                <c:pt idx="7810">
                  <c:v>9.8532420604867083E-2</c:v>
                </c:pt>
                <c:pt idx="7811">
                  <c:v>9.8402313789466164E-2</c:v>
                </c:pt>
                <c:pt idx="7812">
                  <c:v>9.8382045776350485E-2</c:v>
                </c:pt>
                <c:pt idx="7813">
                  <c:v>9.8329949305291917E-2</c:v>
                </c:pt>
                <c:pt idx="7814">
                  <c:v>9.8322575002084009E-2</c:v>
                </c:pt>
                <c:pt idx="7815">
                  <c:v>9.8296445782499201E-2</c:v>
                </c:pt>
                <c:pt idx="7816">
                  <c:v>9.8269507125234537E-2</c:v>
                </c:pt>
                <c:pt idx="7817">
                  <c:v>9.8251475969467483E-2</c:v>
                </c:pt>
                <c:pt idx="7818">
                  <c:v>9.825123738435311E-2</c:v>
                </c:pt>
                <c:pt idx="7819">
                  <c:v>9.8210133952113671E-2</c:v>
                </c:pt>
                <c:pt idx="7820">
                  <c:v>9.8175414192471805E-2</c:v>
                </c:pt>
                <c:pt idx="7821">
                  <c:v>9.8133512937371867E-2</c:v>
                </c:pt>
                <c:pt idx="7822">
                  <c:v>9.81226105441175E-2</c:v>
                </c:pt>
                <c:pt idx="7823">
                  <c:v>9.811678250880608E-2</c:v>
                </c:pt>
                <c:pt idx="7824">
                  <c:v>9.808961314589712E-2</c:v>
                </c:pt>
                <c:pt idx="7825">
                  <c:v>9.8084551752166363E-2</c:v>
                </c:pt>
                <c:pt idx="7826">
                  <c:v>9.8072690539377075E-2</c:v>
                </c:pt>
                <c:pt idx="7827">
                  <c:v>9.8042714893869162E-2</c:v>
                </c:pt>
                <c:pt idx="7828">
                  <c:v>9.8015503990451017E-2</c:v>
                </c:pt>
                <c:pt idx="7829">
                  <c:v>9.8012472712953311E-2</c:v>
                </c:pt>
                <c:pt idx="7830">
                  <c:v>9.7987586647248728E-2</c:v>
                </c:pt>
                <c:pt idx="7831">
                  <c:v>9.7971562422585368E-2</c:v>
                </c:pt>
                <c:pt idx="7832">
                  <c:v>9.796989154252278E-2</c:v>
                </c:pt>
                <c:pt idx="7833">
                  <c:v>9.7892421477807065E-2</c:v>
                </c:pt>
                <c:pt idx="7834">
                  <c:v>9.7863757318031513E-2</c:v>
                </c:pt>
                <c:pt idx="7835">
                  <c:v>9.7853600802971438E-2</c:v>
                </c:pt>
                <c:pt idx="7836">
                  <c:v>9.7844311922474697E-2</c:v>
                </c:pt>
                <c:pt idx="7837">
                  <c:v>9.7735999714712168E-2</c:v>
                </c:pt>
                <c:pt idx="7838">
                  <c:v>9.7674022482122536E-2</c:v>
                </c:pt>
                <c:pt idx="7839">
                  <c:v>9.7592052036597599E-2</c:v>
                </c:pt>
                <c:pt idx="7840">
                  <c:v>9.752116184952539E-2</c:v>
                </c:pt>
                <c:pt idx="7841">
                  <c:v>9.7516105631560213E-2</c:v>
                </c:pt>
                <c:pt idx="7842">
                  <c:v>9.7502828694027266E-2</c:v>
                </c:pt>
                <c:pt idx="7843">
                  <c:v>9.7422231738978335E-2</c:v>
                </c:pt>
                <c:pt idx="7844">
                  <c:v>9.7403834079244384E-2</c:v>
                </c:pt>
                <c:pt idx="7845">
                  <c:v>9.7393051632437055E-2</c:v>
                </c:pt>
                <c:pt idx="7846">
                  <c:v>9.736637428731662E-2</c:v>
                </c:pt>
                <c:pt idx="7847">
                  <c:v>9.7348170874866705E-2</c:v>
                </c:pt>
                <c:pt idx="7848">
                  <c:v>9.7298501388847713E-2</c:v>
                </c:pt>
                <c:pt idx="7849">
                  <c:v>9.7268012850648886E-2</c:v>
                </c:pt>
                <c:pt idx="7850">
                  <c:v>9.721171772092202E-2</c:v>
                </c:pt>
                <c:pt idx="7851">
                  <c:v>9.7186343787484544E-2</c:v>
                </c:pt>
                <c:pt idx="7852">
                  <c:v>9.7182734732830761E-2</c:v>
                </c:pt>
                <c:pt idx="7853">
                  <c:v>9.7182712976216098E-2</c:v>
                </c:pt>
                <c:pt idx="7854">
                  <c:v>9.7114111954483676E-2</c:v>
                </c:pt>
                <c:pt idx="7855">
                  <c:v>9.7113223828751233E-2</c:v>
                </c:pt>
                <c:pt idx="7856">
                  <c:v>9.7102991590640425E-2</c:v>
                </c:pt>
                <c:pt idx="7857">
                  <c:v>9.7100182415511854E-2</c:v>
                </c:pt>
                <c:pt idx="7858">
                  <c:v>9.7099808782468419E-2</c:v>
                </c:pt>
                <c:pt idx="7859">
                  <c:v>9.709587599458834E-2</c:v>
                </c:pt>
                <c:pt idx="7860">
                  <c:v>9.7020894009802544E-2</c:v>
                </c:pt>
                <c:pt idx="7861">
                  <c:v>9.6925302445704062E-2</c:v>
                </c:pt>
                <c:pt idx="7862">
                  <c:v>9.6877946644152529E-2</c:v>
                </c:pt>
                <c:pt idx="7863">
                  <c:v>9.6876923473672633E-2</c:v>
                </c:pt>
                <c:pt idx="7864">
                  <c:v>9.6805597528445753E-2</c:v>
                </c:pt>
                <c:pt idx="7865">
                  <c:v>9.6709580644924256E-2</c:v>
                </c:pt>
                <c:pt idx="7866">
                  <c:v>9.6702316343614494E-2</c:v>
                </c:pt>
                <c:pt idx="7867">
                  <c:v>9.6673413535358133E-2</c:v>
                </c:pt>
                <c:pt idx="7868">
                  <c:v>9.6664470397917021E-2</c:v>
                </c:pt>
                <c:pt idx="7869">
                  <c:v>9.665284227683571E-2</c:v>
                </c:pt>
                <c:pt idx="7870">
                  <c:v>9.6581247938914885E-2</c:v>
                </c:pt>
                <c:pt idx="7871">
                  <c:v>9.657304468875845E-2</c:v>
                </c:pt>
                <c:pt idx="7872">
                  <c:v>9.6542172811850596E-2</c:v>
                </c:pt>
                <c:pt idx="7873">
                  <c:v>9.6513443013458433E-2</c:v>
                </c:pt>
                <c:pt idx="7874">
                  <c:v>9.6491500514676878E-2</c:v>
                </c:pt>
                <c:pt idx="7875">
                  <c:v>9.6463939747597885E-2</c:v>
                </c:pt>
                <c:pt idx="7876">
                  <c:v>9.6457152330716375E-2</c:v>
                </c:pt>
                <c:pt idx="7877">
                  <c:v>9.6404092222432847E-2</c:v>
                </c:pt>
                <c:pt idx="7878">
                  <c:v>9.6402395148505751E-2</c:v>
                </c:pt>
                <c:pt idx="7879">
                  <c:v>9.6388009560514326E-2</c:v>
                </c:pt>
                <c:pt idx="7880">
                  <c:v>9.6220418736621002E-2</c:v>
                </c:pt>
                <c:pt idx="7881">
                  <c:v>9.6121380771673939E-2</c:v>
                </c:pt>
                <c:pt idx="7882">
                  <c:v>9.6113565281878408E-2</c:v>
                </c:pt>
                <c:pt idx="7883">
                  <c:v>9.6050802668486562E-2</c:v>
                </c:pt>
                <c:pt idx="7884">
                  <c:v>9.6000442754031148E-2</c:v>
                </c:pt>
                <c:pt idx="7885">
                  <c:v>9.5986699562763123E-2</c:v>
                </c:pt>
                <c:pt idx="7886">
                  <c:v>9.5958816043920828E-2</c:v>
                </c:pt>
                <c:pt idx="7887">
                  <c:v>9.5900627363114624E-2</c:v>
                </c:pt>
                <c:pt idx="7888">
                  <c:v>9.5896590355821085E-2</c:v>
                </c:pt>
                <c:pt idx="7889">
                  <c:v>9.5882924045369286E-2</c:v>
                </c:pt>
                <c:pt idx="7890">
                  <c:v>9.5836893554840347E-2</c:v>
                </c:pt>
                <c:pt idx="7891">
                  <c:v>9.5800436083894297E-2</c:v>
                </c:pt>
                <c:pt idx="7892">
                  <c:v>9.5781840928176626E-2</c:v>
                </c:pt>
                <c:pt idx="7893">
                  <c:v>9.5773291740091207E-2</c:v>
                </c:pt>
                <c:pt idx="7894">
                  <c:v>9.5764797723889336E-2</c:v>
                </c:pt>
                <c:pt idx="7895">
                  <c:v>9.5760326259683601E-2</c:v>
                </c:pt>
                <c:pt idx="7896">
                  <c:v>9.574255035626883E-2</c:v>
                </c:pt>
                <c:pt idx="7897">
                  <c:v>9.5704387815423481E-2</c:v>
                </c:pt>
                <c:pt idx="7898">
                  <c:v>9.5699928054619424E-2</c:v>
                </c:pt>
                <c:pt idx="7899">
                  <c:v>9.5693173259784048E-2</c:v>
                </c:pt>
                <c:pt idx="7900">
                  <c:v>9.5596146475491126E-2</c:v>
                </c:pt>
                <c:pt idx="7901">
                  <c:v>9.5593868790616071E-2</c:v>
                </c:pt>
                <c:pt idx="7902">
                  <c:v>9.558135918340413E-2</c:v>
                </c:pt>
                <c:pt idx="7903">
                  <c:v>9.5552933866298789E-2</c:v>
                </c:pt>
                <c:pt idx="7904">
                  <c:v>9.5514573579601567E-2</c:v>
                </c:pt>
                <c:pt idx="7905">
                  <c:v>9.549442992436423E-2</c:v>
                </c:pt>
                <c:pt idx="7906">
                  <c:v>9.5444398465776334E-2</c:v>
                </c:pt>
                <c:pt idx="7907">
                  <c:v>9.5400559821544856E-2</c:v>
                </c:pt>
                <c:pt idx="7908">
                  <c:v>9.5390865331703587E-2</c:v>
                </c:pt>
                <c:pt idx="7909">
                  <c:v>9.5363539886796328E-2</c:v>
                </c:pt>
                <c:pt idx="7910">
                  <c:v>9.5343520216705724E-2</c:v>
                </c:pt>
                <c:pt idx="7911">
                  <c:v>9.5323128667801918E-2</c:v>
                </c:pt>
                <c:pt idx="7912">
                  <c:v>9.5300126525998757E-2</c:v>
                </c:pt>
                <c:pt idx="7913">
                  <c:v>9.529333182093222E-2</c:v>
                </c:pt>
                <c:pt idx="7914">
                  <c:v>9.5275054662573827E-2</c:v>
                </c:pt>
                <c:pt idx="7915">
                  <c:v>9.5272226677653518E-2</c:v>
                </c:pt>
                <c:pt idx="7916">
                  <c:v>9.5250534344668306E-2</c:v>
                </c:pt>
                <c:pt idx="7917">
                  <c:v>9.520702642629017E-2</c:v>
                </c:pt>
                <c:pt idx="7918">
                  <c:v>9.5181299026079025E-2</c:v>
                </c:pt>
                <c:pt idx="7919">
                  <c:v>9.516763304246395E-2</c:v>
                </c:pt>
                <c:pt idx="7920">
                  <c:v>9.5143400675816808E-2</c:v>
                </c:pt>
                <c:pt idx="7921">
                  <c:v>9.5138361610942565E-2</c:v>
                </c:pt>
                <c:pt idx="7922">
                  <c:v>9.5114813769821546E-2</c:v>
                </c:pt>
                <c:pt idx="7923">
                  <c:v>9.5105082541835306E-2</c:v>
                </c:pt>
                <c:pt idx="7924">
                  <c:v>9.5103916309028383E-2</c:v>
                </c:pt>
                <c:pt idx="7925">
                  <c:v>9.4961459072616883E-2</c:v>
                </c:pt>
                <c:pt idx="7926">
                  <c:v>9.4960414993321932E-2</c:v>
                </c:pt>
                <c:pt idx="7927">
                  <c:v>9.4951192312014154E-2</c:v>
                </c:pt>
                <c:pt idx="7928">
                  <c:v>9.4909877199592568E-2</c:v>
                </c:pt>
                <c:pt idx="7929">
                  <c:v>9.483425289693781E-2</c:v>
                </c:pt>
                <c:pt idx="7930">
                  <c:v>9.4830470994097985E-2</c:v>
                </c:pt>
                <c:pt idx="7931">
                  <c:v>9.4816556887785008E-2</c:v>
                </c:pt>
                <c:pt idx="7932">
                  <c:v>9.479277579317856E-2</c:v>
                </c:pt>
                <c:pt idx="7933">
                  <c:v>9.4773078523250676E-2</c:v>
                </c:pt>
                <c:pt idx="7934">
                  <c:v>9.4768918484107761E-2</c:v>
                </c:pt>
                <c:pt idx="7935">
                  <c:v>9.4749544229621646E-2</c:v>
                </c:pt>
                <c:pt idx="7936">
                  <c:v>9.4744047028831602E-2</c:v>
                </c:pt>
                <c:pt idx="7937">
                  <c:v>9.4744022578602538E-2</c:v>
                </c:pt>
                <c:pt idx="7938">
                  <c:v>9.4737111055096968E-2</c:v>
                </c:pt>
                <c:pt idx="7939">
                  <c:v>9.4696014953269514E-2</c:v>
                </c:pt>
                <c:pt idx="7940">
                  <c:v>9.4641045631555967E-2</c:v>
                </c:pt>
                <c:pt idx="7941">
                  <c:v>9.4632459024430834E-2</c:v>
                </c:pt>
                <c:pt idx="7942">
                  <c:v>9.4617043193811687E-2</c:v>
                </c:pt>
                <c:pt idx="7943">
                  <c:v>9.4585902395161181E-2</c:v>
                </c:pt>
                <c:pt idx="7944">
                  <c:v>9.4562129633387795E-2</c:v>
                </c:pt>
                <c:pt idx="7945">
                  <c:v>9.4509242899130597E-2</c:v>
                </c:pt>
                <c:pt idx="7946">
                  <c:v>9.4472970254654356E-2</c:v>
                </c:pt>
                <c:pt idx="7947">
                  <c:v>9.4437840210440993E-2</c:v>
                </c:pt>
                <c:pt idx="7948">
                  <c:v>9.4389929842210299E-2</c:v>
                </c:pt>
                <c:pt idx="7949">
                  <c:v>9.4338560992718271E-2</c:v>
                </c:pt>
                <c:pt idx="7950">
                  <c:v>9.4283512182154652E-2</c:v>
                </c:pt>
                <c:pt idx="7951">
                  <c:v>9.4283395493621594E-2</c:v>
                </c:pt>
                <c:pt idx="7952">
                  <c:v>9.4267625754963544E-2</c:v>
                </c:pt>
                <c:pt idx="7953">
                  <c:v>9.4245815998056426E-2</c:v>
                </c:pt>
                <c:pt idx="7954">
                  <c:v>9.4227991146672366E-2</c:v>
                </c:pt>
                <c:pt idx="7955">
                  <c:v>9.4208720381134994E-2</c:v>
                </c:pt>
                <c:pt idx="7956">
                  <c:v>9.4196225488891408E-2</c:v>
                </c:pt>
                <c:pt idx="7957">
                  <c:v>9.4180030335317744E-2</c:v>
                </c:pt>
                <c:pt idx="7958">
                  <c:v>9.414685190938972E-2</c:v>
                </c:pt>
                <c:pt idx="7959">
                  <c:v>9.4070458527210424E-2</c:v>
                </c:pt>
                <c:pt idx="7960">
                  <c:v>9.4055399010440063E-2</c:v>
                </c:pt>
                <c:pt idx="7961">
                  <c:v>9.4043208448178081E-2</c:v>
                </c:pt>
                <c:pt idx="7962">
                  <c:v>9.4024976957253079E-2</c:v>
                </c:pt>
                <c:pt idx="7963">
                  <c:v>9.401012155400143E-2</c:v>
                </c:pt>
                <c:pt idx="7964">
                  <c:v>9.3953545674608716E-2</c:v>
                </c:pt>
                <c:pt idx="7965">
                  <c:v>9.3936167769731502E-2</c:v>
                </c:pt>
                <c:pt idx="7966">
                  <c:v>9.3924191356539552E-2</c:v>
                </c:pt>
                <c:pt idx="7967">
                  <c:v>9.3923098815594144E-2</c:v>
                </c:pt>
                <c:pt idx="7968">
                  <c:v>9.392286758489983E-2</c:v>
                </c:pt>
                <c:pt idx="7969">
                  <c:v>9.388375358263816E-2</c:v>
                </c:pt>
                <c:pt idx="7970">
                  <c:v>9.378171570541656E-2</c:v>
                </c:pt>
                <c:pt idx="7971">
                  <c:v>9.3732947035090192E-2</c:v>
                </c:pt>
                <c:pt idx="7972">
                  <c:v>9.3723899624698639E-2</c:v>
                </c:pt>
                <c:pt idx="7973">
                  <c:v>9.3717601214344817E-2</c:v>
                </c:pt>
                <c:pt idx="7974">
                  <c:v>9.3709408091803073E-2</c:v>
                </c:pt>
                <c:pt idx="7975">
                  <c:v>9.365302591465792E-2</c:v>
                </c:pt>
                <c:pt idx="7976">
                  <c:v>9.3592251995073164E-2</c:v>
                </c:pt>
                <c:pt idx="7977">
                  <c:v>9.3587127511257043E-2</c:v>
                </c:pt>
                <c:pt idx="7978">
                  <c:v>9.3586946161797843E-2</c:v>
                </c:pt>
                <c:pt idx="7979">
                  <c:v>9.3575087978398516E-2</c:v>
                </c:pt>
                <c:pt idx="7980">
                  <c:v>9.3560796942215224E-2</c:v>
                </c:pt>
                <c:pt idx="7981">
                  <c:v>9.3515733614111557E-2</c:v>
                </c:pt>
                <c:pt idx="7982">
                  <c:v>9.3497207020317191E-2</c:v>
                </c:pt>
                <c:pt idx="7983">
                  <c:v>9.3492126348997701E-2</c:v>
                </c:pt>
                <c:pt idx="7984">
                  <c:v>9.3454786945325566E-2</c:v>
                </c:pt>
                <c:pt idx="7985">
                  <c:v>9.3451957777572883E-2</c:v>
                </c:pt>
                <c:pt idx="7986">
                  <c:v>9.3451366148817272E-2</c:v>
                </c:pt>
                <c:pt idx="7987">
                  <c:v>9.3449314748496007E-2</c:v>
                </c:pt>
                <c:pt idx="7988">
                  <c:v>9.3447720965176964E-2</c:v>
                </c:pt>
                <c:pt idx="7989">
                  <c:v>9.3436586890225604E-2</c:v>
                </c:pt>
                <c:pt idx="7990">
                  <c:v>9.3434219624260934E-2</c:v>
                </c:pt>
                <c:pt idx="7991">
                  <c:v>9.3424142766425564E-2</c:v>
                </c:pt>
                <c:pt idx="7992">
                  <c:v>9.3419504736184197E-2</c:v>
                </c:pt>
                <c:pt idx="7993">
                  <c:v>9.3374214200096742E-2</c:v>
                </c:pt>
                <c:pt idx="7994">
                  <c:v>9.3335181787239055E-2</c:v>
                </c:pt>
                <c:pt idx="7995">
                  <c:v>9.3283423809454147E-2</c:v>
                </c:pt>
                <c:pt idx="7996">
                  <c:v>9.3282391892639205E-2</c:v>
                </c:pt>
                <c:pt idx="7997">
                  <c:v>9.3205496883152342E-2</c:v>
                </c:pt>
                <c:pt idx="7998">
                  <c:v>9.3156179135405165E-2</c:v>
                </c:pt>
                <c:pt idx="7999">
                  <c:v>9.3120035291523115E-2</c:v>
                </c:pt>
                <c:pt idx="8000">
                  <c:v>9.3099119296119623E-2</c:v>
                </c:pt>
                <c:pt idx="8001">
                  <c:v>9.3056577382599426E-2</c:v>
                </c:pt>
                <c:pt idx="8002">
                  <c:v>9.3044218241946502E-2</c:v>
                </c:pt>
                <c:pt idx="8003">
                  <c:v>9.3027431675676842E-2</c:v>
                </c:pt>
                <c:pt idx="8004">
                  <c:v>9.3004028573634948E-2</c:v>
                </c:pt>
                <c:pt idx="8005">
                  <c:v>9.2990629171957745E-2</c:v>
                </c:pt>
                <c:pt idx="8006">
                  <c:v>9.2983966975109369E-2</c:v>
                </c:pt>
                <c:pt idx="8007">
                  <c:v>9.2916209582536866E-2</c:v>
                </c:pt>
                <c:pt idx="8008">
                  <c:v>9.2897546232843797E-2</c:v>
                </c:pt>
                <c:pt idx="8009">
                  <c:v>9.2887381014776005E-2</c:v>
                </c:pt>
                <c:pt idx="8010">
                  <c:v>9.2865843232118869E-2</c:v>
                </c:pt>
                <c:pt idx="8011">
                  <c:v>9.2864146470861261E-2</c:v>
                </c:pt>
                <c:pt idx="8012">
                  <c:v>9.2857311692270669E-2</c:v>
                </c:pt>
                <c:pt idx="8013">
                  <c:v>9.2832528682892324E-2</c:v>
                </c:pt>
                <c:pt idx="8014">
                  <c:v>9.2798818926016366E-2</c:v>
                </c:pt>
                <c:pt idx="8015">
                  <c:v>9.2728876906038885E-2</c:v>
                </c:pt>
                <c:pt idx="8016">
                  <c:v>9.2700706099127866E-2</c:v>
                </c:pt>
                <c:pt idx="8017">
                  <c:v>9.2687483764261253E-2</c:v>
                </c:pt>
                <c:pt idx="8018">
                  <c:v>9.2686484337518069E-2</c:v>
                </c:pt>
                <c:pt idx="8019">
                  <c:v>9.2667393802952788E-2</c:v>
                </c:pt>
                <c:pt idx="8020">
                  <c:v>9.2657965217130739E-2</c:v>
                </c:pt>
                <c:pt idx="8021">
                  <c:v>9.2627338768088791E-2</c:v>
                </c:pt>
                <c:pt idx="8022">
                  <c:v>9.2622001822738623E-2</c:v>
                </c:pt>
                <c:pt idx="8023">
                  <c:v>9.2592563297250366E-2</c:v>
                </c:pt>
                <c:pt idx="8024">
                  <c:v>9.2591477326604846E-2</c:v>
                </c:pt>
                <c:pt idx="8025">
                  <c:v>9.2572125908450861E-2</c:v>
                </c:pt>
                <c:pt idx="8026">
                  <c:v>9.2546757699792273E-2</c:v>
                </c:pt>
                <c:pt idx="8027">
                  <c:v>9.2535445654509954E-2</c:v>
                </c:pt>
                <c:pt idx="8028">
                  <c:v>9.252735677497563E-2</c:v>
                </c:pt>
                <c:pt idx="8029">
                  <c:v>9.2507854582496399E-2</c:v>
                </c:pt>
                <c:pt idx="8030">
                  <c:v>9.2505308203583422E-2</c:v>
                </c:pt>
                <c:pt idx="8031">
                  <c:v>9.2491247142407293E-2</c:v>
                </c:pt>
                <c:pt idx="8032">
                  <c:v>9.2474320524162698E-2</c:v>
                </c:pt>
                <c:pt idx="8033">
                  <c:v>9.2377401550595581E-2</c:v>
                </c:pt>
                <c:pt idx="8034">
                  <c:v>9.2358861945614934E-2</c:v>
                </c:pt>
                <c:pt idx="8035">
                  <c:v>9.2355627192169776E-2</c:v>
                </c:pt>
                <c:pt idx="8036">
                  <c:v>9.234387214871248E-2</c:v>
                </c:pt>
                <c:pt idx="8037">
                  <c:v>9.2313977691289503E-2</c:v>
                </c:pt>
                <c:pt idx="8038">
                  <c:v>9.227509566211009E-2</c:v>
                </c:pt>
                <c:pt idx="8039">
                  <c:v>9.216309359902107E-2</c:v>
                </c:pt>
                <c:pt idx="8040">
                  <c:v>9.2154892491143447E-2</c:v>
                </c:pt>
                <c:pt idx="8041">
                  <c:v>9.2115534990220141E-2</c:v>
                </c:pt>
                <c:pt idx="8042">
                  <c:v>9.2106068740227878E-2</c:v>
                </c:pt>
                <c:pt idx="8043">
                  <c:v>9.2105545047408616E-2</c:v>
                </c:pt>
                <c:pt idx="8044">
                  <c:v>9.2098725722368616E-2</c:v>
                </c:pt>
                <c:pt idx="8045">
                  <c:v>9.2067605162835214E-2</c:v>
                </c:pt>
                <c:pt idx="8046">
                  <c:v>9.2054371274141969E-2</c:v>
                </c:pt>
                <c:pt idx="8047">
                  <c:v>9.2026091177317526E-2</c:v>
                </c:pt>
                <c:pt idx="8048">
                  <c:v>9.1956452166492467E-2</c:v>
                </c:pt>
                <c:pt idx="8049">
                  <c:v>9.1940712512030565E-2</c:v>
                </c:pt>
                <c:pt idx="8050">
                  <c:v>9.1922720414150005E-2</c:v>
                </c:pt>
                <c:pt idx="8051">
                  <c:v>9.1915087083405303E-2</c:v>
                </c:pt>
                <c:pt idx="8052">
                  <c:v>9.1904357803074543E-2</c:v>
                </c:pt>
                <c:pt idx="8053">
                  <c:v>9.1895177626761845E-2</c:v>
                </c:pt>
                <c:pt idx="8054">
                  <c:v>9.1888025934989584E-2</c:v>
                </c:pt>
                <c:pt idx="8055">
                  <c:v>9.1851524601401086E-2</c:v>
                </c:pt>
                <c:pt idx="8056">
                  <c:v>9.1818777800287604E-2</c:v>
                </c:pt>
                <c:pt idx="8057">
                  <c:v>9.1780785454168859E-2</c:v>
                </c:pt>
                <c:pt idx="8058">
                  <c:v>9.1725358983743011E-2</c:v>
                </c:pt>
                <c:pt idx="8059">
                  <c:v>9.1720187773617193E-2</c:v>
                </c:pt>
                <c:pt idx="8060">
                  <c:v>9.1702986048005544E-2</c:v>
                </c:pt>
                <c:pt idx="8061">
                  <c:v>9.161899647584619E-2</c:v>
                </c:pt>
                <c:pt idx="8062">
                  <c:v>9.1600665374712287E-2</c:v>
                </c:pt>
                <c:pt idx="8063">
                  <c:v>9.1575854979089266E-2</c:v>
                </c:pt>
                <c:pt idx="8064">
                  <c:v>9.1575585674794666E-2</c:v>
                </c:pt>
                <c:pt idx="8065">
                  <c:v>9.1546157465744904E-2</c:v>
                </c:pt>
                <c:pt idx="8066">
                  <c:v>9.1397362837344814E-2</c:v>
                </c:pt>
                <c:pt idx="8067">
                  <c:v>9.1311679254357514E-2</c:v>
                </c:pt>
                <c:pt idx="8068">
                  <c:v>9.1302515394293099E-2</c:v>
                </c:pt>
                <c:pt idx="8069">
                  <c:v>9.1250409732677409E-2</c:v>
                </c:pt>
                <c:pt idx="8070">
                  <c:v>9.1209635994307148E-2</c:v>
                </c:pt>
                <c:pt idx="8071">
                  <c:v>9.120620390665525E-2</c:v>
                </c:pt>
                <c:pt idx="8072">
                  <c:v>9.1188383814422791E-2</c:v>
                </c:pt>
                <c:pt idx="8073">
                  <c:v>9.1186229230654295E-2</c:v>
                </c:pt>
                <c:pt idx="8074">
                  <c:v>9.1172618925304996E-2</c:v>
                </c:pt>
                <c:pt idx="8075">
                  <c:v>9.1147838415917823E-2</c:v>
                </c:pt>
                <c:pt idx="8076">
                  <c:v>9.1057135662230601E-2</c:v>
                </c:pt>
                <c:pt idx="8077">
                  <c:v>9.1025160459328222E-2</c:v>
                </c:pt>
                <c:pt idx="8078">
                  <c:v>9.1017871978496714E-2</c:v>
                </c:pt>
                <c:pt idx="8079">
                  <c:v>9.1011761212561257E-2</c:v>
                </c:pt>
                <c:pt idx="8080">
                  <c:v>9.0972875697766881E-2</c:v>
                </c:pt>
                <c:pt idx="8081">
                  <c:v>9.0961111768935329E-2</c:v>
                </c:pt>
                <c:pt idx="8082">
                  <c:v>9.0920577201143271E-2</c:v>
                </c:pt>
                <c:pt idx="8083">
                  <c:v>9.0918071171626369E-2</c:v>
                </c:pt>
                <c:pt idx="8084">
                  <c:v>9.0909710159531865E-2</c:v>
                </c:pt>
                <c:pt idx="8085">
                  <c:v>9.089637696161279E-2</c:v>
                </c:pt>
                <c:pt idx="8086">
                  <c:v>9.087889477492718E-2</c:v>
                </c:pt>
                <c:pt idx="8087">
                  <c:v>9.0852982530971738E-2</c:v>
                </c:pt>
                <c:pt idx="8088">
                  <c:v>9.0838603831150555E-2</c:v>
                </c:pt>
                <c:pt idx="8089">
                  <c:v>9.0828913301288464E-2</c:v>
                </c:pt>
                <c:pt idx="8090">
                  <c:v>9.0817869330422712E-2</c:v>
                </c:pt>
                <c:pt idx="8091">
                  <c:v>9.0814314698533169E-2</c:v>
                </c:pt>
                <c:pt idx="8092">
                  <c:v>9.0788560053054163E-2</c:v>
                </c:pt>
                <c:pt idx="8093">
                  <c:v>9.0770580453050018E-2</c:v>
                </c:pt>
                <c:pt idx="8094">
                  <c:v>9.0762153523945122E-2</c:v>
                </c:pt>
                <c:pt idx="8095">
                  <c:v>9.0698306710356294E-2</c:v>
                </c:pt>
                <c:pt idx="8096">
                  <c:v>9.068576032505353E-2</c:v>
                </c:pt>
                <c:pt idx="8097">
                  <c:v>9.0666180465046861E-2</c:v>
                </c:pt>
                <c:pt idx="8098">
                  <c:v>9.0583205250044721E-2</c:v>
                </c:pt>
                <c:pt idx="8099">
                  <c:v>9.0565311012577046E-2</c:v>
                </c:pt>
                <c:pt idx="8100">
                  <c:v>9.0548540775815367E-2</c:v>
                </c:pt>
                <c:pt idx="8101">
                  <c:v>9.0451458274805566E-2</c:v>
                </c:pt>
                <c:pt idx="8102">
                  <c:v>9.040936021414836E-2</c:v>
                </c:pt>
                <c:pt idx="8103">
                  <c:v>9.0367735441849839E-2</c:v>
                </c:pt>
                <c:pt idx="8104">
                  <c:v>9.0356646963958787E-2</c:v>
                </c:pt>
                <c:pt idx="8105">
                  <c:v>9.0340770089118796E-2</c:v>
                </c:pt>
                <c:pt idx="8106">
                  <c:v>9.0274191041921067E-2</c:v>
                </c:pt>
                <c:pt idx="8107">
                  <c:v>9.025351203598321E-2</c:v>
                </c:pt>
                <c:pt idx="8108">
                  <c:v>9.0219195547758715E-2</c:v>
                </c:pt>
                <c:pt idx="8109">
                  <c:v>9.0215681030759567E-2</c:v>
                </c:pt>
                <c:pt idx="8110">
                  <c:v>9.0205841031691894E-2</c:v>
                </c:pt>
                <c:pt idx="8111">
                  <c:v>9.0186350006594015E-2</c:v>
                </c:pt>
                <c:pt idx="8112">
                  <c:v>9.0180048770026208E-2</c:v>
                </c:pt>
                <c:pt idx="8113">
                  <c:v>9.0170839508758219E-2</c:v>
                </c:pt>
                <c:pt idx="8114">
                  <c:v>9.0167247778558182E-2</c:v>
                </c:pt>
                <c:pt idx="8115">
                  <c:v>9.0100231909103573E-2</c:v>
                </c:pt>
                <c:pt idx="8116">
                  <c:v>9.0062835535690958E-2</c:v>
                </c:pt>
                <c:pt idx="8117">
                  <c:v>9.0032328395301744E-2</c:v>
                </c:pt>
                <c:pt idx="8118">
                  <c:v>9.0020140337963572E-2</c:v>
                </c:pt>
                <c:pt idx="8119">
                  <c:v>8.9993782110588338E-2</c:v>
                </c:pt>
                <c:pt idx="8120">
                  <c:v>8.9946956788206273E-2</c:v>
                </c:pt>
                <c:pt idx="8121">
                  <c:v>8.9946812844740445E-2</c:v>
                </c:pt>
                <c:pt idx="8122">
                  <c:v>8.9930340996160249E-2</c:v>
                </c:pt>
                <c:pt idx="8123">
                  <c:v>8.986406120695814E-2</c:v>
                </c:pt>
                <c:pt idx="8124">
                  <c:v>8.9855018435258671E-2</c:v>
                </c:pt>
                <c:pt idx="8125">
                  <c:v>8.9833460945686158E-2</c:v>
                </c:pt>
                <c:pt idx="8126">
                  <c:v>8.9797591338998173E-2</c:v>
                </c:pt>
                <c:pt idx="8127">
                  <c:v>8.978694416822991E-2</c:v>
                </c:pt>
                <c:pt idx="8128">
                  <c:v>8.9774880008427566E-2</c:v>
                </c:pt>
                <c:pt idx="8129">
                  <c:v>8.972983299569294E-2</c:v>
                </c:pt>
                <c:pt idx="8130">
                  <c:v>8.9688276089067931E-2</c:v>
                </c:pt>
                <c:pt idx="8131">
                  <c:v>8.9687506354277732E-2</c:v>
                </c:pt>
                <c:pt idx="8132">
                  <c:v>8.9682226787672348E-2</c:v>
                </c:pt>
                <c:pt idx="8133">
                  <c:v>8.9669486288545111E-2</c:v>
                </c:pt>
                <c:pt idx="8134">
                  <c:v>8.966344423755529E-2</c:v>
                </c:pt>
                <c:pt idx="8135">
                  <c:v>8.965347321012973E-2</c:v>
                </c:pt>
                <c:pt idx="8136">
                  <c:v>8.9610087909708022E-2</c:v>
                </c:pt>
                <c:pt idx="8137">
                  <c:v>8.9578754210399403E-2</c:v>
                </c:pt>
                <c:pt idx="8138">
                  <c:v>8.957211145921086E-2</c:v>
                </c:pt>
                <c:pt idx="8139">
                  <c:v>8.9546331902876072E-2</c:v>
                </c:pt>
                <c:pt idx="8140">
                  <c:v>8.9529239231179045E-2</c:v>
                </c:pt>
                <c:pt idx="8141">
                  <c:v>8.9520572836626441E-2</c:v>
                </c:pt>
                <c:pt idx="8142">
                  <c:v>8.9496172663370774E-2</c:v>
                </c:pt>
                <c:pt idx="8143">
                  <c:v>8.9370582000145055E-2</c:v>
                </c:pt>
                <c:pt idx="8144">
                  <c:v>8.9358144011472851E-2</c:v>
                </c:pt>
                <c:pt idx="8145">
                  <c:v>8.934939144991022E-2</c:v>
                </c:pt>
                <c:pt idx="8146">
                  <c:v>8.9334096219267758E-2</c:v>
                </c:pt>
                <c:pt idx="8147">
                  <c:v>8.9313970600483905E-2</c:v>
                </c:pt>
                <c:pt idx="8148">
                  <c:v>8.9308482322697016E-2</c:v>
                </c:pt>
                <c:pt idx="8149">
                  <c:v>8.9254014347306801E-2</c:v>
                </c:pt>
                <c:pt idx="8150">
                  <c:v>8.9090827004460638E-2</c:v>
                </c:pt>
                <c:pt idx="8151">
                  <c:v>8.9032733947183737E-2</c:v>
                </c:pt>
                <c:pt idx="8152">
                  <c:v>8.895233908566072E-2</c:v>
                </c:pt>
                <c:pt idx="8153">
                  <c:v>8.889835486636144E-2</c:v>
                </c:pt>
                <c:pt idx="8154">
                  <c:v>8.8880365953548007E-2</c:v>
                </c:pt>
                <c:pt idx="8155">
                  <c:v>8.8837317794420279E-2</c:v>
                </c:pt>
                <c:pt idx="8156">
                  <c:v>8.8821533453928556E-2</c:v>
                </c:pt>
                <c:pt idx="8157">
                  <c:v>8.8812534724449346E-2</c:v>
                </c:pt>
                <c:pt idx="8158">
                  <c:v>8.8791142335754067E-2</c:v>
                </c:pt>
                <c:pt idx="8159">
                  <c:v>8.8785435631639473E-2</c:v>
                </c:pt>
                <c:pt idx="8160">
                  <c:v>8.8745214916708337E-2</c:v>
                </c:pt>
                <c:pt idx="8161">
                  <c:v>8.8714673755621157E-2</c:v>
                </c:pt>
                <c:pt idx="8162">
                  <c:v>8.8713824226399868E-2</c:v>
                </c:pt>
                <c:pt idx="8163">
                  <c:v>8.8697493885617401E-2</c:v>
                </c:pt>
                <c:pt idx="8164">
                  <c:v>8.8692192083673571E-2</c:v>
                </c:pt>
                <c:pt idx="8165">
                  <c:v>8.8587748556249138E-2</c:v>
                </c:pt>
                <c:pt idx="8166">
                  <c:v>8.8585761939489374E-2</c:v>
                </c:pt>
                <c:pt idx="8167">
                  <c:v>8.8560534297792939E-2</c:v>
                </c:pt>
                <c:pt idx="8168">
                  <c:v>8.8552856556869328E-2</c:v>
                </c:pt>
                <c:pt idx="8169">
                  <c:v>8.855213068877768E-2</c:v>
                </c:pt>
                <c:pt idx="8170">
                  <c:v>8.8542248472645219E-2</c:v>
                </c:pt>
                <c:pt idx="8171">
                  <c:v>8.8529022756994119E-2</c:v>
                </c:pt>
                <c:pt idx="8172">
                  <c:v>8.8507746470542228E-2</c:v>
                </c:pt>
                <c:pt idx="8173">
                  <c:v>8.8499572717790825E-2</c:v>
                </c:pt>
                <c:pt idx="8174">
                  <c:v>8.8481825733794983E-2</c:v>
                </c:pt>
                <c:pt idx="8175">
                  <c:v>8.8479929903576143E-2</c:v>
                </c:pt>
                <c:pt idx="8176">
                  <c:v>8.8465758372625825E-2</c:v>
                </c:pt>
                <c:pt idx="8177">
                  <c:v>8.8426861402917639E-2</c:v>
                </c:pt>
                <c:pt idx="8178">
                  <c:v>8.8414010357649925E-2</c:v>
                </c:pt>
                <c:pt idx="8179">
                  <c:v>8.8396838162571406E-2</c:v>
                </c:pt>
                <c:pt idx="8180">
                  <c:v>8.8366128703651653E-2</c:v>
                </c:pt>
                <c:pt idx="8181">
                  <c:v>8.8353017544555823E-2</c:v>
                </c:pt>
                <c:pt idx="8182">
                  <c:v>8.8279441690876495E-2</c:v>
                </c:pt>
                <c:pt idx="8183">
                  <c:v>8.8254419680596108E-2</c:v>
                </c:pt>
                <c:pt idx="8184">
                  <c:v>8.824932585931862E-2</c:v>
                </c:pt>
                <c:pt idx="8185">
                  <c:v>8.8235941891085842E-2</c:v>
                </c:pt>
                <c:pt idx="8186">
                  <c:v>8.8225327691263011E-2</c:v>
                </c:pt>
                <c:pt idx="8187">
                  <c:v>8.8127804615204752E-2</c:v>
                </c:pt>
                <c:pt idx="8188">
                  <c:v>8.8114130576660343E-2</c:v>
                </c:pt>
                <c:pt idx="8189">
                  <c:v>8.81099983289063E-2</c:v>
                </c:pt>
                <c:pt idx="8190">
                  <c:v>8.8103816628970474E-2</c:v>
                </c:pt>
                <c:pt idx="8191">
                  <c:v>8.8065472168577935E-2</c:v>
                </c:pt>
                <c:pt idx="8192">
                  <c:v>8.8022587662651711E-2</c:v>
                </c:pt>
                <c:pt idx="8193">
                  <c:v>8.7996773273284132E-2</c:v>
                </c:pt>
                <c:pt idx="8194">
                  <c:v>8.7984851853176282E-2</c:v>
                </c:pt>
                <c:pt idx="8195">
                  <c:v>8.7973777371504816E-2</c:v>
                </c:pt>
                <c:pt idx="8196">
                  <c:v>8.7950671676546563E-2</c:v>
                </c:pt>
                <c:pt idx="8197">
                  <c:v>8.7858873049291047E-2</c:v>
                </c:pt>
                <c:pt idx="8198">
                  <c:v>8.7851203158823526E-2</c:v>
                </c:pt>
                <c:pt idx="8199">
                  <c:v>8.7813657834617032E-2</c:v>
                </c:pt>
                <c:pt idx="8200">
                  <c:v>8.7753568868691137E-2</c:v>
                </c:pt>
                <c:pt idx="8201">
                  <c:v>8.7741654259621715E-2</c:v>
                </c:pt>
                <c:pt idx="8202">
                  <c:v>8.7724156493690489E-2</c:v>
                </c:pt>
                <c:pt idx="8203">
                  <c:v>8.7632636787324913E-2</c:v>
                </c:pt>
                <c:pt idx="8204">
                  <c:v>8.7592780072638737E-2</c:v>
                </c:pt>
                <c:pt idx="8205">
                  <c:v>8.7592612523129124E-2</c:v>
                </c:pt>
                <c:pt idx="8206">
                  <c:v>8.7531651176924061E-2</c:v>
                </c:pt>
                <c:pt idx="8207">
                  <c:v>8.7494964360139163E-2</c:v>
                </c:pt>
                <c:pt idx="8208">
                  <c:v>8.7468347374330513E-2</c:v>
                </c:pt>
                <c:pt idx="8209">
                  <c:v>8.7453673642803653E-2</c:v>
                </c:pt>
                <c:pt idx="8210">
                  <c:v>8.7439030953929159E-2</c:v>
                </c:pt>
                <c:pt idx="8211">
                  <c:v>8.7405478453471658E-2</c:v>
                </c:pt>
                <c:pt idx="8212">
                  <c:v>8.7388959102511543E-2</c:v>
                </c:pt>
                <c:pt idx="8213">
                  <c:v>8.7372015973824407E-2</c:v>
                </c:pt>
                <c:pt idx="8214">
                  <c:v>8.735534826787468E-2</c:v>
                </c:pt>
                <c:pt idx="8215">
                  <c:v>8.7352573272074949E-2</c:v>
                </c:pt>
                <c:pt idx="8216">
                  <c:v>8.7330704380602073E-2</c:v>
                </c:pt>
                <c:pt idx="8217">
                  <c:v>8.7325179015892471E-2</c:v>
                </c:pt>
                <c:pt idx="8218">
                  <c:v>8.7322359912534134E-2</c:v>
                </c:pt>
                <c:pt idx="8219">
                  <c:v>8.7113410915123854E-2</c:v>
                </c:pt>
                <c:pt idx="8220">
                  <c:v>8.710395210313579E-2</c:v>
                </c:pt>
                <c:pt idx="8221">
                  <c:v>8.7082681274024076E-2</c:v>
                </c:pt>
                <c:pt idx="8222">
                  <c:v>8.7051609471612265E-2</c:v>
                </c:pt>
                <c:pt idx="8223">
                  <c:v>8.6896517598888723E-2</c:v>
                </c:pt>
                <c:pt idx="8224">
                  <c:v>8.6804418569931166E-2</c:v>
                </c:pt>
                <c:pt idx="8225">
                  <c:v>8.6784528432395786E-2</c:v>
                </c:pt>
                <c:pt idx="8226">
                  <c:v>8.6779268088120962E-2</c:v>
                </c:pt>
                <c:pt idx="8227">
                  <c:v>8.6666862327706498E-2</c:v>
                </c:pt>
                <c:pt idx="8228">
                  <c:v>8.6620066987867922E-2</c:v>
                </c:pt>
                <c:pt idx="8229">
                  <c:v>8.6585716603066964E-2</c:v>
                </c:pt>
                <c:pt idx="8230">
                  <c:v>8.6513837011244099E-2</c:v>
                </c:pt>
                <c:pt idx="8231">
                  <c:v>8.6499807364826778E-2</c:v>
                </c:pt>
                <c:pt idx="8232">
                  <c:v>8.6443971047650295E-2</c:v>
                </c:pt>
                <c:pt idx="8233">
                  <c:v>8.6408527336394481E-2</c:v>
                </c:pt>
                <c:pt idx="8234">
                  <c:v>8.6374094540152518E-2</c:v>
                </c:pt>
                <c:pt idx="8235">
                  <c:v>8.6366132234851817E-2</c:v>
                </c:pt>
                <c:pt idx="8236">
                  <c:v>8.6323622344848597E-2</c:v>
                </c:pt>
                <c:pt idx="8237">
                  <c:v>8.6275774035775521E-2</c:v>
                </c:pt>
                <c:pt idx="8238">
                  <c:v>8.6259894756897659E-2</c:v>
                </c:pt>
                <c:pt idx="8239">
                  <c:v>8.6254350871840024E-2</c:v>
                </c:pt>
                <c:pt idx="8240">
                  <c:v>8.6242601322166518E-2</c:v>
                </c:pt>
                <c:pt idx="8241">
                  <c:v>8.6218990878260876E-2</c:v>
                </c:pt>
                <c:pt idx="8242">
                  <c:v>8.6194595510611663E-2</c:v>
                </c:pt>
                <c:pt idx="8243">
                  <c:v>8.6158401777071542E-2</c:v>
                </c:pt>
                <c:pt idx="8244">
                  <c:v>8.6144707428720213E-2</c:v>
                </c:pt>
                <c:pt idx="8245">
                  <c:v>8.6123613834420604E-2</c:v>
                </c:pt>
                <c:pt idx="8246">
                  <c:v>8.6072372107281928E-2</c:v>
                </c:pt>
                <c:pt idx="8247">
                  <c:v>8.5981289682417486E-2</c:v>
                </c:pt>
                <c:pt idx="8248">
                  <c:v>8.598119114550988E-2</c:v>
                </c:pt>
                <c:pt idx="8249">
                  <c:v>8.5969865844707519E-2</c:v>
                </c:pt>
                <c:pt idx="8250">
                  <c:v>8.5933767910529979E-2</c:v>
                </c:pt>
                <c:pt idx="8251">
                  <c:v>8.5862807954519046E-2</c:v>
                </c:pt>
                <c:pt idx="8252">
                  <c:v>8.5806013025992833E-2</c:v>
                </c:pt>
                <c:pt idx="8253">
                  <c:v>8.5804387530086762E-2</c:v>
                </c:pt>
                <c:pt idx="8254">
                  <c:v>8.5703388735913225E-2</c:v>
                </c:pt>
                <c:pt idx="8255">
                  <c:v>8.5693941557799469E-2</c:v>
                </c:pt>
                <c:pt idx="8256">
                  <c:v>8.567647207624042E-2</c:v>
                </c:pt>
                <c:pt idx="8257">
                  <c:v>8.5668287211733737E-2</c:v>
                </c:pt>
                <c:pt idx="8258">
                  <c:v>8.5611730515842394E-2</c:v>
                </c:pt>
                <c:pt idx="8259">
                  <c:v>8.5604198177008567E-2</c:v>
                </c:pt>
                <c:pt idx="8260">
                  <c:v>8.5564413366095868E-2</c:v>
                </c:pt>
                <c:pt idx="8261">
                  <c:v>8.5555022355099694E-2</c:v>
                </c:pt>
                <c:pt idx="8262">
                  <c:v>8.5498729393890305E-2</c:v>
                </c:pt>
                <c:pt idx="8263">
                  <c:v>8.5498512213759439E-2</c:v>
                </c:pt>
                <c:pt idx="8264">
                  <c:v>8.5487569929201354E-2</c:v>
                </c:pt>
                <c:pt idx="8265">
                  <c:v>8.5443670324146431E-2</c:v>
                </c:pt>
                <c:pt idx="8266">
                  <c:v>8.5417886999025541E-2</c:v>
                </c:pt>
                <c:pt idx="8267">
                  <c:v>8.5416957927345633E-2</c:v>
                </c:pt>
                <c:pt idx="8268">
                  <c:v>8.5378080973234724E-2</c:v>
                </c:pt>
                <c:pt idx="8269">
                  <c:v>8.5363080083205659E-2</c:v>
                </c:pt>
                <c:pt idx="8270">
                  <c:v>8.535200316118223E-2</c:v>
                </c:pt>
                <c:pt idx="8271">
                  <c:v>8.521034935532798E-2</c:v>
                </c:pt>
                <c:pt idx="8272">
                  <c:v>8.519317725046717E-2</c:v>
                </c:pt>
                <c:pt idx="8273">
                  <c:v>8.5183808785090881E-2</c:v>
                </c:pt>
                <c:pt idx="8274">
                  <c:v>8.5158132010349913E-2</c:v>
                </c:pt>
                <c:pt idx="8275">
                  <c:v>8.5155086653307274E-2</c:v>
                </c:pt>
                <c:pt idx="8276">
                  <c:v>8.5134961572124454E-2</c:v>
                </c:pt>
                <c:pt idx="8277">
                  <c:v>8.5108772507032943E-2</c:v>
                </c:pt>
                <c:pt idx="8278">
                  <c:v>8.5007055822221705E-2</c:v>
                </c:pt>
                <c:pt idx="8279">
                  <c:v>8.4966065799954513E-2</c:v>
                </c:pt>
                <c:pt idx="8280">
                  <c:v>8.4943984558249724E-2</c:v>
                </c:pt>
                <c:pt idx="8281">
                  <c:v>8.4942333635141351E-2</c:v>
                </c:pt>
                <c:pt idx="8282">
                  <c:v>8.489235375729387E-2</c:v>
                </c:pt>
                <c:pt idx="8283">
                  <c:v>8.4883526788554015E-2</c:v>
                </c:pt>
                <c:pt idx="8284">
                  <c:v>8.4865015528779855E-2</c:v>
                </c:pt>
                <c:pt idx="8285">
                  <c:v>8.4862083576703079E-2</c:v>
                </c:pt>
                <c:pt idx="8286">
                  <c:v>8.4842042147289534E-2</c:v>
                </c:pt>
                <c:pt idx="8287">
                  <c:v>8.4839941095401147E-2</c:v>
                </c:pt>
                <c:pt idx="8288">
                  <c:v>8.4830740927818629E-2</c:v>
                </c:pt>
                <c:pt idx="8289">
                  <c:v>8.480739158505339E-2</c:v>
                </c:pt>
                <c:pt idx="8290">
                  <c:v>8.477045201065668E-2</c:v>
                </c:pt>
                <c:pt idx="8291">
                  <c:v>8.4747004331731476E-2</c:v>
                </c:pt>
                <c:pt idx="8292">
                  <c:v>8.470228163048657E-2</c:v>
                </c:pt>
                <c:pt idx="8293">
                  <c:v>8.462874791232608E-2</c:v>
                </c:pt>
                <c:pt idx="8294">
                  <c:v>8.4530532172468059E-2</c:v>
                </c:pt>
                <c:pt idx="8295">
                  <c:v>8.4524886388856663E-2</c:v>
                </c:pt>
                <c:pt idx="8296">
                  <c:v>8.4477642651668641E-2</c:v>
                </c:pt>
                <c:pt idx="8297">
                  <c:v>8.4470967492936366E-2</c:v>
                </c:pt>
                <c:pt idx="8298">
                  <c:v>8.446479587673951E-2</c:v>
                </c:pt>
                <c:pt idx="8299">
                  <c:v>8.4421839901457796E-2</c:v>
                </c:pt>
                <c:pt idx="8300">
                  <c:v>8.4409212707071926E-2</c:v>
                </c:pt>
                <c:pt idx="8301">
                  <c:v>8.4368623068699272E-2</c:v>
                </c:pt>
                <c:pt idx="8302">
                  <c:v>8.4316659154295828E-2</c:v>
                </c:pt>
                <c:pt idx="8303">
                  <c:v>8.4312960387580252E-2</c:v>
                </c:pt>
                <c:pt idx="8304">
                  <c:v>8.4207335969104277E-2</c:v>
                </c:pt>
                <c:pt idx="8305">
                  <c:v>8.4196215881245498E-2</c:v>
                </c:pt>
                <c:pt idx="8306">
                  <c:v>8.4165959819372596E-2</c:v>
                </c:pt>
                <c:pt idx="8307">
                  <c:v>8.4141949399004295E-2</c:v>
                </c:pt>
                <c:pt idx="8308">
                  <c:v>8.4122261211274502E-2</c:v>
                </c:pt>
                <c:pt idx="8309">
                  <c:v>8.4115830126879162E-2</c:v>
                </c:pt>
                <c:pt idx="8310">
                  <c:v>8.4105464288898521E-2</c:v>
                </c:pt>
                <c:pt idx="8311">
                  <c:v>8.4011864821252211E-2</c:v>
                </c:pt>
                <c:pt idx="8312">
                  <c:v>8.4010490065795196E-2</c:v>
                </c:pt>
                <c:pt idx="8313">
                  <c:v>8.3989083633540684E-2</c:v>
                </c:pt>
                <c:pt idx="8314">
                  <c:v>8.3947898449182087E-2</c:v>
                </c:pt>
                <c:pt idx="8315">
                  <c:v>8.3917978205254498E-2</c:v>
                </c:pt>
                <c:pt idx="8316">
                  <c:v>8.391305771777674E-2</c:v>
                </c:pt>
                <c:pt idx="8317">
                  <c:v>8.3903331251703683E-2</c:v>
                </c:pt>
                <c:pt idx="8318">
                  <c:v>8.3879239260335789E-2</c:v>
                </c:pt>
                <c:pt idx="8319">
                  <c:v>8.3849066833899685E-2</c:v>
                </c:pt>
                <c:pt idx="8320">
                  <c:v>8.3826940108042591E-2</c:v>
                </c:pt>
                <c:pt idx="8321">
                  <c:v>8.3785195360007225E-2</c:v>
                </c:pt>
                <c:pt idx="8322">
                  <c:v>8.3772806749224465E-2</c:v>
                </c:pt>
                <c:pt idx="8323">
                  <c:v>8.3760171072480377E-2</c:v>
                </c:pt>
                <c:pt idx="8324">
                  <c:v>8.3748323016612475E-2</c:v>
                </c:pt>
                <c:pt idx="8325">
                  <c:v>8.3736600849477955E-2</c:v>
                </c:pt>
                <c:pt idx="8326">
                  <c:v>8.3700254101975319E-2</c:v>
                </c:pt>
                <c:pt idx="8327">
                  <c:v>8.3696707551853364E-2</c:v>
                </c:pt>
                <c:pt idx="8328">
                  <c:v>8.36954212167247E-2</c:v>
                </c:pt>
                <c:pt idx="8329">
                  <c:v>8.3661712862329846E-2</c:v>
                </c:pt>
                <c:pt idx="8330">
                  <c:v>8.3618144882333378E-2</c:v>
                </c:pt>
                <c:pt idx="8331">
                  <c:v>8.357004547542303E-2</c:v>
                </c:pt>
                <c:pt idx="8332">
                  <c:v>8.3454312854627025E-2</c:v>
                </c:pt>
                <c:pt idx="8333">
                  <c:v>8.3439384201359962E-2</c:v>
                </c:pt>
                <c:pt idx="8334">
                  <c:v>8.3438422390081701E-2</c:v>
                </c:pt>
                <c:pt idx="8335">
                  <c:v>8.3392087628690076E-2</c:v>
                </c:pt>
                <c:pt idx="8336">
                  <c:v>8.3386905674817727E-2</c:v>
                </c:pt>
                <c:pt idx="8337">
                  <c:v>8.3378176651977456E-2</c:v>
                </c:pt>
                <c:pt idx="8338">
                  <c:v>8.3366466800930697E-2</c:v>
                </c:pt>
                <c:pt idx="8339">
                  <c:v>8.3359830731776746E-2</c:v>
                </c:pt>
                <c:pt idx="8340">
                  <c:v>8.3296735223824858E-2</c:v>
                </c:pt>
                <c:pt idx="8341">
                  <c:v>8.3268637070915544E-2</c:v>
                </c:pt>
                <c:pt idx="8342">
                  <c:v>8.3209207119500805E-2</c:v>
                </c:pt>
                <c:pt idx="8343">
                  <c:v>8.3157005006420995E-2</c:v>
                </c:pt>
                <c:pt idx="8344">
                  <c:v>8.3156670401184643E-2</c:v>
                </c:pt>
                <c:pt idx="8345">
                  <c:v>8.3119594504587696E-2</c:v>
                </c:pt>
                <c:pt idx="8346">
                  <c:v>8.3060486746392048E-2</c:v>
                </c:pt>
                <c:pt idx="8347">
                  <c:v>8.3029832729426115E-2</c:v>
                </c:pt>
                <c:pt idx="8348">
                  <c:v>8.3018636671511145E-2</c:v>
                </c:pt>
                <c:pt idx="8349">
                  <c:v>8.3016299318872208E-2</c:v>
                </c:pt>
                <c:pt idx="8350">
                  <c:v>8.3013218645718506E-2</c:v>
                </c:pt>
                <c:pt idx="8351">
                  <c:v>8.2998139622754916E-2</c:v>
                </c:pt>
                <c:pt idx="8352">
                  <c:v>8.2983541793334489E-2</c:v>
                </c:pt>
                <c:pt idx="8353">
                  <c:v>8.2965617061274977E-2</c:v>
                </c:pt>
                <c:pt idx="8354">
                  <c:v>8.2951444001477956E-2</c:v>
                </c:pt>
                <c:pt idx="8355">
                  <c:v>8.2851124884234406E-2</c:v>
                </c:pt>
                <c:pt idx="8356">
                  <c:v>8.283233628545103E-2</c:v>
                </c:pt>
                <c:pt idx="8357">
                  <c:v>8.2824535838006114E-2</c:v>
                </c:pt>
                <c:pt idx="8358">
                  <c:v>8.2749913269927075E-2</c:v>
                </c:pt>
                <c:pt idx="8359">
                  <c:v>8.2723290550855408E-2</c:v>
                </c:pt>
                <c:pt idx="8360">
                  <c:v>8.2711078304855884E-2</c:v>
                </c:pt>
                <c:pt idx="8361">
                  <c:v>8.2672861931087777E-2</c:v>
                </c:pt>
                <c:pt idx="8362">
                  <c:v>8.262459681060158E-2</c:v>
                </c:pt>
                <c:pt idx="8363">
                  <c:v>8.2580553688505032E-2</c:v>
                </c:pt>
                <c:pt idx="8364">
                  <c:v>8.2579803216394465E-2</c:v>
                </c:pt>
                <c:pt idx="8365">
                  <c:v>8.2544470508622195E-2</c:v>
                </c:pt>
                <c:pt idx="8366">
                  <c:v>8.2535318399214408E-2</c:v>
                </c:pt>
                <c:pt idx="8367">
                  <c:v>8.2532127060528232E-2</c:v>
                </c:pt>
                <c:pt idx="8368">
                  <c:v>8.2526653122149907E-2</c:v>
                </c:pt>
                <c:pt idx="8369">
                  <c:v>8.2519247138602606E-2</c:v>
                </c:pt>
                <c:pt idx="8370">
                  <c:v>8.2461709360386576E-2</c:v>
                </c:pt>
                <c:pt idx="8371">
                  <c:v>8.2400034724943547E-2</c:v>
                </c:pt>
                <c:pt idx="8372">
                  <c:v>8.2294239275672795E-2</c:v>
                </c:pt>
                <c:pt idx="8373">
                  <c:v>8.2285782963559165E-2</c:v>
                </c:pt>
                <c:pt idx="8374">
                  <c:v>8.2285638723334512E-2</c:v>
                </c:pt>
                <c:pt idx="8375">
                  <c:v>8.2216735132462651E-2</c:v>
                </c:pt>
                <c:pt idx="8376">
                  <c:v>8.2181840996796721E-2</c:v>
                </c:pt>
                <c:pt idx="8377">
                  <c:v>8.2170051907489758E-2</c:v>
                </c:pt>
                <c:pt idx="8378">
                  <c:v>8.2156649323602254E-2</c:v>
                </c:pt>
                <c:pt idx="8379">
                  <c:v>8.212786919065912E-2</c:v>
                </c:pt>
                <c:pt idx="8380">
                  <c:v>8.2088080685253292E-2</c:v>
                </c:pt>
                <c:pt idx="8381">
                  <c:v>8.2048260257933853E-2</c:v>
                </c:pt>
                <c:pt idx="8382">
                  <c:v>8.1857966114365771E-2</c:v>
                </c:pt>
                <c:pt idx="8383">
                  <c:v>8.1807096688701966E-2</c:v>
                </c:pt>
                <c:pt idx="8384">
                  <c:v>8.1806065532427932E-2</c:v>
                </c:pt>
                <c:pt idx="8385">
                  <c:v>8.1758435488958586E-2</c:v>
                </c:pt>
                <c:pt idx="8386">
                  <c:v>8.1722665636235842E-2</c:v>
                </c:pt>
                <c:pt idx="8387">
                  <c:v>8.1694158836952163E-2</c:v>
                </c:pt>
                <c:pt idx="8388">
                  <c:v>8.163301333114853E-2</c:v>
                </c:pt>
                <c:pt idx="8389">
                  <c:v>8.1632563713315134E-2</c:v>
                </c:pt>
                <c:pt idx="8390">
                  <c:v>8.1589777324029944E-2</c:v>
                </c:pt>
                <c:pt idx="8391">
                  <c:v>8.1550120723086802E-2</c:v>
                </c:pt>
                <c:pt idx="8392">
                  <c:v>8.1525482009973574E-2</c:v>
                </c:pt>
                <c:pt idx="8393">
                  <c:v>8.147343924258843E-2</c:v>
                </c:pt>
                <c:pt idx="8394">
                  <c:v>8.1453407011371576E-2</c:v>
                </c:pt>
                <c:pt idx="8395">
                  <c:v>8.1432059576699328E-2</c:v>
                </c:pt>
                <c:pt idx="8396">
                  <c:v>8.1422889990017969E-2</c:v>
                </c:pt>
                <c:pt idx="8397">
                  <c:v>8.1403536468761778E-2</c:v>
                </c:pt>
                <c:pt idx="8398">
                  <c:v>8.1314638019678698E-2</c:v>
                </c:pt>
                <c:pt idx="8399">
                  <c:v>8.1244148183411177E-2</c:v>
                </c:pt>
                <c:pt idx="8400">
                  <c:v>8.1217601464692368E-2</c:v>
                </c:pt>
                <c:pt idx="8401">
                  <c:v>8.1154189774875443E-2</c:v>
                </c:pt>
                <c:pt idx="8402">
                  <c:v>8.1147748255633104E-2</c:v>
                </c:pt>
                <c:pt idx="8403">
                  <c:v>8.1056917165936687E-2</c:v>
                </c:pt>
                <c:pt idx="8404">
                  <c:v>8.103772151456036E-2</c:v>
                </c:pt>
                <c:pt idx="8405">
                  <c:v>8.1006785835040618E-2</c:v>
                </c:pt>
                <c:pt idx="8406">
                  <c:v>8.1005071100417353E-2</c:v>
                </c:pt>
                <c:pt idx="8407">
                  <c:v>8.0981619211976621E-2</c:v>
                </c:pt>
                <c:pt idx="8408">
                  <c:v>8.0971083891681617E-2</c:v>
                </c:pt>
                <c:pt idx="8409">
                  <c:v>8.0959218119644766E-2</c:v>
                </c:pt>
                <c:pt idx="8410">
                  <c:v>8.0934992656244181E-2</c:v>
                </c:pt>
                <c:pt idx="8411">
                  <c:v>8.0907657549502604E-2</c:v>
                </c:pt>
                <c:pt idx="8412">
                  <c:v>8.0870420768115431E-2</c:v>
                </c:pt>
                <c:pt idx="8413">
                  <c:v>8.0864558243113324E-2</c:v>
                </c:pt>
                <c:pt idx="8414">
                  <c:v>8.0839720684692834E-2</c:v>
                </c:pt>
                <c:pt idx="8415">
                  <c:v>8.0803523508012953E-2</c:v>
                </c:pt>
                <c:pt idx="8416">
                  <c:v>8.073861906597514E-2</c:v>
                </c:pt>
                <c:pt idx="8417">
                  <c:v>8.0721357546982384E-2</c:v>
                </c:pt>
                <c:pt idx="8418">
                  <c:v>8.067620088699741E-2</c:v>
                </c:pt>
                <c:pt idx="8419">
                  <c:v>8.0670902789526461E-2</c:v>
                </c:pt>
                <c:pt idx="8420">
                  <c:v>8.0646264450969632E-2</c:v>
                </c:pt>
                <c:pt idx="8421">
                  <c:v>8.0534648003931633E-2</c:v>
                </c:pt>
                <c:pt idx="8422">
                  <c:v>8.0498955714416148E-2</c:v>
                </c:pt>
                <c:pt idx="8423">
                  <c:v>8.0443458355178049E-2</c:v>
                </c:pt>
                <c:pt idx="8424">
                  <c:v>8.027175156000757E-2</c:v>
                </c:pt>
                <c:pt idx="8425">
                  <c:v>8.0258587088145705E-2</c:v>
                </c:pt>
                <c:pt idx="8426">
                  <c:v>8.0253951167743226E-2</c:v>
                </c:pt>
                <c:pt idx="8427">
                  <c:v>8.0244533463410733E-2</c:v>
                </c:pt>
                <c:pt idx="8428">
                  <c:v>8.0191606205694238E-2</c:v>
                </c:pt>
                <c:pt idx="8429">
                  <c:v>8.0164772702779857E-2</c:v>
                </c:pt>
                <c:pt idx="8430">
                  <c:v>8.0074766106183581E-2</c:v>
                </c:pt>
                <c:pt idx="8431">
                  <c:v>8.0054567183424644E-2</c:v>
                </c:pt>
                <c:pt idx="8432">
                  <c:v>8.0031680660426277E-2</c:v>
                </c:pt>
                <c:pt idx="8433">
                  <c:v>8.0013824937383154E-2</c:v>
                </c:pt>
                <c:pt idx="8434">
                  <c:v>7.9987970621293272E-2</c:v>
                </c:pt>
                <c:pt idx="8435">
                  <c:v>7.9956833778781503E-2</c:v>
                </c:pt>
                <c:pt idx="8436">
                  <c:v>7.9956716065704175E-2</c:v>
                </c:pt>
                <c:pt idx="8437">
                  <c:v>7.9944358329154142E-2</c:v>
                </c:pt>
                <c:pt idx="8438">
                  <c:v>7.9927546730001339E-2</c:v>
                </c:pt>
                <c:pt idx="8439">
                  <c:v>7.989676490825165E-2</c:v>
                </c:pt>
                <c:pt idx="8440">
                  <c:v>7.9803091226059525E-2</c:v>
                </c:pt>
                <c:pt idx="8441">
                  <c:v>7.9776739863407886E-2</c:v>
                </c:pt>
                <c:pt idx="8442">
                  <c:v>7.9490383521728131E-2</c:v>
                </c:pt>
                <c:pt idx="8443">
                  <c:v>7.9469444292996211E-2</c:v>
                </c:pt>
                <c:pt idx="8444">
                  <c:v>7.9408833950515983E-2</c:v>
                </c:pt>
                <c:pt idx="8445">
                  <c:v>7.9293028479866051E-2</c:v>
                </c:pt>
                <c:pt idx="8446">
                  <c:v>7.9237260982319285E-2</c:v>
                </c:pt>
                <c:pt idx="8447">
                  <c:v>7.9194109738637941E-2</c:v>
                </c:pt>
                <c:pt idx="8448">
                  <c:v>7.9189431038693525E-2</c:v>
                </c:pt>
                <c:pt idx="8449">
                  <c:v>7.9167155581652701E-2</c:v>
                </c:pt>
                <c:pt idx="8450">
                  <c:v>7.9161662545187819E-2</c:v>
                </c:pt>
                <c:pt idx="8451">
                  <c:v>7.9090822331794111E-2</c:v>
                </c:pt>
                <c:pt idx="8452">
                  <c:v>7.9013445344264022E-2</c:v>
                </c:pt>
                <c:pt idx="8453">
                  <c:v>7.9000806434908713E-2</c:v>
                </c:pt>
                <c:pt idx="8454">
                  <c:v>7.8986524343415132E-2</c:v>
                </c:pt>
                <c:pt idx="8455">
                  <c:v>7.8958536892602613E-2</c:v>
                </c:pt>
                <c:pt idx="8456">
                  <c:v>7.8858143544244863E-2</c:v>
                </c:pt>
                <c:pt idx="8457">
                  <c:v>7.884489041926282E-2</c:v>
                </c:pt>
                <c:pt idx="8458">
                  <c:v>7.8740135426830601E-2</c:v>
                </c:pt>
                <c:pt idx="8459">
                  <c:v>7.8724265828549134E-2</c:v>
                </c:pt>
                <c:pt idx="8460">
                  <c:v>7.8695968948623268E-2</c:v>
                </c:pt>
                <c:pt idx="8461">
                  <c:v>7.86768035022338E-2</c:v>
                </c:pt>
                <c:pt idx="8462">
                  <c:v>7.8672739952321491E-2</c:v>
                </c:pt>
                <c:pt idx="8463">
                  <c:v>7.866651306774701E-2</c:v>
                </c:pt>
                <c:pt idx="8464">
                  <c:v>7.8655930398638149E-2</c:v>
                </c:pt>
                <c:pt idx="8465">
                  <c:v>7.8654334100533047E-2</c:v>
                </c:pt>
                <c:pt idx="8466">
                  <c:v>7.8587922565207941E-2</c:v>
                </c:pt>
                <c:pt idx="8467">
                  <c:v>7.8584522980169422E-2</c:v>
                </c:pt>
                <c:pt idx="8468">
                  <c:v>7.8558198817331518E-2</c:v>
                </c:pt>
                <c:pt idx="8469">
                  <c:v>7.8540763405620884E-2</c:v>
                </c:pt>
                <c:pt idx="8470">
                  <c:v>7.8527501527965574E-2</c:v>
                </c:pt>
                <c:pt idx="8471">
                  <c:v>7.8496708631442882E-2</c:v>
                </c:pt>
                <c:pt idx="8472">
                  <c:v>7.8434163240405044E-2</c:v>
                </c:pt>
                <c:pt idx="8473">
                  <c:v>7.8403017268839872E-2</c:v>
                </c:pt>
                <c:pt idx="8474">
                  <c:v>7.8353281408298628E-2</c:v>
                </c:pt>
                <c:pt idx="8475">
                  <c:v>7.8319659353399643E-2</c:v>
                </c:pt>
                <c:pt idx="8476">
                  <c:v>7.8271184096560004E-2</c:v>
                </c:pt>
                <c:pt idx="8477">
                  <c:v>7.8267878277926931E-2</c:v>
                </c:pt>
                <c:pt idx="8478">
                  <c:v>7.8241366335648169E-2</c:v>
                </c:pt>
                <c:pt idx="8479">
                  <c:v>7.8198683802394933E-2</c:v>
                </c:pt>
                <c:pt idx="8480">
                  <c:v>7.8171445916503046E-2</c:v>
                </c:pt>
                <c:pt idx="8481">
                  <c:v>7.8168253236035629E-2</c:v>
                </c:pt>
                <c:pt idx="8482">
                  <c:v>7.8146254686648695E-2</c:v>
                </c:pt>
                <c:pt idx="8483">
                  <c:v>7.8061896652169629E-2</c:v>
                </c:pt>
                <c:pt idx="8484">
                  <c:v>7.8060056205388584E-2</c:v>
                </c:pt>
                <c:pt idx="8485">
                  <c:v>7.8044497529714638E-2</c:v>
                </c:pt>
                <c:pt idx="8486">
                  <c:v>7.8027417787772876E-2</c:v>
                </c:pt>
                <c:pt idx="8487">
                  <c:v>7.7985098753416637E-2</c:v>
                </c:pt>
                <c:pt idx="8488">
                  <c:v>7.7973847317287737E-2</c:v>
                </c:pt>
                <c:pt idx="8489">
                  <c:v>7.7954902334658752E-2</c:v>
                </c:pt>
                <c:pt idx="8490">
                  <c:v>7.7871362578406489E-2</c:v>
                </c:pt>
                <c:pt idx="8491">
                  <c:v>7.7856743719561333E-2</c:v>
                </c:pt>
                <c:pt idx="8492">
                  <c:v>7.779293009201757E-2</c:v>
                </c:pt>
                <c:pt idx="8493">
                  <c:v>7.7780986331645499E-2</c:v>
                </c:pt>
                <c:pt idx="8494">
                  <c:v>7.7762996543042473E-2</c:v>
                </c:pt>
                <c:pt idx="8495">
                  <c:v>7.7718125617260367E-2</c:v>
                </c:pt>
                <c:pt idx="8496">
                  <c:v>7.7681780417850024E-2</c:v>
                </c:pt>
                <c:pt idx="8497">
                  <c:v>7.7671985696987286E-2</c:v>
                </c:pt>
                <c:pt idx="8498">
                  <c:v>7.765010876842747E-2</c:v>
                </c:pt>
                <c:pt idx="8499">
                  <c:v>7.764118658560594E-2</c:v>
                </c:pt>
                <c:pt idx="8500">
                  <c:v>7.7603042184391846E-2</c:v>
                </c:pt>
                <c:pt idx="8501">
                  <c:v>7.7567858174408658E-2</c:v>
                </c:pt>
                <c:pt idx="8502">
                  <c:v>7.7552050733216055E-2</c:v>
                </c:pt>
                <c:pt idx="8503">
                  <c:v>7.7539919475066721E-2</c:v>
                </c:pt>
                <c:pt idx="8504">
                  <c:v>7.7532734169268702E-2</c:v>
                </c:pt>
                <c:pt idx="8505">
                  <c:v>7.7514624030437615E-2</c:v>
                </c:pt>
                <c:pt idx="8506">
                  <c:v>7.744668027302376E-2</c:v>
                </c:pt>
                <c:pt idx="8507">
                  <c:v>7.7413449472328796E-2</c:v>
                </c:pt>
                <c:pt idx="8508">
                  <c:v>7.7398339945223771E-2</c:v>
                </c:pt>
                <c:pt idx="8509">
                  <c:v>7.738734487716907E-2</c:v>
                </c:pt>
                <c:pt idx="8510">
                  <c:v>7.7372676309888561E-2</c:v>
                </c:pt>
                <c:pt idx="8511">
                  <c:v>7.736338098370231E-2</c:v>
                </c:pt>
                <c:pt idx="8512">
                  <c:v>7.7343575611258819E-2</c:v>
                </c:pt>
                <c:pt idx="8513">
                  <c:v>7.729437902819139E-2</c:v>
                </c:pt>
                <c:pt idx="8514">
                  <c:v>7.7258219948719994E-2</c:v>
                </c:pt>
                <c:pt idx="8515">
                  <c:v>7.7245905081526053E-2</c:v>
                </c:pt>
                <c:pt idx="8516">
                  <c:v>7.7240106040373555E-2</c:v>
                </c:pt>
                <c:pt idx="8517">
                  <c:v>7.7230781385481298E-2</c:v>
                </c:pt>
                <c:pt idx="8518">
                  <c:v>7.7191821637105418E-2</c:v>
                </c:pt>
                <c:pt idx="8519">
                  <c:v>7.7187104571847062E-2</c:v>
                </c:pt>
                <c:pt idx="8520">
                  <c:v>7.7123803878688335E-2</c:v>
                </c:pt>
                <c:pt idx="8521">
                  <c:v>7.7062534666073643E-2</c:v>
                </c:pt>
                <c:pt idx="8522">
                  <c:v>7.6948653459332383E-2</c:v>
                </c:pt>
                <c:pt idx="8523">
                  <c:v>7.6936415085566659E-2</c:v>
                </c:pt>
                <c:pt idx="8524">
                  <c:v>7.6889829512237287E-2</c:v>
                </c:pt>
                <c:pt idx="8525">
                  <c:v>7.6825926077547443E-2</c:v>
                </c:pt>
                <c:pt idx="8526">
                  <c:v>7.6819315432762519E-2</c:v>
                </c:pt>
                <c:pt idx="8527">
                  <c:v>7.6779063181346599E-2</c:v>
                </c:pt>
                <c:pt idx="8528">
                  <c:v>7.6739833994434681E-2</c:v>
                </c:pt>
                <c:pt idx="8529">
                  <c:v>7.6648216788644849E-2</c:v>
                </c:pt>
                <c:pt idx="8530">
                  <c:v>7.6642276683943786E-2</c:v>
                </c:pt>
                <c:pt idx="8531">
                  <c:v>7.6621864781769883E-2</c:v>
                </c:pt>
                <c:pt idx="8532">
                  <c:v>7.660066217591191E-2</c:v>
                </c:pt>
                <c:pt idx="8533">
                  <c:v>7.6587321985452719E-2</c:v>
                </c:pt>
                <c:pt idx="8534">
                  <c:v>7.6584657461338523E-2</c:v>
                </c:pt>
                <c:pt idx="8535">
                  <c:v>7.657346064899849E-2</c:v>
                </c:pt>
                <c:pt idx="8536">
                  <c:v>7.654771319603941E-2</c:v>
                </c:pt>
                <c:pt idx="8537">
                  <c:v>7.6535156468541532E-2</c:v>
                </c:pt>
                <c:pt idx="8538">
                  <c:v>7.650665302941248E-2</c:v>
                </c:pt>
                <c:pt idx="8539">
                  <c:v>7.6469061845819308E-2</c:v>
                </c:pt>
                <c:pt idx="8540">
                  <c:v>7.6467711418842593E-2</c:v>
                </c:pt>
                <c:pt idx="8541">
                  <c:v>7.6432541909235666E-2</c:v>
                </c:pt>
                <c:pt idx="8542">
                  <c:v>7.6402247330576642E-2</c:v>
                </c:pt>
                <c:pt idx="8543">
                  <c:v>7.638847834955588E-2</c:v>
                </c:pt>
                <c:pt idx="8544">
                  <c:v>7.6288004428820971E-2</c:v>
                </c:pt>
                <c:pt idx="8545">
                  <c:v>7.6231453573127148E-2</c:v>
                </c:pt>
                <c:pt idx="8546">
                  <c:v>7.6211990346790118E-2</c:v>
                </c:pt>
                <c:pt idx="8547">
                  <c:v>7.6162047217317549E-2</c:v>
                </c:pt>
                <c:pt idx="8548">
                  <c:v>7.6158839615856108E-2</c:v>
                </c:pt>
                <c:pt idx="8549">
                  <c:v>7.6151045225907738E-2</c:v>
                </c:pt>
                <c:pt idx="8550">
                  <c:v>7.6112373289505111E-2</c:v>
                </c:pt>
                <c:pt idx="8551">
                  <c:v>7.608884913168984E-2</c:v>
                </c:pt>
                <c:pt idx="8552">
                  <c:v>7.6078115518071546E-2</c:v>
                </c:pt>
                <c:pt idx="8553">
                  <c:v>7.6043400087276516E-2</c:v>
                </c:pt>
                <c:pt idx="8554">
                  <c:v>7.5959385020838779E-2</c:v>
                </c:pt>
                <c:pt idx="8555">
                  <c:v>7.5954452870607092E-2</c:v>
                </c:pt>
                <c:pt idx="8556">
                  <c:v>7.5871807363045662E-2</c:v>
                </c:pt>
                <c:pt idx="8557">
                  <c:v>7.5837824466000112E-2</c:v>
                </c:pt>
                <c:pt idx="8558">
                  <c:v>7.5830214767541773E-2</c:v>
                </c:pt>
                <c:pt idx="8559">
                  <c:v>7.5816969933073353E-2</c:v>
                </c:pt>
                <c:pt idx="8560">
                  <c:v>7.5729789949852536E-2</c:v>
                </c:pt>
                <c:pt idx="8561">
                  <c:v>7.571444959349051E-2</c:v>
                </c:pt>
                <c:pt idx="8562">
                  <c:v>7.5705621302220347E-2</c:v>
                </c:pt>
                <c:pt idx="8563">
                  <c:v>7.5694508044966191E-2</c:v>
                </c:pt>
                <c:pt idx="8564">
                  <c:v>7.5681640506006009E-2</c:v>
                </c:pt>
                <c:pt idx="8565">
                  <c:v>7.5659715147919554E-2</c:v>
                </c:pt>
                <c:pt idx="8566">
                  <c:v>7.5593238219067035E-2</c:v>
                </c:pt>
                <c:pt idx="8567">
                  <c:v>7.5523623358186034E-2</c:v>
                </c:pt>
                <c:pt idx="8568">
                  <c:v>7.5522158318571481E-2</c:v>
                </c:pt>
                <c:pt idx="8569">
                  <c:v>7.5495118080840182E-2</c:v>
                </c:pt>
                <c:pt idx="8570">
                  <c:v>7.5430441895466022E-2</c:v>
                </c:pt>
                <c:pt idx="8571">
                  <c:v>7.5394339484307848E-2</c:v>
                </c:pt>
                <c:pt idx="8572">
                  <c:v>7.5307711275412761E-2</c:v>
                </c:pt>
                <c:pt idx="8573">
                  <c:v>7.528459290876155E-2</c:v>
                </c:pt>
                <c:pt idx="8574">
                  <c:v>7.5267436114840297E-2</c:v>
                </c:pt>
                <c:pt idx="8575">
                  <c:v>7.5231813395269895E-2</c:v>
                </c:pt>
                <c:pt idx="8576">
                  <c:v>7.5097237563153563E-2</c:v>
                </c:pt>
                <c:pt idx="8577">
                  <c:v>7.5056650297514391E-2</c:v>
                </c:pt>
                <c:pt idx="8578">
                  <c:v>7.5017098321183431E-2</c:v>
                </c:pt>
                <c:pt idx="8579">
                  <c:v>7.500884353844807E-2</c:v>
                </c:pt>
                <c:pt idx="8580">
                  <c:v>7.4987504289536336E-2</c:v>
                </c:pt>
                <c:pt idx="8581">
                  <c:v>7.4977557902619799E-2</c:v>
                </c:pt>
                <c:pt idx="8582">
                  <c:v>7.4953499481867109E-2</c:v>
                </c:pt>
                <c:pt idx="8583">
                  <c:v>7.4916349200610716E-2</c:v>
                </c:pt>
                <c:pt idx="8584">
                  <c:v>7.4854811175527239E-2</c:v>
                </c:pt>
                <c:pt idx="8585">
                  <c:v>7.4851538009837654E-2</c:v>
                </c:pt>
                <c:pt idx="8586">
                  <c:v>7.4805817820252155E-2</c:v>
                </c:pt>
                <c:pt idx="8587">
                  <c:v>7.4741119899335809E-2</c:v>
                </c:pt>
                <c:pt idx="8588">
                  <c:v>7.471183599867777E-2</c:v>
                </c:pt>
                <c:pt idx="8589">
                  <c:v>7.4704454664746234E-2</c:v>
                </c:pt>
                <c:pt idx="8590">
                  <c:v>7.4661190109699585E-2</c:v>
                </c:pt>
                <c:pt idx="8591">
                  <c:v>7.4648954048717187E-2</c:v>
                </c:pt>
                <c:pt idx="8592">
                  <c:v>7.4633653481009657E-2</c:v>
                </c:pt>
                <c:pt idx="8593">
                  <c:v>7.4616987574212992E-2</c:v>
                </c:pt>
                <c:pt idx="8594">
                  <c:v>7.4559561511098396E-2</c:v>
                </c:pt>
                <c:pt idx="8595">
                  <c:v>7.4535589647126393E-2</c:v>
                </c:pt>
                <c:pt idx="8596">
                  <c:v>7.4503879846172058E-2</c:v>
                </c:pt>
                <c:pt idx="8597">
                  <c:v>7.4503060709982125E-2</c:v>
                </c:pt>
                <c:pt idx="8598">
                  <c:v>7.4476847713604299E-2</c:v>
                </c:pt>
                <c:pt idx="8599">
                  <c:v>7.4450170839924057E-2</c:v>
                </c:pt>
                <c:pt idx="8600">
                  <c:v>7.4392323918026013E-2</c:v>
                </c:pt>
                <c:pt idx="8601">
                  <c:v>7.4259787828566307E-2</c:v>
                </c:pt>
                <c:pt idx="8602">
                  <c:v>7.4251119895561518E-2</c:v>
                </c:pt>
                <c:pt idx="8603">
                  <c:v>7.4211315847738615E-2</c:v>
                </c:pt>
                <c:pt idx="8604">
                  <c:v>7.4154028622436974E-2</c:v>
                </c:pt>
                <c:pt idx="8605">
                  <c:v>7.414384210433779E-2</c:v>
                </c:pt>
                <c:pt idx="8606">
                  <c:v>7.4100496140961411E-2</c:v>
                </c:pt>
                <c:pt idx="8607">
                  <c:v>7.4040421093595474E-2</c:v>
                </c:pt>
                <c:pt idx="8608">
                  <c:v>7.4029587028838356E-2</c:v>
                </c:pt>
                <c:pt idx="8609">
                  <c:v>7.4012984627737075E-2</c:v>
                </c:pt>
                <c:pt idx="8610">
                  <c:v>7.4005181482773574E-2</c:v>
                </c:pt>
                <c:pt idx="8611">
                  <c:v>7.3972352335819225E-2</c:v>
                </c:pt>
                <c:pt idx="8612">
                  <c:v>7.3939746661369127E-2</c:v>
                </c:pt>
                <c:pt idx="8613">
                  <c:v>7.3927647904709237E-2</c:v>
                </c:pt>
                <c:pt idx="8614">
                  <c:v>7.3903411986874848E-2</c:v>
                </c:pt>
                <c:pt idx="8615">
                  <c:v>7.3838389664927395E-2</c:v>
                </c:pt>
                <c:pt idx="8616">
                  <c:v>7.3763155917727849E-2</c:v>
                </c:pt>
                <c:pt idx="8617">
                  <c:v>7.3713446735944183E-2</c:v>
                </c:pt>
                <c:pt idx="8618">
                  <c:v>7.3698193902982212E-2</c:v>
                </c:pt>
                <c:pt idx="8619">
                  <c:v>7.3672591335297036E-2</c:v>
                </c:pt>
                <c:pt idx="8620">
                  <c:v>7.3653791869539506E-2</c:v>
                </c:pt>
                <c:pt idx="8621">
                  <c:v>7.3631537692683616E-2</c:v>
                </c:pt>
                <c:pt idx="8622">
                  <c:v>7.3507800199028833E-2</c:v>
                </c:pt>
                <c:pt idx="8623">
                  <c:v>7.3476887279540562E-2</c:v>
                </c:pt>
                <c:pt idx="8624">
                  <c:v>7.3380445580274012E-2</c:v>
                </c:pt>
                <c:pt idx="8625">
                  <c:v>7.3356368596803181E-2</c:v>
                </c:pt>
                <c:pt idx="8626">
                  <c:v>7.328151584990171E-2</c:v>
                </c:pt>
                <c:pt idx="8627">
                  <c:v>7.3249121070751627E-2</c:v>
                </c:pt>
                <c:pt idx="8628">
                  <c:v>7.3239993929078082E-2</c:v>
                </c:pt>
                <c:pt idx="8629">
                  <c:v>7.3190526964055591E-2</c:v>
                </c:pt>
                <c:pt idx="8630">
                  <c:v>7.3175616524637915E-2</c:v>
                </c:pt>
                <c:pt idx="8631">
                  <c:v>7.3070180264754328E-2</c:v>
                </c:pt>
                <c:pt idx="8632">
                  <c:v>7.3040473059192687E-2</c:v>
                </c:pt>
                <c:pt idx="8633">
                  <c:v>7.3015516194639543E-2</c:v>
                </c:pt>
                <c:pt idx="8634">
                  <c:v>7.3001826777600615E-2</c:v>
                </c:pt>
                <c:pt idx="8635">
                  <c:v>7.2865182555440194E-2</c:v>
                </c:pt>
                <c:pt idx="8636">
                  <c:v>7.2857665745387878E-2</c:v>
                </c:pt>
                <c:pt idx="8637">
                  <c:v>7.2848153066966112E-2</c:v>
                </c:pt>
                <c:pt idx="8638">
                  <c:v>7.2808153082787305E-2</c:v>
                </c:pt>
                <c:pt idx="8639">
                  <c:v>7.2770350059125299E-2</c:v>
                </c:pt>
                <c:pt idx="8640">
                  <c:v>7.2744396479013138E-2</c:v>
                </c:pt>
                <c:pt idx="8641">
                  <c:v>7.2703165722252119E-2</c:v>
                </c:pt>
                <c:pt idx="8642">
                  <c:v>7.2693868110351278E-2</c:v>
                </c:pt>
                <c:pt idx="8643">
                  <c:v>7.2693742739240785E-2</c:v>
                </c:pt>
                <c:pt idx="8644">
                  <c:v>7.2689408766887134E-2</c:v>
                </c:pt>
                <c:pt idx="8645">
                  <c:v>7.268064652353888E-2</c:v>
                </c:pt>
                <c:pt idx="8646">
                  <c:v>7.2649148008593567E-2</c:v>
                </c:pt>
                <c:pt idx="8647">
                  <c:v>7.2637914672502552E-2</c:v>
                </c:pt>
                <c:pt idx="8648">
                  <c:v>7.2581186964748023E-2</c:v>
                </c:pt>
                <c:pt idx="8649">
                  <c:v>7.2577762558197936E-2</c:v>
                </c:pt>
                <c:pt idx="8650">
                  <c:v>7.2562971805559512E-2</c:v>
                </c:pt>
                <c:pt idx="8651">
                  <c:v>7.2517878214361065E-2</c:v>
                </c:pt>
                <c:pt idx="8652">
                  <c:v>7.2436422612009985E-2</c:v>
                </c:pt>
                <c:pt idx="8653">
                  <c:v>7.2412211379278862E-2</c:v>
                </c:pt>
                <c:pt idx="8654">
                  <c:v>7.2369515737531212E-2</c:v>
                </c:pt>
                <c:pt idx="8655">
                  <c:v>7.2337563542761621E-2</c:v>
                </c:pt>
                <c:pt idx="8656">
                  <c:v>7.232700975167923E-2</c:v>
                </c:pt>
                <c:pt idx="8657">
                  <c:v>7.2316137566302133E-2</c:v>
                </c:pt>
                <c:pt idx="8658">
                  <c:v>7.229717734417955E-2</c:v>
                </c:pt>
                <c:pt idx="8659">
                  <c:v>7.2269415920951111E-2</c:v>
                </c:pt>
                <c:pt idx="8660">
                  <c:v>7.2265454859950812E-2</c:v>
                </c:pt>
                <c:pt idx="8661">
                  <c:v>7.225969964058418E-2</c:v>
                </c:pt>
                <c:pt idx="8662">
                  <c:v>7.2257987220155639E-2</c:v>
                </c:pt>
                <c:pt idx="8663">
                  <c:v>7.2247691756929702E-2</c:v>
                </c:pt>
                <c:pt idx="8664">
                  <c:v>7.2197224544162886E-2</c:v>
                </c:pt>
                <c:pt idx="8665">
                  <c:v>7.2124152984879841E-2</c:v>
                </c:pt>
                <c:pt idx="8666">
                  <c:v>7.2121625679895496E-2</c:v>
                </c:pt>
                <c:pt idx="8667">
                  <c:v>7.210809615823327E-2</c:v>
                </c:pt>
                <c:pt idx="8668">
                  <c:v>7.2085900419561602E-2</c:v>
                </c:pt>
                <c:pt idx="8669">
                  <c:v>7.2079562434711544E-2</c:v>
                </c:pt>
                <c:pt idx="8670">
                  <c:v>7.2028015172831431E-2</c:v>
                </c:pt>
                <c:pt idx="8671">
                  <c:v>7.1988088316715312E-2</c:v>
                </c:pt>
                <c:pt idx="8672">
                  <c:v>7.1969149215571848E-2</c:v>
                </c:pt>
                <c:pt idx="8673">
                  <c:v>7.1908721829543568E-2</c:v>
                </c:pt>
                <c:pt idx="8674">
                  <c:v>7.1810825383804885E-2</c:v>
                </c:pt>
                <c:pt idx="8675">
                  <c:v>7.1797736091858091E-2</c:v>
                </c:pt>
                <c:pt idx="8676">
                  <c:v>7.1721756573550899E-2</c:v>
                </c:pt>
                <c:pt idx="8677">
                  <c:v>7.1627171020181013E-2</c:v>
                </c:pt>
                <c:pt idx="8678">
                  <c:v>7.1626544291192265E-2</c:v>
                </c:pt>
                <c:pt idx="8679">
                  <c:v>7.1609129282604586E-2</c:v>
                </c:pt>
                <c:pt idx="8680">
                  <c:v>7.1605155638500298E-2</c:v>
                </c:pt>
                <c:pt idx="8681">
                  <c:v>7.1601921351917924E-2</c:v>
                </c:pt>
                <c:pt idx="8682">
                  <c:v>7.1572913223378304E-2</c:v>
                </c:pt>
                <c:pt idx="8683">
                  <c:v>7.1520707317516335E-2</c:v>
                </c:pt>
                <c:pt idx="8684">
                  <c:v>7.1506479425244074E-2</c:v>
                </c:pt>
                <c:pt idx="8685">
                  <c:v>7.1487247367396506E-2</c:v>
                </c:pt>
                <c:pt idx="8686">
                  <c:v>7.1468385707212714E-2</c:v>
                </c:pt>
                <c:pt idx="8687">
                  <c:v>7.1433934631901216E-2</c:v>
                </c:pt>
                <c:pt idx="8688">
                  <c:v>7.1433860865913537E-2</c:v>
                </c:pt>
                <c:pt idx="8689">
                  <c:v>7.1356131337384235E-2</c:v>
                </c:pt>
                <c:pt idx="8690">
                  <c:v>7.1330694950957119E-2</c:v>
                </c:pt>
                <c:pt idx="8691">
                  <c:v>7.1242393879371868E-2</c:v>
                </c:pt>
                <c:pt idx="8692">
                  <c:v>7.1218053506300338E-2</c:v>
                </c:pt>
                <c:pt idx="8693">
                  <c:v>7.119957779086189E-2</c:v>
                </c:pt>
                <c:pt idx="8694">
                  <c:v>7.1133331554724052E-2</c:v>
                </c:pt>
                <c:pt idx="8695">
                  <c:v>7.1114070033085619E-2</c:v>
                </c:pt>
                <c:pt idx="8696">
                  <c:v>7.1050243894797332E-2</c:v>
                </c:pt>
                <c:pt idx="8697">
                  <c:v>7.0888611220935385E-2</c:v>
                </c:pt>
                <c:pt idx="8698">
                  <c:v>7.0820218483241201E-2</c:v>
                </c:pt>
                <c:pt idx="8699">
                  <c:v>7.0819474977710017E-2</c:v>
                </c:pt>
                <c:pt idx="8700">
                  <c:v>7.0788435903977667E-2</c:v>
                </c:pt>
                <c:pt idx="8701">
                  <c:v>7.0778882879006383E-2</c:v>
                </c:pt>
                <c:pt idx="8702">
                  <c:v>7.0775195174453645E-2</c:v>
                </c:pt>
                <c:pt idx="8703">
                  <c:v>7.0683581976774518E-2</c:v>
                </c:pt>
                <c:pt idx="8704">
                  <c:v>7.0669147292711343E-2</c:v>
                </c:pt>
                <c:pt idx="8705">
                  <c:v>7.0561775487983591E-2</c:v>
                </c:pt>
                <c:pt idx="8706">
                  <c:v>7.0544502952545274E-2</c:v>
                </c:pt>
                <c:pt idx="8707">
                  <c:v>7.0461195823700598E-2</c:v>
                </c:pt>
                <c:pt idx="8708">
                  <c:v>7.0438852029434784E-2</c:v>
                </c:pt>
                <c:pt idx="8709">
                  <c:v>7.0433865422655895E-2</c:v>
                </c:pt>
                <c:pt idx="8710">
                  <c:v>7.0431273140078104E-2</c:v>
                </c:pt>
                <c:pt idx="8711">
                  <c:v>7.0406115939183736E-2</c:v>
                </c:pt>
                <c:pt idx="8712">
                  <c:v>7.0385181575346317E-2</c:v>
                </c:pt>
                <c:pt idx="8713">
                  <c:v>7.0368224606503188E-2</c:v>
                </c:pt>
                <c:pt idx="8714">
                  <c:v>7.0358780625139325E-2</c:v>
                </c:pt>
                <c:pt idx="8715">
                  <c:v>7.0317783355997671E-2</c:v>
                </c:pt>
                <c:pt idx="8716">
                  <c:v>7.0307413154804821E-2</c:v>
                </c:pt>
                <c:pt idx="8717">
                  <c:v>7.0238108124426851E-2</c:v>
                </c:pt>
                <c:pt idx="8718">
                  <c:v>7.0117853120383558E-2</c:v>
                </c:pt>
                <c:pt idx="8719">
                  <c:v>7.0071719399214208E-2</c:v>
                </c:pt>
                <c:pt idx="8720">
                  <c:v>7.0033672524417209E-2</c:v>
                </c:pt>
                <c:pt idx="8721">
                  <c:v>7.0028659224723566E-2</c:v>
                </c:pt>
                <c:pt idx="8722">
                  <c:v>6.996691743751883E-2</c:v>
                </c:pt>
                <c:pt idx="8723">
                  <c:v>6.983239844634774E-2</c:v>
                </c:pt>
                <c:pt idx="8724">
                  <c:v>6.9778901464147947E-2</c:v>
                </c:pt>
                <c:pt idx="8725">
                  <c:v>6.9772065351792478E-2</c:v>
                </c:pt>
                <c:pt idx="8726">
                  <c:v>6.9750774975838176E-2</c:v>
                </c:pt>
                <c:pt idx="8727">
                  <c:v>6.9741261635012361E-2</c:v>
                </c:pt>
                <c:pt idx="8728">
                  <c:v>6.9696738602360794E-2</c:v>
                </c:pt>
                <c:pt idx="8729">
                  <c:v>6.9684229774083589E-2</c:v>
                </c:pt>
                <c:pt idx="8730">
                  <c:v>6.9629187920013366E-2</c:v>
                </c:pt>
                <c:pt idx="8731">
                  <c:v>6.9533930212782022E-2</c:v>
                </c:pt>
                <c:pt idx="8732">
                  <c:v>6.9470503439653122E-2</c:v>
                </c:pt>
                <c:pt idx="8733">
                  <c:v>6.9386841043627578E-2</c:v>
                </c:pt>
                <c:pt idx="8734">
                  <c:v>6.9317157497719897E-2</c:v>
                </c:pt>
                <c:pt idx="8735">
                  <c:v>6.9317082779143016E-2</c:v>
                </c:pt>
                <c:pt idx="8736">
                  <c:v>6.9315102695519687E-2</c:v>
                </c:pt>
                <c:pt idx="8737">
                  <c:v>6.9309310735609378E-2</c:v>
                </c:pt>
                <c:pt idx="8738">
                  <c:v>6.9291670369708361E-2</c:v>
                </c:pt>
                <c:pt idx="8739">
                  <c:v>6.9288510449603394E-2</c:v>
                </c:pt>
                <c:pt idx="8740">
                  <c:v>6.9201692842814508E-2</c:v>
                </c:pt>
                <c:pt idx="8741">
                  <c:v>6.9162226762043408E-2</c:v>
                </c:pt>
                <c:pt idx="8742">
                  <c:v>6.915281144622111E-2</c:v>
                </c:pt>
                <c:pt idx="8743">
                  <c:v>6.9137549513259899E-2</c:v>
                </c:pt>
                <c:pt idx="8744">
                  <c:v>6.9121140928413885E-2</c:v>
                </c:pt>
                <c:pt idx="8745">
                  <c:v>6.9097851648933756E-2</c:v>
                </c:pt>
                <c:pt idx="8746">
                  <c:v>6.9086353043440366E-2</c:v>
                </c:pt>
                <c:pt idx="8747">
                  <c:v>6.9042202422064852E-2</c:v>
                </c:pt>
                <c:pt idx="8748">
                  <c:v>6.903637305387951E-2</c:v>
                </c:pt>
                <c:pt idx="8749">
                  <c:v>6.8938360985001793E-2</c:v>
                </c:pt>
                <c:pt idx="8750">
                  <c:v>6.8866126924538418E-2</c:v>
                </c:pt>
                <c:pt idx="8751">
                  <c:v>6.8846790684450682E-2</c:v>
                </c:pt>
                <c:pt idx="8752">
                  <c:v>6.873748070765788E-2</c:v>
                </c:pt>
                <c:pt idx="8753">
                  <c:v>6.8709698108653489E-2</c:v>
                </c:pt>
                <c:pt idx="8754">
                  <c:v>6.8644475332413302E-2</c:v>
                </c:pt>
                <c:pt idx="8755">
                  <c:v>6.8609307057304419E-2</c:v>
                </c:pt>
                <c:pt idx="8756">
                  <c:v>6.8597355824541587E-2</c:v>
                </c:pt>
                <c:pt idx="8757">
                  <c:v>6.859531352624787E-2</c:v>
                </c:pt>
                <c:pt idx="8758">
                  <c:v>6.8531047030281511E-2</c:v>
                </c:pt>
                <c:pt idx="8759">
                  <c:v>6.8479287499217528E-2</c:v>
                </c:pt>
                <c:pt idx="8760">
                  <c:v>6.8477601938410043E-2</c:v>
                </c:pt>
                <c:pt idx="8761">
                  <c:v>6.8456760025566776E-2</c:v>
                </c:pt>
                <c:pt idx="8762">
                  <c:v>6.8373461104338881E-2</c:v>
                </c:pt>
                <c:pt idx="8763">
                  <c:v>6.8356705048049013E-2</c:v>
                </c:pt>
                <c:pt idx="8764">
                  <c:v>6.8355034234042628E-2</c:v>
                </c:pt>
                <c:pt idx="8765">
                  <c:v>6.8322677744020413E-2</c:v>
                </c:pt>
                <c:pt idx="8766">
                  <c:v>6.8279458797141243E-2</c:v>
                </c:pt>
                <c:pt idx="8767">
                  <c:v>6.8277561193540504E-2</c:v>
                </c:pt>
                <c:pt idx="8768">
                  <c:v>6.8240370843860351E-2</c:v>
                </c:pt>
                <c:pt idx="8769">
                  <c:v>6.8227358165340285E-2</c:v>
                </c:pt>
                <c:pt idx="8770">
                  <c:v>6.8178594729068967E-2</c:v>
                </c:pt>
                <c:pt idx="8771">
                  <c:v>6.8139183769268877E-2</c:v>
                </c:pt>
                <c:pt idx="8772">
                  <c:v>6.8096687401130868E-2</c:v>
                </c:pt>
                <c:pt idx="8773">
                  <c:v>6.7982426577606114E-2</c:v>
                </c:pt>
                <c:pt idx="8774">
                  <c:v>6.7930446742095696E-2</c:v>
                </c:pt>
                <c:pt idx="8775">
                  <c:v>6.7883752213326362E-2</c:v>
                </c:pt>
                <c:pt idx="8776">
                  <c:v>6.787747186055515E-2</c:v>
                </c:pt>
                <c:pt idx="8777">
                  <c:v>6.7835751369278746E-2</c:v>
                </c:pt>
                <c:pt idx="8778">
                  <c:v>6.7822869377126588E-2</c:v>
                </c:pt>
                <c:pt idx="8779">
                  <c:v>6.7804738091523556E-2</c:v>
                </c:pt>
                <c:pt idx="8780">
                  <c:v>6.7803221627694352E-2</c:v>
                </c:pt>
                <c:pt idx="8781">
                  <c:v>6.7780214443127942E-2</c:v>
                </c:pt>
                <c:pt idx="8782">
                  <c:v>6.7738986251952141E-2</c:v>
                </c:pt>
                <c:pt idx="8783">
                  <c:v>6.7734432417937501E-2</c:v>
                </c:pt>
                <c:pt idx="8784">
                  <c:v>6.7667570745384195E-2</c:v>
                </c:pt>
                <c:pt idx="8785">
                  <c:v>6.7597808488493172E-2</c:v>
                </c:pt>
                <c:pt idx="8786">
                  <c:v>6.7567253402513391E-2</c:v>
                </c:pt>
                <c:pt idx="8787">
                  <c:v>6.7555918318731048E-2</c:v>
                </c:pt>
                <c:pt idx="8788">
                  <c:v>6.7535839659726898E-2</c:v>
                </c:pt>
                <c:pt idx="8789">
                  <c:v>6.7463787229821368E-2</c:v>
                </c:pt>
                <c:pt idx="8790">
                  <c:v>6.746039840397855E-2</c:v>
                </c:pt>
                <c:pt idx="8791">
                  <c:v>6.7436012930506023E-2</c:v>
                </c:pt>
                <c:pt idx="8792">
                  <c:v>6.7434683104218407E-2</c:v>
                </c:pt>
                <c:pt idx="8793">
                  <c:v>6.7337328162264301E-2</c:v>
                </c:pt>
                <c:pt idx="8794">
                  <c:v>6.7330130489317228E-2</c:v>
                </c:pt>
                <c:pt idx="8795">
                  <c:v>6.7307034091946896E-2</c:v>
                </c:pt>
                <c:pt idx="8796">
                  <c:v>6.7137861745519278E-2</c:v>
                </c:pt>
                <c:pt idx="8797">
                  <c:v>6.7019772458753374E-2</c:v>
                </c:pt>
                <c:pt idx="8798">
                  <c:v>6.6982469234664041E-2</c:v>
                </c:pt>
                <c:pt idx="8799">
                  <c:v>6.6954570729301791E-2</c:v>
                </c:pt>
                <c:pt idx="8800">
                  <c:v>6.6951723604101246E-2</c:v>
                </c:pt>
                <c:pt idx="8801">
                  <c:v>6.6937023389561368E-2</c:v>
                </c:pt>
                <c:pt idx="8802">
                  <c:v>6.6930990725259903E-2</c:v>
                </c:pt>
                <c:pt idx="8803">
                  <c:v>6.6912669254583806E-2</c:v>
                </c:pt>
                <c:pt idx="8804">
                  <c:v>6.6891969713684565E-2</c:v>
                </c:pt>
                <c:pt idx="8805">
                  <c:v>6.6873950316018255E-2</c:v>
                </c:pt>
                <c:pt idx="8806">
                  <c:v>6.6820989076001244E-2</c:v>
                </c:pt>
                <c:pt idx="8807">
                  <c:v>6.681705145903695E-2</c:v>
                </c:pt>
                <c:pt idx="8808">
                  <c:v>6.6724420468652915E-2</c:v>
                </c:pt>
                <c:pt idx="8809">
                  <c:v>6.6705980633804576E-2</c:v>
                </c:pt>
                <c:pt idx="8810">
                  <c:v>6.6671499676909024E-2</c:v>
                </c:pt>
                <c:pt idx="8811">
                  <c:v>6.6592125709361003E-2</c:v>
                </c:pt>
                <c:pt idx="8812">
                  <c:v>6.6542551859317151E-2</c:v>
                </c:pt>
                <c:pt idx="8813">
                  <c:v>6.6537881316032901E-2</c:v>
                </c:pt>
                <c:pt idx="8814">
                  <c:v>6.6514378472594407E-2</c:v>
                </c:pt>
                <c:pt idx="8815">
                  <c:v>6.6484409362364091E-2</c:v>
                </c:pt>
                <c:pt idx="8816">
                  <c:v>6.6391064199508826E-2</c:v>
                </c:pt>
                <c:pt idx="8817">
                  <c:v>6.638506200914325E-2</c:v>
                </c:pt>
                <c:pt idx="8818">
                  <c:v>6.6362773006551634E-2</c:v>
                </c:pt>
                <c:pt idx="8819">
                  <c:v>6.634711291074534E-2</c:v>
                </c:pt>
                <c:pt idx="8820">
                  <c:v>6.6324675019885829E-2</c:v>
                </c:pt>
                <c:pt idx="8821">
                  <c:v>6.6161778596709783E-2</c:v>
                </c:pt>
                <c:pt idx="8822">
                  <c:v>6.6088481455989015E-2</c:v>
                </c:pt>
                <c:pt idx="8823">
                  <c:v>6.6074029276493501E-2</c:v>
                </c:pt>
                <c:pt idx="8824">
                  <c:v>6.605519573481064E-2</c:v>
                </c:pt>
                <c:pt idx="8825">
                  <c:v>6.6046277258323044E-2</c:v>
                </c:pt>
                <c:pt idx="8826">
                  <c:v>6.6004424822700594E-2</c:v>
                </c:pt>
                <c:pt idx="8827">
                  <c:v>6.5948790125809328E-2</c:v>
                </c:pt>
                <c:pt idx="8828">
                  <c:v>6.5943564542201766E-2</c:v>
                </c:pt>
                <c:pt idx="8829">
                  <c:v>6.5926147405072313E-2</c:v>
                </c:pt>
                <c:pt idx="8830">
                  <c:v>6.592359106160342E-2</c:v>
                </c:pt>
                <c:pt idx="8831">
                  <c:v>6.5907559978417879E-2</c:v>
                </c:pt>
                <c:pt idx="8832">
                  <c:v>6.5894294858667879E-2</c:v>
                </c:pt>
                <c:pt idx="8833">
                  <c:v>6.5881169256451155E-2</c:v>
                </c:pt>
                <c:pt idx="8834">
                  <c:v>6.5822001926638729E-2</c:v>
                </c:pt>
                <c:pt idx="8835">
                  <c:v>6.5796620969662767E-2</c:v>
                </c:pt>
                <c:pt idx="8836">
                  <c:v>6.5672672496951703E-2</c:v>
                </c:pt>
                <c:pt idx="8837">
                  <c:v>6.5667348527489386E-2</c:v>
                </c:pt>
                <c:pt idx="8838">
                  <c:v>6.5651142840398941E-2</c:v>
                </c:pt>
                <c:pt idx="8839">
                  <c:v>6.5621072342410339E-2</c:v>
                </c:pt>
                <c:pt idx="8840">
                  <c:v>6.5587014353272785E-2</c:v>
                </c:pt>
                <c:pt idx="8841">
                  <c:v>6.5489472601372833E-2</c:v>
                </c:pt>
                <c:pt idx="8842">
                  <c:v>6.5470133443289502E-2</c:v>
                </c:pt>
                <c:pt idx="8843">
                  <c:v>6.5465748064970311E-2</c:v>
                </c:pt>
                <c:pt idx="8844">
                  <c:v>6.5451012018152677E-2</c:v>
                </c:pt>
                <c:pt idx="8845">
                  <c:v>6.5422940830349094E-2</c:v>
                </c:pt>
                <c:pt idx="8846">
                  <c:v>6.5406597396707108E-2</c:v>
                </c:pt>
                <c:pt idx="8847">
                  <c:v>6.5399850958340472E-2</c:v>
                </c:pt>
                <c:pt idx="8848">
                  <c:v>6.5386452123630645E-2</c:v>
                </c:pt>
                <c:pt idx="8849">
                  <c:v>6.5384626205243379E-2</c:v>
                </c:pt>
                <c:pt idx="8850">
                  <c:v>6.5342552806558152E-2</c:v>
                </c:pt>
                <c:pt idx="8851">
                  <c:v>6.5329724051205851E-2</c:v>
                </c:pt>
                <c:pt idx="8852">
                  <c:v>6.5244359439837224E-2</c:v>
                </c:pt>
                <c:pt idx="8853">
                  <c:v>6.5192138891659618E-2</c:v>
                </c:pt>
                <c:pt idx="8854">
                  <c:v>6.5127529276579582E-2</c:v>
                </c:pt>
                <c:pt idx="8855">
                  <c:v>6.5095076433392823E-2</c:v>
                </c:pt>
                <c:pt idx="8856">
                  <c:v>6.5048385674200057E-2</c:v>
                </c:pt>
                <c:pt idx="8857">
                  <c:v>6.5001790801862566E-2</c:v>
                </c:pt>
                <c:pt idx="8858">
                  <c:v>6.4992676787824874E-2</c:v>
                </c:pt>
                <c:pt idx="8859">
                  <c:v>6.4983256016430638E-2</c:v>
                </c:pt>
                <c:pt idx="8860">
                  <c:v>6.4975091819577585E-2</c:v>
                </c:pt>
                <c:pt idx="8861">
                  <c:v>6.4923007692816934E-2</c:v>
                </c:pt>
                <c:pt idx="8862">
                  <c:v>6.4893104742907937E-2</c:v>
                </c:pt>
                <c:pt idx="8863">
                  <c:v>6.4751327067157666E-2</c:v>
                </c:pt>
                <c:pt idx="8864">
                  <c:v>6.4748986133348674E-2</c:v>
                </c:pt>
                <c:pt idx="8865">
                  <c:v>6.472509320603613E-2</c:v>
                </c:pt>
                <c:pt idx="8866">
                  <c:v>6.4647082165264144E-2</c:v>
                </c:pt>
                <c:pt idx="8867">
                  <c:v>6.4635531551670747E-2</c:v>
                </c:pt>
                <c:pt idx="8868">
                  <c:v>6.4624335411490527E-2</c:v>
                </c:pt>
                <c:pt idx="8869">
                  <c:v>6.4591657247615106E-2</c:v>
                </c:pt>
                <c:pt idx="8870">
                  <c:v>6.4554475930283475E-2</c:v>
                </c:pt>
                <c:pt idx="8871">
                  <c:v>6.4512455682080042E-2</c:v>
                </c:pt>
                <c:pt idx="8872">
                  <c:v>6.4296585310605642E-2</c:v>
                </c:pt>
                <c:pt idx="8873">
                  <c:v>6.4239625872177297E-2</c:v>
                </c:pt>
                <c:pt idx="8874">
                  <c:v>6.4234442830008412E-2</c:v>
                </c:pt>
                <c:pt idx="8875">
                  <c:v>6.4150492610754103E-2</c:v>
                </c:pt>
                <c:pt idx="8876">
                  <c:v>6.4076226638752593E-2</c:v>
                </c:pt>
                <c:pt idx="8877">
                  <c:v>6.4053696138057878E-2</c:v>
                </c:pt>
                <c:pt idx="8878">
                  <c:v>6.3973215408159534E-2</c:v>
                </c:pt>
                <c:pt idx="8879">
                  <c:v>6.39710869177081E-2</c:v>
                </c:pt>
                <c:pt idx="8880">
                  <c:v>6.3939607023550088E-2</c:v>
                </c:pt>
                <c:pt idx="8881">
                  <c:v>6.3873081907757007E-2</c:v>
                </c:pt>
                <c:pt idx="8882">
                  <c:v>6.3855502017097318E-2</c:v>
                </c:pt>
                <c:pt idx="8883">
                  <c:v>6.3847175610148188E-2</c:v>
                </c:pt>
                <c:pt idx="8884">
                  <c:v>6.3826019285417993E-2</c:v>
                </c:pt>
                <c:pt idx="8885">
                  <c:v>6.372525985087267E-2</c:v>
                </c:pt>
                <c:pt idx="8886">
                  <c:v>6.367841835140689E-2</c:v>
                </c:pt>
                <c:pt idx="8887">
                  <c:v>6.366170590381276E-2</c:v>
                </c:pt>
                <c:pt idx="8888">
                  <c:v>6.3489280503732426E-2</c:v>
                </c:pt>
                <c:pt idx="8889">
                  <c:v>6.341190381720796E-2</c:v>
                </c:pt>
                <c:pt idx="8890">
                  <c:v>6.3397686057871425E-2</c:v>
                </c:pt>
                <c:pt idx="8891">
                  <c:v>6.3376614067957387E-2</c:v>
                </c:pt>
                <c:pt idx="8892">
                  <c:v>6.3220724327482783E-2</c:v>
                </c:pt>
                <c:pt idx="8893">
                  <c:v>6.3140522200900967E-2</c:v>
                </c:pt>
                <c:pt idx="8894">
                  <c:v>6.3115941195206735E-2</c:v>
                </c:pt>
                <c:pt idx="8895">
                  <c:v>6.3100325091223305E-2</c:v>
                </c:pt>
                <c:pt idx="8896">
                  <c:v>6.306449757548295E-2</c:v>
                </c:pt>
                <c:pt idx="8897">
                  <c:v>6.3060720996784184E-2</c:v>
                </c:pt>
                <c:pt idx="8898">
                  <c:v>6.3049196345664887E-2</c:v>
                </c:pt>
                <c:pt idx="8899">
                  <c:v>6.3049162849195817E-2</c:v>
                </c:pt>
                <c:pt idx="8900">
                  <c:v>6.3017311830476277E-2</c:v>
                </c:pt>
                <c:pt idx="8901">
                  <c:v>6.3003754366655715E-2</c:v>
                </c:pt>
                <c:pt idx="8902">
                  <c:v>6.2975373378291802E-2</c:v>
                </c:pt>
                <c:pt idx="8903">
                  <c:v>6.2903800425531439E-2</c:v>
                </c:pt>
                <c:pt idx="8904">
                  <c:v>6.2825280193034613E-2</c:v>
                </c:pt>
                <c:pt idx="8905">
                  <c:v>6.2798031357896272E-2</c:v>
                </c:pt>
                <c:pt idx="8906">
                  <c:v>6.2760915872923706E-2</c:v>
                </c:pt>
                <c:pt idx="8907">
                  <c:v>6.2582061760452945E-2</c:v>
                </c:pt>
                <c:pt idx="8908">
                  <c:v>6.2550404311795524E-2</c:v>
                </c:pt>
                <c:pt idx="8909">
                  <c:v>6.2488992850362725E-2</c:v>
                </c:pt>
                <c:pt idx="8910">
                  <c:v>6.2464371314944839E-2</c:v>
                </c:pt>
                <c:pt idx="8911">
                  <c:v>6.2441155011381068E-2</c:v>
                </c:pt>
                <c:pt idx="8912">
                  <c:v>6.2205221962996951E-2</c:v>
                </c:pt>
                <c:pt idx="8913">
                  <c:v>6.2201645558104861E-2</c:v>
                </c:pt>
                <c:pt idx="8914">
                  <c:v>6.2160808478790706E-2</c:v>
                </c:pt>
                <c:pt idx="8915">
                  <c:v>6.2115299023316833E-2</c:v>
                </c:pt>
                <c:pt idx="8916">
                  <c:v>6.2112341880413834E-2</c:v>
                </c:pt>
                <c:pt idx="8917">
                  <c:v>6.1990928607129105E-2</c:v>
                </c:pt>
                <c:pt idx="8918">
                  <c:v>6.1887982659140736E-2</c:v>
                </c:pt>
                <c:pt idx="8919">
                  <c:v>6.1860781575017988E-2</c:v>
                </c:pt>
                <c:pt idx="8920">
                  <c:v>6.1695902008928695E-2</c:v>
                </c:pt>
                <c:pt idx="8921">
                  <c:v>6.1652062272895471E-2</c:v>
                </c:pt>
                <c:pt idx="8922">
                  <c:v>6.161736270575794E-2</c:v>
                </c:pt>
                <c:pt idx="8923">
                  <c:v>6.1615601726371025E-2</c:v>
                </c:pt>
                <c:pt idx="8924">
                  <c:v>6.1590050485930505E-2</c:v>
                </c:pt>
                <c:pt idx="8925">
                  <c:v>6.1504793997307523E-2</c:v>
                </c:pt>
                <c:pt idx="8926">
                  <c:v>6.1462316970403753E-2</c:v>
                </c:pt>
                <c:pt idx="8927">
                  <c:v>6.1443392065326591E-2</c:v>
                </c:pt>
                <c:pt idx="8928">
                  <c:v>6.1402524730045753E-2</c:v>
                </c:pt>
                <c:pt idx="8929">
                  <c:v>6.1382715118255528E-2</c:v>
                </c:pt>
                <c:pt idx="8930">
                  <c:v>6.1367862569904397E-2</c:v>
                </c:pt>
                <c:pt idx="8931">
                  <c:v>6.1327362092495126E-2</c:v>
                </c:pt>
                <c:pt idx="8932">
                  <c:v>6.1314064016567048E-2</c:v>
                </c:pt>
                <c:pt idx="8933">
                  <c:v>6.1239741349953525E-2</c:v>
                </c:pt>
                <c:pt idx="8934">
                  <c:v>6.1232733636136544E-2</c:v>
                </c:pt>
                <c:pt idx="8935">
                  <c:v>6.1133978904057425E-2</c:v>
                </c:pt>
                <c:pt idx="8936">
                  <c:v>6.1085421538677173E-2</c:v>
                </c:pt>
                <c:pt idx="8937">
                  <c:v>6.095043935676582E-2</c:v>
                </c:pt>
                <c:pt idx="8938">
                  <c:v>6.0942817509406839E-2</c:v>
                </c:pt>
                <c:pt idx="8939">
                  <c:v>6.0829749359080677E-2</c:v>
                </c:pt>
                <c:pt idx="8940">
                  <c:v>6.0770342122666347E-2</c:v>
                </c:pt>
                <c:pt idx="8941">
                  <c:v>6.0765222627579892E-2</c:v>
                </c:pt>
                <c:pt idx="8942">
                  <c:v>6.072706620870804E-2</c:v>
                </c:pt>
                <c:pt idx="8943">
                  <c:v>6.0692635314360636E-2</c:v>
                </c:pt>
                <c:pt idx="8944">
                  <c:v>6.0687492416248372E-2</c:v>
                </c:pt>
                <c:pt idx="8945">
                  <c:v>6.0614799325519823E-2</c:v>
                </c:pt>
                <c:pt idx="8946">
                  <c:v>6.0572612584152995E-2</c:v>
                </c:pt>
                <c:pt idx="8947">
                  <c:v>6.0546465872072179E-2</c:v>
                </c:pt>
                <c:pt idx="8948">
                  <c:v>6.0500839716134916E-2</c:v>
                </c:pt>
                <c:pt idx="8949">
                  <c:v>6.048889968858006E-2</c:v>
                </c:pt>
                <c:pt idx="8950">
                  <c:v>6.0475374809547212E-2</c:v>
                </c:pt>
                <c:pt idx="8951">
                  <c:v>6.0436159373182273E-2</c:v>
                </c:pt>
                <c:pt idx="8952">
                  <c:v>6.0350228283877171E-2</c:v>
                </c:pt>
                <c:pt idx="8953">
                  <c:v>6.0337635855645298E-2</c:v>
                </c:pt>
                <c:pt idx="8954">
                  <c:v>6.0283473114078286E-2</c:v>
                </c:pt>
                <c:pt idx="8955">
                  <c:v>6.020101562224156E-2</c:v>
                </c:pt>
                <c:pt idx="8956">
                  <c:v>6.0130184925845306E-2</c:v>
                </c:pt>
                <c:pt idx="8957">
                  <c:v>6.0112074522482288E-2</c:v>
                </c:pt>
                <c:pt idx="8958">
                  <c:v>6.0105083061592957E-2</c:v>
                </c:pt>
                <c:pt idx="8959">
                  <c:v>6.0074568279658069E-2</c:v>
                </c:pt>
                <c:pt idx="8960">
                  <c:v>6.0012160858288068E-2</c:v>
                </c:pt>
                <c:pt idx="8961">
                  <c:v>6.0003150699499123E-2</c:v>
                </c:pt>
                <c:pt idx="8962">
                  <c:v>5.987098912205957E-2</c:v>
                </c:pt>
                <c:pt idx="8963">
                  <c:v>5.9852677620046493E-2</c:v>
                </c:pt>
                <c:pt idx="8964">
                  <c:v>5.9796905592804511E-2</c:v>
                </c:pt>
                <c:pt idx="8965">
                  <c:v>5.9742224212105691E-2</c:v>
                </c:pt>
                <c:pt idx="8966">
                  <c:v>5.9711524804306373E-2</c:v>
                </c:pt>
                <c:pt idx="8967">
                  <c:v>5.9698299018660743E-2</c:v>
                </c:pt>
                <c:pt idx="8968">
                  <c:v>5.9686298810756565E-2</c:v>
                </c:pt>
                <c:pt idx="8969">
                  <c:v>5.9675560092048753E-2</c:v>
                </c:pt>
                <c:pt idx="8970">
                  <c:v>5.9646281700185849E-2</c:v>
                </c:pt>
                <c:pt idx="8971">
                  <c:v>5.9569083015202279E-2</c:v>
                </c:pt>
                <c:pt idx="8972">
                  <c:v>5.9563676623673269E-2</c:v>
                </c:pt>
                <c:pt idx="8973">
                  <c:v>5.9522129614929496E-2</c:v>
                </c:pt>
                <c:pt idx="8974">
                  <c:v>5.9433122394994001E-2</c:v>
                </c:pt>
                <c:pt idx="8975">
                  <c:v>5.9433114108955847E-2</c:v>
                </c:pt>
                <c:pt idx="8976">
                  <c:v>5.9417812912907327E-2</c:v>
                </c:pt>
                <c:pt idx="8977">
                  <c:v>5.93437824740225E-2</c:v>
                </c:pt>
                <c:pt idx="8978">
                  <c:v>5.9333177767130013E-2</c:v>
                </c:pt>
                <c:pt idx="8979">
                  <c:v>5.9329480360951127E-2</c:v>
                </c:pt>
                <c:pt idx="8980">
                  <c:v>5.9265792116439175E-2</c:v>
                </c:pt>
                <c:pt idx="8981">
                  <c:v>5.9193035061611381E-2</c:v>
                </c:pt>
                <c:pt idx="8982">
                  <c:v>5.9175000763126005E-2</c:v>
                </c:pt>
                <c:pt idx="8983">
                  <c:v>5.9126906311897223E-2</c:v>
                </c:pt>
                <c:pt idx="8984">
                  <c:v>5.9120630591362543E-2</c:v>
                </c:pt>
                <c:pt idx="8985">
                  <c:v>5.9117830873173648E-2</c:v>
                </c:pt>
                <c:pt idx="8986">
                  <c:v>5.9082070663672083E-2</c:v>
                </c:pt>
                <c:pt idx="8987">
                  <c:v>5.9073362969190135E-2</c:v>
                </c:pt>
                <c:pt idx="8988">
                  <c:v>5.9071212450333567E-2</c:v>
                </c:pt>
                <c:pt idx="8989">
                  <c:v>5.8958776132671538E-2</c:v>
                </c:pt>
                <c:pt idx="8990">
                  <c:v>5.8894437418033588E-2</c:v>
                </c:pt>
                <c:pt idx="8991">
                  <c:v>5.8798505167805631E-2</c:v>
                </c:pt>
                <c:pt idx="8992">
                  <c:v>5.8777562688540216E-2</c:v>
                </c:pt>
                <c:pt idx="8993">
                  <c:v>5.860829895069878E-2</c:v>
                </c:pt>
                <c:pt idx="8994">
                  <c:v>5.8502123348082566E-2</c:v>
                </c:pt>
                <c:pt idx="8995">
                  <c:v>5.8479379570066575E-2</c:v>
                </c:pt>
                <c:pt idx="8996">
                  <c:v>5.8437293532299414E-2</c:v>
                </c:pt>
                <c:pt idx="8997">
                  <c:v>5.8434141725357873E-2</c:v>
                </c:pt>
                <c:pt idx="8998">
                  <c:v>5.8397206274733632E-2</c:v>
                </c:pt>
                <c:pt idx="8999">
                  <c:v>5.839419839618061E-2</c:v>
                </c:pt>
                <c:pt idx="9000">
                  <c:v>5.8382452370574586E-2</c:v>
                </c:pt>
                <c:pt idx="9001">
                  <c:v>5.8368806593606534E-2</c:v>
                </c:pt>
                <c:pt idx="9002">
                  <c:v>5.8357626090384966E-2</c:v>
                </c:pt>
                <c:pt idx="9003">
                  <c:v>5.8352217973879197E-2</c:v>
                </c:pt>
                <c:pt idx="9004">
                  <c:v>5.8223280880378731E-2</c:v>
                </c:pt>
                <c:pt idx="9005">
                  <c:v>5.8206020662118531E-2</c:v>
                </c:pt>
                <c:pt idx="9006">
                  <c:v>5.8194829371517244E-2</c:v>
                </c:pt>
                <c:pt idx="9007">
                  <c:v>5.8164878222429967E-2</c:v>
                </c:pt>
                <c:pt idx="9008">
                  <c:v>5.811591800688156E-2</c:v>
                </c:pt>
                <c:pt idx="9009">
                  <c:v>5.8031908121358881E-2</c:v>
                </c:pt>
                <c:pt idx="9010">
                  <c:v>5.7982132299101347E-2</c:v>
                </c:pt>
                <c:pt idx="9011">
                  <c:v>5.7979747427412388E-2</c:v>
                </c:pt>
                <c:pt idx="9012">
                  <c:v>5.7975934241176419E-2</c:v>
                </c:pt>
                <c:pt idx="9013">
                  <c:v>5.7947329227808361E-2</c:v>
                </c:pt>
                <c:pt idx="9014">
                  <c:v>5.7908721147534634E-2</c:v>
                </c:pt>
                <c:pt idx="9015">
                  <c:v>5.7892758193446567E-2</c:v>
                </c:pt>
                <c:pt idx="9016">
                  <c:v>5.7779921511609197E-2</c:v>
                </c:pt>
                <c:pt idx="9017">
                  <c:v>5.7761995958693982E-2</c:v>
                </c:pt>
                <c:pt idx="9018">
                  <c:v>5.766227223354356E-2</c:v>
                </c:pt>
                <c:pt idx="9019">
                  <c:v>5.7661570918174143E-2</c:v>
                </c:pt>
                <c:pt idx="9020">
                  <c:v>5.7657892180292401E-2</c:v>
                </c:pt>
                <c:pt idx="9021">
                  <c:v>5.7643428357828617E-2</c:v>
                </c:pt>
                <c:pt idx="9022">
                  <c:v>5.7621606500129166E-2</c:v>
                </c:pt>
                <c:pt idx="9023">
                  <c:v>5.7617118694219573E-2</c:v>
                </c:pt>
                <c:pt idx="9024">
                  <c:v>5.7571363521223266E-2</c:v>
                </c:pt>
                <c:pt idx="9025">
                  <c:v>5.7534159525132252E-2</c:v>
                </c:pt>
                <c:pt idx="9026">
                  <c:v>5.749945540128551E-2</c:v>
                </c:pt>
                <c:pt idx="9027">
                  <c:v>5.7462426954352823E-2</c:v>
                </c:pt>
                <c:pt idx="9028">
                  <c:v>5.7437656074130768E-2</c:v>
                </c:pt>
                <c:pt idx="9029">
                  <c:v>5.738938559949066E-2</c:v>
                </c:pt>
                <c:pt idx="9030">
                  <c:v>5.7384010034121295E-2</c:v>
                </c:pt>
                <c:pt idx="9031">
                  <c:v>5.7365049265628305E-2</c:v>
                </c:pt>
                <c:pt idx="9032">
                  <c:v>5.7305041094059601E-2</c:v>
                </c:pt>
                <c:pt idx="9033">
                  <c:v>5.7302585367096058E-2</c:v>
                </c:pt>
                <c:pt idx="9034">
                  <c:v>5.719235141584867E-2</c:v>
                </c:pt>
                <c:pt idx="9035">
                  <c:v>5.7192047346079154E-2</c:v>
                </c:pt>
                <c:pt idx="9036">
                  <c:v>5.7151941760449548E-2</c:v>
                </c:pt>
                <c:pt idx="9037">
                  <c:v>5.7134733746727069E-2</c:v>
                </c:pt>
                <c:pt idx="9038">
                  <c:v>5.7090359475258E-2</c:v>
                </c:pt>
                <c:pt idx="9039">
                  <c:v>5.7085049836533112E-2</c:v>
                </c:pt>
                <c:pt idx="9040">
                  <c:v>5.7059935219965496E-2</c:v>
                </c:pt>
                <c:pt idx="9041">
                  <c:v>5.7034782069379349E-2</c:v>
                </c:pt>
                <c:pt idx="9042">
                  <c:v>5.7018015210593943E-2</c:v>
                </c:pt>
                <c:pt idx="9043">
                  <c:v>5.6945025387413653E-2</c:v>
                </c:pt>
                <c:pt idx="9044">
                  <c:v>5.6924092969394879E-2</c:v>
                </c:pt>
                <c:pt idx="9045">
                  <c:v>5.6814505018767801E-2</c:v>
                </c:pt>
                <c:pt idx="9046">
                  <c:v>5.6690293104293542E-2</c:v>
                </c:pt>
                <c:pt idx="9047">
                  <c:v>5.6685260494130446E-2</c:v>
                </c:pt>
                <c:pt idx="9048">
                  <c:v>5.6671444592315039E-2</c:v>
                </c:pt>
                <c:pt idx="9049">
                  <c:v>5.6663376505179962E-2</c:v>
                </c:pt>
                <c:pt idx="9050">
                  <c:v>5.6607548373190028E-2</c:v>
                </c:pt>
                <c:pt idx="9051">
                  <c:v>5.656904322636111E-2</c:v>
                </c:pt>
                <c:pt idx="9052">
                  <c:v>5.6562454036604815E-2</c:v>
                </c:pt>
                <c:pt idx="9053">
                  <c:v>5.6547259206028815E-2</c:v>
                </c:pt>
                <c:pt idx="9054">
                  <c:v>5.6531683068855344E-2</c:v>
                </c:pt>
                <c:pt idx="9055">
                  <c:v>5.6472421908276171E-2</c:v>
                </c:pt>
                <c:pt idx="9056">
                  <c:v>5.6420835305870012E-2</c:v>
                </c:pt>
                <c:pt idx="9057">
                  <c:v>5.6412823374435261E-2</c:v>
                </c:pt>
                <c:pt idx="9058">
                  <c:v>5.6389802458776041E-2</c:v>
                </c:pt>
                <c:pt idx="9059">
                  <c:v>5.6331618830500446E-2</c:v>
                </c:pt>
                <c:pt idx="9060">
                  <c:v>5.6326747816071041E-2</c:v>
                </c:pt>
                <c:pt idx="9061">
                  <c:v>5.6217402289316216E-2</c:v>
                </c:pt>
                <c:pt idx="9062">
                  <c:v>5.613460975913296E-2</c:v>
                </c:pt>
                <c:pt idx="9063">
                  <c:v>5.608249313542419E-2</c:v>
                </c:pt>
                <c:pt idx="9064">
                  <c:v>5.6082398496821999E-2</c:v>
                </c:pt>
                <c:pt idx="9065">
                  <c:v>5.6075062786900678E-2</c:v>
                </c:pt>
                <c:pt idx="9066">
                  <c:v>5.6043203925597709E-2</c:v>
                </c:pt>
                <c:pt idx="9067">
                  <c:v>5.6001631275548754E-2</c:v>
                </c:pt>
                <c:pt idx="9068">
                  <c:v>5.5876665165936451E-2</c:v>
                </c:pt>
                <c:pt idx="9069">
                  <c:v>5.5854145163604485E-2</c:v>
                </c:pt>
                <c:pt idx="9070">
                  <c:v>5.5846120469136444E-2</c:v>
                </c:pt>
                <c:pt idx="9071">
                  <c:v>5.5805263152072224E-2</c:v>
                </c:pt>
                <c:pt idx="9072">
                  <c:v>5.5735249589156564E-2</c:v>
                </c:pt>
                <c:pt idx="9073">
                  <c:v>5.5730068879348379E-2</c:v>
                </c:pt>
                <c:pt idx="9074">
                  <c:v>5.5722272976285077E-2</c:v>
                </c:pt>
                <c:pt idx="9075">
                  <c:v>5.5681360971237812E-2</c:v>
                </c:pt>
                <c:pt idx="9076">
                  <c:v>5.5466591692306805E-2</c:v>
                </c:pt>
                <c:pt idx="9077">
                  <c:v>5.5377022144208088E-2</c:v>
                </c:pt>
                <c:pt idx="9078">
                  <c:v>5.537300757343102E-2</c:v>
                </c:pt>
                <c:pt idx="9079">
                  <c:v>5.5352959707851625E-2</c:v>
                </c:pt>
                <c:pt idx="9080">
                  <c:v>5.534850518417643E-2</c:v>
                </c:pt>
                <c:pt idx="9081">
                  <c:v>5.5325448380499374E-2</c:v>
                </c:pt>
                <c:pt idx="9082">
                  <c:v>5.5240582968753081E-2</c:v>
                </c:pt>
                <c:pt idx="9083">
                  <c:v>5.5185445598047583E-2</c:v>
                </c:pt>
                <c:pt idx="9084">
                  <c:v>5.5152612339908348E-2</c:v>
                </c:pt>
                <c:pt idx="9085">
                  <c:v>5.5093361737099104E-2</c:v>
                </c:pt>
                <c:pt idx="9086">
                  <c:v>5.5075608215150652E-2</c:v>
                </c:pt>
                <c:pt idx="9087">
                  <c:v>5.5008295032059853E-2</c:v>
                </c:pt>
                <c:pt idx="9088">
                  <c:v>5.4741725094393699E-2</c:v>
                </c:pt>
                <c:pt idx="9089">
                  <c:v>5.4690392442141786E-2</c:v>
                </c:pt>
                <c:pt idx="9090">
                  <c:v>5.4506669659791181E-2</c:v>
                </c:pt>
                <c:pt idx="9091">
                  <c:v>5.4487513309280318E-2</c:v>
                </c:pt>
                <c:pt idx="9092">
                  <c:v>5.4366839497411217E-2</c:v>
                </c:pt>
                <c:pt idx="9093">
                  <c:v>5.4192879780289492E-2</c:v>
                </c:pt>
                <c:pt idx="9094">
                  <c:v>5.4190233347028674E-2</c:v>
                </c:pt>
                <c:pt idx="9095">
                  <c:v>5.4185592541861838E-2</c:v>
                </c:pt>
                <c:pt idx="9096">
                  <c:v>5.413113946292393E-2</c:v>
                </c:pt>
                <c:pt idx="9097">
                  <c:v>5.4130098940089973E-2</c:v>
                </c:pt>
                <c:pt idx="9098">
                  <c:v>5.4080334799728978E-2</c:v>
                </c:pt>
                <c:pt idx="9099">
                  <c:v>5.4016204265379654E-2</c:v>
                </c:pt>
                <c:pt idx="9100">
                  <c:v>5.3965638082332852E-2</c:v>
                </c:pt>
                <c:pt idx="9101">
                  <c:v>5.3923262278390047E-2</c:v>
                </c:pt>
                <c:pt idx="9102">
                  <c:v>5.3899317914034739E-2</c:v>
                </c:pt>
                <c:pt idx="9103">
                  <c:v>5.3895634183934144E-2</c:v>
                </c:pt>
                <c:pt idx="9104">
                  <c:v>5.3844356889165529E-2</c:v>
                </c:pt>
                <c:pt idx="9105">
                  <c:v>5.357405791438842E-2</c:v>
                </c:pt>
                <c:pt idx="9106">
                  <c:v>5.3542002036422592E-2</c:v>
                </c:pt>
                <c:pt idx="9107">
                  <c:v>5.3528074743788519E-2</c:v>
                </c:pt>
                <c:pt idx="9108">
                  <c:v>5.3526688516404096E-2</c:v>
                </c:pt>
                <c:pt idx="9109">
                  <c:v>5.3444381597701415E-2</c:v>
                </c:pt>
                <c:pt idx="9110">
                  <c:v>5.3262670107157621E-2</c:v>
                </c:pt>
                <c:pt idx="9111">
                  <c:v>5.3260096014337129E-2</c:v>
                </c:pt>
                <c:pt idx="9112">
                  <c:v>5.3202450818444325E-2</c:v>
                </c:pt>
                <c:pt idx="9113">
                  <c:v>5.3176138716680782E-2</c:v>
                </c:pt>
                <c:pt idx="9114">
                  <c:v>5.3143982480771769E-2</c:v>
                </c:pt>
                <c:pt idx="9115">
                  <c:v>5.3086955588342429E-2</c:v>
                </c:pt>
                <c:pt idx="9116">
                  <c:v>5.3072017112482321E-2</c:v>
                </c:pt>
                <c:pt idx="9117">
                  <c:v>5.3013496106729605E-2</c:v>
                </c:pt>
                <c:pt idx="9118">
                  <c:v>5.3000209878086381E-2</c:v>
                </c:pt>
                <c:pt idx="9119">
                  <c:v>5.298110603603854E-2</c:v>
                </c:pt>
                <c:pt idx="9120">
                  <c:v>5.2967798342237887E-2</c:v>
                </c:pt>
                <c:pt idx="9121">
                  <c:v>5.2955183063828404E-2</c:v>
                </c:pt>
                <c:pt idx="9122">
                  <c:v>5.2933411972189558E-2</c:v>
                </c:pt>
                <c:pt idx="9123">
                  <c:v>5.2928507505157305E-2</c:v>
                </c:pt>
                <c:pt idx="9124">
                  <c:v>5.288103811834708E-2</c:v>
                </c:pt>
                <c:pt idx="9125">
                  <c:v>5.2792805122725446E-2</c:v>
                </c:pt>
                <c:pt idx="9126">
                  <c:v>5.2779056429055039E-2</c:v>
                </c:pt>
                <c:pt idx="9127">
                  <c:v>5.2686518800291203E-2</c:v>
                </c:pt>
                <c:pt idx="9128">
                  <c:v>5.267064294438982E-2</c:v>
                </c:pt>
                <c:pt idx="9129">
                  <c:v>5.251755914488055E-2</c:v>
                </c:pt>
                <c:pt idx="9130">
                  <c:v>5.2509843516194726E-2</c:v>
                </c:pt>
                <c:pt idx="9131">
                  <c:v>5.2477933970538564E-2</c:v>
                </c:pt>
                <c:pt idx="9132">
                  <c:v>5.2446469742699189E-2</c:v>
                </c:pt>
                <c:pt idx="9133">
                  <c:v>5.2400809959089335E-2</c:v>
                </c:pt>
                <c:pt idx="9134">
                  <c:v>5.2385055661621389E-2</c:v>
                </c:pt>
                <c:pt idx="9135">
                  <c:v>5.2375302994481898E-2</c:v>
                </c:pt>
                <c:pt idx="9136">
                  <c:v>5.2258200204266116E-2</c:v>
                </c:pt>
                <c:pt idx="9137">
                  <c:v>5.2162382470171055E-2</c:v>
                </c:pt>
                <c:pt idx="9138">
                  <c:v>5.2110368418893403E-2</c:v>
                </c:pt>
                <c:pt idx="9139">
                  <c:v>5.2110041263918661E-2</c:v>
                </c:pt>
                <c:pt idx="9140">
                  <c:v>5.2062149239169984E-2</c:v>
                </c:pt>
                <c:pt idx="9141">
                  <c:v>5.2020135581977746E-2</c:v>
                </c:pt>
                <c:pt idx="9142">
                  <c:v>5.1999309150327154E-2</c:v>
                </c:pt>
                <c:pt idx="9143">
                  <c:v>5.1989655534936653E-2</c:v>
                </c:pt>
                <c:pt idx="9144">
                  <c:v>5.1982596433427945E-2</c:v>
                </c:pt>
                <c:pt idx="9145">
                  <c:v>5.1924591678328268E-2</c:v>
                </c:pt>
                <c:pt idx="9146">
                  <c:v>5.1815542878626601E-2</c:v>
                </c:pt>
                <c:pt idx="9147">
                  <c:v>5.180928823516659E-2</c:v>
                </c:pt>
                <c:pt idx="9148">
                  <c:v>5.1751557937173683E-2</c:v>
                </c:pt>
                <c:pt idx="9149">
                  <c:v>5.174597907788147E-2</c:v>
                </c:pt>
                <c:pt idx="9150">
                  <c:v>5.1729791017293768E-2</c:v>
                </c:pt>
                <c:pt idx="9151">
                  <c:v>5.1691362459365155E-2</c:v>
                </c:pt>
                <c:pt idx="9152">
                  <c:v>5.1681433238973812E-2</c:v>
                </c:pt>
                <c:pt idx="9153">
                  <c:v>5.1677362989444635E-2</c:v>
                </c:pt>
                <c:pt idx="9154">
                  <c:v>5.1576346184430889E-2</c:v>
                </c:pt>
                <c:pt idx="9155">
                  <c:v>5.1475434390961826E-2</c:v>
                </c:pt>
                <c:pt idx="9156">
                  <c:v>5.1462623072587831E-2</c:v>
                </c:pt>
                <c:pt idx="9157">
                  <c:v>5.1443110294965205E-2</c:v>
                </c:pt>
                <c:pt idx="9158">
                  <c:v>5.1414830977960367E-2</c:v>
                </c:pt>
                <c:pt idx="9159">
                  <c:v>5.1353970144929317E-2</c:v>
                </c:pt>
                <c:pt idx="9160">
                  <c:v>5.1295358188479155E-2</c:v>
                </c:pt>
                <c:pt idx="9161">
                  <c:v>5.1251124515470155E-2</c:v>
                </c:pt>
                <c:pt idx="9162">
                  <c:v>5.1153764067800964E-2</c:v>
                </c:pt>
                <c:pt idx="9163">
                  <c:v>5.113113429394682E-2</c:v>
                </c:pt>
                <c:pt idx="9164">
                  <c:v>5.1123116478279128E-2</c:v>
                </c:pt>
                <c:pt idx="9165">
                  <c:v>5.1063112928371075E-2</c:v>
                </c:pt>
                <c:pt idx="9166">
                  <c:v>5.1020896145341693E-2</c:v>
                </c:pt>
                <c:pt idx="9167">
                  <c:v>5.0915131649923541E-2</c:v>
                </c:pt>
                <c:pt idx="9168">
                  <c:v>5.0814131359061147E-2</c:v>
                </c:pt>
                <c:pt idx="9169">
                  <c:v>5.0761965848656394E-2</c:v>
                </c:pt>
                <c:pt idx="9170">
                  <c:v>5.0757135538051938E-2</c:v>
                </c:pt>
                <c:pt idx="9171">
                  <c:v>5.0734558176544826E-2</c:v>
                </c:pt>
                <c:pt idx="9172">
                  <c:v>5.0714038093609394E-2</c:v>
                </c:pt>
                <c:pt idx="9173">
                  <c:v>5.0712728600502112E-2</c:v>
                </c:pt>
                <c:pt idx="9174">
                  <c:v>5.0695168683281326E-2</c:v>
                </c:pt>
                <c:pt idx="9175">
                  <c:v>5.0633031269374559E-2</c:v>
                </c:pt>
                <c:pt idx="9176">
                  <c:v>5.0610781178056147E-2</c:v>
                </c:pt>
                <c:pt idx="9177">
                  <c:v>5.0561272622856333E-2</c:v>
                </c:pt>
                <c:pt idx="9178">
                  <c:v>5.0553289269446446E-2</c:v>
                </c:pt>
                <c:pt idx="9179">
                  <c:v>5.0484076480748562E-2</c:v>
                </c:pt>
                <c:pt idx="9180">
                  <c:v>5.0473950746981633E-2</c:v>
                </c:pt>
                <c:pt idx="9181">
                  <c:v>5.0466403905796355E-2</c:v>
                </c:pt>
                <c:pt idx="9182">
                  <c:v>5.0412828286992464E-2</c:v>
                </c:pt>
                <c:pt idx="9183">
                  <c:v>5.040158117320747E-2</c:v>
                </c:pt>
                <c:pt idx="9184">
                  <c:v>5.0354416107628641E-2</c:v>
                </c:pt>
                <c:pt idx="9185">
                  <c:v>5.0291251070110135E-2</c:v>
                </c:pt>
                <c:pt idx="9186">
                  <c:v>5.023892299978551E-2</c:v>
                </c:pt>
                <c:pt idx="9187">
                  <c:v>5.0234988854816531E-2</c:v>
                </c:pt>
                <c:pt idx="9188">
                  <c:v>5.0090957345405182E-2</c:v>
                </c:pt>
                <c:pt idx="9189">
                  <c:v>4.9973273059342793E-2</c:v>
                </c:pt>
                <c:pt idx="9190">
                  <c:v>4.9945034192392788E-2</c:v>
                </c:pt>
                <c:pt idx="9191">
                  <c:v>4.987957999786264E-2</c:v>
                </c:pt>
                <c:pt idx="9192">
                  <c:v>4.9781356081808566E-2</c:v>
                </c:pt>
                <c:pt idx="9193">
                  <c:v>4.9778863310232416E-2</c:v>
                </c:pt>
                <c:pt idx="9194">
                  <c:v>4.9717180516244776E-2</c:v>
                </c:pt>
                <c:pt idx="9195">
                  <c:v>4.9606467436928516E-2</c:v>
                </c:pt>
                <c:pt idx="9196">
                  <c:v>4.9528307741623687E-2</c:v>
                </c:pt>
                <c:pt idx="9197">
                  <c:v>4.9518021359009741E-2</c:v>
                </c:pt>
                <c:pt idx="9198">
                  <c:v>4.9489723774689645E-2</c:v>
                </c:pt>
                <c:pt idx="9199">
                  <c:v>4.9418821958288041E-2</c:v>
                </c:pt>
                <c:pt idx="9200">
                  <c:v>4.9404773329337313E-2</c:v>
                </c:pt>
                <c:pt idx="9201">
                  <c:v>4.9383959308997284E-2</c:v>
                </c:pt>
                <c:pt idx="9202">
                  <c:v>4.9355197366397346E-2</c:v>
                </c:pt>
                <c:pt idx="9203">
                  <c:v>4.933220495288184E-2</c:v>
                </c:pt>
                <c:pt idx="9204">
                  <c:v>4.932259508446072E-2</c:v>
                </c:pt>
                <c:pt idx="9205">
                  <c:v>4.9318609270821913E-2</c:v>
                </c:pt>
                <c:pt idx="9206">
                  <c:v>4.9310861986793388E-2</c:v>
                </c:pt>
                <c:pt idx="9207">
                  <c:v>4.9306274099450473E-2</c:v>
                </c:pt>
                <c:pt idx="9208">
                  <c:v>4.9219492901317122E-2</c:v>
                </c:pt>
                <c:pt idx="9209">
                  <c:v>4.9216177335591797E-2</c:v>
                </c:pt>
                <c:pt idx="9210">
                  <c:v>4.9211476458959583E-2</c:v>
                </c:pt>
                <c:pt idx="9211">
                  <c:v>4.9182856106633428E-2</c:v>
                </c:pt>
                <c:pt idx="9212">
                  <c:v>4.9175407100933398E-2</c:v>
                </c:pt>
                <c:pt idx="9213">
                  <c:v>4.9147566438681893E-2</c:v>
                </c:pt>
                <c:pt idx="9214">
                  <c:v>4.9114257633974999E-2</c:v>
                </c:pt>
                <c:pt idx="9215">
                  <c:v>4.9013807332904086E-2</c:v>
                </c:pt>
                <c:pt idx="9216">
                  <c:v>4.9007877656756821E-2</c:v>
                </c:pt>
                <c:pt idx="9217">
                  <c:v>4.8939918465349869E-2</c:v>
                </c:pt>
                <c:pt idx="9218">
                  <c:v>4.8854078230520549E-2</c:v>
                </c:pt>
                <c:pt idx="9219">
                  <c:v>4.8846533481252216E-2</c:v>
                </c:pt>
                <c:pt idx="9220">
                  <c:v>4.883081829026472E-2</c:v>
                </c:pt>
                <c:pt idx="9221">
                  <c:v>4.8826606123174875E-2</c:v>
                </c:pt>
                <c:pt idx="9222">
                  <c:v>4.8754276225943145E-2</c:v>
                </c:pt>
                <c:pt idx="9223">
                  <c:v>4.8691890639480526E-2</c:v>
                </c:pt>
                <c:pt idx="9224">
                  <c:v>4.8584106190526735E-2</c:v>
                </c:pt>
                <c:pt idx="9225">
                  <c:v>4.8482640282380148E-2</c:v>
                </c:pt>
                <c:pt idx="9226">
                  <c:v>4.8422393575889587E-2</c:v>
                </c:pt>
                <c:pt idx="9227">
                  <c:v>4.841814031823978E-2</c:v>
                </c:pt>
                <c:pt idx="9228">
                  <c:v>4.8374945612034939E-2</c:v>
                </c:pt>
                <c:pt idx="9229">
                  <c:v>4.8365304400494517E-2</c:v>
                </c:pt>
                <c:pt idx="9230">
                  <c:v>4.8359451589775469E-2</c:v>
                </c:pt>
                <c:pt idx="9231">
                  <c:v>4.8349907408655836E-2</c:v>
                </c:pt>
                <c:pt idx="9232">
                  <c:v>4.8348146621833385E-2</c:v>
                </c:pt>
                <c:pt idx="9233">
                  <c:v>4.8300178148717482E-2</c:v>
                </c:pt>
                <c:pt idx="9234">
                  <c:v>4.8293988800889642E-2</c:v>
                </c:pt>
                <c:pt idx="9235">
                  <c:v>4.8222809088999757E-2</c:v>
                </c:pt>
                <c:pt idx="9236">
                  <c:v>4.8175825636808764E-2</c:v>
                </c:pt>
                <c:pt idx="9237">
                  <c:v>4.7917068355649635E-2</c:v>
                </c:pt>
                <c:pt idx="9238">
                  <c:v>4.7909741397686272E-2</c:v>
                </c:pt>
                <c:pt idx="9239">
                  <c:v>4.7764194968315743E-2</c:v>
                </c:pt>
                <c:pt idx="9240">
                  <c:v>4.764882982493427E-2</c:v>
                </c:pt>
                <c:pt idx="9241">
                  <c:v>4.7556248232201913E-2</c:v>
                </c:pt>
                <c:pt idx="9242">
                  <c:v>4.7477893729382277E-2</c:v>
                </c:pt>
                <c:pt idx="9243">
                  <c:v>4.7404225822939267E-2</c:v>
                </c:pt>
                <c:pt idx="9244">
                  <c:v>4.7349500027760158E-2</c:v>
                </c:pt>
                <c:pt idx="9245">
                  <c:v>4.7317600693036824E-2</c:v>
                </c:pt>
                <c:pt idx="9246">
                  <c:v>4.7275105220691845E-2</c:v>
                </c:pt>
                <c:pt idx="9247">
                  <c:v>4.726465070086569E-2</c:v>
                </c:pt>
                <c:pt idx="9248">
                  <c:v>4.7263278104123146E-2</c:v>
                </c:pt>
                <c:pt idx="9249">
                  <c:v>4.7230343580081956E-2</c:v>
                </c:pt>
                <c:pt idx="9250">
                  <c:v>4.7124964423309712E-2</c:v>
                </c:pt>
                <c:pt idx="9251">
                  <c:v>4.7124471989861569E-2</c:v>
                </c:pt>
                <c:pt idx="9252">
                  <c:v>4.7109139233438312E-2</c:v>
                </c:pt>
                <c:pt idx="9253">
                  <c:v>4.709697764582986E-2</c:v>
                </c:pt>
                <c:pt idx="9254">
                  <c:v>4.7049914780247698E-2</c:v>
                </c:pt>
                <c:pt idx="9255">
                  <c:v>4.6961983617667021E-2</c:v>
                </c:pt>
                <c:pt idx="9256">
                  <c:v>4.6955365991367737E-2</c:v>
                </c:pt>
                <c:pt idx="9257">
                  <c:v>4.6935723086993578E-2</c:v>
                </c:pt>
                <c:pt idx="9258">
                  <c:v>4.6934405655640124E-2</c:v>
                </c:pt>
                <c:pt idx="9259">
                  <c:v>4.674679315311283E-2</c:v>
                </c:pt>
                <c:pt idx="9260">
                  <c:v>4.6744784113071591E-2</c:v>
                </c:pt>
                <c:pt idx="9261">
                  <c:v>4.6723569766700057E-2</c:v>
                </c:pt>
                <c:pt idx="9262">
                  <c:v>4.6696665003430664E-2</c:v>
                </c:pt>
                <c:pt idx="9263">
                  <c:v>4.6647027120822707E-2</c:v>
                </c:pt>
                <c:pt idx="9264">
                  <c:v>4.6629354214239777E-2</c:v>
                </c:pt>
                <c:pt idx="9265">
                  <c:v>4.644823263714936E-2</c:v>
                </c:pt>
                <c:pt idx="9266">
                  <c:v>4.6436114779332266E-2</c:v>
                </c:pt>
                <c:pt idx="9267">
                  <c:v>4.6415504954782215E-2</c:v>
                </c:pt>
                <c:pt idx="9268">
                  <c:v>4.6412864656379137E-2</c:v>
                </c:pt>
                <c:pt idx="9269">
                  <c:v>4.62931744993327E-2</c:v>
                </c:pt>
                <c:pt idx="9270">
                  <c:v>4.6284087354521587E-2</c:v>
                </c:pt>
                <c:pt idx="9271">
                  <c:v>4.6209939432014312E-2</c:v>
                </c:pt>
                <c:pt idx="9272">
                  <c:v>4.6169899358233832E-2</c:v>
                </c:pt>
                <c:pt idx="9273">
                  <c:v>4.6149295468338104E-2</c:v>
                </c:pt>
                <c:pt idx="9274">
                  <c:v>4.6098399163233869E-2</c:v>
                </c:pt>
                <c:pt idx="9275">
                  <c:v>4.6008229963707611E-2</c:v>
                </c:pt>
                <c:pt idx="9276">
                  <c:v>4.6007821213991426E-2</c:v>
                </c:pt>
                <c:pt idx="9277">
                  <c:v>4.6004591464911225E-2</c:v>
                </c:pt>
                <c:pt idx="9278">
                  <c:v>4.5941870034511154E-2</c:v>
                </c:pt>
                <c:pt idx="9279">
                  <c:v>4.5930895523513586E-2</c:v>
                </c:pt>
                <c:pt idx="9280">
                  <c:v>4.5894300918986365E-2</c:v>
                </c:pt>
                <c:pt idx="9281">
                  <c:v>4.5813656369894144E-2</c:v>
                </c:pt>
                <c:pt idx="9282">
                  <c:v>4.578563002150772E-2</c:v>
                </c:pt>
                <c:pt idx="9283">
                  <c:v>4.5694631275974486E-2</c:v>
                </c:pt>
                <c:pt idx="9284">
                  <c:v>4.5648633162883631E-2</c:v>
                </c:pt>
                <c:pt idx="9285">
                  <c:v>4.559682320707853E-2</c:v>
                </c:pt>
                <c:pt idx="9286">
                  <c:v>4.5468975731824041E-2</c:v>
                </c:pt>
                <c:pt idx="9287">
                  <c:v>4.5433035534832023E-2</c:v>
                </c:pt>
                <c:pt idx="9288">
                  <c:v>4.5398626244174949E-2</c:v>
                </c:pt>
                <c:pt idx="9289">
                  <c:v>4.5177129714752899E-2</c:v>
                </c:pt>
                <c:pt idx="9290">
                  <c:v>4.5136516374698787E-2</c:v>
                </c:pt>
                <c:pt idx="9291">
                  <c:v>4.5099339974103016E-2</c:v>
                </c:pt>
                <c:pt idx="9292">
                  <c:v>4.5037489860775354E-2</c:v>
                </c:pt>
                <c:pt idx="9293">
                  <c:v>4.4935648886470746E-2</c:v>
                </c:pt>
                <c:pt idx="9294">
                  <c:v>4.4933720104411615E-2</c:v>
                </c:pt>
                <c:pt idx="9295">
                  <c:v>4.4875634936671079E-2</c:v>
                </c:pt>
                <c:pt idx="9296">
                  <c:v>4.4744691629423412E-2</c:v>
                </c:pt>
                <c:pt idx="9297">
                  <c:v>4.4680971107218873E-2</c:v>
                </c:pt>
                <c:pt idx="9298">
                  <c:v>4.4680555397729999E-2</c:v>
                </c:pt>
                <c:pt idx="9299">
                  <c:v>4.4661072071946299E-2</c:v>
                </c:pt>
                <c:pt idx="9300">
                  <c:v>4.4649833684172906E-2</c:v>
                </c:pt>
                <c:pt idx="9301">
                  <c:v>4.4647119731120011E-2</c:v>
                </c:pt>
                <c:pt idx="9302">
                  <c:v>4.4564590123832619E-2</c:v>
                </c:pt>
                <c:pt idx="9303">
                  <c:v>4.4538710253338887E-2</c:v>
                </c:pt>
                <c:pt idx="9304">
                  <c:v>4.4532137682736554E-2</c:v>
                </c:pt>
                <c:pt idx="9305">
                  <c:v>4.4327220484345474E-2</c:v>
                </c:pt>
                <c:pt idx="9306">
                  <c:v>4.4321062289015105E-2</c:v>
                </c:pt>
                <c:pt idx="9307">
                  <c:v>4.4296937905811434E-2</c:v>
                </c:pt>
                <c:pt idx="9308">
                  <c:v>4.4256644756381879E-2</c:v>
                </c:pt>
                <c:pt idx="9309">
                  <c:v>4.4254485796358295E-2</c:v>
                </c:pt>
                <c:pt idx="9310">
                  <c:v>4.4251249322972891E-2</c:v>
                </c:pt>
                <c:pt idx="9311">
                  <c:v>4.4190170598413757E-2</c:v>
                </c:pt>
                <c:pt idx="9312">
                  <c:v>4.4120422755300738E-2</c:v>
                </c:pt>
                <c:pt idx="9313">
                  <c:v>4.4089689299829996E-2</c:v>
                </c:pt>
                <c:pt idx="9314">
                  <c:v>4.4009147648067494E-2</c:v>
                </c:pt>
                <c:pt idx="9315">
                  <c:v>4.3966964592049476E-2</c:v>
                </c:pt>
                <c:pt idx="9316">
                  <c:v>4.3898110465888845E-2</c:v>
                </c:pt>
                <c:pt idx="9317">
                  <c:v>4.3680108755219556E-2</c:v>
                </c:pt>
                <c:pt idx="9318">
                  <c:v>4.3332819703512472E-2</c:v>
                </c:pt>
                <c:pt idx="9319">
                  <c:v>4.3320179791307471E-2</c:v>
                </c:pt>
                <c:pt idx="9320">
                  <c:v>4.3318079156949379E-2</c:v>
                </c:pt>
                <c:pt idx="9321">
                  <c:v>4.3263521563084717E-2</c:v>
                </c:pt>
                <c:pt idx="9322">
                  <c:v>4.320530208716649E-2</c:v>
                </c:pt>
                <c:pt idx="9323">
                  <c:v>4.307243398018417E-2</c:v>
                </c:pt>
                <c:pt idx="9324">
                  <c:v>4.3066470172292239E-2</c:v>
                </c:pt>
                <c:pt idx="9325">
                  <c:v>4.300796817938056E-2</c:v>
                </c:pt>
                <c:pt idx="9326">
                  <c:v>4.2975955599481863E-2</c:v>
                </c:pt>
                <c:pt idx="9327">
                  <c:v>4.289699621500858E-2</c:v>
                </c:pt>
                <c:pt idx="9328">
                  <c:v>4.2811978169141944E-2</c:v>
                </c:pt>
                <c:pt idx="9329">
                  <c:v>4.2779161758861532E-2</c:v>
                </c:pt>
                <c:pt idx="9330">
                  <c:v>4.2764584968913881E-2</c:v>
                </c:pt>
                <c:pt idx="9331">
                  <c:v>4.2676778009542116E-2</c:v>
                </c:pt>
                <c:pt idx="9332">
                  <c:v>4.2676469065222308E-2</c:v>
                </c:pt>
                <c:pt idx="9333">
                  <c:v>4.265293748414134E-2</c:v>
                </c:pt>
                <c:pt idx="9334">
                  <c:v>4.2490529218848071E-2</c:v>
                </c:pt>
                <c:pt idx="9335">
                  <c:v>4.2459335292211811E-2</c:v>
                </c:pt>
                <c:pt idx="9336">
                  <c:v>4.2406795000997616E-2</c:v>
                </c:pt>
                <c:pt idx="9337">
                  <c:v>4.2401652973264821E-2</c:v>
                </c:pt>
                <c:pt idx="9338">
                  <c:v>4.2394347724700084E-2</c:v>
                </c:pt>
                <c:pt idx="9339">
                  <c:v>4.2291092938267064E-2</c:v>
                </c:pt>
                <c:pt idx="9340">
                  <c:v>4.2164895050205382E-2</c:v>
                </c:pt>
                <c:pt idx="9341">
                  <c:v>4.2134025798428391E-2</c:v>
                </c:pt>
                <c:pt idx="9342">
                  <c:v>4.208679040877121E-2</c:v>
                </c:pt>
                <c:pt idx="9343">
                  <c:v>4.1979463024329755E-2</c:v>
                </c:pt>
                <c:pt idx="9344">
                  <c:v>4.190434670180887E-2</c:v>
                </c:pt>
                <c:pt idx="9345">
                  <c:v>4.1852160086497406E-2</c:v>
                </c:pt>
                <c:pt idx="9346">
                  <c:v>4.1839319349963516E-2</c:v>
                </c:pt>
                <c:pt idx="9347">
                  <c:v>4.1838170644180016E-2</c:v>
                </c:pt>
                <c:pt idx="9348">
                  <c:v>4.1823289841278095E-2</c:v>
                </c:pt>
                <c:pt idx="9349">
                  <c:v>4.1807884652525849E-2</c:v>
                </c:pt>
                <c:pt idx="9350">
                  <c:v>4.1792590708111352E-2</c:v>
                </c:pt>
                <c:pt idx="9351">
                  <c:v>4.1778615370099276E-2</c:v>
                </c:pt>
                <c:pt idx="9352">
                  <c:v>4.1539687699135922E-2</c:v>
                </c:pt>
                <c:pt idx="9353">
                  <c:v>4.1443620174252266E-2</c:v>
                </c:pt>
                <c:pt idx="9354">
                  <c:v>4.1440127920469645E-2</c:v>
                </c:pt>
                <c:pt idx="9355">
                  <c:v>4.138828014241562E-2</c:v>
                </c:pt>
                <c:pt idx="9356">
                  <c:v>4.1334077977157206E-2</c:v>
                </c:pt>
                <c:pt idx="9357">
                  <c:v>4.1223182977942835E-2</c:v>
                </c:pt>
                <c:pt idx="9358">
                  <c:v>4.1210119387897814E-2</c:v>
                </c:pt>
                <c:pt idx="9359">
                  <c:v>4.1204322206551534E-2</c:v>
                </c:pt>
                <c:pt idx="9360">
                  <c:v>4.1163377812904946E-2</c:v>
                </c:pt>
                <c:pt idx="9361">
                  <c:v>4.1135190894373591E-2</c:v>
                </c:pt>
                <c:pt idx="9362">
                  <c:v>4.1107986506307224E-2</c:v>
                </c:pt>
                <c:pt idx="9363">
                  <c:v>4.1067697860045681E-2</c:v>
                </c:pt>
                <c:pt idx="9364">
                  <c:v>4.106744898306789E-2</c:v>
                </c:pt>
                <c:pt idx="9365">
                  <c:v>4.1030158333923518E-2</c:v>
                </c:pt>
                <c:pt idx="9366">
                  <c:v>4.1030077015169288E-2</c:v>
                </c:pt>
                <c:pt idx="9367">
                  <c:v>4.1018078942942696E-2</c:v>
                </c:pt>
                <c:pt idx="9368">
                  <c:v>4.0995469756034679E-2</c:v>
                </c:pt>
                <c:pt idx="9369">
                  <c:v>4.0956082005299432E-2</c:v>
                </c:pt>
                <c:pt idx="9370">
                  <c:v>4.0950929235730057E-2</c:v>
                </c:pt>
                <c:pt idx="9371">
                  <c:v>4.0891242593123073E-2</c:v>
                </c:pt>
                <c:pt idx="9372">
                  <c:v>4.0881170222453189E-2</c:v>
                </c:pt>
                <c:pt idx="9373">
                  <c:v>4.0861082730039397E-2</c:v>
                </c:pt>
                <c:pt idx="9374">
                  <c:v>4.0852350667028428E-2</c:v>
                </c:pt>
                <c:pt idx="9375">
                  <c:v>4.0842981356514964E-2</c:v>
                </c:pt>
                <c:pt idx="9376">
                  <c:v>4.0842655862767564E-2</c:v>
                </c:pt>
                <c:pt idx="9377">
                  <c:v>4.083899558737223E-2</c:v>
                </c:pt>
                <c:pt idx="9378">
                  <c:v>4.0835759865686785E-2</c:v>
                </c:pt>
                <c:pt idx="9379">
                  <c:v>4.0726501317026723E-2</c:v>
                </c:pt>
                <c:pt idx="9380">
                  <c:v>4.0723808520258538E-2</c:v>
                </c:pt>
                <c:pt idx="9381">
                  <c:v>4.0699156957367776E-2</c:v>
                </c:pt>
                <c:pt idx="9382">
                  <c:v>4.0676161043765056E-2</c:v>
                </c:pt>
                <c:pt idx="9383">
                  <c:v>4.0663626387502289E-2</c:v>
                </c:pt>
                <c:pt idx="9384">
                  <c:v>4.0611567912549204E-2</c:v>
                </c:pt>
                <c:pt idx="9385">
                  <c:v>4.0574772544944002E-2</c:v>
                </c:pt>
                <c:pt idx="9386">
                  <c:v>4.0520034717038619E-2</c:v>
                </c:pt>
                <c:pt idx="9387">
                  <c:v>4.0452045880518171E-2</c:v>
                </c:pt>
                <c:pt idx="9388">
                  <c:v>4.038714538471113E-2</c:v>
                </c:pt>
                <c:pt idx="9389">
                  <c:v>4.0338959297768366E-2</c:v>
                </c:pt>
                <c:pt idx="9390">
                  <c:v>4.0291469328006459E-2</c:v>
                </c:pt>
                <c:pt idx="9391">
                  <c:v>4.0192060615733854E-2</c:v>
                </c:pt>
                <c:pt idx="9392">
                  <c:v>4.0106953728255859E-2</c:v>
                </c:pt>
                <c:pt idx="9393">
                  <c:v>4.0056697800874258E-2</c:v>
                </c:pt>
                <c:pt idx="9394">
                  <c:v>4.0032520213456942E-2</c:v>
                </c:pt>
                <c:pt idx="9395">
                  <c:v>4.0031000815468114E-2</c:v>
                </c:pt>
                <c:pt idx="9396">
                  <c:v>3.9983264699428304E-2</c:v>
                </c:pt>
                <c:pt idx="9397">
                  <c:v>3.9913091333224217E-2</c:v>
                </c:pt>
                <c:pt idx="9398">
                  <c:v>3.9775132059077421E-2</c:v>
                </c:pt>
                <c:pt idx="9399">
                  <c:v>3.9760744008944672E-2</c:v>
                </c:pt>
                <c:pt idx="9400">
                  <c:v>3.9602821344042506E-2</c:v>
                </c:pt>
                <c:pt idx="9401">
                  <c:v>3.9569440405746545E-2</c:v>
                </c:pt>
                <c:pt idx="9402">
                  <c:v>3.9539677305712347E-2</c:v>
                </c:pt>
                <c:pt idx="9403">
                  <c:v>3.9527436661630097E-2</c:v>
                </c:pt>
                <c:pt idx="9404">
                  <c:v>3.9476531999544241E-2</c:v>
                </c:pt>
                <c:pt idx="9405">
                  <c:v>3.9458685151222493E-2</c:v>
                </c:pt>
                <c:pt idx="9406">
                  <c:v>3.944114443250183E-2</c:v>
                </c:pt>
                <c:pt idx="9407">
                  <c:v>3.9434258656325376E-2</c:v>
                </c:pt>
                <c:pt idx="9408">
                  <c:v>3.9422801996249188E-2</c:v>
                </c:pt>
                <c:pt idx="9409">
                  <c:v>3.9358648662916738E-2</c:v>
                </c:pt>
                <c:pt idx="9410">
                  <c:v>3.9358571569192626E-2</c:v>
                </c:pt>
                <c:pt idx="9411">
                  <c:v>3.9246766200679212E-2</c:v>
                </c:pt>
                <c:pt idx="9412">
                  <c:v>3.9194751176940996E-2</c:v>
                </c:pt>
                <c:pt idx="9413">
                  <c:v>3.912324675022321E-2</c:v>
                </c:pt>
                <c:pt idx="9414">
                  <c:v>3.9089562055897913E-2</c:v>
                </c:pt>
                <c:pt idx="9415">
                  <c:v>3.8978120092254036E-2</c:v>
                </c:pt>
                <c:pt idx="9416">
                  <c:v>3.8963646682334242E-2</c:v>
                </c:pt>
                <c:pt idx="9417">
                  <c:v>3.8867088462337128E-2</c:v>
                </c:pt>
                <c:pt idx="9418">
                  <c:v>3.8821004466644361E-2</c:v>
                </c:pt>
                <c:pt idx="9419">
                  <c:v>3.8812014734977252E-2</c:v>
                </c:pt>
                <c:pt idx="9420">
                  <c:v>3.8733248271011239E-2</c:v>
                </c:pt>
                <c:pt idx="9421">
                  <c:v>3.8733023850755138E-2</c:v>
                </c:pt>
                <c:pt idx="9422">
                  <c:v>3.8614380525986966E-2</c:v>
                </c:pt>
                <c:pt idx="9423">
                  <c:v>3.8591061947617231E-2</c:v>
                </c:pt>
                <c:pt idx="9424">
                  <c:v>3.854519017555684E-2</c:v>
                </c:pt>
                <c:pt idx="9425">
                  <c:v>3.8493076370950868E-2</c:v>
                </c:pt>
                <c:pt idx="9426">
                  <c:v>3.8388625427002103E-2</c:v>
                </c:pt>
                <c:pt idx="9427">
                  <c:v>3.8325432406231145E-2</c:v>
                </c:pt>
                <c:pt idx="9428">
                  <c:v>3.8260867932386304E-2</c:v>
                </c:pt>
                <c:pt idx="9429">
                  <c:v>3.8257685225661121E-2</c:v>
                </c:pt>
                <c:pt idx="9430">
                  <c:v>3.8216698805897627E-2</c:v>
                </c:pt>
                <c:pt idx="9431">
                  <c:v>3.820419679953975E-2</c:v>
                </c:pt>
                <c:pt idx="9432">
                  <c:v>3.8197824073946098E-2</c:v>
                </c:pt>
                <c:pt idx="9433">
                  <c:v>3.8186116458740441E-2</c:v>
                </c:pt>
                <c:pt idx="9434">
                  <c:v>3.8133317268102998E-2</c:v>
                </c:pt>
                <c:pt idx="9435">
                  <c:v>3.8096607915892977E-2</c:v>
                </c:pt>
                <c:pt idx="9436">
                  <c:v>3.7995703307981903E-2</c:v>
                </c:pt>
                <c:pt idx="9437">
                  <c:v>3.7932165104184665E-2</c:v>
                </c:pt>
                <c:pt idx="9438">
                  <c:v>3.7922326635615435E-2</c:v>
                </c:pt>
                <c:pt idx="9439">
                  <c:v>3.7901166391765301E-2</c:v>
                </c:pt>
                <c:pt idx="9440">
                  <c:v>3.779716285611507E-2</c:v>
                </c:pt>
                <c:pt idx="9441">
                  <c:v>3.7793430859910257E-2</c:v>
                </c:pt>
                <c:pt idx="9442">
                  <c:v>3.7785179981139984E-2</c:v>
                </c:pt>
                <c:pt idx="9443">
                  <c:v>3.7781843274552744E-2</c:v>
                </c:pt>
                <c:pt idx="9444">
                  <c:v>3.7726301710494375E-2</c:v>
                </c:pt>
                <c:pt idx="9445">
                  <c:v>3.770849920929488E-2</c:v>
                </c:pt>
                <c:pt idx="9446">
                  <c:v>3.7683445005362859E-2</c:v>
                </c:pt>
                <c:pt idx="9447">
                  <c:v>3.7670800099102279E-2</c:v>
                </c:pt>
                <c:pt idx="9448">
                  <c:v>3.7636798851206348E-2</c:v>
                </c:pt>
                <c:pt idx="9449">
                  <c:v>3.7534400652015271E-2</c:v>
                </c:pt>
                <c:pt idx="9450">
                  <c:v>3.7462648818241372E-2</c:v>
                </c:pt>
                <c:pt idx="9451">
                  <c:v>3.7360202946514778E-2</c:v>
                </c:pt>
                <c:pt idx="9452">
                  <c:v>3.7337453098801272E-2</c:v>
                </c:pt>
                <c:pt idx="9453">
                  <c:v>3.7316040383010916E-2</c:v>
                </c:pt>
                <c:pt idx="9454">
                  <c:v>3.7305894243220644E-2</c:v>
                </c:pt>
                <c:pt idx="9455">
                  <c:v>3.7289890430269833E-2</c:v>
                </c:pt>
                <c:pt idx="9456">
                  <c:v>3.7287915823117211E-2</c:v>
                </c:pt>
                <c:pt idx="9457">
                  <c:v>3.7229788302963612E-2</c:v>
                </c:pt>
                <c:pt idx="9458">
                  <c:v>3.7142234892854814E-2</c:v>
                </c:pt>
                <c:pt idx="9459">
                  <c:v>3.7073219213035094E-2</c:v>
                </c:pt>
                <c:pt idx="9460">
                  <c:v>3.6977217205097675E-2</c:v>
                </c:pt>
                <c:pt idx="9461">
                  <c:v>3.6928943884020418E-2</c:v>
                </c:pt>
                <c:pt idx="9462">
                  <c:v>3.687473431263949E-2</c:v>
                </c:pt>
                <c:pt idx="9463">
                  <c:v>3.6812166766921804E-2</c:v>
                </c:pt>
                <c:pt idx="9464">
                  <c:v>3.6797250571029054E-2</c:v>
                </c:pt>
                <c:pt idx="9465">
                  <c:v>3.677826940443759E-2</c:v>
                </c:pt>
                <c:pt idx="9466">
                  <c:v>3.6740739261882586E-2</c:v>
                </c:pt>
                <c:pt idx="9467">
                  <c:v>3.6639676403525244E-2</c:v>
                </c:pt>
                <c:pt idx="9468">
                  <c:v>3.6601511565876287E-2</c:v>
                </c:pt>
                <c:pt idx="9469">
                  <c:v>3.6562445768719053E-2</c:v>
                </c:pt>
                <c:pt idx="9470">
                  <c:v>3.6467802784379062E-2</c:v>
                </c:pt>
                <c:pt idx="9471">
                  <c:v>3.635568029935525E-2</c:v>
                </c:pt>
                <c:pt idx="9472">
                  <c:v>3.6343206654411923E-2</c:v>
                </c:pt>
                <c:pt idx="9473">
                  <c:v>3.6338489247003475E-2</c:v>
                </c:pt>
                <c:pt idx="9474">
                  <c:v>3.6275071914107719E-2</c:v>
                </c:pt>
                <c:pt idx="9475">
                  <c:v>3.6223517148529998E-2</c:v>
                </c:pt>
                <c:pt idx="9476">
                  <c:v>3.6203561837668402E-2</c:v>
                </c:pt>
                <c:pt idx="9477">
                  <c:v>3.5904521840306569E-2</c:v>
                </c:pt>
                <c:pt idx="9478">
                  <c:v>3.5824690620348827E-2</c:v>
                </c:pt>
                <c:pt idx="9479">
                  <c:v>3.5802174920496491E-2</c:v>
                </c:pt>
                <c:pt idx="9480">
                  <c:v>3.5732203246507978E-2</c:v>
                </c:pt>
                <c:pt idx="9481">
                  <c:v>3.5702055795399902E-2</c:v>
                </c:pt>
                <c:pt idx="9482">
                  <c:v>3.543823632448042E-2</c:v>
                </c:pt>
                <c:pt idx="9483">
                  <c:v>3.5408545233736162E-2</c:v>
                </c:pt>
                <c:pt idx="9484">
                  <c:v>3.5398919756692029E-2</c:v>
                </c:pt>
                <c:pt idx="9485">
                  <c:v>3.5298910465777177E-2</c:v>
                </c:pt>
                <c:pt idx="9486">
                  <c:v>3.5287492181705904E-2</c:v>
                </c:pt>
                <c:pt idx="9487">
                  <c:v>3.5149370106048468E-2</c:v>
                </c:pt>
                <c:pt idx="9488">
                  <c:v>3.5095276175808834E-2</c:v>
                </c:pt>
                <c:pt idx="9489">
                  <c:v>3.5036065504673926E-2</c:v>
                </c:pt>
                <c:pt idx="9490">
                  <c:v>3.4972075657727197E-2</c:v>
                </c:pt>
                <c:pt idx="9491">
                  <c:v>3.496129803870765E-2</c:v>
                </c:pt>
                <c:pt idx="9492">
                  <c:v>3.4945673691329442E-2</c:v>
                </c:pt>
                <c:pt idx="9493">
                  <c:v>3.4827196563396244E-2</c:v>
                </c:pt>
                <c:pt idx="9494">
                  <c:v>3.4795649313359565E-2</c:v>
                </c:pt>
                <c:pt idx="9495">
                  <c:v>3.478933042010094E-2</c:v>
                </c:pt>
                <c:pt idx="9496">
                  <c:v>3.465770388696738E-2</c:v>
                </c:pt>
                <c:pt idx="9497">
                  <c:v>3.4604905707040071E-2</c:v>
                </c:pt>
                <c:pt idx="9498">
                  <c:v>3.4577170695672767E-2</c:v>
                </c:pt>
                <c:pt idx="9499">
                  <c:v>3.4531517408778321E-2</c:v>
                </c:pt>
                <c:pt idx="9500">
                  <c:v>3.4527345789274813E-2</c:v>
                </c:pt>
                <c:pt idx="9501">
                  <c:v>3.4279470287010103E-2</c:v>
                </c:pt>
                <c:pt idx="9502">
                  <c:v>3.4243292398691179E-2</c:v>
                </c:pt>
                <c:pt idx="9503">
                  <c:v>3.4213925986315792E-2</c:v>
                </c:pt>
                <c:pt idx="9504">
                  <c:v>3.421315241904388E-2</c:v>
                </c:pt>
                <c:pt idx="9505">
                  <c:v>3.4212498288425056E-2</c:v>
                </c:pt>
                <c:pt idx="9506">
                  <c:v>3.4200806649688553E-2</c:v>
                </c:pt>
                <c:pt idx="9507">
                  <c:v>3.4135265828491218E-2</c:v>
                </c:pt>
                <c:pt idx="9508">
                  <c:v>3.4076877887416181E-2</c:v>
                </c:pt>
                <c:pt idx="9509">
                  <c:v>3.4042141127730928E-2</c:v>
                </c:pt>
                <c:pt idx="9510">
                  <c:v>3.3891873096126165E-2</c:v>
                </c:pt>
                <c:pt idx="9511">
                  <c:v>3.3814738352021263E-2</c:v>
                </c:pt>
                <c:pt idx="9512">
                  <c:v>3.3785566502566602E-2</c:v>
                </c:pt>
                <c:pt idx="9513">
                  <c:v>3.3752020277430676E-2</c:v>
                </c:pt>
                <c:pt idx="9514">
                  <c:v>3.369523200447256E-2</c:v>
                </c:pt>
                <c:pt idx="9515">
                  <c:v>3.356291693569969E-2</c:v>
                </c:pt>
                <c:pt idx="9516">
                  <c:v>3.340101969144299E-2</c:v>
                </c:pt>
                <c:pt idx="9517">
                  <c:v>3.3400282358399459E-2</c:v>
                </c:pt>
                <c:pt idx="9518">
                  <c:v>3.3243122177451401E-2</c:v>
                </c:pt>
                <c:pt idx="9519">
                  <c:v>3.3217256865116881E-2</c:v>
                </c:pt>
                <c:pt idx="9520">
                  <c:v>3.3205635577556833E-2</c:v>
                </c:pt>
                <c:pt idx="9521">
                  <c:v>3.3130657381583564E-2</c:v>
                </c:pt>
                <c:pt idx="9522">
                  <c:v>3.311797124484759E-2</c:v>
                </c:pt>
                <c:pt idx="9523">
                  <c:v>3.3043876230326362E-2</c:v>
                </c:pt>
                <c:pt idx="9524">
                  <c:v>3.2871920679149368E-2</c:v>
                </c:pt>
                <c:pt idx="9525">
                  <c:v>3.2800039752999818E-2</c:v>
                </c:pt>
                <c:pt idx="9526">
                  <c:v>3.2749682540364158E-2</c:v>
                </c:pt>
                <c:pt idx="9527">
                  <c:v>3.2610835985557224E-2</c:v>
                </c:pt>
                <c:pt idx="9528">
                  <c:v>3.2579471484156131E-2</c:v>
                </c:pt>
                <c:pt idx="9529">
                  <c:v>3.2578936464263457E-2</c:v>
                </c:pt>
                <c:pt idx="9530">
                  <c:v>3.255829753618518E-2</c:v>
                </c:pt>
                <c:pt idx="9531">
                  <c:v>3.2406728846716519E-2</c:v>
                </c:pt>
                <c:pt idx="9532">
                  <c:v>3.2331034740337036E-2</c:v>
                </c:pt>
                <c:pt idx="9533">
                  <c:v>3.2212495649013281E-2</c:v>
                </c:pt>
                <c:pt idx="9534">
                  <c:v>3.2046779045326858E-2</c:v>
                </c:pt>
                <c:pt idx="9535">
                  <c:v>3.2005665753740919E-2</c:v>
                </c:pt>
                <c:pt idx="9536">
                  <c:v>3.1973641959940444E-2</c:v>
                </c:pt>
                <c:pt idx="9537">
                  <c:v>3.1954592255474971E-2</c:v>
                </c:pt>
                <c:pt idx="9538">
                  <c:v>3.191785657470312E-2</c:v>
                </c:pt>
                <c:pt idx="9539">
                  <c:v>3.18461384311087E-2</c:v>
                </c:pt>
                <c:pt idx="9540">
                  <c:v>3.1598309782627926E-2</c:v>
                </c:pt>
                <c:pt idx="9541">
                  <c:v>3.157469857891565E-2</c:v>
                </c:pt>
                <c:pt idx="9542">
                  <c:v>3.156912224619654E-2</c:v>
                </c:pt>
                <c:pt idx="9543">
                  <c:v>3.1564753550242443E-2</c:v>
                </c:pt>
                <c:pt idx="9544">
                  <c:v>3.1523380769969217E-2</c:v>
                </c:pt>
                <c:pt idx="9545">
                  <c:v>3.1459788588557511E-2</c:v>
                </c:pt>
                <c:pt idx="9546">
                  <c:v>3.1436435238067481E-2</c:v>
                </c:pt>
                <c:pt idx="9547">
                  <c:v>3.1395650648262219E-2</c:v>
                </c:pt>
                <c:pt idx="9548">
                  <c:v>3.1378292789068937E-2</c:v>
                </c:pt>
                <c:pt idx="9549">
                  <c:v>3.1367005026903982E-2</c:v>
                </c:pt>
                <c:pt idx="9550">
                  <c:v>3.1337109274382803E-2</c:v>
                </c:pt>
                <c:pt idx="9551">
                  <c:v>3.1227386302109347E-2</c:v>
                </c:pt>
                <c:pt idx="9552">
                  <c:v>3.1029259696048635E-2</c:v>
                </c:pt>
                <c:pt idx="9553">
                  <c:v>3.0985064517741905E-2</c:v>
                </c:pt>
                <c:pt idx="9554">
                  <c:v>3.0961135039735823E-2</c:v>
                </c:pt>
                <c:pt idx="9555">
                  <c:v>3.0959547093416612E-2</c:v>
                </c:pt>
                <c:pt idx="9556">
                  <c:v>3.0955527651784689E-2</c:v>
                </c:pt>
                <c:pt idx="9557">
                  <c:v>3.0844752908593134E-2</c:v>
                </c:pt>
                <c:pt idx="9558">
                  <c:v>3.0839649773407408E-2</c:v>
                </c:pt>
                <c:pt idx="9559">
                  <c:v>3.0786339720555587E-2</c:v>
                </c:pt>
                <c:pt idx="9560">
                  <c:v>3.0779547136901935E-2</c:v>
                </c:pt>
                <c:pt idx="9561">
                  <c:v>3.0627544660684423E-2</c:v>
                </c:pt>
                <c:pt idx="9562">
                  <c:v>3.0394964770722947E-2</c:v>
                </c:pt>
                <c:pt idx="9563">
                  <c:v>3.0251013373118155E-2</c:v>
                </c:pt>
                <c:pt idx="9564">
                  <c:v>3.0249420449757831E-2</c:v>
                </c:pt>
                <c:pt idx="9565">
                  <c:v>3.0205495102600146E-2</c:v>
                </c:pt>
                <c:pt idx="9566">
                  <c:v>3.0195329509168669E-2</c:v>
                </c:pt>
                <c:pt idx="9567">
                  <c:v>3.0178110838740859E-2</c:v>
                </c:pt>
                <c:pt idx="9568">
                  <c:v>3.012233979430496E-2</c:v>
                </c:pt>
                <c:pt idx="9569">
                  <c:v>3.0102558872016801E-2</c:v>
                </c:pt>
                <c:pt idx="9570">
                  <c:v>3.0075105578260684E-2</c:v>
                </c:pt>
                <c:pt idx="9571">
                  <c:v>2.9983556553207287E-2</c:v>
                </c:pt>
                <c:pt idx="9572">
                  <c:v>2.9981073248491825E-2</c:v>
                </c:pt>
                <c:pt idx="9573">
                  <c:v>2.9942438198510175E-2</c:v>
                </c:pt>
                <c:pt idx="9574">
                  <c:v>2.9873686416983718E-2</c:v>
                </c:pt>
                <c:pt idx="9575">
                  <c:v>2.9817425894208986E-2</c:v>
                </c:pt>
                <c:pt idx="9576">
                  <c:v>2.9783714139702086E-2</c:v>
                </c:pt>
                <c:pt idx="9577">
                  <c:v>2.9769620562671573E-2</c:v>
                </c:pt>
                <c:pt idx="9578">
                  <c:v>2.9755599216314359E-2</c:v>
                </c:pt>
                <c:pt idx="9579">
                  <c:v>2.9716498594583276E-2</c:v>
                </c:pt>
                <c:pt idx="9580">
                  <c:v>2.9700493239918271E-2</c:v>
                </c:pt>
                <c:pt idx="9581">
                  <c:v>2.9681003176079943E-2</c:v>
                </c:pt>
                <c:pt idx="9582">
                  <c:v>2.9660331279083529E-2</c:v>
                </c:pt>
                <c:pt idx="9583">
                  <c:v>2.963822833438045E-2</c:v>
                </c:pt>
                <c:pt idx="9584">
                  <c:v>2.9631224035754845E-2</c:v>
                </c:pt>
                <c:pt idx="9585">
                  <c:v>2.962873688673117E-2</c:v>
                </c:pt>
                <c:pt idx="9586">
                  <c:v>2.9467995849996279E-2</c:v>
                </c:pt>
                <c:pt idx="9587">
                  <c:v>2.9432658310343196E-2</c:v>
                </c:pt>
                <c:pt idx="9588">
                  <c:v>2.9428768255812393E-2</c:v>
                </c:pt>
                <c:pt idx="9589">
                  <c:v>2.9410470848905617E-2</c:v>
                </c:pt>
                <c:pt idx="9590">
                  <c:v>2.9206317351822525E-2</c:v>
                </c:pt>
                <c:pt idx="9591">
                  <c:v>2.9078502471001716E-2</c:v>
                </c:pt>
                <c:pt idx="9592">
                  <c:v>2.9069803776709507E-2</c:v>
                </c:pt>
                <c:pt idx="9593">
                  <c:v>2.9055950649898708E-2</c:v>
                </c:pt>
                <c:pt idx="9594">
                  <c:v>2.9047332176857683E-2</c:v>
                </c:pt>
                <c:pt idx="9595">
                  <c:v>2.9031391049323788E-2</c:v>
                </c:pt>
                <c:pt idx="9596">
                  <c:v>2.9022426810631295E-2</c:v>
                </c:pt>
                <c:pt idx="9597">
                  <c:v>2.8814890038928301E-2</c:v>
                </c:pt>
                <c:pt idx="9598">
                  <c:v>2.8800213428767433E-2</c:v>
                </c:pt>
                <c:pt idx="9599">
                  <c:v>2.8775485270704265E-2</c:v>
                </c:pt>
                <c:pt idx="9600">
                  <c:v>2.873987378731924E-2</c:v>
                </c:pt>
                <c:pt idx="9601">
                  <c:v>2.8589325844104198E-2</c:v>
                </c:pt>
                <c:pt idx="9602">
                  <c:v>2.848702909094819E-2</c:v>
                </c:pt>
                <c:pt idx="9603">
                  <c:v>2.8455341202548445E-2</c:v>
                </c:pt>
                <c:pt idx="9604">
                  <c:v>2.832229386642238E-2</c:v>
                </c:pt>
                <c:pt idx="9605">
                  <c:v>2.8317133101718298E-2</c:v>
                </c:pt>
                <c:pt idx="9606">
                  <c:v>2.8269999606274791E-2</c:v>
                </c:pt>
                <c:pt idx="9607">
                  <c:v>2.8256364499845209E-2</c:v>
                </c:pt>
                <c:pt idx="9608">
                  <c:v>2.8242958724087497E-2</c:v>
                </c:pt>
                <c:pt idx="9609">
                  <c:v>2.8159338105389564E-2</c:v>
                </c:pt>
                <c:pt idx="9610">
                  <c:v>2.8044719371124772E-2</c:v>
                </c:pt>
                <c:pt idx="9611">
                  <c:v>2.7998005017341104E-2</c:v>
                </c:pt>
                <c:pt idx="9612">
                  <c:v>2.7886530583690849E-2</c:v>
                </c:pt>
                <c:pt idx="9613">
                  <c:v>2.7792093309425787E-2</c:v>
                </c:pt>
                <c:pt idx="9614">
                  <c:v>2.7776838609732752E-2</c:v>
                </c:pt>
                <c:pt idx="9615">
                  <c:v>2.7749845811170626E-2</c:v>
                </c:pt>
                <c:pt idx="9616">
                  <c:v>2.7743712470201735E-2</c:v>
                </c:pt>
                <c:pt idx="9617">
                  <c:v>2.7734444256223702E-2</c:v>
                </c:pt>
                <c:pt idx="9618">
                  <c:v>2.7727107566088385E-2</c:v>
                </c:pt>
                <c:pt idx="9619">
                  <c:v>2.772152270276956E-2</c:v>
                </c:pt>
                <c:pt idx="9620">
                  <c:v>2.767564755465441E-2</c:v>
                </c:pt>
                <c:pt idx="9621">
                  <c:v>2.7669256924134626E-2</c:v>
                </c:pt>
                <c:pt idx="9622">
                  <c:v>2.7589593477322802E-2</c:v>
                </c:pt>
                <c:pt idx="9623">
                  <c:v>2.7573838601383932E-2</c:v>
                </c:pt>
                <c:pt idx="9624">
                  <c:v>2.7567491475343212E-2</c:v>
                </c:pt>
                <c:pt idx="9625">
                  <c:v>2.7545144111608078E-2</c:v>
                </c:pt>
                <c:pt idx="9626">
                  <c:v>2.7542305347571173E-2</c:v>
                </c:pt>
                <c:pt idx="9627">
                  <c:v>2.7535180672225094E-2</c:v>
                </c:pt>
                <c:pt idx="9628">
                  <c:v>2.753039173248318E-2</c:v>
                </c:pt>
                <c:pt idx="9629">
                  <c:v>2.7269051665848653E-2</c:v>
                </c:pt>
                <c:pt idx="9630">
                  <c:v>2.7268974262629909E-2</c:v>
                </c:pt>
                <c:pt idx="9631">
                  <c:v>2.7239781437950996E-2</c:v>
                </c:pt>
                <c:pt idx="9632">
                  <c:v>2.716092753950352E-2</c:v>
                </c:pt>
                <c:pt idx="9633">
                  <c:v>2.713220388912255E-2</c:v>
                </c:pt>
                <c:pt idx="9634">
                  <c:v>2.7103486921266896E-2</c:v>
                </c:pt>
                <c:pt idx="9635">
                  <c:v>2.7085723324175727E-2</c:v>
                </c:pt>
                <c:pt idx="9636">
                  <c:v>2.7046571691547547E-2</c:v>
                </c:pt>
                <c:pt idx="9637">
                  <c:v>2.6990637673816854E-2</c:v>
                </c:pt>
                <c:pt idx="9638">
                  <c:v>2.6987334299324952E-2</c:v>
                </c:pt>
                <c:pt idx="9639">
                  <c:v>2.6945559641220973E-2</c:v>
                </c:pt>
                <c:pt idx="9640">
                  <c:v>2.6936077560116099E-2</c:v>
                </c:pt>
                <c:pt idx="9641">
                  <c:v>2.6931398802769811E-2</c:v>
                </c:pt>
                <c:pt idx="9642">
                  <c:v>2.6909232900133723E-2</c:v>
                </c:pt>
                <c:pt idx="9643">
                  <c:v>2.6846467901892802E-2</c:v>
                </c:pt>
                <c:pt idx="9644">
                  <c:v>2.6838563320479285E-2</c:v>
                </c:pt>
                <c:pt idx="9645">
                  <c:v>2.665208404585764E-2</c:v>
                </c:pt>
                <c:pt idx="9646">
                  <c:v>2.6474551521821054E-2</c:v>
                </c:pt>
                <c:pt idx="9647">
                  <c:v>2.6401280806735827E-2</c:v>
                </c:pt>
                <c:pt idx="9648">
                  <c:v>2.6348172250896338E-2</c:v>
                </c:pt>
                <c:pt idx="9649">
                  <c:v>2.6288015463063273E-2</c:v>
                </c:pt>
                <c:pt idx="9650">
                  <c:v>2.6092465883229051E-2</c:v>
                </c:pt>
                <c:pt idx="9651">
                  <c:v>2.608515285953018E-2</c:v>
                </c:pt>
                <c:pt idx="9652">
                  <c:v>2.6047234250734276E-2</c:v>
                </c:pt>
                <c:pt idx="9653">
                  <c:v>2.6039786086906016E-2</c:v>
                </c:pt>
                <c:pt idx="9654">
                  <c:v>2.6038333584304518E-2</c:v>
                </c:pt>
                <c:pt idx="9655">
                  <c:v>2.6034015813481033E-2</c:v>
                </c:pt>
                <c:pt idx="9656">
                  <c:v>2.5999412732473078E-2</c:v>
                </c:pt>
                <c:pt idx="9657">
                  <c:v>2.5986674687919667E-2</c:v>
                </c:pt>
                <c:pt idx="9658">
                  <c:v>2.5967910654580133E-2</c:v>
                </c:pt>
                <c:pt idx="9659">
                  <c:v>2.5956083485547617E-2</c:v>
                </c:pt>
                <c:pt idx="9660">
                  <c:v>2.5901808911066932E-2</c:v>
                </c:pt>
                <c:pt idx="9661">
                  <c:v>2.5894733636355392E-2</c:v>
                </c:pt>
                <c:pt idx="9662">
                  <c:v>2.5785735816418628E-2</c:v>
                </c:pt>
                <c:pt idx="9663">
                  <c:v>2.5757664634419929E-2</c:v>
                </c:pt>
                <c:pt idx="9664">
                  <c:v>2.572890275890885E-2</c:v>
                </c:pt>
                <c:pt idx="9665">
                  <c:v>2.5723221825798111E-2</c:v>
                </c:pt>
                <c:pt idx="9666">
                  <c:v>2.5667113137945254E-2</c:v>
                </c:pt>
                <c:pt idx="9667">
                  <c:v>2.5639110801129277E-2</c:v>
                </c:pt>
                <c:pt idx="9668">
                  <c:v>2.5347968523410796E-2</c:v>
                </c:pt>
                <c:pt idx="9669">
                  <c:v>2.5323480822272017E-2</c:v>
                </c:pt>
                <c:pt idx="9670">
                  <c:v>2.5291040822638926E-2</c:v>
                </c:pt>
                <c:pt idx="9671">
                  <c:v>2.506249024949285E-2</c:v>
                </c:pt>
                <c:pt idx="9672">
                  <c:v>2.5049065293725324E-2</c:v>
                </c:pt>
                <c:pt idx="9673">
                  <c:v>2.5048024713352188E-2</c:v>
                </c:pt>
                <c:pt idx="9674">
                  <c:v>2.494901595054632E-2</c:v>
                </c:pt>
                <c:pt idx="9675">
                  <c:v>2.4915699443644822E-2</c:v>
                </c:pt>
                <c:pt idx="9676">
                  <c:v>2.4837412559190374E-2</c:v>
                </c:pt>
                <c:pt idx="9677">
                  <c:v>2.4803724815229519E-2</c:v>
                </c:pt>
                <c:pt idx="9678">
                  <c:v>2.4802125315238344E-2</c:v>
                </c:pt>
                <c:pt idx="9679">
                  <c:v>2.4801686966987754E-2</c:v>
                </c:pt>
                <c:pt idx="9680">
                  <c:v>2.466749953586431E-2</c:v>
                </c:pt>
                <c:pt idx="9681">
                  <c:v>2.4606593662091246E-2</c:v>
                </c:pt>
                <c:pt idx="9682">
                  <c:v>2.4605729868594325E-2</c:v>
                </c:pt>
                <c:pt idx="9683">
                  <c:v>2.4504007098803241E-2</c:v>
                </c:pt>
                <c:pt idx="9684">
                  <c:v>2.4368236898896917E-2</c:v>
                </c:pt>
                <c:pt idx="9685">
                  <c:v>2.4330490047619495E-2</c:v>
                </c:pt>
                <c:pt idx="9686">
                  <c:v>2.4259355018362169E-2</c:v>
                </c:pt>
                <c:pt idx="9687">
                  <c:v>2.4218614915125673E-2</c:v>
                </c:pt>
                <c:pt idx="9688">
                  <c:v>2.4173170805354947E-2</c:v>
                </c:pt>
                <c:pt idx="9689">
                  <c:v>2.4170173291235234E-2</c:v>
                </c:pt>
                <c:pt idx="9690">
                  <c:v>2.4163739884871149E-2</c:v>
                </c:pt>
                <c:pt idx="9691">
                  <c:v>2.4027168585231563E-2</c:v>
                </c:pt>
                <c:pt idx="9692">
                  <c:v>2.4008779756632095E-2</c:v>
                </c:pt>
                <c:pt idx="9693">
                  <c:v>2.3986524681795986E-2</c:v>
                </c:pt>
                <c:pt idx="9694">
                  <c:v>2.3919823783308616E-2</c:v>
                </c:pt>
                <c:pt idx="9695">
                  <c:v>2.3868285495126117E-2</c:v>
                </c:pt>
                <c:pt idx="9696">
                  <c:v>2.37979692620311E-2</c:v>
                </c:pt>
                <c:pt idx="9697">
                  <c:v>2.3725303720941698E-2</c:v>
                </c:pt>
                <c:pt idx="9698">
                  <c:v>2.3719819495226217E-2</c:v>
                </c:pt>
                <c:pt idx="9699">
                  <c:v>2.3610571406850269E-2</c:v>
                </c:pt>
                <c:pt idx="9700">
                  <c:v>2.3505849850436997E-2</c:v>
                </c:pt>
                <c:pt idx="9701">
                  <c:v>2.3447583858236979E-2</c:v>
                </c:pt>
                <c:pt idx="9702">
                  <c:v>2.343701479587525E-2</c:v>
                </c:pt>
                <c:pt idx="9703">
                  <c:v>2.3396209006379481E-2</c:v>
                </c:pt>
                <c:pt idx="9704">
                  <c:v>2.322106067104553E-2</c:v>
                </c:pt>
                <c:pt idx="9705">
                  <c:v>2.3168407908344228E-2</c:v>
                </c:pt>
                <c:pt idx="9706">
                  <c:v>2.3145827949133703E-2</c:v>
                </c:pt>
                <c:pt idx="9707">
                  <c:v>2.3145799916676143E-2</c:v>
                </c:pt>
                <c:pt idx="9708">
                  <c:v>2.3075432500418686E-2</c:v>
                </c:pt>
                <c:pt idx="9709">
                  <c:v>2.302866199165501E-2</c:v>
                </c:pt>
                <c:pt idx="9710">
                  <c:v>2.300852584649361E-2</c:v>
                </c:pt>
                <c:pt idx="9711">
                  <c:v>2.3005863090420308E-2</c:v>
                </c:pt>
                <c:pt idx="9712">
                  <c:v>2.3004553244563124E-2</c:v>
                </c:pt>
                <c:pt idx="9713">
                  <c:v>2.2939644054638074E-2</c:v>
                </c:pt>
                <c:pt idx="9714">
                  <c:v>2.2732294395630404E-2</c:v>
                </c:pt>
                <c:pt idx="9715">
                  <c:v>2.2680079164656326E-2</c:v>
                </c:pt>
                <c:pt idx="9716">
                  <c:v>2.2597561654879861E-2</c:v>
                </c:pt>
                <c:pt idx="9717">
                  <c:v>2.2405626120565628E-2</c:v>
                </c:pt>
                <c:pt idx="9718">
                  <c:v>2.2327188193058213E-2</c:v>
                </c:pt>
                <c:pt idx="9719">
                  <c:v>2.227147004484361E-2</c:v>
                </c:pt>
                <c:pt idx="9720">
                  <c:v>2.2240292400561374E-2</c:v>
                </c:pt>
                <c:pt idx="9721">
                  <c:v>2.2135750521639266E-2</c:v>
                </c:pt>
                <c:pt idx="9722">
                  <c:v>2.211825518860857E-2</c:v>
                </c:pt>
                <c:pt idx="9723">
                  <c:v>2.1960122710739036E-2</c:v>
                </c:pt>
                <c:pt idx="9724">
                  <c:v>2.1919327296283986E-2</c:v>
                </c:pt>
                <c:pt idx="9725">
                  <c:v>2.1860568878541289E-2</c:v>
                </c:pt>
                <c:pt idx="9726">
                  <c:v>2.1796436985785851E-2</c:v>
                </c:pt>
                <c:pt idx="9727">
                  <c:v>2.1741616044334271E-2</c:v>
                </c:pt>
                <c:pt idx="9728">
                  <c:v>2.1712215575821769E-2</c:v>
                </c:pt>
                <c:pt idx="9729">
                  <c:v>2.1662186349673877E-2</c:v>
                </c:pt>
                <c:pt idx="9730">
                  <c:v>2.1563599247927032E-2</c:v>
                </c:pt>
                <c:pt idx="9731">
                  <c:v>2.1544470512451327E-2</c:v>
                </c:pt>
                <c:pt idx="9732">
                  <c:v>2.1495817115449505E-2</c:v>
                </c:pt>
                <c:pt idx="9733">
                  <c:v>2.1458006531950145E-2</c:v>
                </c:pt>
                <c:pt idx="9734">
                  <c:v>2.1298864241087342E-2</c:v>
                </c:pt>
                <c:pt idx="9735">
                  <c:v>2.1280175607008064E-2</c:v>
                </c:pt>
                <c:pt idx="9736">
                  <c:v>2.1257300431366508E-2</c:v>
                </c:pt>
                <c:pt idx="9737">
                  <c:v>2.1227730134286329E-2</c:v>
                </c:pt>
                <c:pt idx="9738">
                  <c:v>2.1223712429993463E-2</c:v>
                </c:pt>
                <c:pt idx="9739">
                  <c:v>2.1184295301174053E-2</c:v>
                </c:pt>
                <c:pt idx="9740">
                  <c:v>2.1134615528294973E-2</c:v>
                </c:pt>
                <c:pt idx="9741">
                  <c:v>2.1109782504221727E-2</c:v>
                </c:pt>
                <c:pt idx="9742">
                  <c:v>2.1022361768117871E-2</c:v>
                </c:pt>
                <c:pt idx="9743">
                  <c:v>2.0918341439823143E-2</c:v>
                </c:pt>
                <c:pt idx="9744">
                  <c:v>2.0891320221133172E-2</c:v>
                </c:pt>
                <c:pt idx="9745">
                  <c:v>2.088770033727632E-2</c:v>
                </c:pt>
                <c:pt idx="9746">
                  <c:v>2.0790572102625842E-2</c:v>
                </c:pt>
                <c:pt idx="9747">
                  <c:v>2.0741064851693795E-2</c:v>
                </c:pt>
                <c:pt idx="9748">
                  <c:v>2.0729862646892343E-2</c:v>
                </c:pt>
                <c:pt idx="9749">
                  <c:v>2.0641965996465169E-2</c:v>
                </c:pt>
                <c:pt idx="9750">
                  <c:v>2.0641037675922208E-2</c:v>
                </c:pt>
                <c:pt idx="9751">
                  <c:v>2.0537471202429363E-2</c:v>
                </c:pt>
                <c:pt idx="9752">
                  <c:v>2.0139554886044228E-2</c:v>
                </c:pt>
                <c:pt idx="9753">
                  <c:v>1.9995530407233814E-2</c:v>
                </c:pt>
                <c:pt idx="9754">
                  <c:v>1.9959458341587771E-2</c:v>
                </c:pt>
                <c:pt idx="9755">
                  <c:v>1.9903931615391519E-2</c:v>
                </c:pt>
                <c:pt idx="9756">
                  <c:v>1.9139706965716326E-2</c:v>
                </c:pt>
                <c:pt idx="9757">
                  <c:v>1.9100015140865841E-2</c:v>
                </c:pt>
                <c:pt idx="9758">
                  <c:v>1.8852468005597679E-2</c:v>
                </c:pt>
                <c:pt idx="9759">
                  <c:v>1.8844003969214155E-2</c:v>
                </c:pt>
                <c:pt idx="9760">
                  <c:v>1.8835291465006301E-2</c:v>
                </c:pt>
                <c:pt idx="9761">
                  <c:v>1.8801183259948208E-2</c:v>
                </c:pt>
                <c:pt idx="9762">
                  <c:v>1.8713179371033017E-2</c:v>
                </c:pt>
                <c:pt idx="9763">
                  <c:v>1.8604685275671325E-2</c:v>
                </c:pt>
                <c:pt idx="9764">
                  <c:v>1.8602293583869719E-2</c:v>
                </c:pt>
                <c:pt idx="9765">
                  <c:v>1.8443502194904055E-2</c:v>
                </c:pt>
                <c:pt idx="9766">
                  <c:v>1.8421286192037568E-2</c:v>
                </c:pt>
                <c:pt idx="9767">
                  <c:v>1.8387866445473633E-2</c:v>
                </c:pt>
                <c:pt idx="9768">
                  <c:v>1.8307105704380856E-2</c:v>
                </c:pt>
                <c:pt idx="9769">
                  <c:v>1.8306113074905487E-2</c:v>
                </c:pt>
                <c:pt idx="9770">
                  <c:v>1.8301583363167138E-2</c:v>
                </c:pt>
                <c:pt idx="9771">
                  <c:v>1.8035518989203764E-2</c:v>
                </c:pt>
                <c:pt idx="9772">
                  <c:v>1.8029175966935766E-2</c:v>
                </c:pt>
                <c:pt idx="9773">
                  <c:v>1.7994992105726398E-2</c:v>
                </c:pt>
                <c:pt idx="9774">
                  <c:v>1.7989696618060519E-2</c:v>
                </c:pt>
                <c:pt idx="9775">
                  <c:v>1.7947099126218526E-2</c:v>
                </c:pt>
                <c:pt idx="9776">
                  <c:v>1.7932220310463185E-2</c:v>
                </c:pt>
                <c:pt idx="9777">
                  <c:v>1.7883574293761795E-2</c:v>
                </c:pt>
                <c:pt idx="9778">
                  <c:v>1.7839664800212974E-2</c:v>
                </c:pt>
                <c:pt idx="9779">
                  <c:v>1.7823683188385939E-2</c:v>
                </c:pt>
                <c:pt idx="9780">
                  <c:v>1.7748473486417768E-2</c:v>
                </c:pt>
                <c:pt idx="9781">
                  <c:v>1.7611355133460026E-2</c:v>
                </c:pt>
                <c:pt idx="9782">
                  <c:v>1.7538069215360993E-2</c:v>
                </c:pt>
                <c:pt idx="9783">
                  <c:v>1.7421647615139004E-2</c:v>
                </c:pt>
                <c:pt idx="9784">
                  <c:v>1.7300445080642105E-2</c:v>
                </c:pt>
                <c:pt idx="9785">
                  <c:v>1.7242476343948161E-2</c:v>
                </c:pt>
                <c:pt idx="9786">
                  <c:v>1.7232863704138599E-2</c:v>
                </c:pt>
                <c:pt idx="9787">
                  <c:v>1.7113532665415838E-2</c:v>
                </c:pt>
                <c:pt idx="9788">
                  <c:v>1.7051231520669664E-2</c:v>
                </c:pt>
                <c:pt idx="9789">
                  <c:v>1.6986793965498476E-2</c:v>
                </c:pt>
                <c:pt idx="9790">
                  <c:v>1.696678914929077E-2</c:v>
                </c:pt>
                <c:pt idx="9791">
                  <c:v>1.6964153798840417E-2</c:v>
                </c:pt>
                <c:pt idx="9792">
                  <c:v>1.6883497996984465E-2</c:v>
                </c:pt>
                <c:pt idx="9793">
                  <c:v>1.6766617277641272E-2</c:v>
                </c:pt>
                <c:pt idx="9794">
                  <c:v>1.6763983695383466E-2</c:v>
                </c:pt>
                <c:pt idx="9795">
                  <c:v>1.668428962655287E-2</c:v>
                </c:pt>
                <c:pt idx="9796">
                  <c:v>1.6646979530497437E-2</c:v>
                </c:pt>
                <c:pt idx="9797">
                  <c:v>1.6550592709512181E-2</c:v>
                </c:pt>
                <c:pt idx="9798">
                  <c:v>1.6467294800407671E-2</c:v>
                </c:pt>
                <c:pt idx="9799">
                  <c:v>1.6266606493097101E-2</c:v>
                </c:pt>
                <c:pt idx="9800">
                  <c:v>1.618367410766219E-2</c:v>
                </c:pt>
                <c:pt idx="9801">
                  <c:v>1.6107052184237643E-2</c:v>
                </c:pt>
                <c:pt idx="9802">
                  <c:v>1.6052371966057594E-2</c:v>
                </c:pt>
                <c:pt idx="9803">
                  <c:v>1.5976620997803503E-2</c:v>
                </c:pt>
                <c:pt idx="9804">
                  <c:v>1.5875772108347033E-2</c:v>
                </c:pt>
                <c:pt idx="9805">
                  <c:v>1.5669645781212743E-2</c:v>
                </c:pt>
                <c:pt idx="9806">
                  <c:v>1.5633260255262547E-2</c:v>
                </c:pt>
                <c:pt idx="9807">
                  <c:v>1.5530322472190978E-2</c:v>
                </c:pt>
                <c:pt idx="9808">
                  <c:v>1.5483103870343025E-2</c:v>
                </c:pt>
                <c:pt idx="9809">
                  <c:v>1.5456746288554793E-2</c:v>
                </c:pt>
                <c:pt idx="9810">
                  <c:v>1.5434567521571059E-2</c:v>
                </c:pt>
                <c:pt idx="9811">
                  <c:v>1.5417340440633642E-2</c:v>
                </c:pt>
                <c:pt idx="9812">
                  <c:v>1.5295816273865051E-2</c:v>
                </c:pt>
                <c:pt idx="9813">
                  <c:v>1.5190018433814088E-2</c:v>
                </c:pt>
                <c:pt idx="9814">
                  <c:v>1.5119344243334934E-2</c:v>
                </c:pt>
                <c:pt idx="9815">
                  <c:v>1.5015827475769229E-2</c:v>
                </c:pt>
                <c:pt idx="9816">
                  <c:v>1.5011720254381192E-2</c:v>
                </c:pt>
                <c:pt idx="9817">
                  <c:v>1.5001789762280261E-2</c:v>
                </c:pt>
                <c:pt idx="9818">
                  <c:v>1.4880051415208709E-2</c:v>
                </c:pt>
                <c:pt idx="9819">
                  <c:v>1.4814767437782031E-2</c:v>
                </c:pt>
                <c:pt idx="9820">
                  <c:v>1.4776128178591676E-2</c:v>
                </c:pt>
                <c:pt idx="9821">
                  <c:v>1.4770220698595659E-2</c:v>
                </c:pt>
                <c:pt idx="9822">
                  <c:v>1.4744912731866296E-2</c:v>
                </c:pt>
                <c:pt idx="9823">
                  <c:v>1.4508895567385412E-2</c:v>
                </c:pt>
                <c:pt idx="9824">
                  <c:v>1.4435658161242969E-2</c:v>
                </c:pt>
                <c:pt idx="9825">
                  <c:v>1.4329767499786173E-2</c:v>
                </c:pt>
                <c:pt idx="9826">
                  <c:v>1.4268655987032383E-2</c:v>
                </c:pt>
                <c:pt idx="9827">
                  <c:v>1.4265320753297096E-2</c:v>
                </c:pt>
                <c:pt idx="9828">
                  <c:v>1.4232363949270865E-2</c:v>
                </c:pt>
                <c:pt idx="9829">
                  <c:v>1.4227094770871888E-2</c:v>
                </c:pt>
                <c:pt idx="9830">
                  <c:v>1.4187094785568613E-2</c:v>
                </c:pt>
                <c:pt idx="9831">
                  <c:v>1.4129935901910331E-2</c:v>
                </c:pt>
                <c:pt idx="9832">
                  <c:v>1.4109906578602418E-2</c:v>
                </c:pt>
                <c:pt idx="9833">
                  <c:v>1.4106710281388548E-2</c:v>
                </c:pt>
                <c:pt idx="9834">
                  <c:v>1.4100786620783038E-2</c:v>
                </c:pt>
                <c:pt idx="9835">
                  <c:v>1.4038546307050743E-2</c:v>
                </c:pt>
                <c:pt idx="9836">
                  <c:v>1.3939323485601559E-2</c:v>
                </c:pt>
                <c:pt idx="9837">
                  <c:v>1.3891501874506945E-2</c:v>
                </c:pt>
                <c:pt idx="9838">
                  <c:v>1.3734698627015988E-2</c:v>
                </c:pt>
                <c:pt idx="9839">
                  <c:v>1.3706264835362218E-2</c:v>
                </c:pt>
                <c:pt idx="9840">
                  <c:v>1.3695528632025535E-2</c:v>
                </c:pt>
                <c:pt idx="9841">
                  <c:v>1.3629271254685315E-2</c:v>
                </c:pt>
                <c:pt idx="9842">
                  <c:v>1.3607399705019211E-2</c:v>
                </c:pt>
                <c:pt idx="9843">
                  <c:v>1.3594677456621369E-2</c:v>
                </c:pt>
                <c:pt idx="9844">
                  <c:v>1.3578542763188615E-2</c:v>
                </c:pt>
                <c:pt idx="9845">
                  <c:v>1.3572862757868719E-2</c:v>
                </c:pt>
                <c:pt idx="9846">
                  <c:v>1.3552540816011748E-2</c:v>
                </c:pt>
                <c:pt idx="9847">
                  <c:v>1.3394302242074694E-2</c:v>
                </c:pt>
                <c:pt idx="9848">
                  <c:v>1.320324638007757E-2</c:v>
                </c:pt>
                <c:pt idx="9849">
                  <c:v>1.3132594374255294E-2</c:v>
                </c:pt>
                <c:pt idx="9850">
                  <c:v>1.3128824891384991E-2</c:v>
                </c:pt>
                <c:pt idx="9851">
                  <c:v>1.3012254042368611E-2</c:v>
                </c:pt>
                <c:pt idx="9852">
                  <c:v>1.2982249671171184E-2</c:v>
                </c:pt>
                <c:pt idx="9853">
                  <c:v>1.2974743928128007E-2</c:v>
                </c:pt>
                <c:pt idx="9854">
                  <c:v>1.2866516096562247E-2</c:v>
                </c:pt>
                <c:pt idx="9855">
                  <c:v>1.2851774722341865E-2</c:v>
                </c:pt>
                <c:pt idx="9856">
                  <c:v>1.2741450740055067E-2</c:v>
                </c:pt>
                <c:pt idx="9857">
                  <c:v>1.259859974742711E-2</c:v>
                </c:pt>
                <c:pt idx="9858">
                  <c:v>1.2375581976438245E-2</c:v>
                </c:pt>
                <c:pt idx="9859">
                  <c:v>1.2340134927443952E-2</c:v>
                </c:pt>
                <c:pt idx="9860">
                  <c:v>1.2303987638017294E-2</c:v>
                </c:pt>
                <c:pt idx="9861">
                  <c:v>1.2185112874817427E-2</c:v>
                </c:pt>
                <c:pt idx="9862">
                  <c:v>1.2168535591761983E-2</c:v>
                </c:pt>
                <c:pt idx="9863">
                  <c:v>1.2085469584571087E-2</c:v>
                </c:pt>
                <c:pt idx="9864">
                  <c:v>1.2055283920179433E-2</c:v>
                </c:pt>
                <c:pt idx="9865">
                  <c:v>1.2044101517092247E-2</c:v>
                </c:pt>
                <c:pt idx="9866">
                  <c:v>1.1993149715109735E-2</c:v>
                </c:pt>
                <c:pt idx="9867">
                  <c:v>1.1857305610203374E-2</c:v>
                </c:pt>
                <c:pt idx="9868">
                  <c:v>1.1753713535144239E-2</c:v>
                </c:pt>
                <c:pt idx="9869">
                  <c:v>1.1664730490486271E-2</c:v>
                </c:pt>
                <c:pt idx="9870">
                  <c:v>1.1619115661275955E-2</c:v>
                </c:pt>
                <c:pt idx="9871">
                  <c:v>1.1528866237671664E-2</c:v>
                </c:pt>
                <c:pt idx="9872">
                  <c:v>1.1348848648679291E-2</c:v>
                </c:pt>
                <c:pt idx="9873">
                  <c:v>1.1223943774980779E-2</c:v>
                </c:pt>
                <c:pt idx="9874">
                  <c:v>1.1190550558672279E-2</c:v>
                </c:pt>
                <c:pt idx="9875">
                  <c:v>1.0796571273549643E-2</c:v>
                </c:pt>
                <c:pt idx="9876">
                  <c:v>1.0767082114026719E-2</c:v>
                </c:pt>
                <c:pt idx="9877">
                  <c:v>1.0598741927614043E-2</c:v>
                </c:pt>
                <c:pt idx="9878">
                  <c:v>1.0551632582998269E-2</c:v>
                </c:pt>
                <c:pt idx="9879">
                  <c:v>1.0462968714886639E-2</c:v>
                </c:pt>
                <c:pt idx="9880">
                  <c:v>1.0344633288419617E-2</c:v>
                </c:pt>
                <c:pt idx="9881">
                  <c:v>1.0149269825872654E-2</c:v>
                </c:pt>
                <c:pt idx="9882">
                  <c:v>1.0071282173754748E-2</c:v>
                </c:pt>
                <c:pt idx="9883">
                  <c:v>1.0014205605908742E-2</c:v>
                </c:pt>
                <c:pt idx="9884">
                  <c:v>1.0014094248558409E-2</c:v>
                </c:pt>
                <c:pt idx="9885">
                  <c:v>9.9098901207645348E-3</c:v>
                </c:pt>
                <c:pt idx="9886">
                  <c:v>9.8989242884324775E-3</c:v>
                </c:pt>
                <c:pt idx="9887">
                  <c:v>9.7352003310241225E-3</c:v>
                </c:pt>
                <c:pt idx="9888">
                  <c:v>9.6348086142461938E-3</c:v>
                </c:pt>
                <c:pt idx="9889">
                  <c:v>9.5165289338028907E-3</c:v>
                </c:pt>
                <c:pt idx="9890">
                  <c:v>9.511245991599011E-3</c:v>
                </c:pt>
                <c:pt idx="9891">
                  <c:v>9.5019075136336239E-3</c:v>
                </c:pt>
                <c:pt idx="9892">
                  <c:v>9.4858379483796183E-3</c:v>
                </c:pt>
                <c:pt idx="9893">
                  <c:v>9.4306031782271892E-3</c:v>
                </c:pt>
                <c:pt idx="9894">
                  <c:v>9.2799712132656826E-3</c:v>
                </c:pt>
                <c:pt idx="9895">
                  <c:v>9.2768541615948601E-3</c:v>
                </c:pt>
                <c:pt idx="9896">
                  <c:v>9.2074628487735805E-3</c:v>
                </c:pt>
                <c:pt idx="9897">
                  <c:v>9.1370503130615618E-3</c:v>
                </c:pt>
                <c:pt idx="9898">
                  <c:v>9.0084914400350088E-3</c:v>
                </c:pt>
                <c:pt idx="9899">
                  <c:v>8.9507258019593007E-3</c:v>
                </c:pt>
                <c:pt idx="9900">
                  <c:v>8.9231789355231506E-3</c:v>
                </c:pt>
                <c:pt idx="9901">
                  <c:v>8.441724695003398E-3</c:v>
                </c:pt>
                <c:pt idx="9902">
                  <c:v>8.4320639657385361E-3</c:v>
                </c:pt>
                <c:pt idx="9903">
                  <c:v>8.4130086048467105E-3</c:v>
                </c:pt>
                <c:pt idx="9904">
                  <c:v>8.3686847853279827E-3</c:v>
                </c:pt>
                <c:pt idx="9905">
                  <c:v>8.3115888407352696E-3</c:v>
                </c:pt>
                <c:pt idx="9906">
                  <c:v>8.2779339400136341E-3</c:v>
                </c:pt>
                <c:pt idx="9907">
                  <c:v>7.9921817058851864E-3</c:v>
                </c:pt>
                <c:pt idx="9908">
                  <c:v>7.9417021434125164E-3</c:v>
                </c:pt>
                <c:pt idx="9909">
                  <c:v>7.9165471060831556E-3</c:v>
                </c:pt>
                <c:pt idx="9910">
                  <c:v>7.857888566424779E-3</c:v>
                </c:pt>
                <c:pt idx="9911">
                  <c:v>7.8260058874739594E-3</c:v>
                </c:pt>
                <c:pt idx="9912">
                  <c:v>7.6680168652122809E-3</c:v>
                </c:pt>
                <c:pt idx="9913">
                  <c:v>7.6125770570211861E-3</c:v>
                </c:pt>
                <c:pt idx="9914">
                  <c:v>7.5371944370064021E-3</c:v>
                </c:pt>
                <c:pt idx="9915">
                  <c:v>7.5234528328908942E-3</c:v>
                </c:pt>
                <c:pt idx="9916">
                  <c:v>7.4922978563744377E-3</c:v>
                </c:pt>
                <c:pt idx="9917">
                  <c:v>7.485322779292509E-3</c:v>
                </c:pt>
                <c:pt idx="9918">
                  <c:v>7.4725221145201049E-3</c:v>
                </c:pt>
                <c:pt idx="9919">
                  <c:v>7.4431925999920235E-3</c:v>
                </c:pt>
                <c:pt idx="9920">
                  <c:v>7.4130813712579915E-3</c:v>
                </c:pt>
                <c:pt idx="9921">
                  <c:v>7.3970747342569886E-3</c:v>
                </c:pt>
                <c:pt idx="9922">
                  <c:v>7.3890516677235073E-3</c:v>
                </c:pt>
                <c:pt idx="9923">
                  <c:v>7.1712163691690844E-3</c:v>
                </c:pt>
                <c:pt idx="9924">
                  <c:v>7.1117439858379931E-3</c:v>
                </c:pt>
                <c:pt idx="9925">
                  <c:v>7.051914882185777E-3</c:v>
                </c:pt>
                <c:pt idx="9926">
                  <c:v>6.9757496464204587E-3</c:v>
                </c:pt>
                <c:pt idx="9927">
                  <c:v>6.8350787638869117E-3</c:v>
                </c:pt>
                <c:pt idx="9928">
                  <c:v>6.8083939085343357E-3</c:v>
                </c:pt>
                <c:pt idx="9929">
                  <c:v>6.7941453506762499E-3</c:v>
                </c:pt>
                <c:pt idx="9930">
                  <c:v>6.7847113698796258E-3</c:v>
                </c:pt>
                <c:pt idx="9931">
                  <c:v>6.4238537936335419E-3</c:v>
                </c:pt>
                <c:pt idx="9932">
                  <c:v>6.3614011814310647E-3</c:v>
                </c:pt>
                <c:pt idx="9933">
                  <c:v>6.2900219751334634E-3</c:v>
                </c:pt>
                <c:pt idx="9934">
                  <c:v>6.2762926474184142E-3</c:v>
                </c:pt>
                <c:pt idx="9935">
                  <c:v>6.254586843813895E-3</c:v>
                </c:pt>
                <c:pt idx="9936">
                  <c:v>6.2512863420949635E-3</c:v>
                </c:pt>
                <c:pt idx="9937">
                  <c:v>6.250962963698997E-3</c:v>
                </c:pt>
                <c:pt idx="9938">
                  <c:v>6.0025040808485914E-3</c:v>
                </c:pt>
                <c:pt idx="9939">
                  <c:v>5.9184978217809497E-3</c:v>
                </c:pt>
                <c:pt idx="9940">
                  <c:v>5.908458193552805E-3</c:v>
                </c:pt>
                <c:pt idx="9941">
                  <c:v>5.9009920355270742E-3</c:v>
                </c:pt>
                <c:pt idx="9942">
                  <c:v>5.715470337318917E-3</c:v>
                </c:pt>
                <c:pt idx="9943">
                  <c:v>5.6762072830434263E-3</c:v>
                </c:pt>
                <c:pt idx="9944">
                  <c:v>5.6066567524208607E-3</c:v>
                </c:pt>
                <c:pt idx="9945">
                  <c:v>5.6020086632599603E-3</c:v>
                </c:pt>
                <c:pt idx="9946">
                  <c:v>5.4600659955174515E-3</c:v>
                </c:pt>
                <c:pt idx="9947">
                  <c:v>5.3905670039214341E-3</c:v>
                </c:pt>
                <c:pt idx="9948">
                  <c:v>5.3872769773664619E-3</c:v>
                </c:pt>
                <c:pt idx="9949">
                  <c:v>5.3419880525668647E-3</c:v>
                </c:pt>
                <c:pt idx="9950">
                  <c:v>5.2747604100213544E-3</c:v>
                </c:pt>
                <c:pt idx="9951">
                  <c:v>5.115765898754298E-3</c:v>
                </c:pt>
                <c:pt idx="9952">
                  <c:v>5.021492717824011E-3</c:v>
                </c:pt>
                <c:pt idx="9953">
                  <c:v>4.9926037745272852E-3</c:v>
                </c:pt>
                <c:pt idx="9954">
                  <c:v>4.9905558552546412E-3</c:v>
                </c:pt>
                <c:pt idx="9955">
                  <c:v>4.9568124610739946E-3</c:v>
                </c:pt>
                <c:pt idx="9956">
                  <c:v>4.9362119122323047E-3</c:v>
                </c:pt>
                <c:pt idx="9957">
                  <c:v>4.9099821867748935E-3</c:v>
                </c:pt>
                <c:pt idx="9958">
                  <c:v>4.6424117641309416E-3</c:v>
                </c:pt>
                <c:pt idx="9959">
                  <c:v>4.5119859693533611E-3</c:v>
                </c:pt>
                <c:pt idx="9960">
                  <c:v>4.3839231321301225E-3</c:v>
                </c:pt>
                <c:pt idx="9961">
                  <c:v>4.3114572068927021E-3</c:v>
                </c:pt>
                <c:pt idx="9962">
                  <c:v>4.0969385738929345E-3</c:v>
                </c:pt>
                <c:pt idx="9963">
                  <c:v>4.0022080229933739E-3</c:v>
                </c:pt>
                <c:pt idx="9964">
                  <c:v>3.9244967325211778E-3</c:v>
                </c:pt>
                <c:pt idx="9965">
                  <c:v>3.8693283005423042E-3</c:v>
                </c:pt>
                <c:pt idx="9966">
                  <c:v>3.7236623801590084E-3</c:v>
                </c:pt>
                <c:pt idx="9967">
                  <c:v>3.6252853335649181E-3</c:v>
                </c:pt>
                <c:pt idx="9968">
                  <c:v>3.5823936984265203E-3</c:v>
                </c:pt>
                <c:pt idx="9969">
                  <c:v>3.33728155123605E-3</c:v>
                </c:pt>
                <c:pt idx="9970">
                  <c:v>3.281954951741307E-3</c:v>
                </c:pt>
                <c:pt idx="9971">
                  <c:v>3.1956098628764793E-3</c:v>
                </c:pt>
                <c:pt idx="9972">
                  <c:v>3.1076618035797317E-3</c:v>
                </c:pt>
                <c:pt idx="9973">
                  <c:v>2.8501841425554717E-3</c:v>
                </c:pt>
                <c:pt idx="9974">
                  <c:v>2.7038870573438982E-3</c:v>
                </c:pt>
                <c:pt idx="9975">
                  <c:v>2.6938584675665089E-3</c:v>
                </c:pt>
                <c:pt idx="9976">
                  <c:v>2.6644619525108058E-3</c:v>
                </c:pt>
                <c:pt idx="9977">
                  <c:v>2.5973324612680597E-3</c:v>
                </c:pt>
                <c:pt idx="9978">
                  <c:v>2.4700333532597053E-3</c:v>
                </c:pt>
                <c:pt idx="9979">
                  <c:v>2.4428038513988311E-3</c:v>
                </c:pt>
                <c:pt idx="9980">
                  <c:v>2.3746886262257278E-3</c:v>
                </c:pt>
                <c:pt idx="9981">
                  <c:v>2.02210981804074E-3</c:v>
                </c:pt>
                <c:pt idx="9982">
                  <c:v>1.7235674780382143E-3</c:v>
                </c:pt>
                <c:pt idx="9983">
                  <c:v>1.6915974393588223E-3</c:v>
                </c:pt>
                <c:pt idx="9984">
                  <c:v>1.5156954204204468E-3</c:v>
                </c:pt>
                <c:pt idx="9985">
                  <c:v>1.3648575916888111E-3</c:v>
                </c:pt>
                <c:pt idx="9986">
                  <c:v>1.2760722067429765E-3</c:v>
                </c:pt>
                <c:pt idx="9987">
                  <c:v>1.2230026917106516E-3</c:v>
                </c:pt>
                <c:pt idx="9988">
                  <c:v>1.0507355881460539E-3</c:v>
                </c:pt>
                <c:pt idx="9989">
                  <c:v>9.971117680669492E-4</c:v>
                </c:pt>
                <c:pt idx="9990">
                  <c:v>9.9365870586951249E-4</c:v>
                </c:pt>
                <c:pt idx="9991">
                  <c:v>9.8982796005583039E-4</c:v>
                </c:pt>
                <c:pt idx="9992">
                  <c:v>9.8868050687300887E-4</c:v>
                </c:pt>
                <c:pt idx="9993">
                  <c:v>9.8257215265392436E-4</c:v>
                </c:pt>
                <c:pt idx="9994">
                  <c:v>9.2724057121473921E-4</c:v>
                </c:pt>
                <c:pt idx="9995">
                  <c:v>9.1139740943220525E-4</c:v>
                </c:pt>
                <c:pt idx="9996">
                  <c:v>4.9657496922328643E-4</c:v>
                </c:pt>
                <c:pt idx="9997">
                  <c:v>4.4403133623716426E-4</c:v>
                </c:pt>
                <c:pt idx="9998">
                  <c:v>4.1121285895155652E-4</c:v>
                </c:pt>
                <c:pt idx="9999">
                  <c:v>2.5366528009828574E-4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29-4D09-BCC2-BDDE23AB3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-7.1918273996824986</c:v>
                </c:pt>
                <c:pt idx="1">
                  <c:v>-5.5082254728690749</c:v>
                </c:pt>
                <c:pt idx="2">
                  <c:v>-5.3106721397490606</c:v>
                </c:pt>
                <c:pt idx="3">
                  <c:v>-4.9089647875461591</c:v>
                </c:pt>
                <c:pt idx="4">
                  <c:v>-4.8790840438763752</c:v>
                </c:pt>
                <c:pt idx="5">
                  <c:v>-4.8077053597983976</c:v>
                </c:pt>
                <c:pt idx="6">
                  <c:v>-4.5020038454618252</c:v>
                </c:pt>
                <c:pt idx="7">
                  <c:v>-4.4404509989958036</c:v>
                </c:pt>
                <c:pt idx="8">
                  <c:v>-4.3731496678662864</c:v>
                </c:pt>
                <c:pt idx="9">
                  <c:v>-4.0983387293469562</c:v>
                </c:pt>
                <c:pt idx="10">
                  <c:v>-3.9713629606519127</c:v>
                </c:pt>
                <c:pt idx="11">
                  <c:v>-3.9107044792867534</c:v>
                </c:pt>
                <c:pt idx="12">
                  <c:v>-3.8427718244481657</c:v>
                </c:pt>
                <c:pt idx="13">
                  <c:v>-3.7601964581441631</c:v>
                </c:pt>
                <c:pt idx="14">
                  <c:v>-3.748194460867083</c:v>
                </c:pt>
                <c:pt idx="15">
                  <c:v>-3.6616259386397711</c:v>
                </c:pt>
                <c:pt idx="16">
                  <c:v>-3.6408897571283703</c:v>
                </c:pt>
                <c:pt idx="17">
                  <c:v>-3.6151180416795476</c:v>
                </c:pt>
                <c:pt idx="18">
                  <c:v>-3.5406618363071747</c:v>
                </c:pt>
                <c:pt idx="19">
                  <c:v>-3.5363308129276323</c:v>
                </c:pt>
                <c:pt idx="20">
                  <c:v>-3.4956627249022922</c:v>
                </c:pt>
                <c:pt idx="21">
                  <c:v>-3.3783073132891843</c:v>
                </c:pt>
                <c:pt idx="22">
                  <c:v>-3.3751194083669684</c:v>
                </c:pt>
                <c:pt idx="23">
                  <c:v>-3.3064528118031742</c:v>
                </c:pt>
                <c:pt idx="24">
                  <c:v>-3.2835010467591612</c:v>
                </c:pt>
                <c:pt idx="25">
                  <c:v>-3.2764308250618335</c:v>
                </c:pt>
                <c:pt idx="26">
                  <c:v>-3.077606606882334</c:v>
                </c:pt>
                <c:pt idx="27">
                  <c:v>-2.9087720331738716</c:v>
                </c:pt>
                <c:pt idx="28">
                  <c:v>-2.8941267683096719</c:v>
                </c:pt>
                <c:pt idx="29">
                  <c:v>-2.8650351061598176</c:v>
                </c:pt>
                <c:pt idx="30">
                  <c:v>-2.845149313609709</c:v>
                </c:pt>
                <c:pt idx="31">
                  <c:v>-2.840826700443337</c:v>
                </c:pt>
                <c:pt idx="32">
                  <c:v>-2.7963452479439797</c:v>
                </c:pt>
                <c:pt idx="33">
                  <c:v>-2.7920154624346623</c:v>
                </c:pt>
                <c:pt idx="34">
                  <c:v>-2.7715780020769838</c:v>
                </c:pt>
                <c:pt idx="35">
                  <c:v>-2.7523892564774641</c:v>
                </c:pt>
                <c:pt idx="36">
                  <c:v>-2.7258280157233958</c:v>
                </c:pt>
                <c:pt idx="37">
                  <c:v>-2.7197194498692774</c:v>
                </c:pt>
                <c:pt idx="38">
                  <c:v>-2.7175457881935436</c:v>
                </c:pt>
                <c:pt idx="39">
                  <c:v>-2.7087657774330713</c:v>
                </c:pt>
                <c:pt idx="40">
                  <c:v>-2.6556285483847937</c:v>
                </c:pt>
                <c:pt idx="41">
                  <c:v>-2.6550726654660579</c:v>
                </c:pt>
                <c:pt idx="42">
                  <c:v>-2.6526573926815882</c:v>
                </c:pt>
                <c:pt idx="43">
                  <c:v>-2.6492742672010756</c:v>
                </c:pt>
                <c:pt idx="44">
                  <c:v>-2.6183607510338316</c:v>
                </c:pt>
                <c:pt idx="45">
                  <c:v>-2.6182734920084272</c:v>
                </c:pt>
                <c:pt idx="46">
                  <c:v>-2.6121110940902561</c:v>
                </c:pt>
                <c:pt idx="47">
                  <c:v>-2.6001816268442539</c:v>
                </c:pt>
                <c:pt idx="48">
                  <c:v>-2.5947255128654501</c:v>
                </c:pt>
                <c:pt idx="49">
                  <c:v>-2.5840021572986505</c:v>
                </c:pt>
                <c:pt idx="50">
                  <c:v>-2.5770150716476694</c:v>
                </c:pt>
                <c:pt idx="51">
                  <c:v>-2.5436545435698061</c:v>
                </c:pt>
                <c:pt idx="52">
                  <c:v>-2.5358672130640585</c:v>
                </c:pt>
                <c:pt idx="53">
                  <c:v>-2.5320623988562438</c:v>
                </c:pt>
                <c:pt idx="54">
                  <c:v>-2.5106876383364245</c:v>
                </c:pt>
                <c:pt idx="55">
                  <c:v>-2.4988643158646351</c:v>
                </c:pt>
                <c:pt idx="56">
                  <c:v>-2.4872967808506656</c:v>
                </c:pt>
                <c:pt idx="57">
                  <c:v>-2.4372631693862257</c:v>
                </c:pt>
                <c:pt idx="58">
                  <c:v>-2.4247652098671031</c:v>
                </c:pt>
                <c:pt idx="59">
                  <c:v>-2.414982612028636</c:v>
                </c:pt>
                <c:pt idx="60">
                  <c:v>-2.395739971231011</c:v>
                </c:pt>
                <c:pt idx="61">
                  <c:v>-2.3404962657083335</c:v>
                </c:pt>
                <c:pt idx="62">
                  <c:v>-2.3273879030306714</c:v>
                </c:pt>
                <c:pt idx="63">
                  <c:v>-2.3126611243108126</c:v>
                </c:pt>
                <c:pt idx="64">
                  <c:v>-2.2812307534391145</c:v>
                </c:pt>
                <c:pt idx="65">
                  <c:v>-2.2796367572839156</c:v>
                </c:pt>
                <c:pt idx="66">
                  <c:v>-2.2736428043766148</c:v>
                </c:pt>
                <c:pt idx="67">
                  <c:v>-2.2624929988645661</c:v>
                </c:pt>
                <c:pt idx="68">
                  <c:v>-2.2617862510452564</c:v>
                </c:pt>
                <c:pt idx="69">
                  <c:v>-2.2551588986229429</c:v>
                </c:pt>
                <c:pt idx="70">
                  <c:v>-2.2494783161827812</c:v>
                </c:pt>
                <c:pt idx="71">
                  <c:v>-2.2279971425219962</c:v>
                </c:pt>
                <c:pt idx="72">
                  <c:v>-2.2094921733302506</c:v>
                </c:pt>
                <c:pt idx="73">
                  <c:v>-2.1953857608870528</c:v>
                </c:pt>
                <c:pt idx="74">
                  <c:v>-2.1928478585130016</c:v>
                </c:pt>
                <c:pt idx="75">
                  <c:v>-2.1917113346152037</c:v>
                </c:pt>
                <c:pt idx="76">
                  <c:v>-2.1784446407506532</c:v>
                </c:pt>
                <c:pt idx="77">
                  <c:v>-2.1604075122522719</c:v>
                </c:pt>
                <c:pt idx="78">
                  <c:v>-2.1600052402500012</c:v>
                </c:pt>
                <c:pt idx="79">
                  <c:v>-2.1569292785079872</c:v>
                </c:pt>
                <c:pt idx="80">
                  <c:v>-2.1448341996649418</c:v>
                </c:pt>
                <c:pt idx="81">
                  <c:v>-2.1071353493406431</c:v>
                </c:pt>
                <c:pt idx="82">
                  <c:v>-2.1066446580845124</c:v>
                </c:pt>
                <c:pt idx="83">
                  <c:v>-2.1024367048881381</c:v>
                </c:pt>
                <c:pt idx="84">
                  <c:v>-2.0954581019255087</c:v>
                </c:pt>
                <c:pt idx="85">
                  <c:v>-2.0909418635182266</c:v>
                </c:pt>
                <c:pt idx="86">
                  <c:v>-2.0834674260698272</c:v>
                </c:pt>
                <c:pt idx="87">
                  <c:v>-2.0497562330437864</c:v>
                </c:pt>
                <c:pt idx="88">
                  <c:v>-2.0274717212303592</c:v>
                </c:pt>
                <c:pt idx="89">
                  <c:v>-2.0249475282822385</c:v>
                </c:pt>
                <c:pt idx="90">
                  <c:v>-2.0240686420739387</c:v>
                </c:pt>
                <c:pt idx="91">
                  <c:v>-2.0102366652613224</c:v>
                </c:pt>
                <c:pt idx="92">
                  <c:v>-2.0058709010176941</c:v>
                </c:pt>
                <c:pt idx="93">
                  <c:v>-2.0047557775114848</c:v>
                </c:pt>
                <c:pt idx="94">
                  <c:v>-1.9947453325611484</c:v>
                </c:pt>
                <c:pt idx="95">
                  <c:v>-1.9869687305938211</c:v>
                </c:pt>
                <c:pt idx="96">
                  <c:v>-1.9740583391365245</c:v>
                </c:pt>
                <c:pt idx="97">
                  <c:v>-1.9358495472927952</c:v>
                </c:pt>
                <c:pt idx="98">
                  <c:v>-1.9340669698233093</c:v>
                </c:pt>
                <c:pt idx="99">
                  <c:v>-1.9310747274042273</c:v>
                </c:pt>
                <c:pt idx="100">
                  <c:v>-1.9259173715883371</c:v>
                </c:pt>
                <c:pt idx="101">
                  <c:v>-1.8926701618080681</c:v>
                </c:pt>
                <c:pt idx="102">
                  <c:v>-1.8660916224085966</c:v>
                </c:pt>
                <c:pt idx="103">
                  <c:v>-1.8656738833526383</c:v>
                </c:pt>
                <c:pt idx="104">
                  <c:v>-1.8532896568754946</c:v>
                </c:pt>
                <c:pt idx="105">
                  <c:v>-1.8519494072071652</c:v>
                </c:pt>
                <c:pt idx="106">
                  <c:v>-1.8377198901402405</c:v>
                </c:pt>
                <c:pt idx="107">
                  <c:v>-1.8318781763353353</c:v>
                </c:pt>
                <c:pt idx="108">
                  <c:v>-1.780672105499141</c:v>
                </c:pt>
                <c:pt idx="109">
                  <c:v>-1.7739574288964715</c:v>
                </c:pt>
                <c:pt idx="110">
                  <c:v>-1.7706676778249548</c:v>
                </c:pt>
                <c:pt idx="111">
                  <c:v>-1.7554771297273497</c:v>
                </c:pt>
                <c:pt idx="112">
                  <c:v>-1.7541198852169728</c:v>
                </c:pt>
                <c:pt idx="113">
                  <c:v>-1.7447111227502781</c:v>
                </c:pt>
                <c:pt idx="114">
                  <c:v>-1.7306455776006615</c:v>
                </c:pt>
                <c:pt idx="115">
                  <c:v>-1.7240106909799016</c:v>
                </c:pt>
                <c:pt idx="116">
                  <c:v>-1.6894483795401527</c:v>
                </c:pt>
                <c:pt idx="117">
                  <c:v>-1.6600108537278775</c:v>
                </c:pt>
                <c:pt idx="118">
                  <c:v>-1.6482775574760167</c:v>
                </c:pt>
                <c:pt idx="119">
                  <c:v>-1.6431471499328145</c:v>
                </c:pt>
                <c:pt idx="120">
                  <c:v>-1.6359152541493609</c:v>
                </c:pt>
                <c:pt idx="121">
                  <c:v>-1.6204917069873384</c:v>
                </c:pt>
                <c:pt idx="122">
                  <c:v>-1.5943542503186716</c:v>
                </c:pt>
                <c:pt idx="123">
                  <c:v>-1.5918801689679256</c:v>
                </c:pt>
                <c:pt idx="124">
                  <c:v>-1.591499497797475</c:v>
                </c:pt>
                <c:pt idx="125">
                  <c:v>-1.5812819962101017</c:v>
                </c:pt>
                <c:pt idx="126">
                  <c:v>-1.5736410047027878</c:v>
                </c:pt>
                <c:pt idx="127">
                  <c:v>-1.5695610071345421</c:v>
                </c:pt>
                <c:pt idx="128">
                  <c:v>-1.5669356227759295</c:v>
                </c:pt>
                <c:pt idx="129">
                  <c:v>-1.5512974860772726</c:v>
                </c:pt>
                <c:pt idx="130">
                  <c:v>-1.5509971271850702</c:v>
                </c:pt>
                <c:pt idx="131">
                  <c:v>-1.5465509666697681</c:v>
                </c:pt>
                <c:pt idx="132">
                  <c:v>-1.544976390673817</c:v>
                </c:pt>
                <c:pt idx="133">
                  <c:v>-1.5332725311594775</c:v>
                </c:pt>
                <c:pt idx="134">
                  <c:v>-1.5189956435535681</c:v>
                </c:pt>
                <c:pt idx="135">
                  <c:v>-1.5058392314298716</c:v>
                </c:pt>
                <c:pt idx="136">
                  <c:v>-1.4932068022628853</c:v>
                </c:pt>
                <c:pt idx="137">
                  <c:v>-1.489569370195424</c:v>
                </c:pt>
                <c:pt idx="138">
                  <c:v>-1.4895469199071956</c:v>
                </c:pt>
                <c:pt idx="139">
                  <c:v>-1.4888831197570092</c:v>
                </c:pt>
                <c:pt idx="140">
                  <c:v>-1.4767893567404631</c:v>
                </c:pt>
                <c:pt idx="141">
                  <c:v>-1.4588229167704867</c:v>
                </c:pt>
                <c:pt idx="142">
                  <c:v>-1.4502779348062429</c:v>
                </c:pt>
                <c:pt idx="143">
                  <c:v>-1.4469059586735309</c:v>
                </c:pt>
                <c:pt idx="144">
                  <c:v>-1.4456567551745136</c:v>
                </c:pt>
                <c:pt idx="145">
                  <c:v>-1.4411373123442868</c:v>
                </c:pt>
                <c:pt idx="146">
                  <c:v>-1.4236127715107898</c:v>
                </c:pt>
                <c:pt idx="147">
                  <c:v>-1.4223240600445255</c:v>
                </c:pt>
                <c:pt idx="148">
                  <c:v>-1.41847458890369</c:v>
                </c:pt>
                <c:pt idx="149">
                  <c:v>-1.3946492949588887</c:v>
                </c:pt>
                <c:pt idx="150">
                  <c:v>-1.3885705207154189</c:v>
                </c:pt>
                <c:pt idx="151">
                  <c:v>-1.3882019140791488</c:v>
                </c:pt>
                <c:pt idx="152">
                  <c:v>-1.3845674927318843</c:v>
                </c:pt>
                <c:pt idx="153">
                  <c:v>-1.3835975863352648</c:v>
                </c:pt>
                <c:pt idx="154">
                  <c:v>-1.3765858737017851</c:v>
                </c:pt>
                <c:pt idx="155">
                  <c:v>-1.3695757179671837</c:v>
                </c:pt>
                <c:pt idx="156">
                  <c:v>-1.3661917157960382</c:v>
                </c:pt>
                <c:pt idx="157">
                  <c:v>-1.3610472476604851</c:v>
                </c:pt>
                <c:pt idx="158">
                  <c:v>-1.3581786286273658</c:v>
                </c:pt>
                <c:pt idx="159">
                  <c:v>-1.3538783073793628</c:v>
                </c:pt>
                <c:pt idx="160">
                  <c:v>-1.3394172399005715</c:v>
                </c:pt>
                <c:pt idx="161">
                  <c:v>-1.3319098656709096</c:v>
                </c:pt>
                <c:pt idx="162">
                  <c:v>-1.3294936318040511</c:v>
                </c:pt>
                <c:pt idx="163">
                  <c:v>-1.3268363742926059</c:v>
                </c:pt>
                <c:pt idx="164">
                  <c:v>-1.326651089693879</c:v>
                </c:pt>
                <c:pt idx="165">
                  <c:v>-1.317247696764424</c:v>
                </c:pt>
                <c:pt idx="166">
                  <c:v>-1.3101228756952752</c:v>
                </c:pt>
                <c:pt idx="167">
                  <c:v>-1.3063671710561948</c:v>
                </c:pt>
                <c:pt idx="168">
                  <c:v>-1.2852012407955673</c:v>
                </c:pt>
                <c:pt idx="169">
                  <c:v>-1.2821332743104819</c:v>
                </c:pt>
                <c:pt idx="170">
                  <c:v>-1.2792785391504591</c:v>
                </c:pt>
                <c:pt idx="171">
                  <c:v>-1.2791161276509806</c:v>
                </c:pt>
                <c:pt idx="172">
                  <c:v>-1.2730413487663537</c:v>
                </c:pt>
                <c:pt idx="173">
                  <c:v>-1.2720820242823425</c:v>
                </c:pt>
                <c:pt idx="174">
                  <c:v>-1.2680317900205811</c:v>
                </c:pt>
                <c:pt idx="175">
                  <c:v>-1.2664984904696146</c:v>
                </c:pt>
                <c:pt idx="176">
                  <c:v>-1.2484023094142156</c:v>
                </c:pt>
                <c:pt idx="177">
                  <c:v>-1.2423478337301663</c:v>
                </c:pt>
                <c:pt idx="178">
                  <c:v>-1.2306147878452256</c:v>
                </c:pt>
                <c:pt idx="179">
                  <c:v>-1.2287555665320866</c:v>
                </c:pt>
                <c:pt idx="180">
                  <c:v>-1.2276372918694562</c:v>
                </c:pt>
                <c:pt idx="181">
                  <c:v>-1.209458294650041</c:v>
                </c:pt>
                <c:pt idx="182">
                  <c:v>-1.2059940408122207</c:v>
                </c:pt>
                <c:pt idx="183">
                  <c:v>-1.2026383172418464</c:v>
                </c:pt>
                <c:pt idx="184">
                  <c:v>-1.202155577931336</c:v>
                </c:pt>
                <c:pt idx="185">
                  <c:v>-1.1969204268283828</c:v>
                </c:pt>
                <c:pt idx="186">
                  <c:v>-1.1836040346170629</c:v>
                </c:pt>
                <c:pt idx="187">
                  <c:v>-1.1794923697898483</c:v>
                </c:pt>
                <c:pt idx="188">
                  <c:v>-1.1779824809472172</c:v>
                </c:pt>
                <c:pt idx="189">
                  <c:v>-1.173664126064117</c:v>
                </c:pt>
                <c:pt idx="190">
                  <c:v>-1.1662049355929014</c:v>
                </c:pt>
                <c:pt idx="191">
                  <c:v>-1.1651895552538898</c:v>
                </c:pt>
                <c:pt idx="192">
                  <c:v>-1.1559397693487163</c:v>
                </c:pt>
                <c:pt idx="193">
                  <c:v>-1.1530834347539258</c:v>
                </c:pt>
                <c:pt idx="194">
                  <c:v>-1.147421883403994</c:v>
                </c:pt>
                <c:pt idx="195">
                  <c:v>-1.139927662635297</c:v>
                </c:pt>
                <c:pt idx="196">
                  <c:v>-1.1376399190381257</c:v>
                </c:pt>
                <c:pt idx="197">
                  <c:v>-1.1279215634364128</c:v>
                </c:pt>
                <c:pt idx="198">
                  <c:v>-1.1142014049270594</c:v>
                </c:pt>
                <c:pt idx="199">
                  <c:v>-1.1122671647710112</c:v>
                </c:pt>
                <c:pt idx="200">
                  <c:v>-1.1079739086248548</c:v>
                </c:pt>
                <c:pt idx="201">
                  <c:v>-1.1074870732300983</c:v>
                </c:pt>
                <c:pt idx="202">
                  <c:v>-1.1058647212783015</c:v>
                </c:pt>
                <c:pt idx="203">
                  <c:v>-1.0902490074545526</c:v>
                </c:pt>
                <c:pt idx="204">
                  <c:v>-1.0747355524074962</c:v>
                </c:pt>
                <c:pt idx="205">
                  <c:v>-1.0700862557664585</c:v>
                </c:pt>
                <c:pt idx="206">
                  <c:v>-1.0647768904171082</c:v>
                </c:pt>
                <c:pt idx="207">
                  <c:v>-1.0622182376788025</c:v>
                </c:pt>
                <c:pt idx="208">
                  <c:v>-1.0561210958415268</c:v>
                </c:pt>
                <c:pt idx="209">
                  <c:v>-1.0518337560669284</c:v>
                </c:pt>
                <c:pt idx="210">
                  <c:v>-1.0164010634668497</c:v>
                </c:pt>
                <c:pt idx="211">
                  <c:v>-1.0048913886479713</c:v>
                </c:pt>
                <c:pt idx="212">
                  <c:v>-0.99865905082684403</c:v>
                </c:pt>
                <c:pt idx="213">
                  <c:v>-0.99567398577645783</c:v>
                </c:pt>
                <c:pt idx="214">
                  <c:v>-0.99331061634435258</c:v>
                </c:pt>
                <c:pt idx="215">
                  <c:v>-0.98048505427735488</c:v>
                </c:pt>
                <c:pt idx="216">
                  <c:v>-0.97795555720849769</c:v>
                </c:pt>
                <c:pt idx="217">
                  <c:v>-0.97585824580900571</c:v>
                </c:pt>
                <c:pt idx="218">
                  <c:v>-0.97545893797895911</c:v>
                </c:pt>
                <c:pt idx="219">
                  <c:v>-0.97364280286209315</c:v>
                </c:pt>
                <c:pt idx="220">
                  <c:v>-0.96680659941250813</c:v>
                </c:pt>
                <c:pt idx="221">
                  <c:v>-0.9651098827976563</c:v>
                </c:pt>
                <c:pt idx="222">
                  <c:v>-0.96315508908854675</c:v>
                </c:pt>
                <c:pt idx="223">
                  <c:v>-0.96056550353484749</c:v>
                </c:pt>
                <c:pt idx="224">
                  <c:v>-0.95964302527882772</c:v>
                </c:pt>
                <c:pt idx="225">
                  <c:v>-0.95471567093245913</c:v>
                </c:pt>
                <c:pt idx="226">
                  <c:v>-0.95237243486552714</c:v>
                </c:pt>
                <c:pt idx="227">
                  <c:v>-0.94138737910325609</c:v>
                </c:pt>
                <c:pt idx="228">
                  <c:v>-0.93848903704670406</c:v>
                </c:pt>
                <c:pt idx="229">
                  <c:v>-0.93695142054807601</c:v>
                </c:pt>
                <c:pt idx="230">
                  <c:v>-0.93197861998009479</c:v>
                </c:pt>
                <c:pt idx="231">
                  <c:v>-0.93158738101559369</c:v>
                </c:pt>
                <c:pt idx="232">
                  <c:v>-0.92812424679071537</c:v>
                </c:pt>
                <c:pt idx="233">
                  <c:v>-0.92754684591980485</c:v>
                </c:pt>
                <c:pt idx="234">
                  <c:v>-0.92637268000546946</c:v>
                </c:pt>
                <c:pt idx="235">
                  <c:v>-0.92511670465359686</c:v>
                </c:pt>
                <c:pt idx="236">
                  <c:v>-0.92277117716616974</c:v>
                </c:pt>
                <c:pt idx="237">
                  <c:v>-0.92255899463441704</c:v>
                </c:pt>
                <c:pt idx="238">
                  <c:v>-0.91781713381589825</c:v>
                </c:pt>
                <c:pt idx="239">
                  <c:v>-0.91773748095467944</c:v>
                </c:pt>
                <c:pt idx="240">
                  <c:v>-0.90845634806844711</c:v>
                </c:pt>
                <c:pt idx="241">
                  <c:v>-0.89613773057015411</c:v>
                </c:pt>
                <c:pt idx="242">
                  <c:v>-0.88868574478747764</c:v>
                </c:pt>
                <c:pt idx="243">
                  <c:v>-0.88738080519628681</c:v>
                </c:pt>
                <c:pt idx="244">
                  <c:v>-0.88195270132774795</c:v>
                </c:pt>
                <c:pt idx="245">
                  <c:v>-0.87899122759358583</c:v>
                </c:pt>
                <c:pt idx="246">
                  <c:v>-0.87494118309810531</c:v>
                </c:pt>
                <c:pt idx="247">
                  <c:v>-0.87357590320735312</c:v>
                </c:pt>
                <c:pt idx="248">
                  <c:v>-0.87196632485453485</c:v>
                </c:pt>
                <c:pt idx="249">
                  <c:v>-0.86156537815755208</c:v>
                </c:pt>
                <c:pt idx="250">
                  <c:v>-0.84763250432823511</c:v>
                </c:pt>
                <c:pt idx="251">
                  <c:v>-0.84732322081039957</c:v>
                </c:pt>
                <c:pt idx="252">
                  <c:v>-0.84446561834434331</c:v>
                </c:pt>
                <c:pt idx="253">
                  <c:v>-0.83885028124147265</c:v>
                </c:pt>
                <c:pt idx="254">
                  <c:v>-0.83770582854719677</c:v>
                </c:pt>
                <c:pt idx="255">
                  <c:v>-0.82560525776473082</c:v>
                </c:pt>
                <c:pt idx="256">
                  <c:v>-0.82272965577369739</c:v>
                </c:pt>
                <c:pt idx="257">
                  <c:v>-0.81389197607628638</c:v>
                </c:pt>
                <c:pt idx="258">
                  <c:v>-0.81344195206679082</c:v>
                </c:pt>
                <c:pt idx="259">
                  <c:v>-0.81342479018863045</c:v>
                </c:pt>
                <c:pt idx="260">
                  <c:v>-0.80361234638867618</c:v>
                </c:pt>
                <c:pt idx="261">
                  <c:v>-0.79941406774230916</c:v>
                </c:pt>
                <c:pt idx="262">
                  <c:v>-0.79616406120633698</c:v>
                </c:pt>
                <c:pt idx="263">
                  <c:v>-0.79181551497711666</c:v>
                </c:pt>
                <c:pt idx="264">
                  <c:v>-0.79009581482409708</c:v>
                </c:pt>
                <c:pt idx="265">
                  <c:v>-0.77769416408122538</c:v>
                </c:pt>
                <c:pt idx="266">
                  <c:v>-0.76839411488122344</c:v>
                </c:pt>
                <c:pt idx="267">
                  <c:v>-0.76346122547019846</c:v>
                </c:pt>
                <c:pt idx="268">
                  <c:v>-0.76213286065396346</c:v>
                </c:pt>
                <c:pt idx="269">
                  <c:v>-0.75412163676616295</c:v>
                </c:pt>
                <c:pt idx="270">
                  <c:v>-0.75394233349493334</c:v>
                </c:pt>
                <c:pt idx="271">
                  <c:v>-0.74276667986379419</c:v>
                </c:pt>
                <c:pt idx="272">
                  <c:v>-0.73189861909441944</c:v>
                </c:pt>
                <c:pt idx="273">
                  <c:v>-0.73103880948147193</c:v>
                </c:pt>
                <c:pt idx="274">
                  <c:v>-0.73074514410007918</c:v>
                </c:pt>
                <c:pt idx="275">
                  <c:v>-0.72740286588149594</c:v>
                </c:pt>
                <c:pt idx="276">
                  <c:v>-0.7072427488538775</c:v>
                </c:pt>
                <c:pt idx="277">
                  <c:v>-0.70701408627958351</c:v>
                </c:pt>
                <c:pt idx="278">
                  <c:v>-0.69555032146356499</c:v>
                </c:pt>
                <c:pt idx="279">
                  <c:v>-0.68929994773090186</c:v>
                </c:pt>
                <c:pt idx="280">
                  <c:v>-0.68610653234357155</c:v>
                </c:pt>
                <c:pt idx="281">
                  <c:v>-0.67930396509801305</c:v>
                </c:pt>
                <c:pt idx="282">
                  <c:v>-0.66670911622603057</c:v>
                </c:pt>
                <c:pt idx="283">
                  <c:v>-0.65919670656349982</c:v>
                </c:pt>
                <c:pt idx="284">
                  <c:v>-0.65506858663965062</c:v>
                </c:pt>
                <c:pt idx="285">
                  <c:v>-0.65017132823801749</c:v>
                </c:pt>
                <c:pt idx="286">
                  <c:v>-0.646442083019795</c:v>
                </c:pt>
                <c:pt idx="287">
                  <c:v>-0.63100725907484989</c:v>
                </c:pt>
                <c:pt idx="288">
                  <c:v>-0.63059388202274569</c:v>
                </c:pt>
                <c:pt idx="289">
                  <c:v>-0.62818837097359914</c:v>
                </c:pt>
                <c:pt idx="290">
                  <c:v>-0.62515523606851531</c:v>
                </c:pt>
                <c:pt idx="291">
                  <c:v>-0.62456797529235608</c:v>
                </c:pt>
                <c:pt idx="292">
                  <c:v>-0.62242466472555513</c:v>
                </c:pt>
                <c:pt idx="293">
                  <c:v>-0.6164353320064917</c:v>
                </c:pt>
                <c:pt idx="294">
                  <c:v>-0.60956269730183621</c:v>
                </c:pt>
                <c:pt idx="295">
                  <c:v>-0.60874524252654361</c:v>
                </c:pt>
                <c:pt idx="296">
                  <c:v>-0.60785695279679963</c:v>
                </c:pt>
                <c:pt idx="297">
                  <c:v>-0.60619415864441084</c:v>
                </c:pt>
                <c:pt idx="298">
                  <c:v>-0.59736099012815735</c:v>
                </c:pt>
                <c:pt idx="299">
                  <c:v>-0.59703918131105382</c:v>
                </c:pt>
                <c:pt idx="300">
                  <c:v>-0.5921597258361162</c:v>
                </c:pt>
                <c:pt idx="301">
                  <c:v>-0.59132745130732722</c:v>
                </c:pt>
                <c:pt idx="302">
                  <c:v>-0.57675370541842774</c:v>
                </c:pt>
                <c:pt idx="303">
                  <c:v>-0.55997493555556854</c:v>
                </c:pt>
                <c:pt idx="304">
                  <c:v>-0.55506362559126554</c:v>
                </c:pt>
                <c:pt idx="305">
                  <c:v>-0.55043046605207024</c:v>
                </c:pt>
                <c:pt idx="306">
                  <c:v>-0.54628138090244072</c:v>
                </c:pt>
                <c:pt idx="307">
                  <c:v>-0.54463766909777611</c:v>
                </c:pt>
                <c:pt idx="308">
                  <c:v>-0.53791526203547768</c:v>
                </c:pt>
                <c:pt idx="309">
                  <c:v>-0.52600815425503278</c:v>
                </c:pt>
                <c:pt idx="310">
                  <c:v>-0.52583266130490713</c:v>
                </c:pt>
                <c:pt idx="311">
                  <c:v>-0.52429734860856136</c:v>
                </c:pt>
                <c:pt idx="312">
                  <c:v>-0.52416532552396244</c:v>
                </c:pt>
                <c:pt idx="313">
                  <c:v>-0.52283223628204656</c:v>
                </c:pt>
                <c:pt idx="314">
                  <c:v>-0.51819158699064705</c:v>
                </c:pt>
                <c:pt idx="315">
                  <c:v>-0.51723258704610586</c:v>
                </c:pt>
                <c:pt idx="316">
                  <c:v>-0.51288755277510223</c:v>
                </c:pt>
                <c:pt idx="317">
                  <c:v>-0.50901723298481372</c:v>
                </c:pt>
                <c:pt idx="318">
                  <c:v>-0.49670063124124297</c:v>
                </c:pt>
                <c:pt idx="319">
                  <c:v>-0.4950988463112953</c:v>
                </c:pt>
                <c:pt idx="320">
                  <c:v>-0.49264067588714688</c:v>
                </c:pt>
                <c:pt idx="321">
                  <c:v>-0.48929404457581605</c:v>
                </c:pt>
                <c:pt idx="322">
                  <c:v>-0.48294948104024904</c:v>
                </c:pt>
                <c:pt idx="323">
                  <c:v>-0.48287869567112907</c:v>
                </c:pt>
                <c:pt idx="324">
                  <c:v>-0.48092959377628919</c:v>
                </c:pt>
                <c:pt idx="325">
                  <c:v>-0.47883666915055745</c:v>
                </c:pt>
                <c:pt idx="326">
                  <c:v>-0.47776965288180762</c:v>
                </c:pt>
                <c:pt idx="327">
                  <c:v>-0.46593753278696504</c:v>
                </c:pt>
                <c:pt idx="328">
                  <c:v>-0.46355069816240224</c:v>
                </c:pt>
                <c:pt idx="329">
                  <c:v>-0.46276021924789656</c:v>
                </c:pt>
                <c:pt idx="330">
                  <c:v>-0.45950757764354577</c:v>
                </c:pt>
                <c:pt idx="331">
                  <c:v>-0.45532973994588399</c:v>
                </c:pt>
                <c:pt idx="332">
                  <c:v>-0.45286844893564204</c:v>
                </c:pt>
                <c:pt idx="333">
                  <c:v>-0.43455097899174522</c:v>
                </c:pt>
                <c:pt idx="334">
                  <c:v>-0.43358031500668925</c:v>
                </c:pt>
                <c:pt idx="335">
                  <c:v>-0.43129699740927485</c:v>
                </c:pt>
                <c:pt idx="336">
                  <c:v>-0.42661210157863927</c:v>
                </c:pt>
                <c:pt idx="337">
                  <c:v>-0.42174658604359383</c:v>
                </c:pt>
                <c:pt idx="338">
                  <c:v>-0.41106509958822812</c:v>
                </c:pt>
                <c:pt idx="339">
                  <c:v>-0.40355891266644583</c:v>
                </c:pt>
                <c:pt idx="340">
                  <c:v>-0.40020855835411417</c:v>
                </c:pt>
                <c:pt idx="341">
                  <c:v>-0.3811798374826747</c:v>
                </c:pt>
                <c:pt idx="342">
                  <c:v>-0.37747768621679167</c:v>
                </c:pt>
                <c:pt idx="343">
                  <c:v>-0.36895679619465938</c:v>
                </c:pt>
                <c:pt idx="344">
                  <c:v>-0.36762735282270764</c:v>
                </c:pt>
                <c:pt idx="345">
                  <c:v>-0.36194101302267789</c:v>
                </c:pt>
                <c:pt idx="346">
                  <c:v>-0.3580635100286651</c:v>
                </c:pt>
                <c:pt idx="347">
                  <c:v>-0.35235117631217339</c:v>
                </c:pt>
                <c:pt idx="348">
                  <c:v>-0.35099829778956249</c:v>
                </c:pt>
                <c:pt idx="349">
                  <c:v>-0.34528928407218817</c:v>
                </c:pt>
                <c:pt idx="350">
                  <c:v>-0.34289243164576888</c:v>
                </c:pt>
                <c:pt idx="351">
                  <c:v>-0.34181443944672996</c:v>
                </c:pt>
                <c:pt idx="352">
                  <c:v>-0.34064405060619585</c:v>
                </c:pt>
                <c:pt idx="353">
                  <c:v>-0.33684390204418424</c:v>
                </c:pt>
                <c:pt idx="354">
                  <c:v>-0.33435222816021515</c:v>
                </c:pt>
                <c:pt idx="355">
                  <c:v>-0.3299585069318729</c:v>
                </c:pt>
                <c:pt idx="356">
                  <c:v>-0.32980683794324683</c:v>
                </c:pt>
                <c:pt idx="357">
                  <c:v>-0.32720412265141974</c:v>
                </c:pt>
                <c:pt idx="358">
                  <c:v>-0.32591874526424824</c:v>
                </c:pt>
                <c:pt idx="359">
                  <c:v>-0.32456441936270775</c:v>
                </c:pt>
                <c:pt idx="360">
                  <c:v>-0.32302198133907467</c:v>
                </c:pt>
                <c:pt idx="361">
                  <c:v>-0.31380379815366233</c:v>
                </c:pt>
                <c:pt idx="362">
                  <c:v>-0.30905036206764702</c:v>
                </c:pt>
                <c:pt idx="363">
                  <c:v>-0.29771600377861684</c:v>
                </c:pt>
                <c:pt idx="364">
                  <c:v>-0.29675436537512923</c:v>
                </c:pt>
                <c:pt idx="365">
                  <c:v>-0.29112474866903959</c:v>
                </c:pt>
                <c:pt idx="366">
                  <c:v>-0.28266771276328484</c:v>
                </c:pt>
                <c:pt idx="367">
                  <c:v>-0.28244299764335068</c:v>
                </c:pt>
                <c:pt idx="368">
                  <c:v>-0.28097392041628844</c:v>
                </c:pt>
                <c:pt idx="369">
                  <c:v>-0.27591430784766224</c:v>
                </c:pt>
                <c:pt idx="370">
                  <c:v>-0.27571511363663426</c:v>
                </c:pt>
                <c:pt idx="371">
                  <c:v>-0.27039835007994206</c:v>
                </c:pt>
                <c:pt idx="372">
                  <c:v>-0.26828701980982039</c:v>
                </c:pt>
                <c:pt idx="373">
                  <c:v>-0.26699614785570347</c:v>
                </c:pt>
                <c:pt idx="374">
                  <c:v>-0.26556969103291195</c:v>
                </c:pt>
                <c:pt idx="375">
                  <c:v>-0.25518022196995727</c:v>
                </c:pt>
                <c:pt idx="376">
                  <c:v>-0.25081904298304813</c:v>
                </c:pt>
                <c:pt idx="377">
                  <c:v>-0.24957954657621784</c:v>
                </c:pt>
                <c:pt idx="378">
                  <c:v>-0.24477996058719409</c:v>
                </c:pt>
                <c:pt idx="379">
                  <c:v>-0.24292789748816723</c:v>
                </c:pt>
                <c:pt idx="380">
                  <c:v>-0.2405296323172017</c:v>
                </c:pt>
                <c:pt idx="381">
                  <c:v>-0.23183938267408344</c:v>
                </c:pt>
                <c:pt idx="382">
                  <c:v>-0.22928118373793005</c:v>
                </c:pt>
                <c:pt idx="383">
                  <c:v>-0.22794799096069784</c:v>
                </c:pt>
                <c:pt idx="384">
                  <c:v>-0.22666229950477401</c:v>
                </c:pt>
                <c:pt idx="385">
                  <c:v>-0.22366565210748579</c:v>
                </c:pt>
                <c:pt idx="386">
                  <c:v>-0.22203841249448786</c:v>
                </c:pt>
                <c:pt idx="387">
                  <c:v>-0.21983744637333036</c:v>
                </c:pt>
                <c:pt idx="388">
                  <c:v>-0.21402864031446889</c:v>
                </c:pt>
                <c:pt idx="389">
                  <c:v>-0.20702705860792392</c:v>
                </c:pt>
                <c:pt idx="390">
                  <c:v>-0.20226128845916325</c:v>
                </c:pt>
                <c:pt idx="391">
                  <c:v>-0.17710976206326912</c:v>
                </c:pt>
                <c:pt idx="392">
                  <c:v>-0.17484468591953917</c:v>
                </c:pt>
                <c:pt idx="393">
                  <c:v>-0.16853832371376853</c:v>
                </c:pt>
                <c:pt idx="394">
                  <c:v>-0.16630875525849298</c:v>
                </c:pt>
                <c:pt idx="395">
                  <c:v>-0.16444919997239804</c:v>
                </c:pt>
                <c:pt idx="396">
                  <c:v>-0.16311026577990972</c:v>
                </c:pt>
                <c:pt idx="397">
                  <c:v>-0.15805401596845225</c:v>
                </c:pt>
                <c:pt idx="398">
                  <c:v>-0.15777867084589481</c:v>
                </c:pt>
                <c:pt idx="399">
                  <c:v>-0.15721628883679717</c:v>
                </c:pt>
                <c:pt idx="400">
                  <c:v>-0.15390104019956041</c:v>
                </c:pt>
                <c:pt idx="401">
                  <c:v>-0.15352105462730847</c:v>
                </c:pt>
                <c:pt idx="402">
                  <c:v>-0.14845697366398358</c:v>
                </c:pt>
                <c:pt idx="403">
                  <c:v>-0.14735729713030032</c:v>
                </c:pt>
                <c:pt idx="404">
                  <c:v>-0.14721164849487156</c:v>
                </c:pt>
                <c:pt idx="405">
                  <c:v>-0.14397697163085255</c:v>
                </c:pt>
                <c:pt idx="406">
                  <c:v>-0.14102789400551607</c:v>
                </c:pt>
                <c:pt idx="407">
                  <c:v>-0.14097200534087406</c:v>
                </c:pt>
                <c:pt idx="408">
                  <c:v>-0.13850585912955005</c:v>
                </c:pt>
                <c:pt idx="409">
                  <c:v>-0.13720766885675495</c:v>
                </c:pt>
                <c:pt idx="410">
                  <c:v>-0.13554769948595879</c:v>
                </c:pt>
                <c:pt idx="411">
                  <c:v>-0.13480823373930662</c:v>
                </c:pt>
                <c:pt idx="412">
                  <c:v>-0.13366984770735169</c:v>
                </c:pt>
                <c:pt idx="413">
                  <c:v>-0.13257118082828612</c:v>
                </c:pt>
                <c:pt idx="414">
                  <c:v>-0.12977352122258701</c:v>
                </c:pt>
                <c:pt idx="415">
                  <c:v>-0.12859006284802721</c:v>
                </c:pt>
                <c:pt idx="416">
                  <c:v>-0.11909053843096462</c:v>
                </c:pt>
                <c:pt idx="417">
                  <c:v>-0.11845738800308681</c:v>
                </c:pt>
                <c:pt idx="418">
                  <c:v>-0.1183734535876555</c:v>
                </c:pt>
                <c:pt idx="419">
                  <c:v>-0.11125736381519413</c:v>
                </c:pt>
                <c:pt idx="420">
                  <c:v>-0.10957981138023598</c:v>
                </c:pt>
                <c:pt idx="421">
                  <c:v>-9.7513852151966063E-2</c:v>
                </c:pt>
                <c:pt idx="422">
                  <c:v>-9.0826413290979069E-2</c:v>
                </c:pt>
                <c:pt idx="423">
                  <c:v>-8.9141626137716479E-2</c:v>
                </c:pt>
                <c:pt idx="424">
                  <c:v>-8.8539168600877183E-2</c:v>
                </c:pt>
                <c:pt idx="425">
                  <c:v>-8.8348286515887331E-2</c:v>
                </c:pt>
                <c:pt idx="426">
                  <c:v>-8.631103843934973E-2</c:v>
                </c:pt>
                <c:pt idx="427">
                  <c:v>-8.4679655199189519E-2</c:v>
                </c:pt>
                <c:pt idx="428">
                  <c:v>-8.1565192787582674E-2</c:v>
                </c:pt>
                <c:pt idx="429">
                  <c:v>-7.6311880891522854E-2</c:v>
                </c:pt>
                <c:pt idx="430">
                  <c:v>-7.4219443106398941E-2</c:v>
                </c:pt>
                <c:pt idx="431">
                  <c:v>-7.3438220095774831E-2</c:v>
                </c:pt>
                <c:pt idx="432">
                  <c:v>-7.1147505319219206E-2</c:v>
                </c:pt>
                <c:pt idx="433">
                  <c:v>-6.1329053296127256E-2</c:v>
                </c:pt>
                <c:pt idx="434">
                  <c:v>-5.5939468902272083E-2</c:v>
                </c:pt>
                <c:pt idx="435">
                  <c:v>-5.5678260953912151E-2</c:v>
                </c:pt>
                <c:pt idx="436">
                  <c:v>-5.4815537063899633E-2</c:v>
                </c:pt>
                <c:pt idx="437">
                  <c:v>-5.3992428114659319E-2</c:v>
                </c:pt>
                <c:pt idx="438">
                  <c:v>-5.3126398083914061E-2</c:v>
                </c:pt>
                <c:pt idx="439">
                  <c:v>-4.9328940878249128E-2</c:v>
                </c:pt>
                <c:pt idx="440">
                  <c:v>-4.0540303737691019E-2</c:v>
                </c:pt>
                <c:pt idx="441">
                  <c:v>-3.8628061546841508E-2</c:v>
                </c:pt>
                <c:pt idx="442">
                  <c:v>-3.3434179025798372E-2</c:v>
                </c:pt>
                <c:pt idx="443">
                  <c:v>-2.987414218642126E-2</c:v>
                </c:pt>
                <c:pt idx="444">
                  <c:v>-2.7498979519013034E-2</c:v>
                </c:pt>
                <c:pt idx="445">
                  <c:v>-1.5709221319213817E-2</c:v>
                </c:pt>
                <c:pt idx="446">
                  <c:v>-1.4686327618056438E-2</c:v>
                </c:pt>
                <c:pt idx="447">
                  <c:v>-1.3653243527941505E-2</c:v>
                </c:pt>
                <c:pt idx="448">
                  <c:v>-1.3127331420857757E-2</c:v>
                </c:pt>
                <c:pt idx="449">
                  <c:v>-1.0785267659700892E-2</c:v>
                </c:pt>
                <c:pt idx="450">
                  <c:v>-6.3269432485295596E-3</c:v>
                </c:pt>
                <c:pt idx="451">
                  <c:v>-6.1517399211252766E-3</c:v>
                </c:pt>
                <c:pt idx="452">
                  <c:v>-3.2674551550933018E-3</c:v>
                </c:pt>
                <c:pt idx="453">
                  <c:v>5.0141196335573568E-3</c:v>
                </c:pt>
                <c:pt idx="454">
                  <c:v>6.0377833573852513E-3</c:v>
                </c:pt>
                <c:pt idx="455">
                  <c:v>6.7946864237722338E-3</c:v>
                </c:pt>
                <c:pt idx="456">
                  <c:v>1.8927073355572865E-2</c:v>
                </c:pt>
                <c:pt idx="457">
                  <c:v>2.4541341826598284E-2</c:v>
                </c:pt>
                <c:pt idx="458">
                  <c:v>2.6565425334126758E-2</c:v>
                </c:pt>
                <c:pt idx="459">
                  <c:v>2.8095889007146546E-2</c:v>
                </c:pt>
                <c:pt idx="460">
                  <c:v>2.8698961540799317E-2</c:v>
                </c:pt>
                <c:pt idx="461">
                  <c:v>2.902819943293089E-2</c:v>
                </c:pt>
                <c:pt idx="462">
                  <c:v>3.0843807779344701E-2</c:v>
                </c:pt>
                <c:pt idx="463">
                  <c:v>3.7031257517844196E-2</c:v>
                </c:pt>
                <c:pt idx="464">
                  <c:v>3.8095807401306914E-2</c:v>
                </c:pt>
                <c:pt idx="465">
                  <c:v>4.0628002796521123E-2</c:v>
                </c:pt>
                <c:pt idx="466">
                  <c:v>4.1371697368275839E-2</c:v>
                </c:pt>
                <c:pt idx="467">
                  <c:v>4.4099520969653305E-2</c:v>
                </c:pt>
                <c:pt idx="468">
                  <c:v>4.902331493866896E-2</c:v>
                </c:pt>
                <c:pt idx="469">
                  <c:v>5.5196196542321552E-2</c:v>
                </c:pt>
                <c:pt idx="470">
                  <c:v>5.5347209389632113E-2</c:v>
                </c:pt>
                <c:pt idx="471">
                  <c:v>5.6929141263520222E-2</c:v>
                </c:pt>
                <c:pt idx="472">
                  <c:v>5.9450699389431705E-2</c:v>
                </c:pt>
                <c:pt idx="473">
                  <c:v>6.5465106921083205E-2</c:v>
                </c:pt>
                <c:pt idx="474">
                  <c:v>6.6167030913755198E-2</c:v>
                </c:pt>
                <c:pt idx="475">
                  <c:v>7.0698442795244176E-2</c:v>
                </c:pt>
                <c:pt idx="476">
                  <c:v>7.1560235054717758E-2</c:v>
                </c:pt>
                <c:pt idx="477">
                  <c:v>7.2767363110760819E-2</c:v>
                </c:pt>
                <c:pt idx="478">
                  <c:v>7.6439465537446516E-2</c:v>
                </c:pt>
                <c:pt idx="479">
                  <c:v>7.7231524787025663E-2</c:v>
                </c:pt>
                <c:pt idx="480">
                  <c:v>7.7858450144072222E-2</c:v>
                </c:pt>
                <c:pt idx="481">
                  <c:v>7.8558243006247253E-2</c:v>
                </c:pt>
                <c:pt idx="482">
                  <c:v>8.4165556240485273E-2</c:v>
                </c:pt>
                <c:pt idx="483">
                  <c:v>8.7045703528383811E-2</c:v>
                </c:pt>
                <c:pt idx="484">
                  <c:v>8.9907017761939656E-2</c:v>
                </c:pt>
                <c:pt idx="485">
                  <c:v>9.0733978039411411E-2</c:v>
                </c:pt>
                <c:pt idx="486">
                  <c:v>9.0920657287710149E-2</c:v>
                </c:pt>
                <c:pt idx="487">
                  <c:v>9.2280471000735886E-2</c:v>
                </c:pt>
                <c:pt idx="488">
                  <c:v>9.296702539277657E-2</c:v>
                </c:pt>
                <c:pt idx="489">
                  <c:v>9.7688601678669329E-2</c:v>
                </c:pt>
                <c:pt idx="490">
                  <c:v>9.7785980638620096E-2</c:v>
                </c:pt>
                <c:pt idx="491">
                  <c:v>9.937341663605892E-2</c:v>
                </c:pt>
                <c:pt idx="492">
                  <c:v>9.9864424863419288E-2</c:v>
                </c:pt>
                <c:pt idx="493">
                  <c:v>0.10155030968179268</c:v>
                </c:pt>
                <c:pt idx="494">
                  <c:v>0.10197626720895681</c:v>
                </c:pt>
                <c:pt idx="495">
                  <c:v>0.1062513710842703</c:v>
                </c:pt>
                <c:pt idx="496">
                  <c:v>0.10921360756112275</c:v>
                </c:pt>
                <c:pt idx="497">
                  <c:v>0.11066584532287393</c:v>
                </c:pt>
                <c:pt idx="498">
                  <c:v>0.11188514731052202</c:v>
                </c:pt>
                <c:pt idx="499">
                  <c:v>0.12104516952680555</c:v>
                </c:pt>
                <c:pt idx="500">
                  <c:v>0.12639545055131496</c:v>
                </c:pt>
                <c:pt idx="501">
                  <c:v>0.13499629927108892</c:v>
                </c:pt>
                <c:pt idx="502">
                  <c:v>0.13632010187203569</c:v>
                </c:pt>
                <c:pt idx="503">
                  <c:v>0.1369023484572871</c:v>
                </c:pt>
                <c:pt idx="504">
                  <c:v>0.14241096233544503</c:v>
                </c:pt>
                <c:pt idx="505">
                  <c:v>0.1428477289257426</c:v>
                </c:pt>
                <c:pt idx="506">
                  <c:v>0.14720831700689896</c:v>
                </c:pt>
                <c:pt idx="507">
                  <c:v>0.14949130353436324</c:v>
                </c:pt>
                <c:pt idx="508">
                  <c:v>0.14958166244555393</c:v>
                </c:pt>
                <c:pt idx="509">
                  <c:v>0.15510795960694246</c:v>
                </c:pt>
                <c:pt idx="510">
                  <c:v>0.15675790126396372</c:v>
                </c:pt>
                <c:pt idx="511">
                  <c:v>0.16541822873125334</c:v>
                </c:pt>
                <c:pt idx="512">
                  <c:v>0.16546021266237876</c:v>
                </c:pt>
                <c:pt idx="513">
                  <c:v>0.16621392752258757</c:v>
                </c:pt>
                <c:pt idx="514">
                  <c:v>0.16659638828235135</c:v>
                </c:pt>
                <c:pt idx="515">
                  <c:v>0.167970042270289</c:v>
                </c:pt>
                <c:pt idx="516">
                  <c:v>0.16935329570435265</c:v>
                </c:pt>
                <c:pt idx="517">
                  <c:v>0.17229007143812325</c:v>
                </c:pt>
                <c:pt idx="518">
                  <c:v>0.18030996863068438</c:v>
                </c:pt>
                <c:pt idx="519">
                  <c:v>0.18087548163733391</c:v>
                </c:pt>
                <c:pt idx="520">
                  <c:v>0.18153469085911667</c:v>
                </c:pt>
                <c:pt idx="521">
                  <c:v>0.18198607370463282</c:v>
                </c:pt>
                <c:pt idx="522">
                  <c:v>0.18601853226296861</c:v>
                </c:pt>
                <c:pt idx="523">
                  <c:v>0.19358828155822927</c:v>
                </c:pt>
                <c:pt idx="524">
                  <c:v>0.19383783572170277</c:v>
                </c:pt>
                <c:pt idx="525">
                  <c:v>0.19816246941201587</c:v>
                </c:pt>
                <c:pt idx="526">
                  <c:v>0.19972165399620412</c:v>
                </c:pt>
                <c:pt idx="527">
                  <c:v>0.20077795898313511</c:v>
                </c:pt>
                <c:pt idx="528">
                  <c:v>0.20303506342824207</c:v>
                </c:pt>
                <c:pt idx="529">
                  <c:v>0.20377287847236047</c:v>
                </c:pt>
                <c:pt idx="530">
                  <c:v>0.20438992431891556</c:v>
                </c:pt>
                <c:pt idx="531">
                  <c:v>0.20902709984754786</c:v>
                </c:pt>
                <c:pt idx="532">
                  <c:v>0.21178233407193314</c:v>
                </c:pt>
                <c:pt idx="533">
                  <c:v>0.21374031635661517</c:v>
                </c:pt>
                <c:pt idx="534">
                  <c:v>0.21765970857694228</c:v>
                </c:pt>
                <c:pt idx="535">
                  <c:v>0.22579754546859299</c:v>
                </c:pt>
                <c:pt idx="536">
                  <c:v>0.22626330027338071</c:v>
                </c:pt>
                <c:pt idx="537">
                  <c:v>0.22679261865159006</c:v>
                </c:pt>
                <c:pt idx="538">
                  <c:v>0.22714748819643216</c:v>
                </c:pt>
                <c:pt idx="539">
                  <c:v>0.23074670060181646</c:v>
                </c:pt>
                <c:pt idx="540">
                  <c:v>0.23222496659386049</c:v>
                </c:pt>
                <c:pt idx="541">
                  <c:v>0.23264962043646698</c:v>
                </c:pt>
                <c:pt idx="542">
                  <c:v>0.23453907672594454</c:v>
                </c:pt>
                <c:pt idx="543">
                  <c:v>0.2353296017221016</c:v>
                </c:pt>
                <c:pt idx="544">
                  <c:v>0.23537907568383343</c:v>
                </c:pt>
                <c:pt idx="545">
                  <c:v>0.23715681412010614</c:v>
                </c:pt>
                <c:pt idx="546">
                  <c:v>0.24208120295099356</c:v>
                </c:pt>
                <c:pt idx="547">
                  <c:v>0.25402101842774982</c:v>
                </c:pt>
                <c:pt idx="548">
                  <c:v>0.25660176651736766</c:v>
                </c:pt>
                <c:pt idx="549">
                  <c:v>0.2586999370856633</c:v>
                </c:pt>
                <c:pt idx="550">
                  <c:v>0.26114320009901437</c:v>
                </c:pt>
                <c:pt idx="551">
                  <c:v>0.26253088439793171</c:v>
                </c:pt>
                <c:pt idx="552">
                  <c:v>0.26635763937184187</c:v>
                </c:pt>
                <c:pt idx="553">
                  <c:v>0.27351184074122425</c:v>
                </c:pt>
                <c:pt idx="554">
                  <c:v>0.2749992373788448</c:v>
                </c:pt>
                <c:pt idx="555">
                  <c:v>0.2757366087573585</c:v>
                </c:pt>
                <c:pt idx="556">
                  <c:v>0.27733379420114534</c:v>
                </c:pt>
                <c:pt idx="557">
                  <c:v>0.27737848981434876</c:v>
                </c:pt>
                <c:pt idx="558">
                  <c:v>0.27744810262577335</c:v>
                </c:pt>
                <c:pt idx="559">
                  <c:v>0.27839719348501113</c:v>
                </c:pt>
                <c:pt idx="560">
                  <c:v>0.278935657722851</c:v>
                </c:pt>
                <c:pt idx="561">
                  <c:v>0.28786462748677621</c:v>
                </c:pt>
                <c:pt idx="562">
                  <c:v>0.2882679653360567</c:v>
                </c:pt>
                <c:pt idx="563">
                  <c:v>0.29690628105290795</c:v>
                </c:pt>
                <c:pt idx="564">
                  <c:v>0.30225717110182515</c:v>
                </c:pt>
                <c:pt idx="565">
                  <c:v>0.30710234832433692</c:v>
                </c:pt>
                <c:pt idx="566">
                  <c:v>0.30730780472069608</c:v>
                </c:pt>
                <c:pt idx="567">
                  <c:v>0.31454413680004301</c:v>
                </c:pt>
                <c:pt idx="568">
                  <c:v>0.31592531283597314</c:v>
                </c:pt>
                <c:pt idx="569">
                  <c:v>0.32608570111255197</c:v>
                </c:pt>
                <c:pt idx="570">
                  <c:v>0.32975601875603022</c:v>
                </c:pt>
                <c:pt idx="571">
                  <c:v>0.33390916876165377</c:v>
                </c:pt>
                <c:pt idx="572">
                  <c:v>0.33547003976104683</c:v>
                </c:pt>
                <c:pt idx="573">
                  <c:v>0.34254737011755854</c:v>
                </c:pt>
                <c:pt idx="574">
                  <c:v>0.34284616881873209</c:v>
                </c:pt>
                <c:pt idx="575">
                  <c:v>0.34456454964733751</c:v>
                </c:pt>
                <c:pt idx="576">
                  <c:v>0.34646452924188775</c:v>
                </c:pt>
                <c:pt idx="577">
                  <c:v>0.34981505360138865</c:v>
                </c:pt>
                <c:pt idx="578">
                  <c:v>0.35065865892586512</c:v>
                </c:pt>
                <c:pt idx="579">
                  <c:v>0.35147758505752869</c:v>
                </c:pt>
                <c:pt idx="580">
                  <c:v>0.35606990389737181</c:v>
                </c:pt>
                <c:pt idx="581">
                  <c:v>0.35777797166687897</c:v>
                </c:pt>
                <c:pt idx="582">
                  <c:v>0.36561884998509608</c:v>
                </c:pt>
                <c:pt idx="583">
                  <c:v>0.36633008039601656</c:v>
                </c:pt>
                <c:pt idx="584">
                  <c:v>0.370105586675745</c:v>
                </c:pt>
                <c:pt idx="585">
                  <c:v>0.37328600287173863</c:v>
                </c:pt>
                <c:pt idx="586">
                  <c:v>0.37551134618911242</c:v>
                </c:pt>
                <c:pt idx="587">
                  <c:v>0.37593459455931999</c:v>
                </c:pt>
                <c:pt idx="588">
                  <c:v>0.37701328344593321</c:v>
                </c:pt>
                <c:pt idx="589">
                  <c:v>0.37846206640169466</c:v>
                </c:pt>
                <c:pt idx="590">
                  <c:v>0.38203045372737066</c:v>
                </c:pt>
                <c:pt idx="591">
                  <c:v>0.38243163489310383</c:v>
                </c:pt>
                <c:pt idx="592">
                  <c:v>0.38533742669305315</c:v>
                </c:pt>
                <c:pt idx="593">
                  <c:v>0.38828279482782069</c:v>
                </c:pt>
                <c:pt idx="594">
                  <c:v>0.38851327307858785</c:v>
                </c:pt>
                <c:pt idx="595">
                  <c:v>0.38896404055951006</c:v>
                </c:pt>
                <c:pt idx="596">
                  <c:v>0.39265423616854012</c:v>
                </c:pt>
                <c:pt idx="597">
                  <c:v>0.39865581586166154</c:v>
                </c:pt>
                <c:pt idx="598">
                  <c:v>0.40054009623056519</c:v>
                </c:pt>
                <c:pt idx="599">
                  <c:v>0.40831628492152916</c:v>
                </c:pt>
                <c:pt idx="600">
                  <c:v>0.41320477516482335</c:v>
                </c:pt>
                <c:pt idx="601">
                  <c:v>0.41757308887862798</c:v>
                </c:pt>
                <c:pt idx="602">
                  <c:v>0.41759368270394859</c:v>
                </c:pt>
                <c:pt idx="603">
                  <c:v>0.41780719014918422</c:v>
                </c:pt>
                <c:pt idx="604">
                  <c:v>0.42321121503277759</c:v>
                </c:pt>
                <c:pt idx="605">
                  <c:v>0.42413242941798757</c:v>
                </c:pt>
                <c:pt idx="606">
                  <c:v>0.42461705114882076</c:v>
                </c:pt>
                <c:pt idx="607">
                  <c:v>0.43548307792969343</c:v>
                </c:pt>
                <c:pt idx="608">
                  <c:v>0.43550736653164801</c:v>
                </c:pt>
                <c:pt idx="609">
                  <c:v>0.4366513683021056</c:v>
                </c:pt>
                <c:pt idx="610">
                  <c:v>0.43700087046531877</c:v>
                </c:pt>
                <c:pt idx="611">
                  <c:v>0.43701809492587618</c:v>
                </c:pt>
                <c:pt idx="612">
                  <c:v>0.43741849001042787</c:v>
                </c:pt>
                <c:pt idx="613">
                  <c:v>0.44174833519824297</c:v>
                </c:pt>
                <c:pt idx="614">
                  <c:v>0.44336675584825436</c:v>
                </c:pt>
                <c:pt idx="615">
                  <c:v>0.44538012639348779</c:v>
                </c:pt>
                <c:pt idx="616">
                  <c:v>0.44539186112802653</c:v>
                </c:pt>
                <c:pt idx="617">
                  <c:v>0.45240669781738774</c:v>
                </c:pt>
                <c:pt idx="618">
                  <c:v>0.45330182480667602</c:v>
                </c:pt>
                <c:pt idx="619">
                  <c:v>0.45628445205213275</c:v>
                </c:pt>
                <c:pt idx="620">
                  <c:v>0.45730952492697252</c:v>
                </c:pt>
                <c:pt idx="621">
                  <c:v>0.45820950920343595</c:v>
                </c:pt>
                <c:pt idx="622">
                  <c:v>0.46157861662316968</c:v>
                </c:pt>
                <c:pt idx="623">
                  <c:v>0.46215844461059952</c:v>
                </c:pt>
                <c:pt idx="624">
                  <c:v>0.46521297471359091</c:v>
                </c:pt>
                <c:pt idx="625">
                  <c:v>0.4703122332913745</c:v>
                </c:pt>
                <c:pt idx="626">
                  <c:v>0.47129739654291036</c:v>
                </c:pt>
                <c:pt idx="627">
                  <c:v>0.47846295934077254</c:v>
                </c:pt>
                <c:pt idx="628">
                  <c:v>0.48426678997674699</c:v>
                </c:pt>
                <c:pt idx="629">
                  <c:v>0.48886537001053476</c:v>
                </c:pt>
                <c:pt idx="630">
                  <c:v>0.49191113897640903</c:v>
                </c:pt>
                <c:pt idx="631">
                  <c:v>0.49523805829735679</c:v>
                </c:pt>
                <c:pt idx="632">
                  <c:v>0.49570499081402364</c:v>
                </c:pt>
                <c:pt idx="633">
                  <c:v>0.50184654502313197</c:v>
                </c:pt>
                <c:pt idx="634">
                  <c:v>0.50611865300986647</c:v>
                </c:pt>
                <c:pt idx="635">
                  <c:v>0.50614677119488061</c:v>
                </c:pt>
                <c:pt idx="636">
                  <c:v>0.50775700941633684</c:v>
                </c:pt>
                <c:pt idx="637">
                  <c:v>0.50841800282352789</c:v>
                </c:pt>
                <c:pt idx="638">
                  <c:v>0.50875746709068537</c:v>
                </c:pt>
                <c:pt idx="639">
                  <c:v>0.50923503977835249</c:v>
                </c:pt>
                <c:pt idx="640">
                  <c:v>0.51100743283842043</c:v>
                </c:pt>
                <c:pt idx="641">
                  <c:v>0.51153979901727809</c:v>
                </c:pt>
                <c:pt idx="642">
                  <c:v>0.51621862882659997</c:v>
                </c:pt>
                <c:pt idx="643">
                  <c:v>0.51651852929249209</c:v>
                </c:pt>
                <c:pt idx="644">
                  <c:v>0.51887037505610589</c:v>
                </c:pt>
                <c:pt idx="645">
                  <c:v>0.52140807508833298</c:v>
                </c:pt>
                <c:pt idx="646">
                  <c:v>0.52405898804314699</c:v>
                </c:pt>
                <c:pt idx="647">
                  <c:v>0.52408628232216614</c:v>
                </c:pt>
                <c:pt idx="648">
                  <c:v>0.52874628036143889</c:v>
                </c:pt>
                <c:pt idx="649">
                  <c:v>0.53098655306944664</c:v>
                </c:pt>
                <c:pt idx="650">
                  <c:v>0.53587967071820231</c:v>
                </c:pt>
                <c:pt idx="651">
                  <c:v>0.53603658736401272</c:v>
                </c:pt>
                <c:pt idx="652">
                  <c:v>0.5367219472638638</c:v>
                </c:pt>
                <c:pt idx="653">
                  <c:v>0.54314299435839164</c:v>
                </c:pt>
                <c:pt idx="654">
                  <c:v>0.54625450684762988</c:v>
                </c:pt>
                <c:pt idx="655">
                  <c:v>0.54871074571397216</c:v>
                </c:pt>
                <c:pt idx="656">
                  <c:v>0.5495196454005109</c:v>
                </c:pt>
                <c:pt idx="657">
                  <c:v>0.55229672958011111</c:v>
                </c:pt>
                <c:pt idx="658">
                  <c:v>0.55240250126414381</c:v>
                </c:pt>
                <c:pt idx="659">
                  <c:v>0.55650800828549851</c:v>
                </c:pt>
                <c:pt idx="660">
                  <c:v>0.55672601309976244</c:v>
                </c:pt>
                <c:pt idx="661">
                  <c:v>0.55708849102790925</c:v>
                </c:pt>
                <c:pt idx="662">
                  <c:v>0.55764044166728155</c:v>
                </c:pt>
                <c:pt idx="663">
                  <c:v>0.55989758601993245</c:v>
                </c:pt>
                <c:pt idx="664">
                  <c:v>0.5646811738533124</c:v>
                </c:pt>
                <c:pt idx="665">
                  <c:v>0.56482249302586496</c:v>
                </c:pt>
                <c:pt idx="666">
                  <c:v>0.56623630780181333</c:v>
                </c:pt>
                <c:pt idx="667">
                  <c:v>0.57007875935388963</c:v>
                </c:pt>
                <c:pt idx="668">
                  <c:v>0.57024108736619716</c:v>
                </c:pt>
                <c:pt idx="669">
                  <c:v>0.57043441108014203</c:v>
                </c:pt>
                <c:pt idx="670">
                  <c:v>0.57165534089239145</c:v>
                </c:pt>
                <c:pt idx="671">
                  <c:v>0.57323786911679964</c:v>
                </c:pt>
                <c:pt idx="672">
                  <c:v>0.57357349038019567</c:v>
                </c:pt>
                <c:pt idx="673">
                  <c:v>0.58002674946060129</c:v>
                </c:pt>
                <c:pt idx="674">
                  <c:v>0.58257213922059847</c:v>
                </c:pt>
                <c:pt idx="675">
                  <c:v>0.58488822834889298</c:v>
                </c:pt>
                <c:pt idx="676">
                  <c:v>0.58688039907396394</c:v>
                </c:pt>
                <c:pt idx="677">
                  <c:v>0.58843548865971584</c:v>
                </c:pt>
                <c:pt idx="678">
                  <c:v>0.58847866634270041</c:v>
                </c:pt>
                <c:pt idx="679">
                  <c:v>0.58967451733161091</c:v>
                </c:pt>
                <c:pt idx="680">
                  <c:v>0.59223338024937267</c:v>
                </c:pt>
                <c:pt idx="681">
                  <c:v>0.59387717342552016</c:v>
                </c:pt>
                <c:pt idx="682">
                  <c:v>0.59588795996525512</c:v>
                </c:pt>
                <c:pt idx="683">
                  <c:v>0.59864982299657843</c:v>
                </c:pt>
                <c:pt idx="684">
                  <c:v>0.59963719012756656</c:v>
                </c:pt>
                <c:pt idx="685">
                  <c:v>0.60166595679086932</c:v>
                </c:pt>
                <c:pt idx="686">
                  <c:v>0.60525350109509368</c:v>
                </c:pt>
                <c:pt idx="687">
                  <c:v>0.60995978838364007</c:v>
                </c:pt>
                <c:pt idx="688">
                  <c:v>0.61269322017498151</c:v>
                </c:pt>
                <c:pt idx="689">
                  <c:v>0.61412916217031288</c:v>
                </c:pt>
                <c:pt idx="690">
                  <c:v>0.61639776938068813</c:v>
                </c:pt>
                <c:pt idx="691">
                  <c:v>0.61844795146270393</c:v>
                </c:pt>
                <c:pt idx="692">
                  <c:v>0.61961822709239733</c:v>
                </c:pt>
                <c:pt idx="693">
                  <c:v>0.61997033706451354</c:v>
                </c:pt>
                <c:pt idx="694">
                  <c:v>0.62338514623586949</c:v>
                </c:pt>
                <c:pt idx="695">
                  <c:v>0.62497271371243457</c:v>
                </c:pt>
                <c:pt idx="696">
                  <c:v>0.62722486272066647</c:v>
                </c:pt>
                <c:pt idx="697">
                  <c:v>0.62785458462185773</c:v>
                </c:pt>
                <c:pt idx="698">
                  <c:v>0.62863909619457381</c:v>
                </c:pt>
                <c:pt idx="699">
                  <c:v>0.62914260282406431</c:v>
                </c:pt>
                <c:pt idx="700">
                  <c:v>0.63165372730699421</c:v>
                </c:pt>
                <c:pt idx="701">
                  <c:v>0.63339663074821484</c:v>
                </c:pt>
                <c:pt idx="702">
                  <c:v>0.63350518591032667</c:v>
                </c:pt>
                <c:pt idx="703">
                  <c:v>0.63443355598973117</c:v>
                </c:pt>
                <c:pt idx="704">
                  <c:v>0.63495051810249947</c:v>
                </c:pt>
                <c:pt idx="705">
                  <c:v>0.63968751484154129</c:v>
                </c:pt>
                <c:pt idx="706">
                  <c:v>0.63985849941692674</c:v>
                </c:pt>
                <c:pt idx="707">
                  <c:v>0.64523109818815705</c:v>
                </c:pt>
                <c:pt idx="708">
                  <c:v>0.64920034713386698</c:v>
                </c:pt>
                <c:pt idx="709">
                  <c:v>0.64971112742740544</c:v>
                </c:pt>
                <c:pt idx="710">
                  <c:v>0.65150485409969772</c:v>
                </c:pt>
                <c:pt idx="711">
                  <c:v>0.6542149120857097</c:v>
                </c:pt>
                <c:pt idx="712">
                  <c:v>0.66046722106718647</c:v>
                </c:pt>
                <c:pt idx="713">
                  <c:v>0.6617706769488958</c:v>
                </c:pt>
                <c:pt idx="714">
                  <c:v>0.66223751183333057</c:v>
                </c:pt>
                <c:pt idx="715">
                  <c:v>0.67079490944075992</c:v>
                </c:pt>
                <c:pt idx="716">
                  <c:v>0.67325728411373209</c:v>
                </c:pt>
                <c:pt idx="717">
                  <c:v>0.67517016597735591</c:v>
                </c:pt>
                <c:pt idx="718">
                  <c:v>0.67928588314110705</c:v>
                </c:pt>
                <c:pt idx="719">
                  <c:v>0.6801034317511796</c:v>
                </c:pt>
                <c:pt idx="720">
                  <c:v>0.68122837334630049</c:v>
                </c:pt>
                <c:pt idx="721">
                  <c:v>0.6819073425057125</c:v>
                </c:pt>
                <c:pt idx="722">
                  <c:v>0.6819439841476731</c:v>
                </c:pt>
                <c:pt idx="723">
                  <c:v>0.68299347599357052</c:v>
                </c:pt>
                <c:pt idx="724">
                  <c:v>0.68316480413066305</c:v>
                </c:pt>
                <c:pt idx="725">
                  <c:v>0.69077665237117181</c:v>
                </c:pt>
                <c:pt idx="726">
                  <c:v>0.69277224125281567</c:v>
                </c:pt>
                <c:pt idx="727">
                  <c:v>0.69449551475663007</c:v>
                </c:pt>
                <c:pt idx="728">
                  <c:v>0.69579538877235603</c:v>
                </c:pt>
                <c:pt idx="729">
                  <c:v>0.70152227948962853</c:v>
                </c:pt>
                <c:pt idx="730">
                  <c:v>0.70402248811662638</c:v>
                </c:pt>
                <c:pt idx="731">
                  <c:v>0.70581005826311838</c:v>
                </c:pt>
                <c:pt idx="732">
                  <c:v>0.70666893222251215</c:v>
                </c:pt>
                <c:pt idx="733">
                  <c:v>0.70711771867995665</c:v>
                </c:pt>
                <c:pt idx="734">
                  <c:v>0.70761592903243287</c:v>
                </c:pt>
                <c:pt idx="735">
                  <c:v>0.70844879058948873</c:v>
                </c:pt>
                <c:pt idx="736">
                  <c:v>0.71410346853808804</c:v>
                </c:pt>
                <c:pt idx="737">
                  <c:v>0.7173898171708224</c:v>
                </c:pt>
                <c:pt idx="738">
                  <c:v>0.71964430378218225</c:v>
                </c:pt>
                <c:pt idx="739">
                  <c:v>0.72056270685231283</c:v>
                </c:pt>
                <c:pt idx="740">
                  <c:v>0.72356870914024718</c:v>
                </c:pt>
                <c:pt idx="741">
                  <c:v>0.72510996480455425</c:v>
                </c:pt>
                <c:pt idx="742">
                  <c:v>0.72630128701829388</c:v>
                </c:pt>
                <c:pt idx="743">
                  <c:v>0.72717372698907035</c:v>
                </c:pt>
                <c:pt idx="744">
                  <c:v>0.72832952164764819</c:v>
                </c:pt>
                <c:pt idx="745">
                  <c:v>0.72844115952347899</c:v>
                </c:pt>
                <c:pt idx="746">
                  <c:v>0.72922942550884784</c:v>
                </c:pt>
                <c:pt idx="747">
                  <c:v>0.73276857788926009</c:v>
                </c:pt>
                <c:pt idx="748">
                  <c:v>0.73808780567207144</c:v>
                </c:pt>
                <c:pt idx="749">
                  <c:v>0.74252053203030144</c:v>
                </c:pt>
                <c:pt idx="750">
                  <c:v>0.74645975349042981</c:v>
                </c:pt>
                <c:pt idx="751">
                  <c:v>0.75317772183511078</c:v>
                </c:pt>
                <c:pt idx="752">
                  <c:v>0.75398495948299527</c:v>
                </c:pt>
                <c:pt idx="753">
                  <c:v>0.75590821289055299</c:v>
                </c:pt>
                <c:pt idx="754">
                  <c:v>0.75652411728361635</c:v>
                </c:pt>
                <c:pt idx="755">
                  <c:v>0.75953557343813038</c:v>
                </c:pt>
                <c:pt idx="756">
                  <c:v>0.7620224427175124</c:v>
                </c:pt>
                <c:pt idx="757">
                  <c:v>0.76218687370035276</c:v>
                </c:pt>
                <c:pt idx="758">
                  <c:v>0.76314489726383083</c:v>
                </c:pt>
                <c:pt idx="759">
                  <c:v>0.7638023021514746</c:v>
                </c:pt>
                <c:pt idx="760">
                  <c:v>0.7642443873578646</c:v>
                </c:pt>
                <c:pt idx="761">
                  <c:v>0.7655631297419152</c:v>
                </c:pt>
                <c:pt idx="762">
                  <c:v>0.7697869954855534</c:v>
                </c:pt>
                <c:pt idx="763">
                  <c:v>0.77161364217743156</c:v>
                </c:pt>
                <c:pt idx="764">
                  <c:v>0.77178120938431949</c:v>
                </c:pt>
                <c:pt idx="765">
                  <c:v>0.77443797773748102</c:v>
                </c:pt>
                <c:pt idx="766">
                  <c:v>0.77489832974149664</c:v>
                </c:pt>
                <c:pt idx="767">
                  <c:v>0.77682190441235477</c:v>
                </c:pt>
                <c:pt idx="768">
                  <c:v>0.78263000537385352</c:v>
                </c:pt>
                <c:pt idx="769">
                  <c:v>0.78873928894168976</c:v>
                </c:pt>
                <c:pt idx="770">
                  <c:v>0.79050788506891667</c:v>
                </c:pt>
                <c:pt idx="771">
                  <c:v>0.79421527667228897</c:v>
                </c:pt>
                <c:pt idx="772">
                  <c:v>0.8016748669655831</c:v>
                </c:pt>
                <c:pt idx="773">
                  <c:v>0.80177689152895226</c:v>
                </c:pt>
                <c:pt idx="774">
                  <c:v>0.80269809218829469</c:v>
                </c:pt>
                <c:pt idx="775">
                  <c:v>0.80453729727807044</c:v>
                </c:pt>
                <c:pt idx="776">
                  <c:v>0.80538550228509287</c:v>
                </c:pt>
                <c:pt idx="777">
                  <c:v>0.80876314956938433</c:v>
                </c:pt>
                <c:pt idx="778">
                  <c:v>0.8110114591604729</c:v>
                </c:pt>
                <c:pt idx="779">
                  <c:v>0.81280967344606836</c:v>
                </c:pt>
                <c:pt idx="780">
                  <c:v>0.81296709695473712</c:v>
                </c:pt>
                <c:pt idx="781">
                  <c:v>0.81338358936078681</c:v>
                </c:pt>
                <c:pt idx="782">
                  <c:v>0.81346746484204147</c:v>
                </c:pt>
                <c:pt idx="783">
                  <c:v>0.8178964163146496</c:v>
                </c:pt>
                <c:pt idx="784">
                  <c:v>0.82200158586531469</c:v>
                </c:pt>
                <c:pt idx="785">
                  <c:v>0.82625719812853671</c:v>
                </c:pt>
                <c:pt idx="786">
                  <c:v>0.82661652576166667</c:v>
                </c:pt>
                <c:pt idx="787">
                  <c:v>0.82925873822125418</c:v>
                </c:pt>
                <c:pt idx="788">
                  <c:v>0.83391578376004105</c:v>
                </c:pt>
                <c:pt idx="789">
                  <c:v>0.83411700102250563</c:v>
                </c:pt>
                <c:pt idx="790">
                  <c:v>0.83694929374156324</c:v>
                </c:pt>
                <c:pt idx="791">
                  <c:v>0.83939325208002113</c:v>
                </c:pt>
                <c:pt idx="792">
                  <c:v>0.84015850043858098</c:v>
                </c:pt>
                <c:pt idx="793">
                  <c:v>0.84292765634154421</c:v>
                </c:pt>
                <c:pt idx="794">
                  <c:v>0.84359137513004612</c:v>
                </c:pt>
                <c:pt idx="795">
                  <c:v>0.84575215556355854</c:v>
                </c:pt>
                <c:pt idx="796">
                  <c:v>0.84670633907896065</c:v>
                </c:pt>
                <c:pt idx="797">
                  <c:v>0.84876349418124075</c:v>
                </c:pt>
                <c:pt idx="798">
                  <c:v>0.85111136833459078</c:v>
                </c:pt>
                <c:pt idx="799">
                  <c:v>0.85241892709637845</c:v>
                </c:pt>
                <c:pt idx="800">
                  <c:v>0.85351498409514104</c:v>
                </c:pt>
                <c:pt idx="801">
                  <c:v>0.85387625810369627</c:v>
                </c:pt>
                <c:pt idx="802">
                  <c:v>0.85627115613696425</c:v>
                </c:pt>
                <c:pt idx="803">
                  <c:v>0.85715379178200113</c:v>
                </c:pt>
                <c:pt idx="804">
                  <c:v>0.85764043274048873</c:v>
                </c:pt>
                <c:pt idx="805">
                  <c:v>0.86092775830774837</c:v>
                </c:pt>
                <c:pt idx="806">
                  <c:v>0.86237844107573114</c:v>
                </c:pt>
                <c:pt idx="807">
                  <c:v>0.86451102432313487</c:v>
                </c:pt>
                <c:pt idx="808">
                  <c:v>0.86609104198163678</c:v>
                </c:pt>
                <c:pt idx="809">
                  <c:v>0.86667281478015745</c:v>
                </c:pt>
                <c:pt idx="810">
                  <c:v>0.86894678572142858</c:v>
                </c:pt>
                <c:pt idx="811">
                  <c:v>0.86900499630393568</c:v>
                </c:pt>
                <c:pt idx="812">
                  <c:v>0.86980573563987118</c:v>
                </c:pt>
                <c:pt idx="813">
                  <c:v>0.87232511324478512</c:v>
                </c:pt>
                <c:pt idx="814">
                  <c:v>0.8738579697352078</c:v>
                </c:pt>
                <c:pt idx="815">
                  <c:v>0.87394546911216864</c:v>
                </c:pt>
                <c:pt idx="816">
                  <c:v>0.87448195222501646</c:v>
                </c:pt>
                <c:pt idx="817">
                  <c:v>0.87483365365338983</c:v>
                </c:pt>
                <c:pt idx="818">
                  <c:v>0.87573597703822958</c:v>
                </c:pt>
                <c:pt idx="819">
                  <c:v>0.87577162715356405</c:v>
                </c:pt>
                <c:pt idx="820">
                  <c:v>0.87638560884681294</c:v>
                </c:pt>
                <c:pt idx="821">
                  <c:v>0.88072742291308348</c:v>
                </c:pt>
                <c:pt idx="822">
                  <c:v>0.88101197389244401</c:v>
                </c:pt>
                <c:pt idx="823">
                  <c:v>0.88615172231787653</c:v>
                </c:pt>
                <c:pt idx="824">
                  <c:v>0.88787228010254271</c:v>
                </c:pt>
                <c:pt idx="825">
                  <c:v>0.88839256326105076</c:v>
                </c:pt>
                <c:pt idx="826">
                  <c:v>0.89099802554465768</c:v>
                </c:pt>
                <c:pt idx="827">
                  <c:v>0.89255285018875519</c:v>
                </c:pt>
                <c:pt idx="828">
                  <c:v>0.89896608707361469</c:v>
                </c:pt>
                <c:pt idx="829">
                  <c:v>0.90219511177442779</c:v>
                </c:pt>
                <c:pt idx="830">
                  <c:v>0.90779824000357756</c:v>
                </c:pt>
                <c:pt idx="831">
                  <c:v>0.911501207236733</c:v>
                </c:pt>
                <c:pt idx="832">
                  <c:v>0.9127930480159927</c:v>
                </c:pt>
                <c:pt idx="833">
                  <c:v>0.91389166384815113</c:v>
                </c:pt>
                <c:pt idx="834">
                  <c:v>0.91436083480397645</c:v>
                </c:pt>
                <c:pt idx="835">
                  <c:v>0.91672140914651479</c:v>
                </c:pt>
                <c:pt idx="836">
                  <c:v>0.91756978184159799</c:v>
                </c:pt>
                <c:pt idx="837">
                  <c:v>0.91833689162877263</c:v>
                </c:pt>
                <c:pt idx="838">
                  <c:v>0.9192718354950653</c:v>
                </c:pt>
                <c:pt idx="839">
                  <c:v>0.9201968427459768</c:v>
                </c:pt>
                <c:pt idx="840">
                  <c:v>0.92037192487872943</c:v>
                </c:pt>
                <c:pt idx="841">
                  <c:v>0.92280917822704378</c:v>
                </c:pt>
                <c:pt idx="842">
                  <c:v>0.92483033385934732</c:v>
                </c:pt>
                <c:pt idx="843">
                  <c:v>0.92493698995679541</c:v>
                </c:pt>
                <c:pt idx="844">
                  <c:v>0.92562301793456836</c:v>
                </c:pt>
                <c:pt idx="845">
                  <c:v>0.92848725621505945</c:v>
                </c:pt>
                <c:pt idx="846">
                  <c:v>0.93000321587224555</c:v>
                </c:pt>
                <c:pt idx="847">
                  <c:v>0.93010981187013542</c:v>
                </c:pt>
                <c:pt idx="848">
                  <c:v>0.93069039095195105</c:v>
                </c:pt>
                <c:pt idx="849">
                  <c:v>0.93339378540011442</c:v>
                </c:pt>
                <c:pt idx="850">
                  <c:v>0.93368370932405753</c:v>
                </c:pt>
                <c:pt idx="851">
                  <c:v>0.93410976546854485</c:v>
                </c:pt>
                <c:pt idx="852">
                  <c:v>0.93525703001599059</c:v>
                </c:pt>
                <c:pt idx="853">
                  <c:v>0.93765208899970176</c:v>
                </c:pt>
                <c:pt idx="854">
                  <c:v>0.94110863535818101</c:v>
                </c:pt>
                <c:pt idx="855">
                  <c:v>0.94375430952743855</c:v>
                </c:pt>
                <c:pt idx="856">
                  <c:v>0.94389850029927125</c:v>
                </c:pt>
                <c:pt idx="857">
                  <c:v>0.94425849261575134</c:v>
                </c:pt>
                <c:pt idx="858">
                  <c:v>0.9474354115410204</c:v>
                </c:pt>
                <c:pt idx="859">
                  <c:v>0.95077223345340922</c:v>
                </c:pt>
                <c:pt idx="860">
                  <c:v>0.951796899401959</c:v>
                </c:pt>
                <c:pt idx="861">
                  <c:v>0.95195055661425787</c:v>
                </c:pt>
                <c:pt idx="862">
                  <c:v>0.95999354657075742</c:v>
                </c:pt>
                <c:pt idx="863">
                  <c:v>0.96067805069006518</c:v>
                </c:pt>
                <c:pt idx="864">
                  <c:v>0.96484005270016926</c:v>
                </c:pt>
                <c:pt idx="865">
                  <c:v>0.96667961235313449</c:v>
                </c:pt>
                <c:pt idx="866">
                  <c:v>0.96694233158771681</c:v>
                </c:pt>
                <c:pt idx="867">
                  <c:v>0.96804474588767242</c:v>
                </c:pt>
                <c:pt idx="868">
                  <c:v>0.97052937312783261</c:v>
                </c:pt>
                <c:pt idx="869">
                  <c:v>0.97060719367785708</c:v>
                </c:pt>
                <c:pt idx="870">
                  <c:v>0.97164903714485185</c:v>
                </c:pt>
                <c:pt idx="871">
                  <c:v>0.97197704813287622</c:v>
                </c:pt>
                <c:pt idx="872">
                  <c:v>0.97382887942348173</c:v>
                </c:pt>
                <c:pt idx="873">
                  <c:v>0.97481239338658199</c:v>
                </c:pt>
                <c:pt idx="874">
                  <c:v>0.97510961145205144</c:v>
                </c:pt>
                <c:pt idx="875">
                  <c:v>0.98129413356766104</c:v>
                </c:pt>
                <c:pt idx="876">
                  <c:v>0.98327917524063047</c:v>
                </c:pt>
                <c:pt idx="877">
                  <c:v>0.98404847776771831</c:v>
                </c:pt>
                <c:pt idx="878">
                  <c:v>0.98418578909690702</c:v>
                </c:pt>
                <c:pt idx="879">
                  <c:v>0.98546838003216219</c:v>
                </c:pt>
                <c:pt idx="880">
                  <c:v>0.98735999624579485</c:v>
                </c:pt>
                <c:pt idx="881">
                  <c:v>0.98800470543458729</c:v>
                </c:pt>
                <c:pt idx="882">
                  <c:v>0.99104499866829343</c:v>
                </c:pt>
                <c:pt idx="883">
                  <c:v>0.99190909021869267</c:v>
                </c:pt>
                <c:pt idx="884">
                  <c:v>0.99359438350242169</c:v>
                </c:pt>
                <c:pt idx="885">
                  <c:v>0.9943787431792277</c:v>
                </c:pt>
                <c:pt idx="886">
                  <c:v>0.99543079669327561</c:v>
                </c:pt>
                <c:pt idx="887">
                  <c:v>0.99549352703508731</c:v>
                </c:pt>
                <c:pt idx="888">
                  <c:v>0.99777291074842278</c:v>
                </c:pt>
                <c:pt idx="889">
                  <c:v>0.99808161522205818</c:v>
                </c:pt>
                <c:pt idx="890">
                  <c:v>0.9984987966144212</c:v>
                </c:pt>
                <c:pt idx="891">
                  <c:v>0.998728011523073</c:v>
                </c:pt>
                <c:pt idx="892">
                  <c:v>0.99975448363654351</c:v>
                </c:pt>
                <c:pt idx="893">
                  <c:v>1.0007344329153858</c:v>
                </c:pt>
                <c:pt idx="894">
                  <c:v>1.003244537481534</c:v>
                </c:pt>
                <c:pt idx="895">
                  <c:v>1.0040981060434513</c:v>
                </c:pt>
                <c:pt idx="896">
                  <c:v>1.0048835503244478</c:v>
                </c:pt>
                <c:pt idx="897">
                  <c:v>1.0060814273063476</c:v>
                </c:pt>
                <c:pt idx="898">
                  <c:v>1.0062388553763162</c:v>
                </c:pt>
                <c:pt idx="899">
                  <c:v>1.0067280572107347</c:v>
                </c:pt>
                <c:pt idx="900">
                  <c:v>1.0072678519660085</c:v>
                </c:pt>
                <c:pt idx="901">
                  <c:v>1.0123201592138664</c:v>
                </c:pt>
                <c:pt idx="902">
                  <c:v>1.0125740060892472</c:v>
                </c:pt>
                <c:pt idx="903">
                  <c:v>1.0145460132971662</c:v>
                </c:pt>
                <c:pt idx="904">
                  <c:v>1.0169728782725427</c:v>
                </c:pt>
                <c:pt idx="905">
                  <c:v>1.0174040852901349</c:v>
                </c:pt>
                <c:pt idx="906">
                  <c:v>1.0179261289694357</c:v>
                </c:pt>
                <c:pt idx="907">
                  <c:v>1.0213287827305511</c:v>
                </c:pt>
                <c:pt idx="908">
                  <c:v>1.0225641735889379</c:v>
                </c:pt>
                <c:pt idx="909">
                  <c:v>1.0239448910217144</c:v>
                </c:pt>
                <c:pt idx="910">
                  <c:v>1.0242453230104722</c:v>
                </c:pt>
                <c:pt idx="911">
                  <c:v>1.0253647020781829</c:v>
                </c:pt>
                <c:pt idx="912">
                  <c:v>1.0292447424690914</c:v>
                </c:pt>
                <c:pt idx="913">
                  <c:v>1.0314735112978006</c:v>
                </c:pt>
                <c:pt idx="914">
                  <c:v>1.0317649227047268</c:v>
                </c:pt>
                <c:pt idx="915">
                  <c:v>1.0343637937247969</c:v>
                </c:pt>
                <c:pt idx="916">
                  <c:v>1.035463262111501</c:v>
                </c:pt>
                <c:pt idx="917">
                  <c:v>1.036662600862269</c:v>
                </c:pt>
                <c:pt idx="918">
                  <c:v>1.0390476953607855</c:v>
                </c:pt>
                <c:pt idx="919">
                  <c:v>1.0391685293994346</c:v>
                </c:pt>
                <c:pt idx="920">
                  <c:v>1.0398236084296411</c:v>
                </c:pt>
                <c:pt idx="921">
                  <c:v>1.0407368898436222</c:v>
                </c:pt>
                <c:pt idx="922">
                  <c:v>1.042787596214267</c:v>
                </c:pt>
                <c:pt idx="923">
                  <c:v>1.0448543266596957</c:v>
                </c:pt>
                <c:pt idx="924">
                  <c:v>1.0465761567166014</c:v>
                </c:pt>
                <c:pt idx="925">
                  <c:v>1.0489982566798668</c:v>
                </c:pt>
                <c:pt idx="926">
                  <c:v>1.0498264048493695</c:v>
                </c:pt>
                <c:pt idx="927">
                  <c:v>1.0507494132773214</c:v>
                </c:pt>
                <c:pt idx="928">
                  <c:v>1.0557118118158311</c:v>
                </c:pt>
                <c:pt idx="929">
                  <c:v>1.0563846095368548</c:v>
                </c:pt>
                <c:pt idx="930">
                  <c:v>1.0567444505257861</c:v>
                </c:pt>
                <c:pt idx="931">
                  <c:v>1.0580689523641622</c:v>
                </c:pt>
                <c:pt idx="932">
                  <c:v>1.0582982515192829</c:v>
                </c:pt>
                <c:pt idx="933">
                  <c:v>1.062638268081173</c:v>
                </c:pt>
                <c:pt idx="934">
                  <c:v>1.0628001255314121</c:v>
                </c:pt>
                <c:pt idx="935">
                  <c:v>1.0633006803773988</c:v>
                </c:pt>
                <c:pt idx="936">
                  <c:v>1.0647131611304852</c:v>
                </c:pt>
                <c:pt idx="937">
                  <c:v>1.0653274793451688</c:v>
                </c:pt>
                <c:pt idx="938">
                  <c:v>1.0660814861166306</c:v>
                </c:pt>
                <c:pt idx="939">
                  <c:v>1.0663988200603178</c:v>
                </c:pt>
                <c:pt idx="940">
                  <c:v>1.0664715352407628</c:v>
                </c:pt>
                <c:pt idx="941">
                  <c:v>1.066799898607254</c:v>
                </c:pt>
                <c:pt idx="942">
                  <c:v>1.0676411283066858</c:v>
                </c:pt>
                <c:pt idx="943">
                  <c:v>1.0693391031738195</c:v>
                </c:pt>
                <c:pt idx="944">
                  <c:v>1.0698472359740769</c:v>
                </c:pt>
                <c:pt idx="945">
                  <c:v>1.0732674289967523</c:v>
                </c:pt>
                <c:pt idx="946">
                  <c:v>1.0755823579881771</c:v>
                </c:pt>
                <c:pt idx="947">
                  <c:v>1.0759700601966085</c:v>
                </c:pt>
                <c:pt idx="948">
                  <c:v>1.0761408206157332</c:v>
                </c:pt>
                <c:pt idx="949">
                  <c:v>1.0803324741086855</c:v>
                </c:pt>
                <c:pt idx="950">
                  <c:v>1.080875000962743</c:v>
                </c:pt>
                <c:pt idx="951">
                  <c:v>1.0868308841980183</c:v>
                </c:pt>
                <c:pt idx="952">
                  <c:v>1.0871829789319438</c:v>
                </c:pt>
                <c:pt idx="953">
                  <c:v>1.0891176448514903</c:v>
                </c:pt>
                <c:pt idx="954">
                  <c:v>1.0938542772443212</c:v>
                </c:pt>
                <c:pt idx="955">
                  <c:v>1.0960387490773034</c:v>
                </c:pt>
                <c:pt idx="956">
                  <c:v>1.0961095664949916</c:v>
                </c:pt>
                <c:pt idx="957">
                  <c:v>1.0964917385621096</c:v>
                </c:pt>
                <c:pt idx="958">
                  <c:v>1.0983536556612323</c:v>
                </c:pt>
                <c:pt idx="959">
                  <c:v>1.1010340324524766</c:v>
                </c:pt>
                <c:pt idx="960">
                  <c:v>1.1018886251820654</c:v>
                </c:pt>
                <c:pt idx="961">
                  <c:v>1.1024293147384756</c:v>
                </c:pt>
                <c:pt idx="962">
                  <c:v>1.1121984889447969</c:v>
                </c:pt>
                <c:pt idx="963">
                  <c:v>1.1167351630306879</c:v>
                </c:pt>
                <c:pt idx="964">
                  <c:v>1.1185592545686207</c:v>
                </c:pt>
                <c:pt idx="965">
                  <c:v>1.1185629133020809</c:v>
                </c:pt>
                <c:pt idx="966">
                  <c:v>1.1201117808780019</c:v>
                </c:pt>
                <c:pt idx="967">
                  <c:v>1.1201303814826913</c:v>
                </c:pt>
                <c:pt idx="968">
                  <c:v>1.1211071873009555</c:v>
                </c:pt>
                <c:pt idx="969">
                  <c:v>1.1214917808731002</c:v>
                </c:pt>
                <c:pt idx="970">
                  <c:v>1.1226817417322925</c:v>
                </c:pt>
                <c:pt idx="971">
                  <c:v>1.1228650379827032</c:v>
                </c:pt>
                <c:pt idx="972">
                  <c:v>1.1229033800450834</c:v>
                </c:pt>
                <c:pt idx="973">
                  <c:v>1.1258485439625288</c:v>
                </c:pt>
                <c:pt idx="974">
                  <c:v>1.1265235426752676</c:v>
                </c:pt>
                <c:pt idx="975">
                  <c:v>1.1277354148539622</c:v>
                </c:pt>
                <c:pt idx="976">
                  <c:v>1.1284872547550329</c:v>
                </c:pt>
                <c:pt idx="977">
                  <c:v>1.1293190187956164</c:v>
                </c:pt>
                <c:pt idx="978">
                  <c:v>1.1303888656990591</c:v>
                </c:pt>
                <c:pt idx="979">
                  <c:v>1.1317328056529288</c:v>
                </c:pt>
                <c:pt idx="980">
                  <c:v>1.1321241971987561</c:v>
                </c:pt>
                <c:pt idx="981">
                  <c:v>1.1347069479836369</c:v>
                </c:pt>
                <c:pt idx="982">
                  <c:v>1.1360722357133426</c:v>
                </c:pt>
                <c:pt idx="983">
                  <c:v>1.1361573689319622</c:v>
                </c:pt>
                <c:pt idx="984">
                  <c:v>1.1363089925170531</c:v>
                </c:pt>
                <c:pt idx="985">
                  <c:v>1.1387864902945632</c:v>
                </c:pt>
                <c:pt idx="986">
                  <c:v>1.1413970302469716</c:v>
                </c:pt>
                <c:pt idx="987">
                  <c:v>1.1424938244908245</c:v>
                </c:pt>
                <c:pt idx="988">
                  <c:v>1.1431214866905108</c:v>
                </c:pt>
                <c:pt idx="989">
                  <c:v>1.1433185894986586</c:v>
                </c:pt>
                <c:pt idx="990">
                  <c:v>1.14875725238538</c:v>
                </c:pt>
                <c:pt idx="991">
                  <c:v>1.1551298764465807</c:v>
                </c:pt>
                <c:pt idx="992">
                  <c:v>1.1553036239011556</c:v>
                </c:pt>
                <c:pt idx="993">
                  <c:v>1.1558203689088073</c:v>
                </c:pt>
                <c:pt idx="994">
                  <c:v>1.1562451087223238</c:v>
                </c:pt>
                <c:pt idx="995">
                  <c:v>1.1577395604192913</c:v>
                </c:pt>
                <c:pt idx="996">
                  <c:v>1.1580022851560319</c:v>
                </c:pt>
                <c:pt idx="997">
                  <c:v>1.1587399493999695</c:v>
                </c:pt>
                <c:pt idx="998">
                  <c:v>1.1611534479539438</c:v>
                </c:pt>
                <c:pt idx="999">
                  <c:v>1.1614295449168788</c:v>
                </c:pt>
                <c:pt idx="1000">
                  <c:v>1.16219977843335</c:v>
                </c:pt>
                <c:pt idx="1001">
                  <c:v>1.1623021081330571</c:v>
                </c:pt>
                <c:pt idx="1002">
                  <c:v>1.1628126977123059</c:v>
                </c:pt>
                <c:pt idx="1003">
                  <c:v>1.1687386066447329</c:v>
                </c:pt>
                <c:pt idx="1004">
                  <c:v>1.1688028799813068</c:v>
                </c:pt>
                <c:pt idx="1005">
                  <c:v>1.1688322518292749</c:v>
                </c:pt>
                <c:pt idx="1006">
                  <c:v>1.1695038222503391</c:v>
                </c:pt>
                <c:pt idx="1007">
                  <c:v>1.1697129663882775</c:v>
                </c:pt>
                <c:pt idx="1008">
                  <c:v>1.1724205863592863</c:v>
                </c:pt>
                <c:pt idx="1009">
                  <c:v>1.1741243086075777</c:v>
                </c:pt>
                <c:pt idx="1010">
                  <c:v>1.1756606314562426</c:v>
                </c:pt>
                <c:pt idx="1011">
                  <c:v>1.1779211843290542</c:v>
                </c:pt>
                <c:pt idx="1012">
                  <c:v>1.1780622484910648</c:v>
                </c:pt>
                <c:pt idx="1013">
                  <c:v>1.1820259189640137</c:v>
                </c:pt>
                <c:pt idx="1014">
                  <c:v>1.1834767870266205</c:v>
                </c:pt>
                <c:pt idx="1015">
                  <c:v>1.1864293569302031</c:v>
                </c:pt>
                <c:pt idx="1016">
                  <c:v>1.1926377951780629</c:v>
                </c:pt>
                <c:pt idx="1017">
                  <c:v>1.1952311580273038</c:v>
                </c:pt>
                <c:pt idx="1018">
                  <c:v>1.1956123497019417</c:v>
                </c:pt>
                <c:pt idx="1019">
                  <c:v>1.1967311633902025</c:v>
                </c:pt>
                <c:pt idx="1020">
                  <c:v>1.1977077989745393</c:v>
                </c:pt>
                <c:pt idx="1021">
                  <c:v>1.1992972004908458</c:v>
                </c:pt>
                <c:pt idx="1022">
                  <c:v>1.1999519130296785</c:v>
                </c:pt>
                <c:pt idx="1023">
                  <c:v>1.2017739029028318</c:v>
                </c:pt>
                <c:pt idx="1024">
                  <c:v>1.2040333925506301</c:v>
                </c:pt>
                <c:pt idx="1025">
                  <c:v>1.2044670538447857</c:v>
                </c:pt>
                <c:pt idx="1026">
                  <c:v>1.2046817704280706</c:v>
                </c:pt>
                <c:pt idx="1027">
                  <c:v>1.2064036138531717</c:v>
                </c:pt>
                <c:pt idx="1028">
                  <c:v>1.2064613089218441</c:v>
                </c:pt>
                <c:pt idx="1029">
                  <c:v>1.2076095756753054</c:v>
                </c:pt>
                <c:pt idx="1030">
                  <c:v>1.2076290090965709</c:v>
                </c:pt>
                <c:pt idx="1031">
                  <c:v>1.2079513087892613</c:v>
                </c:pt>
                <c:pt idx="1032">
                  <c:v>1.2110113015222952</c:v>
                </c:pt>
                <c:pt idx="1033">
                  <c:v>1.2110980588784481</c:v>
                </c:pt>
                <c:pt idx="1034">
                  <c:v>1.2123614307796893</c:v>
                </c:pt>
                <c:pt idx="1035">
                  <c:v>1.2167574029373864</c:v>
                </c:pt>
                <c:pt idx="1036">
                  <c:v>1.2174388678599746</c:v>
                </c:pt>
                <c:pt idx="1037">
                  <c:v>1.2200119920220542</c:v>
                </c:pt>
                <c:pt idx="1038">
                  <c:v>1.2220040947615081</c:v>
                </c:pt>
                <c:pt idx="1039">
                  <c:v>1.2238823050632401</c:v>
                </c:pt>
                <c:pt idx="1040">
                  <c:v>1.2254330887955236</c:v>
                </c:pt>
                <c:pt idx="1041">
                  <c:v>1.2293017679139395</c:v>
                </c:pt>
                <c:pt idx="1042">
                  <c:v>1.2298783836459579</c:v>
                </c:pt>
                <c:pt idx="1043">
                  <c:v>1.2310555380960122</c:v>
                </c:pt>
                <c:pt idx="1044">
                  <c:v>1.2331708183567311</c:v>
                </c:pt>
                <c:pt idx="1045">
                  <c:v>1.237773978250241</c:v>
                </c:pt>
                <c:pt idx="1046">
                  <c:v>1.2396725003112481</c:v>
                </c:pt>
                <c:pt idx="1047">
                  <c:v>1.2402518566216085</c:v>
                </c:pt>
                <c:pt idx="1048">
                  <c:v>1.24034452101687</c:v>
                </c:pt>
                <c:pt idx="1049">
                  <c:v>1.2409542525667216</c:v>
                </c:pt>
                <c:pt idx="1050">
                  <c:v>1.2411347110406981</c:v>
                </c:pt>
                <c:pt idx="1051">
                  <c:v>1.248280206232224</c:v>
                </c:pt>
                <c:pt idx="1052">
                  <c:v>1.2497824677789779</c:v>
                </c:pt>
                <c:pt idx="1053">
                  <c:v>1.251970183691054</c:v>
                </c:pt>
                <c:pt idx="1054">
                  <c:v>1.2524162988115206</c:v>
                </c:pt>
                <c:pt idx="1055">
                  <c:v>1.2529449567617164</c:v>
                </c:pt>
                <c:pt idx="1056">
                  <c:v>1.2548646224054409</c:v>
                </c:pt>
                <c:pt idx="1057">
                  <c:v>1.2556999768015875</c:v>
                </c:pt>
                <c:pt idx="1058">
                  <c:v>1.2558657345520245</c:v>
                </c:pt>
                <c:pt idx="1059">
                  <c:v>1.2576053453486287</c:v>
                </c:pt>
                <c:pt idx="1060">
                  <c:v>1.2600858417315797</c:v>
                </c:pt>
                <c:pt idx="1061">
                  <c:v>1.2604454752828298</c:v>
                </c:pt>
                <c:pt idx="1062">
                  <c:v>1.2622637645893429</c:v>
                </c:pt>
                <c:pt idx="1063">
                  <c:v>1.2648851805757233</c:v>
                </c:pt>
                <c:pt idx="1064">
                  <c:v>1.2652580234980446</c:v>
                </c:pt>
                <c:pt idx="1065">
                  <c:v>1.2658258702455694</c:v>
                </c:pt>
                <c:pt idx="1066">
                  <c:v>1.2677149550218996</c:v>
                </c:pt>
                <c:pt idx="1067">
                  <c:v>1.2701846625187319</c:v>
                </c:pt>
                <c:pt idx="1068">
                  <c:v>1.2742096394078586</c:v>
                </c:pt>
                <c:pt idx="1069">
                  <c:v>1.284989469438246</c:v>
                </c:pt>
                <c:pt idx="1070">
                  <c:v>1.2852287907130977</c:v>
                </c:pt>
                <c:pt idx="1071">
                  <c:v>1.2865357059631615</c:v>
                </c:pt>
                <c:pt idx="1072">
                  <c:v>1.2884086881350818</c:v>
                </c:pt>
                <c:pt idx="1073">
                  <c:v>1.2894761743664769</c:v>
                </c:pt>
                <c:pt idx="1074">
                  <c:v>1.2898998884603747</c:v>
                </c:pt>
                <c:pt idx="1075">
                  <c:v>1.2914465868163161</c:v>
                </c:pt>
                <c:pt idx="1076">
                  <c:v>1.2921942201035588</c:v>
                </c:pt>
                <c:pt idx="1077">
                  <c:v>1.2937053126357405</c:v>
                </c:pt>
                <c:pt idx="1078">
                  <c:v>1.2955749887445034</c:v>
                </c:pt>
                <c:pt idx="1079">
                  <c:v>1.2969840263028196</c:v>
                </c:pt>
                <c:pt idx="1080">
                  <c:v>1.2990133817157221</c:v>
                </c:pt>
                <c:pt idx="1081">
                  <c:v>1.2999665227374164</c:v>
                </c:pt>
                <c:pt idx="1082">
                  <c:v>1.3017399446287783</c:v>
                </c:pt>
                <c:pt idx="1083">
                  <c:v>1.3022283340860605</c:v>
                </c:pt>
                <c:pt idx="1084">
                  <c:v>1.3050072428086912</c:v>
                </c:pt>
                <c:pt idx="1085">
                  <c:v>1.305400244012489</c:v>
                </c:pt>
                <c:pt idx="1086">
                  <c:v>1.3059783840574228</c:v>
                </c:pt>
                <c:pt idx="1087">
                  <c:v>1.3076138310878269</c:v>
                </c:pt>
                <c:pt idx="1088">
                  <c:v>1.309743211223152</c:v>
                </c:pt>
                <c:pt idx="1089">
                  <c:v>1.3112645051931295</c:v>
                </c:pt>
                <c:pt idx="1090">
                  <c:v>1.3128031348816021</c:v>
                </c:pt>
                <c:pt idx="1091">
                  <c:v>1.3179686085620395</c:v>
                </c:pt>
                <c:pt idx="1092">
                  <c:v>1.3185679402516595</c:v>
                </c:pt>
                <c:pt idx="1093">
                  <c:v>1.321553289608854</c:v>
                </c:pt>
                <c:pt idx="1094">
                  <c:v>1.3223780763256001</c:v>
                </c:pt>
                <c:pt idx="1095">
                  <c:v>1.3226968497011709</c:v>
                </c:pt>
                <c:pt idx="1096">
                  <c:v>1.3242290552350977</c:v>
                </c:pt>
                <c:pt idx="1097">
                  <c:v>1.3245847309870786</c:v>
                </c:pt>
                <c:pt idx="1098">
                  <c:v>1.3265257858406985</c:v>
                </c:pt>
                <c:pt idx="1099">
                  <c:v>1.3278953415940045</c:v>
                </c:pt>
                <c:pt idx="1100">
                  <c:v>1.3311522945957845</c:v>
                </c:pt>
                <c:pt idx="1101">
                  <c:v>1.3321371344987609</c:v>
                </c:pt>
                <c:pt idx="1102">
                  <c:v>1.33318560285166</c:v>
                </c:pt>
                <c:pt idx="1103">
                  <c:v>1.3352195289243443</c:v>
                </c:pt>
                <c:pt idx="1104">
                  <c:v>1.3355490153826288</c:v>
                </c:pt>
                <c:pt idx="1105">
                  <c:v>1.3368567984475108</c:v>
                </c:pt>
                <c:pt idx="1106">
                  <c:v>1.3412736976296946</c:v>
                </c:pt>
                <c:pt idx="1107">
                  <c:v>1.3417001151276486</c:v>
                </c:pt>
                <c:pt idx="1108">
                  <c:v>1.3440992550884747</c:v>
                </c:pt>
                <c:pt idx="1109">
                  <c:v>1.3510702795028982</c:v>
                </c:pt>
                <c:pt idx="1110">
                  <c:v>1.3534692802458834</c:v>
                </c:pt>
                <c:pt idx="1111">
                  <c:v>1.3542647922052482</c:v>
                </c:pt>
                <c:pt idx="1112">
                  <c:v>1.354417019190147</c:v>
                </c:pt>
                <c:pt idx="1113">
                  <c:v>1.3554527295212684</c:v>
                </c:pt>
                <c:pt idx="1114">
                  <c:v>1.3556417796069322</c:v>
                </c:pt>
                <c:pt idx="1115">
                  <c:v>1.35687146579032</c:v>
                </c:pt>
                <c:pt idx="1116">
                  <c:v>1.3587139324111428</c:v>
                </c:pt>
                <c:pt idx="1117">
                  <c:v>1.3593503587119633</c:v>
                </c:pt>
                <c:pt idx="1118">
                  <c:v>1.3597270586529189</c:v>
                </c:pt>
                <c:pt idx="1119">
                  <c:v>1.3608003295727702</c:v>
                </c:pt>
                <c:pt idx="1120">
                  <c:v>1.361208219992462</c:v>
                </c:pt>
                <c:pt idx="1121">
                  <c:v>1.3614696142736928</c:v>
                </c:pt>
                <c:pt idx="1122">
                  <c:v>1.3621002379407301</c:v>
                </c:pt>
                <c:pt idx="1123">
                  <c:v>1.3623258544662145</c:v>
                </c:pt>
                <c:pt idx="1124">
                  <c:v>1.3631697578617157</c:v>
                </c:pt>
                <c:pt idx="1125">
                  <c:v>1.363360874614139</c:v>
                </c:pt>
                <c:pt idx="1126">
                  <c:v>1.3669089710358966</c:v>
                </c:pt>
                <c:pt idx="1127">
                  <c:v>1.3679425150619169</c:v>
                </c:pt>
                <c:pt idx="1128">
                  <c:v>1.3680831291860684</c:v>
                </c:pt>
                <c:pt idx="1129">
                  <c:v>1.3691837888330056</c:v>
                </c:pt>
                <c:pt idx="1130">
                  <c:v>1.3763386160178026</c:v>
                </c:pt>
                <c:pt idx="1131">
                  <c:v>1.3770608923215741</c:v>
                </c:pt>
                <c:pt idx="1132">
                  <c:v>1.3775122980038126</c:v>
                </c:pt>
                <c:pt idx="1133">
                  <c:v>1.3783544276701134</c:v>
                </c:pt>
                <c:pt idx="1134">
                  <c:v>1.3783983889364722</c:v>
                </c:pt>
                <c:pt idx="1135">
                  <c:v>1.3794441279851135</c:v>
                </c:pt>
                <c:pt idx="1136">
                  <c:v>1.3806528857748486</c:v>
                </c:pt>
                <c:pt idx="1137">
                  <c:v>1.3843111818799994</c:v>
                </c:pt>
                <c:pt idx="1138">
                  <c:v>1.3862804229903807</c:v>
                </c:pt>
                <c:pt idx="1139">
                  <c:v>1.3866717829915665</c:v>
                </c:pt>
                <c:pt idx="1140">
                  <c:v>1.3874532787195015</c:v>
                </c:pt>
                <c:pt idx="1141">
                  <c:v>1.3877855466227196</c:v>
                </c:pt>
                <c:pt idx="1142">
                  <c:v>1.3884976166222387</c:v>
                </c:pt>
                <c:pt idx="1143">
                  <c:v>1.3894312367950548</c:v>
                </c:pt>
                <c:pt idx="1144">
                  <c:v>1.3901021349842133</c:v>
                </c:pt>
                <c:pt idx="1145">
                  <c:v>1.3959370049905306</c:v>
                </c:pt>
                <c:pt idx="1146">
                  <c:v>1.396211020478586</c:v>
                </c:pt>
                <c:pt idx="1147">
                  <c:v>1.3967523405224607</c:v>
                </c:pt>
                <c:pt idx="1148">
                  <c:v>1.3969172976732209</c:v>
                </c:pt>
                <c:pt idx="1149">
                  <c:v>1.3975190579373162</c:v>
                </c:pt>
                <c:pt idx="1150">
                  <c:v>1.4007560027859629</c:v>
                </c:pt>
                <c:pt idx="1151">
                  <c:v>1.4014731497098514</c:v>
                </c:pt>
                <c:pt idx="1152">
                  <c:v>1.4033811042990809</c:v>
                </c:pt>
                <c:pt idx="1153">
                  <c:v>1.405486496922955</c:v>
                </c:pt>
                <c:pt idx="1154">
                  <c:v>1.4061261472969635</c:v>
                </c:pt>
                <c:pt idx="1155">
                  <c:v>1.4122897189097428</c:v>
                </c:pt>
                <c:pt idx="1156">
                  <c:v>1.4154697304952029</c:v>
                </c:pt>
                <c:pt idx="1157">
                  <c:v>1.4181663899959482</c:v>
                </c:pt>
                <c:pt idx="1158">
                  <c:v>1.4182578731338147</c:v>
                </c:pt>
                <c:pt idx="1159">
                  <c:v>1.4210257131833375</c:v>
                </c:pt>
                <c:pt idx="1160">
                  <c:v>1.4215555289479282</c:v>
                </c:pt>
                <c:pt idx="1161">
                  <c:v>1.4227834002516744</c:v>
                </c:pt>
                <c:pt idx="1162">
                  <c:v>1.4258476910095066</c:v>
                </c:pt>
                <c:pt idx="1163">
                  <c:v>1.4264163944139074</c:v>
                </c:pt>
                <c:pt idx="1164">
                  <c:v>1.4271245479763603</c:v>
                </c:pt>
                <c:pt idx="1165">
                  <c:v>1.4285370433036926</c:v>
                </c:pt>
                <c:pt idx="1166">
                  <c:v>1.4310887371901999</c:v>
                </c:pt>
                <c:pt idx="1167">
                  <c:v>1.4313799109224137</c:v>
                </c:pt>
                <c:pt idx="1168">
                  <c:v>1.4318748223190645</c:v>
                </c:pt>
                <c:pt idx="1169">
                  <c:v>1.4323555851897569</c:v>
                </c:pt>
                <c:pt idx="1170">
                  <c:v>1.4343707934992853</c:v>
                </c:pt>
                <c:pt idx="1171">
                  <c:v>1.4344483284165532</c:v>
                </c:pt>
                <c:pt idx="1172">
                  <c:v>1.4344806919156614</c:v>
                </c:pt>
                <c:pt idx="1173">
                  <c:v>1.4367667041294694</c:v>
                </c:pt>
                <c:pt idx="1174">
                  <c:v>1.4381329603697157</c:v>
                </c:pt>
                <c:pt idx="1175">
                  <c:v>1.4382208222880655</c:v>
                </c:pt>
                <c:pt idx="1176">
                  <c:v>1.4402904376595429</c:v>
                </c:pt>
                <c:pt idx="1177">
                  <c:v>1.4422814855581425</c:v>
                </c:pt>
                <c:pt idx="1178">
                  <c:v>1.4423691177152294</c:v>
                </c:pt>
                <c:pt idx="1179">
                  <c:v>1.4429316135029691</c:v>
                </c:pt>
                <c:pt idx="1180">
                  <c:v>1.4438834196219581</c:v>
                </c:pt>
                <c:pt idx="1181">
                  <c:v>1.4448188598549763</c:v>
                </c:pt>
                <c:pt idx="1182">
                  <c:v>1.4451558900038792</c:v>
                </c:pt>
                <c:pt idx="1183">
                  <c:v>1.4455755431495474</c:v>
                </c:pt>
                <c:pt idx="1184">
                  <c:v>1.4464379566774275</c:v>
                </c:pt>
                <c:pt idx="1185">
                  <c:v>1.4481404922978949</c:v>
                </c:pt>
                <c:pt idx="1186">
                  <c:v>1.4523656867474597</c:v>
                </c:pt>
                <c:pt idx="1187">
                  <c:v>1.4539778869857698</c:v>
                </c:pt>
                <c:pt idx="1188">
                  <c:v>1.454476026754782</c:v>
                </c:pt>
                <c:pt idx="1189">
                  <c:v>1.4563919215740366</c:v>
                </c:pt>
                <c:pt idx="1190">
                  <c:v>1.4580598006189924</c:v>
                </c:pt>
                <c:pt idx="1191">
                  <c:v>1.4587192549941506</c:v>
                </c:pt>
                <c:pt idx="1192">
                  <c:v>1.4614434515240502</c:v>
                </c:pt>
                <c:pt idx="1193">
                  <c:v>1.4629975640753274</c:v>
                </c:pt>
                <c:pt idx="1194">
                  <c:v>1.4681813575055211</c:v>
                </c:pt>
                <c:pt idx="1195">
                  <c:v>1.4697066247854336</c:v>
                </c:pt>
                <c:pt idx="1196">
                  <c:v>1.4733223977607679</c:v>
                </c:pt>
                <c:pt idx="1197">
                  <c:v>1.4734572454550028</c:v>
                </c:pt>
                <c:pt idx="1198">
                  <c:v>1.4756267549593511</c:v>
                </c:pt>
                <c:pt idx="1199">
                  <c:v>1.4769745432048094</c:v>
                </c:pt>
                <c:pt idx="1200">
                  <c:v>1.4773398953048127</c:v>
                </c:pt>
                <c:pt idx="1201">
                  <c:v>1.4782574239546058</c:v>
                </c:pt>
                <c:pt idx="1202">
                  <c:v>1.4784837046350452</c:v>
                </c:pt>
                <c:pt idx="1203">
                  <c:v>1.4790836298731689</c:v>
                </c:pt>
                <c:pt idx="1204">
                  <c:v>1.4792069722360512</c:v>
                </c:pt>
                <c:pt idx="1205">
                  <c:v>1.4794655444211582</c:v>
                </c:pt>
                <c:pt idx="1206">
                  <c:v>1.4819544801881417</c:v>
                </c:pt>
                <c:pt idx="1207">
                  <c:v>1.4828581104051439</c:v>
                </c:pt>
                <c:pt idx="1208">
                  <c:v>1.4834571412210731</c:v>
                </c:pt>
                <c:pt idx="1209">
                  <c:v>1.4837949653640554</c:v>
                </c:pt>
                <c:pt idx="1210">
                  <c:v>1.4856772576635566</c:v>
                </c:pt>
                <c:pt idx="1211">
                  <c:v>1.4889253021762725</c:v>
                </c:pt>
                <c:pt idx="1212">
                  <c:v>1.4889696621898962</c:v>
                </c:pt>
                <c:pt idx="1213">
                  <c:v>1.489726567325425</c:v>
                </c:pt>
                <c:pt idx="1214">
                  <c:v>1.4901792837623415</c:v>
                </c:pt>
                <c:pt idx="1215">
                  <c:v>1.4911592420477668</c:v>
                </c:pt>
                <c:pt idx="1216">
                  <c:v>1.4920197212213639</c:v>
                </c:pt>
                <c:pt idx="1217">
                  <c:v>1.4954979977562468</c:v>
                </c:pt>
                <c:pt idx="1218">
                  <c:v>1.4988612934317493</c:v>
                </c:pt>
                <c:pt idx="1219">
                  <c:v>1.4994678801470736</c:v>
                </c:pt>
                <c:pt idx="1220">
                  <c:v>1.5036981869965658</c:v>
                </c:pt>
                <c:pt idx="1221">
                  <c:v>1.5050882537112775</c:v>
                </c:pt>
                <c:pt idx="1222">
                  <c:v>1.5059886845259753</c:v>
                </c:pt>
                <c:pt idx="1223">
                  <c:v>1.508645961996268</c:v>
                </c:pt>
                <c:pt idx="1224">
                  <c:v>1.509707742452532</c:v>
                </c:pt>
                <c:pt idx="1225">
                  <c:v>1.5097303841876304</c:v>
                </c:pt>
                <c:pt idx="1226">
                  <c:v>1.5125426991166746</c:v>
                </c:pt>
                <c:pt idx="1227">
                  <c:v>1.5142126738376422</c:v>
                </c:pt>
                <c:pt idx="1228">
                  <c:v>1.5156803018379885</c:v>
                </c:pt>
                <c:pt idx="1229">
                  <c:v>1.5213258311313798</c:v>
                </c:pt>
                <c:pt idx="1230">
                  <c:v>1.521621841613924</c:v>
                </c:pt>
                <c:pt idx="1231">
                  <c:v>1.5224340192954671</c:v>
                </c:pt>
                <c:pt idx="1232">
                  <c:v>1.5259000600859252</c:v>
                </c:pt>
                <c:pt idx="1233">
                  <c:v>1.5265620911260758</c:v>
                </c:pt>
                <c:pt idx="1234">
                  <c:v>1.5276525168748911</c:v>
                </c:pt>
                <c:pt idx="1235">
                  <c:v>1.5322261113464668</c:v>
                </c:pt>
                <c:pt idx="1236">
                  <c:v>1.534465731029603</c:v>
                </c:pt>
                <c:pt idx="1237">
                  <c:v>1.5351410508080523</c:v>
                </c:pt>
                <c:pt idx="1238">
                  <c:v>1.5358262386817652</c:v>
                </c:pt>
                <c:pt idx="1239">
                  <c:v>1.5367684820042795</c:v>
                </c:pt>
                <c:pt idx="1240">
                  <c:v>1.5374364112240295</c:v>
                </c:pt>
                <c:pt idx="1241">
                  <c:v>1.5390512992556191</c:v>
                </c:pt>
                <c:pt idx="1242">
                  <c:v>1.5401854227052683</c:v>
                </c:pt>
                <c:pt idx="1243">
                  <c:v>1.5412175420686838</c:v>
                </c:pt>
                <c:pt idx="1244">
                  <c:v>1.5419071876391692</c:v>
                </c:pt>
                <c:pt idx="1245">
                  <c:v>1.5423353022396178</c:v>
                </c:pt>
                <c:pt idx="1246">
                  <c:v>1.5432426172962623</c:v>
                </c:pt>
                <c:pt idx="1247">
                  <c:v>1.5438763261246469</c:v>
                </c:pt>
                <c:pt idx="1248">
                  <c:v>1.5481271056388701</c:v>
                </c:pt>
                <c:pt idx="1249">
                  <c:v>1.5490252535256515</c:v>
                </c:pt>
                <c:pt idx="1250">
                  <c:v>1.5522617477484886</c:v>
                </c:pt>
                <c:pt idx="1251">
                  <c:v>1.5525573597158759</c:v>
                </c:pt>
                <c:pt idx="1252">
                  <c:v>1.554661783613005</c:v>
                </c:pt>
                <c:pt idx="1253">
                  <c:v>1.5552625285737083</c:v>
                </c:pt>
                <c:pt idx="1254">
                  <c:v>1.5556903010013832</c:v>
                </c:pt>
                <c:pt idx="1255">
                  <c:v>1.5556946146809496</c:v>
                </c:pt>
                <c:pt idx="1256">
                  <c:v>1.558367655275875</c:v>
                </c:pt>
                <c:pt idx="1257">
                  <c:v>1.5594845304050149</c:v>
                </c:pt>
                <c:pt idx="1258">
                  <c:v>1.5599234705042138</c:v>
                </c:pt>
                <c:pt idx="1259">
                  <c:v>1.5610656383839938</c:v>
                </c:pt>
                <c:pt idx="1260">
                  <c:v>1.5611351846842152</c:v>
                </c:pt>
                <c:pt idx="1261">
                  <c:v>1.5623051800729395</c:v>
                </c:pt>
                <c:pt idx="1262">
                  <c:v>1.5636366348307011</c:v>
                </c:pt>
                <c:pt idx="1263">
                  <c:v>1.5648891918042089</c:v>
                </c:pt>
                <c:pt idx="1264">
                  <c:v>1.5650593934139629</c:v>
                </c:pt>
                <c:pt idx="1265">
                  <c:v>1.566738285191303</c:v>
                </c:pt>
                <c:pt idx="1266">
                  <c:v>1.5677380765489741</c:v>
                </c:pt>
                <c:pt idx="1267">
                  <c:v>1.5686042234146522</c:v>
                </c:pt>
                <c:pt idx="1268">
                  <c:v>1.5686731525153617</c:v>
                </c:pt>
                <c:pt idx="1269">
                  <c:v>1.5689385526771717</c:v>
                </c:pt>
                <c:pt idx="1270">
                  <c:v>1.570422495016655</c:v>
                </c:pt>
                <c:pt idx="1271">
                  <c:v>1.5746189456183153</c:v>
                </c:pt>
                <c:pt idx="1272">
                  <c:v>1.577038233041967</c:v>
                </c:pt>
                <c:pt idx="1273">
                  <c:v>1.5776281437869528</c:v>
                </c:pt>
                <c:pt idx="1274">
                  <c:v>1.581215267893576</c:v>
                </c:pt>
                <c:pt idx="1275">
                  <c:v>1.5813422202582244</c:v>
                </c:pt>
                <c:pt idx="1276">
                  <c:v>1.5816797502883828</c:v>
                </c:pt>
                <c:pt idx="1277">
                  <c:v>1.5840972737445433</c:v>
                </c:pt>
                <c:pt idx="1278">
                  <c:v>1.586188323484587</c:v>
                </c:pt>
                <c:pt idx="1279">
                  <c:v>1.5872066023838274</c:v>
                </c:pt>
                <c:pt idx="1280">
                  <c:v>1.5895547799377159</c:v>
                </c:pt>
                <c:pt idx="1281">
                  <c:v>1.5901846435365976</c:v>
                </c:pt>
                <c:pt idx="1282">
                  <c:v>1.5905673868093579</c:v>
                </c:pt>
                <c:pt idx="1283">
                  <c:v>1.592413374262736</c:v>
                </c:pt>
                <c:pt idx="1284">
                  <c:v>1.5924732052678512</c:v>
                </c:pt>
                <c:pt idx="1285">
                  <c:v>1.5939747755676499</c:v>
                </c:pt>
                <c:pt idx="1286">
                  <c:v>1.5951981090109446</c:v>
                </c:pt>
                <c:pt idx="1287">
                  <c:v>1.5952144316306192</c:v>
                </c:pt>
                <c:pt idx="1288">
                  <c:v>1.5967367837329816</c:v>
                </c:pt>
                <c:pt idx="1289">
                  <c:v>1.6041369643472683</c:v>
                </c:pt>
                <c:pt idx="1290">
                  <c:v>1.6043121301279384</c:v>
                </c:pt>
                <c:pt idx="1291">
                  <c:v>1.6059639855418437</c:v>
                </c:pt>
                <c:pt idx="1292">
                  <c:v>1.6147134953371509</c:v>
                </c:pt>
                <c:pt idx="1293">
                  <c:v>1.6151122644255027</c:v>
                </c:pt>
                <c:pt idx="1294">
                  <c:v>1.6153523481100551</c:v>
                </c:pt>
                <c:pt idx="1295">
                  <c:v>1.6162685679988593</c:v>
                </c:pt>
                <c:pt idx="1296">
                  <c:v>1.6168007610981761</c:v>
                </c:pt>
                <c:pt idx="1297">
                  <c:v>1.6171355784234729</c:v>
                </c:pt>
                <c:pt idx="1298">
                  <c:v>1.6217909736989107</c:v>
                </c:pt>
                <c:pt idx="1299">
                  <c:v>1.6229278180291296</c:v>
                </c:pt>
                <c:pt idx="1300">
                  <c:v>1.623394660096682</c:v>
                </c:pt>
                <c:pt idx="1301">
                  <c:v>1.624059079014931</c:v>
                </c:pt>
                <c:pt idx="1302">
                  <c:v>1.625339481679676</c:v>
                </c:pt>
                <c:pt idx="1303">
                  <c:v>1.6261331034104405</c:v>
                </c:pt>
                <c:pt idx="1304">
                  <c:v>1.6262829631471059</c:v>
                </c:pt>
                <c:pt idx="1305">
                  <c:v>1.6263601290723084</c:v>
                </c:pt>
                <c:pt idx="1306">
                  <c:v>1.6266129546664447</c:v>
                </c:pt>
                <c:pt idx="1307">
                  <c:v>1.6267772091573827</c:v>
                </c:pt>
                <c:pt idx="1308">
                  <c:v>1.6271127445133269</c:v>
                </c:pt>
                <c:pt idx="1309">
                  <c:v>1.6308579206719616</c:v>
                </c:pt>
                <c:pt idx="1310">
                  <c:v>1.6315479532992687</c:v>
                </c:pt>
                <c:pt idx="1311">
                  <c:v>1.6324909331125959</c:v>
                </c:pt>
                <c:pt idx="1312">
                  <c:v>1.6327783086763072</c:v>
                </c:pt>
                <c:pt idx="1313">
                  <c:v>1.6327800794617762</c:v>
                </c:pt>
                <c:pt idx="1314">
                  <c:v>1.6329605400947038</c:v>
                </c:pt>
                <c:pt idx="1315">
                  <c:v>1.6359862202965001</c:v>
                </c:pt>
                <c:pt idx="1316">
                  <c:v>1.636983189027152</c:v>
                </c:pt>
                <c:pt idx="1317">
                  <c:v>1.6377894251680059</c:v>
                </c:pt>
                <c:pt idx="1318">
                  <c:v>1.6380449264803145</c:v>
                </c:pt>
                <c:pt idx="1319">
                  <c:v>1.6390350406977139</c:v>
                </c:pt>
                <c:pt idx="1320">
                  <c:v>1.6409789025124053</c:v>
                </c:pt>
                <c:pt idx="1321">
                  <c:v>1.6414208510898836</c:v>
                </c:pt>
                <c:pt idx="1322">
                  <c:v>1.6432184890330079</c:v>
                </c:pt>
                <c:pt idx="1323">
                  <c:v>1.6464811497655383</c:v>
                </c:pt>
                <c:pt idx="1324">
                  <c:v>1.6464911817829195</c:v>
                </c:pt>
                <c:pt idx="1325">
                  <c:v>1.6466198954982265</c:v>
                </c:pt>
                <c:pt idx="1326">
                  <c:v>1.6473608631795926</c:v>
                </c:pt>
                <c:pt idx="1327">
                  <c:v>1.6487710462967931</c:v>
                </c:pt>
                <c:pt idx="1328">
                  <c:v>1.6507675730857079</c:v>
                </c:pt>
                <c:pt idx="1329">
                  <c:v>1.6509847655424599</c:v>
                </c:pt>
                <c:pt idx="1330">
                  <c:v>1.651599993920351</c:v>
                </c:pt>
                <c:pt idx="1331">
                  <c:v>1.6521229716817407</c:v>
                </c:pt>
                <c:pt idx="1332">
                  <c:v>1.6526739947333748</c:v>
                </c:pt>
                <c:pt idx="1333">
                  <c:v>1.6528546136032478</c:v>
                </c:pt>
                <c:pt idx="1334">
                  <c:v>1.6530116518745466</c:v>
                </c:pt>
                <c:pt idx="1335">
                  <c:v>1.6546746395061547</c:v>
                </c:pt>
                <c:pt idx="1336">
                  <c:v>1.655562317844506</c:v>
                </c:pt>
                <c:pt idx="1337">
                  <c:v>1.6570593996082312</c:v>
                </c:pt>
                <c:pt idx="1338">
                  <c:v>1.6570833887736676</c:v>
                </c:pt>
                <c:pt idx="1339">
                  <c:v>1.6591367112248956</c:v>
                </c:pt>
                <c:pt idx="1340">
                  <c:v>1.6595777728968288</c:v>
                </c:pt>
                <c:pt idx="1341">
                  <c:v>1.6599579123845576</c:v>
                </c:pt>
                <c:pt idx="1342">
                  <c:v>1.6604755150795665</c:v>
                </c:pt>
                <c:pt idx="1343">
                  <c:v>1.664483748286715</c:v>
                </c:pt>
                <c:pt idx="1344">
                  <c:v>1.6654984447403036</c:v>
                </c:pt>
                <c:pt idx="1345">
                  <c:v>1.6681142078799835</c:v>
                </c:pt>
                <c:pt idx="1346">
                  <c:v>1.6691386886580153</c:v>
                </c:pt>
                <c:pt idx="1347">
                  <c:v>1.6692868172821038</c:v>
                </c:pt>
                <c:pt idx="1348">
                  <c:v>1.6698095478607788</c:v>
                </c:pt>
                <c:pt idx="1349">
                  <c:v>1.6699228534982682</c:v>
                </c:pt>
                <c:pt idx="1350">
                  <c:v>1.6699821842520706</c:v>
                </c:pt>
                <c:pt idx="1351">
                  <c:v>1.6711734070298307</c:v>
                </c:pt>
                <c:pt idx="1352">
                  <c:v>1.6723455101670464</c:v>
                </c:pt>
                <c:pt idx="1353">
                  <c:v>1.6734580373786443</c:v>
                </c:pt>
                <c:pt idx="1354">
                  <c:v>1.6751994740579974</c:v>
                </c:pt>
                <c:pt idx="1355">
                  <c:v>1.6760755468509867</c:v>
                </c:pt>
                <c:pt idx="1356">
                  <c:v>1.6785709965713007</c:v>
                </c:pt>
                <c:pt idx="1357">
                  <c:v>1.6796532522623124</c:v>
                </c:pt>
                <c:pt idx="1358">
                  <c:v>1.6809926963208266</c:v>
                </c:pt>
                <c:pt idx="1359">
                  <c:v>1.6818096801102644</c:v>
                </c:pt>
                <c:pt idx="1360">
                  <c:v>1.6848960609476724</c:v>
                </c:pt>
                <c:pt idx="1361">
                  <c:v>1.6853506679357881</c:v>
                </c:pt>
                <c:pt idx="1362">
                  <c:v>1.6868356127507251</c:v>
                </c:pt>
                <c:pt idx="1363">
                  <c:v>1.6874994475107599</c:v>
                </c:pt>
                <c:pt idx="1364">
                  <c:v>1.6875913876128044</c:v>
                </c:pt>
                <c:pt idx="1365">
                  <c:v>1.690821751691566</c:v>
                </c:pt>
                <c:pt idx="1366">
                  <c:v>1.6913149643477139</c:v>
                </c:pt>
                <c:pt idx="1367">
                  <c:v>1.6915988426560808</c:v>
                </c:pt>
                <c:pt idx="1368">
                  <c:v>1.6940742933577653</c:v>
                </c:pt>
                <c:pt idx="1369">
                  <c:v>1.6961221844334435</c:v>
                </c:pt>
                <c:pt idx="1370">
                  <c:v>1.6983516454981946</c:v>
                </c:pt>
                <c:pt idx="1371">
                  <c:v>1.6996987433743378</c:v>
                </c:pt>
                <c:pt idx="1372">
                  <c:v>1.700468195592113</c:v>
                </c:pt>
                <c:pt idx="1373">
                  <c:v>1.7034458941329849</c:v>
                </c:pt>
                <c:pt idx="1374">
                  <c:v>1.7054731678240751</c:v>
                </c:pt>
                <c:pt idx="1375">
                  <c:v>1.7072718218372875</c:v>
                </c:pt>
                <c:pt idx="1376">
                  <c:v>1.7085342426382262</c:v>
                </c:pt>
                <c:pt idx="1377">
                  <c:v>1.7126154950241035</c:v>
                </c:pt>
                <c:pt idx="1378">
                  <c:v>1.7133849301182682</c:v>
                </c:pt>
                <c:pt idx="1379">
                  <c:v>1.7162303238245986</c:v>
                </c:pt>
                <c:pt idx="1380">
                  <c:v>1.7163511696507063</c:v>
                </c:pt>
                <c:pt idx="1381">
                  <c:v>1.7164407850593517</c:v>
                </c:pt>
                <c:pt idx="1382">
                  <c:v>1.7171649569877463</c:v>
                </c:pt>
                <c:pt idx="1383">
                  <c:v>1.7178976501968797</c:v>
                </c:pt>
                <c:pt idx="1384">
                  <c:v>1.7185285470130531</c:v>
                </c:pt>
                <c:pt idx="1385">
                  <c:v>1.7187672758590806</c:v>
                </c:pt>
                <c:pt idx="1386">
                  <c:v>1.7201336043966062</c:v>
                </c:pt>
                <c:pt idx="1387">
                  <c:v>1.7210433564272525</c:v>
                </c:pt>
                <c:pt idx="1388">
                  <c:v>1.7236511184377905</c:v>
                </c:pt>
                <c:pt idx="1389">
                  <c:v>1.723716933833741</c:v>
                </c:pt>
                <c:pt idx="1390">
                  <c:v>1.7242804619855416</c:v>
                </c:pt>
                <c:pt idx="1391">
                  <c:v>1.7244883310960599</c:v>
                </c:pt>
                <c:pt idx="1392">
                  <c:v>1.7259148827629458</c:v>
                </c:pt>
                <c:pt idx="1393">
                  <c:v>1.7280718661995031</c:v>
                </c:pt>
                <c:pt idx="1394">
                  <c:v>1.7300063131475825</c:v>
                </c:pt>
                <c:pt idx="1395">
                  <c:v>1.7309060933156184</c:v>
                </c:pt>
                <c:pt idx="1396">
                  <c:v>1.731239420517678</c:v>
                </c:pt>
                <c:pt idx="1397">
                  <c:v>1.7321549485094776</c:v>
                </c:pt>
                <c:pt idx="1398">
                  <c:v>1.7339848358888101</c:v>
                </c:pt>
                <c:pt idx="1399">
                  <c:v>1.7370992723140821</c:v>
                </c:pt>
                <c:pt idx="1400">
                  <c:v>1.7386726872331959</c:v>
                </c:pt>
                <c:pt idx="1401">
                  <c:v>1.7388152538588093</c:v>
                </c:pt>
                <c:pt idx="1402">
                  <c:v>1.7419546685917</c:v>
                </c:pt>
                <c:pt idx="1403">
                  <c:v>1.7456446526907561</c:v>
                </c:pt>
                <c:pt idx="1404">
                  <c:v>1.7472678824624643</c:v>
                </c:pt>
                <c:pt idx="1405">
                  <c:v>1.7511765740723249</c:v>
                </c:pt>
                <c:pt idx="1406">
                  <c:v>1.7520706983901828</c:v>
                </c:pt>
                <c:pt idx="1407">
                  <c:v>1.7524993027564939</c:v>
                </c:pt>
                <c:pt idx="1408">
                  <c:v>1.753443397321369</c:v>
                </c:pt>
                <c:pt idx="1409">
                  <c:v>1.7558406165627747</c:v>
                </c:pt>
                <c:pt idx="1410">
                  <c:v>1.7572153388948104</c:v>
                </c:pt>
                <c:pt idx="1411">
                  <c:v>1.7585575466423626</c:v>
                </c:pt>
                <c:pt idx="1412">
                  <c:v>1.760017482060956</c:v>
                </c:pt>
                <c:pt idx="1413">
                  <c:v>1.7606174843073834</c:v>
                </c:pt>
                <c:pt idx="1414">
                  <c:v>1.7620583708572788</c:v>
                </c:pt>
                <c:pt idx="1415">
                  <c:v>1.762256022888554</c:v>
                </c:pt>
                <c:pt idx="1416">
                  <c:v>1.7623154969581467</c:v>
                </c:pt>
                <c:pt idx="1417">
                  <c:v>1.7629732431216762</c:v>
                </c:pt>
                <c:pt idx="1418">
                  <c:v>1.7637626872743626</c:v>
                </c:pt>
                <c:pt idx="1419">
                  <c:v>1.7646407791480416</c:v>
                </c:pt>
                <c:pt idx="1420">
                  <c:v>1.7663067244768844</c:v>
                </c:pt>
                <c:pt idx="1421">
                  <c:v>1.7673897826342175</c:v>
                </c:pt>
                <c:pt idx="1422">
                  <c:v>1.76940695453189</c:v>
                </c:pt>
                <c:pt idx="1423">
                  <c:v>1.7696214075782355</c:v>
                </c:pt>
                <c:pt idx="1424">
                  <c:v>1.7713441043988878</c:v>
                </c:pt>
                <c:pt idx="1425">
                  <c:v>1.7721669429117917</c:v>
                </c:pt>
                <c:pt idx="1426">
                  <c:v>1.7737636418643685</c:v>
                </c:pt>
                <c:pt idx="1427">
                  <c:v>1.7744945613269243</c:v>
                </c:pt>
                <c:pt idx="1428">
                  <c:v>1.7765840376093509</c:v>
                </c:pt>
                <c:pt idx="1429">
                  <c:v>1.7778755643917892</c:v>
                </c:pt>
                <c:pt idx="1430">
                  <c:v>1.778407771010369</c:v>
                </c:pt>
                <c:pt idx="1431">
                  <c:v>1.7823082314545857</c:v>
                </c:pt>
                <c:pt idx="1432">
                  <c:v>1.7838348330537319</c:v>
                </c:pt>
                <c:pt idx="1433">
                  <c:v>1.7847181750719412</c:v>
                </c:pt>
                <c:pt idx="1434">
                  <c:v>1.7856979412507505</c:v>
                </c:pt>
                <c:pt idx="1435">
                  <c:v>1.7858841322452048</c:v>
                </c:pt>
                <c:pt idx="1436">
                  <c:v>1.7859979614849801</c:v>
                </c:pt>
                <c:pt idx="1437">
                  <c:v>1.78803184374478</c:v>
                </c:pt>
                <c:pt idx="1438">
                  <c:v>1.788951022791883</c:v>
                </c:pt>
                <c:pt idx="1439">
                  <c:v>1.7935410151291284</c:v>
                </c:pt>
                <c:pt idx="1440">
                  <c:v>1.7950127670192133</c:v>
                </c:pt>
                <c:pt idx="1441">
                  <c:v>1.7952163376705528</c:v>
                </c:pt>
                <c:pt idx="1442">
                  <c:v>1.7963320826280365</c:v>
                </c:pt>
                <c:pt idx="1443">
                  <c:v>1.8007066732772787</c:v>
                </c:pt>
                <c:pt idx="1444">
                  <c:v>1.8010923845689808</c:v>
                </c:pt>
                <c:pt idx="1445">
                  <c:v>1.8016570041216751</c:v>
                </c:pt>
                <c:pt idx="1446">
                  <c:v>1.8047361325982152</c:v>
                </c:pt>
                <c:pt idx="1447">
                  <c:v>1.8052085179130355</c:v>
                </c:pt>
                <c:pt idx="1448">
                  <c:v>1.8097104660112739</c:v>
                </c:pt>
                <c:pt idx="1449">
                  <c:v>1.8100915813661391</c:v>
                </c:pt>
                <c:pt idx="1450">
                  <c:v>1.8102398887029221</c:v>
                </c:pt>
                <c:pt idx="1451">
                  <c:v>1.8109776639383606</c:v>
                </c:pt>
                <c:pt idx="1452">
                  <c:v>1.8126092709659707</c:v>
                </c:pt>
                <c:pt idx="1453">
                  <c:v>1.8159538166262577</c:v>
                </c:pt>
                <c:pt idx="1454">
                  <c:v>1.8173457875610906</c:v>
                </c:pt>
                <c:pt idx="1455">
                  <c:v>1.8182591917051494</c:v>
                </c:pt>
                <c:pt idx="1456">
                  <c:v>1.8184761372161518</c:v>
                </c:pt>
                <c:pt idx="1457">
                  <c:v>1.8228708172377215</c:v>
                </c:pt>
                <c:pt idx="1458">
                  <c:v>1.8265297336694415</c:v>
                </c:pt>
                <c:pt idx="1459">
                  <c:v>1.8281142048880286</c:v>
                </c:pt>
                <c:pt idx="1460">
                  <c:v>1.8285231314043142</c:v>
                </c:pt>
                <c:pt idx="1461">
                  <c:v>1.8304361935137869</c:v>
                </c:pt>
                <c:pt idx="1462">
                  <c:v>1.8314472981551471</c:v>
                </c:pt>
                <c:pt idx="1463">
                  <c:v>1.8317789388003112</c:v>
                </c:pt>
                <c:pt idx="1464">
                  <c:v>1.8327044367819316</c:v>
                </c:pt>
                <c:pt idx="1465">
                  <c:v>1.8330946739777052</c:v>
                </c:pt>
                <c:pt idx="1466">
                  <c:v>1.8352808238348661</c:v>
                </c:pt>
                <c:pt idx="1467">
                  <c:v>1.8357807068046732</c:v>
                </c:pt>
                <c:pt idx="1468">
                  <c:v>1.8361791097418121</c:v>
                </c:pt>
                <c:pt idx="1469">
                  <c:v>1.8365755734451854</c:v>
                </c:pt>
                <c:pt idx="1470">
                  <c:v>1.8370278173163239</c:v>
                </c:pt>
                <c:pt idx="1471">
                  <c:v>1.8378746693540444</c:v>
                </c:pt>
                <c:pt idx="1472">
                  <c:v>1.8385570996859126</c:v>
                </c:pt>
                <c:pt idx="1473">
                  <c:v>1.8389515114053685</c:v>
                </c:pt>
                <c:pt idx="1474">
                  <c:v>1.8393154053731169</c:v>
                </c:pt>
                <c:pt idx="1475">
                  <c:v>1.8402296069597841</c:v>
                </c:pt>
                <c:pt idx="1476">
                  <c:v>1.8432355531809748</c:v>
                </c:pt>
                <c:pt idx="1477">
                  <c:v>1.8437103503542556</c:v>
                </c:pt>
                <c:pt idx="1478">
                  <c:v>1.8457234332536898</c:v>
                </c:pt>
                <c:pt idx="1479">
                  <c:v>1.8489537904726783</c:v>
                </c:pt>
                <c:pt idx="1480">
                  <c:v>1.8498075395315032</c:v>
                </c:pt>
                <c:pt idx="1481">
                  <c:v>1.8527108196478985</c:v>
                </c:pt>
                <c:pt idx="1482">
                  <c:v>1.8529668209746655</c:v>
                </c:pt>
                <c:pt idx="1483">
                  <c:v>1.8535514616755231</c:v>
                </c:pt>
                <c:pt idx="1484">
                  <c:v>1.8543260030688202</c:v>
                </c:pt>
                <c:pt idx="1485">
                  <c:v>1.8545303212487791</c:v>
                </c:pt>
                <c:pt idx="1486">
                  <c:v>1.8549146752274561</c:v>
                </c:pt>
                <c:pt idx="1487">
                  <c:v>1.8552676143962064</c:v>
                </c:pt>
                <c:pt idx="1488">
                  <c:v>1.8557264525203339</c:v>
                </c:pt>
                <c:pt idx="1489">
                  <c:v>1.8567363976444655</c:v>
                </c:pt>
                <c:pt idx="1490">
                  <c:v>1.8574319053801398</c:v>
                </c:pt>
                <c:pt idx="1491">
                  <c:v>1.8578182656937399</c:v>
                </c:pt>
                <c:pt idx="1492">
                  <c:v>1.8586614431777084</c:v>
                </c:pt>
                <c:pt idx="1493">
                  <c:v>1.8589068445047969</c:v>
                </c:pt>
                <c:pt idx="1494">
                  <c:v>1.8615045336740463</c:v>
                </c:pt>
                <c:pt idx="1495">
                  <c:v>1.8616704063090159</c:v>
                </c:pt>
                <c:pt idx="1496">
                  <c:v>1.8631651714641393</c:v>
                </c:pt>
                <c:pt idx="1497">
                  <c:v>1.8647245666749921</c:v>
                </c:pt>
                <c:pt idx="1498">
                  <c:v>1.8655954529011294</c:v>
                </c:pt>
                <c:pt idx="1499">
                  <c:v>1.8660515637134778</c:v>
                </c:pt>
                <c:pt idx="1500">
                  <c:v>1.8671919637410843</c:v>
                </c:pt>
                <c:pt idx="1501">
                  <c:v>1.8678546442485251</c:v>
                </c:pt>
                <c:pt idx="1502">
                  <c:v>1.8693925290113196</c:v>
                </c:pt>
                <c:pt idx="1503">
                  <c:v>1.8723511021181647</c:v>
                </c:pt>
                <c:pt idx="1504">
                  <c:v>1.8750513434549907</c:v>
                </c:pt>
                <c:pt idx="1505">
                  <c:v>1.8761240892095046</c:v>
                </c:pt>
                <c:pt idx="1506">
                  <c:v>1.8784695498393909</c:v>
                </c:pt>
                <c:pt idx="1507">
                  <c:v>1.8797525747907873</c:v>
                </c:pt>
                <c:pt idx="1508">
                  <c:v>1.8804763532503532</c:v>
                </c:pt>
                <c:pt idx="1509">
                  <c:v>1.8814159188827078</c:v>
                </c:pt>
                <c:pt idx="1510">
                  <c:v>1.8839149800272157</c:v>
                </c:pt>
                <c:pt idx="1511">
                  <c:v>1.8840412320958828</c:v>
                </c:pt>
                <c:pt idx="1512">
                  <c:v>1.8889293863045156</c:v>
                </c:pt>
                <c:pt idx="1513">
                  <c:v>1.8920212540745216</c:v>
                </c:pt>
                <c:pt idx="1514">
                  <c:v>1.8928482683040322</c:v>
                </c:pt>
                <c:pt idx="1515">
                  <c:v>1.893004827739484</c:v>
                </c:pt>
                <c:pt idx="1516">
                  <c:v>1.8948972318695656</c:v>
                </c:pt>
                <c:pt idx="1517">
                  <c:v>1.8959996946132023</c:v>
                </c:pt>
                <c:pt idx="1518">
                  <c:v>1.8964196745307316</c:v>
                </c:pt>
                <c:pt idx="1519">
                  <c:v>1.8992601146777921</c:v>
                </c:pt>
                <c:pt idx="1520">
                  <c:v>1.9016207779859231</c:v>
                </c:pt>
                <c:pt idx="1521">
                  <c:v>1.9023072997137787</c:v>
                </c:pt>
                <c:pt idx="1522">
                  <c:v>1.9035356060289139</c:v>
                </c:pt>
                <c:pt idx="1523">
                  <c:v>1.9043738100455947</c:v>
                </c:pt>
                <c:pt idx="1524">
                  <c:v>1.9065942926761861</c:v>
                </c:pt>
                <c:pt idx="1525">
                  <c:v>1.907284846618047</c:v>
                </c:pt>
                <c:pt idx="1526">
                  <c:v>1.9081169564264671</c:v>
                </c:pt>
                <c:pt idx="1527">
                  <c:v>1.9088459105560696</c:v>
                </c:pt>
                <c:pt idx="1528">
                  <c:v>1.9103470911782958</c:v>
                </c:pt>
                <c:pt idx="1529">
                  <c:v>1.9128219648007265</c:v>
                </c:pt>
                <c:pt idx="1530">
                  <c:v>1.9134028087516155</c:v>
                </c:pt>
                <c:pt idx="1531">
                  <c:v>1.9139280365753164</c:v>
                </c:pt>
                <c:pt idx="1532">
                  <c:v>1.9149697606530722</c:v>
                </c:pt>
                <c:pt idx="1533">
                  <c:v>1.9153433312370636</c:v>
                </c:pt>
                <c:pt idx="1534">
                  <c:v>1.9179630121882605</c:v>
                </c:pt>
                <c:pt idx="1535">
                  <c:v>1.9193648298231398</c:v>
                </c:pt>
                <c:pt idx="1536">
                  <c:v>1.9198118612079753</c:v>
                </c:pt>
                <c:pt idx="1537">
                  <c:v>1.9214888905774847</c:v>
                </c:pt>
                <c:pt idx="1538">
                  <c:v>1.9233926191934292</c:v>
                </c:pt>
                <c:pt idx="1539">
                  <c:v>1.9256157523699491</c:v>
                </c:pt>
                <c:pt idx="1540">
                  <c:v>1.9270579115346269</c:v>
                </c:pt>
                <c:pt idx="1541">
                  <c:v>1.9272233655151103</c:v>
                </c:pt>
                <c:pt idx="1542">
                  <c:v>1.927594253077626</c:v>
                </c:pt>
                <c:pt idx="1543">
                  <c:v>1.9312934490152065</c:v>
                </c:pt>
                <c:pt idx="1544">
                  <c:v>1.9315366399836122</c:v>
                </c:pt>
                <c:pt idx="1545">
                  <c:v>1.932407602105255</c:v>
                </c:pt>
                <c:pt idx="1546">
                  <c:v>1.932680234658386</c:v>
                </c:pt>
                <c:pt idx="1547">
                  <c:v>1.934084961575008</c:v>
                </c:pt>
                <c:pt idx="1548">
                  <c:v>1.9350914332634481</c:v>
                </c:pt>
                <c:pt idx="1549">
                  <c:v>1.9354960429788717</c:v>
                </c:pt>
                <c:pt idx="1550">
                  <c:v>1.938504504702145</c:v>
                </c:pt>
                <c:pt idx="1551">
                  <c:v>1.939416714691427</c:v>
                </c:pt>
                <c:pt idx="1552">
                  <c:v>1.9396695035379565</c:v>
                </c:pt>
                <c:pt idx="1553">
                  <c:v>1.9430014899434385</c:v>
                </c:pt>
                <c:pt idx="1554">
                  <c:v>1.9430355392585983</c:v>
                </c:pt>
                <c:pt idx="1555">
                  <c:v>1.9430388094696021</c:v>
                </c:pt>
                <c:pt idx="1556">
                  <c:v>1.9470167860938061</c:v>
                </c:pt>
                <c:pt idx="1557">
                  <c:v>1.9470603380898837</c:v>
                </c:pt>
                <c:pt idx="1558">
                  <c:v>1.9471554170546854</c:v>
                </c:pt>
                <c:pt idx="1559">
                  <c:v>1.9482374226721695</c:v>
                </c:pt>
                <c:pt idx="1560">
                  <c:v>1.9487444867152033</c:v>
                </c:pt>
                <c:pt idx="1561">
                  <c:v>1.9498024292988374</c:v>
                </c:pt>
                <c:pt idx="1562">
                  <c:v>1.9515458066513531</c:v>
                </c:pt>
                <c:pt idx="1563">
                  <c:v>1.9522121562611496</c:v>
                </c:pt>
                <c:pt idx="1564">
                  <c:v>1.9550257902374053</c:v>
                </c:pt>
                <c:pt idx="1565">
                  <c:v>1.955927241448002</c:v>
                </c:pt>
                <c:pt idx="1566">
                  <c:v>1.9569710220940442</c:v>
                </c:pt>
                <c:pt idx="1567">
                  <c:v>1.9572193408921077</c:v>
                </c:pt>
                <c:pt idx="1568">
                  <c:v>1.9591105279961045</c:v>
                </c:pt>
                <c:pt idx="1569">
                  <c:v>1.9595282338865831</c:v>
                </c:pt>
                <c:pt idx="1570">
                  <c:v>1.959778478969159</c:v>
                </c:pt>
                <c:pt idx="1571">
                  <c:v>1.9602007015001401</c:v>
                </c:pt>
                <c:pt idx="1572">
                  <c:v>1.9608522622574132</c:v>
                </c:pt>
                <c:pt idx="1573">
                  <c:v>1.9634838372995227</c:v>
                </c:pt>
                <c:pt idx="1574">
                  <c:v>1.9642798153602903</c:v>
                </c:pt>
                <c:pt idx="1575">
                  <c:v>1.9658083426434065</c:v>
                </c:pt>
                <c:pt idx="1576">
                  <c:v>1.9666187466982672</c:v>
                </c:pt>
                <c:pt idx="1577">
                  <c:v>1.9671714300655019</c:v>
                </c:pt>
                <c:pt idx="1578">
                  <c:v>1.9677108563041896</c:v>
                </c:pt>
                <c:pt idx="1579">
                  <c:v>1.9679286938288825</c:v>
                </c:pt>
                <c:pt idx="1580">
                  <c:v>1.9682572811254833</c:v>
                </c:pt>
                <c:pt idx="1581">
                  <c:v>1.9685329358807637</c:v>
                </c:pt>
                <c:pt idx="1582">
                  <c:v>1.9685780838926528</c:v>
                </c:pt>
                <c:pt idx="1583">
                  <c:v>1.9707400747663453</c:v>
                </c:pt>
                <c:pt idx="1584">
                  <c:v>1.9728395050489778</c:v>
                </c:pt>
                <c:pt idx="1585">
                  <c:v>1.9734969512948455</c:v>
                </c:pt>
                <c:pt idx="1586">
                  <c:v>1.9735940854323335</c:v>
                </c:pt>
                <c:pt idx="1587">
                  <c:v>1.9741371075451828</c:v>
                </c:pt>
                <c:pt idx="1588">
                  <c:v>1.9748658543752744</c:v>
                </c:pt>
                <c:pt idx="1589">
                  <c:v>1.9749570422015568</c:v>
                </c:pt>
                <c:pt idx="1590">
                  <c:v>1.9752202844964799</c:v>
                </c:pt>
                <c:pt idx="1591">
                  <c:v>1.9754240773981766</c:v>
                </c:pt>
                <c:pt idx="1592">
                  <c:v>1.9755149959014906</c:v>
                </c:pt>
                <c:pt idx="1593">
                  <c:v>1.976099014515551</c:v>
                </c:pt>
                <c:pt idx="1594">
                  <c:v>1.9761084056119085</c:v>
                </c:pt>
                <c:pt idx="1595">
                  <c:v>1.9761379964242836</c:v>
                </c:pt>
                <c:pt idx="1596">
                  <c:v>1.9762680307034932</c:v>
                </c:pt>
                <c:pt idx="1597">
                  <c:v>1.9763801561233514</c:v>
                </c:pt>
                <c:pt idx="1598">
                  <c:v>1.9768039011644278</c:v>
                </c:pt>
                <c:pt idx="1599">
                  <c:v>1.9768416154256014</c:v>
                </c:pt>
                <c:pt idx="1600">
                  <c:v>1.9780533116442309</c:v>
                </c:pt>
                <c:pt idx="1601">
                  <c:v>1.9823197105934587</c:v>
                </c:pt>
                <c:pt idx="1602">
                  <c:v>1.9830476776104682</c:v>
                </c:pt>
                <c:pt idx="1603">
                  <c:v>1.9838738976099064</c:v>
                </c:pt>
                <c:pt idx="1604">
                  <c:v>1.9839246377778963</c:v>
                </c:pt>
                <c:pt idx="1605">
                  <c:v>1.9842955420256341</c:v>
                </c:pt>
                <c:pt idx="1606">
                  <c:v>1.9847325120740407</c:v>
                </c:pt>
                <c:pt idx="1607">
                  <c:v>1.986999786458854</c:v>
                </c:pt>
                <c:pt idx="1608">
                  <c:v>1.9871101432153617</c:v>
                </c:pt>
                <c:pt idx="1609">
                  <c:v>1.9889731924184306</c:v>
                </c:pt>
                <c:pt idx="1610">
                  <c:v>1.9897603931756525</c:v>
                </c:pt>
                <c:pt idx="1611">
                  <c:v>1.9913438463043396</c:v>
                </c:pt>
                <c:pt idx="1612">
                  <c:v>1.9918227812470803</c:v>
                </c:pt>
                <c:pt idx="1613">
                  <c:v>1.9972139493830028</c:v>
                </c:pt>
                <c:pt idx="1614">
                  <c:v>1.9973669823620286</c:v>
                </c:pt>
                <c:pt idx="1615">
                  <c:v>1.9987897224913764</c:v>
                </c:pt>
                <c:pt idx="1616">
                  <c:v>1.9991821001428383</c:v>
                </c:pt>
                <c:pt idx="1617">
                  <c:v>2.0022185313678857</c:v>
                </c:pt>
                <c:pt idx="1618">
                  <c:v>2.0030830569950671</c:v>
                </c:pt>
                <c:pt idx="1619">
                  <c:v>2.0045938224607829</c:v>
                </c:pt>
                <c:pt idx="1620">
                  <c:v>2.0068576197559378</c:v>
                </c:pt>
                <c:pt idx="1621">
                  <c:v>2.0094308021527754</c:v>
                </c:pt>
                <c:pt idx="1622">
                  <c:v>2.0110912681718487</c:v>
                </c:pt>
                <c:pt idx="1623">
                  <c:v>2.0143349743277419</c:v>
                </c:pt>
                <c:pt idx="1624">
                  <c:v>2.0160865265568697</c:v>
                </c:pt>
                <c:pt idx="1625">
                  <c:v>2.0161735864737493</c:v>
                </c:pt>
                <c:pt idx="1626">
                  <c:v>2.0175093360485441</c:v>
                </c:pt>
                <c:pt idx="1627">
                  <c:v>2.017901060925158</c:v>
                </c:pt>
                <c:pt idx="1628">
                  <c:v>2.0182337613849111</c:v>
                </c:pt>
                <c:pt idx="1629">
                  <c:v>2.0195777175367571</c:v>
                </c:pt>
                <c:pt idx="1630">
                  <c:v>2.0203694654285229</c:v>
                </c:pt>
                <c:pt idx="1631">
                  <c:v>2.0215545860323574</c:v>
                </c:pt>
                <c:pt idx="1632">
                  <c:v>2.0216063746183872</c:v>
                </c:pt>
                <c:pt idx="1633">
                  <c:v>2.0220593332146302</c:v>
                </c:pt>
                <c:pt idx="1634">
                  <c:v>2.0241211285978604</c:v>
                </c:pt>
                <c:pt idx="1635">
                  <c:v>2.025396310091403</c:v>
                </c:pt>
                <c:pt idx="1636">
                  <c:v>2.028018746957569</c:v>
                </c:pt>
                <c:pt idx="1637">
                  <c:v>2.0303224727562608</c:v>
                </c:pt>
                <c:pt idx="1638">
                  <c:v>2.0305494709646288</c:v>
                </c:pt>
                <c:pt idx="1639">
                  <c:v>2.0324791815082093</c:v>
                </c:pt>
                <c:pt idx="1640">
                  <c:v>2.0339441969617167</c:v>
                </c:pt>
                <c:pt idx="1641">
                  <c:v>2.0368620655588923</c:v>
                </c:pt>
                <c:pt idx="1642">
                  <c:v>2.038067803916209</c:v>
                </c:pt>
                <c:pt idx="1643">
                  <c:v>2.038402593676258</c:v>
                </c:pt>
                <c:pt idx="1644">
                  <c:v>2.038404084676106</c:v>
                </c:pt>
                <c:pt idx="1645">
                  <c:v>2.0397252872703127</c:v>
                </c:pt>
                <c:pt idx="1646">
                  <c:v>2.0426816836380062</c:v>
                </c:pt>
                <c:pt idx="1647">
                  <c:v>2.0443940291899318</c:v>
                </c:pt>
                <c:pt idx="1648">
                  <c:v>2.0460241875202394</c:v>
                </c:pt>
                <c:pt idx="1649">
                  <c:v>2.0469022920847033</c:v>
                </c:pt>
                <c:pt idx="1650">
                  <c:v>2.0503846093036624</c:v>
                </c:pt>
                <c:pt idx="1651">
                  <c:v>2.0507816630663669</c:v>
                </c:pt>
                <c:pt idx="1652">
                  <c:v>2.0532690105996299</c:v>
                </c:pt>
                <c:pt idx="1653">
                  <c:v>2.0580064045987849</c:v>
                </c:pt>
                <c:pt idx="1654">
                  <c:v>2.0584886626643604</c:v>
                </c:pt>
                <c:pt idx="1655">
                  <c:v>2.0588680831699149</c:v>
                </c:pt>
                <c:pt idx="1656">
                  <c:v>2.0594283595977179</c:v>
                </c:pt>
                <c:pt idx="1657">
                  <c:v>2.0612048897218607</c:v>
                </c:pt>
                <c:pt idx="1658">
                  <c:v>2.0633916572658118</c:v>
                </c:pt>
                <c:pt idx="1659">
                  <c:v>2.0649548325439078</c:v>
                </c:pt>
                <c:pt idx="1660">
                  <c:v>2.0650937875704245</c:v>
                </c:pt>
                <c:pt idx="1661">
                  <c:v>2.0674547875322755</c:v>
                </c:pt>
                <c:pt idx="1662">
                  <c:v>2.0676799538859538</c:v>
                </c:pt>
                <c:pt idx="1663">
                  <c:v>2.0679466384690484</c:v>
                </c:pt>
                <c:pt idx="1664">
                  <c:v>2.0707077181009299</c:v>
                </c:pt>
                <c:pt idx="1665">
                  <c:v>2.0711172568523799</c:v>
                </c:pt>
                <c:pt idx="1666">
                  <c:v>2.071391556007927</c:v>
                </c:pt>
                <c:pt idx="1667">
                  <c:v>2.0733703969238024</c:v>
                </c:pt>
                <c:pt idx="1668">
                  <c:v>2.0748123044026623</c:v>
                </c:pt>
                <c:pt idx="1669">
                  <c:v>2.075617642491995</c:v>
                </c:pt>
                <c:pt idx="1670">
                  <c:v>2.0759066179741139</c:v>
                </c:pt>
                <c:pt idx="1671">
                  <c:v>2.0778358102687178</c:v>
                </c:pt>
                <c:pt idx="1672">
                  <c:v>2.077981980186852</c:v>
                </c:pt>
                <c:pt idx="1673">
                  <c:v>2.0780271055756998</c:v>
                </c:pt>
                <c:pt idx="1674">
                  <c:v>2.078178983220202</c:v>
                </c:pt>
                <c:pt idx="1675">
                  <c:v>2.0784524464195355</c:v>
                </c:pt>
                <c:pt idx="1676">
                  <c:v>2.0793787560212253</c:v>
                </c:pt>
                <c:pt idx="1677">
                  <c:v>2.0802621618892716</c:v>
                </c:pt>
                <c:pt idx="1678">
                  <c:v>2.0823361104952705</c:v>
                </c:pt>
                <c:pt idx="1679">
                  <c:v>2.0828490162837143</c:v>
                </c:pt>
                <c:pt idx="1680">
                  <c:v>2.0863313126533036</c:v>
                </c:pt>
                <c:pt idx="1681">
                  <c:v>2.0868479957223238</c:v>
                </c:pt>
                <c:pt idx="1682">
                  <c:v>2.0933047618633775</c:v>
                </c:pt>
                <c:pt idx="1683">
                  <c:v>2.0936091120035822</c:v>
                </c:pt>
                <c:pt idx="1684">
                  <c:v>2.0939562546738659</c:v>
                </c:pt>
                <c:pt idx="1685">
                  <c:v>2.0953350823840649</c:v>
                </c:pt>
                <c:pt idx="1686">
                  <c:v>2.0954668938790899</c:v>
                </c:pt>
                <c:pt idx="1687">
                  <c:v>2.096601904103446</c:v>
                </c:pt>
                <c:pt idx="1688">
                  <c:v>2.0967668721757442</c:v>
                </c:pt>
                <c:pt idx="1689">
                  <c:v>2.0969750010630026</c:v>
                </c:pt>
                <c:pt idx="1690">
                  <c:v>2.0972626362409659</c:v>
                </c:pt>
                <c:pt idx="1691">
                  <c:v>2.0975276984444395</c:v>
                </c:pt>
                <c:pt idx="1692">
                  <c:v>2.1029105103697514</c:v>
                </c:pt>
                <c:pt idx="1693">
                  <c:v>2.1031456289118928</c:v>
                </c:pt>
                <c:pt idx="1694">
                  <c:v>2.1036406307623299</c:v>
                </c:pt>
                <c:pt idx="1695">
                  <c:v>2.1045475878483249</c:v>
                </c:pt>
                <c:pt idx="1696">
                  <c:v>2.1059396922768161</c:v>
                </c:pt>
                <c:pt idx="1697">
                  <c:v>2.1067284886843516</c:v>
                </c:pt>
                <c:pt idx="1698">
                  <c:v>2.1071073011083143</c:v>
                </c:pt>
                <c:pt idx="1699">
                  <c:v>2.1071474718041969</c:v>
                </c:pt>
                <c:pt idx="1700">
                  <c:v>2.1083924961969061</c:v>
                </c:pt>
                <c:pt idx="1701">
                  <c:v>2.1093049072787324</c:v>
                </c:pt>
                <c:pt idx="1702">
                  <c:v>2.1122618483484059</c:v>
                </c:pt>
                <c:pt idx="1703">
                  <c:v>2.1135689309006525</c:v>
                </c:pt>
                <c:pt idx="1704">
                  <c:v>2.1142068050866305</c:v>
                </c:pt>
                <c:pt idx="1705">
                  <c:v>2.1173193417343925</c:v>
                </c:pt>
                <c:pt idx="1706">
                  <c:v>2.1190932798448561</c:v>
                </c:pt>
                <c:pt idx="1707">
                  <c:v>2.1222394904141355</c:v>
                </c:pt>
                <c:pt idx="1708">
                  <c:v>2.1245084586324103</c:v>
                </c:pt>
                <c:pt idx="1709">
                  <c:v>2.1256932212578543</c:v>
                </c:pt>
                <c:pt idx="1710">
                  <c:v>2.1267873951368794</c:v>
                </c:pt>
                <c:pt idx="1711">
                  <c:v>2.1272179696032687</c:v>
                </c:pt>
                <c:pt idx="1712">
                  <c:v>2.1275010130437897</c:v>
                </c:pt>
                <c:pt idx="1713">
                  <c:v>2.1280229394665913</c:v>
                </c:pt>
                <c:pt idx="1714">
                  <c:v>2.1286606504798233</c:v>
                </c:pt>
                <c:pt idx="1715">
                  <c:v>2.1291188098244667</c:v>
                </c:pt>
                <c:pt idx="1716">
                  <c:v>2.1300541799628498</c:v>
                </c:pt>
                <c:pt idx="1717">
                  <c:v>2.1329831970367126</c:v>
                </c:pt>
                <c:pt idx="1718">
                  <c:v>2.1337191447585262</c:v>
                </c:pt>
                <c:pt idx="1719">
                  <c:v>2.1341340716657617</c:v>
                </c:pt>
                <c:pt idx="1720">
                  <c:v>2.1348279760191491</c:v>
                </c:pt>
                <c:pt idx="1721">
                  <c:v>2.1352857910955585</c:v>
                </c:pt>
                <c:pt idx="1722">
                  <c:v>2.1361078891813872</c:v>
                </c:pt>
                <c:pt idx="1723">
                  <c:v>2.1364705084882329</c:v>
                </c:pt>
                <c:pt idx="1724">
                  <c:v>2.1369351839265254</c:v>
                </c:pt>
                <c:pt idx="1725">
                  <c:v>2.1412412471815783</c:v>
                </c:pt>
                <c:pt idx="1726">
                  <c:v>2.1418742147179839</c:v>
                </c:pt>
                <c:pt idx="1727">
                  <c:v>2.1421256398685919</c:v>
                </c:pt>
                <c:pt idx="1728">
                  <c:v>2.142255147679597</c:v>
                </c:pt>
                <c:pt idx="1729">
                  <c:v>2.1450080084751315</c:v>
                </c:pt>
                <c:pt idx="1730">
                  <c:v>2.1455224308288363</c:v>
                </c:pt>
                <c:pt idx="1731">
                  <c:v>2.1478529205165589</c:v>
                </c:pt>
                <c:pt idx="1732">
                  <c:v>2.1517157286291706</c:v>
                </c:pt>
                <c:pt idx="1733">
                  <c:v>2.1522591558846074</c:v>
                </c:pt>
                <c:pt idx="1734">
                  <c:v>2.1551255806639884</c:v>
                </c:pt>
                <c:pt idx="1735">
                  <c:v>2.1559504765598345</c:v>
                </c:pt>
                <c:pt idx="1736">
                  <c:v>2.1569514599142963</c:v>
                </c:pt>
                <c:pt idx="1737">
                  <c:v>2.156976792527765</c:v>
                </c:pt>
                <c:pt idx="1738">
                  <c:v>2.1578810813112095</c:v>
                </c:pt>
                <c:pt idx="1739">
                  <c:v>2.1611711812299328</c:v>
                </c:pt>
                <c:pt idx="1740">
                  <c:v>2.1612875377177092</c:v>
                </c:pt>
                <c:pt idx="1741">
                  <c:v>2.162553579641739</c:v>
                </c:pt>
                <c:pt idx="1742">
                  <c:v>2.1640233692420492</c:v>
                </c:pt>
                <c:pt idx="1743">
                  <c:v>2.1644135382242533</c:v>
                </c:pt>
                <c:pt idx="1744">
                  <c:v>2.1701174743990164</c:v>
                </c:pt>
                <c:pt idx="1745">
                  <c:v>2.170269876484582</c:v>
                </c:pt>
                <c:pt idx="1746">
                  <c:v>2.1711452557103375</c:v>
                </c:pt>
                <c:pt idx="1747">
                  <c:v>2.1711710205775612</c:v>
                </c:pt>
                <c:pt idx="1748">
                  <c:v>2.1719407706262501</c:v>
                </c:pt>
                <c:pt idx="1749">
                  <c:v>2.1731296636523854</c:v>
                </c:pt>
                <c:pt idx="1750">
                  <c:v>2.1742786019104154</c:v>
                </c:pt>
                <c:pt idx="1751">
                  <c:v>2.1761261421152742</c:v>
                </c:pt>
                <c:pt idx="1752">
                  <c:v>2.1762050042192991</c:v>
                </c:pt>
                <c:pt idx="1753">
                  <c:v>2.1764713997024803</c:v>
                </c:pt>
                <c:pt idx="1754">
                  <c:v>2.1775898004158836</c:v>
                </c:pt>
                <c:pt idx="1755">
                  <c:v>2.1780072646596897</c:v>
                </c:pt>
                <c:pt idx="1756">
                  <c:v>2.1809742215341719</c:v>
                </c:pt>
                <c:pt idx="1757">
                  <c:v>2.1831943559165015</c:v>
                </c:pt>
                <c:pt idx="1758">
                  <c:v>2.1853258678420375</c:v>
                </c:pt>
                <c:pt idx="1759">
                  <c:v>2.185944899480083</c:v>
                </c:pt>
                <c:pt idx="1760">
                  <c:v>2.1869329648479474</c:v>
                </c:pt>
                <c:pt idx="1761">
                  <c:v>2.187866450586637</c:v>
                </c:pt>
                <c:pt idx="1762">
                  <c:v>2.188213502135024</c:v>
                </c:pt>
                <c:pt idx="1763">
                  <c:v>2.188891336629041</c:v>
                </c:pt>
                <c:pt idx="1764">
                  <c:v>2.1898539739831753</c:v>
                </c:pt>
                <c:pt idx="1765">
                  <c:v>2.1898777879986775</c:v>
                </c:pt>
                <c:pt idx="1766">
                  <c:v>2.1901073275958316</c:v>
                </c:pt>
                <c:pt idx="1767">
                  <c:v>2.1926771285353213</c:v>
                </c:pt>
                <c:pt idx="1768">
                  <c:v>2.1930258794663593</c:v>
                </c:pt>
                <c:pt idx="1769">
                  <c:v>2.1931477934521477</c:v>
                </c:pt>
                <c:pt idx="1770">
                  <c:v>2.1934847978450334</c:v>
                </c:pt>
                <c:pt idx="1771">
                  <c:v>2.1945072759466626</c:v>
                </c:pt>
                <c:pt idx="1772">
                  <c:v>2.1952227956419348</c:v>
                </c:pt>
                <c:pt idx="1773">
                  <c:v>2.1964202428825761</c:v>
                </c:pt>
                <c:pt idx="1774">
                  <c:v>2.1974616364476609</c:v>
                </c:pt>
                <c:pt idx="1775">
                  <c:v>2.1982261302737678</c:v>
                </c:pt>
                <c:pt idx="1776">
                  <c:v>2.1988430216963302</c:v>
                </c:pt>
                <c:pt idx="1777">
                  <c:v>2.2000345788233422</c:v>
                </c:pt>
                <c:pt idx="1778">
                  <c:v>2.2006841555581635</c:v>
                </c:pt>
                <c:pt idx="1779">
                  <c:v>2.2015662427391227</c:v>
                </c:pt>
                <c:pt idx="1780">
                  <c:v>2.203213077042391</c:v>
                </c:pt>
                <c:pt idx="1781">
                  <c:v>2.2038671600597479</c:v>
                </c:pt>
                <c:pt idx="1782">
                  <c:v>2.2040245665783473</c:v>
                </c:pt>
                <c:pt idx="1783">
                  <c:v>2.2040466068962523</c:v>
                </c:pt>
                <c:pt idx="1784">
                  <c:v>2.2042954190424857</c:v>
                </c:pt>
                <c:pt idx="1785">
                  <c:v>2.2044121170261013</c:v>
                </c:pt>
                <c:pt idx="1786">
                  <c:v>2.2080093171395405</c:v>
                </c:pt>
                <c:pt idx="1787">
                  <c:v>2.2082376228686935</c:v>
                </c:pt>
                <c:pt idx="1788">
                  <c:v>2.208332506226339</c:v>
                </c:pt>
                <c:pt idx="1789">
                  <c:v>2.2084002121996282</c:v>
                </c:pt>
                <c:pt idx="1790">
                  <c:v>2.2090714757662004</c:v>
                </c:pt>
                <c:pt idx="1791">
                  <c:v>2.2103546895238138</c:v>
                </c:pt>
                <c:pt idx="1792">
                  <c:v>2.2106119155186654</c:v>
                </c:pt>
                <c:pt idx="1793">
                  <c:v>2.2142742495511021</c:v>
                </c:pt>
                <c:pt idx="1794">
                  <c:v>2.2146756910663425</c:v>
                </c:pt>
                <c:pt idx="1795">
                  <c:v>2.2157289518831185</c:v>
                </c:pt>
                <c:pt idx="1796">
                  <c:v>2.2165297304728084</c:v>
                </c:pt>
                <c:pt idx="1797">
                  <c:v>2.2168665608317841</c:v>
                </c:pt>
                <c:pt idx="1798">
                  <c:v>2.2169313022646326</c:v>
                </c:pt>
                <c:pt idx="1799">
                  <c:v>2.2195337406164524</c:v>
                </c:pt>
                <c:pt idx="1800">
                  <c:v>2.2196034309252521</c:v>
                </c:pt>
                <c:pt idx="1801">
                  <c:v>2.2204034216125228</c:v>
                </c:pt>
                <c:pt idx="1802">
                  <c:v>2.2204818646030073</c:v>
                </c:pt>
                <c:pt idx="1803">
                  <c:v>2.2208812952396846</c:v>
                </c:pt>
                <c:pt idx="1804">
                  <c:v>2.2229936351207988</c:v>
                </c:pt>
                <c:pt idx="1805">
                  <c:v>2.2242820107784982</c:v>
                </c:pt>
                <c:pt idx="1806">
                  <c:v>2.2281004813079353</c:v>
                </c:pt>
                <c:pt idx="1807">
                  <c:v>2.229332220738347</c:v>
                </c:pt>
                <c:pt idx="1808">
                  <c:v>2.2327628377244646</c:v>
                </c:pt>
                <c:pt idx="1809">
                  <c:v>2.2346558818570537</c:v>
                </c:pt>
                <c:pt idx="1810">
                  <c:v>2.2359478150450363</c:v>
                </c:pt>
                <c:pt idx="1811">
                  <c:v>2.2384069908812725</c:v>
                </c:pt>
                <c:pt idx="1812">
                  <c:v>2.2390448651412962</c:v>
                </c:pt>
                <c:pt idx="1813">
                  <c:v>2.2396364619884039</c:v>
                </c:pt>
                <c:pt idx="1814">
                  <c:v>2.2406486814328135</c:v>
                </c:pt>
                <c:pt idx="1815">
                  <c:v>2.241812642717572</c:v>
                </c:pt>
                <c:pt idx="1816">
                  <c:v>2.2420740447200211</c:v>
                </c:pt>
                <c:pt idx="1817">
                  <c:v>2.2422604807745032</c:v>
                </c:pt>
                <c:pt idx="1818">
                  <c:v>2.2427413478707634</c:v>
                </c:pt>
                <c:pt idx="1819">
                  <c:v>2.2455704742948579</c:v>
                </c:pt>
                <c:pt idx="1820">
                  <c:v>2.2480111457246101</c:v>
                </c:pt>
                <c:pt idx="1821">
                  <c:v>2.2481514674397305</c:v>
                </c:pt>
                <c:pt idx="1822">
                  <c:v>2.2489572646191682</c:v>
                </c:pt>
                <c:pt idx="1823">
                  <c:v>2.2506350151506913</c:v>
                </c:pt>
                <c:pt idx="1824">
                  <c:v>2.2514028554671572</c:v>
                </c:pt>
                <c:pt idx="1825">
                  <c:v>2.2517072708289532</c:v>
                </c:pt>
                <c:pt idx="1826">
                  <c:v>2.2518568596709727</c:v>
                </c:pt>
                <c:pt idx="1827">
                  <c:v>2.2529394471020541</c:v>
                </c:pt>
                <c:pt idx="1828">
                  <c:v>2.2539300067976518</c:v>
                </c:pt>
                <c:pt idx="1829">
                  <c:v>2.2564754251163852</c:v>
                </c:pt>
                <c:pt idx="1830">
                  <c:v>2.25834472472958</c:v>
                </c:pt>
                <c:pt idx="1831">
                  <c:v>2.2587910094047121</c:v>
                </c:pt>
                <c:pt idx="1832">
                  <c:v>2.2589354042742542</c:v>
                </c:pt>
                <c:pt idx="1833">
                  <c:v>2.2589924363799851</c:v>
                </c:pt>
                <c:pt idx="1834">
                  <c:v>2.2591911594875387</c:v>
                </c:pt>
                <c:pt idx="1835">
                  <c:v>2.2593708514467559</c:v>
                </c:pt>
                <c:pt idx="1836">
                  <c:v>2.2597487492948782</c:v>
                </c:pt>
                <c:pt idx="1837">
                  <c:v>2.2607135032126351</c:v>
                </c:pt>
                <c:pt idx="1838">
                  <c:v>2.2610081285316408</c:v>
                </c:pt>
                <c:pt idx="1839">
                  <c:v>2.2623190644121642</c:v>
                </c:pt>
                <c:pt idx="1840">
                  <c:v>2.2624123089538175</c:v>
                </c:pt>
                <c:pt idx="1841">
                  <c:v>2.2630823530129329</c:v>
                </c:pt>
                <c:pt idx="1842">
                  <c:v>2.263717067833404</c:v>
                </c:pt>
                <c:pt idx="1843">
                  <c:v>2.2642070780949339</c:v>
                </c:pt>
                <c:pt idx="1844">
                  <c:v>2.2643958751111439</c:v>
                </c:pt>
                <c:pt idx="1845">
                  <c:v>2.2658697521447473</c:v>
                </c:pt>
                <c:pt idx="1846">
                  <c:v>2.2686020074319471</c:v>
                </c:pt>
                <c:pt idx="1847">
                  <c:v>2.2715934958581885</c:v>
                </c:pt>
                <c:pt idx="1848">
                  <c:v>2.2731475102168539</c:v>
                </c:pt>
                <c:pt idx="1849">
                  <c:v>2.2733895207904289</c:v>
                </c:pt>
                <c:pt idx="1850">
                  <c:v>2.2745317265815337</c:v>
                </c:pt>
                <c:pt idx="1851">
                  <c:v>2.2752687461371059</c:v>
                </c:pt>
                <c:pt idx="1852">
                  <c:v>2.2761710093850578</c:v>
                </c:pt>
                <c:pt idx="1853">
                  <c:v>2.2785521995741926</c:v>
                </c:pt>
                <c:pt idx="1854">
                  <c:v>2.2811319440603191</c:v>
                </c:pt>
                <c:pt idx="1855">
                  <c:v>2.2824860573247658</c:v>
                </c:pt>
                <c:pt idx="1856">
                  <c:v>2.2840362597718085</c:v>
                </c:pt>
                <c:pt idx="1857">
                  <c:v>2.287193049981715</c:v>
                </c:pt>
                <c:pt idx="1858">
                  <c:v>2.2878521000592329</c:v>
                </c:pt>
                <c:pt idx="1859">
                  <c:v>2.2901006479478547</c:v>
                </c:pt>
                <c:pt idx="1860">
                  <c:v>2.2911518990371866</c:v>
                </c:pt>
                <c:pt idx="1861">
                  <c:v>2.2922944970059738</c:v>
                </c:pt>
                <c:pt idx="1862">
                  <c:v>2.2935360358073926</c:v>
                </c:pt>
                <c:pt idx="1863">
                  <c:v>2.2938187848745266</c:v>
                </c:pt>
                <c:pt idx="1864">
                  <c:v>2.2959322876287587</c:v>
                </c:pt>
                <c:pt idx="1865">
                  <c:v>2.296445679429008</c:v>
                </c:pt>
                <c:pt idx="1866">
                  <c:v>2.2967269141573166</c:v>
                </c:pt>
                <c:pt idx="1867">
                  <c:v>2.297434692636688</c:v>
                </c:pt>
                <c:pt idx="1868">
                  <c:v>2.2985019760114871</c:v>
                </c:pt>
                <c:pt idx="1869">
                  <c:v>2.3000883448271825</c:v>
                </c:pt>
                <c:pt idx="1870">
                  <c:v>2.3001146048159677</c:v>
                </c:pt>
                <c:pt idx="1871">
                  <c:v>2.3005499342240578</c:v>
                </c:pt>
                <c:pt idx="1872">
                  <c:v>2.3008347610887645</c:v>
                </c:pt>
                <c:pt idx="1873">
                  <c:v>2.300955915873276</c:v>
                </c:pt>
                <c:pt idx="1874">
                  <c:v>2.3016332627255651</c:v>
                </c:pt>
                <c:pt idx="1875">
                  <c:v>2.3022532219467728</c:v>
                </c:pt>
                <c:pt idx="1876">
                  <c:v>2.3032529931736829</c:v>
                </c:pt>
                <c:pt idx="1877">
                  <c:v>2.3064091067139953</c:v>
                </c:pt>
                <c:pt idx="1878">
                  <c:v>2.3075181259099291</c:v>
                </c:pt>
                <c:pt idx="1879">
                  <c:v>2.3079284365525865</c:v>
                </c:pt>
                <c:pt idx="1880">
                  <c:v>2.3093265949601092</c:v>
                </c:pt>
                <c:pt idx="1881">
                  <c:v>2.3112189074700131</c:v>
                </c:pt>
                <c:pt idx="1882">
                  <c:v>2.3115425097608404</c:v>
                </c:pt>
                <c:pt idx="1883">
                  <c:v>2.3127135801679088</c:v>
                </c:pt>
                <c:pt idx="1884">
                  <c:v>2.3133695810529611</c:v>
                </c:pt>
                <c:pt idx="1885">
                  <c:v>2.3152810790724101</c:v>
                </c:pt>
                <c:pt idx="1886">
                  <c:v>2.3161943989219029</c:v>
                </c:pt>
                <c:pt idx="1887">
                  <c:v>2.3175481923021737</c:v>
                </c:pt>
                <c:pt idx="1888">
                  <c:v>2.3184470139067663</c:v>
                </c:pt>
                <c:pt idx="1889">
                  <c:v>2.3206474797163534</c:v>
                </c:pt>
                <c:pt idx="1890">
                  <c:v>2.3215395508400358</c:v>
                </c:pt>
                <c:pt idx="1891">
                  <c:v>2.3218037153944122</c:v>
                </c:pt>
                <c:pt idx="1892">
                  <c:v>2.3226987842743041</c:v>
                </c:pt>
                <c:pt idx="1893">
                  <c:v>2.324345164563872</c:v>
                </c:pt>
                <c:pt idx="1894">
                  <c:v>2.3251641274543866</c:v>
                </c:pt>
                <c:pt idx="1895">
                  <c:v>2.3257094074647946</c:v>
                </c:pt>
                <c:pt idx="1896">
                  <c:v>2.3275198764474045</c:v>
                </c:pt>
                <c:pt idx="1897">
                  <c:v>2.3300402124479138</c:v>
                </c:pt>
                <c:pt idx="1898">
                  <c:v>2.3301249853798174</c:v>
                </c:pt>
                <c:pt idx="1899">
                  <c:v>2.3303272569455329</c:v>
                </c:pt>
                <c:pt idx="1900">
                  <c:v>2.3374984672231087</c:v>
                </c:pt>
                <c:pt idx="1901">
                  <c:v>2.3376325792406507</c:v>
                </c:pt>
                <c:pt idx="1902">
                  <c:v>2.3399652151209951</c:v>
                </c:pt>
                <c:pt idx="1903">
                  <c:v>2.3402784569658803</c:v>
                </c:pt>
                <c:pt idx="1904">
                  <c:v>2.3411462597359352</c:v>
                </c:pt>
                <c:pt idx="1905">
                  <c:v>2.3411729078226227</c:v>
                </c:pt>
                <c:pt idx="1906">
                  <c:v>2.3414075204287514</c:v>
                </c:pt>
                <c:pt idx="1907">
                  <c:v>2.3431940368163628</c:v>
                </c:pt>
                <c:pt idx="1908">
                  <c:v>2.3441314708237937</c:v>
                </c:pt>
                <c:pt idx="1909">
                  <c:v>2.3445031270227443</c:v>
                </c:pt>
                <c:pt idx="1910">
                  <c:v>2.3457699150912186</c:v>
                </c:pt>
                <c:pt idx="1911">
                  <c:v>2.3478905994496024</c:v>
                </c:pt>
                <c:pt idx="1912">
                  <c:v>2.3488019427081488</c:v>
                </c:pt>
                <c:pt idx="1913">
                  <c:v>2.351884594088741</c:v>
                </c:pt>
                <c:pt idx="1914">
                  <c:v>2.3518952329635834</c:v>
                </c:pt>
                <c:pt idx="1915">
                  <c:v>2.3559919157208702</c:v>
                </c:pt>
                <c:pt idx="1916">
                  <c:v>2.358680382594077</c:v>
                </c:pt>
                <c:pt idx="1917">
                  <c:v>2.3596812460962822</c:v>
                </c:pt>
                <c:pt idx="1918">
                  <c:v>2.3612399819251348</c:v>
                </c:pt>
                <c:pt idx="1919">
                  <c:v>2.3651925864281518</c:v>
                </c:pt>
                <c:pt idx="1920">
                  <c:v>2.3667411861442349</c:v>
                </c:pt>
                <c:pt idx="1921">
                  <c:v>2.3668275247120478</c:v>
                </c:pt>
                <c:pt idx="1922">
                  <c:v>2.3675865785816739</c:v>
                </c:pt>
                <c:pt idx="1923">
                  <c:v>2.3699691694922183</c:v>
                </c:pt>
                <c:pt idx="1924">
                  <c:v>2.3708644405201298</c:v>
                </c:pt>
                <c:pt idx="1925">
                  <c:v>2.3716085995796141</c:v>
                </c:pt>
                <c:pt idx="1926">
                  <c:v>2.3736718609369554</c:v>
                </c:pt>
                <c:pt idx="1927">
                  <c:v>2.3738027437094269</c:v>
                </c:pt>
                <c:pt idx="1928">
                  <c:v>2.3745540979416209</c:v>
                </c:pt>
                <c:pt idx="1929">
                  <c:v>2.3764274908787133</c:v>
                </c:pt>
                <c:pt idx="1930">
                  <c:v>2.3775320837726683</c:v>
                </c:pt>
                <c:pt idx="1931">
                  <c:v>2.3796581632882168</c:v>
                </c:pt>
                <c:pt idx="1932">
                  <c:v>2.38145073245007</c:v>
                </c:pt>
                <c:pt idx="1933">
                  <c:v>2.3817460602538167</c:v>
                </c:pt>
                <c:pt idx="1934">
                  <c:v>2.3819925876000458</c:v>
                </c:pt>
                <c:pt idx="1935">
                  <c:v>2.3820231464850234</c:v>
                </c:pt>
                <c:pt idx="1936">
                  <c:v>2.38348321436328</c:v>
                </c:pt>
                <c:pt idx="1937">
                  <c:v>2.3859886499065168</c:v>
                </c:pt>
                <c:pt idx="1938">
                  <c:v>2.3867717098653061</c:v>
                </c:pt>
                <c:pt idx="1939">
                  <c:v>2.3883397533180006</c:v>
                </c:pt>
                <c:pt idx="1940">
                  <c:v>2.3884114609412581</c:v>
                </c:pt>
                <c:pt idx="1941">
                  <c:v>2.388996951200844</c:v>
                </c:pt>
                <c:pt idx="1942">
                  <c:v>2.3895087868370046</c:v>
                </c:pt>
                <c:pt idx="1943">
                  <c:v>2.3904062759200011</c:v>
                </c:pt>
                <c:pt idx="1944">
                  <c:v>2.3908675367178795</c:v>
                </c:pt>
                <c:pt idx="1945">
                  <c:v>2.3911584353547441</c:v>
                </c:pt>
                <c:pt idx="1946">
                  <c:v>2.3913597022044732</c:v>
                </c:pt>
                <c:pt idx="1947">
                  <c:v>2.3937870317877392</c:v>
                </c:pt>
                <c:pt idx="1948">
                  <c:v>2.3966306780796263</c:v>
                </c:pt>
                <c:pt idx="1949">
                  <c:v>2.3966702796991357</c:v>
                </c:pt>
                <c:pt idx="1950">
                  <c:v>2.3982264270957283</c:v>
                </c:pt>
                <c:pt idx="1951">
                  <c:v>2.3998816730092214</c:v>
                </c:pt>
                <c:pt idx="1952">
                  <c:v>2.4000499862928519</c:v>
                </c:pt>
                <c:pt idx="1953">
                  <c:v>2.4045925322377926</c:v>
                </c:pt>
                <c:pt idx="1954">
                  <c:v>2.4050638252010414</c:v>
                </c:pt>
                <c:pt idx="1955">
                  <c:v>2.4078350866115388</c:v>
                </c:pt>
                <c:pt idx="1956">
                  <c:v>2.4081066492398442</c:v>
                </c:pt>
                <c:pt idx="1957">
                  <c:v>2.4089901342203381</c:v>
                </c:pt>
                <c:pt idx="1958">
                  <c:v>2.409451213931483</c:v>
                </c:pt>
                <c:pt idx="1959">
                  <c:v>2.4134377229002029</c:v>
                </c:pt>
                <c:pt idx="1960">
                  <c:v>2.4145129002676664</c:v>
                </c:pt>
                <c:pt idx="1961">
                  <c:v>2.4159235550637583</c:v>
                </c:pt>
                <c:pt idx="1962">
                  <c:v>2.4163109489180838</c:v>
                </c:pt>
                <c:pt idx="1963">
                  <c:v>2.4176482084207036</c:v>
                </c:pt>
                <c:pt idx="1964">
                  <c:v>2.4207874636881548</c:v>
                </c:pt>
                <c:pt idx="1965">
                  <c:v>2.422693002175456</c:v>
                </c:pt>
                <c:pt idx="1966">
                  <c:v>2.423794192327922</c:v>
                </c:pt>
                <c:pt idx="1967">
                  <c:v>2.4245527526540127</c:v>
                </c:pt>
                <c:pt idx="1968">
                  <c:v>2.4251853000785615</c:v>
                </c:pt>
                <c:pt idx="1969">
                  <c:v>2.4258150559273592</c:v>
                </c:pt>
                <c:pt idx="1970">
                  <c:v>2.4258574310363659</c:v>
                </c:pt>
                <c:pt idx="1971">
                  <c:v>2.4268288160871698</c:v>
                </c:pt>
                <c:pt idx="1972">
                  <c:v>2.4270107128412226</c:v>
                </c:pt>
                <c:pt idx="1973">
                  <c:v>2.4288609774721492</c:v>
                </c:pt>
                <c:pt idx="1974">
                  <c:v>2.4292765367190903</c:v>
                </c:pt>
                <c:pt idx="1975">
                  <c:v>2.4300595733781112</c:v>
                </c:pt>
                <c:pt idx="1976">
                  <c:v>2.4302423192342948</c:v>
                </c:pt>
                <c:pt idx="1977">
                  <c:v>2.4310401717098173</c:v>
                </c:pt>
                <c:pt idx="1978">
                  <c:v>2.4315941999878952</c:v>
                </c:pt>
                <c:pt idx="1979">
                  <c:v>2.4332216175132828</c:v>
                </c:pt>
                <c:pt idx="1980">
                  <c:v>2.4339573339909006</c:v>
                </c:pt>
                <c:pt idx="1981">
                  <c:v>2.4346702110033411</c:v>
                </c:pt>
                <c:pt idx="1982">
                  <c:v>2.4361463484269885</c:v>
                </c:pt>
                <c:pt idx="1983">
                  <c:v>2.4375388376367408</c:v>
                </c:pt>
                <c:pt idx="1984">
                  <c:v>2.4385674644960722</c:v>
                </c:pt>
                <c:pt idx="1985">
                  <c:v>2.4386764939077441</c:v>
                </c:pt>
                <c:pt idx="1986">
                  <c:v>2.4410811911090802</c:v>
                </c:pt>
                <c:pt idx="1987">
                  <c:v>2.4415294424484704</c:v>
                </c:pt>
                <c:pt idx="1988">
                  <c:v>2.4416568555434051</c:v>
                </c:pt>
                <c:pt idx="1989">
                  <c:v>2.4418898627515091</c:v>
                </c:pt>
                <c:pt idx="1990">
                  <c:v>2.4419021563091019</c:v>
                </c:pt>
                <c:pt idx="1991">
                  <c:v>2.4420787835332214</c:v>
                </c:pt>
                <c:pt idx="1992">
                  <c:v>2.4421406587380221</c:v>
                </c:pt>
                <c:pt idx="1993">
                  <c:v>2.4433654298209766</c:v>
                </c:pt>
                <c:pt idx="1994">
                  <c:v>2.4435947145083774</c:v>
                </c:pt>
                <c:pt idx="1995">
                  <c:v>2.4463505950990383</c:v>
                </c:pt>
                <c:pt idx="1996">
                  <c:v>2.4468324907746886</c:v>
                </c:pt>
                <c:pt idx="1997">
                  <c:v>2.4473505405662435</c:v>
                </c:pt>
                <c:pt idx="1998">
                  <c:v>2.4479329285932199</c:v>
                </c:pt>
                <c:pt idx="1999">
                  <c:v>2.4496641261472769</c:v>
                </c:pt>
                <c:pt idx="2000">
                  <c:v>2.4506863670380188</c:v>
                </c:pt>
                <c:pt idx="2001">
                  <c:v>2.4512999374377271</c:v>
                </c:pt>
                <c:pt idx="2002">
                  <c:v>2.4521228611296286</c:v>
                </c:pt>
                <c:pt idx="2003">
                  <c:v>2.4570834595071669</c:v>
                </c:pt>
                <c:pt idx="2004">
                  <c:v>2.4573450257024301</c:v>
                </c:pt>
                <c:pt idx="2005">
                  <c:v>2.4576733933982386</c:v>
                </c:pt>
                <c:pt idx="2006">
                  <c:v>2.4583139919040708</c:v>
                </c:pt>
                <c:pt idx="2007">
                  <c:v>2.4584226259917283</c:v>
                </c:pt>
                <c:pt idx="2008">
                  <c:v>2.4587615181627802</c:v>
                </c:pt>
                <c:pt idx="2009">
                  <c:v>2.4589891977841396</c:v>
                </c:pt>
                <c:pt idx="2010">
                  <c:v>2.4606209299840565</c:v>
                </c:pt>
                <c:pt idx="2011">
                  <c:v>2.4619666806721914</c:v>
                </c:pt>
                <c:pt idx="2012">
                  <c:v>2.4621056588336439</c:v>
                </c:pt>
                <c:pt idx="2013">
                  <c:v>2.462393367978843</c:v>
                </c:pt>
                <c:pt idx="2014">
                  <c:v>2.4626467988999869</c:v>
                </c:pt>
                <c:pt idx="2015">
                  <c:v>2.4639808392591469</c:v>
                </c:pt>
                <c:pt idx="2016">
                  <c:v>2.4645034820417919</c:v>
                </c:pt>
                <c:pt idx="2017">
                  <c:v>2.4664010292334568</c:v>
                </c:pt>
                <c:pt idx="2018">
                  <c:v>2.4680870054523489</c:v>
                </c:pt>
                <c:pt idx="2019">
                  <c:v>2.4694570928579194</c:v>
                </c:pt>
                <c:pt idx="2020">
                  <c:v>2.4695902241825696</c:v>
                </c:pt>
                <c:pt idx="2021">
                  <c:v>2.4696967282999291</c:v>
                </c:pt>
                <c:pt idx="2022">
                  <c:v>2.4713733788137797</c:v>
                </c:pt>
                <c:pt idx="2023">
                  <c:v>2.4737224578266628</c:v>
                </c:pt>
                <c:pt idx="2024">
                  <c:v>2.4745462162590885</c:v>
                </c:pt>
                <c:pt idx="2025">
                  <c:v>2.4747944404630946</c:v>
                </c:pt>
                <c:pt idx="2026">
                  <c:v>2.4750727258309735</c:v>
                </c:pt>
                <c:pt idx="2027">
                  <c:v>2.4759680700144382</c:v>
                </c:pt>
                <c:pt idx="2028">
                  <c:v>2.4766937460155334</c:v>
                </c:pt>
                <c:pt idx="2029">
                  <c:v>2.4794174252495473</c:v>
                </c:pt>
                <c:pt idx="2030">
                  <c:v>2.4796294241429355</c:v>
                </c:pt>
                <c:pt idx="2031">
                  <c:v>2.4808089675681617</c:v>
                </c:pt>
                <c:pt idx="2032">
                  <c:v>2.4808149940274169</c:v>
                </c:pt>
                <c:pt idx="2033">
                  <c:v>2.4838186226428944</c:v>
                </c:pt>
                <c:pt idx="2034">
                  <c:v>2.4843217700261286</c:v>
                </c:pt>
                <c:pt idx="2035">
                  <c:v>2.4844510495748566</c:v>
                </c:pt>
                <c:pt idx="2036">
                  <c:v>2.4870504512805689</c:v>
                </c:pt>
                <c:pt idx="2037">
                  <c:v>2.4870702521556796</c:v>
                </c:pt>
                <c:pt idx="2038">
                  <c:v>2.4873226205498833</c:v>
                </c:pt>
                <c:pt idx="2039">
                  <c:v>2.4897317609410412</c:v>
                </c:pt>
                <c:pt idx="2040">
                  <c:v>2.4903706657857043</c:v>
                </c:pt>
                <c:pt idx="2041">
                  <c:v>2.4911473754478681</c:v>
                </c:pt>
                <c:pt idx="2042">
                  <c:v>2.493567667409323</c:v>
                </c:pt>
                <c:pt idx="2043">
                  <c:v>2.4947499010984986</c:v>
                </c:pt>
                <c:pt idx="2044">
                  <c:v>2.4953966702683337</c:v>
                </c:pt>
                <c:pt idx="2045">
                  <c:v>2.4956179425509832</c:v>
                </c:pt>
                <c:pt idx="2046">
                  <c:v>2.49711846226365</c:v>
                </c:pt>
                <c:pt idx="2047">
                  <c:v>2.4973648416179204</c:v>
                </c:pt>
                <c:pt idx="2048">
                  <c:v>2.497960225165397</c:v>
                </c:pt>
                <c:pt idx="2049">
                  <c:v>2.49993243648832</c:v>
                </c:pt>
                <c:pt idx="2050">
                  <c:v>2.5023256484295215</c:v>
                </c:pt>
                <c:pt idx="2051">
                  <c:v>2.5052179100391379</c:v>
                </c:pt>
                <c:pt idx="2052">
                  <c:v>2.508318869945025</c:v>
                </c:pt>
                <c:pt idx="2053">
                  <c:v>2.508705744168453</c:v>
                </c:pt>
                <c:pt idx="2054">
                  <c:v>2.5100528112596141</c:v>
                </c:pt>
                <c:pt idx="2055">
                  <c:v>2.5101634595358622</c:v>
                </c:pt>
                <c:pt idx="2056">
                  <c:v>2.5113638510374088</c:v>
                </c:pt>
                <c:pt idx="2057">
                  <c:v>2.5120857990827994</c:v>
                </c:pt>
                <c:pt idx="2058">
                  <c:v>2.5137346091391461</c:v>
                </c:pt>
                <c:pt idx="2059">
                  <c:v>2.5164563526713297</c:v>
                </c:pt>
                <c:pt idx="2060">
                  <c:v>2.5185191588925719</c:v>
                </c:pt>
                <c:pt idx="2061">
                  <c:v>2.5207499055797618</c:v>
                </c:pt>
                <c:pt idx="2062">
                  <c:v>2.5215797367671637</c:v>
                </c:pt>
                <c:pt idx="2063">
                  <c:v>2.5220845437108168</c:v>
                </c:pt>
                <c:pt idx="2064">
                  <c:v>2.5229270284318668</c:v>
                </c:pt>
                <c:pt idx="2065">
                  <c:v>2.5252237307707004</c:v>
                </c:pt>
                <c:pt idx="2066">
                  <c:v>2.525712942037647</c:v>
                </c:pt>
                <c:pt idx="2067">
                  <c:v>2.5263965958922823</c:v>
                </c:pt>
                <c:pt idx="2068">
                  <c:v>2.5264320852761104</c:v>
                </c:pt>
                <c:pt idx="2069">
                  <c:v>2.5301377978131212</c:v>
                </c:pt>
                <c:pt idx="2070">
                  <c:v>2.5304405687501363</c:v>
                </c:pt>
                <c:pt idx="2071">
                  <c:v>2.5305678550623512</c:v>
                </c:pt>
                <c:pt idx="2072">
                  <c:v>2.5321706580267147</c:v>
                </c:pt>
                <c:pt idx="2073">
                  <c:v>2.5321798222230352</c:v>
                </c:pt>
                <c:pt idx="2074">
                  <c:v>2.5321806369328574</c:v>
                </c:pt>
                <c:pt idx="2075">
                  <c:v>2.5329896990834215</c:v>
                </c:pt>
                <c:pt idx="2076">
                  <c:v>2.5333435614400281</c:v>
                </c:pt>
                <c:pt idx="2077">
                  <c:v>2.5339720848310545</c:v>
                </c:pt>
                <c:pt idx="2078">
                  <c:v>2.5340701347853325</c:v>
                </c:pt>
                <c:pt idx="2079">
                  <c:v>2.5340870725595819</c:v>
                </c:pt>
                <c:pt idx="2080">
                  <c:v>2.5350520728039649</c:v>
                </c:pt>
                <c:pt idx="2081">
                  <c:v>2.5354395624032251</c:v>
                </c:pt>
                <c:pt idx="2082">
                  <c:v>2.5361752950340115</c:v>
                </c:pt>
                <c:pt idx="2083">
                  <c:v>2.5369920957665086</c:v>
                </c:pt>
                <c:pt idx="2084">
                  <c:v>2.5370921717699746</c:v>
                </c:pt>
                <c:pt idx="2085">
                  <c:v>2.5374934273129059</c:v>
                </c:pt>
                <c:pt idx="2086">
                  <c:v>2.5375590249348194</c:v>
                </c:pt>
                <c:pt idx="2087">
                  <c:v>2.539473854470462</c:v>
                </c:pt>
                <c:pt idx="2088">
                  <c:v>2.5410149663590542</c:v>
                </c:pt>
                <c:pt idx="2089">
                  <c:v>2.5411573084201056</c:v>
                </c:pt>
                <c:pt idx="2090">
                  <c:v>2.5419112912289434</c:v>
                </c:pt>
                <c:pt idx="2091">
                  <c:v>2.5423117975750884</c:v>
                </c:pt>
                <c:pt idx="2092">
                  <c:v>2.5423493168981679</c:v>
                </c:pt>
                <c:pt idx="2093">
                  <c:v>2.5435398012429506</c:v>
                </c:pt>
                <c:pt idx="2094">
                  <c:v>2.5435758842393303</c:v>
                </c:pt>
                <c:pt idx="2095">
                  <c:v>2.5442998018735796</c:v>
                </c:pt>
                <c:pt idx="2096">
                  <c:v>2.5453535115522814</c:v>
                </c:pt>
                <c:pt idx="2097">
                  <c:v>2.5504065418246502</c:v>
                </c:pt>
                <c:pt idx="2098">
                  <c:v>2.5507498503678461</c:v>
                </c:pt>
                <c:pt idx="2099">
                  <c:v>2.5520636092622242</c:v>
                </c:pt>
                <c:pt idx="2100">
                  <c:v>2.5532469132045046</c:v>
                </c:pt>
                <c:pt idx="2101">
                  <c:v>2.554224912651728</c:v>
                </c:pt>
                <c:pt idx="2102">
                  <c:v>2.5555371283133348</c:v>
                </c:pt>
                <c:pt idx="2103">
                  <c:v>2.5561080084102445</c:v>
                </c:pt>
                <c:pt idx="2104">
                  <c:v>2.5565422773123023</c:v>
                </c:pt>
                <c:pt idx="2105">
                  <c:v>2.5576999585525648</c:v>
                </c:pt>
                <c:pt idx="2106">
                  <c:v>2.5579852088350092</c:v>
                </c:pt>
                <c:pt idx="2107">
                  <c:v>2.5582662433673127</c:v>
                </c:pt>
                <c:pt idx="2108">
                  <c:v>2.5588187333290331</c:v>
                </c:pt>
                <c:pt idx="2109">
                  <c:v>2.560547341531934</c:v>
                </c:pt>
                <c:pt idx="2110">
                  <c:v>2.5606263480291629</c:v>
                </c:pt>
                <c:pt idx="2111">
                  <c:v>2.5617211611156216</c:v>
                </c:pt>
                <c:pt idx="2112">
                  <c:v>2.5641799514573678</c:v>
                </c:pt>
                <c:pt idx="2113">
                  <c:v>2.5644250305615932</c:v>
                </c:pt>
                <c:pt idx="2114">
                  <c:v>2.5662821355380969</c:v>
                </c:pt>
                <c:pt idx="2115">
                  <c:v>2.5664645856790989</c:v>
                </c:pt>
                <c:pt idx="2116">
                  <c:v>2.5665258100257149</c:v>
                </c:pt>
                <c:pt idx="2117">
                  <c:v>2.5679560880871124</c:v>
                </c:pt>
                <c:pt idx="2118">
                  <c:v>2.5691126733166918</c:v>
                </c:pt>
                <c:pt idx="2119">
                  <c:v>2.5692947318879202</c:v>
                </c:pt>
                <c:pt idx="2120">
                  <c:v>2.5698546709921324</c:v>
                </c:pt>
                <c:pt idx="2121">
                  <c:v>2.5701531767129651</c:v>
                </c:pt>
                <c:pt idx="2122">
                  <c:v>2.5714594669726907</c:v>
                </c:pt>
                <c:pt idx="2123">
                  <c:v>2.5716794760926582</c:v>
                </c:pt>
                <c:pt idx="2124">
                  <c:v>2.5731181322307557</c:v>
                </c:pt>
                <c:pt idx="2125">
                  <c:v>2.5752387070934466</c:v>
                </c:pt>
                <c:pt idx="2126">
                  <c:v>2.5753091567279842</c:v>
                </c:pt>
                <c:pt idx="2127">
                  <c:v>2.5762055893825035</c:v>
                </c:pt>
                <c:pt idx="2128">
                  <c:v>2.577289826802557</c:v>
                </c:pt>
                <c:pt idx="2129">
                  <c:v>2.5776939352993171</c:v>
                </c:pt>
                <c:pt idx="2130">
                  <c:v>2.5777492198726089</c:v>
                </c:pt>
                <c:pt idx="2131">
                  <c:v>2.5782332395660821</c:v>
                </c:pt>
                <c:pt idx="2132">
                  <c:v>2.5818355841023788</c:v>
                </c:pt>
                <c:pt idx="2133">
                  <c:v>2.5831072935422079</c:v>
                </c:pt>
                <c:pt idx="2134">
                  <c:v>2.5839889342053421</c:v>
                </c:pt>
                <c:pt idx="2135">
                  <c:v>2.5855787276729951</c:v>
                </c:pt>
                <c:pt idx="2136">
                  <c:v>2.5857036752106124</c:v>
                </c:pt>
                <c:pt idx="2137">
                  <c:v>2.5865945037967899</c:v>
                </c:pt>
                <c:pt idx="2138">
                  <c:v>2.5871622253810309</c:v>
                </c:pt>
                <c:pt idx="2139">
                  <c:v>2.5882831445157097</c:v>
                </c:pt>
                <c:pt idx="2140">
                  <c:v>2.5882994022998496</c:v>
                </c:pt>
                <c:pt idx="2141">
                  <c:v>2.5895501034090502</c:v>
                </c:pt>
                <c:pt idx="2142">
                  <c:v>2.5900574272717192</c:v>
                </c:pt>
                <c:pt idx="2143">
                  <c:v>2.5913071627324351</c:v>
                </c:pt>
                <c:pt idx="2144">
                  <c:v>2.5913599363661777</c:v>
                </c:pt>
                <c:pt idx="2145">
                  <c:v>2.5931095150553802</c:v>
                </c:pt>
                <c:pt idx="2146">
                  <c:v>2.59419714189641</c:v>
                </c:pt>
                <c:pt idx="2147">
                  <c:v>2.5946534861630646</c:v>
                </c:pt>
                <c:pt idx="2148">
                  <c:v>2.5955237384542098</c:v>
                </c:pt>
                <c:pt idx="2149">
                  <c:v>2.5984013654899107</c:v>
                </c:pt>
                <c:pt idx="2150">
                  <c:v>2.5988970866756138</c:v>
                </c:pt>
                <c:pt idx="2151">
                  <c:v>2.5992716725537499</c:v>
                </c:pt>
                <c:pt idx="2152">
                  <c:v>2.5998611082217922</c:v>
                </c:pt>
                <c:pt idx="2153">
                  <c:v>2.6001908094563912</c:v>
                </c:pt>
                <c:pt idx="2154">
                  <c:v>2.600822531819694</c:v>
                </c:pt>
                <c:pt idx="2155">
                  <c:v>2.6024508095768999</c:v>
                </c:pt>
                <c:pt idx="2156">
                  <c:v>2.6037201767493086</c:v>
                </c:pt>
                <c:pt idx="2157">
                  <c:v>2.6047350452427001</c:v>
                </c:pt>
                <c:pt idx="2158">
                  <c:v>2.6059103660122869</c:v>
                </c:pt>
                <c:pt idx="2159">
                  <c:v>2.6060267340505092</c:v>
                </c:pt>
                <c:pt idx="2160">
                  <c:v>2.6080855308238422</c:v>
                </c:pt>
                <c:pt idx="2161">
                  <c:v>2.6106328883968288</c:v>
                </c:pt>
                <c:pt idx="2162">
                  <c:v>2.6109573445342731</c:v>
                </c:pt>
                <c:pt idx="2163">
                  <c:v>2.6110109512008259</c:v>
                </c:pt>
                <c:pt idx="2164">
                  <c:v>2.6117497435530685</c:v>
                </c:pt>
                <c:pt idx="2165">
                  <c:v>2.6128904248720564</c:v>
                </c:pt>
                <c:pt idx="2166">
                  <c:v>2.6139016040943188</c:v>
                </c:pt>
                <c:pt idx="2167">
                  <c:v>2.6152376028068973</c:v>
                </c:pt>
                <c:pt idx="2168">
                  <c:v>2.6195063264170764</c:v>
                </c:pt>
                <c:pt idx="2169">
                  <c:v>2.6207992855531965</c:v>
                </c:pt>
                <c:pt idx="2170">
                  <c:v>2.6208776290924507</c:v>
                </c:pt>
                <c:pt idx="2171">
                  <c:v>2.6212701056696877</c:v>
                </c:pt>
                <c:pt idx="2172">
                  <c:v>2.6221087791098028</c:v>
                </c:pt>
                <c:pt idx="2173">
                  <c:v>2.6222342084589014</c:v>
                </c:pt>
                <c:pt idx="2174">
                  <c:v>2.6229732436777837</c:v>
                </c:pt>
                <c:pt idx="2175">
                  <c:v>2.6237497379790611</c:v>
                </c:pt>
                <c:pt idx="2176">
                  <c:v>2.6240451693698956</c:v>
                </c:pt>
                <c:pt idx="2177">
                  <c:v>2.6248895668777323</c:v>
                </c:pt>
                <c:pt idx="2178">
                  <c:v>2.6268294162208257</c:v>
                </c:pt>
                <c:pt idx="2179">
                  <c:v>2.6282583157533144</c:v>
                </c:pt>
                <c:pt idx="2180">
                  <c:v>2.6287119522029254</c:v>
                </c:pt>
                <c:pt idx="2181">
                  <c:v>2.628725679343586</c:v>
                </c:pt>
                <c:pt idx="2182">
                  <c:v>2.6300707452605474</c:v>
                </c:pt>
                <c:pt idx="2183">
                  <c:v>2.6307244069419387</c:v>
                </c:pt>
                <c:pt idx="2184">
                  <c:v>2.6319380178880332</c:v>
                </c:pt>
                <c:pt idx="2185">
                  <c:v>2.6325625534797883</c:v>
                </c:pt>
                <c:pt idx="2186">
                  <c:v>2.6328877119540435</c:v>
                </c:pt>
                <c:pt idx="2187">
                  <c:v>2.6331393701384647</c:v>
                </c:pt>
                <c:pt idx="2188">
                  <c:v>2.6341649952159965</c:v>
                </c:pt>
                <c:pt idx="2189">
                  <c:v>2.6344572831228792</c:v>
                </c:pt>
                <c:pt idx="2190">
                  <c:v>2.6355058865449741</c:v>
                </c:pt>
                <c:pt idx="2191">
                  <c:v>2.6391006505090937</c:v>
                </c:pt>
                <c:pt idx="2192">
                  <c:v>2.6415821882825687</c:v>
                </c:pt>
                <c:pt idx="2193">
                  <c:v>2.6424368735373869</c:v>
                </c:pt>
                <c:pt idx="2194">
                  <c:v>2.6429458145115778</c:v>
                </c:pt>
                <c:pt idx="2195">
                  <c:v>2.6453920028653295</c:v>
                </c:pt>
                <c:pt idx="2196">
                  <c:v>2.6457228273216313</c:v>
                </c:pt>
                <c:pt idx="2197">
                  <c:v>2.6458524240030998</c:v>
                </c:pt>
                <c:pt idx="2198">
                  <c:v>2.6462133502176206</c:v>
                </c:pt>
                <c:pt idx="2199">
                  <c:v>2.6464753639247451</c:v>
                </c:pt>
                <c:pt idx="2200">
                  <c:v>2.6465729086682712</c:v>
                </c:pt>
                <c:pt idx="2201">
                  <c:v>2.6495519104545942</c:v>
                </c:pt>
                <c:pt idx="2202">
                  <c:v>2.6503911500280037</c:v>
                </c:pt>
                <c:pt idx="2203">
                  <c:v>2.652495263380104</c:v>
                </c:pt>
                <c:pt idx="2204">
                  <c:v>2.6528326934115101</c:v>
                </c:pt>
                <c:pt idx="2205">
                  <c:v>2.6539313544000884</c:v>
                </c:pt>
                <c:pt idx="2206">
                  <c:v>2.6577417757568438</c:v>
                </c:pt>
                <c:pt idx="2207">
                  <c:v>2.6587758034353595</c:v>
                </c:pt>
                <c:pt idx="2208">
                  <c:v>2.6597250845075253</c:v>
                </c:pt>
                <c:pt idx="2209">
                  <c:v>2.6607318596322447</c:v>
                </c:pt>
                <c:pt idx="2210">
                  <c:v>2.6614146630879105</c:v>
                </c:pt>
                <c:pt idx="2211">
                  <c:v>2.6616559857590105</c:v>
                </c:pt>
                <c:pt idx="2212">
                  <c:v>2.6620088286524757</c:v>
                </c:pt>
                <c:pt idx="2213">
                  <c:v>2.6621907362393826</c:v>
                </c:pt>
                <c:pt idx="2214">
                  <c:v>2.6633235985751833</c:v>
                </c:pt>
                <c:pt idx="2215">
                  <c:v>2.6633748713231817</c:v>
                </c:pt>
                <c:pt idx="2216">
                  <c:v>2.6658228352022748</c:v>
                </c:pt>
                <c:pt idx="2217">
                  <c:v>2.6658341227076545</c:v>
                </c:pt>
                <c:pt idx="2218">
                  <c:v>2.6678379532298355</c:v>
                </c:pt>
                <c:pt idx="2219">
                  <c:v>2.6703878389525979</c:v>
                </c:pt>
                <c:pt idx="2220">
                  <c:v>2.6705703881310994</c:v>
                </c:pt>
                <c:pt idx="2221">
                  <c:v>2.671218880330863</c:v>
                </c:pt>
                <c:pt idx="2222">
                  <c:v>2.6741094445350013</c:v>
                </c:pt>
                <c:pt idx="2223">
                  <c:v>2.6748041424194184</c:v>
                </c:pt>
                <c:pt idx="2224">
                  <c:v>2.6748354839503747</c:v>
                </c:pt>
                <c:pt idx="2225">
                  <c:v>2.6753487213102041</c:v>
                </c:pt>
                <c:pt idx="2226">
                  <c:v>2.6755789940622825</c:v>
                </c:pt>
                <c:pt idx="2227">
                  <c:v>2.678019556410153</c:v>
                </c:pt>
                <c:pt idx="2228">
                  <c:v>2.6782097500084743</c:v>
                </c:pt>
                <c:pt idx="2229">
                  <c:v>2.6789349997237077</c:v>
                </c:pt>
                <c:pt idx="2230">
                  <c:v>2.6806694823790087</c:v>
                </c:pt>
                <c:pt idx="2231">
                  <c:v>2.6834158671147059</c:v>
                </c:pt>
                <c:pt idx="2232">
                  <c:v>2.6838507546115848</c:v>
                </c:pt>
                <c:pt idx="2233">
                  <c:v>2.6877594731845411</c:v>
                </c:pt>
                <c:pt idx="2234">
                  <c:v>2.6883837529223973</c:v>
                </c:pt>
                <c:pt idx="2235">
                  <c:v>2.68916138934771</c:v>
                </c:pt>
                <c:pt idx="2236">
                  <c:v>2.69051289631998</c:v>
                </c:pt>
                <c:pt idx="2237">
                  <c:v>2.6912243814602568</c:v>
                </c:pt>
                <c:pt idx="2238">
                  <c:v>2.6929520915316019</c:v>
                </c:pt>
                <c:pt idx="2239">
                  <c:v>2.6935726999251726</c:v>
                </c:pt>
                <c:pt idx="2240">
                  <c:v>2.6939385376402942</c:v>
                </c:pt>
                <c:pt idx="2241">
                  <c:v>2.69473456697563</c:v>
                </c:pt>
                <c:pt idx="2242">
                  <c:v>2.6962429231524832</c:v>
                </c:pt>
                <c:pt idx="2243">
                  <c:v>2.6980115082364691</c:v>
                </c:pt>
                <c:pt idx="2244">
                  <c:v>2.6983283832630764</c:v>
                </c:pt>
                <c:pt idx="2245">
                  <c:v>2.6985453618004978</c:v>
                </c:pt>
                <c:pt idx="2246">
                  <c:v>2.6990150598329512</c:v>
                </c:pt>
                <c:pt idx="2247">
                  <c:v>2.6992275517511621</c:v>
                </c:pt>
                <c:pt idx="2248">
                  <c:v>2.6995749942111864</c:v>
                </c:pt>
                <c:pt idx="2249">
                  <c:v>2.70078211530695</c:v>
                </c:pt>
                <c:pt idx="2250">
                  <c:v>2.7012003249918264</c:v>
                </c:pt>
                <c:pt idx="2251">
                  <c:v>2.703277907638947</c:v>
                </c:pt>
                <c:pt idx="2252">
                  <c:v>2.7033374140204591</c:v>
                </c:pt>
                <c:pt idx="2253">
                  <c:v>2.7042031973179199</c:v>
                </c:pt>
                <c:pt idx="2254">
                  <c:v>2.7052087830275431</c:v>
                </c:pt>
                <c:pt idx="2255">
                  <c:v>2.7062318926450386</c:v>
                </c:pt>
                <c:pt idx="2256">
                  <c:v>2.7062615688574274</c:v>
                </c:pt>
                <c:pt idx="2257">
                  <c:v>2.7065598162309112</c:v>
                </c:pt>
                <c:pt idx="2258">
                  <c:v>2.7075396206011861</c:v>
                </c:pt>
                <c:pt idx="2259">
                  <c:v>2.7106180369939872</c:v>
                </c:pt>
                <c:pt idx="2260">
                  <c:v>2.7112051304323468</c:v>
                </c:pt>
                <c:pt idx="2261">
                  <c:v>2.711299020025931</c:v>
                </c:pt>
                <c:pt idx="2262">
                  <c:v>2.7119321054619556</c:v>
                </c:pt>
                <c:pt idx="2263">
                  <c:v>2.7123267802007058</c:v>
                </c:pt>
                <c:pt idx="2264">
                  <c:v>2.7138996805989333</c:v>
                </c:pt>
                <c:pt idx="2265">
                  <c:v>2.7146384343336818</c:v>
                </c:pt>
                <c:pt idx="2266">
                  <c:v>2.7181137777730271</c:v>
                </c:pt>
                <c:pt idx="2267">
                  <c:v>2.7182832329054309</c:v>
                </c:pt>
                <c:pt idx="2268">
                  <c:v>2.7218000392830408</c:v>
                </c:pt>
                <c:pt idx="2269">
                  <c:v>2.7220654470411323</c:v>
                </c:pt>
                <c:pt idx="2270">
                  <c:v>2.7233693562999677</c:v>
                </c:pt>
                <c:pt idx="2271">
                  <c:v>2.7238111210667588</c:v>
                </c:pt>
                <c:pt idx="2272">
                  <c:v>2.7248156732439313</c:v>
                </c:pt>
                <c:pt idx="2273">
                  <c:v>2.7256556882496445</c:v>
                </c:pt>
                <c:pt idx="2274">
                  <c:v>2.7280628699633591</c:v>
                </c:pt>
                <c:pt idx="2275">
                  <c:v>2.7289269659559259</c:v>
                </c:pt>
                <c:pt idx="2276">
                  <c:v>2.729691264817812</c:v>
                </c:pt>
                <c:pt idx="2277">
                  <c:v>2.7309571085828726</c:v>
                </c:pt>
                <c:pt idx="2278">
                  <c:v>2.7319559428413536</c:v>
                </c:pt>
                <c:pt idx="2279">
                  <c:v>2.7354259318944742</c:v>
                </c:pt>
                <c:pt idx="2280">
                  <c:v>2.7354787247053274</c:v>
                </c:pt>
                <c:pt idx="2281">
                  <c:v>2.735648319095267</c:v>
                </c:pt>
                <c:pt idx="2282">
                  <c:v>2.737371964188406</c:v>
                </c:pt>
                <c:pt idx="2283">
                  <c:v>2.7386569486869425</c:v>
                </c:pt>
                <c:pt idx="2284">
                  <c:v>2.7387153990770265</c:v>
                </c:pt>
                <c:pt idx="2285">
                  <c:v>2.7400666296475671</c:v>
                </c:pt>
                <c:pt idx="2286">
                  <c:v>2.7404587151621969</c:v>
                </c:pt>
                <c:pt idx="2287">
                  <c:v>2.7406672015024545</c:v>
                </c:pt>
                <c:pt idx="2288">
                  <c:v>2.7410540296425969</c:v>
                </c:pt>
                <c:pt idx="2289">
                  <c:v>2.7410694923604928</c:v>
                </c:pt>
                <c:pt idx="2290">
                  <c:v>2.7414532376506942</c:v>
                </c:pt>
                <c:pt idx="2291">
                  <c:v>2.7421052758444064</c:v>
                </c:pt>
                <c:pt idx="2292">
                  <c:v>2.7433389288137153</c:v>
                </c:pt>
                <c:pt idx="2293">
                  <c:v>2.7445704755722988</c:v>
                </c:pt>
                <c:pt idx="2294">
                  <c:v>2.745113404793722</c:v>
                </c:pt>
                <c:pt idx="2295">
                  <c:v>2.7460333954836753</c:v>
                </c:pt>
                <c:pt idx="2296">
                  <c:v>2.7481188817981526</c:v>
                </c:pt>
                <c:pt idx="2297">
                  <c:v>2.7511205690404612</c:v>
                </c:pt>
                <c:pt idx="2298">
                  <c:v>2.7522419780998968</c:v>
                </c:pt>
                <c:pt idx="2299">
                  <c:v>2.752638906695283</c:v>
                </c:pt>
                <c:pt idx="2300">
                  <c:v>2.7543486804304331</c:v>
                </c:pt>
                <c:pt idx="2301">
                  <c:v>2.7549759731076682</c:v>
                </c:pt>
                <c:pt idx="2302">
                  <c:v>2.7566560175431456</c:v>
                </c:pt>
                <c:pt idx="2303">
                  <c:v>2.757351449104549</c:v>
                </c:pt>
                <c:pt idx="2304">
                  <c:v>2.758416457472364</c:v>
                </c:pt>
                <c:pt idx="2305">
                  <c:v>2.7585310717356091</c:v>
                </c:pt>
                <c:pt idx="2306">
                  <c:v>2.7612469053676607</c:v>
                </c:pt>
                <c:pt idx="2307">
                  <c:v>2.7618335600342334</c:v>
                </c:pt>
                <c:pt idx="2308">
                  <c:v>2.7623285919435743</c:v>
                </c:pt>
                <c:pt idx="2309">
                  <c:v>2.7627473969917915</c:v>
                </c:pt>
                <c:pt idx="2310">
                  <c:v>2.7630527514295942</c:v>
                </c:pt>
                <c:pt idx="2311">
                  <c:v>2.7636400238463721</c:v>
                </c:pt>
                <c:pt idx="2312">
                  <c:v>2.7645863289716672</c:v>
                </c:pt>
                <c:pt idx="2313">
                  <c:v>2.7656503757908286</c:v>
                </c:pt>
                <c:pt idx="2314">
                  <c:v>2.7657820993544728</c:v>
                </c:pt>
                <c:pt idx="2315">
                  <c:v>2.7684067948951512</c:v>
                </c:pt>
                <c:pt idx="2316">
                  <c:v>2.7687534037061794</c:v>
                </c:pt>
                <c:pt idx="2317">
                  <c:v>2.7691797204031761</c:v>
                </c:pt>
                <c:pt idx="2318">
                  <c:v>2.7696656291852144</c:v>
                </c:pt>
                <c:pt idx="2319">
                  <c:v>2.7698195328887052</c:v>
                </c:pt>
                <c:pt idx="2320">
                  <c:v>2.7703379975628759</c:v>
                </c:pt>
                <c:pt idx="2321">
                  <c:v>2.7706655792328085</c:v>
                </c:pt>
                <c:pt idx="2322">
                  <c:v>2.7722604532463055</c:v>
                </c:pt>
                <c:pt idx="2323">
                  <c:v>2.772812071014549</c:v>
                </c:pt>
                <c:pt idx="2324">
                  <c:v>2.7737765683901667</c:v>
                </c:pt>
                <c:pt idx="2325">
                  <c:v>2.7741136545850629</c:v>
                </c:pt>
                <c:pt idx="2326">
                  <c:v>2.774257575953365</c:v>
                </c:pt>
                <c:pt idx="2327">
                  <c:v>2.7752816481247082</c:v>
                </c:pt>
                <c:pt idx="2328">
                  <c:v>2.7752931220805728</c:v>
                </c:pt>
                <c:pt idx="2329">
                  <c:v>2.775348736583056</c:v>
                </c:pt>
                <c:pt idx="2330">
                  <c:v>2.7756982540856709</c:v>
                </c:pt>
                <c:pt idx="2331">
                  <c:v>2.7757305075238832</c:v>
                </c:pt>
                <c:pt idx="2332">
                  <c:v>2.7765621635982964</c:v>
                </c:pt>
                <c:pt idx="2333">
                  <c:v>2.7767257874244287</c:v>
                </c:pt>
                <c:pt idx="2334">
                  <c:v>2.7769724076238052</c:v>
                </c:pt>
                <c:pt idx="2335">
                  <c:v>2.7787772752130526</c:v>
                </c:pt>
                <c:pt idx="2336">
                  <c:v>2.7811349792092921</c:v>
                </c:pt>
                <c:pt idx="2337">
                  <c:v>2.7812456353819979</c:v>
                </c:pt>
                <c:pt idx="2338">
                  <c:v>2.7827742516490721</c:v>
                </c:pt>
                <c:pt idx="2339">
                  <c:v>2.7833892699595437</c:v>
                </c:pt>
                <c:pt idx="2340">
                  <c:v>2.7843934303461895</c:v>
                </c:pt>
                <c:pt idx="2341">
                  <c:v>2.7856228989198453</c:v>
                </c:pt>
                <c:pt idx="2342">
                  <c:v>2.7858198028046806</c:v>
                </c:pt>
                <c:pt idx="2343">
                  <c:v>2.7859602982777307</c:v>
                </c:pt>
                <c:pt idx="2344">
                  <c:v>2.7873309111296454</c:v>
                </c:pt>
                <c:pt idx="2345">
                  <c:v>2.7873755158757616</c:v>
                </c:pt>
                <c:pt idx="2346">
                  <c:v>2.7898080000868157</c:v>
                </c:pt>
                <c:pt idx="2347">
                  <c:v>2.7923030633164938</c:v>
                </c:pt>
                <c:pt idx="2348">
                  <c:v>2.7923104890862813</c:v>
                </c:pt>
                <c:pt idx="2349">
                  <c:v>2.792378567496038</c:v>
                </c:pt>
                <c:pt idx="2350">
                  <c:v>2.7931553040188843</c:v>
                </c:pt>
                <c:pt idx="2351">
                  <c:v>2.7945387076486674</c:v>
                </c:pt>
                <c:pt idx="2352">
                  <c:v>2.7946342449349153</c:v>
                </c:pt>
                <c:pt idx="2353">
                  <c:v>2.7951795269699269</c:v>
                </c:pt>
                <c:pt idx="2354">
                  <c:v>2.7952753636726184</c:v>
                </c:pt>
                <c:pt idx="2355">
                  <c:v>2.7953091655445719</c:v>
                </c:pt>
                <c:pt idx="2356">
                  <c:v>2.7955245924001435</c:v>
                </c:pt>
                <c:pt idx="2357">
                  <c:v>2.7955898713651726</c:v>
                </c:pt>
                <c:pt idx="2358">
                  <c:v>2.7974943610283773</c:v>
                </c:pt>
                <c:pt idx="2359">
                  <c:v>2.8001396064845947</c:v>
                </c:pt>
                <c:pt idx="2360">
                  <c:v>2.8014291435076677</c:v>
                </c:pt>
                <c:pt idx="2361">
                  <c:v>2.8020323238287883</c:v>
                </c:pt>
                <c:pt idx="2362">
                  <c:v>2.8020376239933622</c:v>
                </c:pt>
                <c:pt idx="2363">
                  <c:v>2.802428043522359</c:v>
                </c:pt>
                <c:pt idx="2364">
                  <c:v>2.802700840775822</c:v>
                </c:pt>
                <c:pt idx="2365">
                  <c:v>2.8032407095990877</c:v>
                </c:pt>
                <c:pt idx="2366">
                  <c:v>2.8065770808118762</c:v>
                </c:pt>
                <c:pt idx="2367">
                  <c:v>2.8070482166623374</c:v>
                </c:pt>
                <c:pt idx="2368">
                  <c:v>2.8075099628743434</c:v>
                </c:pt>
                <c:pt idx="2369">
                  <c:v>2.810187983689441</c:v>
                </c:pt>
                <c:pt idx="2370">
                  <c:v>2.8115107984423364</c:v>
                </c:pt>
                <c:pt idx="2371">
                  <c:v>2.8115854131941322</c:v>
                </c:pt>
                <c:pt idx="2372">
                  <c:v>2.8116170613599851</c:v>
                </c:pt>
                <c:pt idx="2373">
                  <c:v>2.8131481281738115</c:v>
                </c:pt>
                <c:pt idx="2374">
                  <c:v>2.8131934309332451</c:v>
                </c:pt>
                <c:pt idx="2375">
                  <c:v>2.8135931070747602</c:v>
                </c:pt>
                <c:pt idx="2376">
                  <c:v>2.8143070285295395</c:v>
                </c:pt>
                <c:pt idx="2377">
                  <c:v>2.8170418086872959</c:v>
                </c:pt>
                <c:pt idx="2378">
                  <c:v>2.8188070942998165</c:v>
                </c:pt>
                <c:pt idx="2379">
                  <c:v>2.8194737682287636</c:v>
                </c:pt>
                <c:pt idx="2380">
                  <c:v>2.8198894676532067</c:v>
                </c:pt>
                <c:pt idx="2381">
                  <c:v>2.8204041901799703</c:v>
                </c:pt>
                <c:pt idx="2382">
                  <c:v>2.8211533351006919</c:v>
                </c:pt>
                <c:pt idx="2383">
                  <c:v>2.8214810822011427</c:v>
                </c:pt>
                <c:pt idx="2384">
                  <c:v>2.8255997353553641</c:v>
                </c:pt>
                <c:pt idx="2385">
                  <c:v>2.827900854027654</c:v>
                </c:pt>
                <c:pt idx="2386">
                  <c:v>2.8299426907927288</c:v>
                </c:pt>
                <c:pt idx="2387">
                  <c:v>2.8336562451072989</c:v>
                </c:pt>
                <c:pt idx="2388">
                  <c:v>2.8341423723014056</c:v>
                </c:pt>
                <c:pt idx="2389">
                  <c:v>2.8342365579430826</c:v>
                </c:pt>
                <c:pt idx="2390">
                  <c:v>2.8346333010579823</c:v>
                </c:pt>
                <c:pt idx="2391">
                  <c:v>2.8359970721455916</c:v>
                </c:pt>
                <c:pt idx="2392">
                  <c:v>2.8367269333707323</c:v>
                </c:pt>
                <c:pt idx="2393">
                  <c:v>2.8370436399115477</c:v>
                </c:pt>
                <c:pt idx="2394">
                  <c:v>2.8401702820383403</c:v>
                </c:pt>
                <c:pt idx="2395">
                  <c:v>2.8422919599307068</c:v>
                </c:pt>
                <c:pt idx="2396">
                  <c:v>2.8434033012821232</c:v>
                </c:pt>
                <c:pt idx="2397">
                  <c:v>2.8438152188517192</c:v>
                </c:pt>
                <c:pt idx="2398">
                  <c:v>2.8438504237860092</c:v>
                </c:pt>
                <c:pt idx="2399">
                  <c:v>2.8445888358946045</c:v>
                </c:pt>
                <c:pt idx="2400">
                  <c:v>2.8447817243990912</c:v>
                </c:pt>
                <c:pt idx="2401">
                  <c:v>2.8449602002416108</c:v>
                </c:pt>
                <c:pt idx="2402">
                  <c:v>2.8463540014895399</c:v>
                </c:pt>
                <c:pt idx="2403">
                  <c:v>2.8463659159031023</c:v>
                </c:pt>
                <c:pt idx="2404">
                  <c:v>2.8482009893304516</c:v>
                </c:pt>
                <c:pt idx="2405">
                  <c:v>2.8487769288093254</c:v>
                </c:pt>
                <c:pt idx="2406">
                  <c:v>2.8493482259163159</c:v>
                </c:pt>
                <c:pt idx="2407">
                  <c:v>2.8497003355882624</c:v>
                </c:pt>
                <c:pt idx="2408">
                  <c:v>2.8519179936627848</c:v>
                </c:pt>
                <c:pt idx="2409">
                  <c:v>2.8535095085721438</c:v>
                </c:pt>
                <c:pt idx="2410">
                  <c:v>2.8546450537891963</c:v>
                </c:pt>
                <c:pt idx="2411">
                  <c:v>2.8558710435044796</c:v>
                </c:pt>
                <c:pt idx="2412">
                  <c:v>2.8559244900385785</c:v>
                </c:pt>
                <c:pt idx="2413">
                  <c:v>2.8569945761151692</c:v>
                </c:pt>
                <c:pt idx="2414">
                  <c:v>2.8572080953923975</c:v>
                </c:pt>
                <c:pt idx="2415">
                  <c:v>2.8580854663375037</c:v>
                </c:pt>
                <c:pt idx="2416">
                  <c:v>2.859559561396698</c:v>
                </c:pt>
                <c:pt idx="2417">
                  <c:v>2.8600128106455083</c:v>
                </c:pt>
                <c:pt idx="2418">
                  <c:v>2.8600922595226681</c:v>
                </c:pt>
                <c:pt idx="2419">
                  <c:v>2.8611210228703237</c:v>
                </c:pt>
                <c:pt idx="2420">
                  <c:v>2.8612892716306924</c:v>
                </c:pt>
                <c:pt idx="2421">
                  <c:v>2.8622016125933576</c:v>
                </c:pt>
                <c:pt idx="2422">
                  <c:v>2.8627313535665828</c:v>
                </c:pt>
                <c:pt idx="2423">
                  <c:v>2.8630243755074778</c:v>
                </c:pt>
                <c:pt idx="2424">
                  <c:v>2.8632993736973686</c:v>
                </c:pt>
                <c:pt idx="2425">
                  <c:v>2.8650020254476294</c:v>
                </c:pt>
                <c:pt idx="2426">
                  <c:v>2.8692374786071633</c:v>
                </c:pt>
                <c:pt idx="2427">
                  <c:v>2.8698039669910118</c:v>
                </c:pt>
                <c:pt idx="2428">
                  <c:v>2.8700694446464614</c:v>
                </c:pt>
                <c:pt idx="2429">
                  <c:v>2.8727880627415763</c:v>
                </c:pt>
                <c:pt idx="2430">
                  <c:v>2.8742609288305183</c:v>
                </c:pt>
                <c:pt idx="2431">
                  <c:v>2.8765506922575659</c:v>
                </c:pt>
                <c:pt idx="2432">
                  <c:v>2.8787031315021867</c:v>
                </c:pt>
                <c:pt idx="2433">
                  <c:v>2.8794110187898494</c:v>
                </c:pt>
                <c:pt idx="2434">
                  <c:v>2.8797464469736251</c:v>
                </c:pt>
                <c:pt idx="2435">
                  <c:v>2.8798510266596056</c:v>
                </c:pt>
                <c:pt idx="2436">
                  <c:v>2.8806536178232935</c:v>
                </c:pt>
                <c:pt idx="2437">
                  <c:v>2.8807253548484457</c:v>
                </c:pt>
                <c:pt idx="2438">
                  <c:v>2.8821412510968623</c:v>
                </c:pt>
                <c:pt idx="2439">
                  <c:v>2.8838332785200818</c:v>
                </c:pt>
                <c:pt idx="2440">
                  <c:v>2.8850191305879358</c:v>
                </c:pt>
                <c:pt idx="2441">
                  <c:v>2.885127656645091</c:v>
                </c:pt>
                <c:pt idx="2442">
                  <c:v>2.8856345144252198</c:v>
                </c:pt>
                <c:pt idx="2443">
                  <c:v>2.8857114583057895</c:v>
                </c:pt>
                <c:pt idx="2444">
                  <c:v>2.8859539463143915</c:v>
                </c:pt>
                <c:pt idx="2445">
                  <c:v>2.886962361210422</c:v>
                </c:pt>
                <c:pt idx="2446">
                  <c:v>2.8872657967873003</c:v>
                </c:pt>
                <c:pt idx="2447">
                  <c:v>2.8874741625033034</c:v>
                </c:pt>
                <c:pt idx="2448">
                  <c:v>2.8877055138439385</c:v>
                </c:pt>
                <c:pt idx="2449">
                  <c:v>2.889152713398782</c:v>
                </c:pt>
                <c:pt idx="2450">
                  <c:v>2.8897248118968362</c:v>
                </c:pt>
                <c:pt idx="2451">
                  <c:v>2.8902992078689684</c:v>
                </c:pt>
                <c:pt idx="2452">
                  <c:v>2.8909128972944367</c:v>
                </c:pt>
                <c:pt idx="2453">
                  <c:v>2.8911280090816827</c:v>
                </c:pt>
                <c:pt idx="2454">
                  <c:v>2.8939643206950825</c:v>
                </c:pt>
                <c:pt idx="2455">
                  <c:v>2.8944845537131854</c:v>
                </c:pt>
                <c:pt idx="2456">
                  <c:v>2.8950638135193962</c:v>
                </c:pt>
                <c:pt idx="2457">
                  <c:v>2.8952976268286066</c:v>
                </c:pt>
                <c:pt idx="2458">
                  <c:v>2.8963637979493182</c:v>
                </c:pt>
                <c:pt idx="2459">
                  <c:v>2.8969663786940849</c:v>
                </c:pt>
                <c:pt idx="2460">
                  <c:v>2.8972687326906947</c:v>
                </c:pt>
                <c:pt idx="2461">
                  <c:v>2.8974476690055218</c:v>
                </c:pt>
                <c:pt idx="2462">
                  <c:v>2.8976669091654563</c:v>
                </c:pt>
                <c:pt idx="2463">
                  <c:v>2.9005392894851019</c:v>
                </c:pt>
                <c:pt idx="2464">
                  <c:v>2.9009073230938585</c:v>
                </c:pt>
                <c:pt idx="2465">
                  <c:v>2.9018905363188288</c:v>
                </c:pt>
                <c:pt idx="2466">
                  <c:v>2.9020583555764414</c:v>
                </c:pt>
                <c:pt idx="2467">
                  <c:v>2.9027805635722856</c:v>
                </c:pt>
                <c:pt idx="2468">
                  <c:v>2.9034904949270954</c:v>
                </c:pt>
                <c:pt idx="2469">
                  <c:v>2.903572808685186</c:v>
                </c:pt>
                <c:pt idx="2470">
                  <c:v>2.9037530837575449</c:v>
                </c:pt>
                <c:pt idx="2471">
                  <c:v>2.9038995302454484</c:v>
                </c:pt>
                <c:pt idx="2472">
                  <c:v>2.9039238279045909</c:v>
                </c:pt>
                <c:pt idx="2473">
                  <c:v>2.9044461572165527</c:v>
                </c:pt>
                <c:pt idx="2474">
                  <c:v>2.9055686892041215</c:v>
                </c:pt>
                <c:pt idx="2475">
                  <c:v>2.9062642650969206</c:v>
                </c:pt>
                <c:pt idx="2476">
                  <c:v>2.9064195781742597</c:v>
                </c:pt>
                <c:pt idx="2477">
                  <c:v>2.9064347551866625</c:v>
                </c:pt>
                <c:pt idx="2478">
                  <c:v>2.9090032558299566</c:v>
                </c:pt>
                <c:pt idx="2479">
                  <c:v>2.9090598271805623</c:v>
                </c:pt>
                <c:pt idx="2480">
                  <c:v>2.9107879669713492</c:v>
                </c:pt>
                <c:pt idx="2481">
                  <c:v>2.9111269594497444</c:v>
                </c:pt>
                <c:pt idx="2482">
                  <c:v>2.9118116384535915</c:v>
                </c:pt>
                <c:pt idx="2483">
                  <c:v>2.9121276028391159</c:v>
                </c:pt>
                <c:pt idx="2484">
                  <c:v>2.9147618345124142</c:v>
                </c:pt>
                <c:pt idx="2485">
                  <c:v>2.9165831794411505</c:v>
                </c:pt>
                <c:pt idx="2486">
                  <c:v>2.917448419113108</c:v>
                </c:pt>
                <c:pt idx="2487">
                  <c:v>2.9183106370669893</c:v>
                </c:pt>
                <c:pt idx="2488">
                  <c:v>2.9222971010159604</c:v>
                </c:pt>
                <c:pt idx="2489">
                  <c:v>2.9251260142402753</c:v>
                </c:pt>
                <c:pt idx="2490">
                  <c:v>2.9252598384424418</c:v>
                </c:pt>
                <c:pt idx="2491">
                  <c:v>2.9256122542492236</c:v>
                </c:pt>
                <c:pt idx="2492">
                  <c:v>2.9258759278470778</c:v>
                </c:pt>
                <c:pt idx="2493">
                  <c:v>2.9269119079263763</c:v>
                </c:pt>
                <c:pt idx="2494">
                  <c:v>2.9275636532835714</c:v>
                </c:pt>
                <c:pt idx="2495">
                  <c:v>2.9283798822898754</c:v>
                </c:pt>
                <c:pt idx="2496">
                  <c:v>2.9301061173359333</c:v>
                </c:pt>
                <c:pt idx="2497">
                  <c:v>2.9304247378498718</c:v>
                </c:pt>
                <c:pt idx="2498">
                  <c:v>2.9307237263576433</c:v>
                </c:pt>
                <c:pt idx="2499">
                  <c:v>2.9313467783568101</c:v>
                </c:pt>
                <c:pt idx="2500">
                  <c:v>2.9318574519582827</c:v>
                </c:pt>
                <c:pt idx="2501">
                  <c:v>2.9321446242044167</c:v>
                </c:pt>
                <c:pt idx="2502">
                  <c:v>2.9340591934090887</c:v>
                </c:pt>
                <c:pt idx="2503">
                  <c:v>2.9351204569355951</c:v>
                </c:pt>
                <c:pt idx="2504">
                  <c:v>2.9356531983722931</c:v>
                </c:pt>
                <c:pt idx="2505">
                  <c:v>2.9365410058276371</c:v>
                </c:pt>
                <c:pt idx="2506">
                  <c:v>2.9375470292760961</c:v>
                </c:pt>
                <c:pt idx="2507">
                  <c:v>2.9376289431996057</c:v>
                </c:pt>
                <c:pt idx="2508">
                  <c:v>2.941288280163032</c:v>
                </c:pt>
                <c:pt idx="2509">
                  <c:v>2.9417016594782179</c:v>
                </c:pt>
                <c:pt idx="2510">
                  <c:v>2.9421940070831032</c:v>
                </c:pt>
                <c:pt idx="2511">
                  <c:v>2.9426874641854832</c:v>
                </c:pt>
                <c:pt idx="2512">
                  <c:v>2.9464057568044999</c:v>
                </c:pt>
                <c:pt idx="2513">
                  <c:v>2.9464339074932036</c:v>
                </c:pt>
                <c:pt idx="2514">
                  <c:v>2.9471508018472559</c:v>
                </c:pt>
                <c:pt idx="2515">
                  <c:v>2.9485315599403474</c:v>
                </c:pt>
                <c:pt idx="2516">
                  <c:v>2.9501550968187811</c:v>
                </c:pt>
                <c:pt idx="2517">
                  <c:v>2.9525879774738808</c:v>
                </c:pt>
                <c:pt idx="2518">
                  <c:v>2.9528506115408613</c:v>
                </c:pt>
                <c:pt idx="2519">
                  <c:v>2.9532290646132013</c:v>
                </c:pt>
                <c:pt idx="2520">
                  <c:v>2.953713699665637</c:v>
                </c:pt>
                <c:pt idx="2521">
                  <c:v>2.9556158948390907</c:v>
                </c:pt>
                <c:pt idx="2522">
                  <c:v>2.9571764740595912</c:v>
                </c:pt>
                <c:pt idx="2523">
                  <c:v>2.9574808192614523</c:v>
                </c:pt>
                <c:pt idx="2524">
                  <c:v>2.9575168692630713</c:v>
                </c:pt>
                <c:pt idx="2525">
                  <c:v>2.9576571508895899</c:v>
                </c:pt>
                <c:pt idx="2526">
                  <c:v>2.960698296088911</c:v>
                </c:pt>
                <c:pt idx="2527">
                  <c:v>2.960830389135765</c:v>
                </c:pt>
                <c:pt idx="2528">
                  <c:v>2.9614468344924934</c:v>
                </c:pt>
                <c:pt idx="2529">
                  <c:v>2.9621951237398072</c:v>
                </c:pt>
                <c:pt idx="2530">
                  <c:v>2.9630229774084915</c:v>
                </c:pt>
                <c:pt idx="2531">
                  <c:v>2.9637620536950817</c:v>
                </c:pt>
                <c:pt idx="2532">
                  <c:v>2.9642994184681433</c:v>
                </c:pt>
                <c:pt idx="2533">
                  <c:v>2.9653256058062283</c:v>
                </c:pt>
                <c:pt idx="2534">
                  <c:v>2.965328703459277</c:v>
                </c:pt>
                <c:pt idx="2535">
                  <c:v>2.9662669995306032</c:v>
                </c:pt>
                <c:pt idx="2536">
                  <c:v>2.9672556997794866</c:v>
                </c:pt>
                <c:pt idx="2537">
                  <c:v>2.9678415254565387</c:v>
                </c:pt>
                <c:pt idx="2538">
                  <c:v>2.9679616358258656</c:v>
                </c:pt>
                <c:pt idx="2539">
                  <c:v>2.9680355517049284</c:v>
                </c:pt>
                <c:pt idx="2540">
                  <c:v>2.9695737630208994</c:v>
                </c:pt>
                <c:pt idx="2541">
                  <c:v>2.9713055090021738</c:v>
                </c:pt>
                <c:pt idx="2542">
                  <c:v>2.9732048332851058</c:v>
                </c:pt>
                <c:pt idx="2543">
                  <c:v>2.9736369174958184</c:v>
                </c:pt>
                <c:pt idx="2544">
                  <c:v>2.9738835194477304</c:v>
                </c:pt>
                <c:pt idx="2545">
                  <c:v>2.974536701278709</c:v>
                </c:pt>
                <c:pt idx="2546">
                  <c:v>2.9746356332886998</c:v>
                </c:pt>
                <c:pt idx="2547">
                  <c:v>2.9747432264783114</c:v>
                </c:pt>
                <c:pt idx="2548">
                  <c:v>2.9763346432815929</c:v>
                </c:pt>
                <c:pt idx="2549">
                  <c:v>2.9767847308425655</c:v>
                </c:pt>
                <c:pt idx="2550">
                  <c:v>2.9770760739008693</c:v>
                </c:pt>
                <c:pt idx="2551">
                  <c:v>2.9810151037367696</c:v>
                </c:pt>
                <c:pt idx="2552">
                  <c:v>2.9823427788500485</c:v>
                </c:pt>
                <c:pt idx="2553">
                  <c:v>2.9840201073761978</c:v>
                </c:pt>
                <c:pt idx="2554">
                  <c:v>2.9840399259731281</c:v>
                </c:pt>
                <c:pt idx="2555">
                  <c:v>2.9864047927030581</c:v>
                </c:pt>
                <c:pt idx="2556">
                  <c:v>2.9872879306136673</c:v>
                </c:pt>
                <c:pt idx="2557">
                  <c:v>2.9876319374273907</c:v>
                </c:pt>
                <c:pt idx="2558">
                  <c:v>2.9883729005516551</c:v>
                </c:pt>
                <c:pt idx="2559">
                  <c:v>2.9892052168845349</c:v>
                </c:pt>
                <c:pt idx="2560">
                  <c:v>2.9914771400029569</c:v>
                </c:pt>
                <c:pt idx="2561">
                  <c:v>2.9918277069048962</c:v>
                </c:pt>
                <c:pt idx="2562">
                  <c:v>2.9920818479060363</c:v>
                </c:pt>
                <c:pt idx="2563">
                  <c:v>2.9932100463087021</c:v>
                </c:pt>
                <c:pt idx="2564">
                  <c:v>2.9949831568032428</c:v>
                </c:pt>
                <c:pt idx="2565">
                  <c:v>2.9965291017406193</c:v>
                </c:pt>
                <c:pt idx="2566">
                  <c:v>2.9967710316585832</c:v>
                </c:pt>
                <c:pt idx="2567">
                  <c:v>2.996812999120686</c:v>
                </c:pt>
                <c:pt idx="2568">
                  <c:v>2.9968270690071668</c:v>
                </c:pt>
                <c:pt idx="2569">
                  <c:v>2.9975149409355177</c:v>
                </c:pt>
                <c:pt idx="2570">
                  <c:v>2.9992719795891913</c:v>
                </c:pt>
                <c:pt idx="2571">
                  <c:v>3.0023214090699222</c:v>
                </c:pt>
                <c:pt idx="2572">
                  <c:v>3.0024063703227739</c:v>
                </c:pt>
                <c:pt idx="2573">
                  <c:v>3.003048965758214</c:v>
                </c:pt>
                <c:pt idx="2574">
                  <c:v>3.0060139599855971</c:v>
                </c:pt>
                <c:pt idx="2575">
                  <c:v>3.0072400285718794</c:v>
                </c:pt>
                <c:pt idx="2576">
                  <c:v>3.0077302804878778</c:v>
                </c:pt>
                <c:pt idx="2577">
                  <c:v>3.0079221672449679</c:v>
                </c:pt>
                <c:pt idx="2578">
                  <c:v>3.0090642236428131</c:v>
                </c:pt>
                <c:pt idx="2579">
                  <c:v>3.0097829402215179</c:v>
                </c:pt>
                <c:pt idx="2580">
                  <c:v>3.0102937964335501</c:v>
                </c:pt>
                <c:pt idx="2581">
                  <c:v>3.0105394768529825</c:v>
                </c:pt>
                <c:pt idx="2582">
                  <c:v>3.0116083104964932</c:v>
                </c:pt>
                <c:pt idx="2583">
                  <c:v>3.0116494278835368</c:v>
                </c:pt>
                <c:pt idx="2584">
                  <c:v>3.0126099000349136</c:v>
                </c:pt>
                <c:pt idx="2585">
                  <c:v>3.0131845584000159</c:v>
                </c:pt>
                <c:pt idx="2586">
                  <c:v>3.0136945917942732</c:v>
                </c:pt>
                <c:pt idx="2587">
                  <c:v>3.0137879906470473</c:v>
                </c:pt>
                <c:pt idx="2588">
                  <c:v>3.0140182688526607</c:v>
                </c:pt>
                <c:pt idx="2589">
                  <c:v>3.0147080522672502</c:v>
                </c:pt>
                <c:pt idx="2590">
                  <c:v>3.0196105720781987</c:v>
                </c:pt>
                <c:pt idx="2591">
                  <c:v>3.0197057802300424</c:v>
                </c:pt>
                <c:pt idx="2592">
                  <c:v>3.0206858316090219</c:v>
                </c:pt>
                <c:pt idx="2593">
                  <c:v>3.0216887725157755</c:v>
                </c:pt>
                <c:pt idx="2594">
                  <c:v>3.0239507438993951</c:v>
                </c:pt>
                <c:pt idx="2595">
                  <c:v>3.0245990528502755</c:v>
                </c:pt>
                <c:pt idx="2596">
                  <c:v>3.0248493953751372</c:v>
                </c:pt>
                <c:pt idx="2597">
                  <c:v>3.0251372714815083</c:v>
                </c:pt>
                <c:pt idx="2598">
                  <c:v>3.0260468944460288</c:v>
                </c:pt>
                <c:pt idx="2599">
                  <c:v>3.0273894729970596</c:v>
                </c:pt>
                <c:pt idx="2600">
                  <c:v>3.0279956120104159</c:v>
                </c:pt>
                <c:pt idx="2601">
                  <c:v>3.0281796255697424</c:v>
                </c:pt>
                <c:pt idx="2602">
                  <c:v>3.0283320437124344</c:v>
                </c:pt>
                <c:pt idx="2603">
                  <c:v>3.0288906248184118</c:v>
                </c:pt>
                <c:pt idx="2604">
                  <c:v>3.0294097280910215</c:v>
                </c:pt>
                <c:pt idx="2605">
                  <c:v>3.0295555555679967</c:v>
                </c:pt>
                <c:pt idx="2606">
                  <c:v>3.0319084440167696</c:v>
                </c:pt>
                <c:pt idx="2607">
                  <c:v>3.0334094402152041</c:v>
                </c:pt>
                <c:pt idx="2608">
                  <c:v>3.0339112687395664</c:v>
                </c:pt>
                <c:pt idx="2609">
                  <c:v>3.0345397830178218</c:v>
                </c:pt>
                <c:pt idx="2610">
                  <c:v>3.0351055597110697</c:v>
                </c:pt>
                <c:pt idx="2611">
                  <c:v>3.0361851702384377</c:v>
                </c:pt>
                <c:pt idx="2612">
                  <c:v>3.0377880841839859</c:v>
                </c:pt>
                <c:pt idx="2613">
                  <c:v>3.0381651787558321</c:v>
                </c:pt>
                <c:pt idx="2614">
                  <c:v>3.0384284825880079</c:v>
                </c:pt>
                <c:pt idx="2615">
                  <c:v>3.0386357037286871</c:v>
                </c:pt>
                <c:pt idx="2616">
                  <c:v>3.0391301945057467</c:v>
                </c:pt>
                <c:pt idx="2617">
                  <c:v>3.0397293758724122</c:v>
                </c:pt>
                <c:pt idx="2618">
                  <c:v>3.0401143164785052</c:v>
                </c:pt>
                <c:pt idx="2619">
                  <c:v>3.0417424368327275</c:v>
                </c:pt>
                <c:pt idx="2620">
                  <c:v>3.0419379284438111</c:v>
                </c:pt>
                <c:pt idx="2621">
                  <c:v>3.0424066281939512</c:v>
                </c:pt>
                <c:pt idx="2622">
                  <c:v>3.0426116498568514</c:v>
                </c:pt>
                <c:pt idx="2623">
                  <c:v>3.0444883827613749</c:v>
                </c:pt>
                <c:pt idx="2624">
                  <c:v>3.0448119974090231</c:v>
                </c:pt>
                <c:pt idx="2625">
                  <c:v>3.0448182948416251</c:v>
                </c:pt>
                <c:pt idx="2626">
                  <c:v>3.0459136385425878</c:v>
                </c:pt>
                <c:pt idx="2627">
                  <c:v>3.0473810958176544</c:v>
                </c:pt>
                <c:pt idx="2628">
                  <c:v>3.0479137944068588</c:v>
                </c:pt>
                <c:pt idx="2629">
                  <c:v>3.0479969569340621</c:v>
                </c:pt>
                <c:pt idx="2630">
                  <c:v>3.0490051953500981</c:v>
                </c:pt>
                <c:pt idx="2631">
                  <c:v>3.0526483996589495</c:v>
                </c:pt>
                <c:pt idx="2632">
                  <c:v>3.0528589015383787</c:v>
                </c:pt>
                <c:pt idx="2633">
                  <c:v>3.0529879527311454</c:v>
                </c:pt>
                <c:pt idx="2634">
                  <c:v>3.0537266854277836</c:v>
                </c:pt>
                <c:pt idx="2635">
                  <c:v>3.0555292614229113</c:v>
                </c:pt>
                <c:pt idx="2636">
                  <c:v>3.0558976251036292</c:v>
                </c:pt>
                <c:pt idx="2637">
                  <c:v>3.0567934730671769</c:v>
                </c:pt>
                <c:pt idx="2638">
                  <c:v>3.0570176852569784</c:v>
                </c:pt>
                <c:pt idx="2639">
                  <c:v>3.0585292975260256</c:v>
                </c:pt>
                <c:pt idx="2640">
                  <c:v>3.0600408685617229</c:v>
                </c:pt>
                <c:pt idx="2641">
                  <c:v>3.0621798396576896</c:v>
                </c:pt>
                <c:pt idx="2642">
                  <c:v>3.0623512315818209</c:v>
                </c:pt>
                <c:pt idx="2643">
                  <c:v>3.0630432720090486</c:v>
                </c:pt>
                <c:pt idx="2644">
                  <c:v>3.0636269416840087</c:v>
                </c:pt>
                <c:pt idx="2645">
                  <c:v>3.0659869237022783</c:v>
                </c:pt>
                <c:pt idx="2646">
                  <c:v>3.0660135764637406</c:v>
                </c:pt>
                <c:pt idx="2647">
                  <c:v>3.066923281065475</c:v>
                </c:pt>
                <c:pt idx="2648">
                  <c:v>3.0672675243013572</c:v>
                </c:pt>
                <c:pt idx="2649">
                  <c:v>3.0680119239873824</c:v>
                </c:pt>
                <c:pt idx="2650">
                  <c:v>3.0681153952290812</c:v>
                </c:pt>
                <c:pt idx="2651">
                  <c:v>3.0686374933445308</c:v>
                </c:pt>
                <c:pt idx="2652">
                  <c:v>3.068766597148596</c:v>
                </c:pt>
                <c:pt idx="2653">
                  <c:v>3.0698047760976519</c:v>
                </c:pt>
                <c:pt idx="2654">
                  <c:v>3.0699399193264445</c:v>
                </c:pt>
                <c:pt idx="2655">
                  <c:v>3.0707073427825846</c:v>
                </c:pt>
                <c:pt idx="2656">
                  <c:v>3.0725752172557668</c:v>
                </c:pt>
                <c:pt idx="2657">
                  <c:v>3.0726441227271533</c:v>
                </c:pt>
                <c:pt idx="2658">
                  <c:v>3.0739794729871752</c:v>
                </c:pt>
                <c:pt idx="2659">
                  <c:v>3.075267499403481</c:v>
                </c:pt>
                <c:pt idx="2660">
                  <c:v>3.0769425155639873</c:v>
                </c:pt>
                <c:pt idx="2661">
                  <c:v>3.0772335112416371</c:v>
                </c:pt>
                <c:pt idx="2662">
                  <c:v>3.0785647138450174</c:v>
                </c:pt>
                <c:pt idx="2663">
                  <c:v>3.0793107586290356</c:v>
                </c:pt>
                <c:pt idx="2664">
                  <c:v>3.0834824032698993</c:v>
                </c:pt>
                <c:pt idx="2665">
                  <c:v>3.0837632913153104</c:v>
                </c:pt>
                <c:pt idx="2666">
                  <c:v>3.0840971414954437</c:v>
                </c:pt>
                <c:pt idx="2667">
                  <c:v>3.0846401414299907</c:v>
                </c:pt>
                <c:pt idx="2668">
                  <c:v>3.0852464918044649</c:v>
                </c:pt>
                <c:pt idx="2669">
                  <c:v>3.0855587326249854</c:v>
                </c:pt>
                <c:pt idx="2670">
                  <c:v>3.0871019765894783</c:v>
                </c:pt>
                <c:pt idx="2671">
                  <c:v>3.08723981050625</c:v>
                </c:pt>
                <c:pt idx="2672">
                  <c:v>3.0874017551822996</c:v>
                </c:pt>
                <c:pt idx="2673">
                  <c:v>3.0876514445968737</c:v>
                </c:pt>
                <c:pt idx="2674">
                  <c:v>3.089763916935063</c:v>
                </c:pt>
                <c:pt idx="2675">
                  <c:v>3.0902771941777845</c:v>
                </c:pt>
                <c:pt idx="2676">
                  <c:v>3.0905150463184272</c:v>
                </c:pt>
                <c:pt idx="2677">
                  <c:v>3.091205731699604</c:v>
                </c:pt>
                <c:pt idx="2678">
                  <c:v>3.0922053465263257</c:v>
                </c:pt>
                <c:pt idx="2679">
                  <c:v>3.0924062411169078</c:v>
                </c:pt>
                <c:pt idx="2680">
                  <c:v>3.0925850037567733</c:v>
                </c:pt>
                <c:pt idx="2681">
                  <c:v>3.0930583715283158</c:v>
                </c:pt>
                <c:pt idx="2682">
                  <c:v>3.0953014096567855</c:v>
                </c:pt>
                <c:pt idx="2683">
                  <c:v>3.0957754913978177</c:v>
                </c:pt>
                <c:pt idx="2684">
                  <c:v>3.0958348785806984</c:v>
                </c:pt>
                <c:pt idx="2685">
                  <c:v>3.096997756604134</c:v>
                </c:pt>
                <c:pt idx="2686">
                  <c:v>3.0991994308492781</c:v>
                </c:pt>
                <c:pt idx="2687">
                  <c:v>3.1003081120949707</c:v>
                </c:pt>
                <c:pt idx="2688">
                  <c:v>3.1027234824068022</c:v>
                </c:pt>
                <c:pt idx="2689">
                  <c:v>3.1027698030753008</c:v>
                </c:pt>
                <c:pt idx="2690">
                  <c:v>3.1040415606748821</c:v>
                </c:pt>
                <c:pt idx="2691">
                  <c:v>3.1042254402573106</c:v>
                </c:pt>
                <c:pt idx="2692">
                  <c:v>3.1044681770182692</c:v>
                </c:pt>
                <c:pt idx="2693">
                  <c:v>3.10455397438685</c:v>
                </c:pt>
                <c:pt idx="2694">
                  <c:v>3.1046683644415882</c:v>
                </c:pt>
                <c:pt idx="2695">
                  <c:v>3.1056222642912727</c:v>
                </c:pt>
                <c:pt idx="2696">
                  <c:v>3.1061852257126241</c:v>
                </c:pt>
                <c:pt idx="2697">
                  <c:v>3.1062985957029188</c:v>
                </c:pt>
                <c:pt idx="2698">
                  <c:v>3.1064342568199317</c:v>
                </c:pt>
                <c:pt idx="2699">
                  <c:v>3.1068232438859953</c:v>
                </c:pt>
                <c:pt idx="2700">
                  <c:v>3.1073248554248183</c:v>
                </c:pt>
                <c:pt idx="2701">
                  <c:v>3.1079132690053779</c:v>
                </c:pt>
                <c:pt idx="2702">
                  <c:v>3.1081542303418859</c:v>
                </c:pt>
                <c:pt idx="2703">
                  <c:v>3.1094495478322952</c:v>
                </c:pt>
                <c:pt idx="2704">
                  <c:v>3.1105967535916261</c:v>
                </c:pt>
                <c:pt idx="2705">
                  <c:v>3.1108846273049418</c:v>
                </c:pt>
                <c:pt idx="2706">
                  <c:v>3.1110405553252898</c:v>
                </c:pt>
                <c:pt idx="2707">
                  <c:v>3.1110977284659538</c:v>
                </c:pt>
                <c:pt idx="2708">
                  <c:v>3.1114481949543906</c:v>
                </c:pt>
                <c:pt idx="2709">
                  <c:v>3.1120236024514076</c:v>
                </c:pt>
                <c:pt idx="2710">
                  <c:v>3.113451967050314</c:v>
                </c:pt>
                <c:pt idx="2711">
                  <c:v>3.1135030114966584</c:v>
                </c:pt>
                <c:pt idx="2712">
                  <c:v>3.1156801854644929</c:v>
                </c:pt>
                <c:pt idx="2713">
                  <c:v>3.1159349882109293</c:v>
                </c:pt>
                <c:pt idx="2714">
                  <c:v>3.1166236305993711</c:v>
                </c:pt>
                <c:pt idx="2715">
                  <c:v>3.1166775661555643</c:v>
                </c:pt>
                <c:pt idx="2716">
                  <c:v>3.116707733792687</c:v>
                </c:pt>
                <c:pt idx="2717">
                  <c:v>3.1167602956560501</c:v>
                </c:pt>
                <c:pt idx="2718">
                  <c:v>3.1169740442206582</c:v>
                </c:pt>
                <c:pt idx="2719">
                  <c:v>3.1171174264652484</c:v>
                </c:pt>
                <c:pt idx="2720">
                  <c:v>3.1173124243489614</c:v>
                </c:pt>
                <c:pt idx="2721">
                  <c:v>3.1179043221578495</c:v>
                </c:pt>
                <c:pt idx="2722">
                  <c:v>3.1184475517112737</c:v>
                </c:pt>
                <c:pt idx="2723">
                  <c:v>3.1199708402152408</c:v>
                </c:pt>
                <c:pt idx="2724">
                  <c:v>3.120497846182507</c:v>
                </c:pt>
                <c:pt idx="2725">
                  <c:v>3.1206238507600688</c:v>
                </c:pt>
                <c:pt idx="2726">
                  <c:v>3.1225079551745578</c:v>
                </c:pt>
                <c:pt idx="2727">
                  <c:v>3.123126743052226</c:v>
                </c:pt>
                <c:pt idx="2728">
                  <c:v>3.1237929400444648</c:v>
                </c:pt>
                <c:pt idx="2729">
                  <c:v>3.1249443557579184</c:v>
                </c:pt>
                <c:pt idx="2730">
                  <c:v>3.1252141987389992</c:v>
                </c:pt>
                <c:pt idx="2731">
                  <c:v>3.125757834995385</c:v>
                </c:pt>
                <c:pt idx="2732">
                  <c:v>3.1267372192955865</c:v>
                </c:pt>
                <c:pt idx="2733">
                  <c:v>3.1282271850242682</c:v>
                </c:pt>
                <c:pt idx="2734">
                  <c:v>3.1298917863766968</c:v>
                </c:pt>
                <c:pt idx="2735">
                  <c:v>3.1302420206465795</c:v>
                </c:pt>
                <c:pt idx="2736">
                  <c:v>3.1307300066545736</c:v>
                </c:pt>
                <c:pt idx="2737">
                  <c:v>3.1323825931197775</c:v>
                </c:pt>
                <c:pt idx="2738">
                  <c:v>3.1330024908915837</c:v>
                </c:pt>
                <c:pt idx="2739">
                  <c:v>3.1333762619964585</c:v>
                </c:pt>
                <c:pt idx="2740">
                  <c:v>3.1340243075322505</c:v>
                </c:pt>
                <c:pt idx="2741">
                  <c:v>3.1348205336010526</c:v>
                </c:pt>
                <c:pt idx="2742">
                  <c:v>3.1350137062954486</c:v>
                </c:pt>
                <c:pt idx="2743">
                  <c:v>3.1350635587648985</c:v>
                </c:pt>
                <c:pt idx="2744">
                  <c:v>3.1356980203861107</c:v>
                </c:pt>
                <c:pt idx="2745">
                  <c:v>3.1363567946244792</c:v>
                </c:pt>
                <c:pt idx="2746">
                  <c:v>3.1392815109063092</c:v>
                </c:pt>
                <c:pt idx="2747">
                  <c:v>3.1396802516284326</c:v>
                </c:pt>
                <c:pt idx="2748">
                  <c:v>3.140169012219062</c:v>
                </c:pt>
                <c:pt idx="2749">
                  <c:v>3.1410212194354648</c:v>
                </c:pt>
                <c:pt idx="2750">
                  <c:v>3.141711153352948</c:v>
                </c:pt>
                <c:pt idx="2751">
                  <c:v>3.1421663861293756</c:v>
                </c:pt>
                <c:pt idx="2752">
                  <c:v>3.1425838210669448</c:v>
                </c:pt>
                <c:pt idx="2753">
                  <c:v>3.1427257249992766</c:v>
                </c:pt>
                <c:pt idx="2754">
                  <c:v>3.1432273134109616</c:v>
                </c:pt>
                <c:pt idx="2755">
                  <c:v>3.143664061597093</c:v>
                </c:pt>
                <c:pt idx="2756">
                  <c:v>3.1436954987349637</c:v>
                </c:pt>
                <c:pt idx="2757">
                  <c:v>3.1442048519237473</c:v>
                </c:pt>
                <c:pt idx="2758">
                  <c:v>3.1444957662343938</c:v>
                </c:pt>
                <c:pt idx="2759">
                  <c:v>3.1449883894253512</c:v>
                </c:pt>
                <c:pt idx="2760">
                  <c:v>3.1454457704637107</c:v>
                </c:pt>
                <c:pt idx="2761">
                  <c:v>3.1456972772129856</c:v>
                </c:pt>
                <c:pt idx="2762">
                  <c:v>3.1465407906675766</c:v>
                </c:pt>
                <c:pt idx="2763">
                  <c:v>3.1473141689122723</c:v>
                </c:pt>
                <c:pt idx="2764">
                  <c:v>3.1479317475343294</c:v>
                </c:pt>
                <c:pt idx="2765">
                  <c:v>3.1492851783920024</c:v>
                </c:pt>
                <c:pt idx="2766">
                  <c:v>3.1503887418934431</c:v>
                </c:pt>
                <c:pt idx="2767">
                  <c:v>3.150616823452717</c:v>
                </c:pt>
                <c:pt idx="2768">
                  <c:v>3.1536282998988874</c:v>
                </c:pt>
                <c:pt idx="2769">
                  <c:v>3.1539701796629833</c:v>
                </c:pt>
                <c:pt idx="2770">
                  <c:v>3.1561529982673826</c:v>
                </c:pt>
                <c:pt idx="2771">
                  <c:v>3.157924192525952</c:v>
                </c:pt>
                <c:pt idx="2772">
                  <c:v>3.1580525605942111</c:v>
                </c:pt>
                <c:pt idx="2773">
                  <c:v>3.1585657262986349</c:v>
                </c:pt>
                <c:pt idx="2774">
                  <c:v>3.1609293485878189</c:v>
                </c:pt>
                <c:pt idx="2775">
                  <c:v>3.1616375628709648</c:v>
                </c:pt>
                <c:pt idx="2776">
                  <c:v>3.1616780107860301</c:v>
                </c:pt>
                <c:pt idx="2777">
                  <c:v>3.1619812088878394</c:v>
                </c:pt>
                <c:pt idx="2778">
                  <c:v>3.1628088234996694</c:v>
                </c:pt>
                <c:pt idx="2779">
                  <c:v>3.1644125039563002</c:v>
                </c:pt>
                <c:pt idx="2780">
                  <c:v>3.1648869232058692</c:v>
                </c:pt>
                <c:pt idx="2781">
                  <c:v>3.1666369834531816</c:v>
                </c:pt>
                <c:pt idx="2782">
                  <c:v>3.1685661932997018</c:v>
                </c:pt>
                <c:pt idx="2783">
                  <c:v>3.168625635735645</c:v>
                </c:pt>
                <c:pt idx="2784">
                  <c:v>3.1697408098673856</c:v>
                </c:pt>
                <c:pt idx="2785">
                  <c:v>3.1708883902688556</c:v>
                </c:pt>
                <c:pt idx="2786">
                  <c:v>3.1734421557893886</c:v>
                </c:pt>
                <c:pt idx="2787">
                  <c:v>3.1735447149213325</c:v>
                </c:pt>
                <c:pt idx="2788">
                  <c:v>3.1794515837665998</c:v>
                </c:pt>
                <c:pt idx="2789">
                  <c:v>3.1805086441900818</c:v>
                </c:pt>
                <c:pt idx="2790">
                  <c:v>3.1814126390922128</c:v>
                </c:pt>
                <c:pt idx="2791">
                  <c:v>3.1885295407403667</c:v>
                </c:pt>
                <c:pt idx="2792">
                  <c:v>3.1889088332992728</c:v>
                </c:pt>
                <c:pt idx="2793">
                  <c:v>3.1890142261817283</c:v>
                </c:pt>
                <c:pt idx="2794">
                  <c:v>3.1893617778859289</c:v>
                </c:pt>
                <c:pt idx="2795">
                  <c:v>3.19052610596894</c:v>
                </c:pt>
                <c:pt idx="2796">
                  <c:v>3.1911659394158072</c:v>
                </c:pt>
                <c:pt idx="2797">
                  <c:v>3.1915942891223161</c:v>
                </c:pt>
                <c:pt idx="2798">
                  <c:v>3.1919583806531833</c:v>
                </c:pt>
                <c:pt idx="2799">
                  <c:v>3.1924826503288086</c:v>
                </c:pt>
                <c:pt idx="2800">
                  <c:v>3.1951247850699147</c:v>
                </c:pt>
                <c:pt idx="2801">
                  <c:v>3.1967683709718515</c:v>
                </c:pt>
                <c:pt idx="2802">
                  <c:v>3.1969930721066571</c:v>
                </c:pt>
                <c:pt idx="2803">
                  <c:v>3.1979320655282368</c:v>
                </c:pt>
                <c:pt idx="2804">
                  <c:v>3.1981207440053598</c:v>
                </c:pt>
                <c:pt idx="2805">
                  <c:v>3.1984151300451411</c:v>
                </c:pt>
                <c:pt idx="2806">
                  <c:v>3.1992935968840013</c:v>
                </c:pt>
                <c:pt idx="2807">
                  <c:v>3.1994308758871579</c:v>
                </c:pt>
                <c:pt idx="2808">
                  <c:v>3.2005492544585104</c:v>
                </c:pt>
                <c:pt idx="2809">
                  <c:v>3.2009426657856346</c:v>
                </c:pt>
                <c:pt idx="2810">
                  <c:v>3.2027901098548321</c:v>
                </c:pt>
                <c:pt idx="2811">
                  <c:v>3.2040645122814717</c:v>
                </c:pt>
                <c:pt idx="2812">
                  <c:v>3.2055802707269603</c:v>
                </c:pt>
                <c:pt idx="2813">
                  <c:v>3.2057291547320532</c:v>
                </c:pt>
                <c:pt idx="2814">
                  <c:v>3.2062107798914976</c:v>
                </c:pt>
                <c:pt idx="2815">
                  <c:v>3.2068900780556069</c:v>
                </c:pt>
                <c:pt idx="2816">
                  <c:v>3.2076358751413774</c:v>
                </c:pt>
                <c:pt idx="2817">
                  <c:v>3.2080509671532886</c:v>
                </c:pt>
                <c:pt idx="2818">
                  <c:v>3.2086662947496385</c:v>
                </c:pt>
                <c:pt idx="2819">
                  <c:v>3.2088556552858432</c:v>
                </c:pt>
                <c:pt idx="2820">
                  <c:v>3.2091281566768122</c:v>
                </c:pt>
                <c:pt idx="2821">
                  <c:v>3.2096958133896392</c:v>
                </c:pt>
                <c:pt idx="2822">
                  <c:v>3.2102182754895825</c:v>
                </c:pt>
                <c:pt idx="2823">
                  <c:v>3.2128558374640197</c:v>
                </c:pt>
                <c:pt idx="2824">
                  <c:v>3.2129685206402145</c:v>
                </c:pt>
                <c:pt idx="2825">
                  <c:v>3.2143150934642644</c:v>
                </c:pt>
                <c:pt idx="2826">
                  <c:v>3.2153985425480087</c:v>
                </c:pt>
                <c:pt idx="2827">
                  <c:v>3.2189487597905933</c:v>
                </c:pt>
                <c:pt idx="2828">
                  <c:v>3.2206596623108004</c:v>
                </c:pt>
                <c:pt idx="2829">
                  <c:v>3.2215118583378826</c:v>
                </c:pt>
                <c:pt idx="2830">
                  <c:v>3.2225684066749354</c:v>
                </c:pt>
                <c:pt idx="2831">
                  <c:v>3.223557934734389</c:v>
                </c:pt>
                <c:pt idx="2832">
                  <c:v>3.2252116706420093</c:v>
                </c:pt>
                <c:pt idx="2833">
                  <c:v>3.2265466684949229</c:v>
                </c:pt>
                <c:pt idx="2834">
                  <c:v>3.2266954841889248</c:v>
                </c:pt>
                <c:pt idx="2835">
                  <c:v>3.2269416069061263</c:v>
                </c:pt>
                <c:pt idx="2836">
                  <c:v>3.2277689512396406</c:v>
                </c:pt>
                <c:pt idx="2837">
                  <c:v>3.2279753961760447</c:v>
                </c:pt>
                <c:pt idx="2838">
                  <c:v>3.2294769440089937</c:v>
                </c:pt>
                <c:pt idx="2839">
                  <c:v>3.2303580992486003</c:v>
                </c:pt>
                <c:pt idx="2840">
                  <c:v>3.2311819770549239</c:v>
                </c:pt>
                <c:pt idx="2841">
                  <c:v>3.2312405166454723</c:v>
                </c:pt>
                <c:pt idx="2842">
                  <c:v>3.233111900300961</c:v>
                </c:pt>
                <c:pt idx="2843">
                  <c:v>3.233182436101548</c:v>
                </c:pt>
                <c:pt idx="2844">
                  <c:v>3.2356592981247894</c:v>
                </c:pt>
                <c:pt idx="2845">
                  <c:v>3.2364239006170994</c:v>
                </c:pt>
                <c:pt idx="2846">
                  <c:v>3.2370981883604557</c:v>
                </c:pt>
                <c:pt idx="2847">
                  <c:v>3.2417858859633339</c:v>
                </c:pt>
                <c:pt idx="2848">
                  <c:v>3.242142478675091</c:v>
                </c:pt>
                <c:pt idx="2849">
                  <c:v>3.2422069652441561</c:v>
                </c:pt>
                <c:pt idx="2850">
                  <c:v>3.2429784676561813</c:v>
                </c:pt>
                <c:pt idx="2851">
                  <c:v>3.2459872572234709</c:v>
                </c:pt>
                <c:pt idx="2852">
                  <c:v>3.2476029103010298</c:v>
                </c:pt>
                <c:pt idx="2853">
                  <c:v>3.2484611629902655</c:v>
                </c:pt>
                <c:pt idx="2854">
                  <c:v>3.2485624339557142</c:v>
                </c:pt>
                <c:pt idx="2855">
                  <c:v>3.2500127675963073</c:v>
                </c:pt>
                <c:pt idx="2856">
                  <c:v>3.2500860733112171</c:v>
                </c:pt>
                <c:pt idx="2857">
                  <c:v>3.2504123820937818</c:v>
                </c:pt>
                <c:pt idx="2858">
                  <c:v>3.2513632242781516</c:v>
                </c:pt>
                <c:pt idx="2859">
                  <c:v>3.2515053076764495</c:v>
                </c:pt>
                <c:pt idx="2860">
                  <c:v>3.2522680787577931</c:v>
                </c:pt>
                <c:pt idx="2861">
                  <c:v>3.2524530966859073</c:v>
                </c:pt>
                <c:pt idx="2862">
                  <c:v>3.2539832543570384</c:v>
                </c:pt>
                <c:pt idx="2863">
                  <c:v>3.2557234010544498</c:v>
                </c:pt>
                <c:pt idx="2864">
                  <c:v>3.2561589183615833</c:v>
                </c:pt>
                <c:pt idx="2865">
                  <c:v>3.2571179558158478</c:v>
                </c:pt>
                <c:pt idx="2866">
                  <c:v>3.2634272906972832</c:v>
                </c:pt>
                <c:pt idx="2867">
                  <c:v>3.2634487928077833</c:v>
                </c:pt>
                <c:pt idx="2868">
                  <c:v>3.2642309271757259</c:v>
                </c:pt>
                <c:pt idx="2869">
                  <c:v>3.2642986309939896</c:v>
                </c:pt>
                <c:pt idx="2870">
                  <c:v>3.2648998155337146</c:v>
                </c:pt>
                <c:pt idx="2871">
                  <c:v>3.2652548469110814</c:v>
                </c:pt>
                <c:pt idx="2872">
                  <c:v>3.2653059051610929</c:v>
                </c:pt>
                <c:pt idx="2873">
                  <c:v>3.2662034096837997</c:v>
                </c:pt>
                <c:pt idx="2874">
                  <c:v>3.2662263557552684</c:v>
                </c:pt>
                <c:pt idx="2875">
                  <c:v>3.2679209109925793</c:v>
                </c:pt>
                <c:pt idx="2876">
                  <c:v>3.2685272120697606</c:v>
                </c:pt>
                <c:pt idx="2877">
                  <c:v>3.269538203411142</c:v>
                </c:pt>
                <c:pt idx="2878">
                  <c:v>3.2696093796716008</c:v>
                </c:pt>
                <c:pt idx="2879">
                  <c:v>3.2723679971721844</c:v>
                </c:pt>
                <c:pt idx="2880">
                  <c:v>3.2753339713806287</c:v>
                </c:pt>
                <c:pt idx="2881">
                  <c:v>3.2761657656926677</c:v>
                </c:pt>
                <c:pt idx="2882">
                  <c:v>3.2764341478651335</c:v>
                </c:pt>
                <c:pt idx="2883">
                  <c:v>3.276567658309625</c:v>
                </c:pt>
                <c:pt idx="2884">
                  <c:v>3.2776787670295127</c:v>
                </c:pt>
                <c:pt idx="2885">
                  <c:v>3.2776960646351627</c:v>
                </c:pt>
                <c:pt idx="2886">
                  <c:v>3.2784768153833603</c:v>
                </c:pt>
                <c:pt idx="2887">
                  <c:v>3.2790971676027021</c:v>
                </c:pt>
                <c:pt idx="2888">
                  <c:v>3.2803660724555077</c:v>
                </c:pt>
                <c:pt idx="2889">
                  <c:v>3.2808325057661261</c:v>
                </c:pt>
                <c:pt idx="2890">
                  <c:v>3.2818646306408139</c:v>
                </c:pt>
                <c:pt idx="2891">
                  <c:v>3.2828882604445826</c:v>
                </c:pt>
                <c:pt idx="2892">
                  <c:v>3.2856911532203705</c:v>
                </c:pt>
                <c:pt idx="2893">
                  <c:v>3.2860158614958093</c:v>
                </c:pt>
                <c:pt idx="2894">
                  <c:v>3.2863107541622445</c:v>
                </c:pt>
                <c:pt idx="2895">
                  <c:v>3.2870919524842059</c:v>
                </c:pt>
                <c:pt idx="2896">
                  <c:v>3.2879829544556856</c:v>
                </c:pt>
                <c:pt idx="2897">
                  <c:v>3.2884264602924578</c:v>
                </c:pt>
                <c:pt idx="2898">
                  <c:v>3.289139874379817</c:v>
                </c:pt>
                <c:pt idx="2899">
                  <c:v>3.2900394529154986</c:v>
                </c:pt>
                <c:pt idx="2900">
                  <c:v>3.2903888739565419</c:v>
                </c:pt>
                <c:pt idx="2901">
                  <c:v>3.2921846574380575</c:v>
                </c:pt>
                <c:pt idx="2902">
                  <c:v>3.2931990822596973</c:v>
                </c:pt>
                <c:pt idx="2903">
                  <c:v>3.296797928627849</c:v>
                </c:pt>
                <c:pt idx="2904">
                  <c:v>3.2977166160356335</c:v>
                </c:pt>
                <c:pt idx="2905">
                  <c:v>3.2983570343760711</c:v>
                </c:pt>
                <c:pt idx="2906">
                  <c:v>3.3004106068390691</c:v>
                </c:pt>
                <c:pt idx="2907">
                  <c:v>3.3024310563563271</c:v>
                </c:pt>
                <c:pt idx="2908">
                  <c:v>3.3047512295153423</c:v>
                </c:pt>
                <c:pt idx="2909">
                  <c:v>3.3049228321748796</c:v>
                </c:pt>
                <c:pt idx="2910">
                  <c:v>3.3052120020333993</c:v>
                </c:pt>
                <c:pt idx="2911">
                  <c:v>3.3054426433469084</c:v>
                </c:pt>
                <c:pt idx="2912">
                  <c:v>3.3061797799159502</c:v>
                </c:pt>
                <c:pt idx="2913">
                  <c:v>3.3063946794996788</c:v>
                </c:pt>
                <c:pt idx="2914">
                  <c:v>3.3082136236148765</c:v>
                </c:pt>
                <c:pt idx="2915">
                  <c:v>3.3087095134711078</c:v>
                </c:pt>
                <c:pt idx="2916">
                  <c:v>3.3097820313086941</c:v>
                </c:pt>
                <c:pt idx="2917">
                  <c:v>3.3114838269252598</c:v>
                </c:pt>
                <c:pt idx="2918">
                  <c:v>3.3118112620081215</c:v>
                </c:pt>
                <c:pt idx="2919">
                  <c:v>3.3118341818572743</c:v>
                </c:pt>
                <c:pt idx="2920">
                  <c:v>3.3123974931857187</c:v>
                </c:pt>
                <c:pt idx="2921">
                  <c:v>3.3127827623818926</c:v>
                </c:pt>
                <c:pt idx="2922">
                  <c:v>3.3131050283974712</c:v>
                </c:pt>
                <c:pt idx="2923">
                  <c:v>3.3142188230143366</c:v>
                </c:pt>
                <c:pt idx="2924">
                  <c:v>3.31573211555984</c:v>
                </c:pt>
                <c:pt idx="2925">
                  <c:v>3.3171782026730585</c:v>
                </c:pt>
                <c:pt idx="2926">
                  <c:v>3.3174924527437857</c:v>
                </c:pt>
                <c:pt idx="2927">
                  <c:v>3.3176259546095332</c:v>
                </c:pt>
                <c:pt idx="2928">
                  <c:v>3.3178626012838128</c:v>
                </c:pt>
                <c:pt idx="2929">
                  <c:v>3.3184628574796937</c:v>
                </c:pt>
                <c:pt idx="2930">
                  <c:v>3.3197917936958219</c:v>
                </c:pt>
                <c:pt idx="2931">
                  <c:v>3.3200930710706005</c:v>
                </c:pt>
                <c:pt idx="2932">
                  <c:v>3.320229749540859</c:v>
                </c:pt>
                <c:pt idx="2933">
                  <c:v>3.3231703564463957</c:v>
                </c:pt>
                <c:pt idx="2934">
                  <c:v>3.3236074249363607</c:v>
                </c:pt>
                <c:pt idx="2935">
                  <c:v>3.3237347439705602</c:v>
                </c:pt>
                <c:pt idx="2936">
                  <c:v>3.3245861739328424</c:v>
                </c:pt>
                <c:pt idx="2937">
                  <c:v>3.3256231510279557</c:v>
                </c:pt>
                <c:pt idx="2938">
                  <c:v>3.326660561401126</c:v>
                </c:pt>
                <c:pt idx="2939">
                  <c:v>3.3290802097860048</c:v>
                </c:pt>
                <c:pt idx="2940">
                  <c:v>3.3294045359709727</c:v>
                </c:pt>
                <c:pt idx="2941">
                  <c:v>3.3309529004916882</c:v>
                </c:pt>
                <c:pt idx="2942">
                  <c:v>3.3327199819760778</c:v>
                </c:pt>
                <c:pt idx="2943">
                  <c:v>3.3333718696945431</c:v>
                </c:pt>
                <c:pt idx="2944">
                  <c:v>3.3341740873710317</c:v>
                </c:pt>
                <c:pt idx="2945">
                  <c:v>3.3341871177349849</c:v>
                </c:pt>
                <c:pt idx="2946">
                  <c:v>3.3344748823769961</c:v>
                </c:pt>
                <c:pt idx="2947">
                  <c:v>3.3345040233939338</c:v>
                </c:pt>
                <c:pt idx="2948">
                  <c:v>3.3347323730591292</c:v>
                </c:pt>
                <c:pt idx="2949">
                  <c:v>3.3351105591167101</c:v>
                </c:pt>
                <c:pt idx="2950">
                  <c:v>3.3368078935625753</c:v>
                </c:pt>
                <c:pt idx="2951">
                  <c:v>3.3393857120315245</c:v>
                </c:pt>
                <c:pt idx="2952">
                  <c:v>3.3395300986170464</c:v>
                </c:pt>
                <c:pt idx="2953">
                  <c:v>3.3396722819983027</c:v>
                </c:pt>
                <c:pt idx="2954">
                  <c:v>3.3448137424974496</c:v>
                </c:pt>
                <c:pt idx="2955">
                  <c:v>3.3448390793683216</c:v>
                </c:pt>
                <c:pt idx="2956">
                  <c:v>3.3453238131551624</c:v>
                </c:pt>
                <c:pt idx="2957">
                  <c:v>3.348269915757192</c:v>
                </c:pt>
                <c:pt idx="2958">
                  <c:v>3.3489757542282312</c:v>
                </c:pt>
                <c:pt idx="2959">
                  <c:v>3.34952353352891</c:v>
                </c:pt>
                <c:pt idx="2960">
                  <c:v>3.349698346477763</c:v>
                </c:pt>
                <c:pt idx="2961">
                  <c:v>3.349734201827463</c:v>
                </c:pt>
                <c:pt idx="2962">
                  <c:v>3.3501166803759239</c:v>
                </c:pt>
                <c:pt idx="2963">
                  <c:v>3.3516656768112281</c:v>
                </c:pt>
                <c:pt idx="2964">
                  <c:v>3.3540520456246417</c:v>
                </c:pt>
                <c:pt idx="2965">
                  <c:v>3.356044678432049</c:v>
                </c:pt>
                <c:pt idx="2966">
                  <c:v>3.3575653130488843</c:v>
                </c:pt>
                <c:pt idx="2967">
                  <c:v>3.3579140653868818</c:v>
                </c:pt>
                <c:pt idx="2968">
                  <c:v>3.3581086560300513</c:v>
                </c:pt>
                <c:pt idx="2969">
                  <c:v>3.3586729312229981</c:v>
                </c:pt>
                <c:pt idx="2970">
                  <c:v>3.3594150368897147</c:v>
                </c:pt>
                <c:pt idx="2971">
                  <c:v>3.361364501888624</c:v>
                </c:pt>
                <c:pt idx="2972">
                  <c:v>3.3624131342140933</c:v>
                </c:pt>
                <c:pt idx="2973">
                  <c:v>3.3632499211586104</c:v>
                </c:pt>
                <c:pt idx="2974">
                  <c:v>3.3646533867362405</c:v>
                </c:pt>
                <c:pt idx="2975">
                  <c:v>3.3672634271554145</c:v>
                </c:pt>
                <c:pt idx="2976">
                  <c:v>3.3678341274709815</c:v>
                </c:pt>
                <c:pt idx="2977">
                  <c:v>3.3680418954766433</c:v>
                </c:pt>
                <c:pt idx="2978">
                  <c:v>3.3690857847947027</c:v>
                </c:pt>
                <c:pt idx="2979">
                  <c:v>3.3703992069039028</c:v>
                </c:pt>
                <c:pt idx="2980">
                  <c:v>3.3718869173754293</c:v>
                </c:pt>
                <c:pt idx="2981">
                  <c:v>3.3741377540706869</c:v>
                </c:pt>
                <c:pt idx="2982">
                  <c:v>3.3755374921077741</c:v>
                </c:pt>
                <c:pt idx="2983">
                  <c:v>3.3760312590097028</c:v>
                </c:pt>
                <c:pt idx="2984">
                  <c:v>3.3763351523219312</c:v>
                </c:pt>
                <c:pt idx="2985">
                  <c:v>3.377021217369228</c:v>
                </c:pt>
                <c:pt idx="2986">
                  <c:v>3.3796064233661336</c:v>
                </c:pt>
                <c:pt idx="2987">
                  <c:v>3.3817661853932686</c:v>
                </c:pt>
                <c:pt idx="2988">
                  <c:v>3.383850417334529</c:v>
                </c:pt>
                <c:pt idx="2989">
                  <c:v>3.3841746156401822</c:v>
                </c:pt>
                <c:pt idx="2990">
                  <c:v>3.3882749498492086</c:v>
                </c:pt>
                <c:pt idx="2991">
                  <c:v>3.390803921298335</c:v>
                </c:pt>
                <c:pt idx="2992">
                  <c:v>3.3910520420257555</c:v>
                </c:pt>
                <c:pt idx="2993">
                  <c:v>3.3910545976154705</c:v>
                </c:pt>
                <c:pt idx="2994">
                  <c:v>3.3918282364787355</c:v>
                </c:pt>
                <c:pt idx="2995">
                  <c:v>3.3934486376854021</c:v>
                </c:pt>
                <c:pt idx="2996">
                  <c:v>3.3940364437130821</c:v>
                </c:pt>
                <c:pt idx="2997">
                  <c:v>3.3943538386018854</c:v>
                </c:pt>
                <c:pt idx="2998">
                  <c:v>3.3949943069074795</c:v>
                </c:pt>
                <c:pt idx="2999">
                  <c:v>3.3964933422314374</c:v>
                </c:pt>
                <c:pt idx="3000">
                  <c:v>3.3985538475700103</c:v>
                </c:pt>
                <c:pt idx="3001">
                  <c:v>3.3994193285090435</c:v>
                </c:pt>
                <c:pt idx="3002">
                  <c:v>3.3999081680298398</c:v>
                </c:pt>
                <c:pt idx="3003">
                  <c:v>3.4003507885729971</c:v>
                </c:pt>
                <c:pt idx="3004">
                  <c:v>3.4017753903232748</c:v>
                </c:pt>
                <c:pt idx="3005">
                  <c:v>3.40231241669948</c:v>
                </c:pt>
                <c:pt idx="3006">
                  <c:v>3.4024585719540261</c:v>
                </c:pt>
                <c:pt idx="3007">
                  <c:v>3.4045553404378817</c:v>
                </c:pt>
                <c:pt idx="3008">
                  <c:v>3.4064381935401089</c:v>
                </c:pt>
                <c:pt idx="3009">
                  <c:v>3.40803630715628</c:v>
                </c:pt>
                <c:pt idx="3010">
                  <c:v>3.4082997977350855</c:v>
                </c:pt>
                <c:pt idx="3011">
                  <c:v>3.4088869135815654</c:v>
                </c:pt>
                <c:pt idx="3012">
                  <c:v>3.4092483472807316</c:v>
                </c:pt>
                <c:pt idx="3013">
                  <c:v>3.4094813313045109</c:v>
                </c:pt>
                <c:pt idx="3014">
                  <c:v>3.4117334611368486</c:v>
                </c:pt>
                <c:pt idx="3015">
                  <c:v>3.4117761517808605</c:v>
                </c:pt>
                <c:pt idx="3016">
                  <c:v>3.411823766799555</c:v>
                </c:pt>
                <c:pt idx="3017">
                  <c:v>3.4134369038164309</c:v>
                </c:pt>
                <c:pt idx="3018">
                  <c:v>3.413938616885388</c:v>
                </c:pt>
                <c:pt idx="3019">
                  <c:v>3.4141077015066648</c:v>
                </c:pt>
                <c:pt idx="3020">
                  <c:v>3.4141370511111222</c:v>
                </c:pt>
                <c:pt idx="3021">
                  <c:v>3.4142324696718735</c:v>
                </c:pt>
                <c:pt idx="3022">
                  <c:v>3.4142782665642462</c:v>
                </c:pt>
                <c:pt idx="3023">
                  <c:v>3.4145588148523096</c:v>
                </c:pt>
                <c:pt idx="3024">
                  <c:v>3.4145995029503409</c:v>
                </c:pt>
                <c:pt idx="3025">
                  <c:v>3.4151730327762793</c:v>
                </c:pt>
                <c:pt idx="3026">
                  <c:v>3.4153465253714099</c:v>
                </c:pt>
                <c:pt idx="3027">
                  <c:v>3.4170130017108726</c:v>
                </c:pt>
                <c:pt idx="3028">
                  <c:v>3.417038679386986</c:v>
                </c:pt>
                <c:pt idx="3029">
                  <c:v>3.4180629581490165</c:v>
                </c:pt>
                <c:pt idx="3030">
                  <c:v>3.4184860319723169</c:v>
                </c:pt>
                <c:pt idx="3031">
                  <c:v>3.4187926038243406</c:v>
                </c:pt>
                <c:pt idx="3032">
                  <c:v>3.4209573511188784</c:v>
                </c:pt>
                <c:pt idx="3033">
                  <c:v>3.4214851259025574</c:v>
                </c:pt>
                <c:pt idx="3034">
                  <c:v>3.4222413492685702</c:v>
                </c:pt>
                <c:pt idx="3035">
                  <c:v>3.4237709583775531</c:v>
                </c:pt>
                <c:pt idx="3036">
                  <c:v>3.4248160991224639</c:v>
                </c:pt>
                <c:pt idx="3037">
                  <c:v>3.4248318379320524</c:v>
                </c:pt>
                <c:pt idx="3038">
                  <c:v>3.4251841582198295</c:v>
                </c:pt>
                <c:pt idx="3039">
                  <c:v>3.4259196082534089</c:v>
                </c:pt>
                <c:pt idx="3040">
                  <c:v>3.4266795247237263</c:v>
                </c:pt>
                <c:pt idx="3041">
                  <c:v>3.4270692711180986</c:v>
                </c:pt>
                <c:pt idx="3042">
                  <c:v>3.4275023365713406</c:v>
                </c:pt>
                <c:pt idx="3043">
                  <c:v>3.4277070506689147</c:v>
                </c:pt>
                <c:pt idx="3044">
                  <c:v>3.4283606227463204</c:v>
                </c:pt>
                <c:pt idx="3045">
                  <c:v>3.4284334009109907</c:v>
                </c:pt>
                <c:pt idx="3046">
                  <c:v>3.4288353390908317</c:v>
                </c:pt>
                <c:pt idx="3047">
                  <c:v>3.4297876918319954</c:v>
                </c:pt>
                <c:pt idx="3048">
                  <c:v>3.4297967207634965</c:v>
                </c:pt>
                <c:pt idx="3049">
                  <c:v>3.430882408692892</c:v>
                </c:pt>
                <c:pt idx="3050">
                  <c:v>3.4310634493328092</c:v>
                </c:pt>
                <c:pt idx="3051">
                  <c:v>3.4325011713109639</c:v>
                </c:pt>
                <c:pt idx="3052">
                  <c:v>3.4334680571285419</c:v>
                </c:pt>
                <c:pt idx="3053">
                  <c:v>3.4348587205829313</c:v>
                </c:pt>
                <c:pt idx="3054">
                  <c:v>3.4351942264259456</c:v>
                </c:pt>
                <c:pt idx="3055">
                  <c:v>3.4369127275840903</c:v>
                </c:pt>
                <c:pt idx="3056">
                  <c:v>3.4375870876667816</c:v>
                </c:pt>
                <c:pt idx="3057">
                  <c:v>3.4378786702162296</c:v>
                </c:pt>
                <c:pt idx="3058">
                  <c:v>3.4392054940995225</c:v>
                </c:pt>
                <c:pt idx="3059">
                  <c:v>3.4398140155066494</c:v>
                </c:pt>
                <c:pt idx="3060">
                  <c:v>3.4401022799100311</c:v>
                </c:pt>
                <c:pt idx="3061">
                  <c:v>3.4404890140977797</c:v>
                </c:pt>
                <c:pt idx="3062">
                  <c:v>3.4404931175619642</c:v>
                </c:pt>
                <c:pt idx="3063">
                  <c:v>3.4407936161277961</c:v>
                </c:pt>
                <c:pt idx="3064">
                  <c:v>3.4418172061751928</c:v>
                </c:pt>
                <c:pt idx="3065">
                  <c:v>3.4421775479727517</c:v>
                </c:pt>
                <c:pt idx="3066">
                  <c:v>3.4428250737151069</c:v>
                </c:pt>
                <c:pt idx="3067">
                  <c:v>3.4429085108393434</c:v>
                </c:pt>
                <c:pt idx="3068">
                  <c:v>3.4429858121683097</c:v>
                </c:pt>
                <c:pt idx="3069">
                  <c:v>3.4440485929041964</c:v>
                </c:pt>
                <c:pt idx="3070">
                  <c:v>3.444737596947911</c:v>
                </c:pt>
                <c:pt idx="3071">
                  <c:v>3.4448558880152915</c:v>
                </c:pt>
                <c:pt idx="3072">
                  <c:v>3.446226343580856</c:v>
                </c:pt>
                <c:pt idx="3073">
                  <c:v>3.4473039657898519</c:v>
                </c:pt>
                <c:pt idx="3074">
                  <c:v>3.4479766282784734</c:v>
                </c:pt>
                <c:pt idx="3075">
                  <c:v>3.4480717783960695</c:v>
                </c:pt>
                <c:pt idx="3076">
                  <c:v>3.4483281265375485</c:v>
                </c:pt>
                <c:pt idx="3077">
                  <c:v>3.4483501908927172</c:v>
                </c:pt>
                <c:pt idx="3078">
                  <c:v>3.449139322138147</c:v>
                </c:pt>
                <c:pt idx="3079">
                  <c:v>3.4492240355513841</c:v>
                </c:pt>
                <c:pt idx="3080">
                  <c:v>3.4498577592548569</c:v>
                </c:pt>
                <c:pt idx="3081">
                  <c:v>3.4504728379245768</c:v>
                </c:pt>
                <c:pt idx="3082">
                  <c:v>3.4512975668023675</c:v>
                </c:pt>
                <c:pt idx="3083">
                  <c:v>3.4516171820324804</c:v>
                </c:pt>
                <c:pt idx="3084">
                  <c:v>3.4547256235367163</c:v>
                </c:pt>
                <c:pt idx="3085">
                  <c:v>3.4554589844918806</c:v>
                </c:pt>
                <c:pt idx="3086">
                  <c:v>3.4554755820201279</c:v>
                </c:pt>
                <c:pt idx="3087">
                  <c:v>3.4556054576142059</c:v>
                </c:pt>
                <c:pt idx="3088">
                  <c:v>3.4563136800320895</c:v>
                </c:pt>
                <c:pt idx="3089">
                  <c:v>3.4563211086447634</c:v>
                </c:pt>
                <c:pt idx="3090">
                  <c:v>3.4567592056640786</c:v>
                </c:pt>
                <c:pt idx="3091">
                  <c:v>3.4573555623756991</c:v>
                </c:pt>
                <c:pt idx="3092">
                  <c:v>3.4577816894666737</c:v>
                </c:pt>
                <c:pt idx="3093">
                  <c:v>3.4582211808814307</c:v>
                </c:pt>
                <c:pt idx="3094">
                  <c:v>3.4620265059842508</c:v>
                </c:pt>
                <c:pt idx="3095">
                  <c:v>3.462193207711258</c:v>
                </c:pt>
                <c:pt idx="3096">
                  <c:v>3.4622430730145877</c:v>
                </c:pt>
                <c:pt idx="3097">
                  <c:v>3.4627378660930059</c:v>
                </c:pt>
                <c:pt idx="3098">
                  <c:v>3.4650454561430095</c:v>
                </c:pt>
                <c:pt idx="3099">
                  <c:v>3.4655702247636344</c:v>
                </c:pt>
                <c:pt idx="3100">
                  <c:v>3.4656781561994485</c:v>
                </c:pt>
                <c:pt idx="3101">
                  <c:v>3.4675028757205628</c:v>
                </c:pt>
                <c:pt idx="3102">
                  <c:v>3.4680877216785229</c:v>
                </c:pt>
                <c:pt idx="3103">
                  <c:v>3.4694112732908158</c:v>
                </c:pt>
                <c:pt idx="3104">
                  <c:v>3.4697934438271525</c:v>
                </c:pt>
                <c:pt idx="3105">
                  <c:v>3.4699406158348913</c:v>
                </c:pt>
                <c:pt idx="3106">
                  <c:v>3.4703734076179669</c:v>
                </c:pt>
                <c:pt idx="3107">
                  <c:v>3.4705446533820634</c:v>
                </c:pt>
                <c:pt idx="3108">
                  <c:v>3.4723467553195428</c:v>
                </c:pt>
                <c:pt idx="3109">
                  <c:v>3.4726389665553219</c:v>
                </c:pt>
                <c:pt idx="3110">
                  <c:v>3.4732995039636547</c:v>
                </c:pt>
                <c:pt idx="3111">
                  <c:v>3.4746331773742454</c:v>
                </c:pt>
                <c:pt idx="3112">
                  <c:v>3.4748960471891741</c:v>
                </c:pt>
                <c:pt idx="3113">
                  <c:v>3.4797361785964571</c:v>
                </c:pt>
                <c:pt idx="3114">
                  <c:v>3.4804038106402051</c:v>
                </c:pt>
                <c:pt idx="3115">
                  <c:v>3.4809559332618978</c:v>
                </c:pt>
                <c:pt idx="3116">
                  <c:v>3.4811496282727665</c:v>
                </c:pt>
                <c:pt idx="3117">
                  <c:v>3.4812543639075364</c:v>
                </c:pt>
                <c:pt idx="3118">
                  <c:v>3.4823119233071487</c:v>
                </c:pt>
                <c:pt idx="3119">
                  <c:v>3.4848063859887501</c:v>
                </c:pt>
                <c:pt idx="3120">
                  <c:v>3.485767489453043</c:v>
                </c:pt>
                <c:pt idx="3121">
                  <c:v>3.4864036481295582</c:v>
                </c:pt>
                <c:pt idx="3122">
                  <c:v>3.4865049676202622</c:v>
                </c:pt>
                <c:pt idx="3123">
                  <c:v>3.4872060392834654</c:v>
                </c:pt>
                <c:pt idx="3124">
                  <c:v>3.487765445689532</c:v>
                </c:pt>
                <c:pt idx="3125">
                  <c:v>3.4887353356365134</c:v>
                </c:pt>
                <c:pt idx="3126">
                  <c:v>3.4899985705742362</c:v>
                </c:pt>
                <c:pt idx="3127">
                  <c:v>3.4928579015399883</c:v>
                </c:pt>
                <c:pt idx="3128">
                  <c:v>3.4950511364924575</c:v>
                </c:pt>
                <c:pt idx="3129">
                  <c:v>3.4952760048901665</c:v>
                </c:pt>
                <c:pt idx="3130">
                  <c:v>3.4953433945843253</c:v>
                </c:pt>
                <c:pt idx="3131">
                  <c:v>3.495460731720414</c:v>
                </c:pt>
                <c:pt idx="3132">
                  <c:v>3.4954678879931875</c:v>
                </c:pt>
                <c:pt idx="3133">
                  <c:v>3.4955307167034206</c:v>
                </c:pt>
                <c:pt idx="3134">
                  <c:v>3.4972181557044317</c:v>
                </c:pt>
                <c:pt idx="3135">
                  <c:v>3.4998761565917134</c:v>
                </c:pt>
                <c:pt idx="3136">
                  <c:v>3.4999815827507414</c:v>
                </c:pt>
                <c:pt idx="3137">
                  <c:v>3.5004162962448406</c:v>
                </c:pt>
                <c:pt idx="3138">
                  <c:v>3.5011544320792409</c:v>
                </c:pt>
                <c:pt idx="3139">
                  <c:v>3.5012504250699257</c:v>
                </c:pt>
                <c:pt idx="3140">
                  <c:v>3.5025307586953849</c:v>
                </c:pt>
                <c:pt idx="3141">
                  <c:v>3.5026124186429364</c:v>
                </c:pt>
                <c:pt idx="3142">
                  <c:v>3.5042282717606348</c:v>
                </c:pt>
                <c:pt idx="3143">
                  <c:v>3.5050229206979728</c:v>
                </c:pt>
                <c:pt idx="3144">
                  <c:v>3.5054971109452531</c:v>
                </c:pt>
                <c:pt idx="3145">
                  <c:v>3.5061527267863659</c:v>
                </c:pt>
                <c:pt idx="3146">
                  <c:v>3.5066896850147278</c:v>
                </c:pt>
                <c:pt idx="3147">
                  <c:v>3.506967138778263</c:v>
                </c:pt>
                <c:pt idx="3148">
                  <c:v>3.5073843057834626</c:v>
                </c:pt>
                <c:pt idx="3149">
                  <c:v>3.5077930358418459</c:v>
                </c:pt>
                <c:pt idx="3150">
                  <c:v>3.511178359523055</c:v>
                </c:pt>
                <c:pt idx="3151">
                  <c:v>3.5111981373551622</c:v>
                </c:pt>
                <c:pt idx="3152">
                  <c:v>3.5115205188996654</c:v>
                </c:pt>
                <c:pt idx="3153">
                  <c:v>3.5117070035412521</c:v>
                </c:pt>
                <c:pt idx="3154">
                  <c:v>3.514895387152901</c:v>
                </c:pt>
                <c:pt idx="3155">
                  <c:v>3.5150792272697804</c:v>
                </c:pt>
                <c:pt idx="3156">
                  <c:v>3.5159443664946979</c:v>
                </c:pt>
                <c:pt idx="3157">
                  <c:v>3.5167169683832618</c:v>
                </c:pt>
                <c:pt idx="3158">
                  <c:v>3.5170873503872206</c:v>
                </c:pt>
                <c:pt idx="3159">
                  <c:v>3.5179416430526445</c:v>
                </c:pt>
                <c:pt idx="3160">
                  <c:v>3.5187323866670654</c:v>
                </c:pt>
                <c:pt idx="3161">
                  <c:v>3.5191378138821308</c:v>
                </c:pt>
                <c:pt idx="3162">
                  <c:v>3.5202244123192568</c:v>
                </c:pt>
                <c:pt idx="3163">
                  <c:v>3.5209874094148264</c:v>
                </c:pt>
                <c:pt idx="3164">
                  <c:v>3.5222950808376905</c:v>
                </c:pt>
                <c:pt idx="3165">
                  <c:v>3.5226467897469869</c:v>
                </c:pt>
                <c:pt idx="3166">
                  <c:v>3.5242323148527013</c:v>
                </c:pt>
                <c:pt idx="3167">
                  <c:v>3.52466104293973</c:v>
                </c:pt>
                <c:pt idx="3168">
                  <c:v>3.525946725001226</c:v>
                </c:pt>
                <c:pt idx="3169">
                  <c:v>3.5275537876546355</c:v>
                </c:pt>
                <c:pt idx="3170">
                  <c:v>3.5279952162580659</c:v>
                </c:pt>
                <c:pt idx="3171">
                  <c:v>3.5289326617784145</c:v>
                </c:pt>
                <c:pt idx="3172">
                  <c:v>3.529351020070596</c:v>
                </c:pt>
                <c:pt idx="3173">
                  <c:v>3.5303452055708577</c:v>
                </c:pt>
                <c:pt idx="3174">
                  <c:v>3.5311144991072663</c:v>
                </c:pt>
                <c:pt idx="3175">
                  <c:v>3.5314148359064079</c:v>
                </c:pt>
                <c:pt idx="3176">
                  <c:v>3.5317090187229665</c:v>
                </c:pt>
                <c:pt idx="3177">
                  <c:v>3.5335288837692769</c:v>
                </c:pt>
                <c:pt idx="3178">
                  <c:v>3.5351049271778172</c:v>
                </c:pt>
                <c:pt idx="3179">
                  <c:v>3.5357640933725865</c:v>
                </c:pt>
                <c:pt idx="3180">
                  <c:v>3.535776934541123</c:v>
                </c:pt>
                <c:pt idx="3181">
                  <c:v>3.5367928559286375</c:v>
                </c:pt>
                <c:pt idx="3182">
                  <c:v>3.5369757075756305</c:v>
                </c:pt>
                <c:pt idx="3183">
                  <c:v>3.5377305983826366</c:v>
                </c:pt>
                <c:pt idx="3184">
                  <c:v>3.5404085696698111</c:v>
                </c:pt>
                <c:pt idx="3185">
                  <c:v>3.5411579802084905</c:v>
                </c:pt>
                <c:pt idx="3186">
                  <c:v>3.5414074525495911</c:v>
                </c:pt>
                <c:pt idx="3187">
                  <c:v>3.541656038602496</c:v>
                </c:pt>
                <c:pt idx="3188">
                  <c:v>3.5423853779745924</c:v>
                </c:pt>
                <c:pt idx="3189">
                  <c:v>3.5440402755002678</c:v>
                </c:pt>
                <c:pt idx="3190">
                  <c:v>3.544127762678082</c:v>
                </c:pt>
                <c:pt idx="3191">
                  <c:v>3.5485471619983358</c:v>
                </c:pt>
                <c:pt idx="3192">
                  <c:v>3.5494152938355734</c:v>
                </c:pt>
                <c:pt idx="3193">
                  <c:v>3.5498235221129613</c:v>
                </c:pt>
                <c:pt idx="3194">
                  <c:v>3.5500037021909323</c:v>
                </c:pt>
                <c:pt idx="3195">
                  <c:v>3.5501339133631706</c:v>
                </c:pt>
                <c:pt idx="3196">
                  <c:v>3.5512639427180019</c:v>
                </c:pt>
                <c:pt idx="3197">
                  <c:v>3.5514905244380683</c:v>
                </c:pt>
                <c:pt idx="3198">
                  <c:v>3.5532215380271186</c:v>
                </c:pt>
                <c:pt idx="3199">
                  <c:v>3.5540672611354069</c:v>
                </c:pt>
                <c:pt idx="3200">
                  <c:v>3.5558989711626978</c:v>
                </c:pt>
                <c:pt idx="3201">
                  <c:v>3.5560979273073658</c:v>
                </c:pt>
                <c:pt idx="3202">
                  <c:v>3.5570505387275135</c:v>
                </c:pt>
                <c:pt idx="3203">
                  <c:v>3.5580296301892407</c:v>
                </c:pt>
                <c:pt idx="3204">
                  <c:v>3.5581392242536625</c:v>
                </c:pt>
                <c:pt idx="3205">
                  <c:v>3.5591756174418805</c:v>
                </c:pt>
                <c:pt idx="3206">
                  <c:v>3.5594129852846428</c:v>
                </c:pt>
                <c:pt idx="3207">
                  <c:v>3.5603246707648841</c:v>
                </c:pt>
                <c:pt idx="3208">
                  <c:v>3.5608173211090124</c:v>
                </c:pt>
                <c:pt idx="3209">
                  <c:v>3.5614606482533784</c:v>
                </c:pt>
                <c:pt idx="3210">
                  <c:v>3.5623566312258781</c:v>
                </c:pt>
                <c:pt idx="3211">
                  <c:v>3.5625588702054367</c:v>
                </c:pt>
                <c:pt idx="3212">
                  <c:v>3.5642862356870468</c:v>
                </c:pt>
                <c:pt idx="3213">
                  <c:v>3.565137378036336</c:v>
                </c:pt>
                <c:pt idx="3214">
                  <c:v>3.5655774121621873</c:v>
                </c:pt>
                <c:pt idx="3215">
                  <c:v>3.5661409980241121</c:v>
                </c:pt>
                <c:pt idx="3216">
                  <c:v>3.5683543623392397</c:v>
                </c:pt>
                <c:pt idx="3217">
                  <c:v>3.5687478457352619</c:v>
                </c:pt>
                <c:pt idx="3218">
                  <c:v>3.5731536185160842</c:v>
                </c:pt>
                <c:pt idx="3219">
                  <c:v>3.573368495682435</c:v>
                </c:pt>
                <c:pt idx="3220">
                  <c:v>3.5738184327391371</c:v>
                </c:pt>
                <c:pt idx="3221">
                  <c:v>3.5750260896427264</c:v>
                </c:pt>
                <c:pt idx="3222">
                  <c:v>3.5755428265628026</c:v>
                </c:pt>
                <c:pt idx="3223">
                  <c:v>3.5756576404820528</c:v>
                </c:pt>
                <c:pt idx="3224">
                  <c:v>3.5773463301474555</c:v>
                </c:pt>
                <c:pt idx="3225">
                  <c:v>3.5780344292441888</c:v>
                </c:pt>
                <c:pt idx="3226">
                  <c:v>3.5780828612583617</c:v>
                </c:pt>
                <c:pt idx="3227">
                  <c:v>3.5781633091057063</c:v>
                </c:pt>
                <c:pt idx="3228">
                  <c:v>3.5792575345713549</c:v>
                </c:pt>
                <c:pt idx="3229">
                  <c:v>3.5796972771652515</c:v>
                </c:pt>
                <c:pt idx="3230">
                  <c:v>3.5797729991067242</c:v>
                </c:pt>
                <c:pt idx="3231">
                  <c:v>3.5804866368214734</c:v>
                </c:pt>
                <c:pt idx="3232">
                  <c:v>3.5819850615643967</c:v>
                </c:pt>
                <c:pt idx="3233">
                  <c:v>3.5830205631842897</c:v>
                </c:pt>
                <c:pt idx="3234">
                  <c:v>3.5832198166898221</c:v>
                </c:pt>
                <c:pt idx="3235">
                  <c:v>3.58458927479436</c:v>
                </c:pt>
                <c:pt idx="3236">
                  <c:v>3.5847138859247036</c:v>
                </c:pt>
                <c:pt idx="3237">
                  <c:v>3.5856503364039396</c:v>
                </c:pt>
                <c:pt idx="3238">
                  <c:v>3.5874747552719164</c:v>
                </c:pt>
                <c:pt idx="3239">
                  <c:v>3.589156938719078</c:v>
                </c:pt>
                <c:pt idx="3240">
                  <c:v>3.5899657134318401</c:v>
                </c:pt>
                <c:pt idx="3241">
                  <c:v>3.5904916129334183</c:v>
                </c:pt>
                <c:pt idx="3242">
                  <c:v>3.591320375028018</c:v>
                </c:pt>
                <c:pt idx="3243">
                  <c:v>3.5924687426866764</c:v>
                </c:pt>
                <c:pt idx="3244">
                  <c:v>3.5935699711972058</c:v>
                </c:pt>
                <c:pt idx="3245">
                  <c:v>3.5936221629179208</c:v>
                </c:pt>
                <c:pt idx="3246">
                  <c:v>3.5947267909613525</c:v>
                </c:pt>
                <c:pt idx="3247">
                  <c:v>3.595106802738389</c:v>
                </c:pt>
                <c:pt idx="3248">
                  <c:v>3.5968755570623774</c:v>
                </c:pt>
                <c:pt idx="3249">
                  <c:v>3.5989897450553787</c:v>
                </c:pt>
                <c:pt idx="3250">
                  <c:v>3.5996744551417521</c:v>
                </c:pt>
                <c:pt idx="3251">
                  <c:v>3.6007986647444903</c:v>
                </c:pt>
                <c:pt idx="3252">
                  <c:v>3.6025102692084543</c:v>
                </c:pt>
                <c:pt idx="3253">
                  <c:v>3.6027983641797423</c:v>
                </c:pt>
                <c:pt idx="3254">
                  <c:v>3.6039944756257118</c:v>
                </c:pt>
                <c:pt idx="3255">
                  <c:v>3.604735358242916</c:v>
                </c:pt>
                <c:pt idx="3256">
                  <c:v>3.6051167923156262</c:v>
                </c:pt>
                <c:pt idx="3257">
                  <c:v>3.6052252543907262</c:v>
                </c:pt>
                <c:pt idx="3258">
                  <c:v>3.6059717082913156</c:v>
                </c:pt>
                <c:pt idx="3259">
                  <c:v>3.607045503507575</c:v>
                </c:pt>
                <c:pt idx="3260">
                  <c:v>3.6077487112343101</c:v>
                </c:pt>
                <c:pt idx="3261">
                  <c:v>3.6097893911514638</c:v>
                </c:pt>
                <c:pt idx="3262">
                  <c:v>3.6111788126836277</c:v>
                </c:pt>
                <c:pt idx="3263">
                  <c:v>3.612511003525511</c:v>
                </c:pt>
                <c:pt idx="3264">
                  <c:v>3.6134699031001727</c:v>
                </c:pt>
                <c:pt idx="3265">
                  <c:v>3.6161502112633976</c:v>
                </c:pt>
                <c:pt idx="3266">
                  <c:v>3.6174816165503927</c:v>
                </c:pt>
                <c:pt idx="3267">
                  <c:v>3.61785464812885</c:v>
                </c:pt>
                <c:pt idx="3268">
                  <c:v>3.6182516737671779</c:v>
                </c:pt>
                <c:pt idx="3269">
                  <c:v>3.6184263044640268</c:v>
                </c:pt>
                <c:pt idx="3270">
                  <c:v>3.6200815186461357</c:v>
                </c:pt>
                <c:pt idx="3271">
                  <c:v>3.6202418792981339</c:v>
                </c:pt>
                <c:pt idx="3272">
                  <c:v>3.621676542612704</c:v>
                </c:pt>
                <c:pt idx="3273">
                  <c:v>3.6224783447379618</c:v>
                </c:pt>
                <c:pt idx="3274">
                  <c:v>3.6227431247359139</c:v>
                </c:pt>
                <c:pt idx="3275">
                  <c:v>3.6231164436088132</c:v>
                </c:pt>
                <c:pt idx="3276">
                  <c:v>3.6237421177599822</c:v>
                </c:pt>
                <c:pt idx="3277">
                  <c:v>3.6242310576847641</c:v>
                </c:pt>
                <c:pt idx="3278">
                  <c:v>3.6262192768681496</c:v>
                </c:pt>
                <c:pt idx="3279">
                  <c:v>3.6271850853026497</c:v>
                </c:pt>
                <c:pt idx="3280">
                  <c:v>3.6277234757978052</c:v>
                </c:pt>
                <c:pt idx="3281">
                  <c:v>3.6280298825421387</c:v>
                </c:pt>
                <c:pt idx="3282">
                  <c:v>3.6294308840564917</c:v>
                </c:pt>
                <c:pt idx="3283">
                  <c:v>3.630186015699898</c:v>
                </c:pt>
                <c:pt idx="3284">
                  <c:v>3.6308001086139647</c:v>
                </c:pt>
                <c:pt idx="3285">
                  <c:v>3.6313176554541142</c:v>
                </c:pt>
                <c:pt idx="3286">
                  <c:v>3.6317330551716753</c:v>
                </c:pt>
                <c:pt idx="3287">
                  <c:v>3.6323394862403315</c:v>
                </c:pt>
                <c:pt idx="3288">
                  <c:v>3.6337960212192764</c:v>
                </c:pt>
                <c:pt idx="3289">
                  <c:v>3.6340631996666604</c:v>
                </c:pt>
                <c:pt idx="3290">
                  <c:v>3.6349934110393405</c:v>
                </c:pt>
                <c:pt idx="3291">
                  <c:v>3.6366879238976733</c:v>
                </c:pt>
                <c:pt idx="3292">
                  <c:v>3.6371962110592468</c:v>
                </c:pt>
                <c:pt idx="3293">
                  <c:v>3.6383433248904025</c:v>
                </c:pt>
                <c:pt idx="3294">
                  <c:v>3.6394613468025883</c:v>
                </c:pt>
                <c:pt idx="3295">
                  <c:v>3.6396658871568546</c:v>
                </c:pt>
                <c:pt idx="3296">
                  <c:v>3.639900062085681</c:v>
                </c:pt>
                <c:pt idx="3297">
                  <c:v>3.6417467458861981</c:v>
                </c:pt>
                <c:pt idx="3298">
                  <c:v>3.6425434211449517</c:v>
                </c:pt>
                <c:pt idx="3299">
                  <c:v>3.6439846181354145</c:v>
                </c:pt>
                <c:pt idx="3300">
                  <c:v>3.6446321523821985</c:v>
                </c:pt>
                <c:pt idx="3301">
                  <c:v>3.6472441187344318</c:v>
                </c:pt>
                <c:pt idx="3302">
                  <c:v>3.647660156859442</c:v>
                </c:pt>
                <c:pt idx="3303">
                  <c:v>3.6503681609851157</c:v>
                </c:pt>
                <c:pt idx="3304">
                  <c:v>3.6504164081193422</c:v>
                </c:pt>
                <c:pt idx="3305">
                  <c:v>3.6536433721697743</c:v>
                </c:pt>
                <c:pt idx="3306">
                  <c:v>3.6541120828466487</c:v>
                </c:pt>
                <c:pt idx="3307">
                  <c:v>3.6544283288917061</c:v>
                </c:pt>
                <c:pt idx="3308">
                  <c:v>3.654504379458368</c:v>
                </c:pt>
                <c:pt idx="3309">
                  <c:v>3.6557318262076137</c:v>
                </c:pt>
                <c:pt idx="3310">
                  <c:v>3.6562017597763616</c:v>
                </c:pt>
                <c:pt idx="3311">
                  <c:v>3.6563661037634643</c:v>
                </c:pt>
                <c:pt idx="3312">
                  <c:v>3.6565280126238222</c:v>
                </c:pt>
                <c:pt idx="3313">
                  <c:v>3.6571112159612538</c:v>
                </c:pt>
                <c:pt idx="3314">
                  <c:v>3.6584399897175532</c:v>
                </c:pt>
                <c:pt idx="3315">
                  <c:v>3.6585370594274815</c:v>
                </c:pt>
                <c:pt idx="3316">
                  <c:v>3.6588772108584227</c:v>
                </c:pt>
                <c:pt idx="3317">
                  <c:v>3.6593462012888893</c:v>
                </c:pt>
                <c:pt idx="3318">
                  <c:v>3.6596061752476627</c:v>
                </c:pt>
                <c:pt idx="3319">
                  <c:v>3.6600133787505698</c:v>
                </c:pt>
                <c:pt idx="3320">
                  <c:v>3.6613952750153365</c:v>
                </c:pt>
                <c:pt idx="3321">
                  <c:v>3.6628687644338607</c:v>
                </c:pt>
                <c:pt idx="3322">
                  <c:v>3.6657768346896726</c:v>
                </c:pt>
                <c:pt idx="3323">
                  <c:v>3.6658783729566253</c:v>
                </c:pt>
                <c:pt idx="3324">
                  <c:v>3.6664093205602679</c:v>
                </c:pt>
                <c:pt idx="3325">
                  <c:v>3.6669402998045078</c:v>
                </c:pt>
                <c:pt idx="3326">
                  <c:v>3.6683252129845787</c:v>
                </c:pt>
                <c:pt idx="3327">
                  <c:v>3.6689303460968707</c:v>
                </c:pt>
                <c:pt idx="3328">
                  <c:v>3.669506287275103</c:v>
                </c:pt>
                <c:pt idx="3329">
                  <c:v>3.6697375192296739</c:v>
                </c:pt>
                <c:pt idx="3330">
                  <c:v>3.6711303788267662</c:v>
                </c:pt>
                <c:pt idx="3331">
                  <c:v>3.6723849461171394</c:v>
                </c:pt>
                <c:pt idx="3332">
                  <c:v>3.6727942523039738</c:v>
                </c:pt>
                <c:pt idx="3333">
                  <c:v>3.6734191887777587</c:v>
                </c:pt>
                <c:pt idx="3334">
                  <c:v>3.6734316388916373</c:v>
                </c:pt>
                <c:pt idx="3335">
                  <c:v>3.6748392568426231</c:v>
                </c:pt>
                <c:pt idx="3336">
                  <c:v>3.6754720317647358</c:v>
                </c:pt>
                <c:pt idx="3337">
                  <c:v>3.6762001146136716</c:v>
                </c:pt>
                <c:pt idx="3338">
                  <c:v>3.676362447973065</c:v>
                </c:pt>
                <c:pt idx="3339">
                  <c:v>3.6766459880192599</c:v>
                </c:pt>
                <c:pt idx="3340">
                  <c:v>3.6794577882140196</c:v>
                </c:pt>
                <c:pt idx="3341">
                  <c:v>3.6797433537876758</c:v>
                </c:pt>
                <c:pt idx="3342">
                  <c:v>3.6813451756580022</c:v>
                </c:pt>
                <c:pt idx="3343">
                  <c:v>3.6826177253654526</c:v>
                </c:pt>
                <c:pt idx="3344">
                  <c:v>3.6830054954766078</c:v>
                </c:pt>
                <c:pt idx="3345">
                  <c:v>3.6839748805843175</c:v>
                </c:pt>
                <c:pt idx="3346">
                  <c:v>3.6846920675669415</c:v>
                </c:pt>
                <c:pt idx="3347">
                  <c:v>3.6852255701763115</c:v>
                </c:pt>
                <c:pt idx="3348">
                  <c:v>3.6857151100985037</c:v>
                </c:pt>
                <c:pt idx="3349">
                  <c:v>3.6872914825898588</c:v>
                </c:pt>
                <c:pt idx="3350">
                  <c:v>3.6890921688326435</c:v>
                </c:pt>
                <c:pt idx="3351">
                  <c:v>3.6910811178156866</c:v>
                </c:pt>
                <c:pt idx="3352">
                  <c:v>3.6916342603108423</c:v>
                </c:pt>
                <c:pt idx="3353">
                  <c:v>3.692415702513542</c:v>
                </c:pt>
                <c:pt idx="3354">
                  <c:v>3.6928021834503832</c:v>
                </c:pt>
                <c:pt idx="3355">
                  <c:v>3.6931797405748363</c:v>
                </c:pt>
                <c:pt idx="3356">
                  <c:v>3.6938049196183287</c:v>
                </c:pt>
                <c:pt idx="3357">
                  <c:v>3.6943985126238452</c:v>
                </c:pt>
                <c:pt idx="3358">
                  <c:v>3.6944921539364159</c:v>
                </c:pt>
                <c:pt idx="3359">
                  <c:v>3.6946471761256978</c:v>
                </c:pt>
                <c:pt idx="3360">
                  <c:v>3.6949962882055996</c:v>
                </c:pt>
                <c:pt idx="3361">
                  <c:v>3.6952998253115643</c:v>
                </c:pt>
                <c:pt idx="3362">
                  <c:v>3.6963202325695783</c:v>
                </c:pt>
                <c:pt idx="3363">
                  <c:v>3.6965555279612512</c:v>
                </c:pt>
                <c:pt idx="3364">
                  <c:v>3.6966669638337439</c:v>
                </c:pt>
                <c:pt idx="3365">
                  <c:v>3.7001995850794103</c:v>
                </c:pt>
                <c:pt idx="3366">
                  <c:v>3.7011239561943929</c:v>
                </c:pt>
                <c:pt idx="3367">
                  <c:v>3.7019876069969229</c:v>
                </c:pt>
                <c:pt idx="3368">
                  <c:v>3.7023603952591007</c:v>
                </c:pt>
                <c:pt idx="3369">
                  <c:v>3.7037129509257367</c:v>
                </c:pt>
                <c:pt idx="3370">
                  <c:v>3.7039617669070815</c:v>
                </c:pt>
                <c:pt idx="3371">
                  <c:v>3.7059611047687446</c:v>
                </c:pt>
                <c:pt idx="3372">
                  <c:v>3.7064491635112988</c:v>
                </c:pt>
                <c:pt idx="3373">
                  <c:v>3.7065608843055209</c:v>
                </c:pt>
                <c:pt idx="3374">
                  <c:v>3.7074686310142302</c:v>
                </c:pt>
                <c:pt idx="3375">
                  <c:v>3.7091969704947854</c:v>
                </c:pt>
                <c:pt idx="3376">
                  <c:v>3.7097862132872637</c:v>
                </c:pt>
                <c:pt idx="3377">
                  <c:v>3.7122178000263526</c:v>
                </c:pt>
                <c:pt idx="3378">
                  <c:v>3.7124198804340445</c:v>
                </c:pt>
                <c:pt idx="3379">
                  <c:v>3.7129481239939923</c:v>
                </c:pt>
                <c:pt idx="3380">
                  <c:v>3.7139913421988933</c:v>
                </c:pt>
                <c:pt idx="3381">
                  <c:v>3.7141638618464552</c:v>
                </c:pt>
                <c:pt idx="3382">
                  <c:v>3.7143087324614941</c:v>
                </c:pt>
                <c:pt idx="3383">
                  <c:v>3.7150258760048556</c:v>
                </c:pt>
                <c:pt idx="3384">
                  <c:v>3.7172255668223575</c:v>
                </c:pt>
                <c:pt idx="3385">
                  <c:v>3.717587159278434</c:v>
                </c:pt>
                <c:pt idx="3386">
                  <c:v>3.720471110037836</c:v>
                </c:pt>
                <c:pt idx="3387">
                  <c:v>3.7207352896969939</c:v>
                </c:pt>
                <c:pt idx="3388">
                  <c:v>3.7221597294378528</c:v>
                </c:pt>
                <c:pt idx="3389">
                  <c:v>3.7222754952145514</c:v>
                </c:pt>
                <c:pt idx="3390">
                  <c:v>3.7225816933970117</c:v>
                </c:pt>
                <c:pt idx="3391">
                  <c:v>3.7231498918199519</c:v>
                </c:pt>
                <c:pt idx="3392">
                  <c:v>3.7233456473056106</c:v>
                </c:pt>
                <c:pt idx="3393">
                  <c:v>3.7234811066907718</c:v>
                </c:pt>
                <c:pt idx="3394">
                  <c:v>3.7238073688655886</c:v>
                </c:pt>
                <c:pt idx="3395">
                  <c:v>3.7238980943891864</c:v>
                </c:pt>
                <c:pt idx="3396">
                  <c:v>3.7251383144054935</c:v>
                </c:pt>
                <c:pt idx="3397">
                  <c:v>3.7253280338564272</c:v>
                </c:pt>
                <c:pt idx="3398">
                  <c:v>3.7257043934714837</c:v>
                </c:pt>
                <c:pt idx="3399">
                  <c:v>3.7273859560808642</c:v>
                </c:pt>
                <c:pt idx="3400">
                  <c:v>3.7277696095692603</c:v>
                </c:pt>
                <c:pt idx="3401">
                  <c:v>3.7290789632193722</c:v>
                </c:pt>
                <c:pt idx="3402">
                  <c:v>3.730158095415582</c:v>
                </c:pt>
                <c:pt idx="3403">
                  <c:v>3.7302722513228606</c:v>
                </c:pt>
                <c:pt idx="3404">
                  <c:v>3.730842862687787</c:v>
                </c:pt>
                <c:pt idx="3405">
                  <c:v>3.7315079418770969</c:v>
                </c:pt>
                <c:pt idx="3406">
                  <c:v>3.7316634457611246</c:v>
                </c:pt>
                <c:pt idx="3407">
                  <c:v>3.7320103398100373</c:v>
                </c:pt>
                <c:pt idx="3408">
                  <c:v>3.7320585017402057</c:v>
                </c:pt>
                <c:pt idx="3409">
                  <c:v>3.7347340054067373</c:v>
                </c:pt>
                <c:pt idx="3410">
                  <c:v>3.734803578888604</c:v>
                </c:pt>
                <c:pt idx="3411">
                  <c:v>3.7353494926413497</c:v>
                </c:pt>
                <c:pt idx="3412">
                  <c:v>3.7355134425134184</c:v>
                </c:pt>
                <c:pt idx="3413">
                  <c:v>3.7404674043005475</c:v>
                </c:pt>
                <c:pt idx="3414">
                  <c:v>3.7405030783386097</c:v>
                </c:pt>
                <c:pt idx="3415">
                  <c:v>3.7419032943701627</c:v>
                </c:pt>
                <c:pt idx="3416">
                  <c:v>3.7434586240707475</c:v>
                </c:pt>
                <c:pt idx="3417">
                  <c:v>3.7435427171621036</c:v>
                </c:pt>
                <c:pt idx="3418">
                  <c:v>3.7441140660069494</c:v>
                </c:pt>
                <c:pt idx="3419">
                  <c:v>3.7450913081125536</c:v>
                </c:pt>
                <c:pt idx="3420">
                  <c:v>3.745399604626142</c:v>
                </c:pt>
                <c:pt idx="3421">
                  <c:v>3.7457945716928815</c:v>
                </c:pt>
                <c:pt idx="3422">
                  <c:v>3.7458676392916939</c:v>
                </c:pt>
                <c:pt idx="3423">
                  <c:v>3.7462346295043258</c:v>
                </c:pt>
                <c:pt idx="3424">
                  <c:v>3.7484370859249858</c:v>
                </c:pt>
                <c:pt idx="3425">
                  <c:v>3.7501609203768038</c:v>
                </c:pt>
                <c:pt idx="3426">
                  <c:v>3.7501660901981433</c:v>
                </c:pt>
                <c:pt idx="3427">
                  <c:v>3.750465614181878</c:v>
                </c:pt>
                <c:pt idx="3428">
                  <c:v>3.7534230515224998</c:v>
                </c:pt>
                <c:pt idx="3429">
                  <c:v>3.754149768738642</c:v>
                </c:pt>
                <c:pt idx="3430">
                  <c:v>3.7548131980132391</c:v>
                </c:pt>
                <c:pt idx="3431">
                  <c:v>3.7558345488152436</c:v>
                </c:pt>
                <c:pt idx="3432">
                  <c:v>3.7565825013879452</c:v>
                </c:pt>
                <c:pt idx="3433">
                  <c:v>3.7588315941088677</c:v>
                </c:pt>
                <c:pt idx="3434">
                  <c:v>3.7614270790608342</c:v>
                </c:pt>
                <c:pt idx="3435">
                  <c:v>3.7616988219487979</c:v>
                </c:pt>
                <c:pt idx="3436">
                  <c:v>3.763107983630019</c:v>
                </c:pt>
                <c:pt idx="3437">
                  <c:v>3.7647431029515737</c:v>
                </c:pt>
                <c:pt idx="3438">
                  <c:v>3.7649249382344085</c:v>
                </c:pt>
                <c:pt idx="3439">
                  <c:v>3.7683465576254456</c:v>
                </c:pt>
                <c:pt idx="3440">
                  <c:v>3.7685251257838472</c:v>
                </c:pt>
                <c:pt idx="3441">
                  <c:v>3.7702770587778365</c:v>
                </c:pt>
                <c:pt idx="3442">
                  <c:v>3.7713892709274766</c:v>
                </c:pt>
                <c:pt idx="3443">
                  <c:v>3.7719690996813195</c:v>
                </c:pt>
                <c:pt idx="3444">
                  <c:v>3.7726315514075517</c:v>
                </c:pt>
                <c:pt idx="3445">
                  <c:v>3.7735950885368794</c:v>
                </c:pt>
                <c:pt idx="3446">
                  <c:v>3.7745673386956686</c:v>
                </c:pt>
                <c:pt idx="3447">
                  <c:v>3.7748662907595461</c:v>
                </c:pt>
                <c:pt idx="3448">
                  <c:v>3.7750114072531895</c:v>
                </c:pt>
                <c:pt idx="3449">
                  <c:v>3.775143926666229</c:v>
                </c:pt>
                <c:pt idx="3450">
                  <c:v>3.7752649264662161</c:v>
                </c:pt>
                <c:pt idx="3451">
                  <c:v>3.7759235360910925</c:v>
                </c:pt>
                <c:pt idx="3452">
                  <c:v>3.7776276471158283</c:v>
                </c:pt>
                <c:pt idx="3453">
                  <c:v>3.7784746972789049</c:v>
                </c:pt>
                <c:pt idx="3454">
                  <c:v>3.7801749982599882</c:v>
                </c:pt>
                <c:pt idx="3455">
                  <c:v>3.7802014535890018</c:v>
                </c:pt>
                <c:pt idx="3456">
                  <c:v>3.7804028400555927</c:v>
                </c:pt>
                <c:pt idx="3457">
                  <c:v>3.782061969214678</c:v>
                </c:pt>
                <c:pt idx="3458">
                  <c:v>3.7843570746800226</c:v>
                </c:pt>
                <c:pt idx="3459">
                  <c:v>3.7868046953419974</c:v>
                </c:pt>
                <c:pt idx="3460">
                  <c:v>3.7879967436158992</c:v>
                </c:pt>
                <c:pt idx="3461">
                  <c:v>3.7916319359034487</c:v>
                </c:pt>
                <c:pt idx="3462">
                  <c:v>3.7916816030101881</c:v>
                </c:pt>
                <c:pt idx="3463">
                  <c:v>3.7925786046237473</c:v>
                </c:pt>
                <c:pt idx="3464">
                  <c:v>3.7936492026820829</c:v>
                </c:pt>
                <c:pt idx="3465">
                  <c:v>3.7937386140033995</c:v>
                </c:pt>
                <c:pt idx="3466">
                  <c:v>3.7939121341394011</c:v>
                </c:pt>
                <c:pt idx="3467">
                  <c:v>3.7968269390482252</c:v>
                </c:pt>
                <c:pt idx="3468">
                  <c:v>3.7985006175592204</c:v>
                </c:pt>
                <c:pt idx="3469">
                  <c:v>3.7996328023910548</c:v>
                </c:pt>
                <c:pt idx="3470">
                  <c:v>3.7999812262467696</c:v>
                </c:pt>
                <c:pt idx="3471">
                  <c:v>3.8000243655568804</c:v>
                </c:pt>
                <c:pt idx="3472">
                  <c:v>3.8005389174270197</c:v>
                </c:pt>
                <c:pt idx="3473">
                  <c:v>3.8006325708704045</c:v>
                </c:pt>
                <c:pt idx="3474">
                  <c:v>3.801567456687255</c:v>
                </c:pt>
                <c:pt idx="3475">
                  <c:v>3.8017493438269216</c:v>
                </c:pt>
                <c:pt idx="3476">
                  <c:v>3.8026024896087556</c:v>
                </c:pt>
                <c:pt idx="3477">
                  <c:v>3.8038128545101619</c:v>
                </c:pt>
                <c:pt idx="3478">
                  <c:v>3.8048800009072421</c:v>
                </c:pt>
                <c:pt idx="3479">
                  <c:v>3.8063922056281134</c:v>
                </c:pt>
                <c:pt idx="3480">
                  <c:v>3.8079588826837085</c:v>
                </c:pt>
                <c:pt idx="3481">
                  <c:v>3.8104582933022115</c:v>
                </c:pt>
                <c:pt idx="3482">
                  <c:v>3.8106633366156704</c:v>
                </c:pt>
                <c:pt idx="3483">
                  <c:v>3.8106687812485029</c:v>
                </c:pt>
                <c:pt idx="3484">
                  <c:v>3.8116502537375054</c:v>
                </c:pt>
                <c:pt idx="3485">
                  <c:v>3.8130292135526984</c:v>
                </c:pt>
                <c:pt idx="3486">
                  <c:v>3.8139253369204669</c:v>
                </c:pt>
                <c:pt idx="3487">
                  <c:v>3.8147601321189306</c:v>
                </c:pt>
                <c:pt idx="3488">
                  <c:v>3.8159487395003362</c:v>
                </c:pt>
                <c:pt idx="3489">
                  <c:v>3.8170212722964187</c:v>
                </c:pt>
                <c:pt idx="3490">
                  <c:v>3.817445913755197</c:v>
                </c:pt>
                <c:pt idx="3491">
                  <c:v>3.8186611091693434</c:v>
                </c:pt>
                <c:pt idx="3492">
                  <c:v>3.820927208710954</c:v>
                </c:pt>
                <c:pt idx="3493">
                  <c:v>3.8226462842999753</c:v>
                </c:pt>
                <c:pt idx="3494">
                  <c:v>3.8227026790924166</c:v>
                </c:pt>
                <c:pt idx="3495">
                  <c:v>3.8233267297281537</c:v>
                </c:pt>
                <c:pt idx="3496">
                  <c:v>3.8257084875016991</c:v>
                </c:pt>
                <c:pt idx="3497">
                  <c:v>3.8257192871071073</c:v>
                </c:pt>
                <c:pt idx="3498">
                  <c:v>3.8257434494307416</c:v>
                </c:pt>
                <c:pt idx="3499">
                  <c:v>3.8262107007002006</c:v>
                </c:pt>
                <c:pt idx="3500">
                  <c:v>3.8265904103969106</c:v>
                </c:pt>
                <c:pt idx="3501">
                  <c:v>3.8269377089061511</c:v>
                </c:pt>
                <c:pt idx="3502">
                  <c:v>3.827105011888305</c:v>
                </c:pt>
                <c:pt idx="3503">
                  <c:v>3.8283443744893533</c:v>
                </c:pt>
                <c:pt idx="3504">
                  <c:v>3.8285776519167083</c:v>
                </c:pt>
                <c:pt idx="3505">
                  <c:v>3.8291813165751671</c:v>
                </c:pt>
                <c:pt idx="3506">
                  <c:v>3.8304948746485423</c:v>
                </c:pt>
                <c:pt idx="3507">
                  <c:v>3.8309255304672236</c:v>
                </c:pt>
                <c:pt idx="3508">
                  <c:v>3.831255704366054</c:v>
                </c:pt>
                <c:pt idx="3509">
                  <c:v>3.8336852988498569</c:v>
                </c:pt>
                <c:pt idx="3510">
                  <c:v>3.8344154306591158</c:v>
                </c:pt>
                <c:pt idx="3511">
                  <c:v>3.8355678548839673</c:v>
                </c:pt>
                <c:pt idx="3512">
                  <c:v>3.8360321839540017</c:v>
                </c:pt>
                <c:pt idx="3513">
                  <c:v>3.8361655903782177</c:v>
                </c:pt>
                <c:pt idx="3514">
                  <c:v>3.8372678386340495</c:v>
                </c:pt>
                <c:pt idx="3515">
                  <c:v>3.8379170515965866</c:v>
                </c:pt>
                <c:pt idx="3516">
                  <c:v>3.8386467464271075</c:v>
                </c:pt>
                <c:pt idx="3517">
                  <c:v>3.8387107944096646</c:v>
                </c:pt>
                <c:pt idx="3518">
                  <c:v>3.8390223509721624</c:v>
                </c:pt>
                <c:pt idx="3519">
                  <c:v>3.8406395731936716</c:v>
                </c:pt>
                <c:pt idx="3520">
                  <c:v>3.8410116179404943</c:v>
                </c:pt>
                <c:pt idx="3521">
                  <c:v>3.8410798651283931</c:v>
                </c:pt>
                <c:pt idx="3522">
                  <c:v>3.8418201666954808</c:v>
                </c:pt>
                <c:pt idx="3523">
                  <c:v>3.8419623408172692</c:v>
                </c:pt>
                <c:pt idx="3524">
                  <c:v>3.8422088830942256</c:v>
                </c:pt>
                <c:pt idx="3525">
                  <c:v>3.8425062801421142</c:v>
                </c:pt>
                <c:pt idx="3526">
                  <c:v>3.8440790185186282</c:v>
                </c:pt>
                <c:pt idx="3527">
                  <c:v>3.8444205656342656</c:v>
                </c:pt>
                <c:pt idx="3528">
                  <c:v>3.8445904760984688</c:v>
                </c:pt>
                <c:pt idx="3529">
                  <c:v>3.8448989579643666</c:v>
                </c:pt>
                <c:pt idx="3530">
                  <c:v>3.8476400561686561</c:v>
                </c:pt>
                <c:pt idx="3531">
                  <c:v>3.8479615486633403</c:v>
                </c:pt>
                <c:pt idx="3532">
                  <c:v>3.8480246086076701</c:v>
                </c:pt>
                <c:pt idx="3533">
                  <c:v>3.8480692740754194</c:v>
                </c:pt>
                <c:pt idx="3534">
                  <c:v>3.8500607525828112</c:v>
                </c:pt>
                <c:pt idx="3535">
                  <c:v>3.8502787814049468</c:v>
                </c:pt>
                <c:pt idx="3536">
                  <c:v>3.8504248424006771</c:v>
                </c:pt>
                <c:pt idx="3537">
                  <c:v>3.8514641083568564</c:v>
                </c:pt>
                <c:pt idx="3538">
                  <c:v>3.8551954330806764</c:v>
                </c:pt>
                <c:pt idx="3539">
                  <c:v>3.8560569613039943</c:v>
                </c:pt>
                <c:pt idx="3540">
                  <c:v>3.8565395836891527</c:v>
                </c:pt>
                <c:pt idx="3541">
                  <c:v>3.8568459613722057</c:v>
                </c:pt>
                <c:pt idx="3542">
                  <c:v>3.8595936563995319</c:v>
                </c:pt>
                <c:pt idx="3543">
                  <c:v>3.8596372928625149</c:v>
                </c:pt>
                <c:pt idx="3544">
                  <c:v>3.8612896562347188</c:v>
                </c:pt>
                <c:pt idx="3545">
                  <c:v>3.8615078721061993</c:v>
                </c:pt>
                <c:pt idx="3546">
                  <c:v>3.8632517555549608</c:v>
                </c:pt>
                <c:pt idx="3547">
                  <c:v>3.8643247985675178</c:v>
                </c:pt>
                <c:pt idx="3548">
                  <c:v>3.8669212664753756</c:v>
                </c:pt>
                <c:pt idx="3549">
                  <c:v>3.8669221032200287</c:v>
                </c:pt>
                <c:pt idx="3550">
                  <c:v>3.8685904244033504</c:v>
                </c:pt>
                <c:pt idx="3551">
                  <c:v>3.8692057763526586</c:v>
                </c:pt>
                <c:pt idx="3552">
                  <c:v>3.8694215355482817</c:v>
                </c:pt>
                <c:pt idx="3553">
                  <c:v>3.8726174852053017</c:v>
                </c:pt>
                <c:pt idx="3554">
                  <c:v>3.8731597845603662</c:v>
                </c:pt>
                <c:pt idx="3555">
                  <c:v>3.8769162594377451</c:v>
                </c:pt>
                <c:pt idx="3556">
                  <c:v>3.8775535165139101</c:v>
                </c:pt>
                <c:pt idx="3557">
                  <c:v>3.8778760573579678</c:v>
                </c:pt>
                <c:pt idx="3558">
                  <c:v>3.8797358003684641</c:v>
                </c:pt>
                <c:pt idx="3559">
                  <c:v>3.8809524285248953</c:v>
                </c:pt>
                <c:pt idx="3560">
                  <c:v>3.881441736612484</c:v>
                </c:pt>
                <c:pt idx="3561">
                  <c:v>3.8858622274986199</c:v>
                </c:pt>
                <c:pt idx="3562">
                  <c:v>3.8865390697223718</c:v>
                </c:pt>
                <c:pt idx="3563">
                  <c:v>3.8886911601031393</c:v>
                </c:pt>
                <c:pt idx="3564">
                  <c:v>3.8891004950215518</c:v>
                </c:pt>
                <c:pt idx="3565">
                  <c:v>3.8899867932121559</c:v>
                </c:pt>
                <c:pt idx="3566">
                  <c:v>3.8902768337177527</c:v>
                </c:pt>
                <c:pt idx="3567">
                  <c:v>3.8903426561874879</c:v>
                </c:pt>
                <c:pt idx="3568">
                  <c:v>3.8919617027464728</c:v>
                </c:pt>
                <c:pt idx="3569">
                  <c:v>3.893996053731521</c:v>
                </c:pt>
                <c:pt idx="3570">
                  <c:v>3.8949525069645059</c:v>
                </c:pt>
                <c:pt idx="3571">
                  <c:v>3.8953953071245073</c:v>
                </c:pt>
                <c:pt idx="3572">
                  <c:v>3.8962815467888881</c:v>
                </c:pt>
                <c:pt idx="3573">
                  <c:v>3.8981648001522959</c:v>
                </c:pt>
                <c:pt idx="3574">
                  <c:v>3.9009832932133097</c:v>
                </c:pt>
                <c:pt idx="3575">
                  <c:v>3.9017494712293699</c:v>
                </c:pt>
                <c:pt idx="3576">
                  <c:v>3.9019268161878413</c:v>
                </c:pt>
                <c:pt idx="3577">
                  <c:v>3.9019442215869131</c:v>
                </c:pt>
                <c:pt idx="3578">
                  <c:v>3.902588325573499</c:v>
                </c:pt>
                <c:pt idx="3579">
                  <c:v>3.9035482811313909</c:v>
                </c:pt>
                <c:pt idx="3580">
                  <c:v>3.9044808563412401</c:v>
                </c:pt>
                <c:pt idx="3581">
                  <c:v>3.9045697830186272</c:v>
                </c:pt>
                <c:pt idx="3582">
                  <c:v>3.9056543857898154</c:v>
                </c:pt>
                <c:pt idx="3583">
                  <c:v>3.905808484719226</c:v>
                </c:pt>
                <c:pt idx="3584">
                  <c:v>3.9058253412195558</c:v>
                </c:pt>
                <c:pt idx="3585">
                  <c:v>3.9060118171780251</c:v>
                </c:pt>
                <c:pt idx="3586">
                  <c:v>3.9061284376843775</c:v>
                </c:pt>
                <c:pt idx="3587">
                  <c:v>3.9075174030525348</c:v>
                </c:pt>
                <c:pt idx="3588">
                  <c:v>3.908527251660864</c:v>
                </c:pt>
                <c:pt idx="3589">
                  <c:v>3.9085891436754583</c:v>
                </c:pt>
                <c:pt idx="3590">
                  <c:v>3.90911932118581</c:v>
                </c:pt>
                <c:pt idx="3591">
                  <c:v>3.9120233171494019</c:v>
                </c:pt>
                <c:pt idx="3592">
                  <c:v>3.9128872861688233</c:v>
                </c:pt>
                <c:pt idx="3593">
                  <c:v>3.9132341695262021</c:v>
                </c:pt>
                <c:pt idx="3594">
                  <c:v>3.9134499868105621</c:v>
                </c:pt>
                <c:pt idx="3595">
                  <c:v>3.9136650008451035</c:v>
                </c:pt>
                <c:pt idx="3596">
                  <c:v>3.9140182004105046</c:v>
                </c:pt>
                <c:pt idx="3597">
                  <c:v>3.9166052242883422</c:v>
                </c:pt>
                <c:pt idx="3598">
                  <c:v>3.917068012307257</c:v>
                </c:pt>
                <c:pt idx="3599">
                  <c:v>3.9178035714032333</c:v>
                </c:pt>
                <c:pt idx="3600">
                  <c:v>3.9187314360932253</c:v>
                </c:pt>
                <c:pt idx="3601">
                  <c:v>3.9195316325903704</c:v>
                </c:pt>
                <c:pt idx="3602">
                  <c:v>3.9207236378093087</c:v>
                </c:pt>
                <c:pt idx="3603">
                  <c:v>3.9214224228410686</c:v>
                </c:pt>
                <c:pt idx="3604">
                  <c:v>3.9216987513372876</c:v>
                </c:pt>
                <c:pt idx="3605">
                  <c:v>3.9220120334911037</c:v>
                </c:pt>
                <c:pt idx="3606">
                  <c:v>3.9221750823637977</c:v>
                </c:pt>
                <c:pt idx="3607">
                  <c:v>3.9234645464768243</c:v>
                </c:pt>
                <c:pt idx="3608">
                  <c:v>3.9235534866829154</c:v>
                </c:pt>
                <c:pt idx="3609">
                  <c:v>3.9254397949954631</c:v>
                </c:pt>
                <c:pt idx="3610">
                  <c:v>3.9268631253268422</c:v>
                </c:pt>
                <c:pt idx="3611">
                  <c:v>3.9270198012242972</c:v>
                </c:pt>
                <c:pt idx="3612">
                  <c:v>3.9274776214746439</c:v>
                </c:pt>
                <c:pt idx="3613">
                  <c:v>3.9289614904182666</c:v>
                </c:pt>
                <c:pt idx="3614">
                  <c:v>3.9304009655848802</c:v>
                </c:pt>
                <c:pt idx="3615">
                  <c:v>3.9313414746840403</c:v>
                </c:pt>
                <c:pt idx="3616">
                  <c:v>3.9320170712219387</c:v>
                </c:pt>
                <c:pt idx="3617">
                  <c:v>3.9324654926718399</c:v>
                </c:pt>
                <c:pt idx="3618">
                  <c:v>3.9326960205148724</c:v>
                </c:pt>
                <c:pt idx="3619">
                  <c:v>3.933563962300429</c:v>
                </c:pt>
                <c:pt idx="3620">
                  <c:v>3.9340319380762923</c:v>
                </c:pt>
                <c:pt idx="3621">
                  <c:v>3.9343443335357562</c:v>
                </c:pt>
                <c:pt idx="3622">
                  <c:v>3.9349488403326642</c:v>
                </c:pt>
                <c:pt idx="3623">
                  <c:v>3.936380513575386</c:v>
                </c:pt>
                <c:pt idx="3624">
                  <c:v>3.9365172024424151</c:v>
                </c:pt>
                <c:pt idx="3625">
                  <c:v>3.937911298769631</c:v>
                </c:pt>
                <c:pt idx="3626">
                  <c:v>3.9389207599551868</c:v>
                </c:pt>
                <c:pt idx="3627">
                  <c:v>3.9391768669981952</c:v>
                </c:pt>
                <c:pt idx="3628">
                  <c:v>3.9398199877465485</c:v>
                </c:pt>
                <c:pt idx="3629">
                  <c:v>3.9402879202788199</c:v>
                </c:pt>
                <c:pt idx="3630">
                  <c:v>3.9403845910442055</c:v>
                </c:pt>
                <c:pt idx="3631">
                  <c:v>3.9414580799576542</c:v>
                </c:pt>
                <c:pt idx="3632">
                  <c:v>3.9426425168468526</c:v>
                </c:pt>
                <c:pt idx="3633">
                  <c:v>3.942939395739669</c:v>
                </c:pt>
                <c:pt idx="3634">
                  <c:v>3.9433011530869559</c:v>
                </c:pt>
                <c:pt idx="3635">
                  <c:v>3.9441226402268557</c:v>
                </c:pt>
                <c:pt idx="3636">
                  <c:v>3.9450473307457887</c:v>
                </c:pt>
                <c:pt idx="3637">
                  <c:v>3.9453635879858626</c:v>
                </c:pt>
                <c:pt idx="3638">
                  <c:v>3.9485220784859845</c:v>
                </c:pt>
                <c:pt idx="3639">
                  <c:v>3.9485873346591789</c:v>
                </c:pt>
                <c:pt idx="3640">
                  <c:v>3.9492482468260612</c:v>
                </c:pt>
                <c:pt idx="3641">
                  <c:v>3.9502973479478838</c:v>
                </c:pt>
                <c:pt idx="3642">
                  <c:v>3.9503738704918927</c:v>
                </c:pt>
                <c:pt idx="3643">
                  <c:v>3.9503770624257246</c:v>
                </c:pt>
                <c:pt idx="3644">
                  <c:v>3.9514628080581264</c:v>
                </c:pt>
                <c:pt idx="3645">
                  <c:v>3.9528095205428437</c:v>
                </c:pt>
                <c:pt idx="3646">
                  <c:v>3.9530098745030386</c:v>
                </c:pt>
                <c:pt idx="3647">
                  <c:v>3.9532249990312955</c:v>
                </c:pt>
                <c:pt idx="3648">
                  <c:v>3.9532354658682145</c:v>
                </c:pt>
                <c:pt idx="3649">
                  <c:v>3.9533804645208734</c:v>
                </c:pt>
                <c:pt idx="3650">
                  <c:v>3.9546596416933419</c:v>
                </c:pt>
                <c:pt idx="3651">
                  <c:v>3.9547128008382142</c:v>
                </c:pt>
                <c:pt idx="3652">
                  <c:v>3.9566637469301726</c:v>
                </c:pt>
                <c:pt idx="3653">
                  <c:v>3.9568503465055729</c:v>
                </c:pt>
                <c:pt idx="3654">
                  <c:v>3.9569667918875733</c:v>
                </c:pt>
                <c:pt idx="3655">
                  <c:v>3.9570162663001387</c:v>
                </c:pt>
                <c:pt idx="3656">
                  <c:v>3.9585221476546928</c:v>
                </c:pt>
                <c:pt idx="3657">
                  <c:v>3.9591457481242891</c:v>
                </c:pt>
                <c:pt idx="3658">
                  <c:v>3.9593416121988225</c:v>
                </c:pt>
                <c:pt idx="3659">
                  <c:v>3.9597833446372679</c:v>
                </c:pt>
                <c:pt idx="3660">
                  <c:v>3.9604797720711771</c:v>
                </c:pt>
                <c:pt idx="3661">
                  <c:v>3.962110289082776</c:v>
                </c:pt>
                <c:pt idx="3662">
                  <c:v>3.9628665749204171</c:v>
                </c:pt>
                <c:pt idx="3663">
                  <c:v>3.9629220131473657</c:v>
                </c:pt>
                <c:pt idx="3664">
                  <c:v>3.9656257081075035</c:v>
                </c:pt>
                <c:pt idx="3665">
                  <c:v>3.9666290437110856</c:v>
                </c:pt>
                <c:pt idx="3666">
                  <c:v>3.9672670852824781</c:v>
                </c:pt>
                <c:pt idx="3667">
                  <c:v>3.967740693781928</c:v>
                </c:pt>
                <c:pt idx="3668">
                  <c:v>3.9680839966577954</c:v>
                </c:pt>
                <c:pt idx="3669">
                  <c:v>3.970780689259743</c:v>
                </c:pt>
                <c:pt idx="3670">
                  <c:v>3.9714910611813479</c:v>
                </c:pt>
                <c:pt idx="3671">
                  <c:v>3.9729328502684274</c:v>
                </c:pt>
                <c:pt idx="3672">
                  <c:v>3.975392706834624</c:v>
                </c:pt>
                <c:pt idx="3673">
                  <c:v>3.9754894255497408</c:v>
                </c:pt>
                <c:pt idx="3674">
                  <c:v>3.9755384761116801</c:v>
                </c:pt>
                <c:pt idx="3675">
                  <c:v>3.9765187920070555</c:v>
                </c:pt>
                <c:pt idx="3676">
                  <c:v>3.9773312174374853</c:v>
                </c:pt>
                <c:pt idx="3677">
                  <c:v>3.9773480939545145</c:v>
                </c:pt>
                <c:pt idx="3678">
                  <c:v>3.9775085261949332</c:v>
                </c:pt>
                <c:pt idx="3679">
                  <c:v>3.978096160132607</c:v>
                </c:pt>
                <c:pt idx="3680">
                  <c:v>3.9783865965552372</c:v>
                </c:pt>
                <c:pt idx="3681">
                  <c:v>3.9784430312035388</c:v>
                </c:pt>
                <c:pt idx="3682">
                  <c:v>3.979257384717342</c:v>
                </c:pt>
                <c:pt idx="3683">
                  <c:v>3.9796922984625569</c:v>
                </c:pt>
                <c:pt idx="3684">
                  <c:v>3.9804558233196978</c:v>
                </c:pt>
                <c:pt idx="3685">
                  <c:v>3.9821257009840876</c:v>
                </c:pt>
                <c:pt idx="3686">
                  <c:v>3.9825862158958545</c:v>
                </c:pt>
                <c:pt idx="3687">
                  <c:v>3.9846031487308129</c:v>
                </c:pt>
                <c:pt idx="3688">
                  <c:v>3.9857346272760941</c:v>
                </c:pt>
                <c:pt idx="3689">
                  <c:v>3.9886633660246393</c:v>
                </c:pt>
                <c:pt idx="3690">
                  <c:v>3.988700397915403</c:v>
                </c:pt>
                <c:pt idx="3691">
                  <c:v>3.989087949298332</c:v>
                </c:pt>
                <c:pt idx="3692">
                  <c:v>3.990058986238374</c:v>
                </c:pt>
                <c:pt idx="3693">
                  <c:v>3.9903344660166535</c:v>
                </c:pt>
                <c:pt idx="3694">
                  <c:v>3.9911494478536653</c:v>
                </c:pt>
                <c:pt idx="3695">
                  <c:v>3.9912281865539865</c:v>
                </c:pt>
                <c:pt idx="3696">
                  <c:v>3.9915483448489244</c:v>
                </c:pt>
                <c:pt idx="3697">
                  <c:v>3.9926936762114749</c:v>
                </c:pt>
                <c:pt idx="3698">
                  <c:v>3.9934527625174594</c:v>
                </c:pt>
                <c:pt idx="3699">
                  <c:v>3.995327432263569</c:v>
                </c:pt>
                <c:pt idx="3700">
                  <c:v>3.9955840848197726</c:v>
                </c:pt>
                <c:pt idx="3701">
                  <c:v>3.995986759674568</c:v>
                </c:pt>
                <c:pt idx="3702">
                  <c:v>3.9963665981606384</c:v>
                </c:pt>
                <c:pt idx="3703">
                  <c:v>3.9972009675166209</c:v>
                </c:pt>
                <c:pt idx="3704">
                  <c:v>3.9980651094914861</c:v>
                </c:pt>
                <c:pt idx="3705">
                  <c:v>3.9980887333564321</c:v>
                </c:pt>
                <c:pt idx="3706">
                  <c:v>3.999580103536962</c:v>
                </c:pt>
                <c:pt idx="3707">
                  <c:v>4.000025579610119</c:v>
                </c:pt>
                <c:pt idx="3708">
                  <c:v>4.0022463558679533</c:v>
                </c:pt>
                <c:pt idx="3709">
                  <c:v>4.0039351968548536</c:v>
                </c:pt>
                <c:pt idx="3710">
                  <c:v>4.0048168067374021</c:v>
                </c:pt>
                <c:pt idx="3711">
                  <c:v>4.0050851152772928</c:v>
                </c:pt>
                <c:pt idx="3712">
                  <c:v>4.0054018001269345</c:v>
                </c:pt>
                <c:pt idx="3713">
                  <c:v>4.0054760985491376</c:v>
                </c:pt>
                <c:pt idx="3714">
                  <c:v>4.0063841257082515</c:v>
                </c:pt>
                <c:pt idx="3715">
                  <c:v>4.0065391504269066</c:v>
                </c:pt>
                <c:pt idx="3716">
                  <c:v>4.0076152292511136</c:v>
                </c:pt>
                <c:pt idx="3717">
                  <c:v>4.008179089805787</c:v>
                </c:pt>
                <c:pt idx="3718">
                  <c:v>4.0086962141117439</c:v>
                </c:pt>
                <c:pt idx="3719">
                  <c:v>4.0094937212247252</c:v>
                </c:pt>
                <c:pt idx="3720">
                  <c:v>4.010067193584991</c:v>
                </c:pt>
                <c:pt idx="3721">
                  <c:v>4.0108183072068595</c:v>
                </c:pt>
                <c:pt idx="3722">
                  <c:v>4.0119801710045966</c:v>
                </c:pt>
                <c:pt idx="3723">
                  <c:v>4.0127603548999646</c:v>
                </c:pt>
                <c:pt idx="3724">
                  <c:v>4.0134168692100083</c:v>
                </c:pt>
                <c:pt idx="3725">
                  <c:v>4.0143115094242496</c:v>
                </c:pt>
                <c:pt idx="3726">
                  <c:v>4.0146616830922488</c:v>
                </c:pt>
                <c:pt idx="3727">
                  <c:v>4.0152405997059839</c:v>
                </c:pt>
                <c:pt idx="3728">
                  <c:v>4.0159416364453451</c:v>
                </c:pt>
                <c:pt idx="3729">
                  <c:v>4.0162972103984007</c:v>
                </c:pt>
                <c:pt idx="3730">
                  <c:v>4.016733758575068</c:v>
                </c:pt>
                <c:pt idx="3731">
                  <c:v>4.0183018268980621</c:v>
                </c:pt>
                <c:pt idx="3732">
                  <c:v>4.0187473439579655</c:v>
                </c:pt>
                <c:pt idx="3733">
                  <c:v>4.0201964518544457</c:v>
                </c:pt>
                <c:pt idx="3734">
                  <c:v>4.0210427833122049</c:v>
                </c:pt>
                <c:pt idx="3735">
                  <c:v>4.0212042891429496</c:v>
                </c:pt>
                <c:pt idx="3736">
                  <c:v>4.0232098609557827</c:v>
                </c:pt>
                <c:pt idx="3737">
                  <c:v>4.0241237774307557</c:v>
                </c:pt>
                <c:pt idx="3738">
                  <c:v>4.0248951503260209</c:v>
                </c:pt>
                <c:pt idx="3739">
                  <c:v>4.0268229183509439</c:v>
                </c:pt>
                <c:pt idx="3740">
                  <c:v>4.0283381543003003</c:v>
                </c:pt>
                <c:pt idx="3741">
                  <c:v>4.0288090239020793</c:v>
                </c:pt>
                <c:pt idx="3742">
                  <c:v>4.0293952483183535</c:v>
                </c:pt>
                <c:pt idx="3743">
                  <c:v>4.0299389242705059</c:v>
                </c:pt>
                <c:pt idx="3744">
                  <c:v>4.0304741518213794</c:v>
                </c:pt>
                <c:pt idx="3745">
                  <c:v>4.0306309738424542</c:v>
                </c:pt>
                <c:pt idx="3746">
                  <c:v>4.0308449085499092</c:v>
                </c:pt>
                <c:pt idx="3747">
                  <c:v>4.0308988571516489</c:v>
                </c:pt>
                <c:pt idx="3748">
                  <c:v>4.0315583736168339</c:v>
                </c:pt>
                <c:pt idx="3749">
                  <c:v>4.0319981462748151</c:v>
                </c:pt>
                <c:pt idx="3750">
                  <c:v>4.0323466301820661</c:v>
                </c:pt>
                <c:pt idx="3751">
                  <c:v>4.0357569794840966</c:v>
                </c:pt>
                <c:pt idx="3752">
                  <c:v>4.0383568162692374</c:v>
                </c:pt>
                <c:pt idx="3753">
                  <c:v>4.0383807096642474</c:v>
                </c:pt>
                <c:pt idx="3754">
                  <c:v>4.0394376175906643</c:v>
                </c:pt>
                <c:pt idx="3755">
                  <c:v>4.040326245762607</c:v>
                </c:pt>
                <c:pt idx="3756">
                  <c:v>4.0409460692194932</c:v>
                </c:pt>
                <c:pt idx="3757">
                  <c:v>4.0417441527310043</c:v>
                </c:pt>
                <c:pt idx="3758">
                  <c:v>4.0418071358924594</c:v>
                </c:pt>
                <c:pt idx="3759">
                  <c:v>4.0420985792867397</c:v>
                </c:pt>
                <c:pt idx="3760">
                  <c:v>4.0422021237609425</c:v>
                </c:pt>
                <c:pt idx="3761">
                  <c:v>4.0424582324202696</c:v>
                </c:pt>
                <c:pt idx="3762">
                  <c:v>4.0428357907265839</c:v>
                </c:pt>
                <c:pt idx="3763">
                  <c:v>4.0439558393407262</c:v>
                </c:pt>
                <c:pt idx="3764">
                  <c:v>4.0448132300078612</c:v>
                </c:pt>
                <c:pt idx="3765">
                  <c:v>4.0455559673481831</c:v>
                </c:pt>
                <c:pt idx="3766">
                  <c:v>4.0465729692228365</c:v>
                </c:pt>
                <c:pt idx="3767">
                  <c:v>4.0493264081514724</c:v>
                </c:pt>
                <c:pt idx="3768">
                  <c:v>4.0493622699455809</c:v>
                </c:pt>
                <c:pt idx="3769">
                  <c:v>4.051023568425677</c:v>
                </c:pt>
                <c:pt idx="3770">
                  <c:v>4.0510278421619397</c:v>
                </c:pt>
                <c:pt idx="3771">
                  <c:v>4.0512010617917431</c:v>
                </c:pt>
                <c:pt idx="3772">
                  <c:v>4.0513907883308837</c:v>
                </c:pt>
                <c:pt idx="3773">
                  <c:v>4.0513939701017803</c:v>
                </c:pt>
                <c:pt idx="3774">
                  <c:v>4.0525939426360473</c:v>
                </c:pt>
                <c:pt idx="3775">
                  <c:v>4.0529707966770765</c:v>
                </c:pt>
                <c:pt idx="3776">
                  <c:v>4.0538407864967256</c:v>
                </c:pt>
                <c:pt idx="3777">
                  <c:v>4.0543506503242179</c:v>
                </c:pt>
                <c:pt idx="3778">
                  <c:v>4.0551198202601269</c:v>
                </c:pt>
                <c:pt idx="3779">
                  <c:v>4.0553503056528202</c:v>
                </c:pt>
                <c:pt idx="3780">
                  <c:v>4.0562533042252493</c:v>
                </c:pt>
                <c:pt idx="3781">
                  <c:v>4.0567819957782172</c:v>
                </c:pt>
                <c:pt idx="3782">
                  <c:v>4.0584116935413963</c:v>
                </c:pt>
                <c:pt idx="3783">
                  <c:v>4.0595935311014202</c:v>
                </c:pt>
                <c:pt idx="3784">
                  <c:v>4.0601327601414914</c:v>
                </c:pt>
                <c:pt idx="3785">
                  <c:v>4.0604252527551514</c:v>
                </c:pt>
                <c:pt idx="3786">
                  <c:v>4.0612434127393122</c:v>
                </c:pt>
                <c:pt idx="3787">
                  <c:v>4.0614012544753573</c:v>
                </c:pt>
                <c:pt idx="3788">
                  <c:v>4.0615259740383305</c:v>
                </c:pt>
                <c:pt idx="3789">
                  <c:v>4.0616929909929258</c:v>
                </c:pt>
                <c:pt idx="3790">
                  <c:v>4.0620354525299147</c:v>
                </c:pt>
                <c:pt idx="3791">
                  <c:v>4.062780030834678</c:v>
                </c:pt>
                <c:pt idx="3792">
                  <c:v>4.0638670642910464</c:v>
                </c:pt>
                <c:pt idx="3793">
                  <c:v>4.064652055523581</c:v>
                </c:pt>
                <c:pt idx="3794">
                  <c:v>4.0661675786956781</c:v>
                </c:pt>
                <c:pt idx="3795">
                  <c:v>4.0662060358474923</c:v>
                </c:pt>
                <c:pt idx="3796">
                  <c:v>4.0665247159602664</c:v>
                </c:pt>
                <c:pt idx="3797">
                  <c:v>4.06654152256373</c:v>
                </c:pt>
                <c:pt idx="3798">
                  <c:v>4.0677588168972791</c:v>
                </c:pt>
                <c:pt idx="3799">
                  <c:v>4.0682530536856474</c:v>
                </c:pt>
                <c:pt idx="3800">
                  <c:v>4.0687019235990309</c:v>
                </c:pt>
                <c:pt idx="3801">
                  <c:v>4.0697603397728352</c:v>
                </c:pt>
                <c:pt idx="3802">
                  <c:v>4.0698737908712435</c:v>
                </c:pt>
                <c:pt idx="3803">
                  <c:v>4.0703419916613486</c:v>
                </c:pt>
                <c:pt idx="3804">
                  <c:v>4.0713934535009777</c:v>
                </c:pt>
                <c:pt idx="3805">
                  <c:v>4.0721746294706671</c:v>
                </c:pt>
                <c:pt idx="3806">
                  <c:v>4.0722664326167655</c:v>
                </c:pt>
                <c:pt idx="3807">
                  <c:v>4.07237581927129</c:v>
                </c:pt>
                <c:pt idx="3808">
                  <c:v>4.0726231545044769</c:v>
                </c:pt>
                <c:pt idx="3809">
                  <c:v>4.0732026709786835</c:v>
                </c:pt>
                <c:pt idx="3810">
                  <c:v>4.0744123350055315</c:v>
                </c:pt>
                <c:pt idx="3811">
                  <c:v>4.0749831868978648</c:v>
                </c:pt>
                <c:pt idx="3812">
                  <c:v>4.0764332533177221</c:v>
                </c:pt>
                <c:pt idx="3813">
                  <c:v>4.0785565015809908</c:v>
                </c:pt>
                <c:pt idx="3814">
                  <c:v>4.0789770861456924</c:v>
                </c:pt>
                <c:pt idx="3815">
                  <c:v>4.0792841413983503</c:v>
                </c:pt>
                <c:pt idx="3816">
                  <c:v>4.0816624783065993</c:v>
                </c:pt>
                <c:pt idx="3817">
                  <c:v>4.082293555033651</c:v>
                </c:pt>
                <c:pt idx="3818">
                  <c:v>4.0823548351348382</c:v>
                </c:pt>
                <c:pt idx="3819">
                  <c:v>4.0829234683580999</c:v>
                </c:pt>
                <c:pt idx="3820">
                  <c:v>4.0836903305770651</c:v>
                </c:pt>
                <c:pt idx="3821">
                  <c:v>4.0848035156197149</c:v>
                </c:pt>
                <c:pt idx="3822">
                  <c:v>4.0848512131274912</c:v>
                </c:pt>
                <c:pt idx="3823">
                  <c:v>4.0854027670376256</c:v>
                </c:pt>
                <c:pt idx="3824">
                  <c:v>4.087070045452692</c:v>
                </c:pt>
                <c:pt idx="3825">
                  <c:v>4.0874763290501281</c:v>
                </c:pt>
                <c:pt idx="3826">
                  <c:v>4.0880271102977144</c:v>
                </c:pt>
                <c:pt idx="3827">
                  <c:v>4.0880851577173782</c:v>
                </c:pt>
                <c:pt idx="3828">
                  <c:v>4.0880954101553151</c:v>
                </c:pt>
                <c:pt idx="3829">
                  <c:v>4.0886708431270335</c:v>
                </c:pt>
                <c:pt idx="3830">
                  <c:v>4.0891101373633436</c:v>
                </c:pt>
                <c:pt idx="3831">
                  <c:v>4.0900422146993778</c:v>
                </c:pt>
                <c:pt idx="3832">
                  <c:v>4.0901910372227981</c:v>
                </c:pt>
                <c:pt idx="3833">
                  <c:v>4.09084374972511</c:v>
                </c:pt>
                <c:pt idx="3834">
                  <c:v>4.0925185143582032</c:v>
                </c:pt>
                <c:pt idx="3835">
                  <c:v>4.0938950668201652</c:v>
                </c:pt>
                <c:pt idx="3836">
                  <c:v>4.0944739864233046</c:v>
                </c:pt>
                <c:pt idx="3837">
                  <c:v>4.1007406670254536</c:v>
                </c:pt>
                <c:pt idx="3838">
                  <c:v>4.1009215691965188</c:v>
                </c:pt>
                <c:pt idx="3839">
                  <c:v>4.1017516668677292</c:v>
                </c:pt>
                <c:pt idx="3840">
                  <c:v>4.1020931293793055</c:v>
                </c:pt>
                <c:pt idx="3841">
                  <c:v>4.1021724463400115</c:v>
                </c:pt>
                <c:pt idx="3842">
                  <c:v>4.1030412860158876</c:v>
                </c:pt>
                <c:pt idx="3843">
                  <c:v>4.1032978450940201</c:v>
                </c:pt>
                <c:pt idx="3844">
                  <c:v>4.1043784141094255</c:v>
                </c:pt>
                <c:pt idx="3845">
                  <c:v>4.1056959123229326</c:v>
                </c:pt>
                <c:pt idx="3846">
                  <c:v>4.1064228754329282</c:v>
                </c:pt>
                <c:pt idx="3847">
                  <c:v>4.1087902733377319</c:v>
                </c:pt>
                <c:pt idx="3848">
                  <c:v>4.1093656540123957</c:v>
                </c:pt>
                <c:pt idx="3849">
                  <c:v>4.1106669977567698</c:v>
                </c:pt>
                <c:pt idx="3850">
                  <c:v>4.1120936514999054</c:v>
                </c:pt>
                <c:pt idx="3851">
                  <c:v>4.1122797786730434</c:v>
                </c:pt>
                <c:pt idx="3852">
                  <c:v>4.1128537700152368</c:v>
                </c:pt>
                <c:pt idx="3853">
                  <c:v>4.1135367667477993</c:v>
                </c:pt>
                <c:pt idx="3854">
                  <c:v>4.1137840388539439</c:v>
                </c:pt>
                <c:pt idx="3855">
                  <c:v>4.1140882527238878</c:v>
                </c:pt>
                <c:pt idx="3856">
                  <c:v>4.1149793266326036</c:v>
                </c:pt>
                <c:pt idx="3857">
                  <c:v>4.1150453771772408</c:v>
                </c:pt>
                <c:pt idx="3858">
                  <c:v>4.1156471521434188</c:v>
                </c:pt>
                <c:pt idx="3859">
                  <c:v>4.1165053129049118</c:v>
                </c:pt>
                <c:pt idx="3860">
                  <c:v>4.1166039985311533</c:v>
                </c:pt>
                <c:pt idx="3861">
                  <c:v>4.1169878544814864</c:v>
                </c:pt>
                <c:pt idx="3862">
                  <c:v>4.1174980895216802</c:v>
                </c:pt>
                <c:pt idx="3863">
                  <c:v>4.1177416210537592</c:v>
                </c:pt>
                <c:pt idx="3864">
                  <c:v>4.1192914821692979</c:v>
                </c:pt>
                <c:pt idx="3865">
                  <c:v>4.1195665645631179</c:v>
                </c:pt>
                <c:pt idx="3866">
                  <c:v>4.1197959527657293</c:v>
                </c:pt>
                <c:pt idx="3867">
                  <c:v>4.1204111018079725</c:v>
                </c:pt>
                <c:pt idx="3868">
                  <c:v>4.1211922868675739</c:v>
                </c:pt>
                <c:pt idx="3869">
                  <c:v>4.1211964319510574</c:v>
                </c:pt>
                <c:pt idx="3870">
                  <c:v>4.1217045821954326</c:v>
                </c:pt>
                <c:pt idx="3871">
                  <c:v>4.1222645585287463</c:v>
                </c:pt>
                <c:pt idx="3872">
                  <c:v>4.1235894645067415</c:v>
                </c:pt>
                <c:pt idx="3873">
                  <c:v>4.1242631152748377</c:v>
                </c:pt>
                <c:pt idx="3874">
                  <c:v>4.1247467357006729</c:v>
                </c:pt>
                <c:pt idx="3875">
                  <c:v>4.1248111929608822</c:v>
                </c:pt>
                <c:pt idx="3876">
                  <c:v>4.1250122981244219</c:v>
                </c:pt>
                <c:pt idx="3877">
                  <c:v>4.1275893047004333</c:v>
                </c:pt>
                <c:pt idx="3878">
                  <c:v>4.1297435900733257</c:v>
                </c:pt>
                <c:pt idx="3879">
                  <c:v>4.1298015123173979</c:v>
                </c:pt>
                <c:pt idx="3880">
                  <c:v>4.1309500984695671</c:v>
                </c:pt>
                <c:pt idx="3881">
                  <c:v>4.1313362618481655</c:v>
                </c:pt>
                <c:pt idx="3882">
                  <c:v>4.1313961025299539</c:v>
                </c:pt>
                <c:pt idx="3883">
                  <c:v>4.1317691300267709</c:v>
                </c:pt>
                <c:pt idx="3884">
                  <c:v>4.1322941645878553</c:v>
                </c:pt>
                <c:pt idx="3885">
                  <c:v>4.1323877734105743</c:v>
                </c:pt>
                <c:pt idx="3886">
                  <c:v>4.1334215404519199</c:v>
                </c:pt>
                <c:pt idx="3887">
                  <c:v>4.133815183238374</c:v>
                </c:pt>
                <c:pt idx="3888">
                  <c:v>4.1340909065622347</c:v>
                </c:pt>
                <c:pt idx="3889">
                  <c:v>4.1341109840152281</c:v>
                </c:pt>
                <c:pt idx="3890">
                  <c:v>4.1345557159582444</c:v>
                </c:pt>
                <c:pt idx="3891">
                  <c:v>4.1354520785480311</c:v>
                </c:pt>
                <c:pt idx="3892">
                  <c:v>4.1355367070626246</c:v>
                </c:pt>
                <c:pt idx="3893">
                  <c:v>4.1356179322188744</c:v>
                </c:pt>
                <c:pt idx="3894">
                  <c:v>4.1358747971667382</c:v>
                </c:pt>
                <c:pt idx="3895">
                  <c:v>4.1371731568943497</c:v>
                </c:pt>
                <c:pt idx="3896">
                  <c:v>4.1372975464510215</c:v>
                </c:pt>
                <c:pt idx="3897">
                  <c:v>4.1373885561675383</c:v>
                </c:pt>
                <c:pt idx="3898">
                  <c:v>4.138011128179456</c:v>
                </c:pt>
                <c:pt idx="3899">
                  <c:v>4.1419840268909045</c:v>
                </c:pt>
                <c:pt idx="3900">
                  <c:v>4.1421685203836383</c:v>
                </c:pt>
                <c:pt idx="3901">
                  <c:v>4.1442290708619094</c:v>
                </c:pt>
                <c:pt idx="3902">
                  <c:v>4.1446448546129835</c:v>
                </c:pt>
                <c:pt idx="3903">
                  <c:v>4.1480948556248176</c:v>
                </c:pt>
                <c:pt idx="3904">
                  <c:v>4.1484451740440145</c:v>
                </c:pt>
                <c:pt idx="3905">
                  <c:v>4.1487059030844211</c:v>
                </c:pt>
                <c:pt idx="3906">
                  <c:v>4.1511198268783129</c:v>
                </c:pt>
                <c:pt idx="3907">
                  <c:v>4.1518495072701427</c:v>
                </c:pt>
                <c:pt idx="3908">
                  <c:v>4.1519053284673246</c:v>
                </c:pt>
                <c:pt idx="3909">
                  <c:v>4.1520059831531002</c:v>
                </c:pt>
                <c:pt idx="3910">
                  <c:v>4.1522346829292553</c:v>
                </c:pt>
                <c:pt idx="3911">
                  <c:v>4.1524771326040382</c:v>
                </c:pt>
                <c:pt idx="3912">
                  <c:v>4.1535785383404953</c:v>
                </c:pt>
                <c:pt idx="3913">
                  <c:v>4.1550641843559815</c:v>
                </c:pt>
                <c:pt idx="3914">
                  <c:v>4.1552772671658058</c:v>
                </c:pt>
                <c:pt idx="3915">
                  <c:v>4.1553546874961391</c:v>
                </c:pt>
                <c:pt idx="3916">
                  <c:v>4.1570389625766726</c:v>
                </c:pt>
                <c:pt idx="3917">
                  <c:v>4.1573700567648784</c:v>
                </c:pt>
                <c:pt idx="3918">
                  <c:v>4.1581369984283132</c:v>
                </c:pt>
                <c:pt idx="3919">
                  <c:v>4.1588878584521485</c:v>
                </c:pt>
                <c:pt idx="3920">
                  <c:v>4.1596868486921812</c:v>
                </c:pt>
                <c:pt idx="3921">
                  <c:v>4.1602952683129972</c:v>
                </c:pt>
                <c:pt idx="3922">
                  <c:v>4.1605104184001735</c:v>
                </c:pt>
                <c:pt idx="3923">
                  <c:v>4.1606762213424942</c:v>
                </c:pt>
                <c:pt idx="3924">
                  <c:v>4.1607587387925085</c:v>
                </c:pt>
                <c:pt idx="3925">
                  <c:v>4.1619667752639415</c:v>
                </c:pt>
                <c:pt idx="3926">
                  <c:v>4.1635858036451285</c:v>
                </c:pt>
                <c:pt idx="3927">
                  <c:v>4.1637257050703909</c:v>
                </c:pt>
                <c:pt idx="3928">
                  <c:v>4.1638085153380828</c:v>
                </c:pt>
                <c:pt idx="3929">
                  <c:v>4.1640663770754776</c:v>
                </c:pt>
                <c:pt idx="3930">
                  <c:v>4.1642929000450906</c:v>
                </c:pt>
                <c:pt idx="3931">
                  <c:v>4.164577659468037</c:v>
                </c:pt>
                <c:pt idx="3932">
                  <c:v>4.1662802622224611</c:v>
                </c:pt>
                <c:pt idx="3933">
                  <c:v>4.1672068608909276</c:v>
                </c:pt>
                <c:pt idx="3934">
                  <c:v>4.1686263792629354</c:v>
                </c:pt>
                <c:pt idx="3935">
                  <c:v>4.1695628742402313</c:v>
                </c:pt>
                <c:pt idx="3936">
                  <c:v>4.1720621101518702</c:v>
                </c:pt>
                <c:pt idx="3937">
                  <c:v>4.1726107486164974</c:v>
                </c:pt>
                <c:pt idx="3938">
                  <c:v>4.1727959523214668</c:v>
                </c:pt>
                <c:pt idx="3939">
                  <c:v>4.1732321986913536</c:v>
                </c:pt>
                <c:pt idx="3940">
                  <c:v>4.1742156816749496</c:v>
                </c:pt>
                <c:pt idx="3941">
                  <c:v>4.1750289877672691</c:v>
                </c:pt>
                <c:pt idx="3942">
                  <c:v>4.1753201838070826</c:v>
                </c:pt>
                <c:pt idx="3943">
                  <c:v>4.1756874774717128</c:v>
                </c:pt>
                <c:pt idx="3944">
                  <c:v>4.175997969966037</c:v>
                </c:pt>
                <c:pt idx="3945">
                  <c:v>4.1760085818724022</c:v>
                </c:pt>
                <c:pt idx="3946">
                  <c:v>4.1760935331734466</c:v>
                </c:pt>
                <c:pt idx="3947">
                  <c:v>4.1773211928368923</c:v>
                </c:pt>
                <c:pt idx="3948">
                  <c:v>4.1777699147062304</c:v>
                </c:pt>
                <c:pt idx="3949">
                  <c:v>4.1792919977549641</c:v>
                </c:pt>
                <c:pt idx="3950">
                  <c:v>4.1792973925559611</c:v>
                </c:pt>
                <c:pt idx="3951">
                  <c:v>4.1805544558728069</c:v>
                </c:pt>
                <c:pt idx="3952">
                  <c:v>4.1814433381486147</c:v>
                </c:pt>
                <c:pt idx="3953">
                  <c:v>4.1817192858648102</c:v>
                </c:pt>
                <c:pt idx="3954">
                  <c:v>4.1831962679243127</c:v>
                </c:pt>
                <c:pt idx="3955">
                  <c:v>4.1837636706097348</c:v>
                </c:pt>
                <c:pt idx="3956">
                  <c:v>4.1839302460146337</c:v>
                </c:pt>
                <c:pt idx="3957">
                  <c:v>4.1852799971882435</c:v>
                </c:pt>
                <c:pt idx="3958">
                  <c:v>4.1858638096094101</c:v>
                </c:pt>
                <c:pt idx="3959">
                  <c:v>4.1862590031382441</c:v>
                </c:pt>
                <c:pt idx="3960">
                  <c:v>4.186557198860851</c:v>
                </c:pt>
                <c:pt idx="3961">
                  <c:v>4.1871207080281447</c:v>
                </c:pt>
                <c:pt idx="3962">
                  <c:v>4.1871942451600894</c:v>
                </c:pt>
                <c:pt idx="3963">
                  <c:v>4.1879817047015191</c:v>
                </c:pt>
                <c:pt idx="3964">
                  <c:v>4.1881153731206071</c:v>
                </c:pt>
                <c:pt idx="3965">
                  <c:v>4.1885461918996958</c:v>
                </c:pt>
                <c:pt idx="3966">
                  <c:v>4.1887253394155595</c:v>
                </c:pt>
                <c:pt idx="3967">
                  <c:v>4.1891109672722591</c:v>
                </c:pt>
                <c:pt idx="3968">
                  <c:v>4.1897565559152348</c:v>
                </c:pt>
                <c:pt idx="3969">
                  <c:v>4.1910509091995083</c:v>
                </c:pt>
                <c:pt idx="3970">
                  <c:v>4.191329889427184</c:v>
                </c:pt>
                <c:pt idx="3971">
                  <c:v>4.1928006444903065</c:v>
                </c:pt>
                <c:pt idx="3972">
                  <c:v>4.1931171387469224</c:v>
                </c:pt>
                <c:pt idx="3973">
                  <c:v>4.1956140731378762</c:v>
                </c:pt>
                <c:pt idx="3974">
                  <c:v>4.1966290022049257</c:v>
                </c:pt>
                <c:pt idx="3975">
                  <c:v>4.1967481372161908</c:v>
                </c:pt>
                <c:pt idx="3976">
                  <c:v>4.1968977157068483</c:v>
                </c:pt>
                <c:pt idx="3977">
                  <c:v>4.1976783303920326</c:v>
                </c:pt>
                <c:pt idx="3978">
                  <c:v>4.1979721891823303</c:v>
                </c:pt>
                <c:pt idx="3979">
                  <c:v>4.1994933468094242</c:v>
                </c:pt>
                <c:pt idx="3980">
                  <c:v>4.2000400126613826</c:v>
                </c:pt>
                <c:pt idx="3981">
                  <c:v>4.2005803137224076</c:v>
                </c:pt>
                <c:pt idx="3982">
                  <c:v>4.2008617528053991</c:v>
                </c:pt>
                <c:pt idx="3983">
                  <c:v>4.2014637728912474</c:v>
                </c:pt>
                <c:pt idx="3984">
                  <c:v>4.2029247081802916</c:v>
                </c:pt>
                <c:pt idx="3985">
                  <c:v>4.2040119475412068</c:v>
                </c:pt>
                <c:pt idx="3986">
                  <c:v>4.2040632624243361</c:v>
                </c:pt>
                <c:pt idx="3987">
                  <c:v>4.2047316753426172</c:v>
                </c:pt>
                <c:pt idx="3988">
                  <c:v>4.2051809136147122</c:v>
                </c:pt>
                <c:pt idx="3989">
                  <c:v>4.2052289017657083</c:v>
                </c:pt>
                <c:pt idx="3990">
                  <c:v>4.2055125349653526</c:v>
                </c:pt>
                <c:pt idx="3991">
                  <c:v>4.2057673563948956</c:v>
                </c:pt>
                <c:pt idx="3992">
                  <c:v>4.2071525183092806</c:v>
                </c:pt>
                <c:pt idx="3993">
                  <c:v>4.2075850148922935</c:v>
                </c:pt>
                <c:pt idx="3994">
                  <c:v>4.2077799634552857</c:v>
                </c:pt>
                <c:pt idx="3995">
                  <c:v>4.2083130942834215</c:v>
                </c:pt>
                <c:pt idx="3996">
                  <c:v>4.2091872712249447</c:v>
                </c:pt>
                <c:pt idx="3997">
                  <c:v>4.210578133973125</c:v>
                </c:pt>
                <c:pt idx="3998">
                  <c:v>4.2130945460884295</c:v>
                </c:pt>
                <c:pt idx="3999">
                  <c:v>4.2139069335036945</c:v>
                </c:pt>
                <c:pt idx="4000">
                  <c:v>4.2162199035016608</c:v>
                </c:pt>
                <c:pt idx="4001">
                  <c:v>4.21759918223837</c:v>
                </c:pt>
                <c:pt idx="4002">
                  <c:v>4.2176802411958594</c:v>
                </c:pt>
                <c:pt idx="4003">
                  <c:v>4.2179496781691359</c:v>
                </c:pt>
                <c:pt idx="4004">
                  <c:v>4.2191809133170368</c:v>
                </c:pt>
                <c:pt idx="4005">
                  <c:v>4.2193964633829628</c:v>
                </c:pt>
                <c:pt idx="4006">
                  <c:v>4.2204890717739811</c:v>
                </c:pt>
                <c:pt idx="4007">
                  <c:v>4.2213923340522825</c:v>
                </c:pt>
                <c:pt idx="4008">
                  <c:v>4.2215345371396396</c:v>
                </c:pt>
                <c:pt idx="4009">
                  <c:v>4.2217677196754382</c:v>
                </c:pt>
                <c:pt idx="4010">
                  <c:v>4.225519380819291</c:v>
                </c:pt>
                <c:pt idx="4011">
                  <c:v>4.2279187880678863</c:v>
                </c:pt>
                <c:pt idx="4012">
                  <c:v>4.2282129201203187</c:v>
                </c:pt>
                <c:pt idx="4013">
                  <c:v>4.2291185974397347</c:v>
                </c:pt>
                <c:pt idx="4014">
                  <c:v>4.2300837441975006</c:v>
                </c:pt>
                <c:pt idx="4015">
                  <c:v>4.2312378581913048</c:v>
                </c:pt>
                <c:pt idx="4016">
                  <c:v>4.2318931503514845</c:v>
                </c:pt>
                <c:pt idx="4017">
                  <c:v>4.2325281992393755</c:v>
                </c:pt>
                <c:pt idx="4018">
                  <c:v>4.2333437069109694</c:v>
                </c:pt>
                <c:pt idx="4019">
                  <c:v>4.2348976745568487</c:v>
                </c:pt>
                <c:pt idx="4020">
                  <c:v>4.2359561484142993</c:v>
                </c:pt>
                <c:pt idx="4021">
                  <c:v>4.2362004546000236</c:v>
                </c:pt>
                <c:pt idx="4022">
                  <c:v>4.236698036147196</c:v>
                </c:pt>
                <c:pt idx="4023">
                  <c:v>4.236985877726914</c:v>
                </c:pt>
                <c:pt idx="4024">
                  <c:v>4.2379109438312206</c:v>
                </c:pt>
                <c:pt idx="4025">
                  <c:v>4.2383337180089651</c:v>
                </c:pt>
                <c:pt idx="4026">
                  <c:v>4.2395305553332179</c:v>
                </c:pt>
                <c:pt idx="4027">
                  <c:v>4.2397836179775155</c:v>
                </c:pt>
                <c:pt idx="4028">
                  <c:v>4.2405298371581512</c:v>
                </c:pt>
                <c:pt idx="4029">
                  <c:v>4.2410024628965477</c:v>
                </c:pt>
                <c:pt idx="4030">
                  <c:v>4.2410586411574958</c:v>
                </c:pt>
                <c:pt idx="4031">
                  <c:v>4.2432762445623045</c:v>
                </c:pt>
                <c:pt idx="4032">
                  <c:v>4.2434151590723621</c:v>
                </c:pt>
                <c:pt idx="4033">
                  <c:v>4.2434544972146764</c:v>
                </c:pt>
                <c:pt idx="4034">
                  <c:v>4.2448945428816529</c:v>
                </c:pt>
                <c:pt idx="4035">
                  <c:v>4.2451415919670428</c:v>
                </c:pt>
                <c:pt idx="4036">
                  <c:v>4.2451796957577557</c:v>
                </c:pt>
                <c:pt idx="4037">
                  <c:v>4.2453306054593805</c:v>
                </c:pt>
                <c:pt idx="4038">
                  <c:v>4.2454501026849814</c:v>
                </c:pt>
                <c:pt idx="4039">
                  <c:v>4.2460291606717844</c:v>
                </c:pt>
                <c:pt idx="4040">
                  <c:v>4.2466402317345535</c:v>
                </c:pt>
                <c:pt idx="4041">
                  <c:v>4.247896127649577</c:v>
                </c:pt>
                <c:pt idx="4042">
                  <c:v>4.249070622600982</c:v>
                </c:pt>
                <c:pt idx="4043">
                  <c:v>4.2491428429206701</c:v>
                </c:pt>
                <c:pt idx="4044">
                  <c:v>4.2509433265026484</c:v>
                </c:pt>
                <c:pt idx="4045">
                  <c:v>4.2523839876227179</c:v>
                </c:pt>
                <c:pt idx="4046">
                  <c:v>4.2537710456036928</c:v>
                </c:pt>
                <c:pt idx="4047">
                  <c:v>4.2542823973372865</c:v>
                </c:pt>
                <c:pt idx="4048">
                  <c:v>4.2563061077142139</c:v>
                </c:pt>
                <c:pt idx="4049">
                  <c:v>4.2579459299756905</c:v>
                </c:pt>
                <c:pt idx="4050">
                  <c:v>4.2581578259584836</c:v>
                </c:pt>
                <c:pt idx="4051">
                  <c:v>4.2587584252365218</c:v>
                </c:pt>
                <c:pt idx="4052">
                  <c:v>4.2616532228229467</c:v>
                </c:pt>
                <c:pt idx="4053">
                  <c:v>4.2616892926919805</c:v>
                </c:pt>
                <c:pt idx="4054">
                  <c:v>4.2617717518958651</c:v>
                </c:pt>
                <c:pt idx="4055">
                  <c:v>4.2628392402316546</c:v>
                </c:pt>
                <c:pt idx="4056">
                  <c:v>4.2629283947370746</c:v>
                </c:pt>
                <c:pt idx="4057">
                  <c:v>4.2639290704764514</c:v>
                </c:pt>
                <c:pt idx="4058">
                  <c:v>4.2640065080122227</c:v>
                </c:pt>
                <c:pt idx="4059">
                  <c:v>4.265528732098435</c:v>
                </c:pt>
                <c:pt idx="4060">
                  <c:v>4.2666730658467742</c:v>
                </c:pt>
                <c:pt idx="4061">
                  <c:v>4.2667005977441885</c:v>
                </c:pt>
                <c:pt idx="4062">
                  <c:v>4.2669624136443112</c:v>
                </c:pt>
                <c:pt idx="4063">
                  <c:v>4.2679102691323578</c:v>
                </c:pt>
                <c:pt idx="4064">
                  <c:v>4.2707403635694874</c:v>
                </c:pt>
                <c:pt idx="4065">
                  <c:v>4.2711055496156938</c:v>
                </c:pt>
                <c:pt idx="4066">
                  <c:v>4.2716627997447212</c:v>
                </c:pt>
                <c:pt idx="4067">
                  <c:v>4.2718356182224593</c:v>
                </c:pt>
                <c:pt idx="4068">
                  <c:v>4.2719694489491715</c:v>
                </c:pt>
                <c:pt idx="4069">
                  <c:v>4.2724839472369274</c:v>
                </c:pt>
                <c:pt idx="4070">
                  <c:v>4.2725847845309852</c:v>
                </c:pt>
                <c:pt idx="4071">
                  <c:v>4.272742969991203</c:v>
                </c:pt>
                <c:pt idx="4072">
                  <c:v>4.27314613106065</c:v>
                </c:pt>
                <c:pt idx="4073">
                  <c:v>4.2755707614459642</c:v>
                </c:pt>
                <c:pt idx="4074">
                  <c:v>4.2755874613831164</c:v>
                </c:pt>
                <c:pt idx="4075">
                  <c:v>4.2759476165352845</c:v>
                </c:pt>
                <c:pt idx="4076">
                  <c:v>4.276059757455168</c:v>
                </c:pt>
                <c:pt idx="4077">
                  <c:v>4.2770243604890181</c:v>
                </c:pt>
                <c:pt idx="4078">
                  <c:v>4.2770352897209518</c:v>
                </c:pt>
                <c:pt idx="4079">
                  <c:v>4.277511763839593</c:v>
                </c:pt>
                <c:pt idx="4080">
                  <c:v>4.2775349727533083</c:v>
                </c:pt>
                <c:pt idx="4081">
                  <c:v>4.2776636339764682</c:v>
                </c:pt>
                <c:pt idx="4082">
                  <c:v>4.2778489657611605</c:v>
                </c:pt>
                <c:pt idx="4083">
                  <c:v>4.2779608476735858</c:v>
                </c:pt>
                <c:pt idx="4084">
                  <c:v>4.278430124296996</c:v>
                </c:pt>
                <c:pt idx="4085">
                  <c:v>4.2789635202069727</c:v>
                </c:pt>
                <c:pt idx="4086">
                  <c:v>4.2814014548220278</c:v>
                </c:pt>
                <c:pt idx="4087">
                  <c:v>4.2822066006172674</c:v>
                </c:pt>
                <c:pt idx="4088">
                  <c:v>4.2823208840115647</c:v>
                </c:pt>
                <c:pt idx="4089">
                  <c:v>4.2837889042108994</c:v>
                </c:pt>
                <c:pt idx="4090">
                  <c:v>4.2838281309814148</c:v>
                </c:pt>
                <c:pt idx="4091">
                  <c:v>4.2839892467546434</c:v>
                </c:pt>
                <c:pt idx="4092">
                  <c:v>4.2842801477577366</c:v>
                </c:pt>
                <c:pt idx="4093">
                  <c:v>4.2847766412420922</c:v>
                </c:pt>
                <c:pt idx="4094">
                  <c:v>4.2864123228625415</c:v>
                </c:pt>
                <c:pt idx="4095">
                  <c:v>4.2874942896171229</c:v>
                </c:pt>
                <c:pt idx="4096">
                  <c:v>4.2883025959426329</c:v>
                </c:pt>
                <c:pt idx="4097">
                  <c:v>4.2895129570464414</c:v>
                </c:pt>
                <c:pt idx="4098">
                  <c:v>4.2928362649927401</c:v>
                </c:pt>
                <c:pt idx="4099">
                  <c:v>4.2947974969555602</c:v>
                </c:pt>
                <c:pt idx="4100">
                  <c:v>4.2948250499124621</c:v>
                </c:pt>
                <c:pt idx="4101">
                  <c:v>4.2995100985495078</c:v>
                </c:pt>
                <c:pt idx="4102">
                  <c:v>4.2996415449454339</c:v>
                </c:pt>
                <c:pt idx="4103">
                  <c:v>4.2997876399400337</c:v>
                </c:pt>
                <c:pt idx="4104">
                  <c:v>4.300354555175665</c:v>
                </c:pt>
                <c:pt idx="4105">
                  <c:v>4.3004103636754216</c:v>
                </c:pt>
                <c:pt idx="4106">
                  <c:v>4.300955194220303</c:v>
                </c:pt>
                <c:pt idx="4107">
                  <c:v>4.3020750437601771</c:v>
                </c:pt>
                <c:pt idx="4108">
                  <c:v>4.3023194531838751</c:v>
                </c:pt>
                <c:pt idx="4109">
                  <c:v>4.3024643521449679</c:v>
                </c:pt>
                <c:pt idx="4110">
                  <c:v>4.3031119358902528</c:v>
                </c:pt>
                <c:pt idx="4111">
                  <c:v>4.3035264469919019</c:v>
                </c:pt>
                <c:pt idx="4112">
                  <c:v>4.3036965023515181</c:v>
                </c:pt>
                <c:pt idx="4113">
                  <c:v>4.3045837122202819</c:v>
                </c:pt>
                <c:pt idx="4114">
                  <c:v>4.3058025705224114</c:v>
                </c:pt>
                <c:pt idx="4115">
                  <c:v>4.3061141845763133</c:v>
                </c:pt>
                <c:pt idx="4116">
                  <c:v>4.3085364166738174</c:v>
                </c:pt>
                <c:pt idx="4117">
                  <c:v>4.3086078718035399</c:v>
                </c:pt>
                <c:pt idx="4118">
                  <c:v>4.3100678912965673</c:v>
                </c:pt>
                <c:pt idx="4119">
                  <c:v>4.3115735008747231</c:v>
                </c:pt>
                <c:pt idx="4120">
                  <c:v>4.3119855234537061</c:v>
                </c:pt>
                <c:pt idx="4121">
                  <c:v>4.3121818551080988</c:v>
                </c:pt>
                <c:pt idx="4122">
                  <c:v>4.3123485911992256</c:v>
                </c:pt>
                <c:pt idx="4123">
                  <c:v>4.3125206442393837</c:v>
                </c:pt>
                <c:pt idx="4124">
                  <c:v>4.3131808525400555</c:v>
                </c:pt>
                <c:pt idx="4125">
                  <c:v>4.3137712767705576</c:v>
                </c:pt>
                <c:pt idx="4126">
                  <c:v>4.3140460311727731</c:v>
                </c:pt>
                <c:pt idx="4127">
                  <c:v>4.3156653493921491</c:v>
                </c:pt>
                <c:pt idx="4128">
                  <c:v>4.3195136010345045</c:v>
                </c:pt>
                <c:pt idx="4129">
                  <c:v>4.3202507478730316</c:v>
                </c:pt>
                <c:pt idx="4130">
                  <c:v>4.3204777639684195</c:v>
                </c:pt>
                <c:pt idx="4131">
                  <c:v>4.3209747224459907</c:v>
                </c:pt>
                <c:pt idx="4132">
                  <c:v>4.3224384799185112</c:v>
                </c:pt>
                <c:pt idx="4133">
                  <c:v>4.3224573962539985</c:v>
                </c:pt>
                <c:pt idx="4134">
                  <c:v>4.3238097058589222</c:v>
                </c:pt>
                <c:pt idx="4135">
                  <c:v>4.3243197761540602</c:v>
                </c:pt>
                <c:pt idx="4136">
                  <c:v>4.3245971770819409</c:v>
                </c:pt>
                <c:pt idx="4137">
                  <c:v>4.3249017653831041</c:v>
                </c:pt>
                <c:pt idx="4138">
                  <c:v>4.3249604017261465</c:v>
                </c:pt>
                <c:pt idx="4139">
                  <c:v>4.3266297866403542</c:v>
                </c:pt>
                <c:pt idx="4140">
                  <c:v>4.3266518744134403</c:v>
                </c:pt>
                <c:pt idx="4141">
                  <c:v>4.3273067818717559</c:v>
                </c:pt>
                <c:pt idx="4142">
                  <c:v>4.3273786764873732</c:v>
                </c:pt>
                <c:pt idx="4143">
                  <c:v>4.3276540179632184</c:v>
                </c:pt>
                <c:pt idx="4144">
                  <c:v>4.3293745010249012</c:v>
                </c:pt>
                <c:pt idx="4145">
                  <c:v>4.33034986472925</c:v>
                </c:pt>
                <c:pt idx="4146">
                  <c:v>4.3309519254557749</c:v>
                </c:pt>
                <c:pt idx="4147">
                  <c:v>4.3310310118600999</c:v>
                </c:pt>
                <c:pt idx="4148">
                  <c:v>4.3313865393251172</c:v>
                </c:pt>
                <c:pt idx="4149">
                  <c:v>4.3327792789094586</c:v>
                </c:pt>
                <c:pt idx="4150">
                  <c:v>4.3334338973201696</c:v>
                </c:pt>
                <c:pt idx="4151">
                  <c:v>4.3343000639837364</c:v>
                </c:pt>
                <c:pt idx="4152">
                  <c:v>4.3347488646306509</c:v>
                </c:pt>
                <c:pt idx="4153">
                  <c:v>4.3350669758681741</c:v>
                </c:pt>
                <c:pt idx="4154">
                  <c:v>4.3361606231938117</c:v>
                </c:pt>
                <c:pt idx="4155">
                  <c:v>4.3384016874958844</c:v>
                </c:pt>
                <c:pt idx="4156">
                  <c:v>4.3399039957094638</c:v>
                </c:pt>
                <c:pt idx="4157">
                  <c:v>4.3404769342082767</c:v>
                </c:pt>
                <c:pt idx="4158">
                  <c:v>4.3413762086826759</c:v>
                </c:pt>
                <c:pt idx="4159">
                  <c:v>4.3430543910709307</c:v>
                </c:pt>
                <c:pt idx="4160">
                  <c:v>4.3436583616317002</c:v>
                </c:pt>
                <c:pt idx="4161">
                  <c:v>4.3438635642701904</c:v>
                </c:pt>
                <c:pt idx="4162">
                  <c:v>4.3447953735291822</c:v>
                </c:pt>
                <c:pt idx="4163">
                  <c:v>4.3457836708940167</c:v>
                </c:pt>
                <c:pt idx="4164">
                  <c:v>4.3466497268501394</c:v>
                </c:pt>
                <c:pt idx="4165">
                  <c:v>4.3469982513336873</c:v>
                </c:pt>
                <c:pt idx="4166">
                  <c:v>4.3480366507389352</c:v>
                </c:pt>
                <c:pt idx="4167">
                  <c:v>4.3494374441655044</c:v>
                </c:pt>
                <c:pt idx="4168">
                  <c:v>4.3507607438964566</c:v>
                </c:pt>
                <c:pt idx="4169">
                  <c:v>4.352019273310054</c:v>
                </c:pt>
                <c:pt idx="4170">
                  <c:v>4.3528187264946343</c:v>
                </c:pt>
                <c:pt idx="4171">
                  <c:v>4.3530981989895281</c:v>
                </c:pt>
                <c:pt idx="4172">
                  <c:v>4.3534927681626696</c:v>
                </c:pt>
                <c:pt idx="4173">
                  <c:v>4.3537330375092633</c:v>
                </c:pt>
                <c:pt idx="4174">
                  <c:v>4.3558431291553319</c:v>
                </c:pt>
                <c:pt idx="4175">
                  <c:v>4.3563625636813184</c:v>
                </c:pt>
                <c:pt idx="4176">
                  <c:v>4.3577007347020995</c:v>
                </c:pt>
                <c:pt idx="4177">
                  <c:v>4.3579924243828527</c:v>
                </c:pt>
                <c:pt idx="4178">
                  <c:v>4.3585356232234256</c:v>
                </c:pt>
                <c:pt idx="4179">
                  <c:v>4.362444467029575</c:v>
                </c:pt>
                <c:pt idx="4180">
                  <c:v>4.3624884373722015</c:v>
                </c:pt>
                <c:pt idx="4181">
                  <c:v>4.3639430496568226</c:v>
                </c:pt>
                <c:pt idx="4182">
                  <c:v>4.3642448851542568</c:v>
                </c:pt>
                <c:pt idx="4183">
                  <c:v>4.3643972575098315</c:v>
                </c:pt>
                <c:pt idx="4184">
                  <c:v>4.3645616218109851</c:v>
                </c:pt>
                <c:pt idx="4185">
                  <c:v>4.3652662549717638</c:v>
                </c:pt>
                <c:pt idx="4186">
                  <c:v>4.3662346034803656</c:v>
                </c:pt>
                <c:pt idx="4187">
                  <c:v>4.3682079330856549</c:v>
                </c:pt>
                <c:pt idx="4188">
                  <c:v>4.3683835870298617</c:v>
                </c:pt>
                <c:pt idx="4189">
                  <c:v>4.3686124797900199</c:v>
                </c:pt>
                <c:pt idx="4190">
                  <c:v>4.3690593586532369</c:v>
                </c:pt>
                <c:pt idx="4191">
                  <c:v>4.3692630861951312</c:v>
                </c:pt>
                <c:pt idx="4192">
                  <c:v>4.3693167445783629</c:v>
                </c:pt>
                <c:pt idx="4193">
                  <c:v>4.3698696265051327</c:v>
                </c:pt>
                <c:pt idx="4194">
                  <c:v>4.3701372248753447</c:v>
                </c:pt>
                <c:pt idx="4195">
                  <c:v>4.3705037657559842</c:v>
                </c:pt>
                <c:pt idx="4196">
                  <c:v>4.3713020280453305</c:v>
                </c:pt>
                <c:pt idx="4197">
                  <c:v>4.3718796335068815</c:v>
                </c:pt>
                <c:pt idx="4198">
                  <c:v>4.3724128461997713</c:v>
                </c:pt>
                <c:pt idx="4199">
                  <c:v>4.3727598164493955</c:v>
                </c:pt>
                <c:pt idx="4200">
                  <c:v>4.3733928767903159</c:v>
                </c:pt>
                <c:pt idx="4201">
                  <c:v>4.3737137905213093</c:v>
                </c:pt>
                <c:pt idx="4202">
                  <c:v>4.3747207900191896</c:v>
                </c:pt>
                <c:pt idx="4203">
                  <c:v>4.3755620363755137</c:v>
                </c:pt>
                <c:pt idx="4204">
                  <c:v>4.3771977826480049</c:v>
                </c:pt>
                <c:pt idx="4205">
                  <c:v>4.3774563705694973</c:v>
                </c:pt>
                <c:pt idx="4206">
                  <c:v>4.3782218513771669</c:v>
                </c:pt>
                <c:pt idx="4207">
                  <c:v>4.3789755367949477</c:v>
                </c:pt>
                <c:pt idx="4208">
                  <c:v>4.3793445204475612</c:v>
                </c:pt>
                <c:pt idx="4209">
                  <c:v>4.3796104933122733</c:v>
                </c:pt>
                <c:pt idx="4210">
                  <c:v>4.3800059029336191</c:v>
                </c:pt>
                <c:pt idx="4211">
                  <c:v>4.3808476318917089</c:v>
                </c:pt>
                <c:pt idx="4212">
                  <c:v>4.3810675197643416</c:v>
                </c:pt>
                <c:pt idx="4213">
                  <c:v>4.3816608139718234</c:v>
                </c:pt>
                <c:pt idx="4214">
                  <c:v>4.382831472262132</c:v>
                </c:pt>
                <c:pt idx="4215">
                  <c:v>4.3839048255509496</c:v>
                </c:pt>
                <c:pt idx="4216">
                  <c:v>4.3870294104651073</c:v>
                </c:pt>
                <c:pt idx="4217">
                  <c:v>4.3877341969352335</c:v>
                </c:pt>
                <c:pt idx="4218">
                  <c:v>4.38946941418825</c:v>
                </c:pt>
                <c:pt idx="4219">
                  <c:v>4.3900290050369488</c:v>
                </c:pt>
                <c:pt idx="4220">
                  <c:v>4.3913883733412584</c:v>
                </c:pt>
                <c:pt idx="4221">
                  <c:v>4.3922008218243924</c:v>
                </c:pt>
                <c:pt idx="4222">
                  <c:v>4.3937995540449535</c:v>
                </c:pt>
                <c:pt idx="4223">
                  <c:v>4.393830731239567</c:v>
                </c:pt>
                <c:pt idx="4224">
                  <c:v>4.3939593246135678</c:v>
                </c:pt>
                <c:pt idx="4225">
                  <c:v>4.3943679740308177</c:v>
                </c:pt>
                <c:pt idx="4226">
                  <c:v>4.3957194221044142</c:v>
                </c:pt>
                <c:pt idx="4227">
                  <c:v>4.3965388309705471</c:v>
                </c:pt>
                <c:pt idx="4228">
                  <c:v>4.3970298150879268</c:v>
                </c:pt>
                <c:pt idx="4229">
                  <c:v>4.3990930444430649</c:v>
                </c:pt>
                <c:pt idx="4230">
                  <c:v>4.4007154225928726</c:v>
                </c:pt>
                <c:pt idx="4231">
                  <c:v>4.4024127404234514</c:v>
                </c:pt>
                <c:pt idx="4232">
                  <c:v>4.4029048942020719</c:v>
                </c:pt>
                <c:pt idx="4233">
                  <c:v>4.4033625313029265</c:v>
                </c:pt>
                <c:pt idx="4234">
                  <c:v>4.4035755125274569</c:v>
                </c:pt>
                <c:pt idx="4235">
                  <c:v>4.4052074458838169</c:v>
                </c:pt>
                <c:pt idx="4236">
                  <c:v>4.40558077737548</c:v>
                </c:pt>
                <c:pt idx="4237">
                  <c:v>4.4068643607373001</c:v>
                </c:pt>
                <c:pt idx="4238">
                  <c:v>4.4085355119545362</c:v>
                </c:pt>
                <c:pt idx="4239">
                  <c:v>4.4086839477461091</c:v>
                </c:pt>
                <c:pt idx="4240">
                  <c:v>4.4088409205144732</c:v>
                </c:pt>
                <c:pt idx="4241">
                  <c:v>4.4090678192538322</c:v>
                </c:pt>
                <c:pt idx="4242">
                  <c:v>4.4120531357794617</c:v>
                </c:pt>
                <c:pt idx="4243">
                  <c:v>4.412064690573593</c:v>
                </c:pt>
                <c:pt idx="4244">
                  <c:v>4.4123238218333851</c:v>
                </c:pt>
                <c:pt idx="4245">
                  <c:v>4.4129599776200559</c:v>
                </c:pt>
                <c:pt idx="4246">
                  <c:v>4.4135749219349822</c:v>
                </c:pt>
                <c:pt idx="4247">
                  <c:v>4.414733623050811</c:v>
                </c:pt>
                <c:pt idx="4248">
                  <c:v>4.4163866221784547</c:v>
                </c:pt>
                <c:pt idx="4249">
                  <c:v>4.4167710297521952</c:v>
                </c:pt>
                <c:pt idx="4250">
                  <c:v>4.4184533768986523</c:v>
                </c:pt>
                <c:pt idx="4251">
                  <c:v>4.419698553865719</c:v>
                </c:pt>
                <c:pt idx="4252">
                  <c:v>4.4197705239117298</c:v>
                </c:pt>
                <c:pt idx="4253">
                  <c:v>4.4198457695080009</c:v>
                </c:pt>
                <c:pt idx="4254">
                  <c:v>4.4199508425662142</c:v>
                </c:pt>
                <c:pt idx="4255">
                  <c:v>4.4200519615556209</c:v>
                </c:pt>
                <c:pt idx="4256">
                  <c:v>4.4207832398179496</c:v>
                </c:pt>
                <c:pt idx="4257">
                  <c:v>4.4208142434380395</c:v>
                </c:pt>
                <c:pt idx="4258">
                  <c:v>4.4212036579701754</c:v>
                </c:pt>
                <c:pt idx="4259">
                  <c:v>4.422690749078237</c:v>
                </c:pt>
                <c:pt idx="4260">
                  <c:v>4.4228110803371141</c:v>
                </c:pt>
                <c:pt idx="4261">
                  <c:v>4.423974799299101</c:v>
                </c:pt>
                <c:pt idx="4262">
                  <c:v>4.425769256111546</c:v>
                </c:pt>
                <c:pt idx="4263">
                  <c:v>4.4263040638810462</c:v>
                </c:pt>
                <c:pt idx="4264">
                  <c:v>4.4264247580636571</c:v>
                </c:pt>
                <c:pt idx="4265">
                  <c:v>4.4278315558905073</c:v>
                </c:pt>
                <c:pt idx="4266">
                  <c:v>4.4279001002454708</c:v>
                </c:pt>
                <c:pt idx="4267">
                  <c:v>4.4281216788866482</c:v>
                </c:pt>
                <c:pt idx="4268">
                  <c:v>4.4282143987206499</c:v>
                </c:pt>
                <c:pt idx="4269">
                  <c:v>4.4299936378988383</c:v>
                </c:pt>
                <c:pt idx="4270">
                  <c:v>4.4308077173074336</c:v>
                </c:pt>
                <c:pt idx="4271">
                  <c:v>4.4317540230181711</c:v>
                </c:pt>
                <c:pt idx="4272">
                  <c:v>4.4329951460352888</c:v>
                </c:pt>
                <c:pt idx="4273">
                  <c:v>4.4331630142971514</c:v>
                </c:pt>
                <c:pt idx="4274">
                  <c:v>4.4332076000135956</c:v>
                </c:pt>
                <c:pt idx="4275">
                  <c:v>4.4332468606471975</c:v>
                </c:pt>
                <c:pt idx="4276">
                  <c:v>4.4376233489106056</c:v>
                </c:pt>
                <c:pt idx="4277">
                  <c:v>4.4377401295168131</c:v>
                </c:pt>
                <c:pt idx="4278">
                  <c:v>4.4398166539286263</c:v>
                </c:pt>
                <c:pt idx="4279">
                  <c:v>4.4398340398243814</c:v>
                </c:pt>
                <c:pt idx="4280">
                  <c:v>4.4412418655234038</c:v>
                </c:pt>
                <c:pt idx="4281">
                  <c:v>4.4425230965417626</c:v>
                </c:pt>
                <c:pt idx="4282">
                  <c:v>4.4435828145491811</c:v>
                </c:pt>
                <c:pt idx="4283">
                  <c:v>4.4463669233616292</c:v>
                </c:pt>
                <c:pt idx="4284">
                  <c:v>4.4464686638208457</c:v>
                </c:pt>
                <c:pt idx="4285">
                  <c:v>4.4476426997692915</c:v>
                </c:pt>
                <c:pt idx="4286">
                  <c:v>4.4478279422862865</c:v>
                </c:pt>
                <c:pt idx="4287">
                  <c:v>4.4488657874116964</c:v>
                </c:pt>
                <c:pt idx="4288">
                  <c:v>4.4496030870425702</c:v>
                </c:pt>
                <c:pt idx="4289">
                  <c:v>4.4515067813328617</c:v>
                </c:pt>
                <c:pt idx="4290">
                  <c:v>4.451754720187509</c:v>
                </c:pt>
                <c:pt idx="4291">
                  <c:v>4.452785473629862</c:v>
                </c:pt>
                <c:pt idx="4292">
                  <c:v>4.4537972320737254</c:v>
                </c:pt>
                <c:pt idx="4293">
                  <c:v>4.4552796383001683</c:v>
                </c:pt>
                <c:pt idx="4294">
                  <c:v>4.4553816717665899</c:v>
                </c:pt>
                <c:pt idx="4295">
                  <c:v>4.4574586042706663</c:v>
                </c:pt>
                <c:pt idx="4296">
                  <c:v>4.4579273067759715</c:v>
                </c:pt>
                <c:pt idx="4297">
                  <c:v>4.4580621871966404</c:v>
                </c:pt>
                <c:pt idx="4298">
                  <c:v>4.4580755884536769</c:v>
                </c:pt>
                <c:pt idx="4299">
                  <c:v>4.4590469391202685</c:v>
                </c:pt>
                <c:pt idx="4300">
                  <c:v>4.4597718135725657</c:v>
                </c:pt>
                <c:pt idx="4301">
                  <c:v>4.4609078851012738</c:v>
                </c:pt>
                <c:pt idx="4302">
                  <c:v>4.4609180411899398</c:v>
                </c:pt>
                <c:pt idx="4303">
                  <c:v>4.4616980701898949</c:v>
                </c:pt>
                <c:pt idx="4304">
                  <c:v>4.462305765630239</c:v>
                </c:pt>
                <c:pt idx="4305">
                  <c:v>4.4631381322538255</c:v>
                </c:pt>
                <c:pt idx="4306">
                  <c:v>4.4633888684920411</c:v>
                </c:pt>
                <c:pt idx="4307">
                  <c:v>4.4646759841885251</c:v>
                </c:pt>
                <c:pt idx="4308">
                  <c:v>4.4653830929512379</c:v>
                </c:pt>
                <c:pt idx="4309">
                  <c:v>4.467481925906335</c:v>
                </c:pt>
                <c:pt idx="4310">
                  <c:v>4.4675090200220469</c:v>
                </c:pt>
                <c:pt idx="4311">
                  <c:v>4.4681067734101703</c:v>
                </c:pt>
                <c:pt idx="4312">
                  <c:v>4.4689300393788205</c:v>
                </c:pt>
                <c:pt idx="4313">
                  <c:v>4.4697208652745726</c:v>
                </c:pt>
                <c:pt idx="4314">
                  <c:v>4.4707606964666855</c:v>
                </c:pt>
                <c:pt idx="4315">
                  <c:v>4.4731855966360303</c:v>
                </c:pt>
                <c:pt idx="4316">
                  <c:v>4.4744542864231232</c:v>
                </c:pt>
                <c:pt idx="4317">
                  <c:v>4.4745979586140434</c:v>
                </c:pt>
                <c:pt idx="4318">
                  <c:v>4.4748502481683801</c:v>
                </c:pt>
                <c:pt idx="4319">
                  <c:v>4.4751841885002408</c:v>
                </c:pt>
                <c:pt idx="4320">
                  <c:v>4.4753485593986104</c:v>
                </c:pt>
                <c:pt idx="4321">
                  <c:v>4.477302001204837</c:v>
                </c:pt>
                <c:pt idx="4322">
                  <c:v>4.4775240038944757</c:v>
                </c:pt>
                <c:pt idx="4323">
                  <c:v>4.4801207432481824</c:v>
                </c:pt>
                <c:pt idx="4324">
                  <c:v>4.4802628806878317</c:v>
                </c:pt>
                <c:pt idx="4325">
                  <c:v>4.4826228031479713</c:v>
                </c:pt>
                <c:pt idx="4326">
                  <c:v>4.4826594129326818</c:v>
                </c:pt>
                <c:pt idx="4327">
                  <c:v>4.4827986378125217</c:v>
                </c:pt>
                <c:pt idx="4328">
                  <c:v>4.4828903192786829</c:v>
                </c:pt>
                <c:pt idx="4329">
                  <c:v>4.4831314468760226</c:v>
                </c:pt>
                <c:pt idx="4330">
                  <c:v>4.483184046900373</c:v>
                </c:pt>
                <c:pt idx="4331">
                  <c:v>4.4834867232094009</c:v>
                </c:pt>
                <c:pt idx="4332">
                  <c:v>4.4846811280872032</c:v>
                </c:pt>
                <c:pt idx="4333">
                  <c:v>4.4856868482382746</c:v>
                </c:pt>
                <c:pt idx="4334">
                  <c:v>4.4859345140497542</c:v>
                </c:pt>
                <c:pt idx="4335">
                  <c:v>4.486597363197582</c:v>
                </c:pt>
                <c:pt idx="4336">
                  <c:v>4.486698052119376</c:v>
                </c:pt>
                <c:pt idx="4337">
                  <c:v>4.4874145127431841</c:v>
                </c:pt>
                <c:pt idx="4338">
                  <c:v>4.4889040673528955</c:v>
                </c:pt>
                <c:pt idx="4339">
                  <c:v>4.4889669972248267</c:v>
                </c:pt>
                <c:pt idx="4340">
                  <c:v>4.4928652956428348</c:v>
                </c:pt>
                <c:pt idx="4341">
                  <c:v>4.493457683215337</c:v>
                </c:pt>
                <c:pt idx="4342">
                  <c:v>4.495194575605244</c:v>
                </c:pt>
                <c:pt idx="4343">
                  <c:v>4.4954748530669821</c:v>
                </c:pt>
                <c:pt idx="4344">
                  <c:v>4.4958137441488333</c:v>
                </c:pt>
                <c:pt idx="4345">
                  <c:v>4.4962674973479766</c:v>
                </c:pt>
                <c:pt idx="4346">
                  <c:v>4.4974503192934314</c:v>
                </c:pt>
                <c:pt idx="4347">
                  <c:v>4.4980691955092285</c:v>
                </c:pt>
                <c:pt idx="4348">
                  <c:v>4.4986968750274965</c:v>
                </c:pt>
                <c:pt idx="4349">
                  <c:v>4.4987305217379934</c:v>
                </c:pt>
                <c:pt idx="4350">
                  <c:v>4.498876957914586</c:v>
                </c:pt>
                <c:pt idx="4351">
                  <c:v>4.4997534256228864</c:v>
                </c:pt>
                <c:pt idx="4352">
                  <c:v>4.4998233030065515</c:v>
                </c:pt>
                <c:pt idx="4353">
                  <c:v>4.5003079484923481</c:v>
                </c:pt>
                <c:pt idx="4354">
                  <c:v>4.5011278263917971</c:v>
                </c:pt>
                <c:pt idx="4355">
                  <c:v>4.5012352154206221</c:v>
                </c:pt>
                <c:pt idx="4356">
                  <c:v>4.5017985062225945</c:v>
                </c:pt>
                <c:pt idx="4357">
                  <c:v>4.5018404274556509</c:v>
                </c:pt>
                <c:pt idx="4358">
                  <c:v>4.5021105461741415</c:v>
                </c:pt>
                <c:pt idx="4359">
                  <c:v>4.5029349958053162</c:v>
                </c:pt>
                <c:pt idx="4360">
                  <c:v>4.5033121054420731</c:v>
                </c:pt>
                <c:pt idx="4361">
                  <c:v>4.5033729947682382</c:v>
                </c:pt>
                <c:pt idx="4362">
                  <c:v>4.5044623570819287</c:v>
                </c:pt>
                <c:pt idx="4363">
                  <c:v>4.5048785857557361</c:v>
                </c:pt>
                <c:pt idx="4364">
                  <c:v>4.5049958435975039</c:v>
                </c:pt>
                <c:pt idx="4365">
                  <c:v>4.5059585374310798</c:v>
                </c:pt>
                <c:pt idx="4366">
                  <c:v>4.507927177543241</c:v>
                </c:pt>
                <c:pt idx="4367">
                  <c:v>4.5082474751068506</c:v>
                </c:pt>
                <c:pt idx="4368">
                  <c:v>4.5089473425937578</c:v>
                </c:pt>
                <c:pt idx="4369">
                  <c:v>4.5091495705852926</c:v>
                </c:pt>
                <c:pt idx="4370">
                  <c:v>4.509554925931992</c:v>
                </c:pt>
                <c:pt idx="4371">
                  <c:v>4.5102348837174713</c:v>
                </c:pt>
                <c:pt idx="4372">
                  <c:v>4.5104970058151226</c:v>
                </c:pt>
                <c:pt idx="4373">
                  <c:v>4.5117006646193945</c:v>
                </c:pt>
                <c:pt idx="4374">
                  <c:v>4.512692442031633</c:v>
                </c:pt>
                <c:pt idx="4375">
                  <c:v>4.5131731283116618</c:v>
                </c:pt>
                <c:pt idx="4376">
                  <c:v>4.513479426468332</c:v>
                </c:pt>
                <c:pt idx="4377">
                  <c:v>4.5138527544287017</c:v>
                </c:pt>
                <c:pt idx="4378">
                  <c:v>4.5138860365084019</c:v>
                </c:pt>
                <c:pt idx="4379">
                  <c:v>4.5148010453748979</c:v>
                </c:pt>
                <c:pt idx="4380">
                  <c:v>4.5148709136725369</c:v>
                </c:pt>
                <c:pt idx="4381">
                  <c:v>4.5156310016879795</c:v>
                </c:pt>
                <c:pt idx="4382">
                  <c:v>4.5168006523982065</c:v>
                </c:pt>
                <c:pt idx="4383">
                  <c:v>4.5188415505483812</c:v>
                </c:pt>
                <c:pt idx="4384">
                  <c:v>4.51894747102242</c:v>
                </c:pt>
                <c:pt idx="4385">
                  <c:v>4.519065917672128</c:v>
                </c:pt>
                <c:pt idx="4386">
                  <c:v>4.5207126085485134</c:v>
                </c:pt>
                <c:pt idx="4387">
                  <c:v>4.5208543926701026</c:v>
                </c:pt>
                <c:pt idx="4388">
                  <c:v>4.5215895927362135</c:v>
                </c:pt>
                <c:pt idx="4389">
                  <c:v>4.5216573833839302</c:v>
                </c:pt>
                <c:pt idx="4390">
                  <c:v>4.5230944672049729</c:v>
                </c:pt>
                <c:pt idx="4391">
                  <c:v>4.5234160436752102</c:v>
                </c:pt>
                <c:pt idx="4392">
                  <c:v>4.5256443068692871</c:v>
                </c:pt>
                <c:pt idx="4393">
                  <c:v>4.5283100721306768</c:v>
                </c:pt>
                <c:pt idx="4394">
                  <c:v>4.528325116346875</c:v>
                </c:pt>
                <c:pt idx="4395">
                  <c:v>4.5291846933142592</c:v>
                </c:pt>
                <c:pt idx="4396">
                  <c:v>4.5301264385338342</c:v>
                </c:pt>
                <c:pt idx="4397">
                  <c:v>4.5301372209223825</c:v>
                </c:pt>
                <c:pt idx="4398">
                  <c:v>4.5305989897884</c:v>
                </c:pt>
                <c:pt idx="4399">
                  <c:v>4.5318685426548724</c:v>
                </c:pt>
                <c:pt idx="4400">
                  <c:v>4.5320980101359405</c:v>
                </c:pt>
                <c:pt idx="4401">
                  <c:v>4.5330996691502037</c:v>
                </c:pt>
                <c:pt idx="4402">
                  <c:v>4.5363816951408236</c:v>
                </c:pt>
                <c:pt idx="4403">
                  <c:v>4.5368849666481132</c:v>
                </c:pt>
                <c:pt idx="4404">
                  <c:v>4.5401558698865747</c:v>
                </c:pt>
                <c:pt idx="4405">
                  <c:v>4.5413666083845143</c:v>
                </c:pt>
                <c:pt idx="4406">
                  <c:v>4.5418011995765646</c:v>
                </c:pt>
                <c:pt idx="4407">
                  <c:v>4.5429513159839887</c:v>
                </c:pt>
                <c:pt idx="4408">
                  <c:v>4.543945430714909</c:v>
                </c:pt>
                <c:pt idx="4409">
                  <c:v>4.544246201663233</c:v>
                </c:pt>
                <c:pt idx="4410">
                  <c:v>4.544505214300921</c:v>
                </c:pt>
                <c:pt idx="4411">
                  <c:v>4.5446868165841465</c:v>
                </c:pt>
                <c:pt idx="4412">
                  <c:v>4.5458016566023689</c:v>
                </c:pt>
                <c:pt idx="4413">
                  <c:v>4.5466951474854236</c:v>
                </c:pt>
                <c:pt idx="4414">
                  <c:v>4.5474655773030692</c:v>
                </c:pt>
                <c:pt idx="4415">
                  <c:v>4.549657055263812</c:v>
                </c:pt>
                <c:pt idx="4416">
                  <c:v>4.5500179196547812</c:v>
                </c:pt>
                <c:pt idx="4417">
                  <c:v>4.5501341071553272</c:v>
                </c:pt>
                <c:pt idx="4418">
                  <c:v>4.5521946032007667</c:v>
                </c:pt>
                <c:pt idx="4419">
                  <c:v>4.552405858787453</c:v>
                </c:pt>
                <c:pt idx="4420">
                  <c:v>4.5548347518376486</c:v>
                </c:pt>
                <c:pt idx="4421">
                  <c:v>4.5556895550219139</c:v>
                </c:pt>
                <c:pt idx="4422">
                  <c:v>4.555689847092026</c:v>
                </c:pt>
                <c:pt idx="4423">
                  <c:v>4.5558819366996142</c:v>
                </c:pt>
                <c:pt idx="4424">
                  <c:v>4.5559714983512585</c:v>
                </c:pt>
                <c:pt idx="4425">
                  <c:v>4.5566721537458053</c:v>
                </c:pt>
                <c:pt idx="4426">
                  <c:v>4.55670993906452</c:v>
                </c:pt>
                <c:pt idx="4427">
                  <c:v>4.5575967577711145</c:v>
                </c:pt>
                <c:pt idx="4428">
                  <c:v>4.5616670526193639</c:v>
                </c:pt>
                <c:pt idx="4429">
                  <c:v>4.5627106452763817</c:v>
                </c:pt>
                <c:pt idx="4430">
                  <c:v>4.5635458067369097</c:v>
                </c:pt>
                <c:pt idx="4431">
                  <c:v>4.565291797292141</c:v>
                </c:pt>
                <c:pt idx="4432">
                  <c:v>4.566964875290358</c:v>
                </c:pt>
                <c:pt idx="4433">
                  <c:v>4.5677273593655006</c:v>
                </c:pt>
                <c:pt idx="4434">
                  <c:v>4.5678476411416193</c:v>
                </c:pt>
                <c:pt idx="4435">
                  <c:v>4.5680325394514067</c:v>
                </c:pt>
                <c:pt idx="4436">
                  <c:v>4.5689369958723391</c:v>
                </c:pt>
                <c:pt idx="4437">
                  <c:v>4.5702684463102745</c:v>
                </c:pt>
                <c:pt idx="4438">
                  <c:v>4.5724705133963282</c:v>
                </c:pt>
                <c:pt idx="4439">
                  <c:v>4.5727817563941802</c:v>
                </c:pt>
                <c:pt idx="4440">
                  <c:v>4.5742553880331194</c:v>
                </c:pt>
                <c:pt idx="4441">
                  <c:v>4.5742872797106768</c:v>
                </c:pt>
                <c:pt idx="4442">
                  <c:v>4.574841197193579</c:v>
                </c:pt>
                <c:pt idx="4443">
                  <c:v>4.5759245568333453</c:v>
                </c:pt>
                <c:pt idx="4444">
                  <c:v>4.5766261965419943</c:v>
                </c:pt>
                <c:pt idx="4445">
                  <c:v>4.5779278241588424</c:v>
                </c:pt>
                <c:pt idx="4446">
                  <c:v>4.5780319277283148</c:v>
                </c:pt>
                <c:pt idx="4447">
                  <c:v>4.5789534075132288</c:v>
                </c:pt>
                <c:pt idx="4448">
                  <c:v>4.5790886849610386</c:v>
                </c:pt>
                <c:pt idx="4449">
                  <c:v>4.5792421885710066</c:v>
                </c:pt>
                <c:pt idx="4450">
                  <c:v>4.5801426665614038</c:v>
                </c:pt>
                <c:pt idx="4451">
                  <c:v>4.5815222217821425</c:v>
                </c:pt>
                <c:pt idx="4452">
                  <c:v>4.5817182446584708</c:v>
                </c:pt>
                <c:pt idx="4453">
                  <c:v>4.5817840632427131</c:v>
                </c:pt>
                <c:pt idx="4454">
                  <c:v>4.5821061620753643</c:v>
                </c:pt>
                <c:pt idx="4455">
                  <c:v>4.5848672968006117</c:v>
                </c:pt>
                <c:pt idx="4456">
                  <c:v>4.5867858980708833</c:v>
                </c:pt>
                <c:pt idx="4457">
                  <c:v>4.588063360998385</c:v>
                </c:pt>
                <c:pt idx="4458">
                  <c:v>4.5882437255979562</c:v>
                </c:pt>
                <c:pt idx="4459">
                  <c:v>4.5889137998344651</c:v>
                </c:pt>
                <c:pt idx="4460">
                  <c:v>4.5889356910980421</c:v>
                </c:pt>
                <c:pt idx="4461">
                  <c:v>4.5892846475317466</c:v>
                </c:pt>
                <c:pt idx="4462">
                  <c:v>4.5893371251222899</c:v>
                </c:pt>
                <c:pt idx="4463">
                  <c:v>4.5893964459293635</c:v>
                </c:pt>
                <c:pt idx="4464">
                  <c:v>4.5896283655522927</c:v>
                </c:pt>
                <c:pt idx="4465">
                  <c:v>4.5900741119651656</c:v>
                </c:pt>
                <c:pt idx="4466">
                  <c:v>4.5907982834374446</c:v>
                </c:pt>
                <c:pt idx="4467">
                  <c:v>4.5908128879274095</c:v>
                </c:pt>
                <c:pt idx="4468">
                  <c:v>4.5914867193951912</c:v>
                </c:pt>
                <c:pt idx="4469">
                  <c:v>4.5920190119615452</c:v>
                </c:pt>
                <c:pt idx="4470">
                  <c:v>4.5931234112862303</c:v>
                </c:pt>
                <c:pt idx="4471">
                  <c:v>4.5936703182719585</c:v>
                </c:pt>
                <c:pt idx="4472">
                  <c:v>4.5942280312176322</c:v>
                </c:pt>
                <c:pt idx="4473">
                  <c:v>4.594619873108285</c:v>
                </c:pt>
                <c:pt idx="4474">
                  <c:v>4.5948126637921352</c:v>
                </c:pt>
                <c:pt idx="4475">
                  <c:v>4.5951039541887173</c:v>
                </c:pt>
                <c:pt idx="4476">
                  <c:v>4.595784401739186</c:v>
                </c:pt>
                <c:pt idx="4477">
                  <c:v>4.5960070663790447</c:v>
                </c:pt>
                <c:pt idx="4478">
                  <c:v>4.5965691095146806</c:v>
                </c:pt>
                <c:pt idx="4479">
                  <c:v>4.5966386062781401</c:v>
                </c:pt>
                <c:pt idx="4480">
                  <c:v>4.5987994426981178</c:v>
                </c:pt>
                <c:pt idx="4481">
                  <c:v>4.5990251703189147</c:v>
                </c:pt>
                <c:pt idx="4482">
                  <c:v>4.6008635886106974</c:v>
                </c:pt>
                <c:pt idx="4483">
                  <c:v>4.6016095291324115</c:v>
                </c:pt>
                <c:pt idx="4484">
                  <c:v>4.6026150583515708</c:v>
                </c:pt>
                <c:pt idx="4485">
                  <c:v>4.6046295042755494</c:v>
                </c:pt>
                <c:pt idx="4486">
                  <c:v>4.6052009199884845</c:v>
                </c:pt>
                <c:pt idx="4487">
                  <c:v>4.6062380118358917</c:v>
                </c:pt>
                <c:pt idx="4488">
                  <c:v>4.6073327579897176</c:v>
                </c:pt>
                <c:pt idx="4489">
                  <c:v>4.6075870030442108</c:v>
                </c:pt>
                <c:pt idx="4490">
                  <c:v>4.6077296977056186</c:v>
                </c:pt>
                <c:pt idx="4491">
                  <c:v>4.607955753709156</c:v>
                </c:pt>
                <c:pt idx="4492">
                  <c:v>4.6083583905465426</c:v>
                </c:pt>
                <c:pt idx="4493">
                  <c:v>4.6088756716784252</c:v>
                </c:pt>
                <c:pt idx="4494">
                  <c:v>4.6089704880027345</c:v>
                </c:pt>
                <c:pt idx="4495">
                  <c:v>4.6091039586110885</c:v>
                </c:pt>
                <c:pt idx="4496">
                  <c:v>4.6120077185461552</c:v>
                </c:pt>
                <c:pt idx="4497">
                  <c:v>4.6120960699829885</c:v>
                </c:pt>
                <c:pt idx="4498">
                  <c:v>4.613015275995747</c:v>
                </c:pt>
                <c:pt idx="4499">
                  <c:v>4.6138620134358161</c:v>
                </c:pt>
                <c:pt idx="4500">
                  <c:v>4.6145379632359083</c:v>
                </c:pt>
                <c:pt idx="4501">
                  <c:v>4.6153084209323136</c:v>
                </c:pt>
                <c:pt idx="4502">
                  <c:v>4.6153446257872073</c:v>
                </c:pt>
                <c:pt idx="4503">
                  <c:v>4.6163813686448618</c:v>
                </c:pt>
                <c:pt idx="4504">
                  <c:v>4.6170171799958633</c:v>
                </c:pt>
                <c:pt idx="4505">
                  <c:v>4.617514197363902</c:v>
                </c:pt>
                <c:pt idx="4506">
                  <c:v>4.617874818484121</c:v>
                </c:pt>
                <c:pt idx="4507">
                  <c:v>4.6198314842335302</c:v>
                </c:pt>
                <c:pt idx="4508">
                  <c:v>4.6203017362104308</c:v>
                </c:pt>
                <c:pt idx="4509">
                  <c:v>4.6213381652881154</c:v>
                </c:pt>
                <c:pt idx="4510">
                  <c:v>4.622228064675304</c:v>
                </c:pt>
                <c:pt idx="4511">
                  <c:v>4.6224607814124319</c:v>
                </c:pt>
                <c:pt idx="4512">
                  <c:v>4.6228768925383612</c:v>
                </c:pt>
                <c:pt idx="4513">
                  <c:v>4.6242603658761539</c:v>
                </c:pt>
                <c:pt idx="4514">
                  <c:v>4.625188568474436</c:v>
                </c:pt>
                <c:pt idx="4515">
                  <c:v>4.6272679812717126</c:v>
                </c:pt>
                <c:pt idx="4516">
                  <c:v>4.6285569500086856</c:v>
                </c:pt>
                <c:pt idx="4517">
                  <c:v>4.6290237516060602</c:v>
                </c:pt>
                <c:pt idx="4518">
                  <c:v>4.6291748984908239</c:v>
                </c:pt>
                <c:pt idx="4519">
                  <c:v>4.629405215069756</c:v>
                </c:pt>
                <c:pt idx="4520">
                  <c:v>4.6323349881843097</c:v>
                </c:pt>
                <c:pt idx="4521">
                  <c:v>4.6326393266691372</c:v>
                </c:pt>
                <c:pt idx="4522">
                  <c:v>4.632650464472194</c:v>
                </c:pt>
                <c:pt idx="4523">
                  <c:v>4.6331872317020206</c:v>
                </c:pt>
                <c:pt idx="4524">
                  <c:v>4.6333705466348212</c:v>
                </c:pt>
                <c:pt idx="4525">
                  <c:v>4.6339275030109643</c:v>
                </c:pt>
                <c:pt idx="4526">
                  <c:v>4.6347980701743259</c:v>
                </c:pt>
                <c:pt idx="4527">
                  <c:v>4.6356505553014458</c:v>
                </c:pt>
                <c:pt idx="4528">
                  <c:v>4.6356909217812845</c:v>
                </c:pt>
                <c:pt idx="4529">
                  <c:v>4.6361445321646713</c:v>
                </c:pt>
                <c:pt idx="4530">
                  <c:v>4.6361762247369818</c:v>
                </c:pt>
                <c:pt idx="4531">
                  <c:v>4.6374580884160936</c:v>
                </c:pt>
                <c:pt idx="4532">
                  <c:v>4.6374726222645597</c:v>
                </c:pt>
                <c:pt idx="4533">
                  <c:v>4.637732162347036</c:v>
                </c:pt>
                <c:pt idx="4534">
                  <c:v>4.6387565884317317</c:v>
                </c:pt>
                <c:pt idx="4535">
                  <c:v>4.6397190622039295</c:v>
                </c:pt>
                <c:pt idx="4536">
                  <c:v>4.6403113979611685</c:v>
                </c:pt>
                <c:pt idx="4537">
                  <c:v>4.6411583033294601</c:v>
                </c:pt>
                <c:pt idx="4538">
                  <c:v>4.6434362325594911</c:v>
                </c:pt>
                <c:pt idx="4539">
                  <c:v>4.6438917177094998</c:v>
                </c:pt>
                <c:pt idx="4540">
                  <c:v>4.6443454722134501</c:v>
                </c:pt>
                <c:pt idx="4541">
                  <c:v>4.6455317585521696</c:v>
                </c:pt>
                <c:pt idx="4542">
                  <c:v>4.6459110257564049</c:v>
                </c:pt>
                <c:pt idx="4543">
                  <c:v>4.645998373809122</c:v>
                </c:pt>
                <c:pt idx="4544">
                  <c:v>4.6468469317649177</c:v>
                </c:pt>
                <c:pt idx="4545">
                  <c:v>4.6507519355155909</c:v>
                </c:pt>
                <c:pt idx="4546">
                  <c:v>4.6514397706321384</c:v>
                </c:pt>
                <c:pt idx="4547">
                  <c:v>4.6515180149498034</c:v>
                </c:pt>
                <c:pt idx="4548">
                  <c:v>4.6543037767506039</c:v>
                </c:pt>
                <c:pt idx="4549">
                  <c:v>4.6545809946801322</c:v>
                </c:pt>
                <c:pt idx="4550">
                  <c:v>4.6555819403128842</c:v>
                </c:pt>
                <c:pt idx="4551">
                  <c:v>4.6564485860443865</c:v>
                </c:pt>
                <c:pt idx="4552">
                  <c:v>4.6565099873519378</c:v>
                </c:pt>
                <c:pt idx="4553">
                  <c:v>4.657301885665456</c:v>
                </c:pt>
                <c:pt idx="4554">
                  <c:v>4.658065873122113</c:v>
                </c:pt>
                <c:pt idx="4555">
                  <c:v>4.658153386172085</c:v>
                </c:pt>
                <c:pt idx="4556">
                  <c:v>4.6587564149279972</c:v>
                </c:pt>
                <c:pt idx="4557">
                  <c:v>4.6590328483536885</c:v>
                </c:pt>
                <c:pt idx="4558">
                  <c:v>4.6593138005118577</c:v>
                </c:pt>
                <c:pt idx="4559">
                  <c:v>4.6593728066956599</c:v>
                </c:pt>
                <c:pt idx="4560">
                  <c:v>4.6596643269196685</c:v>
                </c:pt>
                <c:pt idx="4561">
                  <c:v>4.6604825862940951</c:v>
                </c:pt>
                <c:pt idx="4562">
                  <c:v>4.6614163146894096</c:v>
                </c:pt>
                <c:pt idx="4563">
                  <c:v>4.6622568625364735</c:v>
                </c:pt>
                <c:pt idx="4564">
                  <c:v>4.662576778665076</c:v>
                </c:pt>
                <c:pt idx="4565">
                  <c:v>4.6631707822038457</c:v>
                </c:pt>
                <c:pt idx="4566">
                  <c:v>4.6647529012977209</c:v>
                </c:pt>
                <c:pt idx="4567">
                  <c:v>4.6648805824855826</c:v>
                </c:pt>
                <c:pt idx="4568">
                  <c:v>4.6652548424692997</c:v>
                </c:pt>
                <c:pt idx="4569">
                  <c:v>4.668690581284773</c:v>
                </c:pt>
                <c:pt idx="4570">
                  <c:v>4.6694682545478461</c:v>
                </c:pt>
                <c:pt idx="4571">
                  <c:v>4.670356987974607</c:v>
                </c:pt>
                <c:pt idx="4572">
                  <c:v>4.6715170295386601</c:v>
                </c:pt>
                <c:pt idx="4573">
                  <c:v>4.6732535251099616</c:v>
                </c:pt>
                <c:pt idx="4574">
                  <c:v>4.6751265697692954</c:v>
                </c:pt>
                <c:pt idx="4575">
                  <c:v>4.6799006632479321</c:v>
                </c:pt>
                <c:pt idx="4576">
                  <c:v>4.6808819444845566</c:v>
                </c:pt>
                <c:pt idx="4577">
                  <c:v>4.6814129518315433</c:v>
                </c:pt>
                <c:pt idx="4578">
                  <c:v>4.6816804127160108</c:v>
                </c:pt>
                <c:pt idx="4579">
                  <c:v>4.6821553953040365</c:v>
                </c:pt>
                <c:pt idx="4580">
                  <c:v>4.6830506427784417</c:v>
                </c:pt>
                <c:pt idx="4581">
                  <c:v>4.6837496627268482</c:v>
                </c:pt>
                <c:pt idx="4582">
                  <c:v>4.6839530069985029</c:v>
                </c:pt>
                <c:pt idx="4583">
                  <c:v>4.6840175971887001</c:v>
                </c:pt>
                <c:pt idx="4584">
                  <c:v>4.6846799443505898</c:v>
                </c:pt>
                <c:pt idx="4585">
                  <c:v>4.6846916575839179</c:v>
                </c:pt>
                <c:pt idx="4586">
                  <c:v>4.6848394876924448</c:v>
                </c:pt>
                <c:pt idx="4587">
                  <c:v>4.6857197257876102</c:v>
                </c:pt>
                <c:pt idx="4588">
                  <c:v>4.6857660219568764</c:v>
                </c:pt>
                <c:pt idx="4589">
                  <c:v>4.6860792564323184</c:v>
                </c:pt>
                <c:pt idx="4590">
                  <c:v>4.6869108932017323</c:v>
                </c:pt>
                <c:pt idx="4591">
                  <c:v>4.6873086627182436</c:v>
                </c:pt>
                <c:pt idx="4592">
                  <c:v>4.6885747669850284</c:v>
                </c:pt>
                <c:pt idx="4593">
                  <c:v>4.6886226426161457</c:v>
                </c:pt>
                <c:pt idx="4594">
                  <c:v>4.6890812855855204</c:v>
                </c:pt>
                <c:pt idx="4595">
                  <c:v>4.6892776305488919</c:v>
                </c:pt>
                <c:pt idx="4596">
                  <c:v>4.6905580939387574</c:v>
                </c:pt>
                <c:pt idx="4597">
                  <c:v>4.6914224554609856</c:v>
                </c:pt>
                <c:pt idx="4598">
                  <c:v>4.692076123091768</c:v>
                </c:pt>
                <c:pt idx="4599">
                  <c:v>4.6945730270202262</c:v>
                </c:pt>
                <c:pt idx="4600">
                  <c:v>4.6956851436381788</c:v>
                </c:pt>
                <c:pt idx="4601">
                  <c:v>4.6961222600762671</c:v>
                </c:pt>
                <c:pt idx="4602">
                  <c:v>4.6964617602205525</c:v>
                </c:pt>
                <c:pt idx="4603">
                  <c:v>4.6974520712288568</c:v>
                </c:pt>
                <c:pt idx="4604">
                  <c:v>4.6987107369654746</c:v>
                </c:pt>
                <c:pt idx="4605">
                  <c:v>4.6990366930396332</c:v>
                </c:pt>
                <c:pt idx="4606">
                  <c:v>4.6999050442204915</c:v>
                </c:pt>
                <c:pt idx="4607">
                  <c:v>4.7007902810101099</c:v>
                </c:pt>
                <c:pt idx="4608">
                  <c:v>4.7020573681550726</c:v>
                </c:pt>
                <c:pt idx="4609">
                  <c:v>4.7025435851859259</c:v>
                </c:pt>
                <c:pt idx="4610">
                  <c:v>4.7041810359995049</c:v>
                </c:pt>
                <c:pt idx="4611">
                  <c:v>4.7057992551572321</c:v>
                </c:pt>
                <c:pt idx="4612">
                  <c:v>4.706034132432392</c:v>
                </c:pt>
                <c:pt idx="4613">
                  <c:v>4.7067291620816425</c:v>
                </c:pt>
                <c:pt idx="4614">
                  <c:v>4.7073186113988239</c:v>
                </c:pt>
                <c:pt idx="4615">
                  <c:v>4.7079217305378505</c:v>
                </c:pt>
                <c:pt idx="4616">
                  <c:v>4.7085828136117929</c:v>
                </c:pt>
                <c:pt idx="4617">
                  <c:v>4.7085979497875208</c:v>
                </c:pt>
                <c:pt idx="4618">
                  <c:v>4.7089293899389277</c:v>
                </c:pt>
                <c:pt idx="4619">
                  <c:v>4.7090172424558556</c:v>
                </c:pt>
                <c:pt idx="4620">
                  <c:v>4.7091538972528877</c:v>
                </c:pt>
                <c:pt idx="4621">
                  <c:v>4.7092429228006027</c:v>
                </c:pt>
                <c:pt idx="4622">
                  <c:v>4.7107018029789858</c:v>
                </c:pt>
                <c:pt idx="4623">
                  <c:v>4.7107984174481281</c:v>
                </c:pt>
                <c:pt idx="4624">
                  <c:v>4.7117403733305157</c:v>
                </c:pt>
                <c:pt idx="4625">
                  <c:v>4.713028378941778</c:v>
                </c:pt>
                <c:pt idx="4626">
                  <c:v>4.7133223713515582</c:v>
                </c:pt>
                <c:pt idx="4627">
                  <c:v>4.713427449236077</c:v>
                </c:pt>
                <c:pt idx="4628">
                  <c:v>4.7136964182149796</c:v>
                </c:pt>
                <c:pt idx="4629">
                  <c:v>4.7138207951730111</c:v>
                </c:pt>
                <c:pt idx="4630">
                  <c:v>4.7142636249110819</c:v>
                </c:pt>
                <c:pt idx="4631">
                  <c:v>4.7152358870406461</c:v>
                </c:pt>
                <c:pt idx="4632">
                  <c:v>4.7160487785263223</c:v>
                </c:pt>
                <c:pt idx="4633">
                  <c:v>4.7164902417871648</c:v>
                </c:pt>
                <c:pt idx="4634">
                  <c:v>4.7166764558103491</c:v>
                </c:pt>
                <c:pt idx="4635">
                  <c:v>4.7169684641437479</c:v>
                </c:pt>
                <c:pt idx="4636">
                  <c:v>4.7176588382971154</c:v>
                </c:pt>
                <c:pt idx="4637">
                  <c:v>4.7212728229689231</c:v>
                </c:pt>
                <c:pt idx="4638">
                  <c:v>4.7225526101397275</c:v>
                </c:pt>
                <c:pt idx="4639">
                  <c:v>4.7232117875826551</c:v>
                </c:pt>
                <c:pt idx="4640">
                  <c:v>4.7248316913487702</c:v>
                </c:pt>
                <c:pt idx="4641">
                  <c:v>4.7264097221250099</c:v>
                </c:pt>
                <c:pt idx="4642">
                  <c:v>4.7271106899234772</c:v>
                </c:pt>
                <c:pt idx="4643">
                  <c:v>4.7271572239956265</c:v>
                </c:pt>
                <c:pt idx="4644">
                  <c:v>4.7271857855241581</c:v>
                </c:pt>
                <c:pt idx="4645">
                  <c:v>4.7274336079681376</c:v>
                </c:pt>
                <c:pt idx="4646">
                  <c:v>4.7302332829742433</c:v>
                </c:pt>
                <c:pt idx="4647">
                  <c:v>4.7311848426678891</c:v>
                </c:pt>
                <c:pt idx="4648">
                  <c:v>4.7315665180096147</c:v>
                </c:pt>
                <c:pt idx="4649">
                  <c:v>4.73185547258295</c:v>
                </c:pt>
                <c:pt idx="4650">
                  <c:v>4.7328697384800069</c:v>
                </c:pt>
                <c:pt idx="4651">
                  <c:v>4.7333847430177594</c:v>
                </c:pt>
                <c:pt idx="4652">
                  <c:v>4.734012635040787</c:v>
                </c:pt>
                <c:pt idx="4653">
                  <c:v>4.7340900903308372</c:v>
                </c:pt>
                <c:pt idx="4654">
                  <c:v>4.7344536130351029</c:v>
                </c:pt>
                <c:pt idx="4655">
                  <c:v>4.7350445058547743</c:v>
                </c:pt>
                <c:pt idx="4656">
                  <c:v>4.7351923857930469</c:v>
                </c:pt>
                <c:pt idx="4657">
                  <c:v>4.735378447539607</c:v>
                </c:pt>
                <c:pt idx="4658">
                  <c:v>4.7361629328668702</c:v>
                </c:pt>
                <c:pt idx="4659">
                  <c:v>4.7364121428039061</c:v>
                </c:pt>
                <c:pt idx="4660">
                  <c:v>4.7393063799062611</c:v>
                </c:pt>
                <c:pt idx="4661">
                  <c:v>4.7393251418527864</c:v>
                </c:pt>
                <c:pt idx="4662">
                  <c:v>4.7400393479469818</c:v>
                </c:pt>
                <c:pt idx="4663">
                  <c:v>4.7403953608820997</c:v>
                </c:pt>
                <c:pt idx="4664">
                  <c:v>4.7406476840676923</c:v>
                </c:pt>
                <c:pt idx="4665">
                  <c:v>4.7420498663639021</c:v>
                </c:pt>
                <c:pt idx="4666">
                  <c:v>4.7420918239435004</c:v>
                </c:pt>
                <c:pt idx="4667">
                  <c:v>4.7423348957356213</c:v>
                </c:pt>
                <c:pt idx="4668">
                  <c:v>4.7426967802874271</c:v>
                </c:pt>
                <c:pt idx="4669">
                  <c:v>4.7432979006302682</c:v>
                </c:pt>
                <c:pt idx="4670">
                  <c:v>4.7436919813178626</c:v>
                </c:pt>
                <c:pt idx="4671">
                  <c:v>4.7454929379044817</c:v>
                </c:pt>
                <c:pt idx="4672">
                  <c:v>4.745684469409964</c:v>
                </c:pt>
                <c:pt idx="4673">
                  <c:v>4.7462508866284212</c:v>
                </c:pt>
                <c:pt idx="4674">
                  <c:v>4.7473151853371771</c:v>
                </c:pt>
                <c:pt idx="4675">
                  <c:v>4.7485343295634852</c:v>
                </c:pt>
                <c:pt idx="4676">
                  <c:v>4.7488526390911421</c:v>
                </c:pt>
                <c:pt idx="4677">
                  <c:v>4.7489545923108967</c:v>
                </c:pt>
                <c:pt idx="4678">
                  <c:v>4.7507348201507167</c:v>
                </c:pt>
                <c:pt idx="4679">
                  <c:v>4.7508828982573359</c:v>
                </c:pt>
                <c:pt idx="4680">
                  <c:v>4.7510267229252321</c:v>
                </c:pt>
                <c:pt idx="4681">
                  <c:v>4.7518918657544198</c:v>
                </c:pt>
                <c:pt idx="4682">
                  <c:v>4.7534348615288975</c:v>
                </c:pt>
                <c:pt idx="4683">
                  <c:v>4.7554327506604821</c:v>
                </c:pt>
                <c:pt idx="4684">
                  <c:v>4.7560636163867285</c:v>
                </c:pt>
                <c:pt idx="4685">
                  <c:v>4.7568216426395411</c:v>
                </c:pt>
                <c:pt idx="4686">
                  <c:v>4.7579049621546154</c:v>
                </c:pt>
                <c:pt idx="4687">
                  <c:v>4.7581632868611745</c:v>
                </c:pt>
                <c:pt idx="4688">
                  <c:v>4.7585819259411437</c:v>
                </c:pt>
                <c:pt idx="4689">
                  <c:v>4.7591494389061273</c:v>
                </c:pt>
                <c:pt idx="4690">
                  <c:v>4.7601079179734977</c:v>
                </c:pt>
                <c:pt idx="4691">
                  <c:v>4.7616284610561035</c:v>
                </c:pt>
                <c:pt idx="4692">
                  <c:v>4.761729614890851</c:v>
                </c:pt>
                <c:pt idx="4693">
                  <c:v>4.7626847034058484</c:v>
                </c:pt>
                <c:pt idx="4694">
                  <c:v>4.7634899363360033</c:v>
                </c:pt>
                <c:pt idx="4695">
                  <c:v>4.7642740550905467</c:v>
                </c:pt>
                <c:pt idx="4696">
                  <c:v>4.765825950161787</c:v>
                </c:pt>
                <c:pt idx="4697">
                  <c:v>4.7659486657882102</c:v>
                </c:pt>
                <c:pt idx="4698">
                  <c:v>4.766287306392571</c:v>
                </c:pt>
                <c:pt idx="4699">
                  <c:v>4.7664206478119784</c:v>
                </c:pt>
                <c:pt idx="4700">
                  <c:v>4.7666872881839888</c:v>
                </c:pt>
                <c:pt idx="4701">
                  <c:v>4.7668669325877477</c:v>
                </c:pt>
                <c:pt idx="4702">
                  <c:v>4.7677754470863229</c:v>
                </c:pt>
                <c:pt idx="4703">
                  <c:v>4.7678870794097996</c:v>
                </c:pt>
                <c:pt idx="4704">
                  <c:v>4.7684612146371004</c:v>
                </c:pt>
                <c:pt idx="4705">
                  <c:v>4.7690260469902475</c:v>
                </c:pt>
                <c:pt idx="4706">
                  <c:v>4.7691772613410306</c:v>
                </c:pt>
                <c:pt idx="4707">
                  <c:v>4.7699347714629177</c:v>
                </c:pt>
                <c:pt idx="4708">
                  <c:v>4.7702247282374159</c:v>
                </c:pt>
                <c:pt idx="4709">
                  <c:v>4.7716925846677496</c:v>
                </c:pt>
                <c:pt idx="4710">
                  <c:v>4.7722160336603414</c:v>
                </c:pt>
                <c:pt idx="4711">
                  <c:v>4.7735044917148848</c:v>
                </c:pt>
                <c:pt idx="4712">
                  <c:v>4.7741001201605462</c:v>
                </c:pt>
                <c:pt idx="4713">
                  <c:v>4.7741970130992204</c:v>
                </c:pt>
                <c:pt idx="4714">
                  <c:v>4.774296821681955</c:v>
                </c:pt>
                <c:pt idx="4715">
                  <c:v>4.7747708205558359</c:v>
                </c:pt>
                <c:pt idx="4716">
                  <c:v>4.7752700392130292</c:v>
                </c:pt>
                <c:pt idx="4717">
                  <c:v>4.7755923044605391</c:v>
                </c:pt>
                <c:pt idx="4718">
                  <c:v>4.7759726515441692</c:v>
                </c:pt>
                <c:pt idx="4719">
                  <c:v>4.7762528289701995</c:v>
                </c:pt>
                <c:pt idx="4720">
                  <c:v>4.7766345663188305</c:v>
                </c:pt>
                <c:pt idx="4721">
                  <c:v>4.7769056403919157</c:v>
                </c:pt>
                <c:pt idx="4722">
                  <c:v>4.7773019776437939</c:v>
                </c:pt>
                <c:pt idx="4723">
                  <c:v>4.7774194407057129</c:v>
                </c:pt>
                <c:pt idx="4724">
                  <c:v>4.7784858134586212</c:v>
                </c:pt>
                <c:pt idx="4725">
                  <c:v>4.7785564214530538</c:v>
                </c:pt>
                <c:pt idx="4726">
                  <c:v>4.779815971225573</c:v>
                </c:pt>
                <c:pt idx="4727">
                  <c:v>4.7799929939956414</c:v>
                </c:pt>
                <c:pt idx="4728">
                  <c:v>4.7806558572836941</c:v>
                </c:pt>
                <c:pt idx="4729">
                  <c:v>4.7806889628006646</c:v>
                </c:pt>
                <c:pt idx="4730">
                  <c:v>4.7819621809580628</c:v>
                </c:pt>
                <c:pt idx="4731">
                  <c:v>4.7835875837091093</c:v>
                </c:pt>
                <c:pt idx="4732">
                  <c:v>4.7836684479023894</c:v>
                </c:pt>
                <c:pt idx="4733">
                  <c:v>4.786350341790774</c:v>
                </c:pt>
                <c:pt idx="4734">
                  <c:v>4.7867519038554551</c:v>
                </c:pt>
                <c:pt idx="4735">
                  <c:v>4.7889345539474384</c:v>
                </c:pt>
                <c:pt idx="4736">
                  <c:v>4.7903189693636863</c:v>
                </c:pt>
                <c:pt idx="4737">
                  <c:v>4.792152886127993</c:v>
                </c:pt>
                <c:pt idx="4738">
                  <c:v>4.7922186583036677</c:v>
                </c:pt>
                <c:pt idx="4739">
                  <c:v>4.7925302033500756</c:v>
                </c:pt>
                <c:pt idx="4740">
                  <c:v>4.7933099488657085</c:v>
                </c:pt>
                <c:pt idx="4741">
                  <c:v>4.794242746377785</c:v>
                </c:pt>
                <c:pt idx="4742">
                  <c:v>4.7947290915341139</c:v>
                </c:pt>
                <c:pt idx="4743">
                  <c:v>4.7950015536016455</c:v>
                </c:pt>
                <c:pt idx="4744">
                  <c:v>4.7963238458229895</c:v>
                </c:pt>
                <c:pt idx="4745">
                  <c:v>4.7972529936992894</c:v>
                </c:pt>
                <c:pt idx="4746">
                  <c:v>4.7987806394821302</c:v>
                </c:pt>
                <c:pt idx="4747">
                  <c:v>4.7993889311154154</c:v>
                </c:pt>
                <c:pt idx="4748">
                  <c:v>4.7999099782717645</c:v>
                </c:pt>
                <c:pt idx="4749">
                  <c:v>4.7999899902182124</c:v>
                </c:pt>
                <c:pt idx="4750">
                  <c:v>4.8000412053522359</c:v>
                </c:pt>
                <c:pt idx="4751">
                  <c:v>4.8000695953891173</c:v>
                </c:pt>
                <c:pt idx="4752">
                  <c:v>4.8003287238470502</c:v>
                </c:pt>
                <c:pt idx="4753">
                  <c:v>4.8016149529065979</c:v>
                </c:pt>
                <c:pt idx="4754">
                  <c:v>4.8025423594829206</c:v>
                </c:pt>
                <c:pt idx="4755">
                  <c:v>4.8027375985354226</c:v>
                </c:pt>
                <c:pt idx="4756">
                  <c:v>4.805016815744831</c:v>
                </c:pt>
                <c:pt idx="4757">
                  <c:v>4.8053331336269292</c:v>
                </c:pt>
                <c:pt idx="4758">
                  <c:v>4.8062066953475888</c:v>
                </c:pt>
                <c:pt idx="4759">
                  <c:v>4.8067415313453905</c:v>
                </c:pt>
                <c:pt idx="4760">
                  <c:v>4.806912859872388</c:v>
                </c:pt>
                <c:pt idx="4761">
                  <c:v>4.8078894098808869</c:v>
                </c:pt>
                <c:pt idx="4762">
                  <c:v>4.8090172150190673</c:v>
                </c:pt>
                <c:pt idx="4763">
                  <c:v>4.8091747123794741</c:v>
                </c:pt>
                <c:pt idx="4764">
                  <c:v>4.8095197409110639</c:v>
                </c:pt>
                <c:pt idx="4765">
                  <c:v>4.80954531802118</c:v>
                </c:pt>
                <c:pt idx="4766">
                  <c:v>4.8104499265892997</c:v>
                </c:pt>
                <c:pt idx="4767">
                  <c:v>4.8110654834058213</c:v>
                </c:pt>
                <c:pt idx="4768">
                  <c:v>4.8116944813839364</c:v>
                </c:pt>
                <c:pt idx="4769">
                  <c:v>4.8126055441349678</c:v>
                </c:pt>
                <c:pt idx="4770">
                  <c:v>4.8130756626198741</c:v>
                </c:pt>
                <c:pt idx="4771">
                  <c:v>4.8136479281252527</c:v>
                </c:pt>
                <c:pt idx="4772">
                  <c:v>4.8142213170151278</c:v>
                </c:pt>
                <c:pt idx="4773">
                  <c:v>4.8144996618739553</c:v>
                </c:pt>
                <c:pt idx="4774">
                  <c:v>4.8147841584012614</c:v>
                </c:pt>
                <c:pt idx="4775">
                  <c:v>4.8148704300998384</c:v>
                </c:pt>
                <c:pt idx="4776">
                  <c:v>4.8158092103420316</c:v>
                </c:pt>
                <c:pt idx="4777">
                  <c:v>4.8173308946171502</c:v>
                </c:pt>
                <c:pt idx="4778">
                  <c:v>4.8193111390032461</c:v>
                </c:pt>
                <c:pt idx="4779">
                  <c:v>4.8209208458118153</c:v>
                </c:pt>
                <c:pt idx="4780">
                  <c:v>4.8210436685734939</c:v>
                </c:pt>
                <c:pt idx="4781">
                  <c:v>4.8212565290590454</c:v>
                </c:pt>
                <c:pt idx="4782">
                  <c:v>4.8214616018059511</c:v>
                </c:pt>
                <c:pt idx="4783">
                  <c:v>4.8215488522128496</c:v>
                </c:pt>
                <c:pt idx="4784">
                  <c:v>4.8216988624458335</c:v>
                </c:pt>
                <c:pt idx="4785">
                  <c:v>4.8221996682611898</c:v>
                </c:pt>
                <c:pt idx="4786">
                  <c:v>4.8227515033113262</c:v>
                </c:pt>
                <c:pt idx="4787">
                  <c:v>4.8228007940956035</c:v>
                </c:pt>
                <c:pt idx="4788">
                  <c:v>4.8228688044808568</c:v>
                </c:pt>
                <c:pt idx="4789">
                  <c:v>4.8229648417651969</c:v>
                </c:pt>
                <c:pt idx="4790">
                  <c:v>4.8232428540662697</c:v>
                </c:pt>
                <c:pt idx="4791">
                  <c:v>4.8251172931791082</c:v>
                </c:pt>
                <c:pt idx="4792">
                  <c:v>4.8254198548365004</c:v>
                </c:pt>
                <c:pt idx="4793">
                  <c:v>4.8265213303963463</c:v>
                </c:pt>
                <c:pt idx="4794">
                  <c:v>4.826812946430902</c:v>
                </c:pt>
                <c:pt idx="4795">
                  <c:v>4.8276723925299656</c:v>
                </c:pt>
                <c:pt idx="4796">
                  <c:v>4.8291578958840997</c:v>
                </c:pt>
                <c:pt idx="4797">
                  <c:v>4.8292860136999041</c:v>
                </c:pt>
                <c:pt idx="4798">
                  <c:v>4.8293081967001523</c:v>
                </c:pt>
                <c:pt idx="4799">
                  <c:v>4.8297918498619969</c:v>
                </c:pt>
                <c:pt idx="4800">
                  <c:v>4.8329963977707173</c:v>
                </c:pt>
                <c:pt idx="4801">
                  <c:v>4.8370727009534571</c:v>
                </c:pt>
                <c:pt idx="4802">
                  <c:v>4.837433699255822</c:v>
                </c:pt>
                <c:pt idx="4803">
                  <c:v>4.8401713890403695</c:v>
                </c:pt>
                <c:pt idx="4804">
                  <c:v>4.8421654037456294</c:v>
                </c:pt>
                <c:pt idx="4805">
                  <c:v>4.8427989688735096</c:v>
                </c:pt>
                <c:pt idx="4806">
                  <c:v>4.8435750989954691</c:v>
                </c:pt>
                <c:pt idx="4807">
                  <c:v>4.8443974430443824</c:v>
                </c:pt>
                <c:pt idx="4808">
                  <c:v>4.8447060246891187</c:v>
                </c:pt>
                <c:pt idx="4809">
                  <c:v>4.8447141409714529</c:v>
                </c:pt>
                <c:pt idx="4810">
                  <c:v>4.8447980700266484</c:v>
                </c:pt>
                <c:pt idx="4811">
                  <c:v>4.8454074079229725</c:v>
                </c:pt>
                <c:pt idx="4812">
                  <c:v>4.8456978852600452</c:v>
                </c:pt>
                <c:pt idx="4813">
                  <c:v>4.8463207003437558</c:v>
                </c:pt>
                <c:pt idx="4814">
                  <c:v>4.8478232225820568</c:v>
                </c:pt>
                <c:pt idx="4815">
                  <c:v>4.8493910093508843</c:v>
                </c:pt>
                <c:pt idx="4816">
                  <c:v>4.8507118214900355</c:v>
                </c:pt>
                <c:pt idx="4817">
                  <c:v>4.8520954841277204</c:v>
                </c:pt>
                <c:pt idx="4818">
                  <c:v>4.8528626149500447</c:v>
                </c:pt>
                <c:pt idx="4819">
                  <c:v>4.853834361872833</c:v>
                </c:pt>
                <c:pt idx="4820">
                  <c:v>4.8538985709848328</c:v>
                </c:pt>
                <c:pt idx="4821">
                  <c:v>4.8543177466478387</c:v>
                </c:pt>
                <c:pt idx="4822">
                  <c:v>4.8552434344150877</c:v>
                </c:pt>
                <c:pt idx="4823">
                  <c:v>4.8564624700104346</c:v>
                </c:pt>
                <c:pt idx="4824">
                  <c:v>4.8568043866097073</c:v>
                </c:pt>
                <c:pt idx="4825">
                  <c:v>4.8574575769171391</c:v>
                </c:pt>
                <c:pt idx="4826">
                  <c:v>4.8581744367079711</c:v>
                </c:pt>
                <c:pt idx="4827">
                  <c:v>4.8586988934905024</c:v>
                </c:pt>
                <c:pt idx="4828">
                  <c:v>4.8598657107077186</c:v>
                </c:pt>
                <c:pt idx="4829">
                  <c:v>4.8601933991618882</c:v>
                </c:pt>
                <c:pt idx="4830">
                  <c:v>4.861934243384864</c:v>
                </c:pt>
                <c:pt idx="4831">
                  <c:v>4.8621527298416316</c:v>
                </c:pt>
                <c:pt idx="4832">
                  <c:v>4.8621600439967629</c:v>
                </c:pt>
                <c:pt idx="4833">
                  <c:v>4.8627047068402875</c:v>
                </c:pt>
                <c:pt idx="4834">
                  <c:v>4.8633769597704042</c:v>
                </c:pt>
                <c:pt idx="4835">
                  <c:v>4.8649737182189829</c:v>
                </c:pt>
                <c:pt idx="4836">
                  <c:v>4.865621627331346</c:v>
                </c:pt>
                <c:pt idx="4837">
                  <c:v>4.8662654708361943</c:v>
                </c:pt>
                <c:pt idx="4838">
                  <c:v>4.8674496543735106</c:v>
                </c:pt>
                <c:pt idx="4839">
                  <c:v>4.8675175573144314</c:v>
                </c:pt>
                <c:pt idx="4840">
                  <c:v>4.8685405159496389</c:v>
                </c:pt>
                <c:pt idx="4841">
                  <c:v>4.8689158346305339</c:v>
                </c:pt>
                <c:pt idx="4842">
                  <c:v>4.8694895997596417</c:v>
                </c:pt>
                <c:pt idx="4843">
                  <c:v>4.8700017236345268</c:v>
                </c:pt>
                <c:pt idx="4844">
                  <c:v>4.8708744733910594</c:v>
                </c:pt>
                <c:pt idx="4845">
                  <c:v>4.8710180430475924</c:v>
                </c:pt>
                <c:pt idx="4846">
                  <c:v>4.8715573528544978</c:v>
                </c:pt>
                <c:pt idx="4847">
                  <c:v>4.8721228411231978</c:v>
                </c:pt>
                <c:pt idx="4848">
                  <c:v>4.8733323691254986</c:v>
                </c:pt>
                <c:pt idx="4849">
                  <c:v>4.8759529375493154</c:v>
                </c:pt>
                <c:pt idx="4850">
                  <c:v>4.8775860619491684</c:v>
                </c:pt>
                <c:pt idx="4851">
                  <c:v>4.8783397116871656</c:v>
                </c:pt>
                <c:pt idx="4852">
                  <c:v>4.8794254295405768</c:v>
                </c:pt>
                <c:pt idx="4853">
                  <c:v>4.879732563253846</c:v>
                </c:pt>
                <c:pt idx="4854">
                  <c:v>4.8807964975301763</c:v>
                </c:pt>
                <c:pt idx="4855">
                  <c:v>4.881986018799692</c:v>
                </c:pt>
                <c:pt idx="4856">
                  <c:v>4.8822597132171133</c:v>
                </c:pt>
                <c:pt idx="4857">
                  <c:v>4.8823650452658471</c:v>
                </c:pt>
                <c:pt idx="4858">
                  <c:v>4.8823817843190227</c:v>
                </c:pt>
                <c:pt idx="4859">
                  <c:v>4.8825067114408478</c:v>
                </c:pt>
                <c:pt idx="4860">
                  <c:v>4.8826007367861006</c:v>
                </c:pt>
                <c:pt idx="4861">
                  <c:v>4.8842272852764808</c:v>
                </c:pt>
                <c:pt idx="4862">
                  <c:v>4.8870913459009273</c:v>
                </c:pt>
                <c:pt idx="4863">
                  <c:v>4.8872038840941068</c:v>
                </c:pt>
                <c:pt idx="4864">
                  <c:v>4.8876110180164591</c:v>
                </c:pt>
                <c:pt idx="4865">
                  <c:v>4.8878075783305102</c:v>
                </c:pt>
                <c:pt idx="4866">
                  <c:v>4.8879985393560652</c:v>
                </c:pt>
                <c:pt idx="4867">
                  <c:v>4.8889598381531805</c:v>
                </c:pt>
                <c:pt idx="4868">
                  <c:v>4.8905920744306268</c:v>
                </c:pt>
                <c:pt idx="4869">
                  <c:v>4.8937429177762661</c:v>
                </c:pt>
                <c:pt idx="4870">
                  <c:v>4.8939420379752701</c:v>
                </c:pt>
                <c:pt idx="4871">
                  <c:v>4.8943949058931224</c:v>
                </c:pt>
                <c:pt idx="4872">
                  <c:v>4.8982592713951867</c:v>
                </c:pt>
                <c:pt idx="4873">
                  <c:v>4.8983859621617913</c:v>
                </c:pt>
                <c:pt idx="4874">
                  <c:v>4.8989361273348164</c:v>
                </c:pt>
                <c:pt idx="4875">
                  <c:v>4.8996732407600598</c:v>
                </c:pt>
                <c:pt idx="4876">
                  <c:v>4.9005865726548414</c:v>
                </c:pt>
                <c:pt idx="4877">
                  <c:v>4.9010571954811901</c:v>
                </c:pt>
                <c:pt idx="4878">
                  <c:v>4.9010932715617033</c:v>
                </c:pt>
                <c:pt idx="4879">
                  <c:v>4.9014406576787222</c:v>
                </c:pt>
                <c:pt idx="4880">
                  <c:v>4.9034453486678222</c:v>
                </c:pt>
                <c:pt idx="4881">
                  <c:v>4.9034629705614909</c:v>
                </c:pt>
                <c:pt idx="4882">
                  <c:v>4.9039279962920848</c:v>
                </c:pt>
                <c:pt idx="4883">
                  <c:v>4.9040900989745735</c:v>
                </c:pt>
                <c:pt idx="4884">
                  <c:v>4.9044927372872333</c:v>
                </c:pt>
                <c:pt idx="4885">
                  <c:v>4.9044973362650932</c:v>
                </c:pt>
                <c:pt idx="4886">
                  <c:v>4.9047802494484936</c:v>
                </c:pt>
                <c:pt idx="4887">
                  <c:v>4.9052066269231931</c:v>
                </c:pt>
                <c:pt idx="4888">
                  <c:v>4.9067444723923082</c:v>
                </c:pt>
                <c:pt idx="4889">
                  <c:v>4.9071014702714226</c:v>
                </c:pt>
                <c:pt idx="4890">
                  <c:v>4.9082470748469644</c:v>
                </c:pt>
                <c:pt idx="4891">
                  <c:v>4.9090025872503187</c:v>
                </c:pt>
                <c:pt idx="4892">
                  <c:v>4.9092237437825519</c:v>
                </c:pt>
                <c:pt idx="4893">
                  <c:v>4.909403622423695</c:v>
                </c:pt>
                <c:pt idx="4894">
                  <c:v>4.9094767359622669</c:v>
                </c:pt>
                <c:pt idx="4895">
                  <c:v>4.9099527738311055</c:v>
                </c:pt>
                <c:pt idx="4896">
                  <c:v>4.9110707453964695</c:v>
                </c:pt>
                <c:pt idx="4897">
                  <c:v>4.9117506823791279</c:v>
                </c:pt>
                <c:pt idx="4898">
                  <c:v>4.9118328573867771</c:v>
                </c:pt>
                <c:pt idx="4899">
                  <c:v>4.9120108908642575</c:v>
                </c:pt>
                <c:pt idx="4900">
                  <c:v>4.9124266060305715</c:v>
                </c:pt>
                <c:pt idx="4901">
                  <c:v>4.9129615643960758</c:v>
                </c:pt>
                <c:pt idx="4902">
                  <c:v>4.9132566305096015</c:v>
                </c:pt>
                <c:pt idx="4903">
                  <c:v>4.9134064475051664</c:v>
                </c:pt>
                <c:pt idx="4904">
                  <c:v>4.9135294144251738</c:v>
                </c:pt>
                <c:pt idx="4905">
                  <c:v>4.9136658191063116</c:v>
                </c:pt>
                <c:pt idx="4906">
                  <c:v>4.9140355494026373</c:v>
                </c:pt>
                <c:pt idx="4907">
                  <c:v>4.9167984735782548</c:v>
                </c:pt>
                <c:pt idx="4908">
                  <c:v>4.9175402642050887</c:v>
                </c:pt>
                <c:pt idx="4909">
                  <c:v>4.9187261450358655</c:v>
                </c:pt>
                <c:pt idx="4910">
                  <c:v>4.9196314668000571</c:v>
                </c:pt>
                <c:pt idx="4911">
                  <c:v>4.9202793650310337</c:v>
                </c:pt>
                <c:pt idx="4912">
                  <c:v>4.9203434786817004</c:v>
                </c:pt>
                <c:pt idx="4913">
                  <c:v>4.9207731168155648</c:v>
                </c:pt>
                <c:pt idx="4914">
                  <c:v>4.9210494762070942</c:v>
                </c:pt>
                <c:pt idx="4915">
                  <c:v>4.9227597641806247</c:v>
                </c:pt>
                <c:pt idx="4916">
                  <c:v>4.9241017035497405</c:v>
                </c:pt>
                <c:pt idx="4917">
                  <c:v>4.9243431955519883</c:v>
                </c:pt>
                <c:pt idx="4918">
                  <c:v>4.9250800593030677</c:v>
                </c:pt>
                <c:pt idx="4919">
                  <c:v>4.925748255000725</c:v>
                </c:pt>
                <c:pt idx="4920">
                  <c:v>4.9267778028653009</c:v>
                </c:pt>
                <c:pt idx="4921">
                  <c:v>4.9287938792503665</c:v>
                </c:pt>
                <c:pt idx="4922">
                  <c:v>4.9310153580620852</c:v>
                </c:pt>
                <c:pt idx="4923">
                  <c:v>4.9312585417384689</c:v>
                </c:pt>
                <c:pt idx="4924">
                  <c:v>4.9312652353498869</c:v>
                </c:pt>
                <c:pt idx="4925">
                  <c:v>4.9348206234097525</c:v>
                </c:pt>
                <c:pt idx="4926">
                  <c:v>4.9349089079858341</c:v>
                </c:pt>
                <c:pt idx="4927">
                  <c:v>4.9356948466164701</c:v>
                </c:pt>
                <c:pt idx="4928">
                  <c:v>4.9372155487573002</c:v>
                </c:pt>
                <c:pt idx="4929">
                  <c:v>4.9376227060313331</c:v>
                </c:pt>
                <c:pt idx="4930">
                  <c:v>4.9379683788650262</c:v>
                </c:pt>
                <c:pt idx="4931">
                  <c:v>4.9390725029974192</c:v>
                </c:pt>
                <c:pt idx="4932">
                  <c:v>4.9400915151392839</c:v>
                </c:pt>
                <c:pt idx="4933">
                  <c:v>4.9406181056242895</c:v>
                </c:pt>
                <c:pt idx="4934">
                  <c:v>4.941319118954997</c:v>
                </c:pt>
                <c:pt idx="4935">
                  <c:v>4.9416176542258823</c:v>
                </c:pt>
                <c:pt idx="4936">
                  <c:v>4.9421794062392621</c:v>
                </c:pt>
                <c:pt idx="4937">
                  <c:v>4.9426807298053816</c:v>
                </c:pt>
                <c:pt idx="4938">
                  <c:v>4.9428536025109722</c:v>
                </c:pt>
                <c:pt idx="4939">
                  <c:v>4.9435672295060717</c:v>
                </c:pt>
                <c:pt idx="4940">
                  <c:v>4.9466339350091122</c:v>
                </c:pt>
                <c:pt idx="4941">
                  <c:v>4.9477911786540618</c:v>
                </c:pt>
                <c:pt idx="4942">
                  <c:v>4.9478390116031781</c:v>
                </c:pt>
                <c:pt idx="4943">
                  <c:v>4.9506542558474829</c:v>
                </c:pt>
                <c:pt idx="4944">
                  <c:v>4.9514326161615951</c:v>
                </c:pt>
                <c:pt idx="4945">
                  <c:v>4.9527234790755985</c:v>
                </c:pt>
                <c:pt idx="4946">
                  <c:v>4.9528267635922081</c:v>
                </c:pt>
                <c:pt idx="4947">
                  <c:v>4.9533891633871656</c:v>
                </c:pt>
                <c:pt idx="4948">
                  <c:v>4.9540340461254351</c:v>
                </c:pt>
                <c:pt idx="4949">
                  <c:v>4.9545271280902003</c:v>
                </c:pt>
                <c:pt idx="4950">
                  <c:v>4.9553639071953759</c:v>
                </c:pt>
                <c:pt idx="4951">
                  <c:v>4.9558524109351678</c:v>
                </c:pt>
                <c:pt idx="4952">
                  <c:v>4.9559742170791043</c:v>
                </c:pt>
                <c:pt idx="4953">
                  <c:v>4.9561939811870026</c:v>
                </c:pt>
                <c:pt idx="4954">
                  <c:v>4.9562139474911788</c:v>
                </c:pt>
                <c:pt idx="4955">
                  <c:v>4.9578697191568528</c:v>
                </c:pt>
                <c:pt idx="4956">
                  <c:v>4.9597292165719571</c:v>
                </c:pt>
                <c:pt idx="4957">
                  <c:v>4.9598191877551976</c:v>
                </c:pt>
                <c:pt idx="4958">
                  <c:v>4.9601094967642068</c:v>
                </c:pt>
                <c:pt idx="4959">
                  <c:v>4.9612689595621511</c:v>
                </c:pt>
                <c:pt idx="4960">
                  <c:v>4.9613965925617922</c:v>
                </c:pt>
                <c:pt idx="4961">
                  <c:v>4.9629317022190822</c:v>
                </c:pt>
                <c:pt idx="4962">
                  <c:v>4.9640173756804096</c:v>
                </c:pt>
                <c:pt idx="4963">
                  <c:v>4.9642743798418909</c:v>
                </c:pt>
                <c:pt idx="4964">
                  <c:v>4.9651421604337953</c:v>
                </c:pt>
                <c:pt idx="4965">
                  <c:v>4.9654285942103469</c:v>
                </c:pt>
                <c:pt idx="4966">
                  <c:v>4.9667486662243503</c:v>
                </c:pt>
                <c:pt idx="4967">
                  <c:v>4.9668707566568342</c:v>
                </c:pt>
                <c:pt idx="4968">
                  <c:v>4.9668993661965004</c:v>
                </c:pt>
                <c:pt idx="4969">
                  <c:v>4.966975861812335</c:v>
                </c:pt>
                <c:pt idx="4970">
                  <c:v>4.9673770359141818</c:v>
                </c:pt>
                <c:pt idx="4971">
                  <c:v>4.9687316194363076</c:v>
                </c:pt>
                <c:pt idx="4972">
                  <c:v>4.9689066882664514</c:v>
                </c:pt>
                <c:pt idx="4973">
                  <c:v>4.9707283411964607</c:v>
                </c:pt>
                <c:pt idx="4974">
                  <c:v>4.9722831102934766</c:v>
                </c:pt>
                <c:pt idx="4975">
                  <c:v>4.9725964416752495</c:v>
                </c:pt>
                <c:pt idx="4976">
                  <c:v>4.9729433891689121</c:v>
                </c:pt>
                <c:pt idx="4977">
                  <c:v>4.973125543018222</c:v>
                </c:pt>
                <c:pt idx="4978">
                  <c:v>4.973140457040377</c:v>
                </c:pt>
                <c:pt idx="4979">
                  <c:v>4.9731666996513608</c:v>
                </c:pt>
                <c:pt idx="4980">
                  <c:v>4.975606373609164</c:v>
                </c:pt>
                <c:pt idx="4981">
                  <c:v>4.9757441657777699</c:v>
                </c:pt>
                <c:pt idx="4982">
                  <c:v>4.9771651053171331</c:v>
                </c:pt>
                <c:pt idx="4983">
                  <c:v>4.9774829215171792</c:v>
                </c:pt>
                <c:pt idx="4984">
                  <c:v>4.9775671871649871</c:v>
                </c:pt>
                <c:pt idx="4985">
                  <c:v>4.9780816786770901</c:v>
                </c:pt>
                <c:pt idx="4986">
                  <c:v>4.9789981884041019</c:v>
                </c:pt>
                <c:pt idx="4987">
                  <c:v>4.9798980670027149</c:v>
                </c:pt>
                <c:pt idx="4988">
                  <c:v>4.9805971004102751</c:v>
                </c:pt>
                <c:pt idx="4989">
                  <c:v>4.9814165654145324</c:v>
                </c:pt>
                <c:pt idx="4990">
                  <c:v>4.9815791024715503</c:v>
                </c:pt>
                <c:pt idx="4991">
                  <c:v>4.9820568988932852</c:v>
                </c:pt>
                <c:pt idx="4992">
                  <c:v>4.9837916900438319</c:v>
                </c:pt>
                <c:pt idx="4993">
                  <c:v>4.9867902311639529</c:v>
                </c:pt>
                <c:pt idx="4994">
                  <c:v>4.9871554462682655</c:v>
                </c:pt>
                <c:pt idx="4995">
                  <c:v>4.9882622357254007</c:v>
                </c:pt>
                <c:pt idx="4996">
                  <c:v>4.9883145422292383</c:v>
                </c:pt>
                <c:pt idx="4997">
                  <c:v>4.9899833943181395</c:v>
                </c:pt>
                <c:pt idx="4998">
                  <c:v>4.9905123092852568</c:v>
                </c:pt>
                <c:pt idx="4999">
                  <c:v>4.9915976528295438</c:v>
                </c:pt>
                <c:pt idx="5000">
                  <c:v>4.9927119538967286</c:v>
                </c:pt>
                <c:pt idx="5001">
                  <c:v>4.9929665545491133</c:v>
                </c:pt>
                <c:pt idx="5002">
                  <c:v>4.9936153266947922</c:v>
                </c:pt>
                <c:pt idx="5003">
                  <c:v>4.9945885705606941</c:v>
                </c:pt>
                <c:pt idx="5004">
                  <c:v>4.9951690401778173</c:v>
                </c:pt>
                <c:pt idx="5005">
                  <c:v>4.995822471196619</c:v>
                </c:pt>
                <c:pt idx="5006">
                  <c:v>4.9965025650518351</c:v>
                </c:pt>
                <c:pt idx="5007">
                  <c:v>4.9985277734183464</c:v>
                </c:pt>
                <c:pt idx="5008">
                  <c:v>4.9986676831407442</c:v>
                </c:pt>
                <c:pt idx="5009">
                  <c:v>4.9987703629089868</c:v>
                </c:pt>
                <c:pt idx="5010">
                  <c:v>4.9991859072909763</c:v>
                </c:pt>
                <c:pt idx="5011">
                  <c:v>4.999241814979432</c:v>
                </c:pt>
                <c:pt idx="5012">
                  <c:v>4.9992440140962291</c:v>
                </c:pt>
                <c:pt idx="5013">
                  <c:v>4.9998444915628406</c:v>
                </c:pt>
                <c:pt idx="5014">
                  <c:v>5.0002119611413756</c:v>
                </c:pt>
                <c:pt idx="5015">
                  <c:v>5.0004570016641416</c:v>
                </c:pt>
                <c:pt idx="5016">
                  <c:v>5.0011491227349207</c:v>
                </c:pt>
                <c:pt idx="5017">
                  <c:v>5.0023161949216997</c:v>
                </c:pt>
                <c:pt idx="5018">
                  <c:v>5.0032167243685732</c:v>
                </c:pt>
                <c:pt idx="5019">
                  <c:v>5.003436037173624</c:v>
                </c:pt>
                <c:pt idx="5020">
                  <c:v>5.0040246482184401</c:v>
                </c:pt>
                <c:pt idx="5021">
                  <c:v>5.004043993939522</c:v>
                </c:pt>
                <c:pt idx="5022">
                  <c:v>5.0056314046653041</c:v>
                </c:pt>
                <c:pt idx="5023">
                  <c:v>5.007291064512839</c:v>
                </c:pt>
                <c:pt idx="5024">
                  <c:v>5.007567461532541</c:v>
                </c:pt>
                <c:pt idx="5025">
                  <c:v>5.0086048729845523</c:v>
                </c:pt>
                <c:pt idx="5026">
                  <c:v>5.009251737450696</c:v>
                </c:pt>
                <c:pt idx="5027">
                  <c:v>5.0093468796642462</c:v>
                </c:pt>
                <c:pt idx="5028">
                  <c:v>5.0096628321392247</c:v>
                </c:pt>
                <c:pt idx="5029">
                  <c:v>5.0100321917380484</c:v>
                </c:pt>
                <c:pt idx="5030">
                  <c:v>5.0112142882278459</c:v>
                </c:pt>
                <c:pt idx="5031">
                  <c:v>5.0127050059068337</c:v>
                </c:pt>
                <c:pt idx="5032">
                  <c:v>5.0127946797498444</c:v>
                </c:pt>
                <c:pt idx="5033">
                  <c:v>5.0128176603715078</c:v>
                </c:pt>
                <c:pt idx="5034">
                  <c:v>5.013369148493668</c:v>
                </c:pt>
                <c:pt idx="5035">
                  <c:v>5.0138386039406635</c:v>
                </c:pt>
                <c:pt idx="5036">
                  <c:v>5.0142272499730405</c:v>
                </c:pt>
                <c:pt idx="5037">
                  <c:v>5.0145742063187875</c:v>
                </c:pt>
                <c:pt idx="5038">
                  <c:v>5.0147974145698919</c:v>
                </c:pt>
                <c:pt idx="5039">
                  <c:v>5.017089272879101</c:v>
                </c:pt>
                <c:pt idx="5040">
                  <c:v>5.0171620004491162</c:v>
                </c:pt>
                <c:pt idx="5041">
                  <c:v>5.0176483879642708</c:v>
                </c:pt>
                <c:pt idx="5042">
                  <c:v>5.0178208506174782</c:v>
                </c:pt>
                <c:pt idx="5043">
                  <c:v>5.0186835809951411</c:v>
                </c:pt>
                <c:pt idx="5044">
                  <c:v>5.0187358202673238</c:v>
                </c:pt>
                <c:pt idx="5045">
                  <c:v>5.0193120929895452</c:v>
                </c:pt>
                <c:pt idx="5046">
                  <c:v>5.019831223409092</c:v>
                </c:pt>
                <c:pt idx="5047">
                  <c:v>5.0217844470964401</c:v>
                </c:pt>
                <c:pt idx="5048">
                  <c:v>5.0232071917006031</c:v>
                </c:pt>
                <c:pt idx="5049">
                  <c:v>5.023256982173244</c:v>
                </c:pt>
                <c:pt idx="5050">
                  <c:v>5.0240998764065523</c:v>
                </c:pt>
                <c:pt idx="5051">
                  <c:v>5.0245567883061852</c:v>
                </c:pt>
                <c:pt idx="5052">
                  <c:v>5.0258481694094215</c:v>
                </c:pt>
                <c:pt idx="5053">
                  <c:v>5.0267717083390977</c:v>
                </c:pt>
                <c:pt idx="5054">
                  <c:v>5.0272605614010066</c:v>
                </c:pt>
                <c:pt idx="5055">
                  <c:v>5.0276444289490136</c:v>
                </c:pt>
                <c:pt idx="5056">
                  <c:v>5.0276853607119714</c:v>
                </c:pt>
                <c:pt idx="5057">
                  <c:v>5.0282333893769904</c:v>
                </c:pt>
                <c:pt idx="5058">
                  <c:v>5.0293952234902131</c:v>
                </c:pt>
                <c:pt idx="5059">
                  <c:v>5.0301767617130473</c:v>
                </c:pt>
                <c:pt idx="5060">
                  <c:v>5.0307887439313692</c:v>
                </c:pt>
                <c:pt idx="5061">
                  <c:v>5.033765057387356</c:v>
                </c:pt>
                <c:pt idx="5062">
                  <c:v>5.0350784544333909</c:v>
                </c:pt>
                <c:pt idx="5063">
                  <c:v>5.0355991025665139</c:v>
                </c:pt>
                <c:pt idx="5064">
                  <c:v>5.0363024344926348</c:v>
                </c:pt>
                <c:pt idx="5065">
                  <c:v>5.0369530405783332</c:v>
                </c:pt>
                <c:pt idx="5066">
                  <c:v>5.0375589248303498</c:v>
                </c:pt>
                <c:pt idx="5067">
                  <c:v>5.0381456486683973</c:v>
                </c:pt>
                <c:pt idx="5068">
                  <c:v>5.0392035424910002</c:v>
                </c:pt>
                <c:pt idx="5069">
                  <c:v>5.0399804949835643</c:v>
                </c:pt>
                <c:pt idx="5070">
                  <c:v>5.0426707957249217</c:v>
                </c:pt>
                <c:pt idx="5071">
                  <c:v>5.0443500346540446</c:v>
                </c:pt>
                <c:pt idx="5072">
                  <c:v>5.0447697870491801</c:v>
                </c:pt>
                <c:pt idx="5073">
                  <c:v>5.044985117263078</c:v>
                </c:pt>
                <c:pt idx="5074">
                  <c:v>5.0449956445581812</c:v>
                </c:pt>
                <c:pt idx="5075">
                  <c:v>5.0453448167433743</c:v>
                </c:pt>
                <c:pt idx="5076">
                  <c:v>5.0456741900817574</c:v>
                </c:pt>
                <c:pt idx="5077">
                  <c:v>5.0460428755614508</c:v>
                </c:pt>
                <c:pt idx="5078">
                  <c:v>5.0466969023658059</c:v>
                </c:pt>
                <c:pt idx="5079">
                  <c:v>5.0502498576754933</c:v>
                </c:pt>
                <c:pt idx="5080">
                  <c:v>5.0509718281405576</c:v>
                </c:pt>
                <c:pt idx="5081">
                  <c:v>5.0511092830380031</c:v>
                </c:pt>
                <c:pt idx="5082">
                  <c:v>5.052254562869372</c:v>
                </c:pt>
                <c:pt idx="5083">
                  <c:v>5.0529350271212348</c:v>
                </c:pt>
                <c:pt idx="5084">
                  <c:v>5.0533751091764243</c:v>
                </c:pt>
                <c:pt idx="5085">
                  <c:v>5.053389957246134</c:v>
                </c:pt>
                <c:pt idx="5086">
                  <c:v>5.0546428691351046</c:v>
                </c:pt>
                <c:pt idx="5087">
                  <c:v>5.0550592719650957</c:v>
                </c:pt>
                <c:pt idx="5088">
                  <c:v>5.0556998687207786</c:v>
                </c:pt>
                <c:pt idx="5089">
                  <c:v>5.0565229242411434</c:v>
                </c:pt>
                <c:pt idx="5090">
                  <c:v>5.0572124096336255</c:v>
                </c:pt>
                <c:pt idx="5091">
                  <c:v>5.0575727160973711</c:v>
                </c:pt>
                <c:pt idx="5092">
                  <c:v>5.0575875488884856</c:v>
                </c:pt>
                <c:pt idx="5093">
                  <c:v>5.0593694502858408</c:v>
                </c:pt>
                <c:pt idx="5094">
                  <c:v>5.0613504960457814</c:v>
                </c:pt>
                <c:pt idx="5095">
                  <c:v>5.0613687514724299</c:v>
                </c:pt>
                <c:pt idx="5096">
                  <c:v>5.0622941206057304</c:v>
                </c:pt>
                <c:pt idx="5097">
                  <c:v>5.0624222748011247</c:v>
                </c:pt>
                <c:pt idx="5098">
                  <c:v>5.0626133549758503</c:v>
                </c:pt>
                <c:pt idx="5099">
                  <c:v>5.0654196775670535</c:v>
                </c:pt>
                <c:pt idx="5100">
                  <c:v>5.0668017486919732</c:v>
                </c:pt>
                <c:pt idx="5101">
                  <c:v>5.0668051315097467</c:v>
                </c:pt>
                <c:pt idx="5102">
                  <c:v>5.0673818000756681</c:v>
                </c:pt>
                <c:pt idx="5103">
                  <c:v>5.0677748080892036</c:v>
                </c:pt>
                <c:pt idx="5104">
                  <c:v>5.0682700921107786</c:v>
                </c:pt>
                <c:pt idx="5105">
                  <c:v>5.0684525999451644</c:v>
                </c:pt>
                <c:pt idx="5106">
                  <c:v>5.0728973286279331</c:v>
                </c:pt>
                <c:pt idx="5107">
                  <c:v>5.0735308139100237</c:v>
                </c:pt>
                <c:pt idx="5108">
                  <c:v>5.074023044923953</c:v>
                </c:pt>
                <c:pt idx="5109">
                  <c:v>5.0759373336505549</c:v>
                </c:pt>
                <c:pt idx="5110">
                  <c:v>5.0777675166401295</c:v>
                </c:pt>
                <c:pt idx="5111">
                  <c:v>5.077962029556172</c:v>
                </c:pt>
                <c:pt idx="5112">
                  <c:v>5.0795190504073062</c:v>
                </c:pt>
                <c:pt idx="5113">
                  <c:v>5.0795502785045539</c:v>
                </c:pt>
                <c:pt idx="5114">
                  <c:v>5.0802288830475764</c:v>
                </c:pt>
                <c:pt idx="5115">
                  <c:v>5.0807419433230674</c:v>
                </c:pt>
                <c:pt idx="5116">
                  <c:v>5.0826337312774141</c:v>
                </c:pt>
                <c:pt idx="5117">
                  <c:v>5.083186132003382</c:v>
                </c:pt>
                <c:pt idx="5118">
                  <c:v>5.0834246588830228</c:v>
                </c:pt>
                <c:pt idx="5119">
                  <c:v>5.0851821076602901</c:v>
                </c:pt>
                <c:pt idx="5120">
                  <c:v>5.0852061855840649</c:v>
                </c:pt>
                <c:pt idx="5121">
                  <c:v>5.0895878381106936</c:v>
                </c:pt>
                <c:pt idx="5122">
                  <c:v>5.0903298984566501</c:v>
                </c:pt>
                <c:pt idx="5123">
                  <c:v>5.0905168548313506</c:v>
                </c:pt>
                <c:pt idx="5124">
                  <c:v>5.0906530187650327</c:v>
                </c:pt>
                <c:pt idx="5125">
                  <c:v>5.0909671597113499</c:v>
                </c:pt>
                <c:pt idx="5126">
                  <c:v>5.091203784064624</c:v>
                </c:pt>
                <c:pt idx="5127">
                  <c:v>5.091954819050196</c:v>
                </c:pt>
                <c:pt idx="5128">
                  <c:v>5.0933621031496772</c:v>
                </c:pt>
                <c:pt idx="5129">
                  <c:v>5.0957686760477987</c:v>
                </c:pt>
                <c:pt idx="5130">
                  <c:v>5.0975585026304913</c:v>
                </c:pt>
                <c:pt idx="5131">
                  <c:v>5.099974570931745</c:v>
                </c:pt>
                <c:pt idx="5132">
                  <c:v>5.1018247901234508</c:v>
                </c:pt>
                <c:pt idx="5133">
                  <c:v>5.102197395491018</c:v>
                </c:pt>
                <c:pt idx="5134">
                  <c:v>5.1045026418241255</c:v>
                </c:pt>
                <c:pt idx="5135">
                  <c:v>5.105309596264286</c:v>
                </c:pt>
                <c:pt idx="5136">
                  <c:v>5.1058799164152484</c:v>
                </c:pt>
                <c:pt idx="5137">
                  <c:v>5.1061400209026999</c:v>
                </c:pt>
                <c:pt idx="5138">
                  <c:v>5.1066771601697329</c:v>
                </c:pt>
                <c:pt idx="5139">
                  <c:v>5.1072060066707348</c:v>
                </c:pt>
                <c:pt idx="5140">
                  <c:v>5.1072211555833347</c:v>
                </c:pt>
                <c:pt idx="5141">
                  <c:v>5.1078743407942726</c:v>
                </c:pt>
                <c:pt idx="5142">
                  <c:v>5.1087682146827644</c:v>
                </c:pt>
                <c:pt idx="5143">
                  <c:v>5.1090642593436311</c:v>
                </c:pt>
                <c:pt idx="5144">
                  <c:v>5.1095590405137257</c:v>
                </c:pt>
                <c:pt idx="5145">
                  <c:v>5.1114386410968216</c:v>
                </c:pt>
                <c:pt idx="5146">
                  <c:v>5.1122113606283683</c:v>
                </c:pt>
                <c:pt idx="5147">
                  <c:v>5.1123252731547373</c:v>
                </c:pt>
                <c:pt idx="5148">
                  <c:v>5.1129389106847825</c:v>
                </c:pt>
                <c:pt idx="5149">
                  <c:v>5.1134685407167364</c:v>
                </c:pt>
                <c:pt idx="5150">
                  <c:v>5.1152866372119137</c:v>
                </c:pt>
                <c:pt idx="5151">
                  <c:v>5.116150695865155</c:v>
                </c:pt>
                <c:pt idx="5152">
                  <c:v>5.1176086513042103</c:v>
                </c:pt>
                <c:pt idx="5153">
                  <c:v>5.118432997695157</c:v>
                </c:pt>
                <c:pt idx="5154">
                  <c:v>5.1186996311002</c:v>
                </c:pt>
                <c:pt idx="5155">
                  <c:v>5.1187434598697497</c:v>
                </c:pt>
                <c:pt idx="5156">
                  <c:v>5.1191839023102057</c:v>
                </c:pt>
                <c:pt idx="5157">
                  <c:v>5.1199727093931546</c:v>
                </c:pt>
                <c:pt idx="5158">
                  <c:v>5.1200005022620019</c:v>
                </c:pt>
                <c:pt idx="5159">
                  <c:v>5.1206586602399637</c:v>
                </c:pt>
                <c:pt idx="5160">
                  <c:v>5.1221852143266711</c:v>
                </c:pt>
                <c:pt idx="5161">
                  <c:v>5.122797409101346</c:v>
                </c:pt>
                <c:pt idx="5162">
                  <c:v>5.1232221593864482</c:v>
                </c:pt>
                <c:pt idx="5163">
                  <c:v>5.1235066510174532</c:v>
                </c:pt>
                <c:pt idx="5164">
                  <c:v>5.1237325931390094</c:v>
                </c:pt>
                <c:pt idx="5165">
                  <c:v>5.1237881780717416</c:v>
                </c:pt>
                <c:pt idx="5166">
                  <c:v>5.1247424030486455</c:v>
                </c:pt>
                <c:pt idx="5167">
                  <c:v>5.1261685589400514</c:v>
                </c:pt>
                <c:pt idx="5168">
                  <c:v>5.1265256105626893</c:v>
                </c:pt>
                <c:pt idx="5169">
                  <c:v>5.1273535910653436</c:v>
                </c:pt>
                <c:pt idx="5170">
                  <c:v>5.1284234921310894</c:v>
                </c:pt>
                <c:pt idx="5171">
                  <c:v>5.1304707812222485</c:v>
                </c:pt>
                <c:pt idx="5172">
                  <c:v>5.1305631829645701</c:v>
                </c:pt>
                <c:pt idx="5173">
                  <c:v>5.1306325799513148</c:v>
                </c:pt>
                <c:pt idx="5174">
                  <c:v>5.1337142491057506</c:v>
                </c:pt>
                <c:pt idx="5175">
                  <c:v>5.133988001176812</c:v>
                </c:pt>
                <c:pt idx="5176">
                  <c:v>5.1353806095136711</c:v>
                </c:pt>
                <c:pt idx="5177">
                  <c:v>5.1361567623920719</c:v>
                </c:pt>
                <c:pt idx="5178">
                  <c:v>5.1366415957100378</c:v>
                </c:pt>
                <c:pt idx="5179">
                  <c:v>5.1368225855280016</c:v>
                </c:pt>
                <c:pt idx="5180">
                  <c:v>5.1380446143351701</c:v>
                </c:pt>
                <c:pt idx="5181">
                  <c:v>5.1386060632281536</c:v>
                </c:pt>
                <c:pt idx="5182">
                  <c:v>5.1390917220004182</c:v>
                </c:pt>
                <c:pt idx="5183">
                  <c:v>5.1391566433177953</c:v>
                </c:pt>
                <c:pt idx="5184">
                  <c:v>5.1398581398108432</c:v>
                </c:pt>
                <c:pt idx="5185">
                  <c:v>5.1401426959068237</c:v>
                </c:pt>
                <c:pt idx="5186">
                  <c:v>5.1403022101633962</c:v>
                </c:pt>
                <c:pt idx="5187">
                  <c:v>5.1410745405746106</c:v>
                </c:pt>
                <c:pt idx="5188">
                  <c:v>5.1420389050496516</c:v>
                </c:pt>
                <c:pt idx="5189">
                  <c:v>5.1423606415358796</c:v>
                </c:pt>
                <c:pt idx="5190">
                  <c:v>5.1428138610838463</c:v>
                </c:pt>
                <c:pt idx="5191">
                  <c:v>5.1452996304700145</c:v>
                </c:pt>
                <c:pt idx="5192">
                  <c:v>5.1454418489636486</c:v>
                </c:pt>
                <c:pt idx="5193">
                  <c:v>5.145736763516358</c:v>
                </c:pt>
                <c:pt idx="5194">
                  <c:v>5.1460585697791466</c:v>
                </c:pt>
                <c:pt idx="5195">
                  <c:v>5.1463347849940497</c:v>
                </c:pt>
                <c:pt idx="5196">
                  <c:v>5.1501010294809273</c:v>
                </c:pt>
                <c:pt idx="5197">
                  <c:v>5.150340066465013</c:v>
                </c:pt>
                <c:pt idx="5198">
                  <c:v>5.1506445093219773</c:v>
                </c:pt>
                <c:pt idx="5199">
                  <c:v>5.1523247963434997</c:v>
                </c:pt>
                <c:pt idx="5200">
                  <c:v>5.1523254373906688</c:v>
                </c:pt>
                <c:pt idx="5201">
                  <c:v>5.1523542756588965</c:v>
                </c:pt>
                <c:pt idx="5202">
                  <c:v>5.1527780630213043</c:v>
                </c:pt>
                <c:pt idx="5203">
                  <c:v>5.1543399656002675</c:v>
                </c:pt>
                <c:pt idx="5204">
                  <c:v>5.1544952542013682</c:v>
                </c:pt>
                <c:pt idx="5205">
                  <c:v>5.1548140388271566</c:v>
                </c:pt>
                <c:pt idx="5206">
                  <c:v>5.1556205292220891</c:v>
                </c:pt>
                <c:pt idx="5207">
                  <c:v>5.1557009100442519</c:v>
                </c:pt>
                <c:pt idx="5208">
                  <c:v>5.1569619652112184</c:v>
                </c:pt>
                <c:pt idx="5209">
                  <c:v>5.1570900545958285</c:v>
                </c:pt>
                <c:pt idx="5210">
                  <c:v>5.1621357898291489</c:v>
                </c:pt>
                <c:pt idx="5211">
                  <c:v>5.16353704693136</c:v>
                </c:pt>
                <c:pt idx="5212">
                  <c:v>5.1643785873809405</c:v>
                </c:pt>
                <c:pt idx="5213">
                  <c:v>5.1644071444585817</c:v>
                </c:pt>
                <c:pt idx="5214">
                  <c:v>5.1645219734842192</c:v>
                </c:pt>
                <c:pt idx="5215">
                  <c:v>5.1656190298735511</c:v>
                </c:pt>
                <c:pt idx="5216">
                  <c:v>5.1673877864609628</c:v>
                </c:pt>
                <c:pt idx="5217">
                  <c:v>5.1675481278199404</c:v>
                </c:pt>
                <c:pt idx="5218">
                  <c:v>5.1675615679412754</c:v>
                </c:pt>
                <c:pt idx="5219">
                  <c:v>5.1685365392544229</c:v>
                </c:pt>
                <c:pt idx="5220">
                  <c:v>5.168823810863163</c:v>
                </c:pt>
                <c:pt idx="5221">
                  <c:v>5.1696558194749205</c:v>
                </c:pt>
                <c:pt idx="5222">
                  <c:v>5.1700262802409549</c:v>
                </c:pt>
                <c:pt idx="5223">
                  <c:v>5.170463345637156</c:v>
                </c:pt>
                <c:pt idx="5224">
                  <c:v>5.1713694943134918</c:v>
                </c:pt>
                <c:pt idx="5225">
                  <c:v>5.1714870163149254</c:v>
                </c:pt>
                <c:pt idx="5226">
                  <c:v>5.1722554276005495</c:v>
                </c:pt>
                <c:pt idx="5227">
                  <c:v>5.174044512336871</c:v>
                </c:pt>
                <c:pt idx="5228">
                  <c:v>5.1749774096715804</c:v>
                </c:pt>
                <c:pt idx="5229">
                  <c:v>5.1754050275650121</c:v>
                </c:pt>
                <c:pt idx="5230">
                  <c:v>5.1767484310725367</c:v>
                </c:pt>
                <c:pt idx="5231">
                  <c:v>5.1791888547610707</c:v>
                </c:pt>
                <c:pt idx="5232">
                  <c:v>5.179836566165168</c:v>
                </c:pt>
                <c:pt idx="5233">
                  <c:v>5.1802098280651858</c:v>
                </c:pt>
                <c:pt idx="5234">
                  <c:v>5.1810308058271906</c:v>
                </c:pt>
                <c:pt idx="5235">
                  <c:v>5.1811328551928062</c:v>
                </c:pt>
                <c:pt idx="5236">
                  <c:v>5.1823247440635818</c:v>
                </c:pt>
                <c:pt idx="5237">
                  <c:v>5.1834473626274473</c:v>
                </c:pt>
                <c:pt idx="5238">
                  <c:v>5.1846909517277391</c:v>
                </c:pt>
                <c:pt idx="5239">
                  <c:v>5.184978190355352</c:v>
                </c:pt>
                <c:pt idx="5240">
                  <c:v>5.1855671811444317</c:v>
                </c:pt>
                <c:pt idx="5241">
                  <c:v>5.1873187894542241</c:v>
                </c:pt>
                <c:pt idx="5242">
                  <c:v>5.1882487166842681</c:v>
                </c:pt>
                <c:pt idx="5243">
                  <c:v>5.1890109799449649</c:v>
                </c:pt>
                <c:pt idx="5244">
                  <c:v>5.1892163497075288</c:v>
                </c:pt>
                <c:pt idx="5245">
                  <c:v>5.1904317552200219</c:v>
                </c:pt>
                <c:pt idx="5246">
                  <c:v>5.1929149188526136</c:v>
                </c:pt>
                <c:pt idx="5247">
                  <c:v>5.1932343917707273</c:v>
                </c:pt>
                <c:pt idx="5248">
                  <c:v>5.1934468693602636</c:v>
                </c:pt>
                <c:pt idx="5249">
                  <c:v>5.1937577910549777</c:v>
                </c:pt>
                <c:pt idx="5250">
                  <c:v>5.1943867451640324</c:v>
                </c:pt>
                <c:pt idx="5251">
                  <c:v>5.194679324925044</c:v>
                </c:pt>
                <c:pt idx="5252">
                  <c:v>5.1976281660498636</c:v>
                </c:pt>
                <c:pt idx="5253">
                  <c:v>5.199947553162855</c:v>
                </c:pt>
                <c:pt idx="5254">
                  <c:v>5.2004822980951815</c:v>
                </c:pt>
                <c:pt idx="5255">
                  <c:v>5.2007858414148318</c:v>
                </c:pt>
                <c:pt idx="5256">
                  <c:v>5.2018416480944492</c:v>
                </c:pt>
                <c:pt idx="5257">
                  <c:v>5.2035368134326294</c:v>
                </c:pt>
                <c:pt idx="5258">
                  <c:v>5.2045058790531371</c:v>
                </c:pt>
                <c:pt idx="5259">
                  <c:v>5.206690733992076</c:v>
                </c:pt>
                <c:pt idx="5260">
                  <c:v>5.2068593928053231</c:v>
                </c:pt>
                <c:pt idx="5261">
                  <c:v>5.2084250519296358</c:v>
                </c:pt>
                <c:pt idx="5262">
                  <c:v>5.2099095321859803</c:v>
                </c:pt>
                <c:pt idx="5263">
                  <c:v>5.212504384657314</c:v>
                </c:pt>
                <c:pt idx="5264">
                  <c:v>5.2133459003454776</c:v>
                </c:pt>
                <c:pt idx="5265">
                  <c:v>5.2138204997348261</c:v>
                </c:pt>
                <c:pt idx="5266">
                  <c:v>5.2141845015121264</c:v>
                </c:pt>
                <c:pt idx="5267">
                  <c:v>5.2148575034994078</c:v>
                </c:pt>
                <c:pt idx="5268">
                  <c:v>5.2149657604450494</c:v>
                </c:pt>
                <c:pt idx="5269">
                  <c:v>5.2150667562276816</c:v>
                </c:pt>
                <c:pt idx="5270">
                  <c:v>5.2156988222134411</c:v>
                </c:pt>
                <c:pt idx="5271">
                  <c:v>5.2158749506934319</c:v>
                </c:pt>
                <c:pt idx="5272">
                  <c:v>5.2160137581331982</c:v>
                </c:pt>
                <c:pt idx="5273">
                  <c:v>5.2168584646419376</c:v>
                </c:pt>
                <c:pt idx="5274">
                  <c:v>5.2170865213659363</c:v>
                </c:pt>
                <c:pt idx="5275">
                  <c:v>5.2178217837448404</c:v>
                </c:pt>
                <c:pt idx="5276">
                  <c:v>5.2183973594474091</c:v>
                </c:pt>
                <c:pt idx="5277">
                  <c:v>5.2184879690871746</c:v>
                </c:pt>
                <c:pt idx="5278">
                  <c:v>5.2189897508855223</c:v>
                </c:pt>
                <c:pt idx="5279">
                  <c:v>5.2193676603766779</c:v>
                </c:pt>
                <c:pt idx="5280">
                  <c:v>5.2208724947235048</c:v>
                </c:pt>
                <c:pt idx="5281">
                  <c:v>5.2220495960574409</c:v>
                </c:pt>
                <c:pt idx="5282">
                  <c:v>5.2229061918764037</c:v>
                </c:pt>
                <c:pt idx="5283">
                  <c:v>5.2232349150938413</c:v>
                </c:pt>
                <c:pt idx="5284">
                  <c:v>5.2237446108512788</c:v>
                </c:pt>
                <c:pt idx="5285">
                  <c:v>5.2242536241418325</c:v>
                </c:pt>
                <c:pt idx="5286">
                  <c:v>5.2249984382286954</c:v>
                </c:pt>
                <c:pt idx="5287">
                  <c:v>5.2252266568916585</c:v>
                </c:pt>
                <c:pt idx="5288">
                  <c:v>5.2262311682944667</c:v>
                </c:pt>
                <c:pt idx="5289">
                  <c:v>5.2266222839143053</c:v>
                </c:pt>
                <c:pt idx="5290">
                  <c:v>5.2277773397018024</c:v>
                </c:pt>
                <c:pt idx="5291">
                  <c:v>5.2286528968640447</c:v>
                </c:pt>
                <c:pt idx="5292">
                  <c:v>5.2291246958863127</c:v>
                </c:pt>
                <c:pt idx="5293">
                  <c:v>5.2291461361527114</c:v>
                </c:pt>
                <c:pt idx="5294">
                  <c:v>5.229952871111168</c:v>
                </c:pt>
                <c:pt idx="5295">
                  <c:v>5.2302966002714113</c:v>
                </c:pt>
                <c:pt idx="5296">
                  <c:v>5.2307942001063079</c:v>
                </c:pt>
                <c:pt idx="5297">
                  <c:v>5.2322511316521583</c:v>
                </c:pt>
                <c:pt idx="5298">
                  <c:v>5.2346691078452485</c:v>
                </c:pt>
                <c:pt idx="5299">
                  <c:v>5.2355723808082546</c:v>
                </c:pt>
                <c:pt idx="5300">
                  <c:v>5.2359638633655123</c:v>
                </c:pt>
                <c:pt idx="5301">
                  <c:v>5.2359813214249389</c:v>
                </c:pt>
                <c:pt idx="5302">
                  <c:v>5.2363552975679344</c:v>
                </c:pt>
                <c:pt idx="5303">
                  <c:v>5.2407215774000191</c:v>
                </c:pt>
                <c:pt idx="5304">
                  <c:v>5.2408203611397459</c:v>
                </c:pt>
                <c:pt idx="5305">
                  <c:v>5.2416737558661755</c:v>
                </c:pt>
                <c:pt idx="5306">
                  <c:v>5.2430334878354152</c:v>
                </c:pt>
                <c:pt idx="5307">
                  <c:v>5.2450516864542172</c:v>
                </c:pt>
                <c:pt idx="5308">
                  <c:v>5.2453712103743024</c:v>
                </c:pt>
                <c:pt idx="5309">
                  <c:v>5.2455341132371398</c:v>
                </c:pt>
                <c:pt idx="5310">
                  <c:v>5.246711444218187</c:v>
                </c:pt>
                <c:pt idx="5311">
                  <c:v>5.2505501335577263</c:v>
                </c:pt>
                <c:pt idx="5312">
                  <c:v>5.2506013078508769</c:v>
                </c:pt>
                <c:pt idx="5313">
                  <c:v>5.2526213173604104</c:v>
                </c:pt>
                <c:pt idx="5314">
                  <c:v>5.252637270185657</c:v>
                </c:pt>
                <c:pt idx="5315">
                  <c:v>5.2526979355159078</c:v>
                </c:pt>
                <c:pt idx="5316">
                  <c:v>5.2530743080277658</c:v>
                </c:pt>
                <c:pt idx="5317">
                  <c:v>5.2546311704373219</c:v>
                </c:pt>
                <c:pt idx="5318">
                  <c:v>5.255653394922926</c:v>
                </c:pt>
                <c:pt idx="5319">
                  <c:v>5.2560087650971372</c:v>
                </c:pt>
                <c:pt idx="5320">
                  <c:v>5.2577669935739486</c:v>
                </c:pt>
                <c:pt idx="5321">
                  <c:v>5.2584529360270693</c:v>
                </c:pt>
                <c:pt idx="5322">
                  <c:v>5.2586023591729143</c:v>
                </c:pt>
                <c:pt idx="5323">
                  <c:v>5.2591778504698388</c:v>
                </c:pt>
                <c:pt idx="5324">
                  <c:v>5.259850219917328</c:v>
                </c:pt>
                <c:pt idx="5325">
                  <c:v>5.2599722235298723</c:v>
                </c:pt>
                <c:pt idx="5326">
                  <c:v>5.2612161926450556</c:v>
                </c:pt>
                <c:pt idx="5327">
                  <c:v>5.2625154269000678</c:v>
                </c:pt>
                <c:pt idx="5328">
                  <c:v>5.2632731549968979</c:v>
                </c:pt>
                <c:pt idx="5329">
                  <c:v>5.2636781995766713</c:v>
                </c:pt>
                <c:pt idx="5330">
                  <c:v>5.2646933138146181</c:v>
                </c:pt>
                <c:pt idx="5331">
                  <c:v>5.2664362339054858</c:v>
                </c:pt>
                <c:pt idx="5332">
                  <c:v>5.2668703558549002</c:v>
                </c:pt>
                <c:pt idx="5333">
                  <c:v>5.2672352322151363</c:v>
                </c:pt>
                <c:pt idx="5334">
                  <c:v>5.2689045214345027</c:v>
                </c:pt>
                <c:pt idx="5335">
                  <c:v>5.2699171629062604</c:v>
                </c:pt>
                <c:pt idx="5336">
                  <c:v>5.2709781193062231</c:v>
                </c:pt>
                <c:pt idx="5337">
                  <c:v>5.2715626197645387</c:v>
                </c:pt>
                <c:pt idx="5338">
                  <c:v>5.2720138680954438</c:v>
                </c:pt>
                <c:pt idx="5339">
                  <c:v>5.2732252168473677</c:v>
                </c:pt>
                <c:pt idx="5340">
                  <c:v>5.2752636994021262</c:v>
                </c:pt>
                <c:pt idx="5341">
                  <c:v>5.276410145410984</c:v>
                </c:pt>
                <c:pt idx="5342">
                  <c:v>5.276448896735138</c:v>
                </c:pt>
                <c:pt idx="5343">
                  <c:v>5.2764526152041542</c:v>
                </c:pt>
                <c:pt idx="5344">
                  <c:v>5.2767649088724449</c:v>
                </c:pt>
                <c:pt idx="5345">
                  <c:v>5.2770665085326778</c:v>
                </c:pt>
                <c:pt idx="5346">
                  <c:v>5.2810392916356834</c:v>
                </c:pt>
                <c:pt idx="5347">
                  <c:v>5.2817420648680411</c:v>
                </c:pt>
                <c:pt idx="5348">
                  <c:v>5.2823379399955801</c:v>
                </c:pt>
                <c:pt idx="5349">
                  <c:v>5.2831161143651197</c:v>
                </c:pt>
                <c:pt idx="5350">
                  <c:v>5.2839325886663433</c:v>
                </c:pt>
                <c:pt idx="5351">
                  <c:v>5.2842817242105342</c:v>
                </c:pt>
                <c:pt idx="5352">
                  <c:v>5.2844730010556304</c:v>
                </c:pt>
                <c:pt idx="5353">
                  <c:v>5.284713291238722</c:v>
                </c:pt>
                <c:pt idx="5354">
                  <c:v>5.285863967952368</c:v>
                </c:pt>
                <c:pt idx="5355">
                  <c:v>5.2860519863733666</c:v>
                </c:pt>
                <c:pt idx="5356">
                  <c:v>5.2860742704375454</c:v>
                </c:pt>
                <c:pt idx="5357">
                  <c:v>5.2870369780284756</c:v>
                </c:pt>
                <c:pt idx="5358">
                  <c:v>5.2877771310853019</c:v>
                </c:pt>
                <c:pt idx="5359">
                  <c:v>5.2884062947653243</c:v>
                </c:pt>
                <c:pt idx="5360">
                  <c:v>5.2887997163288674</c:v>
                </c:pt>
                <c:pt idx="5361">
                  <c:v>5.2897382311524757</c:v>
                </c:pt>
                <c:pt idx="5362">
                  <c:v>5.2905993023814375</c:v>
                </c:pt>
                <c:pt idx="5363">
                  <c:v>5.2909452302391085</c:v>
                </c:pt>
                <c:pt idx="5364">
                  <c:v>5.2918027486668073</c:v>
                </c:pt>
                <c:pt idx="5365">
                  <c:v>5.2925227192046282</c:v>
                </c:pt>
                <c:pt idx="5366">
                  <c:v>5.2927385712503989</c:v>
                </c:pt>
                <c:pt idx="5367">
                  <c:v>5.2939188791534271</c:v>
                </c:pt>
                <c:pt idx="5368">
                  <c:v>5.2945912798013133</c:v>
                </c:pt>
                <c:pt idx="5369">
                  <c:v>5.2946785867478656</c:v>
                </c:pt>
                <c:pt idx="5370">
                  <c:v>5.2948972418342999</c:v>
                </c:pt>
                <c:pt idx="5371">
                  <c:v>5.2954375542970533</c:v>
                </c:pt>
                <c:pt idx="5372">
                  <c:v>5.2955441455832784</c:v>
                </c:pt>
                <c:pt idx="5373">
                  <c:v>5.2963541440928212</c:v>
                </c:pt>
                <c:pt idx="5374">
                  <c:v>5.2967005818147896</c:v>
                </c:pt>
                <c:pt idx="5375">
                  <c:v>5.2978214850282441</c:v>
                </c:pt>
                <c:pt idx="5376">
                  <c:v>5.2983685301056385</c:v>
                </c:pt>
                <c:pt idx="5377">
                  <c:v>5.2993181300934937</c:v>
                </c:pt>
                <c:pt idx="5378">
                  <c:v>5.2995581889982315</c:v>
                </c:pt>
                <c:pt idx="5379">
                  <c:v>5.299950701775221</c:v>
                </c:pt>
                <c:pt idx="5380">
                  <c:v>5.3008779392360426</c:v>
                </c:pt>
                <c:pt idx="5381">
                  <c:v>5.3028278793239458</c:v>
                </c:pt>
                <c:pt idx="5382">
                  <c:v>5.3035893747014242</c:v>
                </c:pt>
                <c:pt idx="5383">
                  <c:v>5.3047575408244896</c:v>
                </c:pt>
                <c:pt idx="5384">
                  <c:v>5.3063046940850729</c:v>
                </c:pt>
                <c:pt idx="5385">
                  <c:v>5.3083287482209665</c:v>
                </c:pt>
                <c:pt idx="5386">
                  <c:v>5.3083841304109765</c:v>
                </c:pt>
                <c:pt idx="5387">
                  <c:v>5.3085315137987203</c:v>
                </c:pt>
                <c:pt idx="5388">
                  <c:v>5.3094633682226338</c:v>
                </c:pt>
                <c:pt idx="5389">
                  <c:v>5.3109177572350417</c:v>
                </c:pt>
                <c:pt idx="5390">
                  <c:v>5.3115342286427802</c:v>
                </c:pt>
                <c:pt idx="5391">
                  <c:v>5.3122948962048504</c:v>
                </c:pt>
                <c:pt idx="5392">
                  <c:v>5.3151616458705053</c:v>
                </c:pt>
                <c:pt idx="5393">
                  <c:v>5.3151733640612084</c:v>
                </c:pt>
                <c:pt idx="5394">
                  <c:v>5.3153198546798839</c:v>
                </c:pt>
                <c:pt idx="5395">
                  <c:v>5.3157501166369778</c:v>
                </c:pt>
                <c:pt idx="5396">
                  <c:v>5.3163725858020854</c:v>
                </c:pt>
                <c:pt idx="5397">
                  <c:v>5.3167202723743907</c:v>
                </c:pt>
                <c:pt idx="5398">
                  <c:v>5.3176033695309179</c:v>
                </c:pt>
                <c:pt idx="5399">
                  <c:v>5.3186262352130216</c:v>
                </c:pt>
                <c:pt idx="5400">
                  <c:v>5.3192355438011303</c:v>
                </c:pt>
                <c:pt idx="5401">
                  <c:v>5.3207100001907683</c:v>
                </c:pt>
                <c:pt idx="5402">
                  <c:v>5.3218674216951962</c:v>
                </c:pt>
                <c:pt idx="5403">
                  <c:v>5.3223729129337469</c:v>
                </c:pt>
                <c:pt idx="5404">
                  <c:v>5.3225507213149079</c:v>
                </c:pt>
                <c:pt idx="5405">
                  <c:v>5.3231799076708803</c:v>
                </c:pt>
                <c:pt idx="5406">
                  <c:v>5.3240914544032778</c:v>
                </c:pt>
                <c:pt idx="5407">
                  <c:v>5.3257729525409783</c:v>
                </c:pt>
                <c:pt idx="5408">
                  <c:v>5.3259089480658464</c:v>
                </c:pt>
                <c:pt idx="5409">
                  <c:v>5.3289403850989885</c:v>
                </c:pt>
                <c:pt idx="5410">
                  <c:v>5.3290787964206556</c:v>
                </c:pt>
                <c:pt idx="5411">
                  <c:v>5.3323469752919053</c:v>
                </c:pt>
                <c:pt idx="5412">
                  <c:v>5.3330392069282375</c:v>
                </c:pt>
                <c:pt idx="5413">
                  <c:v>5.3330859943261171</c:v>
                </c:pt>
                <c:pt idx="5414">
                  <c:v>5.3331823755270804</c:v>
                </c:pt>
                <c:pt idx="5415">
                  <c:v>5.3332524602822478</c:v>
                </c:pt>
                <c:pt idx="5416">
                  <c:v>5.333485613399974</c:v>
                </c:pt>
                <c:pt idx="5417">
                  <c:v>5.3346821837525447</c:v>
                </c:pt>
                <c:pt idx="5418">
                  <c:v>5.3349662056302947</c:v>
                </c:pt>
                <c:pt idx="5419">
                  <c:v>5.3363083079737805</c:v>
                </c:pt>
                <c:pt idx="5420">
                  <c:v>5.3364506726140926</c:v>
                </c:pt>
                <c:pt idx="5421">
                  <c:v>5.336802971159444</c:v>
                </c:pt>
                <c:pt idx="5422">
                  <c:v>5.339044807655358</c:v>
                </c:pt>
                <c:pt idx="5423">
                  <c:v>5.3393615237996732</c:v>
                </c:pt>
                <c:pt idx="5424">
                  <c:v>5.3395539626666135</c:v>
                </c:pt>
                <c:pt idx="5425">
                  <c:v>5.3395760467053872</c:v>
                </c:pt>
                <c:pt idx="5426">
                  <c:v>5.3400334149450392</c:v>
                </c:pt>
                <c:pt idx="5427">
                  <c:v>5.3401426611940783</c:v>
                </c:pt>
                <c:pt idx="5428">
                  <c:v>5.3403310356305331</c:v>
                </c:pt>
                <c:pt idx="5429">
                  <c:v>5.340750603185179</c:v>
                </c:pt>
                <c:pt idx="5430">
                  <c:v>5.3420570835499293</c:v>
                </c:pt>
                <c:pt idx="5431">
                  <c:v>5.3420754933327688</c:v>
                </c:pt>
                <c:pt idx="5432">
                  <c:v>5.3438554756952277</c:v>
                </c:pt>
                <c:pt idx="5433">
                  <c:v>5.3454637438763095</c:v>
                </c:pt>
                <c:pt idx="5434">
                  <c:v>5.3464022960246638</c:v>
                </c:pt>
                <c:pt idx="5435">
                  <c:v>5.3474268558834215</c:v>
                </c:pt>
                <c:pt idx="5436">
                  <c:v>5.349037139926196</c:v>
                </c:pt>
                <c:pt idx="5437">
                  <c:v>5.3499687359657315</c:v>
                </c:pt>
                <c:pt idx="5438">
                  <c:v>5.3500964436329337</c:v>
                </c:pt>
                <c:pt idx="5439">
                  <c:v>5.3507501403632327</c:v>
                </c:pt>
                <c:pt idx="5440">
                  <c:v>5.3512569845835367</c:v>
                </c:pt>
                <c:pt idx="5441">
                  <c:v>5.3520454834547628</c:v>
                </c:pt>
                <c:pt idx="5442">
                  <c:v>5.35274713025228</c:v>
                </c:pt>
                <c:pt idx="5443">
                  <c:v>5.3536697470755357</c:v>
                </c:pt>
                <c:pt idx="5444">
                  <c:v>5.355623732933986</c:v>
                </c:pt>
                <c:pt idx="5445">
                  <c:v>5.3572456095520904</c:v>
                </c:pt>
                <c:pt idx="5446">
                  <c:v>5.3573457983726316</c:v>
                </c:pt>
                <c:pt idx="5447">
                  <c:v>5.3591934906881544</c:v>
                </c:pt>
                <c:pt idx="5448">
                  <c:v>5.3596212289006209</c:v>
                </c:pt>
                <c:pt idx="5449">
                  <c:v>5.3596894449254355</c:v>
                </c:pt>
                <c:pt idx="5450">
                  <c:v>5.3610002250316446</c:v>
                </c:pt>
                <c:pt idx="5451">
                  <c:v>5.3613403443196814</c:v>
                </c:pt>
                <c:pt idx="5452">
                  <c:v>5.3622811806769146</c:v>
                </c:pt>
                <c:pt idx="5453">
                  <c:v>5.3627673499643773</c:v>
                </c:pt>
                <c:pt idx="5454">
                  <c:v>5.363548167829304</c:v>
                </c:pt>
                <c:pt idx="5455">
                  <c:v>5.3639564862721034</c:v>
                </c:pt>
                <c:pt idx="5456">
                  <c:v>5.3641374606746686</c:v>
                </c:pt>
                <c:pt idx="5457">
                  <c:v>5.3646653224767231</c:v>
                </c:pt>
                <c:pt idx="5458">
                  <c:v>5.3647811209169873</c:v>
                </c:pt>
                <c:pt idx="5459">
                  <c:v>5.366415261450439</c:v>
                </c:pt>
                <c:pt idx="5460">
                  <c:v>5.3677182438069702</c:v>
                </c:pt>
                <c:pt idx="5461">
                  <c:v>5.3686393672080737</c:v>
                </c:pt>
                <c:pt idx="5462">
                  <c:v>5.3690493109960258</c:v>
                </c:pt>
                <c:pt idx="5463">
                  <c:v>5.3701617766617629</c:v>
                </c:pt>
                <c:pt idx="5464">
                  <c:v>5.3719515872216341</c:v>
                </c:pt>
                <c:pt idx="5465">
                  <c:v>5.3724416437330653</c:v>
                </c:pt>
                <c:pt idx="5466">
                  <c:v>5.3738388445520284</c:v>
                </c:pt>
                <c:pt idx="5467">
                  <c:v>5.3745038806488719</c:v>
                </c:pt>
                <c:pt idx="5468">
                  <c:v>5.3750824582044574</c:v>
                </c:pt>
                <c:pt idx="5469">
                  <c:v>5.3753195549178985</c:v>
                </c:pt>
                <c:pt idx="5470">
                  <c:v>5.3755863333049927</c:v>
                </c:pt>
                <c:pt idx="5471">
                  <c:v>5.3764951629880375</c:v>
                </c:pt>
                <c:pt idx="5472">
                  <c:v>5.3771021107824284</c:v>
                </c:pt>
                <c:pt idx="5473">
                  <c:v>5.3771758262402702</c:v>
                </c:pt>
                <c:pt idx="5474">
                  <c:v>5.3778956951001833</c:v>
                </c:pt>
                <c:pt idx="5475">
                  <c:v>5.3781229720337533</c:v>
                </c:pt>
                <c:pt idx="5476">
                  <c:v>5.3786992808909764</c:v>
                </c:pt>
                <c:pt idx="5477">
                  <c:v>5.3808211197844891</c:v>
                </c:pt>
                <c:pt idx="5478">
                  <c:v>5.3821175821697729</c:v>
                </c:pt>
                <c:pt idx="5479">
                  <c:v>5.3853654979915717</c:v>
                </c:pt>
                <c:pt idx="5480">
                  <c:v>5.386365809122756</c:v>
                </c:pt>
                <c:pt idx="5481">
                  <c:v>5.388839243919457</c:v>
                </c:pt>
                <c:pt idx="5482">
                  <c:v>5.3891270351649476</c:v>
                </c:pt>
                <c:pt idx="5483">
                  <c:v>5.3896622371883929</c:v>
                </c:pt>
                <c:pt idx="5484">
                  <c:v>5.3911176983992544</c:v>
                </c:pt>
                <c:pt idx="5485">
                  <c:v>5.3924607493896097</c:v>
                </c:pt>
                <c:pt idx="5486">
                  <c:v>5.3930095011045074</c:v>
                </c:pt>
                <c:pt idx="5487">
                  <c:v>5.3932263173933181</c:v>
                </c:pt>
                <c:pt idx="5488">
                  <c:v>5.3949594788441431</c:v>
                </c:pt>
                <c:pt idx="5489">
                  <c:v>5.3957107828536248</c:v>
                </c:pt>
                <c:pt idx="5490">
                  <c:v>5.3959571499898198</c:v>
                </c:pt>
                <c:pt idx="5491">
                  <c:v>5.3972100972583075</c:v>
                </c:pt>
                <c:pt idx="5492">
                  <c:v>5.3974446778597338</c:v>
                </c:pt>
                <c:pt idx="5493">
                  <c:v>5.3988621880866612</c:v>
                </c:pt>
                <c:pt idx="5494">
                  <c:v>5.3989322158845106</c:v>
                </c:pt>
                <c:pt idx="5495">
                  <c:v>5.4016746446449924</c:v>
                </c:pt>
                <c:pt idx="5496">
                  <c:v>5.4018224202145895</c:v>
                </c:pt>
                <c:pt idx="5497">
                  <c:v>5.401926156818849</c:v>
                </c:pt>
                <c:pt idx="5498">
                  <c:v>5.4022984274501455</c:v>
                </c:pt>
                <c:pt idx="5499">
                  <c:v>5.4023541475193566</c:v>
                </c:pt>
                <c:pt idx="5500">
                  <c:v>5.4025932161308488</c:v>
                </c:pt>
                <c:pt idx="5501">
                  <c:v>5.4045087613556788</c:v>
                </c:pt>
                <c:pt idx="5502">
                  <c:v>5.4048877489046223</c:v>
                </c:pt>
                <c:pt idx="5503">
                  <c:v>5.4060965249816935</c:v>
                </c:pt>
                <c:pt idx="5504">
                  <c:v>5.4062978709510672</c:v>
                </c:pt>
                <c:pt idx="5505">
                  <c:v>5.4063533252203859</c:v>
                </c:pt>
                <c:pt idx="5506">
                  <c:v>5.4066679495831442</c:v>
                </c:pt>
                <c:pt idx="5507">
                  <c:v>5.407113658894465</c:v>
                </c:pt>
                <c:pt idx="5508">
                  <c:v>5.4072096064058774</c:v>
                </c:pt>
                <c:pt idx="5509">
                  <c:v>5.4076021827638678</c:v>
                </c:pt>
                <c:pt idx="5510">
                  <c:v>5.4107090809284291</c:v>
                </c:pt>
                <c:pt idx="5511">
                  <c:v>5.4107259631486606</c:v>
                </c:pt>
                <c:pt idx="5512">
                  <c:v>5.4111147502920023</c:v>
                </c:pt>
                <c:pt idx="5513">
                  <c:v>5.411117691653426</c:v>
                </c:pt>
                <c:pt idx="5514">
                  <c:v>5.4111267588585834</c:v>
                </c:pt>
                <c:pt idx="5515">
                  <c:v>5.4114444718555736</c:v>
                </c:pt>
                <c:pt idx="5516">
                  <c:v>5.4122216890211501</c:v>
                </c:pt>
                <c:pt idx="5517">
                  <c:v>5.4143800823487069</c:v>
                </c:pt>
                <c:pt idx="5518">
                  <c:v>5.4144481272306439</c:v>
                </c:pt>
                <c:pt idx="5519">
                  <c:v>5.4146509037518236</c:v>
                </c:pt>
                <c:pt idx="5520">
                  <c:v>5.4150070838405062</c:v>
                </c:pt>
                <c:pt idx="5521">
                  <c:v>5.4153055495038638</c:v>
                </c:pt>
                <c:pt idx="5522">
                  <c:v>5.4154121242756181</c:v>
                </c:pt>
                <c:pt idx="5523">
                  <c:v>5.4171364973164833</c:v>
                </c:pt>
                <c:pt idx="5524">
                  <c:v>5.418373457015349</c:v>
                </c:pt>
                <c:pt idx="5525">
                  <c:v>5.419732789793076</c:v>
                </c:pt>
                <c:pt idx="5526">
                  <c:v>5.4221033586598288</c:v>
                </c:pt>
                <c:pt idx="5527">
                  <c:v>5.4226645132607221</c:v>
                </c:pt>
                <c:pt idx="5528">
                  <c:v>5.4231126452610141</c:v>
                </c:pt>
                <c:pt idx="5529">
                  <c:v>5.4236018963479671</c:v>
                </c:pt>
                <c:pt idx="5530">
                  <c:v>5.4247154392813988</c:v>
                </c:pt>
                <c:pt idx="5531">
                  <c:v>5.4250525220937416</c:v>
                </c:pt>
                <c:pt idx="5532">
                  <c:v>5.4250529808755852</c:v>
                </c:pt>
                <c:pt idx="5533">
                  <c:v>5.4260371768719677</c:v>
                </c:pt>
                <c:pt idx="5534">
                  <c:v>5.4268144705570691</c:v>
                </c:pt>
                <c:pt idx="5535">
                  <c:v>5.4276150391734559</c:v>
                </c:pt>
                <c:pt idx="5536">
                  <c:v>5.4289035273199904</c:v>
                </c:pt>
                <c:pt idx="5537">
                  <c:v>5.4295163353664844</c:v>
                </c:pt>
                <c:pt idx="5538">
                  <c:v>5.4299722115488915</c:v>
                </c:pt>
                <c:pt idx="5539">
                  <c:v>5.4308759604936547</c:v>
                </c:pt>
                <c:pt idx="5540">
                  <c:v>5.4317795306832641</c:v>
                </c:pt>
                <c:pt idx="5541">
                  <c:v>5.4321146629969466</c:v>
                </c:pt>
                <c:pt idx="5542">
                  <c:v>5.4322481950316863</c:v>
                </c:pt>
                <c:pt idx="5543">
                  <c:v>5.4331472713841169</c:v>
                </c:pt>
                <c:pt idx="5544">
                  <c:v>5.4345858719744431</c:v>
                </c:pt>
                <c:pt idx="5545">
                  <c:v>5.4358046272804037</c:v>
                </c:pt>
                <c:pt idx="5546">
                  <c:v>5.4376632539992791</c:v>
                </c:pt>
                <c:pt idx="5547">
                  <c:v>5.4383716464638256</c:v>
                </c:pt>
                <c:pt idx="5548">
                  <c:v>5.4389309141728344</c:v>
                </c:pt>
                <c:pt idx="5549">
                  <c:v>5.4389670978794378</c:v>
                </c:pt>
                <c:pt idx="5550">
                  <c:v>5.4392117106417404</c:v>
                </c:pt>
                <c:pt idx="5551">
                  <c:v>5.4398608970661968</c:v>
                </c:pt>
                <c:pt idx="5552">
                  <c:v>5.4403273949445872</c:v>
                </c:pt>
                <c:pt idx="5553">
                  <c:v>5.4412221969384138</c:v>
                </c:pt>
                <c:pt idx="5554">
                  <c:v>5.441421106556521</c:v>
                </c:pt>
                <c:pt idx="5555">
                  <c:v>5.4422092491384957</c:v>
                </c:pt>
                <c:pt idx="5556">
                  <c:v>5.4422182507771604</c:v>
                </c:pt>
                <c:pt idx="5557">
                  <c:v>5.4424394131517246</c:v>
                </c:pt>
                <c:pt idx="5558">
                  <c:v>5.4459082041836577</c:v>
                </c:pt>
                <c:pt idx="5559">
                  <c:v>5.4463243413615592</c:v>
                </c:pt>
                <c:pt idx="5560">
                  <c:v>5.4481158922002866</c:v>
                </c:pt>
                <c:pt idx="5561">
                  <c:v>5.4491367332719749</c:v>
                </c:pt>
                <c:pt idx="5562">
                  <c:v>5.4508371701334326</c:v>
                </c:pt>
                <c:pt idx="5563">
                  <c:v>5.4511660132273256</c:v>
                </c:pt>
                <c:pt idx="5564">
                  <c:v>5.4512130164220345</c:v>
                </c:pt>
                <c:pt idx="5565">
                  <c:v>5.4514038626897143</c:v>
                </c:pt>
                <c:pt idx="5566">
                  <c:v>5.4528467891362942</c:v>
                </c:pt>
                <c:pt idx="5567">
                  <c:v>5.4540199985421918</c:v>
                </c:pt>
                <c:pt idx="5568">
                  <c:v>5.4545679289506088</c:v>
                </c:pt>
                <c:pt idx="5569">
                  <c:v>5.4552682428444577</c:v>
                </c:pt>
                <c:pt idx="5570">
                  <c:v>5.4560354277083007</c:v>
                </c:pt>
                <c:pt idx="5571">
                  <c:v>5.4561716307818422</c:v>
                </c:pt>
                <c:pt idx="5572">
                  <c:v>5.4566686344641058</c:v>
                </c:pt>
                <c:pt idx="5573">
                  <c:v>5.4573962432126075</c:v>
                </c:pt>
                <c:pt idx="5574">
                  <c:v>5.4577473491817248</c:v>
                </c:pt>
                <c:pt idx="5575">
                  <c:v>5.4579703927468355</c:v>
                </c:pt>
                <c:pt idx="5576">
                  <c:v>5.4581628145619785</c:v>
                </c:pt>
                <c:pt idx="5577">
                  <c:v>5.4593319985729503</c:v>
                </c:pt>
                <c:pt idx="5578">
                  <c:v>5.4594484299770247</c:v>
                </c:pt>
                <c:pt idx="5579">
                  <c:v>5.4601056821777636</c:v>
                </c:pt>
                <c:pt idx="5580">
                  <c:v>5.4603343025241617</c:v>
                </c:pt>
                <c:pt idx="5581">
                  <c:v>5.4614811324798378</c:v>
                </c:pt>
                <c:pt idx="5582">
                  <c:v>5.4623655722974984</c:v>
                </c:pt>
                <c:pt idx="5583">
                  <c:v>5.4634082665309283</c:v>
                </c:pt>
                <c:pt idx="5584">
                  <c:v>5.46628985173591</c:v>
                </c:pt>
                <c:pt idx="5585">
                  <c:v>5.4665619958539358</c:v>
                </c:pt>
                <c:pt idx="5586">
                  <c:v>5.4673689184262404</c:v>
                </c:pt>
                <c:pt idx="5587">
                  <c:v>5.4675967076165657</c:v>
                </c:pt>
                <c:pt idx="5588">
                  <c:v>5.4679572745149017</c:v>
                </c:pt>
                <c:pt idx="5589">
                  <c:v>5.4703059411577115</c:v>
                </c:pt>
                <c:pt idx="5590">
                  <c:v>5.4705435880823501</c:v>
                </c:pt>
                <c:pt idx="5591">
                  <c:v>5.470777116774542</c:v>
                </c:pt>
                <c:pt idx="5592">
                  <c:v>5.4710369142969855</c:v>
                </c:pt>
                <c:pt idx="5593">
                  <c:v>5.4713103812810795</c:v>
                </c:pt>
                <c:pt idx="5594">
                  <c:v>5.4714117705257932</c:v>
                </c:pt>
                <c:pt idx="5595">
                  <c:v>5.4715232613517646</c:v>
                </c:pt>
                <c:pt idx="5596">
                  <c:v>5.4730417916748761</c:v>
                </c:pt>
                <c:pt idx="5597">
                  <c:v>5.4741610442164275</c:v>
                </c:pt>
                <c:pt idx="5598">
                  <c:v>5.4764774013569362</c:v>
                </c:pt>
                <c:pt idx="5599">
                  <c:v>5.4770853725597153</c:v>
                </c:pt>
                <c:pt idx="5600">
                  <c:v>5.4781405651391077</c:v>
                </c:pt>
                <c:pt idx="5601">
                  <c:v>5.4788530730030702</c:v>
                </c:pt>
                <c:pt idx="5602">
                  <c:v>5.4795617185164396</c:v>
                </c:pt>
                <c:pt idx="5603">
                  <c:v>5.4795792799805518</c:v>
                </c:pt>
                <c:pt idx="5604">
                  <c:v>5.479920813630212</c:v>
                </c:pt>
                <c:pt idx="5605">
                  <c:v>5.4818455317462602</c:v>
                </c:pt>
                <c:pt idx="5606">
                  <c:v>5.4827566115768764</c:v>
                </c:pt>
                <c:pt idx="5607">
                  <c:v>5.4843172138048217</c:v>
                </c:pt>
                <c:pt idx="5608">
                  <c:v>5.4844513150827892</c:v>
                </c:pt>
                <c:pt idx="5609">
                  <c:v>5.484650079770427</c:v>
                </c:pt>
                <c:pt idx="5610">
                  <c:v>5.4857843681259135</c:v>
                </c:pt>
                <c:pt idx="5611">
                  <c:v>5.4858332778032857</c:v>
                </c:pt>
                <c:pt idx="5612">
                  <c:v>5.4861431369353566</c:v>
                </c:pt>
                <c:pt idx="5613">
                  <c:v>5.4863654280954819</c:v>
                </c:pt>
                <c:pt idx="5614">
                  <c:v>5.4866191620925067</c:v>
                </c:pt>
                <c:pt idx="5615">
                  <c:v>5.4869321018166888</c:v>
                </c:pt>
                <c:pt idx="5616">
                  <c:v>5.48899324241843</c:v>
                </c:pt>
                <c:pt idx="5617">
                  <c:v>5.4891912263256106</c:v>
                </c:pt>
                <c:pt idx="5618">
                  <c:v>5.4904509085233304</c:v>
                </c:pt>
                <c:pt idx="5619">
                  <c:v>5.4913040182669137</c:v>
                </c:pt>
                <c:pt idx="5620">
                  <c:v>5.4969699792385471</c:v>
                </c:pt>
                <c:pt idx="5621">
                  <c:v>5.4980907936017545</c:v>
                </c:pt>
                <c:pt idx="5622">
                  <c:v>5.4986397196900079</c:v>
                </c:pt>
                <c:pt idx="5623">
                  <c:v>5.4989428660876483</c:v>
                </c:pt>
                <c:pt idx="5624">
                  <c:v>5.4997689492705586</c:v>
                </c:pt>
                <c:pt idx="5625">
                  <c:v>5.5001483641412747</c:v>
                </c:pt>
                <c:pt idx="5626">
                  <c:v>5.5013551170890969</c:v>
                </c:pt>
                <c:pt idx="5627">
                  <c:v>5.5014120028004605</c:v>
                </c:pt>
                <c:pt idx="5628">
                  <c:v>5.5035583127254322</c:v>
                </c:pt>
                <c:pt idx="5629">
                  <c:v>5.5046220600271916</c:v>
                </c:pt>
                <c:pt idx="5630">
                  <c:v>5.5053369413501576</c:v>
                </c:pt>
                <c:pt idx="5631">
                  <c:v>5.5056938839370435</c:v>
                </c:pt>
                <c:pt idx="5632">
                  <c:v>5.5059042545373842</c:v>
                </c:pt>
                <c:pt idx="5633">
                  <c:v>5.5068861000608074</c:v>
                </c:pt>
                <c:pt idx="5634">
                  <c:v>5.5084258602395648</c:v>
                </c:pt>
                <c:pt idx="5635">
                  <c:v>5.5089440872947559</c:v>
                </c:pt>
                <c:pt idx="5636">
                  <c:v>5.5090404124101182</c:v>
                </c:pt>
                <c:pt idx="5637">
                  <c:v>5.5090546059549688</c:v>
                </c:pt>
                <c:pt idx="5638">
                  <c:v>5.5093987411308287</c:v>
                </c:pt>
                <c:pt idx="5639">
                  <c:v>5.5103527719715704</c:v>
                </c:pt>
                <c:pt idx="5640">
                  <c:v>5.510901870193214</c:v>
                </c:pt>
                <c:pt idx="5641">
                  <c:v>5.5121062377907153</c:v>
                </c:pt>
                <c:pt idx="5642">
                  <c:v>5.5123078439565472</c:v>
                </c:pt>
                <c:pt idx="5643">
                  <c:v>5.5129948032418659</c:v>
                </c:pt>
                <c:pt idx="5644">
                  <c:v>5.5131377449054844</c:v>
                </c:pt>
                <c:pt idx="5645">
                  <c:v>5.5134049509690906</c:v>
                </c:pt>
                <c:pt idx="5646">
                  <c:v>5.5167227277559343</c:v>
                </c:pt>
                <c:pt idx="5647">
                  <c:v>5.5175432396533859</c:v>
                </c:pt>
                <c:pt idx="5648">
                  <c:v>5.5184434287798148</c:v>
                </c:pt>
                <c:pt idx="5649">
                  <c:v>5.5188687844177444</c:v>
                </c:pt>
                <c:pt idx="5650">
                  <c:v>5.5193709318462147</c:v>
                </c:pt>
                <c:pt idx="5651">
                  <c:v>5.5195758631272831</c:v>
                </c:pt>
                <c:pt idx="5652">
                  <c:v>5.5197631175729187</c:v>
                </c:pt>
                <c:pt idx="5653">
                  <c:v>5.5215054501620218</c:v>
                </c:pt>
                <c:pt idx="5654">
                  <c:v>5.5240682445589497</c:v>
                </c:pt>
                <c:pt idx="5655">
                  <c:v>5.5241398108265711</c:v>
                </c:pt>
                <c:pt idx="5656">
                  <c:v>5.5244571397375974</c:v>
                </c:pt>
                <c:pt idx="5657">
                  <c:v>5.5246498803502782</c:v>
                </c:pt>
                <c:pt idx="5658">
                  <c:v>5.5246771127924124</c:v>
                </c:pt>
                <c:pt idx="5659">
                  <c:v>5.5247629037091119</c:v>
                </c:pt>
                <c:pt idx="5660">
                  <c:v>5.5256691254192845</c:v>
                </c:pt>
                <c:pt idx="5661">
                  <c:v>5.5277623299961096</c:v>
                </c:pt>
                <c:pt idx="5662">
                  <c:v>5.5287099761060441</c:v>
                </c:pt>
                <c:pt idx="5663">
                  <c:v>5.5296382286415131</c:v>
                </c:pt>
                <c:pt idx="5664">
                  <c:v>5.5297596082646425</c:v>
                </c:pt>
                <c:pt idx="5665">
                  <c:v>5.5299400135312169</c:v>
                </c:pt>
                <c:pt idx="5666">
                  <c:v>5.5307427813202725</c:v>
                </c:pt>
                <c:pt idx="5667">
                  <c:v>5.5315445862009245</c:v>
                </c:pt>
                <c:pt idx="5668">
                  <c:v>5.531577708700179</c:v>
                </c:pt>
                <c:pt idx="5669">
                  <c:v>5.531901639255862</c:v>
                </c:pt>
                <c:pt idx="5670">
                  <c:v>5.5320318925977503</c:v>
                </c:pt>
                <c:pt idx="5671">
                  <c:v>5.5327512526695166</c:v>
                </c:pt>
                <c:pt idx="5672">
                  <c:v>5.5338147372927979</c:v>
                </c:pt>
                <c:pt idx="5673">
                  <c:v>5.5344531317676164</c:v>
                </c:pt>
                <c:pt idx="5674">
                  <c:v>5.5345492973069046</c:v>
                </c:pt>
                <c:pt idx="5675">
                  <c:v>5.5347916772552335</c:v>
                </c:pt>
                <c:pt idx="5676">
                  <c:v>5.5349021039776334</c:v>
                </c:pt>
                <c:pt idx="5677">
                  <c:v>5.5359646113674437</c:v>
                </c:pt>
                <c:pt idx="5678">
                  <c:v>5.5362268862294783</c:v>
                </c:pt>
                <c:pt idx="5679">
                  <c:v>5.5364505508813888</c:v>
                </c:pt>
                <c:pt idx="5680">
                  <c:v>5.5381592474291477</c:v>
                </c:pt>
                <c:pt idx="5681">
                  <c:v>5.5400838504062984</c:v>
                </c:pt>
                <c:pt idx="5682">
                  <c:v>5.5419066782207285</c:v>
                </c:pt>
                <c:pt idx="5683">
                  <c:v>5.542667545533261</c:v>
                </c:pt>
                <c:pt idx="5684">
                  <c:v>5.5427745437359182</c:v>
                </c:pt>
                <c:pt idx="5685">
                  <c:v>5.5431411385722331</c:v>
                </c:pt>
                <c:pt idx="5686">
                  <c:v>5.5432932844783469</c:v>
                </c:pt>
                <c:pt idx="5687">
                  <c:v>5.5439621323536565</c:v>
                </c:pt>
                <c:pt idx="5688">
                  <c:v>5.5446884150548872</c:v>
                </c:pt>
                <c:pt idx="5689">
                  <c:v>5.5447275203831543</c:v>
                </c:pt>
                <c:pt idx="5690">
                  <c:v>5.5464120448858161</c:v>
                </c:pt>
                <c:pt idx="5691">
                  <c:v>5.5464872114219013</c:v>
                </c:pt>
                <c:pt idx="5692">
                  <c:v>5.5466015479665369</c:v>
                </c:pt>
                <c:pt idx="5693">
                  <c:v>5.5478992317605913</c:v>
                </c:pt>
                <c:pt idx="5694">
                  <c:v>5.5481709091305831</c:v>
                </c:pt>
                <c:pt idx="5695">
                  <c:v>5.5495762793515553</c:v>
                </c:pt>
                <c:pt idx="5696">
                  <c:v>5.5501758599238684</c:v>
                </c:pt>
                <c:pt idx="5697">
                  <c:v>5.5519944288770526</c:v>
                </c:pt>
                <c:pt idx="5698">
                  <c:v>5.5534069862844149</c:v>
                </c:pt>
                <c:pt idx="5699">
                  <c:v>5.5536659446686647</c:v>
                </c:pt>
                <c:pt idx="5700">
                  <c:v>5.5559748804879083</c:v>
                </c:pt>
                <c:pt idx="5701">
                  <c:v>5.5564650630852359</c:v>
                </c:pt>
                <c:pt idx="5702">
                  <c:v>5.55757070842989</c:v>
                </c:pt>
                <c:pt idx="5703">
                  <c:v>5.5583240523820514</c:v>
                </c:pt>
                <c:pt idx="5704">
                  <c:v>5.5591083786168447</c:v>
                </c:pt>
                <c:pt idx="5705">
                  <c:v>5.5618876863192801</c:v>
                </c:pt>
                <c:pt idx="5706">
                  <c:v>5.562135109876067</c:v>
                </c:pt>
                <c:pt idx="5707">
                  <c:v>5.5630279391585065</c:v>
                </c:pt>
                <c:pt idx="5708">
                  <c:v>5.5641255208395766</c:v>
                </c:pt>
                <c:pt idx="5709">
                  <c:v>5.5647623416866843</c:v>
                </c:pt>
                <c:pt idx="5710">
                  <c:v>5.5669620928164738</c:v>
                </c:pt>
                <c:pt idx="5711">
                  <c:v>5.5679584184547455</c:v>
                </c:pt>
                <c:pt idx="5712">
                  <c:v>5.5681319058701435</c:v>
                </c:pt>
                <c:pt idx="5713">
                  <c:v>5.568379359913866</c:v>
                </c:pt>
                <c:pt idx="5714">
                  <c:v>5.5696910562601429</c:v>
                </c:pt>
                <c:pt idx="5715">
                  <c:v>5.5702456159976093</c:v>
                </c:pt>
                <c:pt idx="5716">
                  <c:v>5.5708421500439895</c:v>
                </c:pt>
                <c:pt idx="5717">
                  <c:v>5.5713572719146649</c:v>
                </c:pt>
                <c:pt idx="5718">
                  <c:v>5.5713905974127762</c:v>
                </c:pt>
                <c:pt idx="5719">
                  <c:v>5.571440361681713</c:v>
                </c:pt>
                <c:pt idx="5720">
                  <c:v>5.5728607426220105</c:v>
                </c:pt>
                <c:pt idx="5721">
                  <c:v>5.5731392739792271</c:v>
                </c:pt>
                <c:pt idx="5722">
                  <c:v>5.5736777836393996</c:v>
                </c:pt>
                <c:pt idx="5723">
                  <c:v>5.5745942196888301</c:v>
                </c:pt>
                <c:pt idx="5724">
                  <c:v>5.5755191750216904</c:v>
                </c:pt>
                <c:pt idx="5725">
                  <c:v>5.5761878509825733</c:v>
                </c:pt>
                <c:pt idx="5726">
                  <c:v>5.5769056006072963</c:v>
                </c:pt>
                <c:pt idx="5727">
                  <c:v>5.5770225722014146</c:v>
                </c:pt>
                <c:pt idx="5728">
                  <c:v>5.5784190453655667</c:v>
                </c:pt>
                <c:pt idx="5729">
                  <c:v>5.580595931995501</c:v>
                </c:pt>
                <c:pt idx="5730">
                  <c:v>5.5814576624665424</c:v>
                </c:pt>
                <c:pt idx="5731">
                  <c:v>5.5817656229704138</c:v>
                </c:pt>
                <c:pt idx="5732">
                  <c:v>5.5824741670595577</c:v>
                </c:pt>
                <c:pt idx="5733">
                  <c:v>5.5830558374153032</c:v>
                </c:pt>
                <c:pt idx="5734">
                  <c:v>5.5845944421337954</c:v>
                </c:pt>
                <c:pt idx="5735">
                  <c:v>5.5847462128131999</c:v>
                </c:pt>
                <c:pt idx="5736">
                  <c:v>5.5849229380691829</c:v>
                </c:pt>
                <c:pt idx="5737">
                  <c:v>5.5891303134361126</c:v>
                </c:pt>
                <c:pt idx="5738">
                  <c:v>5.5908915570876978</c:v>
                </c:pt>
                <c:pt idx="5739">
                  <c:v>5.5909539723472346</c:v>
                </c:pt>
                <c:pt idx="5740">
                  <c:v>5.591431231330608</c:v>
                </c:pt>
                <c:pt idx="5741">
                  <c:v>5.5915725347855938</c:v>
                </c:pt>
                <c:pt idx="5742">
                  <c:v>5.5919950701738639</c:v>
                </c:pt>
                <c:pt idx="5743">
                  <c:v>5.5944901673852421</c:v>
                </c:pt>
                <c:pt idx="5744">
                  <c:v>5.5954900903871989</c:v>
                </c:pt>
                <c:pt idx="5745">
                  <c:v>5.5960513589261813</c:v>
                </c:pt>
                <c:pt idx="5746">
                  <c:v>5.5967712553704425</c:v>
                </c:pt>
                <c:pt idx="5747">
                  <c:v>5.5970728208629286</c:v>
                </c:pt>
                <c:pt idx="5748">
                  <c:v>5.5971033869731279</c:v>
                </c:pt>
                <c:pt idx="5749">
                  <c:v>5.5995554280529714</c:v>
                </c:pt>
                <c:pt idx="5750">
                  <c:v>5.6001403605720546</c:v>
                </c:pt>
                <c:pt idx="5751">
                  <c:v>5.6001502215300158</c:v>
                </c:pt>
                <c:pt idx="5752">
                  <c:v>5.6001568751163262</c:v>
                </c:pt>
                <c:pt idx="5753">
                  <c:v>5.6001883847819833</c:v>
                </c:pt>
                <c:pt idx="5754">
                  <c:v>5.6007414795952961</c:v>
                </c:pt>
                <c:pt idx="5755">
                  <c:v>5.6010963554213093</c:v>
                </c:pt>
                <c:pt idx="5756">
                  <c:v>5.6011153441289512</c:v>
                </c:pt>
                <c:pt idx="5757">
                  <c:v>5.6017885871095672</c:v>
                </c:pt>
                <c:pt idx="5758">
                  <c:v>5.602621366959541</c:v>
                </c:pt>
                <c:pt idx="5759">
                  <c:v>5.6039672803148077</c:v>
                </c:pt>
                <c:pt idx="5760">
                  <c:v>5.6043778348463444</c:v>
                </c:pt>
                <c:pt idx="5761">
                  <c:v>5.6047059713337442</c:v>
                </c:pt>
                <c:pt idx="5762">
                  <c:v>5.6052348035260948</c:v>
                </c:pt>
                <c:pt idx="5763">
                  <c:v>5.6058045104573395</c:v>
                </c:pt>
                <c:pt idx="5764">
                  <c:v>5.6058384637700973</c:v>
                </c:pt>
                <c:pt idx="5765">
                  <c:v>5.6066359541766682</c:v>
                </c:pt>
                <c:pt idx="5766">
                  <c:v>5.606708940614725</c:v>
                </c:pt>
                <c:pt idx="5767">
                  <c:v>5.6070100798812943</c:v>
                </c:pt>
                <c:pt idx="5768">
                  <c:v>5.6071139828607963</c:v>
                </c:pt>
                <c:pt idx="5769">
                  <c:v>5.6072527859862014</c:v>
                </c:pt>
                <c:pt idx="5770">
                  <c:v>5.6077453950012055</c:v>
                </c:pt>
                <c:pt idx="5771">
                  <c:v>5.6078033335272668</c:v>
                </c:pt>
                <c:pt idx="5772">
                  <c:v>5.608820039785817</c:v>
                </c:pt>
                <c:pt idx="5773">
                  <c:v>5.6091718345090795</c:v>
                </c:pt>
                <c:pt idx="5774">
                  <c:v>5.6111909153056363</c:v>
                </c:pt>
                <c:pt idx="5775">
                  <c:v>5.6116022417268461</c:v>
                </c:pt>
                <c:pt idx="5776">
                  <c:v>5.6150170875567991</c:v>
                </c:pt>
                <c:pt idx="5777">
                  <c:v>5.6166829110555279</c:v>
                </c:pt>
                <c:pt idx="5778">
                  <c:v>5.6171928300319109</c:v>
                </c:pt>
                <c:pt idx="5779">
                  <c:v>5.6177692490237385</c:v>
                </c:pt>
                <c:pt idx="5780">
                  <c:v>5.6184223280052281</c:v>
                </c:pt>
                <c:pt idx="5781">
                  <c:v>5.6192621362146431</c:v>
                </c:pt>
                <c:pt idx="5782">
                  <c:v>5.6206797751717898</c:v>
                </c:pt>
                <c:pt idx="5783">
                  <c:v>5.6212787270473044</c:v>
                </c:pt>
                <c:pt idx="5784">
                  <c:v>5.6216482028300749</c:v>
                </c:pt>
                <c:pt idx="5785">
                  <c:v>5.6221661813820027</c:v>
                </c:pt>
                <c:pt idx="5786">
                  <c:v>5.6229395229660177</c:v>
                </c:pt>
                <c:pt idx="5787">
                  <c:v>5.6236355147353656</c:v>
                </c:pt>
                <c:pt idx="5788">
                  <c:v>5.6249699691155088</c:v>
                </c:pt>
                <c:pt idx="5789">
                  <c:v>5.6253570579565233</c:v>
                </c:pt>
                <c:pt idx="5790">
                  <c:v>5.6253702804190482</c:v>
                </c:pt>
                <c:pt idx="5791">
                  <c:v>5.625878230773008</c:v>
                </c:pt>
                <c:pt idx="5792">
                  <c:v>5.6262088026282511</c:v>
                </c:pt>
                <c:pt idx="5793">
                  <c:v>5.6273933048065796</c:v>
                </c:pt>
                <c:pt idx="5794">
                  <c:v>5.6285184314274979</c:v>
                </c:pt>
                <c:pt idx="5795">
                  <c:v>5.630607806333594</c:v>
                </c:pt>
                <c:pt idx="5796">
                  <c:v>5.6307419380058219</c:v>
                </c:pt>
                <c:pt idx="5797">
                  <c:v>5.6309813721512629</c:v>
                </c:pt>
                <c:pt idx="5798">
                  <c:v>5.631290454659915</c:v>
                </c:pt>
                <c:pt idx="5799">
                  <c:v>5.6317206674338012</c:v>
                </c:pt>
                <c:pt idx="5800">
                  <c:v>5.6319676238909331</c:v>
                </c:pt>
                <c:pt idx="5801">
                  <c:v>5.6335737727016344</c:v>
                </c:pt>
                <c:pt idx="5802">
                  <c:v>5.6340561458666443</c:v>
                </c:pt>
                <c:pt idx="5803">
                  <c:v>5.6348772771799549</c:v>
                </c:pt>
                <c:pt idx="5804">
                  <c:v>5.6355018742703367</c:v>
                </c:pt>
                <c:pt idx="5805">
                  <c:v>5.6362000072563223</c:v>
                </c:pt>
                <c:pt idx="5806">
                  <c:v>5.6363042782495869</c:v>
                </c:pt>
                <c:pt idx="5807">
                  <c:v>5.6370748585694033</c:v>
                </c:pt>
                <c:pt idx="5808">
                  <c:v>5.6379620096575724</c:v>
                </c:pt>
                <c:pt idx="5809">
                  <c:v>5.6379836429568346</c:v>
                </c:pt>
                <c:pt idx="5810">
                  <c:v>5.6381440888862731</c:v>
                </c:pt>
                <c:pt idx="5811">
                  <c:v>5.6386372927441561</c:v>
                </c:pt>
                <c:pt idx="5812">
                  <c:v>5.638865345571217</c:v>
                </c:pt>
                <c:pt idx="5813">
                  <c:v>5.6390938673264319</c:v>
                </c:pt>
                <c:pt idx="5814">
                  <c:v>5.6391138396798057</c:v>
                </c:pt>
                <c:pt idx="5815">
                  <c:v>5.6404905914461265</c:v>
                </c:pt>
                <c:pt idx="5816">
                  <c:v>5.6410651279040396</c:v>
                </c:pt>
                <c:pt idx="5817">
                  <c:v>5.6411435326351747</c:v>
                </c:pt>
                <c:pt idx="5818">
                  <c:v>5.6437411863040206</c:v>
                </c:pt>
                <c:pt idx="5819">
                  <c:v>5.644683924956591</c:v>
                </c:pt>
                <c:pt idx="5820">
                  <c:v>5.6454102623409703</c:v>
                </c:pt>
                <c:pt idx="5821">
                  <c:v>5.645566522804744</c:v>
                </c:pt>
                <c:pt idx="5822">
                  <c:v>5.6461744017056992</c:v>
                </c:pt>
                <c:pt idx="5823">
                  <c:v>5.6462662869525984</c:v>
                </c:pt>
                <c:pt idx="5824">
                  <c:v>5.646477269405402</c:v>
                </c:pt>
                <c:pt idx="5825">
                  <c:v>5.6474412435612509</c:v>
                </c:pt>
                <c:pt idx="5826">
                  <c:v>5.6478237176210486</c:v>
                </c:pt>
                <c:pt idx="5827">
                  <c:v>5.6495009747958154</c:v>
                </c:pt>
                <c:pt idx="5828">
                  <c:v>5.6499124449542837</c:v>
                </c:pt>
                <c:pt idx="5829">
                  <c:v>5.6500979109160099</c:v>
                </c:pt>
                <c:pt idx="5830">
                  <c:v>5.6503597092425544</c:v>
                </c:pt>
                <c:pt idx="5831">
                  <c:v>5.6517952521052086</c:v>
                </c:pt>
                <c:pt idx="5832">
                  <c:v>5.653465236460895</c:v>
                </c:pt>
                <c:pt idx="5833">
                  <c:v>5.6534680748207231</c:v>
                </c:pt>
                <c:pt idx="5834">
                  <c:v>5.6584427842656533</c:v>
                </c:pt>
                <c:pt idx="5835">
                  <c:v>5.6598229841245384</c:v>
                </c:pt>
                <c:pt idx="5836">
                  <c:v>5.6606368123732151</c:v>
                </c:pt>
                <c:pt idx="5837">
                  <c:v>5.6614999681364342</c:v>
                </c:pt>
                <c:pt idx="5838">
                  <c:v>5.6615694889761894</c:v>
                </c:pt>
                <c:pt idx="5839">
                  <c:v>5.6625729505587792</c:v>
                </c:pt>
                <c:pt idx="5840">
                  <c:v>5.6629554706665468</c:v>
                </c:pt>
                <c:pt idx="5841">
                  <c:v>5.6634481730443653</c:v>
                </c:pt>
                <c:pt idx="5842">
                  <c:v>5.6641011572132136</c:v>
                </c:pt>
                <c:pt idx="5843">
                  <c:v>5.6656120345533907</c:v>
                </c:pt>
                <c:pt idx="5844">
                  <c:v>5.665835451026541</c:v>
                </c:pt>
                <c:pt idx="5845">
                  <c:v>5.6673951179109769</c:v>
                </c:pt>
                <c:pt idx="5846">
                  <c:v>5.6681679253881994</c:v>
                </c:pt>
                <c:pt idx="5847">
                  <c:v>5.6692936885599599</c:v>
                </c:pt>
                <c:pt idx="5848">
                  <c:v>5.6707235333935486</c:v>
                </c:pt>
                <c:pt idx="5849">
                  <c:v>5.6712954018639685</c:v>
                </c:pt>
                <c:pt idx="5850">
                  <c:v>5.6717684247235862</c:v>
                </c:pt>
                <c:pt idx="5851">
                  <c:v>5.6730006207534016</c:v>
                </c:pt>
                <c:pt idx="5852">
                  <c:v>5.6734283824978586</c:v>
                </c:pt>
                <c:pt idx="5853">
                  <c:v>5.6736104444458189</c:v>
                </c:pt>
                <c:pt idx="5854">
                  <c:v>5.6752887476533544</c:v>
                </c:pt>
                <c:pt idx="5855">
                  <c:v>5.6755527997976172</c:v>
                </c:pt>
                <c:pt idx="5856">
                  <c:v>5.6759495256347297</c:v>
                </c:pt>
                <c:pt idx="5857">
                  <c:v>5.6762588477133633</c:v>
                </c:pt>
                <c:pt idx="5858">
                  <c:v>5.6778109640816394</c:v>
                </c:pt>
                <c:pt idx="5859">
                  <c:v>5.6783398180098565</c:v>
                </c:pt>
                <c:pt idx="5860">
                  <c:v>5.6783627139191486</c:v>
                </c:pt>
                <c:pt idx="5861">
                  <c:v>5.6800931737057061</c:v>
                </c:pt>
                <c:pt idx="5862">
                  <c:v>5.6809805622613041</c:v>
                </c:pt>
                <c:pt idx="5863">
                  <c:v>5.6810889809491041</c:v>
                </c:pt>
                <c:pt idx="5864">
                  <c:v>5.6825472949884217</c:v>
                </c:pt>
                <c:pt idx="5865">
                  <c:v>5.6830802978466783</c:v>
                </c:pt>
                <c:pt idx="5866">
                  <c:v>5.6847469886425142</c:v>
                </c:pt>
                <c:pt idx="5867">
                  <c:v>5.6847984095976472</c:v>
                </c:pt>
                <c:pt idx="5868">
                  <c:v>5.6850262859535174</c:v>
                </c:pt>
                <c:pt idx="5869">
                  <c:v>5.6853709529029013</c:v>
                </c:pt>
                <c:pt idx="5870">
                  <c:v>5.6858540281701311</c:v>
                </c:pt>
                <c:pt idx="5871">
                  <c:v>5.686725239160916</c:v>
                </c:pt>
                <c:pt idx="5872">
                  <c:v>5.6869200973941201</c:v>
                </c:pt>
                <c:pt idx="5873">
                  <c:v>5.687406107657603</c:v>
                </c:pt>
                <c:pt idx="5874">
                  <c:v>5.6884521436839073</c:v>
                </c:pt>
                <c:pt idx="5875">
                  <c:v>5.6892884054962023</c:v>
                </c:pt>
                <c:pt idx="5876">
                  <c:v>5.6899695253671787</c:v>
                </c:pt>
                <c:pt idx="5877">
                  <c:v>5.6902926511694716</c:v>
                </c:pt>
                <c:pt idx="5878">
                  <c:v>5.6927225595747144</c:v>
                </c:pt>
                <c:pt idx="5879">
                  <c:v>5.6928410187617571</c:v>
                </c:pt>
                <c:pt idx="5880">
                  <c:v>5.6929519727506337</c:v>
                </c:pt>
                <c:pt idx="5881">
                  <c:v>5.693409678291653</c:v>
                </c:pt>
                <c:pt idx="5882">
                  <c:v>5.6938536171100553</c:v>
                </c:pt>
                <c:pt idx="5883">
                  <c:v>5.6955015172149626</c:v>
                </c:pt>
                <c:pt idx="5884">
                  <c:v>5.6969521223491499</c:v>
                </c:pt>
                <c:pt idx="5885">
                  <c:v>5.6971436440335772</c:v>
                </c:pt>
                <c:pt idx="5886">
                  <c:v>5.6987400560683632</c:v>
                </c:pt>
                <c:pt idx="5887">
                  <c:v>5.7012845543453405</c:v>
                </c:pt>
                <c:pt idx="5888">
                  <c:v>5.7018693667142699</c:v>
                </c:pt>
                <c:pt idx="5889">
                  <c:v>5.7040832592455475</c:v>
                </c:pt>
                <c:pt idx="5890">
                  <c:v>5.7044319023523808</c:v>
                </c:pt>
                <c:pt idx="5891">
                  <c:v>5.7044553209297018</c:v>
                </c:pt>
                <c:pt idx="5892">
                  <c:v>5.7051249563683033</c:v>
                </c:pt>
                <c:pt idx="5893">
                  <c:v>5.705828033069408</c:v>
                </c:pt>
                <c:pt idx="5894">
                  <c:v>5.7064882092538607</c:v>
                </c:pt>
                <c:pt idx="5895">
                  <c:v>5.7066900611440996</c:v>
                </c:pt>
                <c:pt idx="5896">
                  <c:v>5.7072412890276532</c:v>
                </c:pt>
                <c:pt idx="5897">
                  <c:v>5.7098908555591281</c:v>
                </c:pt>
                <c:pt idx="5898">
                  <c:v>5.7135373105596265</c:v>
                </c:pt>
                <c:pt idx="5899">
                  <c:v>5.7137157822962159</c:v>
                </c:pt>
                <c:pt idx="5900">
                  <c:v>5.7138187809466476</c:v>
                </c:pt>
                <c:pt idx="5901">
                  <c:v>5.7151166424730953</c:v>
                </c:pt>
                <c:pt idx="5902">
                  <c:v>5.7161767520375069</c:v>
                </c:pt>
                <c:pt idx="5903">
                  <c:v>5.7167776941249402</c:v>
                </c:pt>
                <c:pt idx="5904">
                  <c:v>5.716784633159814</c:v>
                </c:pt>
                <c:pt idx="5905">
                  <c:v>5.719582513115137</c:v>
                </c:pt>
                <c:pt idx="5906">
                  <c:v>5.7211682844621814</c:v>
                </c:pt>
                <c:pt idx="5907">
                  <c:v>5.7217728391471852</c:v>
                </c:pt>
                <c:pt idx="5908">
                  <c:v>5.7217828791704637</c:v>
                </c:pt>
                <c:pt idx="5909">
                  <c:v>5.7232489475184263</c:v>
                </c:pt>
                <c:pt idx="5910">
                  <c:v>5.7238800384629682</c:v>
                </c:pt>
                <c:pt idx="5911">
                  <c:v>5.7248360785581625</c:v>
                </c:pt>
                <c:pt idx="5912">
                  <c:v>5.7252957772040283</c:v>
                </c:pt>
                <c:pt idx="5913">
                  <c:v>5.7254694752994189</c:v>
                </c:pt>
                <c:pt idx="5914">
                  <c:v>5.7255689333389013</c:v>
                </c:pt>
                <c:pt idx="5915">
                  <c:v>5.7281381281244261</c:v>
                </c:pt>
                <c:pt idx="5916">
                  <c:v>5.7284571512769142</c:v>
                </c:pt>
                <c:pt idx="5917">
                  <c:v>5.7295536061170571</c:v>
                </c:pt>
                <c:pt idx="5918">
                  <c:v>5.7301621511123955</c:v>
                </c:pt>
                <c:pt idx="5919">
                  <c:v>5.7302718766199643</c:v>
                </c:pt>
                <c:pt idx="5920">
                  <c:v>5.7305439770615543</c:v>
                </c:pt>
                <c:pt idx="5921">
                  <c:v>5.730892191737996</c:v>
                </c:pt>
                <c:pt idx="5922">
                  <c:v>5.7310632002399666</c:v>
                </c:pt>
                <c:pt idx="5923">
                  <c:v>5.7318894313930011</c:v>
                </c:pt>
                <c:pt idx="5924">
                  <c:v>5.7341662210855588</c:v>
                </c:pt>
                <c:pt idx="5925">
                  <c:v>5.7351654103739014</c:v>
                </c:pt>
                <c:pt idx="5926">
                  <c:v>5.7354647288416833</c:v>
                </c:pt>
                <c:pt idx="5927">
                  <c:v>5.7362530195299719</c:v>
                </c:pt>
                <c:pt idx="5928">
                  <c:v>5.7363543887153945</c:v>
                </c:pt>
                <c:pt idx="5929">
                  <c:v>5.7381039291728948</c:v>
                </c:pt>
                <c:pt idx="5930">
                  <c:v>5.7393924225174304</c:v>
                </c:pt>
                <c:pt idx="5931">
                  <c:v>5.7418661704855944</c:v>
                </c:pt>
                <c:pt idx="5932">
                  <c:v>5.7419526687551263</c:v>
                </c:pt>
                <c:pt idx="5933">
                  <c:v>5.7432741402923293</c:v>
                </c:pt>
                <c:pt idx="5934">
                  <c:v>5.743318972175004</c:v>
                </c:pt>
                <c:pt idx="5935">
                  <c:v>5.7475196970608762</c:v>
                </c:pt>
                <c:pt idx="5936">
                  <c:v>5.74818794746795</c:v>
                </c:pt>
                <c:pt idx="5937">
                  <c:v>5.7500669594166611</c:v>
                </c:pt>
                <c:pt idx="5938">
                  <c:v>5.7515034544732258</c:v>
                </c:pt>
                <c:pt idx="5939">
                  <c:v>5.7518638845641146</c:v>
                </c:pt>
                <c:pt idx="5940">
                  <c:v>5.7535341692007549</c:v>
                </c:pt>
                <c:pt idx="5941">
                  <c:v>5.753728312625161</c:v>
                </c:pt>
                <c:pt idx="5942">
                  <c:v>5.7537500149219092</c:v>
                </c:pt>
                <c:pt idx="5943">
                  <c:v>5.7549748546364068</c:v>
                </c:pt>
                <c:pt idx="5944">
                  <c:v>5.7561183795143531</c:v>
                </c:pt>
                <c:pt idx="5945">
                  <c:v>5.7568909497833616</c:v>
                </c:pt>
                <c:pt idx="5946">
                  <c:v>5.7571395135595074</c:v>
                </c:pt>
                <c:pt idx="5947">
                  <c:v>5.7577190879406643</c:v>
                </c:pt>
                <c:pt idx="5948">
                  <c:v>5.7590525680435043</c:v>
                </c:pt>
                <c:pt idx="5949">
                  <c:v>5.7594717340780157</c:v>
                </c:pt>
                <c:pt idx="5950">
                  <c:v>5.7595409526222641</c:v>
                </c:pt>
                <c:pt idx="5951">
                  <c:v>5.7601992247776126</c:v>
                </c:pt>
                <c:pt idx="5952">
                  <c:v>5.7608689877268775</c:v>
                </c:pt>
                <c:pt idx="5953">
                  <c:v>5.76193115856152</c:v>
                </c:pt>
                <c:pt idx="5954">
                  <c:v>5.7619490428027333</c:v>
                </c:pt>
                <c:pt idx="5955">
                  <c:v>5.7619959379235306</c:v>
                </c:pt>
                <c:pt idx="5956">
                  <c:v>5.7630980531223663</c:v>
                </c:pt>
                <c:pt idx="5957">
                  <c:v>5.7637240551638307</c:v>
                </c:pt>
                <c:pt idx="5958">
                  <c:v>5.7639487726055156</c:v>
                </c:pt>
                <c:pt idx="5959">
                  <c:v>5.7642274237810511</c:v>
                </c:pt>
                <c:pt idx="5960">
                  <c:v>5.7646682972066028</c:v>
                </c:pt>
                <c:pt idx="5961">
                  <c:v>5.7655321084673945</c:v>
                </c:pt>
                <c:pt idx="5962">
                  <c:v>5.7665833890957021</c:v>
                </c:pt>
                <c:pt idx="5963">
                  <c:v>5.7695107626443143</c:v>
                </c:pt>
                <c:pt idx="5964">
                  <c:v>5.7708949717250695</c:v>
                </c:pt>
                <c:pt idx="5965">
                  <c:v>5.7721847915267297</c:v>
                </c:pt>
                <c:pt idx="5966">
                  <c:v>5.7723995000219954</c:v>
                </c:pt>
                <c:pt idx="5967">
                  <c:v>5.7724042023080502</c:v>
                </c:pt>
                <c:pt idx="5968">
                  <c:v>5.7729195559969622</c:v>
                </c:pt>
                <c:pt idx="5969">
                  <c:v>5.7729438713191019</c:v>
                </c:pt>
                <c:pt idx="5970">
                  <c:v>5.7737881903482888</c:v>
                </c:pt>
                <c:pt idx="5971">
                  <c:v>5.7738651213905685</c:v>
                </c:pt>
                <c:pt idx="5972">
                  <c:v>5.7741704956581206</c:v>
                </c:pt>
                <c:pt idx="5973">
                  <c:v>5.7741815550685871</c:v>
                </c:pt>
                <c:pt idx="5974">
                  <c:v>5.7748371042030211</c:v>
                </c:pt>
                <c:pt idx="5975">
                  <c:v>5.7767819152506483</c:v>
                </c:pt>
                <c:pt idx="5976">
                  <c:v>5.7783862645077155</c:v>
                </c:pt>
                <c:pt idx="5977">
                  <c:v>5.7799145957791032</c:v>
                </c:pt>
                <c:pt idx="5978">
                  <c:v>5.7801964468520195</c:v>
                </c:pt>
                <c:pt idx="5979">
                  <c:v>5.78071642149105</c:v>
                </c:pt>
                <c:pt idx="5980">
                  <c:v>5.7824412596983228</c:v>
                </c:pt>
                <c:pt idx="5981">
                  <c:v>5.7835712877601448</c:v>
                </c:pt>
                <c:pt idx="5982">
                  <c:v>5.784036373468787</c:v>
                </c:pt>
                <c:pt idx="5983">
                  <c:v>5.7856130802590311</c:v>
                </c:pt>
                <c:pt idx="5984">
                  <c:v>5.7858073199272519</c:v>
                </c:pt>
                <c:pt idx="5985">
                  <c:v>5.7868887109783094</c:v>
                </c:pt>
                <c:pt idx="5986">
                  <c:v>5.7871479076619323</c:v>
                </c:pt>
                <c:pt idx="5987">
                  <c:v>5.7884602876760356</c:v>
                </c:pt>
                <c:pt idx="5988">
                  <c:v>5.7885328714470914</c:v>
                </c:pt>
                <c:pt idx="5989">
                  <c:v>5.7887248953153527</c:v>
                </c:pt>
                <c:pt idx="5990">
                  <c:v>5.7897069328446333</c:v>
                </c:pt>
                <c:pt idx="5991">
                  <c:v>5.7906500903119422</c:v>
                </c:pt>
                <c:pt idx="5992">
                  <c:v>5.7908109416947715</c:v>
                </c:pt>
                <c:pt idx="5993">
                  <c:v>5.7908631805307396</c:v>
                </c:pt>
                <c:pt idx="5994">
                  <c:v>5.7909209060440405</c:v>
                </c:pt>
                <c:pt idx="5995">
                  <c:v>5.7909613760270879</c:v>
                </c:pt>
                <c:pt idx="5996">
                  <c:v>5.7914628323189863</c:v>
                </c:pt>
                <c:pt idx="5997">
                  <c:v>5.7925669883820756</c:v>
                </c:pt>
                <c:pt idx="5998">
                  <c:v>5.7935152997146453</c:v>
                </c:pt>
                <c:pt idx="5999">
                  <c:v>5.7937855408647669</c:v>
                </c:pt>
                <c:pt idx="6000">
                  <c:v>5.7939320905338283</c:v>
                </c:pt>
                <c:pt idx="6001">
                  <c:v>5.7944715176246984</c:v>
                </c:pt>
                <c:pt idx="6002">
                  <c:v>5.7950584238689338</c:v>
                </c:pt>
                <c:pt idx="6003">
                  <c:v>5.79564352419305</c:v>
                </c:pt>
                <c:pt idx="6004">
                  <c:v>5.7961773761942466</c:v>
                </c:pt>
                <c:pt idx="6005">
                  <c:v>5.7970742636665857</c:v>
                </c:pt>
                <c:pt idx="6006">
                  <c:v>5.7975550984640005</c:v>
                </c:pt>
                <c:pt idx="6007">
                  <c:v>5.7976416209106665</c:v>
                </c:pt>
                <c:pt idx="6008">
                  <c:v>5.7976901157771801</c:v>
                </c:pt>
                <c:pt idx="6009">
                  <c:v>5.79823251364623</c:v>
                </c:pt>
                <c:pt idx="6010">
                  <c:v>5.7983504284245564</c:v>
                </c:pt>
                <c:pt idx="6011">
                  <c:v>5.7983591043761571</c:v>
                </c:pt>
                <c:pt idx="6012">
                  <c:v>5.7988124234302081</c:v>
                </c:pt>
                <c:pt idx="6013">
                  <c:v>5.8004570269262183</c:v>
                </c:pt>
                <c:pt idx="6014">
                  <c:v>5.8006837072286448</c:v>
                </c:pt>
                <c:pt idx="6015">
                  <c:v>5.8013864543568534</c:v>
                </c:pt>
                <c:pt idx="6016">
                  <c:v>5.8016079060547359</c:v>
                </c:pt>
                <c:pt idx="6017">
                  <c:v>5.8019170909344382</c:v>
                </c:pt>
                <c:pt idx="6018">
                  <c:v>5.8031074812595183</c:v>
                </c:pt>
                <c:pt idx="6019">
                  <c:v>5.8038412642087147</c:v>
                </c:pt>
                <c:pt idx="6020">
                  <c:v>5.8053128116525183</c:v>
                </c:pt>
                <c:pt idx="6021">
                  <c:v>5.8061312613262324</c:v>
                </c:pt>
                <c:pt idx="6022">
                  <c:v>5.810153577043935</c:v>
                </c:pt>
                <c:pt idx="6023">
                  <c:v>5.8102819899203597</c:v>
                </c:pt>
                <c:pt idx="6024">
                  <c:v>5.8109323492561611</c:v>
                </c:pt>
                <c:pt idx="6025">
                  <c:v>5.8123376427880409</c:v>
                </c:pt>
                <c:pt idx="6026">
                  <c:v>5.8124853882284544</c:v>
                </c:pt>
                <c:pt idx="6027">
                  <c:v>5.8137389424290813</c:v>
                </c:pt>
                <c:pt idx="6028">
                  <c:v>5.8144519669441452</c:v>
                </c:pt>
                <c:pt idx="6029">
                  <c:v>5.8148383831452701</c:v>
                </c:pt>
                <c:pt idx="6030">
                  <c:v>5.8151645221090513</c:v>
                </c:pt>
                <c:pt idx="6031">
                  <c:v>5.8158554116089451</c:v>
                </c:pt>
                <c:pt idx="6032">
                  <c:v>5.8169434509404265</c:v>
                </c:pt>
                <c:pt idx="6033">
                  <c:v>5.8169556843315418</c:v>
                </c:pt>
                <c:pt idx="6034">
                  <c:v>5.8190492544046082</c:v>
                </c:pt>
                <c:pt idx="6035">
                  <c:v>5.8206839785362092</c:v>
                </c:pt>
                <c:pt idx="6036">
                  <c:v>5.8207536037223919</c:v>
                </c:pt>
                <c:pt idx="6037">
                  <c:v>5.8223532907176141</c:v>
                </c:pt>
                <c:pt idx="6038">
                  <c:v>5.8243737469939703</c:v>
                </c:pt>
                <c:pt idx="6039">
                  <c:v>5.8262058711181446</c:v>
                </c:pt>
                <c:pt idx="6040">
                  <c:v>5.8262426305751607</c:v>
                </c:pt>
                <c:pt idx="6041">
                  <c:v>5.82630212947989</c:v>
                </c:pt>
                <c:pt idx="6042">
                  <c:v>5.8264559539135581</c:v>
                </c:pt>
                <c:pt idx="6043">
                  <c:v>5.8266087449387873</c:v>
                </c:pt>
                <c:pt idx="6044">
                  <c:v>5.8272126076557944</c:v>
                </c:pt>
                <c:pt idx="6045">
                  <c:v>5.8305596304999963</c:v>
                </c:pt>
                <c:pt idx="6046">
                  <c:v>5.830722647298642</c:v>
                </c:pt>
                <c:pt idx="6047">
                  <c:v>5.8310844023208048</c:v>
                </c:pt>
                <c:pt idx="6048">
                  <c:v>5.8311143387059721</c:v>
                </c:pt>
                <c:pt idx="6049">
                  <c:v>5.8316649928675073</c:v>
                </c:pt>
                <c:pt idx="6050">
                  <c:v>5.8319265850317263</c:v>
                </c:pt>
                <c:pt idx="6051">
                  <c:v>5.8326588414203551</c:v>
                </c:pt>
                <c:pt idx="6052">
                  <c:v>5.8345875589866019</c:v>
                </c:pt>
                <c:pt idx="6053">
                  <c:v>5.8351329525426348</c:v>
                </c:pt>
                <c:pt idx="6054">
                  <c:v>5.8354402107731289</c:v>
                </c:pt>
                <c:pt idx="6055">
                  <c:v>5.8374738950611329</c:v>
                </c:pt>
                <c:pt idx="6056">
                  <c:v>5.8393854164567358</c:v>
                </c:pt>
                <c:pt idx="6057">
                  <c:v>5.8402604239372637</c:v>
                </c:pt>
                <c:pt idx="6058">
                  <c:v>5.8419862066521997</c:v>
                </c:pt>
                <c:pt idx="6059">
                  <c:v>5.8429767119034182</c:v>
                </c:pt>
                <c:pt idx="6060">
                  <c:v>5.8430702640734227</c:v>
                </c:pt>
                <c:pt idx="6061">
                  <c:v>5.843333041057468</c:v>
                </c:pt>
                <c:pt idx="6062">
                  <c:v>5.8440491292402292</c:v>
                </c:pt>
                <c:pt idx="6063">
                  <c:v>5.8444855137527494</c:v>
                </c:pt>
                <c:pt idx="6064">
                  <c:v>5.8448493999576261</c:v>
                </c:pt>
                <c:pt idx="6065">
                  <c:v>5.845439084465494</c:v>
                </c:pt>
                <c:pt idx="6066">
                  <c:v>5.8455512377096888</c:v>
                </c:pt>
                <c:pt idx="6067">
                  <c:v>5.8455808116908967</c:v>
                </c:pt>
                <c:pt idx="6068">
                  <c:v>5.8457327261669114</c:v>
                </c:pt>
                <c:pt idx="6069">
                  <c:v>5.8461257123209061</c:v>
                </c:pt>
                <c:pt idx="6070">
                  <c:v>5.8463426720185856</c:v>
                </c:pt>
                <c:pt idx="6071">
                  <c:v>5.8473502617125801</c:v>
                </c:pt>
                <c:pt idx="6072">
                  <c:v>5.8482537508011925</c:v>
                </c:pt>
                <c:pt idx="6073">
                  <c:v>5.8486018798031028</c:v>
                </c:pt>
                <c:pt idx="6074">
                  <c:v>5.8486649914554398</c:v>
                </c:pt>
                <c:pt idx="6075">
                  <c:v>5.848849711420816</c:v>
                </c:pt>
                <c:pt idx="6076">
                  <c:v>5.8490616036081713</c:v>
                </c:pt>
                <c:pt idx="6077">
                  <c:v>5.8504332240861192</c:v>
                </c:pt>
                <c:pt idx="6078">
                  <c:v>5.8536688493255653</c:v>
                </c:pt>
                <c:pt idx="6079">
                  <c:v>5.8538271188341513</c:v>
                </c:pt>
                <c:pt idx="6080">
                  <c:v>5.8552767354852202</c:v>
                </c:pt>
                <c:pt idx="6081">
                  <c:v>5.8569563901530461</c:v>
                </c:pt>
                <c:pt idx="6082">
                  <c:v>5.8585002537885567</c:v>
                </c:pt>
                <c:pt idx="6083">
                  <c:v>5.8585108433128283</c:v>
                </c:pt>
                <c:pt idx="6084">
                  <c:v>5.8587022762019814</c:v>
                </c:pt>
                <c:pt idx="6085">
                  <c:v>5.8595501698480899</c:v>
                </c:pt>
                <c:pt idx="6086">
                  <c:v>5.8597917238478896</c:v>
                </c:pt>
                <c:pt idx="6087">
                  <c:v>5.8604836059624406</c:v>
                </c:pt>
                <c:pt idx="6088">
                  <c:v>5.8608849075922516</c:v>
                </c:pt>
                <c:pt idx="6089">
                  <c:v>5.8614175960415507</c:v>
                </c:pt>
                <c:pt idx="6090">
                  <c:v>5.8615293010772049</c:v>
                </c:pt>
                <c:pt idx="6091">
                  <c:v>5.8619692527304279</c:v>
                </c:pt>
                <c:pt idx="6092">
                  <c:v>5.8628009258439366</c:v>
                </c:pt>
                <c:pt idx="6093">
                  <c:v>5.86292203813922</c:v>
                </c:pt>
                <c:pt idx="6094">
                  <c:v>5.8658087181727634</c:v>
                </c:pt>
                <c:pt idx="6095">
                  <c:v>5.8677315742673049</c:v>
                </c:pt>
                <c:pt idx="6096">
                  <c:v>5.869259939027347</c:v>
                </c:pt>
                <c:pt idx="6097">
                  <c:v>5.8711678114953818</c:v>
                </c:pt>
                <c:pt idx="6098">
                  <c:v>5.8715584165895507</c:v>
                </c:pt>
                <c:pt idx="6099">
                  <c:v>5.8744902638056065</c:v>
                </c:pt>
                <c:pt idx="6100">
                  <c:v>5.8745416835342574</c:v>
                </c:pt>
                <c:pt idx="6101">
                  <c:v>5.8756961545764632</c:v>
                </c:pt>
                <c:pt idx="6102">
                  <c:v>5.8779480818138463</c:v>
                </c:pt>
                <c:pt idx="6103">
                  <c:v>5.878793181373533</c:v>
                </c:pt>
                <c:pt idx="6104">
                  <c:v>5.8794069624810597</c:v>
                </c:pt>
                <c:pt idx="6105">
                  <c:v>5.8796332942191549</c:v>
                </c:pt>
                <c:pt idx="6106">
                  <c:v>5.880157201817994</c:v>
                </c:pt>
                <c:pt idx="6107">
                  <c:v>5.8804454123603502</c:v>
                </c:pt>
                <c:pt idx="6108">
                  <c:v>5.8813172782738503</c:v>
                </c:pt>
                <c:pt idx="6109">
                  <c:v>5.8831502115766066</c:v>
                </c:pt>
                <c:pt idx="6110">
                  <c:v>5.8840994562734386</c:v>
                </c:pt>
                <c:pt idx="6111">
                  <c:v>5.8844658639841878</c:v>
                </c:pt>
                <c:pt idx="6112">
                  <c:v>5.884603966710757</c:v>
                </c:pt>
                <c:pt idx="6113">
                  <c:v>5.8852243490212199</c:v>
                </c:pt>
                <c:pt idx="6114">
                  <c:v>5.8857701438157726</c:v>
                </c:pt>
                <c:pt idx="6115">
                  <c:v>5.8858457606390608</c:v>
                </c:pt>
                <c:pt idx="6116">
                  <c:v>5.8873867409750904</c:v>
                </c:pt>
                <c:pt idx="6117">
                  <c:v>5.888502109123209</c:v>
                </c:pt>
                <c:pt idx="6118">
                  <c:v>5.8896214876198272</c:v>
                </c:pt>
                <c:pt idx="6119">
                  <c:v>5.8904987042212706</c:v>
                </c:pt>
                <c:pt idx="6120">
                  <c:v>5.8913613763774588</c:v>
                </c:pt>
                <c:pt idx="6121">
                  <c:v>5.8915912067093981</c:v>
                </c:pt>
                <c:pt idx="6122">
                  <c:v>5.8917977913928627</c:v>
                </c:pt>
                <c:pt idx="6123">
                  <c:v>5.8922750514239652</c:v>
                </c:pt>
                <c:pt idx="6124">
                  <c:v>5.8933314742761675</c:v>
                </c:pt>
                <c:pt idx="6125">
                  <c:v>5.8939304976108868</c:v>
                </c:pt>
                <c:pt idx="6126">
                  <c:v>5.8944735014620164</c:v>
                </c:pt>
                <c:pt idx="6127">
                  <c:v>5.8949515807894226</c:v>
                </c:pt>
                <c:pt idx="6128">
                  <c:v>5.895862442179622</c:v>
                </c:pt>
                <c:pt idx="6129">
                  <c:v>5.8960989921112397</c:v>
                </c:pt>
                <c:pt idx="6130">
                  <c:v>5.8965319634314479</c:v>
                </c:pt>
                <c:pt idx="6131">
                  <c:v>5.8968689123711631</c:v>
                </c:pt>
                <c:pt idx="6132">
                  <c:v>5.8970920106578077</c:v>
                </c:pt>
                <c:pt idx="6133">
                  <c:v>5.8971640937860315</c:v>
                </c:pt>
                <c:pt idx="6134">
                  <c:v>5.8974468628797094</c:v>
                </c:pt>
                <c:pt idx="6135">
                  <c:v>5.8984746014945095</c:v>
                </c:pt>
                <c:pt idx="6136">
                  <c:v>5.8985060299004619</c:v>
                </c:pt>
                <c:pt idx="6137">
                  <c:v>5.9010486215928903</c:v>
                </c:pt>
                <c:pt idx="6138">
                  <c:v>5.9016696949440126</c:v>
                </c:pt>
                <c:pt idx="6139">
                  <c:v>5.9029903831100805</c:v>
                </c:pt>
                <c:pt idx="6140">
                  <c:v>5.9032323783484015</c:v>
                </c:pt>
                <c:pt idx="6141">
                  <c:v>5.903350606025505</c:v>
                </c:pt>
                <c:pt idx="6142">
                  <c:v>5.9059591179577975</c:v>
                </c:pt>
                <c:pt idx="6143">
                  <c:v>5.9061253950128814</c:v>
                </c:pt>
                <c:pt idx="6144">
                  <c:v>5.9064664841906049</c:v>
                </c:pt>
                <c:pt idx="6145">
                  <c:v>5.9068974824959533</c:v>
                </c:pt>
                <c:pt idx="6146">
                  <c:v>5.9074548268777924</c:v>
                </c:pt>
                <c:pt idx="6147">
                  <c:v>5.9075055865571935</c:v>
                </c:pt>
                <c:pt idx="6148">
                  <c:v>5.9092113733796534</c:v>
                </c:pt>
                <c:pt idx="6149">
                  <c:v>5.9095007800539774</c:v>
                </c:pt>
                <c:pt idx="6150">
                  <c:v>5.9098778666898948</c:v>
                </c:pt>
                <c:pt idx="6151">
                  <c:v>5.9101935877596459</c:v>
                </c:pt>
                <c:pt idx="6152">
                  <c:v>5.9111587261105196</c:v>
                </c:pt>
                <c:pt idx="6153">
                  <c:v>5.9117644221861783</c:v>
                </c:pt>
                <c:pt idx="6154">
                  <c:v>5.9119495848524926</c:v>
                </c:pt>
                <c:pt idx="6155">
                  <c:v>5.9121808465254864</c:v>
                </c:pt>
                <c:pt idx="6156">
                  <c:v>5.9122358940421389</c:v>
                </c:pt>
                <c:pt idx="6157">
                  <c:v>5.9136624226521199</c:v>
                </c:pt>
                <c:pt idx="6158">
                  <c:v>5.9137674923339087</c:v>
                </c:pt>
                <c:pt idx="6159">
                  <c:v>5.9138181844257085</c:v>
                </c:pt>
                <c:pt idx="6160">
                  <c:v>5.914681107426861</c:v>
                </c:pt>
                <c:pt idx="6161">
                  <c:v>5.9148315493925052</c:v>
                </c:pt>
                <c:pt idx="6162">
                  <c:v>5.9170008151107059</c:v>
                </c:pt>
                <c:pt idx="6163">
                  <c:v>5.9171997158834602</c:v>
                </c:pt>
                <c:pt idx="6164">
                  <c:v>5.9192068345813844</c:v>
                </c:pt>
                <c:pt idx="6165">
                  <c:v>5.9193272411138853</c:v>
                </c:pt>
                <c:pt idx="6166">
                  <c:v>5.9195189372409853</c:v>
                </c:pt>
                <c:pt idx="6167">
                  <c:v>5.9197134048224243</c:v>
                </c:pt>
                <c:pt idx="6168">
                  <c:v>5.9198508497368758</c:v>
                </c:pt>
                <c:pt idx="6169">
                  <c:v>5.9208151959937219</c:v>
                </c:pt>
                <c:pt idx="6170">
                  <c:v>5.9226432079025999</c:v>
                </c:pt>
                <c:pt idx="6171">
                  <c:v>5.9229972336295909</c:v>
                </c:pt>
                <c:pt idx="6172">
                  <c:v>5.9237926325329191</c:v>
                </c:pt>
                <c:pt idx="6173">
                  <c:v>5.9240781353170515</c:v>
                </c:pt>
                <c:pt idx="6174">
                  <c:v>5.9244159012318951</c:v>
                </c:pt>
                <c:pt idx="6175">
                  <c:v>5.9245870562612986</c:v>
                </c:pt>
                <c:pt idx="6176">
                  <c:v>5.9249907689806705</c:v>
                </c:pt>
                <c:pt idx="6177">
                  <c:v>5.925082051677145</c:v>
                </c:pt>
                <c:pt idx="6178">
                  <c:v>5.9252618769915619</c:v>
                </c:pt>
                <c:pt idx="6179">
                  <c:v>5.9257265192398689</c:v>
                </c:pt>
                <c:pt idx="6180">
                  <c:v>5.9288707648305961</c:v>
                </c:pt>
                <c:pt idx="6181">
                  <c:v>5.930265194453753</c:v>
                </c:pt>
                <c:pt idx="6182">
                  <c:v>5.9303797529375153</c:v>
                </c:pt>
                <c:pt idx="6183">
                  <c:v>5.9309014956795449</c:v>
                </c:pt>
                <c:pt idx="6184">
                  <c:v>5.9325001824938539</c:v>
                </c:pt>
                <c:pt idx="6185">
                  <c:v>5.9325165511668567</c:v>
                </c:pt>
                <c:pt idx="6186">
                  <c:v>5.9327597308572209</c:v>
                </c:pt>
                <c:pt idx="6187">
                  <c:v>5.9344086424483633</c:v>
                </c:pt>
                <c:pt idx="6188">
                  <c:v>5.9349855972794776</c:v>
                </c:pt>
                <c:pt idx="6189">
                  <c:v>5.9359225765561483</c:v>
                </c:pt>
                <c:pt idx="6190">
                  <c:v>5.936705038504595</c:v>
                </c:pt>
                <c:pt idx="6191">
                  <c:v>5.9371350508735734</c:v>
                </c:pt>
                <c:pt idx="6192">
                  <c:v>5.9371580810465439</c:v>
                </c:pt>
                <c:pt idx="6193">
                  <c:v>5.9372973365514419</c:v>
                </c:pt>
                <c:pt idx="6194">
                  <c:v>5.9376178951093319</c:v>
                </c:pt>
                <c:pt idx="6195">
                  <c:v>5.9390024127443999</c:v>
                </c:pt>
                <c:pt idx="6196">
                  <c:v>5.9392354447057238</c:v>
                </c:pt>
                <c:pt idx="6197">
                  <c:v>5.9395379991974373</c:v>
                </c:pt>
                <c:pt idx="6198">
                  <c:v>5.9396026195055054</c:v>
                </c:pt>
                <c:pt idx="6199">
                  <c:v>5.9396702145454832</c:v>
                </c:pt>
                <c:pt idx="6200">
                  <c:v>5.9407488437247329</c:v>
                </c:pt>
                <c:pt idx="6201">
                  <c:v>5.9423099983998515</c:v>
                </c:pt>
                <c:pt idx="6202">
                  <c:v>5.9425992143810742</c:v>
                </c:pt>
                <c:pt idx="6203">
                  <c:v>5.9438030062938152</c:v>
                </c:pt>
                <c:pt idx="6204">
                  <c:v>5.943967142434758</c:v>
                </c:pt>
                <c:pt idx="6205">
                  <c:v>5.9442204593881494</c:v>
                </c:pt>
                <c:pt idx="6206">
                  <c:v>5.9442218733365308</c:v>
                </c:pt>
                <c:pt idx="6207">
                  <c:v>5.9442454898891688</c:v>
                </c:pt>
                <c:pt idx="6208">
                  <c:v>5.9444035621951956</c:v>
                </c:pt>
                <c:pt idx="6209">
                  <c:v>5.9444919790708814</c:v>
                </c:pt>
                <c:pt idx="6210">
                  <c:v>5.9467981080437138</c:v>
                </c:pt>
                <c:pt idx="6211">
                  <c:v>5.948526453739702</c:v>
                </c:pt>
                <c:pt idx="6212">
                  <c:v>5.9510074304642204</c:v>
                </c:pt>
                <c:pt idx="6213">
                  <c:v>5.9510567123006055</c:v>
                </c:pt>
                <c:pt idx="6214">
                  <c:v>5.9520509872226803</c:v>
                </c:pt>
                <c:pt idx="6215">
                  <c:v>5.9524756066911557</c:v>
                </c:pt>
                <c:pt idx="6216">
                  <c:v>5.9528703790400135</c:v>
                </c:pt>
                <c:pt idx="6217">
                  <c:v>5.9546673796278036</c:v>
                </c:pt>
                <c:pt idx="6218">
                  <c:v>5.9547165168165641</c:v>
                </c:pt>
                <c:pt idx="6219">
                  <c:v>5.9548777311527132</c:v>
                </c:pt>
                <c:pt idx="6220">
                  <c:v>5.955228093704692</c:v>
                </c:pt>
                <c:pt idx="6221">
                  <c:v>5.9563332334967534</c:v>
                </c:pt>
                <c:pt idx="6222">
                  <c:v>5.9568911461846454</c:v>
                </c:pt>
                <c:pt idx="6223">
                  <c:v>5.9575414332220014</c:v>
                </c:pt>
                <c:pt idx="6224">
                  <c:v>5.9592728491940479</c:v>
                </c:pt>
                <c:pt idx="6225">
                  <c:v>5.9611690386824989</c:v>
                </c:pt>
                <c:pt idx="6226">
                  <c:v>5.9614858324644402</c:v>
                </c:pt>
                <c:pt idx="6227">
                  <c:v>5.9617454316195033</c:v>
                </c:pt>
                <c:pt idx="6228">
                  <c:v>5.9627250210816216</c:v>
                </c:pt>
                <c:pt idx="6229">
                  <c:v>5.9629487906259211</c:v>
                </c:pt>
                <c:pt idx="6230">
                  <c:v>5.9629625008725959</c:v>
                </c:pt>
                <c:pt idx="6231">
                  <c:v>5.9639337996939883</c:v>
                </c:pt>
                <c:pt idx="6232">
                  <c:v>5.9654481578950005</c:v>
                </c:pt>
                <c:pt idx="6233">
                  <c:v>5.9656789784400068</c:v>
                </c:pt>
                <c:pt idx="6234">
                  <c:v>5.966384653825612</c:v>
                </c:pt>
                <c:pt idx="6235">
                  <c:v>5.966522784396882</c:v>
                </c:pt>
                <c:pt idx="6236">
                  <c:v>5.9665406702168209</c:v>
                </c:pt>
                <c:pt idx="6237">
                  <c:v>5.9668179411310192</c:v>
                </c:pt>
                <c:pt idx="6238">
                  <c:v>5.9669144154924343</c:v>
                </c:pt>
                <c:pt idx="6239">
                  <c:v>5.9673784650315902</c:v>
                </c:pt>
                <c:pt idx="6240">
                  <c:v>5.9688566098368616</c:v>
                </c:pt>
                <c:pt idx="6241">
                  <c:v>5.9702485835051728</c:v>
                </c:pt>
                <c:pt idx="6242">
                  <c:v>5.9710124432342884</c:v>
                </c:pt>
                <c:pt idx="6243">
                  <c:v>5.9713126936263627</c:v>
                </c:pt>
                <c:pt idx="6244">
                  <c:v>5.9723422868223972</c:v>
                </c:pt>
                <c:pt idx="6245">
                  <c:v>5.9723607175336042</c:v>
                </c:pt>
                <c:pt idx="6246">
                  <c:v>5.9732889264874718</c:v>
                </c:pt>
                <c:pt idx="6247">
                  <c:v>5.9737914697877699</c:v>
                </c:pt>
                <c:pt idx="6248">
                  <c:v>5.9738861404646117</c:v>
                </c:pt>
                <c:pt idx="6249">
                  <c:v>5.9743248979449657</c:v>
                </c:pt>
                <c:pt idx="6250">
                  <c:v>5.9793492209922778</c:v>
                </c:pt>
                <c:pt idx="6251">
                  <c:v>5.9795283416231877</c:v>
                </c:pt>
                <c:pt idx="6252">
                  <c:v>5.9797311679761105</c:v>
                </c:pt>
                <c:pt idx="6253">
                  <c:v>5.9801292776976389</c:v>
                </c:pt>
                <c:pt idx="6254">
                  <c:v>5.9804694570751309</c:v>
                </c:pt>
                <c:pt idx="6255">
                  <c:v>5.981007653650189</c:v>
                </c:pt>
                <c:pt idx="6256">
                  <c:v>5.9819047893870145</c:v>
                </c:pt>
                <c:pt idx="6257">
                  <c:v>5.9822285196927574</c:v>
                </c:pt>
                <c:pt idx="6258">
                  <c:v>5.982491071237952</c:v>
                </c:pt>
                <c:pt idx="6259">
                  <c:v>5.9826892186452278</c:v>
                </c:pt>
                <c:pt idx="6260">
                  <c:v>5.9827582098232277</c:v>
                </c:pt>
                <c:pt idx="6261">
                  <c:v>5.9836602363511266</c:v>
                </c:pt>
                <c:pt idx="6262">
                  <c:v>5.984369495789096</c:v>
                </c:pt>
                <c:pt idx="6263">
                  <c:v>5.9863974136920346</c:v>
                </c:pt>
                <c:pt idx="6264">
                  <c:v>5.986924325587883</c:v>
                </c:pt>
                <c:pt idx="6265">
                  <c:v>5.9882928009346887</c:v>
                </c:pt>
                <c:pt idx="6266">
                  <c:v>5.9886705391744783</c:v>
                </c:pt>
                <c:pt idx="6267">
                  <c:v>5.9891480730766258</c:v>
                </c:pt>
                <c:pt idx="6268">
                  <c:v>5.9903464685419259</c:v>
                </c:pt>
                <c:pt idx="6269">
                  <c:v>5.9906546758147803</c:v>
                </c:pt>
                <c:pt idx="6270">
                  <c:v>5.9918249282979481</c:v>
                </c:pt>
                <c:pt idx="6271">
                  <c:v>5.9920669618220295</c:v>
                </c:pt>
                <c:pt idx="6272">
                  <c:v>5.9947849321354107</c:v>
                </c:pt>
                <c:pt idx="6273">
                  <c:v>5.9951288546870343</c:v>
                </c:pt>
                <c:pt idx="6274">
                  <c:v>5.9975678078907908</c:v>
                </c:pt>
                <c:pt idx="6275">
                  <c:v>5.9978531410983278</c:v>
                </c:pt>
                <c:pt idx="6276">
                  <c:v>5.9982287976181228</c:v>
                </c:pt>
                <c:pt idx="6277">
                  <c:v>5.9987937268759186</c:v>
                </c:pt>
                <c:pt idx="6278">
                  <c:v>5.9990873968403076</c:v>
                </c:pt>
                <c:pt idx="6279">
                  <c:v>5.9997841520814594</c:v>
                </c:pt>
                <c:pt idx="6280">
                  <c:v>6.0005901907201791</c:v>
                </c:pt>
                <c:pt idx="6281">
                  <c:v>6.0013145229174647</c:v>
                </c:pt>
                <c:pt idx="6282">
                  <c:v>6.0018185131460271</c:v>
                </c:pt>
                <c:pt idx="6283">
                  <c:v>6.0029226021739808</c:v>
                </c:pt>
                <c:pt idx="6284">
                  <c:v>6.003058191157665</c:v>
                </c:pt>
                <c:pt idx="6285">
                  <c:v>6.0033569854532578</c:v>
                </c:pt>
                <c:pt idx="6286">
                  <c:v>6.0038149520431716</c:v>
                </c:pt>
                <c:pt idx="6287">
                  <c:v>6.0041567905026652</c:v>
                </c:pt>
                <c:pt idx="6288">
                  <c:v>6.0050861163169378</c:v>
                </c:pt>
                <c:pt idx="6289">
                  <c:v>6.0067529643523772</c:v>
                </c:pt>
                <c:pt idx="6290">
                  <c:v>6.0075574757076255</c:v>
                </c:pt>
                <c:pt idx="6291">
                  <c:v>6.0082531042077845</c:v>
                </c:pt>
                <c:pt idx="6292">
                  <c:v>6.0082770901823679</c:v>
                </c:pt>
                <c:pt idx="6293">
                  <c:v>6.008334220200414</c:v>
                </c:pt>
                <c:pt idx="6294">
                  <c:v>6.0094612717127891</c:v>
                </c:pt>
                <c:pt idx="6295">
                  <c:v>6.0096776497287543</c:v>
                </c:pt>
                <c:pt idx="6296">
                  <c:v>6.0096907075860244</c:v>
                </c:pt>
                <c:pt idx="6297">
                  <c:v>6.0099281775847189</c:v>
                </c:pt>
                <c:pt idx="6298">
                  <c:v>6.011210371239315</c:v>
                </c:pt>
                <c:pt idx="6299">
                  <c:v>6.0126498951356657</c:v>
                </c:pt>
                <c:pt idx="6300">
                  <c:v>6.0135291120445373</c:v>
                </c:pt>
                <c:pt idx="6301">
                  <c:v>6.0143651394916917</c:v>
                </c:pt>
                <c:pt idx="6302">
                  <c:v>6.0155906668516543</c:v>
                </c:pt>
                <c:pt idx="6303">
                  <c:v>6.0161085668653582</c:v>
                </c:pt>
                <c:pt idx="6304">
                  <c:v>6.0165331897685821</c:v>
                </c:pt>
                <c:pt idx="6305">
                  <c:v>6.0171338673674271</c:v>
                </c:pt>
                <c:pt idx="6306">
                  <c:v>6.0171693611626713</c:v>
                </c:pt>
                <c:pt idx="6307">
                  <c:v>6.0173251959339442</c:v>
                </c:pt>
                <c:pt idx="6308">
                  <c:v>6.0179146298875104</c:v>
                </c:pt>
                <c:pt idx="6309">
                  <c:v>6.018852478506715</c:v>
                </c:pt>
                <c:pt idx="6310">
                  <c:v>6.0191023781693644</c:v>
                </c:pt>
                <c:pt idx="6311">
                  <c:v>6.020049020941558</c:v>
                </c:pt>
                <c:pt idx="6312">
                  <c:v>6.0203105731466913</c:v>
                </c:pt>
                <c:pt idx="6313">
                  <c:v>6.0203948254128754</c:v>
                </c:pt>
                <c:pt idx="6314">
                  <c:v>6.0211775665840737</c:v>
                </c:pt>
                <c:pt idx="6315">
                  <c:v>6.022226252373267</c:v>
                </c:pt>
                <c:pt idx="6316">
                  <c:v>6.0222749320861126</c:v>
                </c:pt>
                <c:pt idx="6317">
                  <c:v>6.0261823852556011</c:v>
                </c:pt>
                <c:pt idx="6318">
                  <c:v>6.0269340211164497</c:v>
                </c:pt>
                <c:pt idx="6319">
                  <c:v>6.0277017471810286</c:v>
                </c:pt>
                <c:pt idx="6320">
                  <c:v>6.027922838911973</c:v>
                </c:pt>
                <c:pt idx="6321">
                  <c:v>6.0318128868907124</c:v>
                </c:pt>
                <c:pt idx="6322">
                  <c:v>6.0318351496036255</c:v>
                </c:pt>
                <c:pt idx="6323">
                  <c:v>6.032755423055109</c:v>
                </c:pt>
                <c:pt idx="6324">
                  <c:v>6.0339790716519506</c:v>
                </c:pt>
                <c:pt idx="6325">
                  <c:v>6.0359432572455622</c:v>
                </c:pt>
                <c:pt idx="6326">
                  <c:v>6.0370373076240442</c:v>
                </c:pt>
                <c:pt idx="6327">
                  <c:v>6.0388593294222765</c:v>
                </c:pt>
                <c:pt idx="6328">
                  <c:v>6.0391837755940623</c:v>
                </c:pt>
                <c:pt idx="6329">
                  <c:v>6.0394247981644273</c:v>
                </c:pt>
                <c:pt idx="6330">
                  <c:v>6.0394434071528238</c:v>
                </c:pt>
                <c:pt idx="6331">
                  <c:v>6.040020288706744</c:v>
                </c:pt>
                <c:pt idx="6332">
                  <c:v>6.0406951022784376</c:v>
                </c:pt>
                <c:pt idx="6333">
                  <c:v>6.0423170928583954</c:v>
                </c:pt>
                <c:pt idx="6334">
                  <c:v>6.0425975332064192</c:v>
                </c:pt>
                <c:pt idx="6335">
                  <c:v>6.043636978280567</c:v>
                </c:pt>
                <c:pt idx="6336">
                  <c:v>6.0440202189406396</c:v>
                </c:pt>
                <c:pt idx="6337">
                  <c:v>6.0450931968485868</c:v>
                </c:pt>
                <c:pt idx="6338">
                  <c:v>6.0463386582361105</c:v>
                </c:pt>
                <c:pt idx="6339">
                  <c:v>6.0472062918246472</c:v>
                </c:pt>
                <c:pt idx="6340">
                  <c:v>6.0474105296724776</c:v>
                </c:pt>
                <c:pt idx="6341">
                  <c:v>6.0496415009466036</c:v>
                </c:pt>
                <c:pt idx="6342">
                  <c:v>6.0502104655346711</c:v>
                </c:pt>
                <c:pt idx="6343">
                  <c:v>6.051583012178571</c:v>
                </c:pt>
                <c:pt idx="6344">
                  <c:v>6.051921773175609</c:v>
                </c:pt>
                <c:pt idx="6345">
                  <c:v>6.0520689156466725</c:v>
                </c:pt>
                <c:pt idx="6346">
                  <c:v>6.0521988208066899</c:v>
                </c:pt>
                <c:pt idx="6347">
                  <c:v>6.0525244529698146</c:v>
                </c:pt>
                <c:pt idx="6348">
                  <c:v>6.053803563485463</c:v>
                </c:pt>
                <c:pt idx="6349">
                  <c:v>6.053852788716477</c:v>
                </c:pt>
                <c:pt idx="6350">
                  <c:v>6.0542551408822032</c:v>
                </c:pt>
                <c:pt idx="6351">
                  <c:v>6.0544223613879264</c:v>
                </c:pt>
                <c:pt idx="6352">
                  <c:v>6.054429352093786</c:v>
                </c:pt>
                <c:pt idx="6353">
                  <c:v>6.0565272372081527</c:v>
                </c:pt>
                <c:pt idx="6354">
                  <c:v>6.0568744439146016</c:v>
                </c:pt>
                <c:pt idx="6355">
                  <c:v>6.0569933621663967</c:v>
                </c:pt>
                <c:pt idx="6356">
                  <c:v>6.0577508446604771</c:v>
                </c:pt>
                <c:pt idx="6357">
                  <c:v>6.0579336781564361</c:v>
                </c:pt>
                <c:pt idx="6358">
                  <c:v>6.0586392462293333</c:v>
                </c:pt>
                <c:pt idx="6359">
                  <c:v>6.059500652189044</c:v>
                </c:pt>
                <c:pt idx="6360">
                  <c:v>6.0597954108290146</c:v>
                </c:pt>
                <c:pt idx="6361">
                  <c:v>6.0599386460624487</c:v>
                </c:pt>
                <c:pt idx="6362">
                  <c:v>6.0603276570588944</c:v>
                </c:pt>
                <c:pt idx="6363">
                  <c:v>6.0611811886006688</c:v>
                </c:pt>
                <c:pt idx="6364">
                  <c:v>6.0622454568427679</c:v>
                </c:pt>
                <c:pt idx="6365">
                  <c:v>6.0629263719675599</c:v>
                </c:pt>
                <c:pt idx="6366">
                  <c:v>6.063202808382111</c:v>
                </c:pt>
                <c:pt idx="6367">
                  <c:v>6.0644428966003758</c:v>
                </c:pt>
                <c:pt idx="6368">
                  <c:v>6.0648459892167805</c:v>
                </c:pt>
                <c:pt idx="6369">
                  <c:v>6.0660991686913093</c:v>
                </c:pt>
                <c:pt idx="6370">
                  <c:v>6.0676073397596557</c:v>
                </c:pt>
                <c:pt idx="6371">
                  <c:v>6.0681806755008978</c:v>
                </c:pt>
                <c:pt idx="6372">
                  <c:v>6.0692918148023303</c:v>
                </c:pt>
                <c:pt idx="6373">
                  <c:v>6.069824772441109</c:v>
                </c:pt>
                <c:pt idx="6374">
                  <c:v>6.0701362363590103</c:v>
                </c:pt>
                <c:pt idx="6375">
                  <c:v>6.0701723262614431</c:v>
                </c:pt>
                <c:pt idx="6376">
                  <c:v>6.0706931577458043</c:v>
                </c:pt>
                <c:pt idx="6377">
                  <c:v>6.0726975791056397</c:v>
                </c:pt>
                <c:pt idx="6378">
                  <c:v>6.0728036237607084</c:v>
                </c:pt>
                <c:pt idx="6379">
                  <c:v>6.072917263737196</c:v>
                </c:pt>
                <c:pt idx="6380">
                  <c:v>6.0739399582066973</c:v>
                </c:pt>
                <c:pt idx="6381">
                  <c:v>6.0745598752421035</c:v>
                </c:pt>
                <c:pt idx="6382">
                  <c:v>6.0758174734860546</c:v>
                </c:pt>
                <c:pt idx="6383">
                  <c:v>6.0761985284778195</c:v>
                </c:pt>
                <c:pt idx="6384">
                  <c:v>6.0765943130404567</c:v>
                </c:pt>
                <c:pt idx="6385">
                  <c:v>6.0769321141324184</c:v>
                </c:pt>
                <c:pt idx="6386">
                  <c:v>6.0770894569663785</c:v>
                </c:pt>
                <c:pt idx="6387">
                  <c:v>6.0776668348890253</c:v>
                </c:pt>
                <c:pt idx="6388">
                  <c:v>6.0782979447978658</c:v>
                </c:pt>
                <c:pt idx="6389">
                  <c:v>6.0796952743466903</c:v>
                </c:pt>
                <c:pt idx="6390">
                  <c:v>6.0829055159561456</c:v>
                </c:pt>
                <c:pt idx="6391">
                  <c:v>6.0830509148651748</c:v>
                </c:pt>
                <c:pt idx="6392">
                  <c:v>6.0839071029852452</c:v>
                </c:pt>
                <c:pt idx="6393">
                  <c:v>6.0843480999613817</c:v>
                </c:pt>
                <c:pt idx="6394">
                  <c:v>6.0876554364440576</c:v>
                </c:pt>
                <c:pt idx="6395">
                  <c:v>6.0900974354684463</c:v>
                </c:pt>
                <c:pt idx="6396">
                  <c:v>6.0904786910541482</c:v>
                </c:pt>
                <c:pt idx="6397">
                  <c:v>6.0906832959736166</c:v>
                </c:pt>
                <c:pt idx="6398">
                  <c:v>6.0911427197722317</c:v>
                </c:pt>
                <c:pt idx="6399">
                  <c:v>6.0930875337962878</c:v>
                </c:pt>
                <c:pt idx="6400">
                  <c:v>6.0944797317122701</c:v>
                </c:pt>
                <c:pt idx="6401">
                  <c:v>6.0950227079206414</c:v>
                </c:pt>
                <c:pt idx="6402">
                  <c:v>6.0952389121873312</c:v>
                </c:pt>
                <c:pt idx="6403">
                  <c:v>6.095261493740713</c:v>
                </c:pt>
                <c:pt idx="6404">
                  <c:v>6.095363249811661</c:v>
                </c:pt>
                <c:pt idx="6405">
                  <c:v>6.095384902513846</c:v>
                </c:pt>
                <c:pt idx="6406">
                  <c:v>6.0963869801824107</c:v>
                </c:pt>
                <c:pt idx="6407">
                  <c:v>6.0974242022435643</c:v>
                </c:pt>
                <c:pt idx="6408">
                  <c:v>6.0987954875803947</c:v>
                </c:pt>
                <c:pt idx="6409">
                  <c:v>6.099518451472731</c:v>
                </c:pt>
                <c:pt idx="6410">
                  <c:v>6.0997437215557486</c:v>
                </c:pt>
                <c:pt idx="6411">
                  <c:v>6.1000342242858299</c:v>
                </c:pt>
                <c:pt idx="6412">
                  <c:v>6.1019104339051644</c:v>
                </c:pt>
                <c:pt idx="6413">
                  <c:v>6.1036362077020438</c:v>
                </c:pt>
                <c:pt idx="6414">
                  <c:v>6.1044110689423778</c:v>
                </c:pt>
                <c:pt idx="6415">
                  <c:v>6.1056417423006426</c:v>
                </c:pt>
                <c:pt idx="6416">
                  <c:v>6.106884955591469</c:v>
                </c:pt>
                <c:pt idx="6417">
                  <c:v>6.1079809793503781</c:v>
                </c:pt>
                <c:pt idx="6418">
                  <c:v>6.1082324677924476</c:v>
                </c:pt>
                <c:pt idx="6419">
                  <c:v>6.1085663182658827</c:v>
                </c:pt>
                <c:pt idx="6420">
                  <c:v>6.1086036917294786</c:v>
                </c:pt>
                <c:pt idx="6421">
                  <c:v>6.1088446238647176</c:v>
                </c:pt>
                <c:pt idx="6422">
                  <c:v>6.1094220386903881</c:v>
                </c:pt>
                <c:pt idx="6423">
                  <c:v>6.1096152477593249</c:v>
                </c:pt>
                <c:pt idx="6424">
                  <c:v>6.1120611348032421</c:v>
                </c:pt>
                <c:pt idx="6425">
                  <c:v>6.1122374801294139</c:v>
                </c:pt>
                <c:pt idx="6426">
                  <c:v>6.1122682690199222</c:v>
                </c:pt>
                <c:pt idx="6427">
                  <c:v>6.1123093769949204</c:v>
                </c:pt>
                <c:pt idx="6428">
                  <c:v>6.1123359792219913</c:v>
                </c:pt>
                <c:pt idx="6429">
                  <c:v>6.112448031645469</c:v>
                </c:pt>
                <c:pt idx="6430">
                  <c:v>6.1125508417728822</c:v>
                </c:pt>
                <c:pt idx="6431">
                  <c:v>6.112691060174253</c:v>
                </c:pt>
                <c:pt idx="6432">
                  <c:v>6.1132666134682525</c:v>
                </c:pt>
                <c:pt idx="6433">
                  <c:v>6.1133446355905336</c:v>
                </c:pt>
                <c:pt idx="6434">
                  <c:v>6.113347920454868</c:v>
                </c:pt>
                <c:pt idx="6435">
                  <c:v>6.1144658424616747</c:v>
                </c:pt>
                <c:pt idx="6436">
                  <c:v>6.1166338822349475</c:v>
                </c:pt>
                <c:pt idx="6437">
                  <c:v>6.1168130145688098</c:v>
                </c:pt>
                <c:pt idx="6438">
                  <c:v>6.1172695886518182</c:v>
                </c:pt>
                <c:pt idx="6439">
                  <c:v>6.1173976261527843</c:v>
                </c:pt>
                <c:pt idx="6440">
                  <c:v>6.1180119957611989</c:v>
                </c:pt>
                <c:pt idx="6441">
                  <c:v>6.1180394066508752</c:v>
                </c:pt>
                <c:pt idx="6442">
                  <c:v>6.1187757851722191</c:v>
                </c:pt>
                <c:pt idx="6443">
                  <c:v>6.1197013139326844</c:v>
                </c:pt>
                <c:pt idx="6444">
                  <c:v>6.1199901600481974</c:v>
                </c:pt>
                <c:pt idx="6445">
                  <c:v>6.1204086330647165</c:v>
                </c:pt>
                <c:pt idx="6446">
                  <c:v>6.1220643243656268</c:v>
                </c:pt>
                <c:pt idx="6447">
                  <c:v>6.1222815105672366</c:v>
                </c:pt>
                <c:pt idx="6448">
                  <c:v>6.1240132634589202</c:v>
                </c:pt>
                <c:pt idx="6449">
                  <c:v>6.1259421149838342</c:v>
                </c:pt>
                <c:pt idx="6450">
                  <c:v>6.1271702439178242</c:v>
                </c:pt>
                <c:pt idx="6451">
                  <c:v>6.1281252943611078</c:v>
                </c:pt>
                <c:pt idx="6452">
                  <c:v>6.1302979209351678</c:v>
                </c:pt>
                <c:pt idx="6453">
                  <c:v>6.1308026836153466</c:v>
                </c:pt>
                <c:pt idx="6454">
                  <c:v>6.1311734428601543</c:v>
                </c:pt>
                <c:pt idx="6455">
                  <c:v>6.1312439115153961</c:v>
                </c:pt>
                <c:pt idx="6456">
                  <c:v>6.1316665631574079</c:v>
                </c:pt>
                <c:pt idx="6457">
                  <c:v>6.1333245763055224</c:v>
                </c:pt>
                <c:pt idx="6458">
                  <c:v>6.1338854678686339</c:v>
                </c:pt>
                <c:pt idx="6459">
                  <c:v>6.1356089245471646</c:v>
                </c:pt>
                <c:pt idx="6460">
                  <c:v>6.1362522526230965</c:v>
                </c:pt>
                <c:pt idx="6461">
                  <c:v>6.1367682443691987</c:v>
                </c:pt>
                <c:pt idx="6462">
                  <c:v>6.1370424538096335</c:v>
                </c:pt>
                <c:pt idx="6463">
                  <c:v>6.1370940246468582</c:v>
                </c:pt>
                <c:pt idx="6464">
                  <c:v>6.1380859593655046</c:v>
                </c:pt>
                <c:pt idx="6465">
                  <c:v>6.139051894423103</c:v>
                </c:pt>
                <c:pt idx="6466">
                  <c:v>6.1393623491290246</c:v>
                </c:pt>
                <c:pt idx="6467">
                  <c:v>6.1408278732689734</c:v>
                </c:pt>
                <c:pt idx="6468">
                  <c:v>6.1422210896044955</c:v>
                </c:pt>
                <c:pt idx="6469">
                  <c:v>6.142561334787314</c:v>
                </c:pt>
                <c:pt idx="6470">
                  <c:v>6.143103196550638</c:v>
                </c:pt>
                <c:pt idx="6471">
                  <c:v>6.1436864372492437</c:v>
                </c:pt>
                <c:pt idx="6472">
                  <c:v>6.1440770271866363</c:v>
                </c:pt>
                <c:pt idx="6473">
                  <c:v>6.1444057205531628</c:v>
                </c:pt>
                <c:pt idx="6474">
                  <c:v>6.1445416773788715</c:v>
                </c:pt>
                <c:pt idx="6475">
                  <c:v>6.144903765863452</c:v>
                </c:pt>
                <c:pt idx="6476">
                  <c:v>6.1456795792397028</c:v>
                </c:pt>
                <c:pt idx="6477">
                  <c:v>6.1470777606442368</c:v>
                </c:pt>
                <c:pt idx="6478">
                  <c:v>6.1495026369052646</c:v>
                </c:pt>
                <c:pt idx="6479">
                  <c:v>6.1520762438605736</c:v>
                </c:pt>
                <c:pt idx="6480">
                  <c:v>6.1526617676782918</c:v>
                </c:pt>
                <c:pt idx="6481">
                  <c:v>6.1534523977619493</c:v>
                </c:pt>
                <c:pt idx="6482">
                  <c:v>6.1538344607222273</c:v>
                </c:pt>
                <c:pt idx="6483">
                  <c:v>6.154592411699471</c:v>
                </c:pt>
                <c:pt idx="6484">
                  <c:v>6.1551877038225147</c:v>
                </c:pt>
                <c:pt idx="6485">
                  <c:v>6.1557872950278343</c:v>
                </c:pt>
                <c:pt idx="6486">
                  <c:v>6.1559286642746134</c:v>
                </c:pt>
                <c:pt idx="6487">
                  <c:v>6.1560906362406058</c:v>
                </c:pt>
                <c:pt idx="6488">
                  <c:v>6.1563337590402201</c:v>
                </c:pt>
                <c:pt idx="6489">
                  <c:v>6.1566292682035071</c:v>
                </c:pt>
                <c:pt idx="6490">
                  <c:v>6.1568731943070647</c:v>
                </c:pt>
                <c:pt idx="6491">
                  <c:v>6.1570939838254102</c:v>
                </c:pt>
                <c:pt idx="6492">
                  <c:v>6.1606673455122536</c:v>
                </c:pt>
                <c:pt idx="6493">
                  <c:v>6.1617713563494121</c:v>
                </c:pt>
                <c:pt idx="6494">
                  <c:v>6.1624556258944896</c:v>
                </c:pt>
                <c:pt idx="6495">
                  <c:v>6.1626545233821606</c:v>
                </c:pt>
                <c:pt idx="6496">
                  <c:v>6.1626863383283297</c:v>
                </c:pt>
                <c:pt idx="6497">
                  <c:v>6.1630833316582265</c:v>
                </c:pt>
                <c:pt idx="6498">
                  <c:v>6.164519883805113</c:v>
                </c:pt>
                <c:pt idx="6499">
                  <c:v>6.1650975060659343</c:v>
                </c:pt>
                <c:pt idx="6500">
                  <c:v>6.1656378919454937</c:v>
                </c:pt>
                <c:pt idx="6501">
                  <c:v>6.1672701229429023</c:v>
                </c:pt>
                <c:pt idx="6502">
                  <c:v>6.1685692553837885</c:v>
                </c:pt>
                <c:pt idx="6503">
                  <c:v>6.1688250373618425</c:v>
                </c:pt>
                <c:pt idx="6504">
                  <c:v>6.168830162701231</c:v>
                </c:pt>
                <c:pt idx="6505">
                  <c:v>6.1695939496947787</c:v>
                </c:pt>
                <c:pt idx="6506">
                  <c:v>6.1699867599696283</c:v>
                </c:pt>
                <c:pt idx="6507">
                  <c:v>6.171501068063133</c:v>
                </c:pt>
                <c:pt idx="6508">
                  <c:v>6.1760111557908015</c:v>
                </c:pt>
                <c:pt idx="6509">
                  <c:v>6.1761090402160619</c:v>
                </c:pt>
                <c:pt idx="6510">
                  <c:v>6.1772643643681127</c:v>
                </c:pt>
                <c:pt idx="6511">
                  <c:v>6.1783439764787582</c:v>
                </c:pt>
                <c:pt idx="6512">
                  <c:v>6.1799891016564352</c:v>
                </c:pt>
                <c:pt idx="6513">
                  <c:v>6.1816964240756498</c:v>
                </c:pt>
                <c:pt idx="6514">
                  <c:v>6.1828993830309109</c:v>
                </c:pt>
                <c:pt idx="6515">
                  <c:v>6.1836933184553917</c:v>
                </c:pt>
                <c:pt idx="6516">
                  <c:v>6.1841922399924414</c:v>
                </c:pt>
                <c:pt idx="6517">
                  <c:v>6.1844034640072003</c:v>
                </c:pt>
                <c:pt idx="6518">
                  <c:v>6.1845292059620478</c:v>
                </c:pt>
                <c:pt idx="6519">
                  <c:v>6.1864196135442464</c:v>
                </c:pt>
                <c:pt idx="6520">
                  <c:v>6.1870796862423791</c:v>
                </c:pt>
                <c:pt idx="6521">
                  <c:v>6.1901136574604445</c:v>
                </c:pt>
                <c:pt idx="6522">
                  <c:v>6.190128478940939</c:v>
                </c:pt>
                <c:pt idx="6523">
                  <c:v>6.1905222923635783</c:v>
                </c:pt>
                <c:pt idx="6524">
                  <c:v>6.1905560085229725</c:v>
                </c:pt>
                <c:pt idx="6525">
                  <c:v>6.191048746285607</c:v>
                </c:pt>
                <c:pt idx="6526">
                  <c:v>6.1916554568450826</c:v>
                </c:pt>
                <c:pt idx="6527">
                  <c:v>6.1932503825936545</c:v>
                </c:pt>
                <c:pt idx="6528">
                  <c:v>6.1944610543015477</c:v>
                </c:pt>
                <c:pt idx="6529">
                  <c:v>6.1953744195599754</c:v>
                </c:pt>
                <c:pt idx="6530">
                  <c:v>6.1954104342722749</c:v>
                </c:pt>
                <c:pt idx="6531">
                  <c:v>6.1955618549997862</c:v>
                </c:pt>
                <c:pt idx="6532">
                  <c:v>6.1968451340873649</c:v>
                </c:pt>
                <c:pt idx="6533">
                  <c:v>6.1985063999594869</c:v>
                </c:pt>
                <c:pt idx="6534">
                  <c:v>6.1990276267004205</c:v>
                </c:pt>
                <c:pt idx="6535">
                  <c:v>6.1991105180048756</c:v>
                </c:pt>
                <c:pt idx="6536">
                  <c:v>6.2021316295113422</c:v>
                </c:pt>
                <c:pt idx="6537">
                  <c:v>6.2032037433896665</c:v>
                </c:pt>
                <c:pt idx="6538">
                  <c:v>6.204015126917767</c:v>
                </c:pt>
                <c:pt idx="6539">
                  <c:v>6.2057477960425587</c:v>
                </c:pt>
                <c:pt idx="6540">
                  <c:v>6.2063137466682257</c:v>
                </c:pt>
                <c:pt idx="6541">
                  <c:v>6.2076352866080722</c:v>
                </c:pt>
                <c:pt idx="6542">
                  <c:v>6.2076544074855438</c:v>
                </c:pt>
                <c:pt idx="6543">
                  <c:v>6.2078238745237098</c:v>
                </c:pt>
                <c:pt idx="6544">
                  <c:v>6.2085675979197052</c:v>
                </c:pt>
                <c:pt idx="6545">
                  <c:v>6.2090041386550769</c:v>
                </c:pt>
                <c:pt idx="6546">
                  <c:v>6.2095374466332425</c:v>
                </c:pt>
                <c:pt idx="6547">
                  <c:v>6.2100165711687811</c:v>
                </c:pt>
                <c:pt idx="6548">
                  <c:v>6.2103842722667606</c:v>
                </c:pt>
                <c:pt idx="6549">
                  <c:v>6.2110402936752207</c:v>
                </c:pt>
                <c:pt idx="6550">
                  <c:v>6.2111263835499866</c:v>
                </c:pt>
                <c:pt idx="6551">
                  <c:v>6.2119217002006994</c:v>
                </c:pt>
                <c:pt idx="6552">
                  <c:v>6.2123691668408387</c:v>
                </c:pt>
                <c:pt idx="6553">
                  <c:v>6.2138583022492675</c:v>
                </c:pt>
                <c:pt idx="6554">
                  <c:v>6.2152654159263303</c:v>
                </c:pt>
                <c:pt idx="6555">
                  <c:v>6.2156827166135811</c:v>
                </c:pt>
                <c:pt idx="6556">
                  <c:v>6.2157550061413662</c:v>
                </c:pt>
                <c:pt idx="6557">
                  <c:v>6.2159835617516963</c:v>
                </c:pt>
                <c:pt idx="6558">
                  <c:v>6.2166842389219426</c:v>
                </c:pt>
                <c:pt idx="6559">
                  <c:v>6.2173132830211113</c:v>
                </c:pt>
                <c:pt idx="6560">
                  <c:v>6.2174953498351879</c:v>
                </c:pt>
                <c:pt idx="6561">
                  <c:v>6.219620588573914</c:v>
                </c:pt>
                <c:pt idx="6562">
                  <c:v>6.219624096804873</c:v>
                </c:pt>
                <c:pt idx="6563">
                  <c:v>6.2209589312388331</c:v>
                </c:pt>
                <c:pt idx="6564">
                  <c:v>6.2214799161536076</c:v>
                </c:pt>
                <c:pt idx="6565">
                  <c:v>6.2223766118837212</c:v>
                </c:pt>
                <c:pt idx="6566">
                  <c:v>6.2237327062557499</c:v>
                </c:pt>
                <c:pt idx="6567">
                  <c:v>6.2242983975613235</c:v>
                </c:pt>
                <c:pt idx="6568">
                  <c:v>6.226038219534308</c:v>
                </c:pt>
                <c:pt idx="6569">
                  <c:v>6.2263694687773707</c:v>
                </c:pt>
                <c:pt idx="6570">
                  <c:v>6.2271750418731964</c:v>
                </c:pt>
                <c:pt idx="6571">
                  <c:v>6.2280081962732172</c:v>
                </c:pt>
                <c:pt idx="6572">
                  <c:v>6.2281270894629497</c:v>
                </c:pt>
                <c:pt idx="6573">
                  <c:v>6.2287724978311632</c:v>
                </c:pt>
                <c:pt idx="6574">
                  <c:v>6.2298386769436664</c:v>
                </c:pt>
                <c:pt idx="6575">
                  <c:v>6.2304282360856398</c:v>
                </c:pt>
                <c:pt idx="6576">
                  <c:v>6.2310283847836123</c:v>
                </c:pt>
                <c:pt idx="6577">
                  <c:v>6.2315250618880862</c:v>
                </c:pt>
                <c:pt idx="6578">
                  <c:v>6.235142841267316</c:v>
                </c:pt>
                <c:pt idx="6579">
                  <c:v>6.2373158517368035</c:v>
                </c:pt>
                <c:pt idx="6580">
                  <c:v>6.2378909541877583</c:v>
                </c:pt>
                <c:pt idx="6581">
                  <c:v>6.2385075180027769</c:v>
                </c:pt>
                <c:pt idx="6582">
                  <c:v>6.2390552558069174</c:v>
                </c:pt>
                <c:pt idx="6583">
                  <c:v>6.2395005148732681</c:v>
                </c:pt>
                <c:pt idx="6584">
                  <c:v>6.2404117819690166</c:v>
                </c:pt>
                <c:pt idx="6585">
                  <c:v>6.2413135861440576</c:v>
                </c:pt>
                <c:pt idx="6586">
                  <c:v>6.2415331612541047</c:v>
                </c:pt>
                <c:pt idx="6587">
                  <c:v>6.2428161917029943</c:v>
                </c:pt>
                <c:pt idx="6588">
                  <c:v>6.2432637786213689</c:v>
                </c:pt>
                <c:pt idx="6589">
                  <c:v>6.2435502598110784</c:v>
                </c:pt>
                <c:pt idx="6590">
                  <c:v>6.2437188946741191</c:v>
                </c:pt>
                <c:pt idx="6591">
                  <c:v>6.2442434666967888</c:v>
                </c:pt>
                <c:pt idx="6592">
                  <c:v>6.2446624108650468</c:v>
                </c:pt>
                <c:pt idx="6593">
                  <c:v>6.2458699734241412</c:v>
                </c:pt>
                <c:pt idx="6594">
                  <c:v>6.2471112219464269</c:v>
                </c:pt>
                <c:pt idx="6595">
                  <c:v>6.2475666320283469</c:v>
                </c:pt>
                <c:pt idx="6596">
                  <c:v>6.2476000689363937</c:v>
                </c:pt>
                <c:pt idx="6597">
                  <c:v>6.2481527797470289</c:v>
                </c:pt>
                <c:pt idx="6598">
                  <c:v>6.2487462719433191</c:v>
                </c:pt>
                <c:pt idx="6599">
                  <c:v>6.2513308801230343</c:v>
                </c:pt>
                <c:pt idx="6600">
                  <c:v>6.2521277070859718</c:v>
                </c:pt>
                <c:pt idx="6601">
                  <c:v>6.2524546711051254</c:v>
                </c:pt>
                <c:pt idx="6602">
                  <c:v>6.2534214199017875</c:v>
                </c:pt>
                <c:pt idx="6603">
                  <c:v>6.2538384505270361</c:v>
                </c:pt>
                <c:pt idx="6604">
                  <c:v>6.2541221856653397</c:v>
                </c:pt>
                <c:pt idx="6605">
                  <c:v>6.2559681125825648</c:v>
                </c:pt>
                <c:pt idx="6606">
                  <c:v>6.2562509579793613</c:v>
                </c:pt>
                <c:pt idx="6607">
                  <c:v>6.2572321871826695</c:v>
                </c:pt>
                <c:pt idx="6608">
                  <c:v>6.2573708376729549</c:v>
                </c:pt>
                <c:pt idx="6609">
                  <c:v>6.2583564665088929</c:v>
                </c:pt>
                <c:pt idx="6610">
                  <c:v>6.2589292157032403</c:v>
                </c:pt>
                <c:pt idx="6611">
                  <c:v>6.2590221757987656</c:v>
                </c:pt>
                <c:pt idx="6612">
                  <c:v>6.2596357420381121</c:v>
                </c:pt>
                <c:pt idx="6613">
                  <c:v>6.260298276624221</c:v>
                </c:pt>
                <c:pt idx="6614">
                  <c:v>6.2613047717178087</c:v>
                </c:pt>
                <c:pt idx="6615">
                  <c:v>6.2615714637335653</c:v>
                </c:pt>
                <c:pt idx="6616">
                  <c:v>6.262210352353061</c:v>
                </c:pt>
                <c:pt idx="6617">
                  <c:v>6.2625973091845637</c:v>
                </c:pt>
                <c:pt idx="6618">
                  <c:v>6.2635298789377511</c:v>
                </c:pt>
                <c:pt idx="6619">
                  <c:v>6.264946867548904</c:v>
                </c:pt>
                <c:pt idx="6620">
                  <c:v>6.2656837535127146</c:v>
                </c:pt>
                <c:pt idx="6621">
                  <c:v>6.2672463897191255</c:v>
                </c:pt>
                <c:pt idx="6622">
                  <c:v>6.2678527780619397</c:v>
                </c:pt>
                <c:pt idx="6623">
                  <c:v>6.2680773695151544</c:v>
                </c:pt>
                <c:pt idx="6624">
                  <c:v>6.2686585347045165</c:v>
                </c:pt>
                <c:pt idx="6625">
                  <c:v>6.2693237620309645</c:v>
                </c:pt>
                <c:pt idx="6626">
                  <c:v>6.2695315670437086</c:v>
                </c:pt>
                <c:pt idx="6627">
                  <c:v>6.2711348052401554</c:v>
                </c:pt>
                <c:pt idx="6628">
                  <c:v>6.2724236281796726</c:v>
                </c:pt>
                <c:pt idx="6629">
                  <c:v>6.2725096740296564</c:v>
                </c:pt>
                <c:pt idx="6630">
                  <c:v>6.2725506413137895</c:v>
                </c:pt>
                <c:pt idx="6631">
                  <c:v>6.2744154495294246</c:v>
                </c:pt>
                <c:pt idx="6632">
                  <c:v>6.2747503864245919</c:v>
                </c:pt>
                <c:pt idx="6633">
                  <c:v>6.2748841983961574</c:v>
                </c:pt>
                <c:pt idx="6634">
                  <c:v>6.2760809770120378</c:v>
                </c:pt>
                <c:pt idx="6635">
                  <c:v>6.276489301966941</c:v>
                </c:pt>
                <c:pt idx="6636">
                  <c:v>6.2773530028489821</c:v>
                </c:pt>
                <c:pt idx="6637">
                  <c:v>6.277584236012018</c:v>
                </c:pt>
                <c:pt idx="6638">
                  <c:v>6.2784609835189329</c:v>
                </c:pt>
                <c:pt idx="6639">
                  <c:v>6.279737658482194</c:v>
                </c:pt>
                <c:pt idx="6640">
                  <c:v>6.2826038545007536</c:v>
                </c:pt>
                <c:pt idx="6641">
                  <c:v>6.2843767463371636</c:v>
                </c:pt>
                <c:pt idx="6642">
                  <c:v>6.2848829507321273</c:v>
                </c:pt>
                <c:pt idx="6643">
                  <c:v>6.2865457050942055</c:v>
                </c:pt>
                <c:pt idx="6644">
                  <c:v>6.2869688853028052</c:v>
                </c:pt>
                <c:pt idx="6645">
                  <c:v>6.2875798713718103</c:v>
                </c:pt>
                <c:pt idx="6646">
                  <c:v>6.2882966283937902</c:v>
                </c:pt>
                <c:pt idx="6647">
                  <c:v>6.2891834346791384</c:v>
                </c:pt>
                <c:pt idx="6648">
                  <c:v>6.2893432531796467</c:v>
                </c:pt>
                <c:pt idx="6649">
                  <c:v>6.2899881153887289</c:v>
                </c:pt>
                <c:pt idx="6650">
                  <c:v>6.2907915185546202</c:v>
                </c:pt>
                <c:pt idx="6651">
                  <c:v>6.2910203781293195</c:v>
                </c:pt>
                <c:pt idx="6652">
                  <c:v>6.2913206587604327</c:v>
                </c:pt>
                <c:pt idx="6653">
                  <c:v>6.2927846105069571</c:v>
                </c:pt>
                <c:pt idx="6654">
                  <c:v>6.2931017043929902</c:v>
                </c:pt>
                <c:pt idx="6655">
                  <c:v>6.2935823021141015</c:v>
                </c:pt>
                <c:pt idx="6656">
                  <c:v>6.2948795341875163</c:v>
                </c:pt>
                <c:pt idx="6657">
                  <c:v>6.2976236136855892</c:v>
                </c:pt>
                <c:pt idx="6658">
                  <c:v>6.2977614992335731</c:v>
                </c:pt>
                <c:pt idx="6659">
                  <c:v>6.2980360246845315</c:v>
                </c:pt>
                <c:pt idx="6660">
                  <c:v>6.2981898613960299</c:v>
                </c:pt>
                <c:pt idx="6661">
                  <c:v>6.2982998884338386</c:v>
                </c:pt>
                <c:pt idx="6662">
                  <c:v>6.2993311313173717</c:v>
                </c:pt>
                <c:pt idx="6663">
                  <c:v>6.299609943871058</c:v>
                </c:pt>
                <c:pt idx="6664">
                  <c:v>6.2997588809685716</c:v>
                </c:pt>
                <c:pt idx="6665">
                  <c:v>6.301662402715948</c:v>
                </c:pt>
                <c:pt idx="6666">
                  <c:v>6.302526620811963</c:v>
                </c:pt>
                <c:pt idx="6667">
                  <c:v>6.3094238762394426</c:v>
                </c:pt>
                <c:pt idx="6668">
                  <c:v>6.3097858268253386</c:v>
                </c:pt>
                <c:pt idx="6669">
                  <c:v>6.3103145301211159</c:v>
                </c:pt>
                <c:pt idx="6670">
                  <c:v>6.3117052186601477</c:v>
                </c:pt>
                <c:pt idx="6671">
                  <c:v>6.3133066596026657</c:v>
                </c:pt>
                <c:pt idx="6672">
                  <c:v>6.3135377717080603</c:v>
                </c:pt>
                <c:pt idx="6673">
                  <c:v>6.3155058798003942</c:v>
                </c:pt>
                <c:pt idx="6674">
                  <c:v>6.316293144265849</c:v>
                </c:pt>
                <c:pt idx="6675">
                  <c:v>6.3163284564978817</c:v>
                </c:pt>
                <c:pt idx="6676">
                  <c:v>6.3166899058622556</c:v>
                </c:pt>
                <c:pt idx="6677">
                  <c:v>6.3173721634064552</c:v>
                </c:pt>
                <c:pt idx="6678">
                  <c:v>6.3183733375216828</c:v>
                </c:pt>
                <c:pt idx="6679">
                  <c:v>6.3192540656349259</c:v>
                </c:pt>
                <c:pt idx="6680">
                  <c:v>6.320259458042397</c:v>
                </c:pt>
                <c:pt idx="6681">
                  <c:v>6.3204664396024057</c:v>
                </c:pt>
                <c:pt idx="6682">
                  <c:v>6.3216014624564298</c:v>
                </c:pt>
                <c:pt idx="6683">
                  <c:v>6.3218151397817532</c:v>
                </c:pt>
                <c:pt idx="6684">
                  <c:v>6.3218885759007639</c:v>
                </c:pt>
                <c:pt idx="6685">
                  <c:v>6.3227333785193398</c:v>
                </c:pt>
                <c:pt idx="6686">
                  <c:v>6.323477238233032</c:v>
                </c:pt>
                <c:pt idx="6687">
                  <c:v>6.3252723391377677</c:v>
                </c:pt>
                <c:pt idx="6688">
                  <c:v>6.3253352926842705</c:v>
                </c:pt>
                <c:pt idx="6689">
                  <c:v>6.3257045413465924</c:v>
                </c:pt>
                <c:pt idx="6690">
                  <c:v>6.3271244632579116</c:v>
                </c:pt>
                <c:pt idx="6691">
                  <c:v>6.3279643812869759</c:v>
                </c:pt>
                <c:pt idx="6692">
                  <c:v>6.3288847134784678</c:v>
                </c:pt>
                <c:pt idx="6693">
                  <c:v>6.3291408044297457</c:v>
                </c:pt>
                <c:pt idx="6694">
                  <c:v>6.3295638285594471</c:v>
                </c:pt>
                <c:pt idx="6695">
                  <c:v>6.3296603322286256</c:v>
                </c:pt>
                <c:pt idx="6696">
                  <c:v>6.3300202865481996</c:v>
                </c:pt>
                <c:pt idx="6697">
                  <c:v>6.3313815231196635</c:v>
                </c:pt>
                <c:pt idx="6698">
                  <c:v>6.3325346114437533</c:v>
                </c:pt>
                <c:pt idx="6699">
                  <c:v>6.3330998278965343</c:v>
                </c:pt>
                <c:pt idx="6700">
                  <c:v>6.3335640026029845</c:v>
                </c:pt>
                <c:pt idx="6701">
                  <c:v>6.3341596159301679</c:v>
                </c:pt>
                <c:pt idx="6702">
                  <c:v>6.3349578592150388</c:v>
                </c:pt>
                <c:pt idx="6703">
                  <c:v>6.3362602290573617</c:v>
                </c:pt>
                <c:pt idx="6704">
                  <c:v>6.3369582422793425</c:v>
                </c:pt>
                <c:pt idx="6705">
                  <c:v>6.3374081392182031</c:v>
                </c:pt>
                <c:pt idx="6706">
                  <c:v>6.3382353987103537</c:v>
                </c:pt>
                <c:pt idx="6707">
                  <c:v>6.3383818896029434</c:v>
                </c:pt>
                <c:pt idx="6708">
                  <c:v>6.3386531814625684</c:v>
                </c:pt>
                <c:pt idx="6709">
                  <c:v>6.3387979847612144</c:v>
                </c:pt>
                <c:pt idx="6710">
                  <c:v>6.3393189026180616</c:v>
                </c:pt>
                <c:pt idx="6711">
                  <c:v>6.3414205723611792</c:v>
                </c:pt>
                <c:pt idx="6712">
                  <c:v>6.3417050141180162</c:v>
                </c:pt>
                <c:pt idx="6713">
                  <c:v>6.3429140964465232</c:v>
                </c:pt>
                <c:pt idx="6714">
                  <c:v>6.3446197560294273</c:v>
                </c:pt>
                <c:pt idx="6715">
                  <c:v>6.344633645740724</c:v>
                </c:pt>
                <c:pt idx="6716">
                  <c:v>6.3458685364346143</c:v>
                </c:pt>
                <c:pt idx="6717">
                  <c:v>6.3461216586498095</c:v>
                </c:pt>
                <c:pt idx="6718">
                  <c:v>6.3463459292571187</c:v>
                </c:pt>
                <c:pt idx="6719">
                  <c:v>6.3464652144774298</c:v>
                </c:pt>
                <c:pt idx="6720">
                  <c:v>6.3480848300899702</c:v>
                </c:pt>
                <c:pt idx="6721">
                  <c:v>6.3483111506662908</c:v>
                </c:pt>
                <c:pt idx="6722">
                  <c:v>6.3487299000367035</c:v>
                </c:pt>
                <c:pt idx="6723">
                  <c:v>6.3491219857490337</c:v>
                </c:pt>
                <c:pt idx="6724">
                  <c:v>6.3502233506126</c:v>
                </c:pt>
                <c:pt idx="6725">
                  <c:v>6.3507964610244025</c:v>
                </c:pt>
                <c:pt idx="6726">
                  <c:v>6.3517645416881265</c:v>
                </c:pt>
                <c:pt idx="6727">
                  <c:v>6.3519867674331172</c:v>
                </c:pt>
                <c:pt idx="6728">
                  <c:v>6.3533074062450225</c:v>
                </c:pt>
                <c:pt idx="6729">
                  <c:v>6.3534436030161414</c:v>
                </c:pt>
                <c:pt idx="6730">
                  <c:v>6.3536668906706861</c:v>
                </c:pt>
                <c:pt idx="6731">
                  <c:v>6.3537379476424807</c:v>
                </c:pt>
                <c:pt idx="6732">
                  <c:v>6.3555562492204292</c:v>
                </c:pt>
                <c:pt idx="6733">
                  <c:v>6.3565171945329393</c:v>
                </c:pt>
                <c:pt idx="6734">
                  <c:v>6.3572470540744144</c:v>
                </c:pt>
                <c:pt idx="6735">
                  <c:v>6.3577580836398564</c:v>
                </c:pt>
                <c:pt idx="6736">
                  <c:v>6.3588853969408055</c:v>
                </c:pt>
                <c:pt idx="6737">
                  <c:v>6.3594975123400861</c:v>
                </c:pt>
                <c:pt idx="6738">
                  <c:v>6.3624035227764901</c:v>
                </c:pt>
                <c:pt idx="6739">
                  <c:v>6.363114572723652</c:v>
                </c:pt>
                <c:pt idx="6740">
                  <c:v>6.3631388854825879</c:v>
                </c:pt>
                <c:pt idx="6741">
                  <c:v>6.3638146588645466</c:v>
                </c:pt>
                <c:pt idx="6742">
                  <c:v>6.3645235145826913</c:v>
                </c:pt>
                <c:pt idx="6743">
                  <c:v>6.3654935894804945</c:v>
                </c:pt>
                <c:pt idx="6744">
                  <c:v>6.3658691600196917</c:v>
                </c:pt>
                <c:pt idx="6745">
                  <c:v>6.3674754096737365</c:v>
                </c:pt>
                <c:pt idx="6746">
                  <c:v>6.368398559620462</c:v>
                </c:pt>
                <c:pt idx="6747">
                  <c:v>6.3689235509310471</c:v>
                </c:pt>
                <c:pt idx="6748">
                  <c:v>6.3699630683353856</c:v>
                </c:pt>
                <c:pt idx="6749">
                  <c:v>6.3720652594576421</c:v>
                </c:pt>
                <c:pt idx="6750">
                  <c:v>6.3728140141464289</c:v>
                </c:pt>
                <c:pt idx="6751">
                  <c:v>6.3729149906626503</c:v>
                </c:pt>
                <c:pt idx="6752">
                  <c:v>6.3732310379174013</c:v>
                </c:pt>
                <c:pt idx="6753">
                  <c:v>6.3735491972762066</c:v>
                </c:pt>
                <c:pt idx="6754">
                  <c:v>6.3742725777275222</c:v>
                </c:pt>
                <c:pt idx="6755">
                  <c:v>6.3746839056958695</c:v>
                </c:pt>
                <c:pt idx="6756">
                  <c:v>6.3756983597297445</c:v>
                </c:pt>
                <c:pt idx="6757">
                  <c:v>6.3766132360796632</c:v>
                </c:pt>
                <c:pt idx="6758">
                  <c:v>6.3779056618248697</c:v>
                </c:pt>
                <c:pt idx="6759">
                  <c:v>6.3779929651440206</c:v>
                </c:pt>
                <c:pt idx="6760">
                  <c:v>6.379117866620776</c:v>
                </c:pt>
                <c:pt idx="6761">
                  <c:v>6.381056238562727</c:v>
                </c:pt>
                <c:pt idx="6762">
                  <c:v>6.3810695934752175</c:v>
                </c:pt>
                <c:pt idx="6763">
                  <c:v>6.3828812374531152</c:v>
                </c:pt>
                <c:pt idx="6764">
                  <c:v>6.384006550688528</c:v>
                </c:pt>
                <c:pt idx="6765">
                  <c:v>6.384605828504772</c:v>
                </c:pt>
                <c:pt idx="6766">
                  <c:v>6.3855694843013735</c:v>
                </c:pt>
                <c:pt idx="6767">
                  <c:v>6.3855701474198359</c:v>
                </c:pt>
                <c:pt idx="6768">
                  <c:v>6.3866094300788507</c:v>
                </c:pt>
                <c:pt idx="6769">
                  <c:v>6.3867107441795028</c:v>
                </c:pt>
                <c:pt idx="6770">
                  <c:v>6.3872698343184258</c:v>
                </c:pt>
                <c:pt idx="6771">
                  <c:v>6.3878060855606531</c:v>
                </c:pt>
                <c:pt idx="6772">
                  <c:v>6.38883836947495</c:v>
                </c:pt>
                <c:pt idx="6773">
                  <c:v>6.389026959867576</c:v>
                </c:pt>
                <c:pt idx="6774">
                  <c:v>6.3896068672242112</c:v>
                </c:pt>
                <c:pt idx="6775">
                  <c:v>6.3904758098053511</c:v>
                </c:pt>
                <c:pt idx="6776">
                  <c:v>6.3905168935855041</c:v>
                </c:pt>
                <c:pt idx="6777">
                  <c:v>6.391545218831693</c:v>
                </c:pt>
                <c:pt idx="6778">
                  <c:v>6.3921886835733641</c:v>
                </c:pt>
                <c:pt idx="6779">
                  <c:v>6.3923090344054518</c:v>
                </c:pt>
                <c:pt idx="6780">
                  <c:v>6.3928426074087383</c:v>
                </c:pt>
                <c:pt idx="6781">
                  <c:v>6.3931834478341383</c:v>
                </c:pt>
                <c:pt idx="6782">
                  <c:v>6.3938441794909044</c:v>
                </c:pt>
                <c:pt idx="6783">
                  <c:v>6.3940675230075126</c:v>
                </c:pt>
                <c:pt idx="6784">
                  <c:v>6.3944242958589008</c:v>
                </c:pt>
                <c:pt idx="6785">
                  <c:v>6.3956099009228975</c:v>
                </c:pt>
                <c:pt idx="6786">
                  <c:v>6.3956781852679638</c:v>
                </c:pt>
                <c:pt idx="6787">
                  <c:v>6.3957803249784595</c:v>
                </c:pt>
                <c:pt idx="6788">
                  <c:v>6.396126054281293</c:v>
                </c:pt>
                <c:pt idx="6789">
                  <c:v>6.396491862485342</c:v>
                </c:pt>
                <c:pt idx="6790">
                  <c:v>6.3968297900188889</c:v>
                </c:pt>
                <c:pt idx="6791">
                  <c:v>6.3969941679091775</c:v>
                </c:pt>
                <c:pt idx="6792">
                  <c:v>6.3974041225293181</c:v>
                </c:pt>
                <c:pt idx="6793">
                  <c:v>6.39856828379778</c:v>
                </c:pt>
                <c:pt idx="6794">
                  <c:v>6.3986001831614061</c:v>
                </c:pt>
                <c:pt idx="6795">
                  <c:v>6.399122030044273</c:v>
                </c:pt>
                <c:pt idx="6796">
                  <c:v>6.3992261406625506</c:v>
                </c:pt>
                <c:pt idx="6797">
                  <c:v>6.3993667546621182</c:v>
                </c:pt>
                <c:pt idx="6798">
                  <c:v>6.3996387715762602</c:v>
                </c:pt>
                <c:pt idx="6799">
                  <c:v>6.3996863263546331</c:v>
                </c:pt>
                <c:pt idx="6800">
                  <c:v>6.3999422667577237</c:v>
                </c:pt>
                <c:pt idx="6801">
                  <c:v>6.4009811061068111</c:v>
                </c:pt>
                <c:pt idx="6802">
                  <c:v>6.4025420531534607</c:v>
                </c:pt>
                <c:pt idx="6803">
                  <c:v>6.4045915422744164</c:v>
                </c:pt>
                <c:pt idx="6804">
                  <c:v>6.4055503643696596</c:v>
                </c:pt>
                <c:pt idx="6805">
                  <c:v>6.4068906826550247</c:v>
                </c:pt>
                <c:pt idx="6806">
                  <c:v>6.4071323652117993</c:v>
                </c:pt>
                <c:pt idx="6807">
                  <c:v>6.4077343780918188</c:v>
                </c:pt>
                <c:pt idx="6808">
                  <c:v>6.4083358005419448</c:v>
                </c:pt>
                <c:pt idx="6809">
                  <c:v>6.4097717776788068</c:v>
                </c:pt>
                <c:pt idx="6810">
                  <c:v>6.4110127972066833</c:v>
                </c:pt>
                <c:pt idx="6811">
                  <c:v>6.4111770300401787</c:v>
                </c:pt>
                <c:pt idx="6812">
                  <c:v>6.4119741448277576</c:v>
                </c:pt>
                <c:pt idx="6813">
                  <c:v>6.4141437325404933</c:v>
                </c:pt>
                <c:pt idx="6814">
                  <c:v>6.415490668506731</c:v>
                </c:pt>
                <c:pt idx="6815">
                  <c:v>6.4158902466784271</c:v>
                </c:pt>
                <c:pt idx="6816">
                  <c:v>6.4161317092109655</c:v>
                </c:pt>
                <c:pt idx="6817">
                  <c:v>6.416377800149685</c:v>
                </c:pt>
                <c:pt idx="6818">
                  <c:v>6.4176847049678756</c:v>
                </c:pt>
                <c:pt idx="6819">
                  <c:v>6.4179701185567319</c:v>
                </c:pt>
                <c:pt idx="6820">
                  <c:v>6.4180513587601471</c:v>
                </c:pt>
                <c:pt idx="6821">
                  <c:v>6.4181381273181835</c:v>
                </c:pt>
                <c:pt idx="6822">
                  <c:v>6.4183517169453044</c:v>
                </c:pt>
                <c:pt idx="6823">
                  <c:v>6.4189904845336514</c:v>
                </c:pt>
                <c:pt idx="6824">
                  <c:v>6.4191488521978721</c:v>
                </c:pt>
                <c:pt idx="6825">
                  <c:v>6.4201230706945136</c:v>
                </c:pt>
                <c:pt idx="6826">
                  <c:v>6.4207982332040094</c:v>
                </c:pt>
                <c:pt idx="6827">
                  <c:v>6.4209320926718929</c:v>
                </c:pt>
                <c:pt idx="6828">
                  <c:v>6.4215860357513748</c:v>
                </c:pt>
                <c:pt idx="6829">
                  <c:v>6.4218024321919103</c:v>
                </c:pt>
                <c:pt idx="6830">
                  <c:v>6.4226757091865636</c:v>
                </c:pt>
                <c:pt idx="6831">
                  <c:v>6.4230725170146972</c:v>
                </c:pt>
                <c:pt idx="6832">
                  <c:v>6.4237296723790962</c:v>
                </c:pt>
                <c:pt idx="6833">
                  <c:v>6.423928468627552</c:v>
                </c:pt>
                <c:pt idx="6834">
                  <c:v>6.4267902074588532</c:v>
                </c:pt>
                <c:pt idx="6835">
                  <c:v>6.4269482349682976</c:v>
                </c:pt>
                <c:pt idx="6836">
                  <c:v>6.4269606901668839</c:v>
                </c:pt>
                <c:pt idx="6837">
                  <c:v>6.4308621807187718</c:v>
                </c:pt>
                <c:pt idx="6838">
                  <c:v>6.4313142347597916</c:v>
                </c:pt>
                <c:pt idx="6839">
                  <c:v>6.4334272148436664</c:v>
                </c:pt>
                <c:pt idx="6840">
                  <c:v>6.4345679699061522</c:v>
                </c:pt>
                <c:pt idx="6841">
                  <c:v>6.4352063738653502</c:v>
                </c:pt>
                <c:pt idx="6842">
                  <c:v>6.4373031865335699</c:v>
                </c:pt>
                <c:pt idx="6843">
                  <c:v>6.4393102511553728</c:v>
                </c:pt>
                <c:pt idx="6844">
                  <c:v>6.4394822968070802</c:v>
                </c:pt>
                <c:pt idx="6845">
                  <c:v>6.4396134485409462</c:v>
                </c:pt>
                <c:pt idx="6846">
                  <c:v>6.4406111540518181</c:v>
                </c:pt>
                <c:pt idx="6847">
                  <c:v>6.4410815159885786</c:v>
                </c:pt>
                <c:pt idx="6848">
                  <c:v>6.4427798969716896</c:v>
                </c:pt>
                <c:pt idx="6849">
                  <c:v>6.4432464357307513</c:v>
                </c:pt>
                <c:pt idx="6850">
                  <c:v>6.443705379073597</c:v>
                </c:pt>
                <c:pt idx="6851">
                  <c:v>6.4447930461994503</c:v>
                </c:pt>
                <c:pt idx="6852">
                  <c:v>6.4458087955248784</c:v>
                </c:pt>
                <c:pt idx="6853">
                  <c:v>6.4464721197826886</c:v>
                </c:pt>
                <c:pt idx="6854">
                  <c:v>6.4465584435497085</c:v>
                </c:pt>
                <c:pt idx="6855">
                  <c:v>6.4467292140379238</c:v>
                </c:pt>
                <c:pt idx="6856">
                  <c:v>6.4468498580562663</c:v>
                </c:pt>
                <c:pt idx="6857">
                  <c:v>6.4476071769260486</c:v>
                </c:pt>
                <c:pt idx="6858">
                  <c:v>6.4500520487913127</c:v>
                </c:pt>
                <c:pt idx="6859">
                  <c:v>6.4504927651968789</c:v>
                </c:pt>
                <c:pt idx="6860">
                  <c:v>6.4519507520161277</c:v>
                </c:pt>
                <c:pt idx="6861">
                  <c:v>6.452060068643382</c:v>
                </c:pt>
                <c:pt idx="6862">
                  <c:v>6.4525098944620094</c:v>
                </c:pt>
                <c:pt idx="6863">
                  <c:v>6.4530902653720092</c:v>
                </c:pt>
                <c:pt idx="6864">
                  <c:v>6.453249790757468</c:v>
                </c:pt>
                <c:pt idx="6865">
                  <c:v>6.4544690738189523</c:v>
                </c:pt>
                <c:pt idx="6866">
                  <c:v>6.4544714242966421</c:v>
                </c:pt>
                <c:pt idx="6867">
                  <c:v>6.4563044190943568</c:v>
                </c:pt>
                <c:pt idx="6868">
                  <c:v>6.4568635182233596</c:v>
                </c:pt>
                <c:pt idx="6869">
                  <c:v>6.4576351628648681</c:v>
                </c:pt>
                <c:pt idx="6870">
                  <c:v>6.459579632925017</c:v>
                </c:pt>
                <c:pt idx="6871">
                  <c:v>6.4598326964753507</c:v>
                </c:pt>
                <c:pt idx="6872">
                  <c:v>6.460886616335201</c:v>
                </c:pt>
                <c:pt idx="6873">
                  <c:v>6.4619349780090296</c:v>
                </c:pt>
                <c:pt idx="6874">
                  <c:v>6.4635194700046537</c:v>
                </c:pt>
                <c:pt idx="6875">
                  <c:v>6.4642444761106859</c:v>
                </c:pt>
                <c:pt idx="6876">
                  <c:v>6.4655905092332189</c:v>
                </c:pt>
                <c:pt idx="6877">
                  <c:v>6.4665665577673659</c:v>
                </c:pt>
                <c:pt idx="6878">
                  <c:v>6.4666575604305674</c:v>
                </c:pt>
                <c:pt idx="6879">
                  <c:v>6.4667733648903649</c:v>
                </c:pt>
                <c:pt idx="6880">
                  <c:v>6.4668846464086718</c:v>
                </c:pt>
                <c:pt idx="6881">
                  <c:v>6.4675816674656055</c:v>
                </c:pt>
                <c:pt idx="6882">
                  <c:v>6.4688767025672238</c:v>
                </c:pt>
                <c:pt idx="6883">
                  <c:v>6.4696028088605217</c:v>
                </c:pt>
                <c:pt idx="6884">
                  <c:v>6.4726377652806137</c:v>
                </c:pt>
                <c:pt idx="6885">
                  <c:v>6.4729835139369092</c:v>
                </c:pt>
                <c:pt idx="6886">
                  <c:v>6.4732577499415189</c:v>
                </c:pt>
                <c:pt idx="6887">
                  <c:v>6.4734684540107796</c:v>
                </c:pt>
                <c:pt idx="6888">
                  <c:v>6.4736203332914783</c:v>
                </c:pt>
                <c:pt idx="6889">
                  <c:v>6.4737039240315948</c:v>
                </c:pt>
                <c:pt idx="6890">
                  <c:v>6.4745689100597277</c:v>
                </c:pt>
                <c:pt idx="6891">
                  <c:v>6.4765526186343685</c:v>
                </c:pt>
                <c:pt idx="6892">
                  <c:v>6.4780695785878812</c:v>
                </c:pt>
                <c:pt idx="6893">
                  <c:v>6.4783389317194393</c:v>
                </c:pt>
                <c:pt idx="6894">
                  <c:v>6.479480450807924</c:v>
                </c:pt>
                <c:pt idx="6895">
                  <c:v>6.4800615863879649</c:v>
                </c:pt>
                <c:pt idx="6896">
                  <c:v>6.4811480615682644</c:v>
                </c:pt>
                <c:pt idx="6897">
                  <c:v>6.4820259870502186</c:v>
                </c:pt>
                <c:pt idx="6898">
                  <c:v>6.485612316429652</c:v>
                </c:pt>
                <c:pt idx="6899">
                  <c:v>6.4858102078388509</c:v>
                </c:pt>
                <c:pt idx="6900">
                  <c:v>6.485963172306775</c:v>
                </c:pt>
                <c:pt idx="6901">
                  <c:v>6.486561598346487</c:v>
                </c:pt>
                <c:pt idx="6902">
                  <c:v>6.4885266402263841</c:v>
                </c:pt>
                <c:pt idx="6903">
                  <c:v>6.4893501813967642</c:v>
                </c:pt>
                <c:pt idx="6904">
                  <c:v>6.4893602185545598</c:v>
                </c:pt>
                <c:pt idx="6905">
                  <c:v>6.4894850406681073</c:v>
                </c:pt>
                <c:pt idx="6906">
                  <c:v>6.4908289859551953</c:v>
                </c:pt>
                <c:pt idx="6907">
                  <c:v>6.4914360390400541</c:v>
                </c:pt>
                <c:pt idx="6908">
                  <c:v>6.4930812956446946</c:v>
                </c:pt>
                <c:pt idx="6909">
                  <c:v>6.493282551177356</c:v>
                </c:pt>
                <c:pt idx="6910">
                  <c:v>6.4938227002081117</c:v>
                </c:pt>
                <c:pt idx="6911">
                  <c:v>6.4963338624917268</c:v>
                </c:pt>
                <c:pt idx="6912">
                  <c:v>6.4972409918636682</c:v>
                </c:pt>
                <c:pt idx="6913">
                  <c:v>6.498891463481165</c:v>
                </c:pt>
                <c:pt idx="6914">
                  <c:v>6.4991904813606256</c:v>
                </c:pt>
                <c:pt idx="6915">
                  <c:v>6.4993313164322943</c:v>
                </c:pt>
                <c:pt idx="6916">
                  <c:v>6.4996362667871557</c:v>
                </c:pt>
                <c:pt idx="6917">
                  <c:v>6.4996807076557381</c:v>
                </c:pt>
                <c:pt idx="6918">
                  <c:v>6.4998720244831585</c:v>
                </c:pt>
                <c:pt idx="6919">
                  <c:v>6.500761988731516</c:v>
                </c:pt>
                <c:pt idx="6920">
                  <c:v>6.5011599653050789</c:v>
                </c:pt>
                <c:pt idx="6921">
                  <c:v>6.5016581865713938</c:v>
                </c:pt>
                <c:pt idx="6922">
                  <c:v>6.5024106923632328</c:v>
                </c:pt>
                <c:pt idx="6923">
                  <c:v>6.5039681768068096</c:v>
                </c:pt>
                <c:pt idx="6924">
                  <c:v>6.5059743962526237</c:v>
                </c:pt>
                <c:pt idx="6925">
                  <c:v>6.5071927096951532</c:v>
                </c:pt>
                <c:pt idx="6926">
                  <c:v>6.5080536884607252</c:v>
                </c:pt>
                <c:pt idx="6927">
                  <c:v>6.5081862380485145</c:v>
                </c:pt>
                <c:pt idx="6928">
                  <c:v>6.5082356814558802</c:v>
                </c:pt>
                <c:pt idx="6929">
                  <c:v>6.5118085516552942</c:v>
                </c:pt>
                <c:pt idx="6930">
                  <c:v>6.5118834590676915</c:v>
                </c:pt>
                <c:pt idx="6931">
                  <c:v>6.5124006479627941</c:v>
                </c:pt>
                <c:pt idx="6932">
                  <c:v>6.5131186132956937</c:v>
                </c:pt>
                <c:pt idx="6933">
                  <c:v>6.5144846008473039</c:v>
                </c:pt>
                <c:pt idx="6934">
                  <c:v>6.5145218941352816</c:v>
                </c:pt>
                <c:pt idx="6935">
                  <c:v>6.5165398735272584</c:v>
                </c:pt>
                <c:pt idx="6936">
                  <c:v>6.5181973560033919</c:v>
                </c:pt>
                <c:pt idx="6937">
                  <c:v>6.519459638649252</c:v>
                </c:pt>
                <c:pt idx="6938">
                  <c:v>6.5202022365050691</c:v>
                </c:pt>
                <c:pt idx="6939">
                  <c:v>6.5207813968397312</c:v>
                </c:pt>
                <c:pt idx="6940">
                  <c:v>6.5225376665352695</c:v>
                </c:pt>
                <c:pt idx="6941">
                  <c:v>6.5236971110228499</c:v>
                </c:pt>
                <c:pt idx="6942">
                  <c:v>6.5240045680509731</c:v>
                </c:pt>
                <c:pt idx="6943">
                  <c:v>6.5248438415808483</c:v>
                </c:pt>
                <c:pt idx="6944">
                  <c:v>6.5253553958289512</c:v>
                </c:pt>
                <c:pt idx="6945">
                  <c:v>6.5278516437722054</c:v>
                </c:pt>
                <c:pt idx="6946">
                  <c:v>6.528073001680597</c:v>
                </c:pt>
                <c:pt idx="6947">
                  <c:v>6.5286573096540357</c:v>
                </c:pt>
                <c:pt idx="6948">
                  <c:v>6.530879771109019</c:v>
                </c:pt>
                <c:pt idx="6949">
                  <c:v>6.5312241398410675</c:v>
                </c:pt>
                <c:pt idx="6950">
                  <c:v>6.5314494672817407</c:v>
                </c:pt>
                <c:pt idx="6951">
                  <c:v>6.5315621693692911</c:v>
                </c:pt>
                <c:pt idx="6952">
                  <c:v>6.5316342039868402</c:v>
                </c:pt>
                <c:pt idx="6953">
                  <c:v>6.5353668866736037</c:v>
                </c:pt>
                <c:pt idx="6954">
                  <c:v>6.5365100657816466</c:v>
                </c:pt>
                <c:pt idx="6955">
                  <c:v>6.5367527315782503</c:v>
                </c:pt>
                <c:pt idx="6956">
                  <c:v>6.5383742045399611</c:v>
                </c:pt>
                <c:pt idx="6957">
                  <c:v>6.5391145661958214</c:v>
                </c:pt>
                <c:pt idx="6958">
                  <c:v>6.5392040476903546</c:v>
                </c:pt>
                <c:pt idx="6959">
                  <c:v>6.5396656482038402</c:v>
                </c:pt>
                <c:pt idx="6960">
                  <c:v>6.5397805231825377</c:v>
                </c:pt>
                <c:pt idx="6961">
                  <c:v>6.5397992714715478</c:v>
                </c:pt>
                <c:pt idx="6962">
                  <c:v>6.5402268223167761</c:v>
                </c:pt>
                <c:pt idx="6963">
                  <c:v>6.5409667778584959</c:v>
                </c:pt>
                <c:pt idx="6964">
                  <c:v>6.5411658093856779</c:v>
                </c:pt>
                <c:pt idx="6965">
                  <c:v>6.5414964064765684</c:v>
                </c:pt>
                <c:pt idx="6966">
                  <c:v>6.5417974648786368</c:v>
                </c:pt>
                <c:pt idx="6967">
                  <c:v>6.5430879125563148</c:v>
                </c:pt>
                <c:pt idx="6968">
                  <c:v>6.5482054648959709</c:v>
                </c:pt>
                <c:pt idx="6969">
                  <c:v>6.5492130940616686</c:v>
                </c:pt>
                <c:pt idx="6970">
                  <c:v>6.5498834709544802</c:v>
                </c:pt>
                <c:pt idx="6971">
                  <c:v>6.5500544523881725</c:v>
                </c:pt>
                <c:pt idx="6972">
                  <c:v>6.5514783949302471</c:v>
                </c:pt>
                <c:pt idx="6973">
                  <c:v>6.5519227419597081</c:v>
                </c:pt>
                <c:pt idx="6974">
                  <c:v>6.5530582373380186</c:v>
                </c:pt>
                <c:pt idx="6975">
                  <c:v>6.5533414791616336</c:v>
                </c:pt>
                <c:pt idx="6976">
                  <c:v>6.5545541452309113</c:v>
                </c:pt>
                <c:pt idx="6977">
                  <c:v>6.555567784264599</c:v>
                </c:pt>
                <c:pt idx="6978">
                  <c:v>6.5557423060897406</c:v>
                </c:pt>
                <c:pt idx="6979">
                  <c:v>6.5558586585316654</c:v>
                </c:pt>
                <c:pt idx="6980">
                  <c:v>6.5594920697394237</c:v>
                </c:pt>
                <c:pt idx="6981">
                  <c:v>6.5602852223786305</c:v>
                </c:pt>
                <c:pt idx="6982">
                  <c:v>6.5611234596382584</c:v>
                </c:pt>
                <c:pt idx="6983">
                  <c:v>6.5617614090828891</c:v>
                </c:pt>
                <c:pt idx="6984">
                  <c:v>6.5619582640922767</c:v>
                </c:pt>
                <c:pt idx="6985">
                  <c:v>6.5625972340153513</c:v>
                </c:pt>
                <c:pt idx="6986">
                  <c:v>6.5627685073773199</c:v>
                </c:pt>
                <c:pt idx="6987">
                  <c:v>6.5635923296758563</c:v>
                </c:pt>
                <c:pt idx="6988">
                  <c:v>6.5640327788799642</c:v>
                </c:pt>
                <c:pt idx="6989">
                  <c:v>6.5640487351233352</c:v>
                </c:pt>
                <c:pt idx="6990">
                  <c:v>6.5657404965332038</c:v>
                </c:pt>
                <c:pt idx="6991">
                  <c:v>6.5678744347487354</c:v>
                </c:pt>
                <c:pt idx="6992">
                  <c:v>6.5705402849151984</c:v>
                </c:pt>
                <c:pt idx="6993">
                  <c:v>6.571537976490637</c:v>
                </c:pt>
                <c:pt idx="6994">
                  <c:v>6.57206406294143</c:v>
                </c:pt>
                <c:pt idx="6995">
                  <c:v>6.5732107994316618</c:v>
                </c:pt>
                <c:pt idx="6996">
                  <c:v>6.5749194853133295</c:v>
                </c:pt>
                <c:pt idx="6997">
                  <c:v>6.5757259957846834</c:v>
                </c:pt>
                <c:pt idx="6998">
                  <c:v>6.5759476614549683</c:v>
                </c:pt>
                <c:pt idx="6999">
                  <c:v>6.5762979742353007</c:v>
                </c:pt>
                <c:pt idx="7000">
                  <c:v>6.5779908933014326</c:v>
                </c:pt>
                <c:pt idx="7001">
                  <c:v>6.5783406868329513</c:v>
                </c:pt>
                <c:pt idx="7002">
                  <c:v>6.5785661578957839</c:v>
                </c:pt>
                <c:pt idx="7003">
                  <c:v>6.5793476854808608</c:v>
                </c:pt>
                <c:pt idx="7004">
                  <c:v>6.5794763275494361</c:v>
                </c:pt>
                <c:pt idx="7005">
                  <c:v>6.5806610929244913</c:v>
                </c:pt>
                <c:pt idx="7006">
                  <c:v>6.5815633365706994</c:v>
                </c:pt>
                <c:pt idx="7007">
                  <c:v>6.5837052697429179</c:v>
                </c:pt>
                <c:pt idx="7008">
                  <c:v>6.5840269720886084</c:v>
                </c:pt>
                <c:pt idx="7009">
                  <c:v>6.5880026592171905</c:v>
                </c:pt>
                <c:pt idx="7010">
                  <c:v>6.5885106109901717</c:v>
                </c:pt>
                <c:pt idx="7011">
                  <c:v>6.5889971303878081</c:v>
                </c:pt>
                <c:pt idx="7012">
                  <c:v>6.5895542478244487</c:v>
                </c:pt>
                <c:pt idx="7013">
                  <c:v>6.5896073959211527</c:v>
                </c:pt>
                <c:pt idx="7014">
                  <c:v>6.590407581118999</c:v>
                </c:pt>
                <c:pt idx="7015">
                  <c:v>6.5904135169811688</c:v>
                </c:pt>
                <c:pt idx="7016">
                  <c:v>6.590441200178967</c:v>
                </c:pt>
                <c:pt idx="7017">
                  <c:v>6.5904492672368171</c:v>
                </c:pt>
                <c:pt idx="7018">
                  <c:v>6.5906072009217098</c:v>
                </c:pt>
                <c:pt idx="7019">
                  <c:v>6.5910843114428683</c:v>
                </c:pt>
                <c:pt idx="7020">
                  <c:v>6.5913896297418857</c:v>
                </c:pt>
                <c:pt idx="7021">
                  <c:v>6.591468044175679</c:v>
                </c:pt>
                <c:pt idx="7022">
                  <c:v>6.5915658083840114</c:v>
                </c:pt>
                <c:pt idx="7023">
                  <c:v>6.5939701083849585</c:v>
                </c:pt>
                <c:pt idx="7024">
                  <c:v>6.5946414261736255</c:v>
                </c:pt>
                <c:pt idx="7025">
                  <c:v>6.5953502480726041</c:v>
                </c:pt>
                <c:pt idx="7026">
                  <c:v>6.5982407823323417</c:v>
                </c:pt>
                <c:pt idx="7027">
                  <c:v>6.5984142360145643</c:v>
                </c:pt>
                <c:pt idx="7028">
                  <c:v>6.5984215086719074</c:v>
                </c:pt>
                <c:pt idx="7029">
                  <c:v>6.5988149311582305</c:v>
                </c:pt>
                <c:pt idx="7030">
                  <c:v>6.6010483837058942</c:v>
                </c:pt>
                <c:pt idx="7031">
                  <c:v>6.6012120294174181</c:v>
                </c:pt>
                <c:pt idx="7032">
                  <c:v>6.6032603677216448</c:v>
                </c:pt>
                <c:pt idx="7033">
                  <c:v>6.6035646101957575</c:v>
                </c:pt>
                <c:pt idx="7034">
                  <c:v>6.6039146173900729</c:v>
                </c:pt>
                <c:pt idx="7035">
                  <c:v>6.6058365314592082</c:v>
                </c:pt>
                <c:pt idx="7036">
                  <c:v>6.6069519712554516</c:v>
                </c:pt>
                <c:pt idx="7037">
                  <c:v>6.6083867743713194</c:v>
                </c:pt>
                <c:pt idx="7038">
                  <c:v>6.6089407741510344</c:v>
                </c:pt>
                <c:pt idx="7039">
                  <c:v>6.6096834280947769</c:v>
                </c:pt>
                <c:pt idx="7040">
                  <c:v>6.6130117224611027</c:v>
                </c:pt>
                <c:pt idx="7041">
                  <c:v>6.6133237749158713</c:v>
                </c:pt>
                <c:pt idx="7042">
                  <c:v>6.614242945766474</c:v>
                </c:pt>
                <c:pt idx="7043">
                  <c:v>6.6156018891292305</c:v>
                </c:pt>
                <c:pt idx="7044">
                  <c:v>6.6206794430159643</c:v>
                </c:pt>
                <c:pt idx="7045">
                  <c:v>6.6214066715752287</c:v>
                </c:pt>
                <c:pt idx="7046">
                  <c:v>6.6252437281519008</c:v>
                </c:pt>
                <c:pt idx="7047">
                  <c:v>6.6274642596247819</c:v>
                </c:pt>
                <c:pt idx="7048">
                  <c:v>6.6276448819584886</c:v>
                </c:pt>
                <c:pt idx="7049">
                  <c:v>6.6276750790538159</c:v>
                </c:pt>
                <c:pt idx="7050">
                  <c:v>6.6279416608336685</c:v>
                </c:pt>
                <c:pt idx="7051">
                  <c:v>6.6316965392446141</c:v>
                </c:pt>
                <c:pt idx="7052">
                  <c:v>6.6325378321208284</c:v>
                </c:pt>
                <c:pt idx="7053">
                  <c:v>6.6328230510687334</c:v>
                </c:pt>
                <c:pt idx="7054">
                  <c:v>6.6338935346022465</c:v>
                </c:pt>
                <c:pt idx="7055">
                  <c:v>6.6361725609549964</c:v>
                </c:pt>
                <c:pt idx="7056">
                  <c:v>6.6365255579706375</c:v>
                </c:pt>
                <c:pt idx="7057">
                  <c:v>6.6365587798473609</c:v>
                </c:pt>
                <c:pt idx="7058">
                  <c:v>6.6371756212717585</c:v>
                </c:pt>
                <c:pt idx="7059">
                  <c:v>6.6373743132633676</c:v>
                </c:pt>
                <c:pt idx="7060">
                  <c:v>6.6398932143100042</c:v>
                </c:pt>
                <c:pt idx="7061">
                  <c:v>6.6398952396633009</c:v>
                </c:pt>
                <c:pt idx="7062">
                  <c:v>6.6400636397608608</c:v>
                </c:pt>
                <c:pt idx="7063">
                  <c:v>6.6401251283663019</c:v>
                </c:pt>
                <c:pt idx="7064">
                  <c:v>6.6402967170960583</c:v>
                </c:pt>
                <c:pt idx="7065">
                  <c:v>6.6412419692715172</c:v>
                </c:pt>
                <c:pt idx="7066">
                  <c:v>6.6412733018646772</c:v>
                </c:pt>
                <c:pt idx="7067">
                  <c:v>6.6419949332630859</c:v>
                </c:pt>
                <c:pt idx="7068">
                  <c:v>6.6421215374114499</c:v>
                </c:pt>
                <c:pt idx="7069">
                  <c:v>6.643087671752375</c:v>
                </c:pt>
                <c:pt idx="7070">
                  <c:v>6.6440360490101797</c:v>
                </c:pt>
                <c:pt idx="7071">
                  <c:v>6.645230989752795</c:v>
                </c:pt>
                <c:pt idx="7072">
                  <c:v>6.6464595449459267</c:v>
                </c:pt>
                <c:pt idx="7073">
                  <c:v>6.6473558447399164</c:v>
                </c:pt>
                <c:pt idx="7074">
                  <c:v>6.6475086917082429</c:v>
                </c:pt>
                <c:pt idx="7075">
                  <c:v>6.6478027834349467</c:v>
                </c:pt>
                <c:pt idx="7076">
                  <c:v>6.6482767287878666</c:v>
                </c:pt>
                <c:pt idx="7077">
                  <c:v>6.6499641868918866</c:v>
                </c:pt>
                <c:pt idx="7078">
                  <c:v>6.6509146212965877</c:v>
                </c:pt>
                <c:pt idx="7079">
                  <c:v>6.6509619765678316</c:v>
                </c:pt>
                <c:pt idx="7080">
                  <c:v>6.6518697214999811</c:v>
                </c:pt>
                <c:pt idx="7081">
                  <c:v>6.6521258684639601</c:v>
                </c:pt>
                <c:pt idx="7082">
                  <c:v>6.6521333064445862</c:v>
                </c:pt>
                <c:pt idx="7083">
                  <c:v>6.6558677832270448</c:v>
                </c:pt>
                <c:pt idx="7084">
                  <c:v>6.6560272197505981</c:v>
                </c:pt>
                <c:pt idx="7085">
                  <c:v>6.6577520561871246</c:v>
                </c:pt>
                <c:pt idx="7086">
                  <c:v>6.6623699134314949</c:v>
                </c:pt>
                <c:pt idx="7087">
                  <c:v>6.6625514004382893</c:v>
                </c:pt>
                <c:pt idx="7088">
                  <c:v>6.6629552259632598</c:v>
                </c:pt>
                <c:pt idx="7089">
                  <c:v>6.6632243368354445</c:v>
                </c:pt>
                <c:pt idx="7090">
                  <c:v>6.6637020976790069</c:v>
                </c:pt>
                <c:pt idx="7091">
                  <c:v>6.6645254773909164</c:v>
                </c:pt>
                <c:pt idx="7092">
                  <c:v>6.6646286769984249</c:v>
                </c:pt>
                <c:pt idx="7093">
                  <c:v>6.6658428873864271</c:v>
                </c:pt>
                <c:pt idx="7094">
                  <c:v>6.6671957470836514</c:v>
                </c:pt>
                <c:pt idx="7095">
                  <c:v>6.6673652993744934</c:v>
                </c:pt>
                <c:pt idx="7096">
                  <c:v>6.6673775975103693</c:v>
                </c:pt>
                <c:pt idx="7097">
                  <c:v>6.6675781067597093</c:v>
                </c:pt>
                <c:pt idx="7098">
                  <c:v>6.6675802484075888</c:v>
                </c:pt>
                <c:pt idx="7099">
                  <c:v>6.6679548604432428</c:v>
                </c:pt>
                <c:pt idx="7100">
                  <c:v>6.6679612993868744</c:v>
                </c:pt>
                <c:pt idx="7101">
                  <c:v>6.6694399632034624</c:v>
                </c:pt>
                <c:pt idx="7102">
                  <c:v>6.6709677216369379</c:v>
                </c:pt>
                <c:pt idx="7103">
                  <c:v>6.6718237757042367</c:v>
                </c:pt>
                <c:pt idx="7104">
                  <c:v>6.6727412352027953</c:v>
                </c:pt>
                <c:pt idx="7105">
                  <c:v>6.6730882342181221</c:v>
                </c:pt>
                <c:pt idx="7106">
                  <c:v>6.674807936563993</c:v>
                </c:pt>
                <c:pt idx="7107">
                  <c:v>6.6749101757849276</c:v>
                </c:pt>
                <c:pt idx="7108">
                  <c:v>6.6750934831648507</c:v>
                </c:pt>
                <c:pt idx="7109">
                  <c:v>6.6752425035795477</c:v>
                </c:pt>
                <c:pt idx="7110">
                  <c:v>6.6757698916116031</c:v>
                </c:pt>
                <c:pt idx="7111">
                  <c:v>6.6766699385170192</c:v>
                </c:pt>
                <c:pt idx="7112">
                  <c:v>6.6770351419890179</c:v>
                </c:pt>
                <c:pt idx="7113">
                  <c:v>6.677096168772283</c:v>
                </c:pt>
                <c:pt idx="7114">
                  <c:v>6.679455848425131</c:v>
                </c:pt>
                <c:pt idx="7115">
                  <c:v>6.6805745024750278</c:v>
                </c:pt>
                <c:pt idx="7116">
                  <c:v>6.6806671817241536</c:v>
                </c:pt>
                <c:pt idx="7117">
                  <c:v>6.6845784756910431</c:v>
                </c:pt>
                <c:pt idx="7118">
                  <c:v>6.6863089063213819</c:v>
                </c:pt>
                <c:pt idx="7119">
                  <c:v>6.6871813575231274</c:v>
                </c:pt>
                <c:pt idx="7120">
                  <c:v>6.6878249025042216</c:v>
                </c:pt>
                <c:pt idx="7121">
                  <c:v>6.6891223117113139</c:v>
                </c:pt>
                <c:pt idx="7122">
                  <c:v>6.6900367166857517</c:v>
                </c:pt>
                <c:pt idx="7123">
                  <c:v>6.690870886485845</c:v>
                </c:pt>
                <c:pt idx="7124">
                  <c:v>6.6931604360922652</c:v>
                </c:pt>
                <c:pt idx="7125">
                  <c:v>6.6953081816521305</c:v>
                </c:pt>
                <c:pt idx="7126">
                  <c:v>6.695782996934355</c:v>
                </c:pt>
                <c:pt idx="7127">
                  <c:v>6.6962126179348829</c:v>
                </c:pt>
                <c:pt idx="7128">
                  <c:v>6.6978366412700483</c:v>
                </c:pt>
                <c:pt idx="7129">
                  <c:v>6.6980637526912412</c:v>
                </c:pt>
                <c:pt idx="7130">
                  <c:v>6.6991455183483666</c:v>
                </c:pt>
                <c:pt idx="7131">
                  <c:v>6.700870168931699</c:v>
                </c:pt>
                <c:pt idx="7132">
                  <c:v>6.7016262647576808</c:v>
                </c:pt>
                <c:pt idx="7133">
                  <c:v>6.7021397407531325</c:v>
                </c:pt>
                <c:pt idx="7134">
                  <c:v>6.7026241389998065</c:v>
                </c:pt>
                <c:pt idx="7135">
                  <c:v>6.7028177018700372</c:v>
                </c:pt>
                <c:pt idx="7136">
                  <c:v>6.7034370111835537</c:v>
                </c:pt>
                <c:pt idx="7137">
                  <c:v>6.7041021846187903</c:v>
                </c:pt>
                <c:pt idx="7138">
                  <c:v>6.7041848545942972</c:v>
                </c:pt>
                <c:pt idx="7139">
                  <c:v>6.7074115434843744</c:v>
                </c:pt>
                <c:pt idx="7140">
                  <c:v>6.7093820410129581</c:v>
                </c:pt>
                <c:pt idx="7141">
                  <c:v>6.7093870571854133</c:v>
                </c:pt>
                <c:pt idx="7142">
                  <c:v>6.7121407750014317</c:v>
                </c:pt>
                <c:pt idx="7143">
                  <c:v>6.7124944352333964</c:v>
                </c:pt>
                <c:pt idx="7144">
                  <c:v>6.7135822118004445</c:v>
                </c:pt>
                <c:pt idx="7145">
                  <c:v>6.7141605422019808</c:v>
                </c:pt>
                <c:pt idx="7146">
                  <c:v>6.7150581090895223</c:v>
                </c:pt>
                <c:pt idx="7147">
                  <c:v>6.7153327241865863</c:v>
                </c:pt>
                <c:pt idx="7148">
                  <c:v>6.715612255319348</c:v>
                </c:pt>
                <c:pt idx="7149">
                  <c:v>6.7158203763713011</c:v>
                </c:pt>
                <c:pt idx="7150">
                  <c:v>6.718343903648524</c:v>
                </c:pt>
                <c:pt idx="7151">
                  <c:v>6.7194082215759714</c:v>
                </c:pt>
                <c:pt idx="7152">
                  <c:v>6.7194585477443329</c:v>
                </c:pt>
                <c:pt idx="7153">
                  <c:v>6.7199028605426214</c:v>
                </c:pt>
                <c:pt idx="7154">
                  <c:v>6.7205649906201064</c:v>
                </c:pt>
                <c:pt idx="7155">
                  <c:v>6.7208893421691105</c:v>
                </c:pt>
                <c:pt idx="7156">
                  <c:v>6.7209197279124329</c:v>
                </c:pt>
                <c:pt idx="7157">
                  <c:v>6.7211551295159557</c:v>
                </c:pt>
                <c:pt idx="7158">
                  <c:v>6.7215609186235614</c:v>
                </c:pt>
                <c:pt idx="7159">
                  <c:v>6.7218673899332373</c:v>
                </c:pt>
                <c:pt idx="7160">
                  <c:v>6.723398618529858</c:v>
                </c:pt>
                <c:pt idx="7161">
                  <c:v>6.7235861148777616</c:v>
                </c:pt>
                <c:pt idx="7162">
                  <c:v>6.7243417510480317</c:v>
                </c:pt>
                <c:pt idx="7163">
                  <c:v>6.7259842932946547</c:v>
                </c:pt>
                <c:pt idx="7164">
                  <c:v>6.7267362856605679</c:v>
                </c:pt>
                <c:pt idx="7165">
                  <c:v>6.7274484184439132</c:v>
                </c:pt>
                <c:pt idx="7166">
                  <c:v>6.7274726403369804</c:v>
                </c:pt>
                <c:pt idx="7167">
                  <c:v>6.7277441789949552</c:v>
                </c:pt>
                <c:pt idx="7168">
                  <c:v>6.7283181971156143</c:v>
                </c:pt>
                <c:pt idx="7169">
                  <c:v>6.7283551038509675</c:v>
                </c:pt>
                <c:pt idx="7170">
                  <c:v>6.7295442479624423</c:v>
                </c:pt>
                <c:pt idx="7171">
                  <c:v>6.730938401510663</c:v>
                </c:pt>
                <c:pt idx="7172">
                  <c:v>6.7309414974842046</c:v>
                </c:pt>
                <c:pt idx="7173">
                  <c:v>6.7321161120427266</c:v>
                </c:pt>
                <c:pt idx="7174">
                  <c:v>6.7322632826272457</c:v>
                </c:pt>
                <c:pt idx="7175">
                  <c:v>6.7324482807925063</c:v>
                </c:pt>
                <c:pt idx="7176">
                  <c:v>6.7335203220297553</c:v>
                </c:pt>
                <c:pt idx="7177">
                  <c:v>6.7354348907685777</c:v>
                </c:pt>
                <c:pt idx="7178">
                  <c:v>6.7367905912472423</c:v>
                </c:pt>
                <c:pt idx="7179">
                  <c:v>6.7375105181947887</c:v>
                </c:pt>
                <c:pt idx="7180">
                  <c:v>6.7379504232168976</c:v>
                </c:pt>
                <c:pt idx="7181">
                  <c:v>6.7383911671733259</c:v>
                </c:pt>
                <c:pt idx="7182">
                  <c:v>6.7396847761855074</c:v>
                </c:pt>
                <c:pt idx="7183">
                  <c:v>6.7398520839556717</c:v>
                </c:pt>
                <c:pt idx="7184">
                  <c:v>6.7399251387749253</c:v>
                </c:pt>
                <c:pt idx="7185">
                  <c:v>6.7401608121490337</c:v>
                </c:pt>
                <c:pt idx="7186">
                  <c:v>6.7402445538639961</c:v>
                </c:pt>
                <c:pt idx="7187">
                  <c:v>6.7404453081977813</c:v>
                </c:pt>
                <c:pt idx="7188">
                  <c:v>6.7408788557357644</c:v>
                </c:pt>
                <c:pt idx="7189">
                  <c:v>6.7424170218110611</c:v>
                </c:pt>
                <c:pt idx="7190">
                  <c:v>6.7430996848111624</c:v>
                </c:pt>
                <c:pt idx="7191">
                  <c:v>6.7448821614014891</c:v>
                </c:pt>
                <c:pt idx="7192">
                  <c:v>6.7461685736902979</c:v>
                </c:pt>
                <c:pt idx="7193">
                  <c:v>6.7470826771093826</c:v>
                </c:pt>
                <c:pt idx="7194">
                  <c:v>6.7471582860576476</c:v>
                </c:pt>
                <c:pt idx="7195">
                  <c:v>6.747267012174655</c:v>
                </c:pt>
                <c:pt idx="7196">
                  <c:v>6.7473302737066234</c:v>
                </c:pt>
                <c:pt idx="7197">
                  <c:v>6.7479887927172211</c:v>
                </c:pt>
                <c:pt idx="7198">
                  <c:v>6.7486375220321957</c:v>
                </c:pt>
                <c:pt idx="7199">
                  <c:v>6.7495781715806284</c:v>
                </c:pt>
                <c:pt idx="7200">
                  <c:v>6.7501508572380811</c:v>
                </c:pt>
                <c:pt idx="7201">
                  <c:v>6.750423053613444</c:v>
                </c:pt>
                <c:pt idx="7202">
                  <c:v>6.7511187703140596</c:v>
                </c:pt>
                <c:pt idx="7203">
                  <c:v>6.751643813261218</c:v>
                </c:pt>
                <c:pt idx="7204">
                  <c:v>6.7518651324421421</c:v>
                </c:pt>
                <c:pt idx="7205">
                  <c:v>6.7534611335856729</c:v>
                </c:pt>
                <c:pt idx="7206">
                  <c:v>6.7536155373653433</c:v>
                </c:pt>
                <c:pt idx="7207">
                  <c:v>6.7546723923570884</c:v>
                </c:pt>
                <c:pt idx="7208">
                  <c:v>6.754688821360757</c:v>
                </c:pt>
                <c:pt idx="7209">
                  <c:v>6.7549445092028506</c:v>
                </c:pt>
                <c:pt idx="7210">
                  <c:v>6.7551519619902916</c:v>
                </c:pt>
                <c:pt idx="7211">
                  <c:v>6.7561728636249647</c:v>
                </c:pt>
                <c:pt idx="7212">
                  <c:v>6.7563366830560829</c:v>
                </c:pt>
                <c:pt idx="7213">
                  <c:v>6.7576127786557763</c:v>
                </c:pt>
                <c:pt idx="7214">
                  <c:v>6.7579340881654009</c:v>
                </c:pt>
                <c:pt idx="7215">
                  <c:v>6.7587428883085616</c:v>
                </c:pt>
                <c:pt idx="7216">
                  <c:v>6.7599713585136119</c:v>
                </c:pt>
                <c:pt idx="7217">
                  <c:v>6.7623039802741509</c:v>
                </c:pt>
                <c:pt idx="7218">
                  <c:v>6.7640206881720228</c:v>
                </c:pt>
                <c:pt idx="7219">
                  <c:v>6.7647861263979125</c:v>
                </c:pt>
                <c:pt idx="7220">
                  <c:v>6.7671965555865938</c:v>
                </c:pt>
                <c:pt idx="7221">
                  <c:v>6.7679539254065224</c:v>
                </c:pt>
                <c:pt idx="7222">
                  <c:v>6.7686068407526685</c:v>
                </c:pt>
                <c:pt idx="7223">
                  <c:v>6.7691575313140735</c:v>
                </c:pt>
                <c:pt idx="7224">
                  <c:v>6.7693473796249473</c:v>
                </c:pt>
                <c:pt idx="7225">
                  <c:v>6.7712012953046115</c:v>
                </c:pt>
                <c:pt idx="7226">
                  <c:v>6.7712537931109651</c:v>
                </c:pt>
                <c:pt idx="7227">
                  <c:v>6.7713078305235559</c:v>
                </c:pt>
                <c:pt idx="7228">
                  <c:v>6.7716319907877871</c:v>
                </c:pt>
                <c:pt idx="7229">
                  <c:v>6.7720609790016244</c:v>
                </c:pt>
                <c:pt idx="7230">
                  <c:v>6.7725663420922526</c:v>
                </c:pt>
                <c:pt idx="7231">
                  <c:v>6.7730939163658093</c:v>
                </c:pt>
                <c:pt idx="7232">
                  <c:v>6.7731123817488275</c:v>
                </c:pt>
                <c:pt idx="7233">
                  <c:v>6.7736457866544448</c:v>
                </c:pt>
                <c:pt idx="7234">
                  <c:v>6.7747137293810242</c:v>
                </c:pt>
                <c:pt idx="7235">
                  <c:v>6.7755940004195558</c:v>
                </c:pt>
                <c:pt idx="7236">
                  <c:v>6.7756136546786951</c:v>
                </c:pt>
                <c:pt idx="7237">
                  <c:v>6.7772557594155654</c:v>
                </c:pt>
                <c:pt idx="7238">
                  <c:v>6.779841511125503</c:v>
                </c:pt>
                <c:pt idx="7239">
                  <c:v>6.7799570584988818</c:v>
                </c:pt>
                <c:pt idx="7240">
                  <c:v>6.7803284559418442</c:v>
                </c:pt>
                <c:pt idx="7241">
                  <c:v>6.7809555292423891</c:v>
                </c:pt>
                <c:pt idx="7242">
                  <c:v>6.7813460089786766</c:v>
                </c:pt>
                <c:pt idx="7243">
                  <c:v>6.7816521128185698</c:v>
                </c:pt>
                <c:pt idx="7244">
                  <c:v>6.7823543719417918</c:v>
                </c:pt>
                <c:pt idx="7245">
                  <c:v>6.7843506182195483</c:v>
                </c:pt>
                <c:pt idx="7246">
                  <c:v>6.7853705440370469</c:v>
                </c:pt>
                <c:pt idx="7247">
                  <c:v>6.7855661456051468</c:v>
                </c:pt>
                <c:pt idx="7248">
                  <c:v>6.786928013199514</c:v>
                </c:pt>
                <c:pt idx="7249">
                  <c:v>6.7877425873549893</c:v>
                </c:pt>
                <c:pt idx="7250">
                  <c:v>6.7882064055836855</c:v>
                </c:pt>
                <c:pt idx="7251">
                  <c:v>6.7905645873854041</c:v>
                </c:pt>
                <c:pt idx="7252">
                  <c:v>6.7905949509828227</c:v>
                </c:pt>
                <c:pt idx="7253">
                  <c:v>6.7909232937595601</c:v>
                </c:pt>
                <c:pt idx="7254">
                  <c:v>6.7914951702798296</c:v>
                </c:pt>
                <c:pt idx="7255">
                  <c:v>6.7920510543398285</c:v>
                </c:pt>
                <c:pt idx="7256">
                  <c:v>6.7925639335927706</c:v>
                </c:pt>
                <c:pt idx="7257">
                  <c:v>6.7928728640200653</c:v>
                </c:pt>
                <c:pt idx="7258">
                  <c:v>6.7978577029896101</c:v>
                </c:pt>
                <c:pt idx="7259">
                  <c:v>6.7985390088454185</c:v>
                </c:pt>
                <c:pt idx="7260">
                  <c:v>6.7997666238149614</c:v>
                </c:pt>
                <c:pt idx="7261">
                  <c:v>6.7998631066486173</c:v>
                </c:pt>
                <c:pt idx="7262">
                  <c:v>6.8015989099797913</c:v>
                </c:pt>
                <c:pt idx="7263">
                  <c:v>6.8016894578625013</c:v>
                </c:pt>
                <c:pt idx="7264">
                  <c:v>6.8018497252551207</c:v>
                </c:pt>
                <c:pt idx="7265">
                  <c:v>6.8025644632515618</c:v>
                </c:pt>
                <c:pt idx="7266">
                  <c:v>6.8039849906031691</c:v>
                </c:pt>
                <c:pt idx="7267">
                  <c:v>6.8085018526129488</c:v>
                </c:pt>
                <c:pt idx="7268">
                  <c:v>6.8087247155838169</c:v>
                </c:pt>
                <c:pt idx="7269">
                  <c:v>6.8099517048980616</c:v>
                </c:pt>
                <c:pt idx="7270">
                  <c:v>6.8103291088975704</c:v>
                </c:pt>
                <c:pt idx="7271">
                  <c:v>6.8129753519479319</c:v>
                </c:pt>
                <c:pt idx="7272">
                  <c:v>6.8137452840414383</c:v>
                </c:pt>
                <c:pt idx="7273">
                  <c:v>6.813865338718454</c:v>
                </c:pt>
                <c:pt idx="7274">
                  <c:v>6.816345013511329</c:v>
                </c:pt>
                <c:pt idx="7275">
                  <c:v>6.8181922857247859</c:v>
                </c:pt>
                <c:pt idx="7276">
                  <c:v>6.8189195054604905</c:v>
                </c:pt>
                <c:pt idx="7277">
                  <c:v>6.8200524712382684</c:v>
                </c:pt>
                <c:pt idx="7278">
                  <c:v>6.8201005399867256</c:v>
                </c:pt>
                <c:pt idx="7279">
                  <c:v>6.8211229898476891</c:v>
                </c:pt>
                <c:pt idx="7280">
                  <c:v>6.8214586302617422</c:v>
                </c:pt>
                <c:pt idx="7281">
                  <c:v>6.8217775950514454</c:v>
                </c:pt>
                <c:pt idx="7282">
                  <c:v>6.8229835050178487</c:v>
                </c:pt>
                <c:pt idx="7283">
                  <c:v>6.8230351003184957</c:v>
                </c:pt>
                <c:pt idx="7284">
                  <c:v>6.824181650796362</c:v>
                </c:pt>
                <c:pt idx="7285">
                  <c:v>6.8266534016597955</c:v>
                </c:pt>
                <c:pt idx="7286">
                  <c:v>6.8285627630503178</c:v>
                </c:pt>
                <c:pt idx="7287">
                  <c:v>6.8310832877240966</c:v>
                </c:pt>
                <c:pt idx="7288">
                  <c:v>6.8330291590881167</c:v>
                </c:pt>
                <c:pt idx="7289">
                  <c:v>6.8350115574910904</c:v>
                </c:pt>
                <c:pt idx="7290">
                  <c:v>6.8363259765542042</c:v>
                </c:pt>
                <c:pt idx="7291">
                  <c:v>6.8370464073882866</c:v>
                </c:pt>
                <c:pt idx="7292">
                  <c:v>6.8371045506668517</c:v>
                </c:pt>
                <c:pt idx="7293">
                  <c:v>6.8373973361437645</c:v>
                </c:pt>
                <c:pt idx="7294">
                  <c:v>6.8391753382437983</c:v>
                </c:pt>
                <c:pt idx="7295">
                  <c:v>6.8395153982451768</c:v>
                </c:pt>
                <c:pt idx="7296">
                  <c:v>6.8402445750662055</c:v>
                </c:pt>
                <c:pt idx="7297">
                  <c:v>6.8406154809992845</c:v>
                </c:pt>
                <c:pt idx="7298">
                  <c:v>6.8422892050784752</c:v>
                </c:pt>
                <c:pt idx="7299">
                  <c:v>6.8455226661940305</c:v>
                </c:pt>
                <c:pt idx="7300">
                  <c:v>6.8467268976604343</c:v>
                </c:pt>
                <c:pt idx="7301">
                  <c:v>6.8477365955687759</c:v>
                </c:pt>
                <c:pt idx="7302">
                  <c:v>6.8483487816219348</c:v>
                </c:pt>
                <c:pt idx="7303">
                  <c:v>6.8489867544040202</c:v>
                </c:pt>
                <c:pt idx="7304">
                  <c:v>6.8493296846252747</c:v>
                </c:pt>
                <c:pt idx="7305">
                  <c:v>6.8498259945873317</c:v>
                </c:pt>
                <c:pt idx="7306">
                  <c:v>6.8498913888891551</c:v>
                </c:pt>
                <c:pt idx="7307">
                  <c:v>6.8500260382757094</c:v>
                </c:pt>
                <c:pt idx="7308">
                  <c:v>6.8506777043757889</c:v>
                </c:pt>
                <c:pt idx="7309">
                  <c:v>6.8512519497142756</c:v>
                </c:pt>
                <c:pt idx="7310">
                  <c:v>6.8527046594019909</c:v>
                </c:pt>
                <c:pt idx="7311">
                  <c:v>6.8528482392421299</c:v>
                </c:pt>
                <c:pt idx="7312">
                  <c:v>6.8529801920590456</c:v>
                </c:pt>
                <c:pt idx="7313">
                  <c:v>6.8549390361542164</c:v>
                </c:pt>
                <c:pt idx="7314">
                  <c:v>6.8549523946200441</c:v>
                </c:pt>
                <c:pt idx="7315">
                  <c:v>6.8549784003122216</c:v>
                </c:pt>
                <c:pt idx="7316">
                  <c:v>6.8557578193381108</c:v>
                </c:pt>
                <c:pt idx="7317">
                  <c:v>6.8563199979372191</c:v>
                </c:pt>
                <c:pt idx="7318">
                  <c:v>6.8579207277503453</c:v>
                </c:pt>
                <c:pt idx="7319">
                  <c:v>6.8583617403091246</c:v>
                </c:pt>
                <c:pt idx="7320">
                  <c:v>6.8588105465491234</c:v>
                </c:pt>
                <c:pt idx="7321">
                  <c:v>6.8593232235386434</c:v>
                </c:pt>
                <c:pt idx="7322">
                  <c:v>6.8595029226224282</c:v>
                </c:pt>
                <c:pt idx="7323">
                  <c:v>6.8609620205415611</c:v>
                </c:pt>
                <c:pt idx="7324">
                  <c:v>6.8622622668637989</c:v>
                </c:pt>
                <c:pt idx="7325">
                  <c:v>6.8625239872683972</c:v>
                </c:pt>
                <c:pt idx="7326">
                  <c:v>6.8626919194506035</c:v>
                </c:pt>
                <c:pt idx="7327">
                  <c:v>6.8645406231470698</c:v>
                </c:pt>
                <c:pt idx="7328">
                  <c:v>6.8651312062695276</c:v>
                </c:pt>
                <c:pt idx="7329">
                  <c:v>6.8657055110990797</c:v>
                </c:pt>
                <c:pt idx="7330">
                  <c:v>6.8657145392958174</c:v>
                </c:pt>
                <c:pt idx="7331">
                  <c:v>6.8670126064511443</c:v>
                </c:pt>
                <c:pt idx="7332">
                  <c:v>6.8670307417230347</c:v>
                </c:pt>
                <c:pt idx="7333">
                  <c:v>6.8670605631606403</c:v>
                </c:pt>
                <c:pt idx="7334">
                  <c:v>6.8679207468453081</c:v>
                </c:pt>
                <c:pt idx="7335">
                  <c:v>6.8685027908855343</c:v>
                </c:pt>
                <c:pt idx="7336">
                  <c:v>6.8714699591248412</c:v>
                </c:pt>
                <c:pt idx="7337">
                  <c:v>6.8726040126456978</c:v>
                </c:pt>
                <c:pt idx="7338">
                  <c:v>6.8749392385511605</c:v>
                </c:pt>
                <c:pt idx="7339">
                  <c:v>6.8755950039419957</c:v>
                </c:pt>
                <c:pt idx="7340">
                  <c:v>6.8763103925410798</c:v>
                </c:pt>
                <c:pt idx="7341">
                  <c:v>6.8775802822776457</c:v>
                </c:pt>
                <c:pt idx="7342">
                  <c:v>6.8799028888113121</c:v>
                </c:pt>
                <c:pt idx="7343">
                  <c:v>6.8813799763592147</c:v>
                </c:pt>
                <c:pt idx="7344">
                  <c:v>6.8820090853436326</c:v>
                </c:pt>
                <c:pt idx="7345">
                  <c:v>6.8820768609954852</c:v>
                </c:pt>
                <c:pt idx="7346">
                  <c:v>6.8829698871697218</c:v>
                </c:pt>
                <c:pt idx="7347">
                  <c:v>6.8832156248040945</c:v>
                </c:pt>
                <c:pt idx="7348">
                  <c:v>6.8838987237294216</c:v>
                </c:pt>
                <c:pt idx="7349">
                  <c:v>6.8856981072078174</c:v>
                </c:pt>
                <c:pt idx="7350">
                  <c:v>6.8865845137056203</c:v>
                </c:pt>
                <c:pt idx="7351">
                  <c:v>6.8865894131303556</c:v>
                </c:pt>
                <c:pt idx="7352">
                  <c:v>6.887185789502233</c:v>
                </c:pt>
                <c:pt idx="7353">
                  <c:v>6.8872055012667115</c:v>
                </c:pt>
                <c:pt idx="7354">
                  <c:v>6.8875914964284206</c:v>
                </c:pt>
                <c:pt idx="7355">
                  <c:v>6.8891234669435182</c:v>
                </c:pt>
                <c:pt idx="7356">
                  <c:v>6.8928240978410624</c:v>
                </c:pt>
                <c:pt idx="7357">
                  <c:v>6.8941462000507272</c:v>
                </c:pt>
                <c:pt idx="7358">
                  <c:v>6.8975882500601182</c:v>
                </c:pt>
                <c:pt idx="7359">
                  <c:v>6.8989596030639326</c:v>
                </c:pt>
                <c:pt idx="7360">
                  <c:v>6.9007170540140912</c:v>
                </c:pt>
                <c:pt idx="7361">
                  <c:v>6.90169549294452</c:v>
                </c:pt>
                <c:pt idx="7362">
                  <c:v>6.9048338245885725</c:v>
                </c:pt>
                <c:pt idx="7363">
                  <c:v>6.9059505494551949</c:v>
                </c:pt>
                <c:pt idx="7364">
                  <c:v>6.9063636240097592</c:v>
                </c:pt>
                <c:pt idx="7365">
                  <c:v>6.9071173656572089</c:v>
                </c:pt>
                <c:pt idx="7366">
                  <c:v>6.9117006035911164</c:v>
                </c:pt>
                <c:pt idx="7367">
                  <c:v>6.9117145114548908</c:v>
                </c:pt>
                <c:pt idx="7368">
                  <c:v>6.9121431871194972</c:v>
                </c:pt>
                <c:pt idx="7369">
                  <c:v>6.9128977743819311</c:v>
                </c:pt>
                <c:pt idx="7370">
                  <c:v>6.9133399849232529</c:v>
                </c:pt>
                <c:pt idx="7371">
                  <c:v>6.913500134637296</c:v>
                </c:pt>
                <c:pt idx="7372">
                  <c:v>6.9149930477119881</c:v>
                </c:pt>
                <c:pt idx="7373">
                  <c:v>6.9151672763375789</c:v>
                </c:pt>
                <c:pt idx="7374">
                  <c:v>6.9154237915250008</c:v>
                </c:pt>
                <c:pt idx="7375">
                  <c:v>6.9156214510419867</c:v>
                </c:pt>
                <c:pt idx="7376">
                  <c:v>6.9164255862280157</c:v>
                </c:pt>
                <c:pt idx="7377">
                  <c:v>6.917032846372873</c:v>
                </c:pt>
                <c:pt idx="7378">
                  <c:v>6.9181136351905295</c:v>
                </c:pt>
                <c:pt idx="7379">
                  <c:v>6.9197223132471013</c:v>
                </c:pt>
                <c:pt idx="7380">
                  <c:v>6.9205907698557043</c:v>
                </c:pt>
                <c:pt idx="7381">
                  <c:v>6.9208055184636876</c:v>
                </c:pt>
                <c:pt idx="7382">
                  <c:v>6.9221651567605544</c:v>
                </c:pt>
                <c:pt idx="7383">
                  <c:v>6.9229037045905084</c:v>
                </c:pt>
                <c:pt idx="7384">
                  <c:v>6.9250884278607439</c:v>
                </c:pt>
                <c:pt idx="7385">
                  <c:v>6.92543941628605</c:v>
                </c:pt>
                <c:pt idx="7386">
                  <c:v>6.9254771651086635</c:v>
                </c:pt>
                <c:pt idx="7387">
                  <c:v>6.9265050858148349</c:v>
                </c:pt>
                <c:pt idx="7388">
                  <c:v>6.9265186243649133</c:v>
                </c:pt>
                <c:pt idx="7389">
                  <c:v>6.9280088113884961</c:v>
                </c:pt>
                <c:pt idx="7390">
                  <c:v>6.9284267359534111</c:v>
                </c:pt>
                <c:pt idx="7391">
                  <c:v>6.9294503566726657</c:v>
                </c:pt>
                <c:pt idx="7392">
                  <c:v>6.9298369530641661</c:v>
                </c:pt>
                <c:pt idx="7393">
                  <c:v>6.9306674118047304</c:v>
                </c:pt>
                <c:pt idx="7394">
                  <c:v>6.9318827075773983</c:v>
                </c:pt>
                <c:pt idx="7395">
                  <c:v>6.9319700799602</c:v>
                </c:pt>
                <c:pt idx="7396">
                  <c:v>6.9321021050896476</c:v>
                </c:pt>
                <c:pt idx="7397">
                  <c:v>6.932271923157618</c:v>
                </c:pt>
                <c:pt idx="7398">
                  <c:v>6.9325154825434927</c:v>
                </c:pt>
                <c:pt idx="7399">
                  <c:v>6.9340116326675734</c:v>
                </c:pt>
                <c:pt idx="7400">
                  <c:v>6.934203581862814</c:v>
                </c:pt>
                <c:pt idx="7401">
                  <c:v>6.9366248887006128</c:v>
                </c:pt>
                <c:pt idx="7402">
                  <c:v>6.9370071182861999</c:v>
                </c:pt>
                <c:pt idx="7403">
                  <c:v>6.9371646540219238</c:v>
                </c:pt>
                <c:pt idx="7404">
                  <c:v>6.9373903538343979</c:v>
                </c:pt>
                <c:pt idx="7405">
                  <c:v>6.9391044646643403</c:v>
                </c:pt>
                <c:pt idx="7406">
                  <c:v>6.9392885225416627</c:v>
                </c:pt>
                <c:pt idx="7407">
                  <c:v>6.9398105733337543</c:v>
                </c:pt>
                <c:pt idx="7408">
                  <c:v>6.9398500201809021</c:v>
                </c:pt>
                <c:pt idx="7409">
                  <c:v>6.9408938577198676</c:v>
                </c:pt>
                <c:pt idx="7410">
                  <c:v>6.9413644549452975</c:v>
                </c:pt>
                <c:pt idx="7411">
                  <c:v>6.9416177384679489</c:v>
                </c:pt>
                <c:pt idx="7412">
                  <c:v>6.9426210470601681</c:v>
                </c:pt>
                <c:pt idx="7413">
                  <c:v>6.9430098941907215</c:v>
                </c:pt>
                <c:pt idx="7414">
                  <c:v>6.9433884699105111</c:v>
                </c:pt>
                <c:pt idx="7415">
                  <c:v>6.9446803031798305</c:v>
                </c:pt>
                <c:pt idx="7416">
                  <c:v>6.9459114738853653</c:v>
                </c:pt>
                <c:pt idx="7417">
                  <c:v>6.9465210440402068</c:v>
                </c:pt>
                <c:pt idx="7418">
                  <c:v>6.9470400228287197</c:v>
                </c:pt>
                <c:pt idx="7419">
                  <c:v>6.9487221984711338</c:v>
                </c:pt>
                <c:pt idx="7420">
                  <c:v>6.9487741795649587</c:v>
                </c:pt>
                <c:pt idx="7421">
                  <c:v>6.950170250087174</c:v>
                </c:pt>
                <c:pt idx="7422">
                  <c:v>6.9509074645113209</c:v>
                </c:pt>
                <c:pt idx="7423">
                  <c:v>6.9509211515051845</c:v>
                </c:pt>
                <c:pt idx="7424">
                  <c:v>6.9519442420490414</c:v>
                </c:pt>
                <c:pt idx="7425">
                  <c:v>6.9522571285788439</c:v>
                </c:pt>
                <c:pt idx="7426">
                  <c:v>6.9523060629382964</c:v>
                </c:pt>
                <c:pt idx="7427">
                  <c:v>6.9529888342757591</c:v>
                </c:pt>
                <c:pt idx="7428">
                  <c:v>6.9532667761668803</c:v>
                </c:pt>
                <c:pt idx="7429">
                  <c:v>6.9532984934982434</c:v>
                </c:pt>
                <c:pt idx="7430">
                  <c:v>6.953567427801989</c:v>
                </c:pt>
                <c:pt idx="7431">
                  <c:v>6.9539028531074329</c:v>
                </c:pt>
                <c:pt idx="7432">
                  <c:v>6.955079102064599</c:v>
                </c:pt>
                <c:pt idx="7433">
                  <c:v>6.9553917166223282</c:v>
                </c:pt>
                <c:pt idx="7434">
                  <c:v>6.9556621918594033</c:v>
                </c:pt>
                <c:pt idx="7435">
                  <c:v>6.9562163890241564</c:v>
                </c:pt>
                <c:pt idx="7436">
                  <c:v>6.9567158012290911</c:v>
                </c:pt>
                <c:pt idx="7437">
                  <c:v>6.9571964322010214</c:v>
                </c:pt>
                <c:pt idx="7438">
                  <c:v>6.9582662445761443</c:v>
                </c:pt>
                <c:pt idx="7439">
                  <c:v>6.9589886052145049</c:v>
                </c:pt>
                <c:pt idx="7440">
                  <c:v>6.9597343072961717</c:v>
                </c:pt>
                <c:pt idx="7441">
                  <c:v>6.9605967427942543</c:v>
                </c:pt>
                <c:pt idx="7442">
                  <c:v>6.9624130235434514</c:v>
                </c:pt>
                <c:pt idx="7443">
                  <c:v>6.9639990439871831</c:v>
                </c:pt>
                <c:pt idx="7444">
                  <c:v>6.9641438961663216</c:v>
                </c:pt>
                <c:pt idx="7445">
                  <c:v>6.9643881631946076</c:v>
                </c:pt>
                <c:pt idx="7446">
                  <c:v>6.9645717964272187</c:v>
                </c:pt>
                <c:pt idx="7447">
                  <c:v>6.9664396015477745</c:v>
                </c:pt>
                <c:pt idx="7448">
                  <c:v>6.9665322389094824</c:v>
                </c:pt>
                <c:pt idx="7449">
                  <c:v>6.9666631763130322</c:v>
                </c:pt>
                <c:pt idx="7450">
                  <c:v>6.9667688961553909</c:v>
                </c:pt>
                <c:pt idx="7451">
                  <c:v>6.969141935292523</c:v>
                </c:pt>
                <c:pt idx="7452">
                  <c:v>6.972335254796473</c:v>
                </c:pt>
                <c:pt idx="7453">
                  <c:v>6.9730177655728074</c:v>
                </c:pt>
                <c:pt idx="7454">
                  <c:v>6.9731151675445009</c:v>
                </c:pt>
                <c:pt idx="7455">
                  <c:v>6.9733816472286545</c:v>
                </c:pt>
                <c:pt idx="7456">
                  <c:v>6.978361879414237</c:v>
                </c:pt>
                <c:pt idx="7457">
                  <c:v>6.9789770097220618</c:v>
                </c:pt>
                <c:pt idx="7458">
                  <c:v>6.9793280850171255</c:v>
                </c:pt>
                <c:pt idx="7459">
                  <c:v>6.9801831402228789</c:v>
                </c:pt>
                <c:pt idx="7460">
                  <c:v>6.9802410469632825</c:v>
                </c:pt>
                <c:pt idx="7461">
                  <c:v>6.9803849844960189</c:v>
                </c:pt>
                <c:pt idx="7462">
                  <c:v>6.9813121757956411</c:v>
                </c:pt>
                <c:pt idx="7463">
                  <c:v>6.983882236887375</c:v>
                </c:pt>
                <c:pt idx="7464">
                  <c:v>6.9861140045291688</c:v>
                </c:pt>
                <c:pt idx="7465">
                  <c:v>6.9864558457574057</c:v>
                </c:pt>
                <c:pt idx="7466">
                  <c:v>6.9875673556588715</c:v>
                </c:pt>
                <c:pt idx="7467">
                  <c:v>6.9879549036991238</c:v>
                </c:pt>
                <c:pt idx="7468">
                  <c:v>6.990417042751357</c:v>
                </c:pt>
                <c:pt idx="7469">
                  <c:v>6.9917075447495822</c:v>
                </c:pt>
                <c:pt idx="7470">
                  <c:v>6.994794272554639</c:v>
                </c:pt>
                <c:pt idx="7471">
                  <c:v>6.9952431671716884</c:v>
                </c:pt>
                <c:pt idx="7472">
                  <c:v>6.9960118402009588</c:v>
                </c:pt>
                <c:pt idx="7473">
                  <c:v>6.9962019374372737</c:v>
                </c:pt>
                <c:pt idx="7474">
                  <c:v>6.996290704093771</c:v>
                </c:pt>
                <c:pt idx="7475">
                  <c:v>6.9967582162073185</c:v>
                </c:pt>
                <c:pt idx="7476">
                  <c:v>6.9990621727555631</c:v>
                </c:pt>
                <c:pt idx="7477">
                  <c:v>6.99978498524316</c:v>
                </c:pt>
                <c:pt idx="7478">
                  <c:v>7.0001807578875344</c:v>
                </c:pt>
                <c:pt idx="7479">
                  <c:v>7.0012067568787977</c:v>
                </c:pt>
                <c:pt idx="7480">
                  <c:v>7.0029004373449784</c:v>
                </c:pt>
                <c:pt idx="7481">
                  <c:v>7.0039731769518845</c:v>
                </c:pt>
                <c:pt idx="7482">
                  <c:v>7.004671275024795</c:v>
                </c:pt>
                <c:pt idx="7483">
                  <c:v>7.007253621053712</c:v>
                </c:pt>
                <c:pt idx="7484">
                  <c:v>7.00751165272478</c:v>
                </c:pt>
                <c:pt idx="7485">
                  <c:v>7.0078927925365058</c:v>
                </c:pt>
                <c:pt idx="7486">
                  <c:v>7.0087798796913452</c:v>
                </c:pt>
                <c:pt idx="7487">
                  <c:v>7.0088869475680795</c:v>
                </c:pt>
                <c:pt idx="7488">
                  <c:v>7.0091922849511281</c:v>
                </c:pt>
                <c:pt idx="7489">
                  <c:v>7.0097478006913114</c:v>
                </c:pt>
                <c:pt idx="7490">
                  <c:v>7.0110579447734551</c:v>
                </c:pt>
                <c:pt idx="7491">
                  <c:v>7.0111414644792642</c:v>
                </c:pt>
                <c:pt idx="7492">
                  <c:v>7.0143937707205319</c:v>
                </c:pt>
                <c:pt idx="7493">
                  <c:v>7.0148971161176075</c:v>
                </c:pt>
                <c:pt idx="7494">
                  <c:v>7.0153038714055125</c:v>
                </c:pt>
                <c:pt idx="7495">
                  <c:v>7.0154913927609392</c:v>
                </c:pt>
                <c:pt idx="7496">
                  <c:v>7.0161384518573282</c:v>
                </c:pt>
                <c:pt idx="7497">
                  <c:v>7.0161637023767653</c:v>
                </c:pt>
                <c:pt idx="7498">
                  <c:v>7.0167389860351257</c:v>
                </c:pt>
                <c:pt idx="7499">
                  <c:v>7.0170452136677186</c:v>
                </c:pt>
                <c:pt idx="7500">
                  <c:v>7.018152227568315</c:v>
                </c:pt>
                <c:pt idx="7501">
                  <c:v>7.0204764366384911</c:v>
                </c:pt>
                <c:pt idx="7502">
                  <c:v>7.0216120570695963</c:v>
                </c:pt>
                <c:pt idx="7503">
                  <c:v>7.0224598863253869</c:v>
                </c:pt>
                <c:pt idx="7504">
                  <c:v>7.0230571728237656</c:v>
                </c:pt>
                <c:pt idx="7505">
                  <c:v>7.0231245523784249</c:v>
                </c:pt>
                <c:pt idx="7506">
                  <c:v>7.0232624937882022</c:v>
                </c:pt>
                <c:pt idx="7507">
                  <c:v>7.0243601973466845</c:v>
                </c:pt>
                <c:pt idx="7508">
                  <c:v>7.0250377534533062</c:v>
                </c:pt>
                <c:pt idx="7509">
                  <c:v>7.0283799880813707</c:v>
                </c:pt>
                <c:pt idx="7510">
                  <c:v>7.0286091096566956</c:v>
                </c:pt>
                <c:pt idx="7511">
                  <c:v>7.0305421320993169</c:v>
                </c:pt>
                <c:pt idx="7512">
                  <c:v>7.0330670079997448</c:v>
                </c:pt>
                <c:pt idx="7513">
                  <c:v>7.0347127041144528</c:v>
                </c:pt>
                <c:pt idx="7514">
                  <c:v>7.035955601587661</c:v>
                </c:pt>
                <c:pt idx="7515">
                  <c:v>7.0385841580756807</c:v>
                </c:pt>
                <c:pt idx="7516">
                  <c:v>7.0394609870445528</c:v>
                </c:pt>
                <c:pt idx="7517">
                  <c:v>7.0399309597478359</c:v>
                </c:pt>
                <c:pt idx="7518">
                  <c:v>7.0444911798627778</c:v>
                </c:pt>
                <c:pt idx="7519">
                  <c:v>7.0446856028431961</c:v>
                </c:pt>
                <c:pt idx="7520">
                  <c:v>7.0453028746732436</c:v>
                </c:pt>
                <c:pt idx="7521">
                  <c:v>7.0454839860658574</c:v>
                </c:pt>
                <c:pt idx="7522">
                  <c:v>7.0459840232305169</c:v>
                </c:pt>
                <c:pt idx="7523">
                  <c:v>7.0462643732744947</c:v>
                </c:pt>
                <c:pt idx="7524">
                  <c:v>7.046707260286091</c:v>
                </c:pt>
                <c:pt idx="7525">
                  <c:v>7.0472033256258229</c:v>
                </c:pt>
                <c:pt idx="7526">
                  <c:v>7.0473474306302419</c:v>
                </c:pt>
                <c:pt idx="7527">
                  <c:v>7.0479097137020812</c:v>
                </c:pt>
                <c:pt idx="7528">
                  <c:v>7.0482279796028831</c:v>
                </c:pt>
                <c:pt idx="7529">
                  <c:v>7.0485843179736101</c:v>
                </c:pt>
                <c:pt idx="7530">
                  <c:v>7.0488193025735706</c:v>
                </c:pt>
                <c:pt idx="7531">
                  <c:v>7.0489718680459728</c:v>
                </c:pt>
                <c:pt idx="7532">
                  <c:v>7.0505814074304149</c:v>
                </c:pt>
                <c:pt idx="7533">
                  <c:v>7.0520537385350828</c:v>
                </c:pt>
                <c:pt idx="7534">
                  <c:v>7.0544142627975681</c:v>
                </c:pt>
                <c:pt idx="7535">
                  <c:v>7.0554422033297168</c:v>
                </c:pt>
                <c:pt idx="7536">
                  <c:v>7.0555532590644949</c:v>
                </c:pt>
                <c:pt idx="7537">
                  <c:v>7.0567331132466933</c:v>
                </c:pt>
                <c:pt idx="7538">
                  <c:v>7.0582333853075037</c:v>
                </c:pt>
                <c:pt idx="7539">
                  <c:v>7.0589299516983282</c:v>
                </c:pt>
                <c:pt idx="7540">
                  <c:v>7.0609430388330718</c:v>
                </c:pt>
                <c:pt idx="7541">
                  <c:v>7.0623588009328477</c:v>
                </c:pt>
                <c:pt idx="7542">
                  <c:v>7.0633957930423286</c:v>
                </c:pt>
                <c:pt idx="7543">
                  <c:v>7.0634036412086934</c:v>
                </c:pt>
                <c:pt idx="7544">
                  <c:v>7.0634730987254768</c:v>
                </c:pt>
                <c:pt idx="7545">
                  <c:v>7.0636252353148681</c:v>
                </c:pt>
                <c:pt idx="7546">
                  <c:v>7.0641494429622931</c:v>
                </c:pt>
                <c:pt idx="7547">
                  <c:v>7.0657550493792112</c:v>
                </c:pt>
                <c:pt idx="7548">
                  <c:v>7.0683215322519937</c:v>
                </c:pt>
                <c:pt idx="7549">
                  <c:v>7.0696358059119415</c:v>
                </c:pt>
                <c:pt idx="7550">
                  <c:v>7.0696807865505082</c:v>
                </c:pt>
                <c:pt idx="7551">
                  <c:v>7.0697108192078684</c:v>
                </c:pt>
                <c:pt idx="7552">
                  <c:v>7.0701560681031062</c:v>
                </c:pt>
                <c:pt idx="7553">
                  <c:v>7.0703855104428328</c:v>
                </c:pt>
                <c:pt idx="7554">
                  <c:v>7.0704798130079949</c:v>
                </c:pt>
                <c:pt idx="7555">
                  <c:v>7.0722954424418099</c:v>
                </c:pt>
                <c:pt idx="7556">
                  <c:v>7.0748116465893958</c:v>
                </c:pt>
                <c:pt idx="7557">
                  <c:v>7.0749876528956506</c:v>
                </c:pt>
                <c:pt idx="7558">
                  <c:v>7.0754843099284201</c:v>
                </c:pt>
                <c:pt idx="7559">
                  <c:v>7.0765754897121074</c:v>
                </c:pt>
                <c:pt idx="7560">
                  <c:v>7.0808064396778452</c:v>
                </c:pt>
                <c:pt idx="7561">
                  <c:v>7.0820970142429172</c:v>
                </c:pt>
                <c:pt idx="7562">
                  <c:v>7.082714372265869</c:v>
                </c:pt>
                <c:pt idx="7563">
                  <c:v>7.0830290784208634</c:v>
                </c:pt>
                <c:pt idx="7564">
                  <c:v>7.0830379041161944</c:v>
                </c:pt>
                <c:pt idx="7565">
                  <c:v>7.0831102096173808</c:v>
                </c:pt>
                <c:pt idx="7566">
                  <c:v>7.084206795041549</c:v>
                </c:pt>
                <c:pt idx="7567">
                  <c:v>7.0848207014262599</c:v>
                </c:pt>
                <c:pt idx="7568">
                  <c:v>7.0850478004656621</c:v>
                </c:pt>
                <c:pt idx="7569">
                  <c:v>7.0865167722105422</c:v>
                </c:pt>
                <c:pt idx="7570">
                  <c:v>7.0874506253376826</c:v>
                </c:pt>
                <c:pt idx="7571">
                  <c:v>7.0905282344705345</c:v>
                </c:pt>
                <c:pt idx="7572">
                  <c:v>7.0906426393932129</c:v>
                </c:pt>
                <c:pt idx="7573">
                  <c:v>7.0906539071347607</c:v>
                </c:pt>
                <c:pt idx="7574">
                  <c:v>7.0938162574548764</c:v>
                </c:pt>
                <c:pt idx="7575">
                  <c:v>7.0956329747731326</c:v>
                </c:pt>
                <c:pt idx="7576">
                  <c:v>7.0956441085954109</c:v>
                </c:pt>
                <c:pt idx="7577">
                  <c:v>7.096115266696323</c:v>
                </c:pt>
                <c:pt idx="7578">
                  <c:v>7.0968071662224252</c:v>
                </c:pt>
                <c:pt idx="7579">
                  <c:v>7.0972138846092658</c:v>
                </c:pt>
                <c:pt idx="7580">
                  <c:v>7.0981479171304747</c:v>
                </c:pt>
                <c:pt idx="7581">
                  <c:v>7.0986391905640129</c:v>
                </c:pt>
                <c:pt idx="7582">
                  <c:v>7.1002033755284897</c:v>
                </c:pt>
                <c:pt idx="7583">
                  <c:v>7.1005006155134298</c:v>
                </c:pt>
                <c:pt idx="7584">
                  <c:v>7.1007481645770287</c:v>
                </c:pt>
                <c:pt idx="7585">
                  <c:v>7.1025612236138365</c:v>
                </c:pt>
                <c:pt idx="7586">
                  <c:v>7.1042466973090423</c:v>
                </c:pt>
                <c:pt idx="7587">
                  <c:v>7.1046762215940777</c:v>
                </c:pt>
                <c:pt idx="7588">
                  <c:v>7.1061585359768049</c:v>
                </c:pt>
                <c:pt idx="7589">
                  <c:v>7.1085070289695356</c:v>
                </c:pt>
                <c:pt idx="7590">
                  <c:v>7.1091127220660999</c:v>
                </c:pt>
                <c:pt idx="7591">
                  <c:v>7.1104153746672427</c:v>
                </c:pt>
                <c:pt idx="7592">
                  <c:v>7.1112315378385631</c:v>
                </c:pt>
                <c:pt idx="7593">
                  <c:v>7.1116812499942661</c:v>
                </c:pt>
                <c:pt idx="7594">
                  <c:v>7.1120593418539748</c:v>
                </c:pt>
                <c:pt idx="7595">
                  <c:v>7.1128218331672901</c:v>
                </c:pt>
                <c:pt idx="7596">
                  <c:v>7.1137020752590896</c:v>
                </c:pt>
                <c:pt idx="7597">
                  <c:v>7.1140490986254186</c:v>
                </c:pt>
                <c:pt idx="7598">
                  <c:v>7.1140555245731711</c:v>
                </c:pt>
                <c:pt idx="7599">
                  <c:v>7.1147052505549615</c:v>
                </c:pt>
                <c:pt idx="7600">
                  <c:v>7.1166499637597802</c:v>
                </c:pt>
                <c:pt idx="7601">
                  <c:v>7.1167437126117479</c:v>
                </c:pt>
                <c:pt idx="7602">
                  <c:v>7.1174116337047533</c:v>
                </c:pt>
                <c:pt idx="7603">
                  <c:v>7.1174182721666099</c:v>
                </c:pt>
                <c:pt idx="7604">
                  <c:v>7.1187352197168785</c:v>
                </c:pt>
                <c:pt idx="7605">
                  <c:v>7.1191312749177147</c:v>
                </c:pt>
                <c:pt idx="7606">
                  <c:v>7.1192303814694213</c:v>
                </c:pt>
                <c:pt idx="7607">
                  <c:v>7.1193180792920305</c:v>
                </c:pt>
                <c:pt idx="7608">
                  <c:v>7.1205076347335403</c:v>
                </c:pt>
                <c:pt idx="7609">
                  <c:v>7.1208825939120679</c:v>
                </c:pt>
                <c:pt idx="7610">
                  <c:v>7.1209038748929707</c:v>
                </c:pt>
                <c:pt idx="7611">
                  <c:v>7.1209794086195064</c:v>
                </c:pt>
                <c:pt idx="7612">
                  <c:v>7.1227224717788484</c:v>
                </c:pt>
                <c:pt idx="7613">
                  <c:v>7.1228950252757066</c:v>
                </c:pt>
                <c:pt idx="7614">
                  <c:v>7.1235037554603196</c:v>
                </c:pt>
                <c:pt idx="7615">
                  <c:v>7.125222718286512</c:v>
                </c:pt>
                <c:pt idx="7616">
                  <c:v>7.1309569395543964</c:v>
                </c:pt>
                <c:pt idx="7617">
                  <c:v>7.1319375501454925</c:v>
                </c:pt>
                <c:pt idx="7618">
                  <c:v>7.132761797226383</c:v>
                </c:pt>
                <c:pt idx="7619">
                  <c:v>7.1334160255211625</c:v>
                </c:pt>
                <c:pt idx="7620">
                  <c:v>7.1347373787972854</c:v>
                </c:pt>
                <c:pt idx="7621">
                  <c:v>7.1371323329137173</c:v>
                </c:pt>
                <c:pt idx="7622">
                  <c:v>7.1371847725899027</c:v>
                </c:pt>
                <c:pt idx="7623">
                  <c:v>7.1375676046159935</c:v>
                </c:pt>
                <c:pt idx="7624">
                  <c:v>7.1379316435268603</c:v>
                </c:pt>
                <c:pt idx="7625">
                  <c:v>7.138502840711304</c:v>
                </c:pt>
                <c:pt idx="7626">
                  <c:v>7.1388040869201443</c:v>
                </c:pt>
                <c:pt idx="7627">
                  <c:v>7.1395724595407906</c:v>
                </c:pt>
                <c:pt idx="7628">
                  <c:v>7.1405862782950917</c:v>
                </c:pt>
                <c:pt idx="7629">
                  <c:v>7.1414584410288739</c:v>
                </c:pt>
                <c:pt idx="7630">
                  <c:v>7.1428776277418979</c:v>
                </c:pt>
                <c:pt idx="7631">
                  <c:v>7.1449220436558605</c:v>
                </c:pt>
                <c:pt idx="7632">
                  <c:v>7.1450159485755274</c:v>
                </c:pt>
                <c:pt idx="7633">
                  <c:v>7.1454625206255677</c:v>
                </c:pt>
                <c:pt idx="7634">
                  <c:v>7.1457307324297981</c:v>
                </c:pt>
                <c:pt idx="7635">
                  <c:v>7.1458833921205436</c:v>
                </c:pt>
                <c:pt idx="7636">
                  <c:v>7.1475354268024809</c:v>
                </c:pt>
                <c:pt idx="7637">
                  <c:v>7.1501633847827746</c:v>
                </c:pt>
                <c:pt idx="7638">
                  <c:v>7.1510717583565668</c:v>
                </c:pt>
                <c:pt idx="7639">
                  <c:v>7.1514933031699002</c:v>
                </c:pt>
                <c:pt idx="7640">
                  <c:v>7.1529118803069052</c:v>
                </c:pt>
                <c:pt idx="7641">
                  <c:v>7.1550980664388675</c:v>
                </c:pt>
                <c:pt idx="7642">
                  <c:v>7.155454908348565</c:v>
                </c:pt>
                <c:pt idx="7643">
                  <c:v>7.1565614309142216</c:v>
                </c:pt>
                <c:pt idx="7644">
                  <c:v>7.1579457436007612</c:v>
                </c:pt>
                <c:pt idx="7645">
                  <c:v>7.1579603280695858</c:v>
                </c:pt>
                <c:pt idx="7646">
                  <c:v>7.1583795962934182</c:v>
                </c:pt>
                <c:pt idx="7647">
                  <c:v>7.1584581059597898</c:v>
                </c:pt>
                <c:pt idx="7648">
                  <c:v>7.1590051099758139</c:v>
                </c:pt>
                <c:pt idx="7649">
                  <c:v>7.1602577982552686</c:v>
                </c:pt>
                <c:pt idx="7650">
                  <c:v>7.160911432351087</c:v>
                </c:pt>
                <c:pt idx="7651">
                  <c:v>7.1609680319145959</c:v>
                </c:pt>
                <c:pt idx="7652">
                  <c:v>7.1614848244212537</c:v>
                </c:pt>
                <c:pt idx="7653">
                  <c:v>7.1620504375175909</c:v>
                </c:pt>
                <c:pt idx="7654">
                  <c:v>7.1622622639639619</c:v>
                </c:pt>
                <c:pt idx="7655">
                  <c:v>7.1622837170058631</c:v>
                </c:pt>
                <c:pt idx="7656">
                  <c:v>7.1629787418365005</c:v>
                </c:pt>
                <c:pt idx="7657">
                  <c:v>7.1630785934021883</c:v>
                </c:pt>
                <c:pt idx="7658">
                  <c:v>7.1633645567172683</c:v>
                </c:pt>
                <c:pt idx="7659">
                  <c:v>7.1637438943997527</c:v>
                </c:pt>
                <c:pt idx="7660">
                  <c:v>7.1647640436720534</c:v>
                </c:pt>
                <c:pt idx="7661">
                  <c:v>7.1653023849942947</c:v>
                </c:pt>
                <c:pt idx="7662">
                  <c:v>7.1686746791553126</c:v>
                </c:pt>
                <c:pt idx="7663">
                  <c:v>7.1690980062462719</c:v>
                </c:pt>
                <c:pt idx="7664">
                  <c:v>7.1695059079992252</c:v>
                </c:pt>
                <c:pt idx="7665">
                  <c:v>7.1704896167324517</c:v>
                </c:pt>
                <c:pt idx="7666">
                  <c:v>7.1727696931531488</c:v>
                </c:pt>
                <c:pt idx="7667">
                  <c:v>7.1736496811937176</c:v>
                </c:pt>
                <c:pt idx="7668">
                  <c:v>7.1739881796771181</c:v>
                </c:pt>
                <c:pt idx="7669">
                  <c:v>7.1740714752988151</c:v>
                </c:pt>
                <c:pt idx="7670">
                  <c:v>7.1742077765580685</c:v>
                </c:pt>
                <c:pt idx="7671">
                  <c:v>7.1742083031035904</c:v>
                </c:pt>
                <c:pt idx="7672">
                  <c:v>7.1759418424217101</c:v>
                </c:pt>
                <c:pt idx="7673">
                  <c:v>7.176553214317547</c:v>
                </c:pt>
                <c:pt idx="7674">
                  <c:v>7.17749215478268</c:v>
                </c:pt>
                <c:pt idx="7675">
                  <c:v>7.1779070282928945</c:v>
                </c:pt>
                <c:pt idx="7676">
                  <c:v>7.1784632026499828</c:v>
                </c:pt>
                <c:pt idx="7677">
                  <c:v>7.180538207205748</c:v>
                </c:pt>
                <c:pt idx="7678">
                  <c:v>7.1818421776014869</c:v>
                </c:pt>
                <c:pt idx="7679">
                  <c:v>7.1858462282673621</c:v>
                </c:pt>
                <c:pt idx="7680">
                  <c:v>7.1863873815642965</c:v>
                </c:pt>
                <c:pt idx="7681">
                  <c:v>7.1868766657368592</c:v>
                </c:pt>
                <c:pt idx="7682">
                  <c:v>7.1872673884253651</c:v>
                </c:pt>
                <c:pt idx="7683">
                  <c:v>7.1877259656971226</c:v>
                </c:pt>
                <c:pt idx="7684">
                  <c:v>7.1887284643099321</c:v>
                </c:pt>
                <c:pt idx="7685">
                  <c:v>7.1923794266180767</c:v>
                </c:pt>
                <c:pt idx="7686">
                  <c:v>7.1931031766238318</c:v>
                </c:pt>
                <c:pt idx="7687">
                  <c:v>7.1936733669715078</c:v>
                </c:pt>
                <c:pt idx="7688">
                  <c:v>7.1939047912526153</c:v>
                </c:pt>
                <c:pt idx="7689">
                  <c:v>7.1939591391565241</c:v>
                </c:pt>
                <c:pt idx="7690">
                  <c:v>7.1951111605387554</c:v>
                </c:pt>
                <c:pt idx="7691">
                  <c:v>7.1961203856691345</c:v>
                </c:pt>
                <c:pt idx="7692">
                  <c:v>7.1966860323912005</c:v>
                </c:pt>
                <c:pt idx="7693">
                  <c:v>7.1984456860956669</c:v>
                </c:pt>
                <c:pt idx="7694">
                  <c:v>7.2001741488699373</c:v>
                </c:pt>
                <c:pt idx="7695">
                  <c:v>7.2023333513165717</c:v>
                </c:pt>
                <c:pt idx="7696">
                  <c:v>7.2068663097865358</c:v>
                </c:pt>
                <c:pt idx="7697">
                  <c:v>7.2073107528386631</c:v>
                </c:pt>
                <c:pt idx="7698">
                  <c:v>7.2097237176317357</c:v>
                </c:pt>
                <c:pt idx="7699">
                  <c:v>7.210310888888892</c:v>
                </c:pt>
                <c:pt idx="7700">
                  <c:v>7.213178999024044</c:v>
                </c:pt>
                <c:pt idx="7701">
                  <c:v>7.2133283182829082</c:v>
                </c:pt>
                <c:pt idx="7702">
                  <c:v>7.2137315615810067</c:v>
                </c:pt>
                <c:pt idx="7703">
                  <c:v>7.2149840366067499</c:v>
                </c:pt>
                <c:pt idx="7704">
                  <c:v>7.2160683949964683</c:v>
                </c:pt>
                <c:pt idx="7705">
                  <c:v>7.2167950381661239</c:v>
                </c:pt>
                <c:pt idx="7706">
                  <c:v>7.2168908562511227</c:v>
                </c:pt>
                <c:pt idx="7707">
                  <c:v>7.2173441464602881</c:v>
                </c:pt>
                <c:pt idx="7708">
                  <c:v>7.2178372959290584</c:v>
                </c:pt>
                <c:pt idx="7709">
                  <c:v>7.2178843008164746</c:v>
                </c:pt>
                <c:pt idx="7710">
                  <c:v>7.2190428809128866</c:v>
                </c:pt>
                <c:pt idx="7711">
                  <c:v>7.2209529006101585</c:v>
                </c:pt>
                <c:pt idx="7712">
                  <c:v>7.2215588684909946</c:v>
                </c:pt>
                <c:pt idx="7713">
                  <c:v>7.2232454670957686</c:v>
                </c:pt>
                <c:pt idx="7714">
                  <c:v>7.2238121113355653</c:v>
                </c:pt>
                <c:pt idx="7715">
                  <c:v>7.2238350923818224</c:v>
                </c:pt>
                <c:pt idx="7716">
                  <c:v>7.2239358255674793</c:v>
                </c:pt>
                <c:pt idx="7717">
                  <c:v>7.2254415789715569</c:v>
                </c:pt>
                <c:pt idx="7718">
                  <c:v>7.2256212519889242</c:v>
                </c:pt>
                <c:pt idx="7719">
                  <c:v>7.225925511632183</c:v>
                </c:pt>
                <c:pt idx="7720">
                  <c:v>7.2269829291867174</c:v>
                </c:pt>
                <c:pt idx="7721">
                  <c:v>7.2289180797733756</c:v>
                </c:pt>
                <c:pt idx="7722">
                  <c:v>7.2296781998533453</c:v>
                </c:pt>
                <c:pt idx="7723">
                  <c:v>7.2310615720038873</c:v>
                </c:pt>
                <c:pt idx="7724">
                  <c:v>7.2313344280098883</c:v>
                </c:pt>
                <c:pt idx="7725">
                  <c:v>7.2321288275473954</c:v>
                </c:pt>
                <c:pt idx="7726">
                  <c:v>7.2321355437079156</c:v>
                </c:pt>
                <c:pt idx="7727">
                  <c:v>7.2324563008055875</c:v>
                </c:pt>
                <c:pt idx="7728">
                  <c:v>7.2328422260912326</c:v>
                </c:pt>
                <c:pt idx="7729">
                  <c:v>7.2336776204157998</c:v>
                </c:pt>
                <c:pt idx="7730">
                  <c:v>7.2349592344359204</c:v>
                </c:pt>
                <c:pt idx="7731">
                  <c:v>7.2355462268683981</c:v>
                </c:pt>
                <c:pt idx="7732">
                  <c:v>7.236635687275613</c:v>
                </c:pt>
                <c:pt idx="7733">
                  <c:v>7.2374083126608584</c:v>
                </c:pt>
                <c:pt idx="7734">
                  <c:v>7.2385948597869865</c:v>
                </c:pt>
                <c:pt idx="7735">
                  <c:v>7.241559379236775</c:v>
                </c:pt>
                <c:pt idx="7736">
                  <c:v>7.2418879213609264</c:v>
                </c:pt>
                <c:pt idx="7737">
                  <c:v>7.2427114832230401</c:v>
                </c:pt>
                <c:pt idx="7738">
                  <c:v>7.2427352717574607</c:v>
                </c:pt>
                <c:pt idx="7739">
                  <c:v>7.2438798137747131</c:v>
                </c:pt>
                <c:pt idx="7740">
                  <c:v>7.2453278977304407</c:v>
                </c:pt>
                <c:pt idx="7741">
                  <c:v>7.2457541099356844</c:v>
                </c:pt>
                <c:pt idx="7742">
                  <c:v>7.2464571253950947</c:v>
                </c:pt>
                <c:pt idx="7743">
                  <c:v>7.2479172383678829</c:v>
                </c:pt>
                <c:pt idx="7744">
                  <c:v>7.2485119513312819</c:v>
                </c:pt>
                <c:pt idx="7745">
                  <c:v>7.2489461709161507</c:v>
                </c:pt>
                <c:pt idx="7746">
                  <c:v>7.2493806739580817</c:v>
                </c:pt>
                <c:pt idx="7747">
                  <c:v>7.2494974525194067</c:v>
                </c:pt>
                <c:pt idx="7748">
                  <c:v>7.2498304720696449</c:v>
                </c:pt>
                <c:pt idx="7749">
                  <c:v>7.2498506989344182</c:v>
                </c:pt>
                <c:pt idx="7750">
                  <c:v>7.2515471966910203</c:v>
                </c:pt>
                <c:pt idx="7751">
                  <c:v>7.2537949322223536</c:v>
                </c:pt>
                <c:pt idx="7752">
                  <c:v>7.2538258708664216</c:v>
                </c:pt>
                <c:pt idx="7753">
                  <c:v>7.2554189654519146</c:v>
                </c:pt>
                <c:pt idx="7754">
                  <c:v>7.2559936245538088</c:v>
                </c:pt>
                <c:pt idx="7755">
                  <c:v>7.2560826309867847</c:v>
                </c:pt>
                <c:pt idx="7756">
                  <c:v>7.256310909155359</c:v>
                </c:pt>
                <c:pt idx="7757">
                  <c:v>7.2581876125704277</c:v>
                </c:pt>
                <c:pt idx="7758">
                  <c:v>7.2583680617183362</c:v>
                </c:pt>
                <c:pt idx="7759">
                  <c:v>7.2607277472686409</c:v>
                </c:pt>
                <c:pt idx="7760">
                  <c:v>7.2619321256655676</c:v>
                </c:pt>
                <c:pt idx="7761">
                  <c:v>7.2629237214381828</c:v>
                </c:pt>
                <c:pt idx="7762">
                  <c:v>7.265376101560121</c:v>
                </c:pt>
                <c:pt idx="7763">
                  <c:v>7.2653789357535352</c:v>
                </c:pt>
                <c:pt idx="7764">
                  <c:v>7.2659571114517281</c:v>
                </c:pt>
                <c:pt idx="7765">
                  <c:v>7.2687255748098183</c:v>
                </c:pt>
                <c:pt idx="7766">
                  <c:v>7.268915904034511</c:v>
                </c:pt>
                <c:pt idx="7767">
                  <c:v>7.2690210874602537</c:v>
                </c:pt>
                <c:pt idx="7768">
                  <c:v>7.270308693962706</c:v>
                </c:pt>
                <c:pt idx="7769">
                  <c:v>7.2708761829799009</c:v>
                </c:pt>
                <c:pt idx="7770">
                  <c:v>7.2712347153721142</c:v>
                </c:pt>
                <c:pt idx="7771">
                  <c:v>7.2716442069683769</c:v>
                </c:pt>
                <c:pt idx="7772">
                  <c:v>7.2771688167897794</c:v>
                </c:pt>
                <c:pt idx="7773">
                  <c:v>7.2781753084047311</c:v>
                </c:pt>
                <c:pt idx="7774">
                  <c:v>7.2812447457746803</c:v>
                </c:pt>
                <c:pt idx="7775">
                  <c:v>7.2819861445426195</c:v>
                </c:pt>
                <c:pt idx="7776">
                  <c:v>7.2820830277761459</c:v>
                </c:pt>
                <c:pt idx="7777">
                  <c:v>7.2851900104190728</c:v>
                </c:pt>
                <c:pt idx="7778">
                  <c:v>7.2851959182742148</c:v>
                </c:pt>
                <c:pt idx="7779">
                  <c:v>7.2861053640140803</c:v>
                </c:pt>
                <c:pt idx="7780">
                  <c:v>7.2863632323005953</c:v>
                </c:pt>
                <c:pt idx="7781">
                  <c:v>7.2866081434434458</c:v>
                </c:pt>
                <c:pt idx="7782">
                  <c:v>7.2872579355784524</c:v>
                </c:pt>
                <c:pt idx="7783">
                  <c:v>7.2882314902741498</c:v>
                </c:pt>
                <c:pt idx="7784">
                  <c:v>7.2888368678672197</c:v>
                </c:pt>
                <c:pt idx="7785">
                  <c:v>7.2919732364473706</c:v>
                </c:pt>
                <c:pt idx="7786">
                  <c:v>7.2943943908351123</c:v>
                </c:pt>
                <c:pt idx="7787">
                  <c:v>7.295810075723919</c:v>
                </c:pt>
                <c:pt idx="7788">
                  <c:v>7.2960198114047738</c:v>
                </c:pt>
                <c:pt idx="7789">
                  <c:v>7.2977033280256709</c:v>
                </c:pt>
                <c:pt idx="7790">
                  <c:v>7.297909663170973</c:v>
                </c:pt>
                <c:pt idx="7791">
                  <c:v>7.2986590456808393</c:v>
                </c:pt>
                <c:pt idx="7792">
                  <c:v>7.2997381610013461</c:v>
                </c:pt>
                <c:pt idx="7793">
                  <c:v>7.3000158761764737</c:v>
                </c:pt>
                <c:pt idx="7794">
                  <c:v>7.3011264857133478</c:v>
                </c:pt>
                <c:pt idx="7795">
                  <c:v>7.3030139605880438</c:v>
                </c:pt>
                <c:pt idx="7796">
                  <c:v>7.3034240410547451</c:v>
                </c:pt>
                <c:pt idx="7797">
                  <c:v>7.3042583472520288</c:v>
                </c:pt>
                <c:pt idx="7798">
                  <c:v>7.3042754710997801</c:v>
                </c:pt>
                <c:pt idx="7799">
                  <c:v>7.3051368317826464</c:v>
                </c:pt>
                <c:pt idx="7800">
                  <c:v>7.3060987802395694</c:v>
                </c:pt>
                <c:pt idx="7801">
                  <c:v>7.3106898833549092</c:v>
                </c:pt>
                <c:pt idx="7802">
                  <c:v>7.3116226543718179</c:v>
                </c:pt>
                <c:pt idx="7803">
                  <c:v>7.3126044600338878</c:v>
                </c:pt>
                <c:pt idx="7804">
                  <c:v>7.3127612471084271</c:v>
                </c:pt>
                <c:pt idx="7805">
                  <c:v>7.3170439637544682</c:v>
                </c:pt>
                <c:pt idx="7806">
                  <c:v>7.3191465517330592</c:v>
                </c:pt>
                <c:pt idx="7807">
                  <c:v>7.3197034711387063</c:v>
                </c:pt>
                <c:pt idx="7808">
                  <c:v>7.320592614607115</c:v>
                </c:pt>
                <c:pt idx="7809">
                  <c:v>7.3224410876470403</c:v>
                </c:pt>
                <c:pt idx="7810">
                  <c:v>7.3230881941992099</c:v>
                </c:pt>
                <c:pt idx="7811">
                  <c:v>7.3282015603736186</c:v>
                </c:pt>
                <c:pt idx="7812">
                  <c:v>7.3289977165706865</c:v>
                </c:pt>
                <c:pt idx="7813">
                  <c:v>7.3310436438937527</c:v>
                </c:pt>
                <c:pt idx="7814">
                  <c:v>7.3313331892431055</c:v>
                </c:pt>
                <c:pt idx="7815">
                  <c:v>7.3323590148435409</c:v>
                </c:pt>
                <c:pt idx="7816">
                  <c:v>7.3334164319182804</c:v>
                </c:pt>
                <c:pt idx="7817">
                  <c:v>7.3341240990767398</c:v>
                </c:pt>
                <c:pt idx="7818">
                  <c:v>7.334133462237582</c:v>
                </c:pt>
                <c:pt idx="7819">
                  <c:v>7.3357463261429592</c:v>
                </c:pt>
                <c:pt idx="7820">
                  <c:v>7.3371083584667423</c:v>
                </c:pt>
                <c:pt idx="7821">
                  <c:v>7.3387517005796017</c:v>
                </c:pt>
                <c:pt idx="7822">
                  <c:v>7.3391792116100252</c:v>
                </c:pt>
                <c:pt idx="7823">
                  <c:v>7.3394077313803567</c:v>
                </c:pt>
                <c:pt idx="7824">
                  <c:v>7.3404729383987739</c:v>
                </c:pt>
                <c:pt idx="7825">
                  <c:v>7.3406713553549032</c:v>
                </c:pt>
                <c:pt idx="7826">
                  <c:v>7.3411363133099599</c:v>
                </c:pt>
                <c:pt idx="7827">
                  <c:v>7.342311193770918</c:v>
                </c:pt>
                <c:pt idx="7828">
                  <c:v>7.3433775123559046</c:v>
                </c:pt>
                <c:pt idx="7829">
                  <c:v>7.3434962878591676</c:v>
                </c:pt>
                <c:pt idx="7830">
                  <c:v>7.3444713177766321</c:v>
                </c:pt>
                <c:pt idx="7831">
                  <c:v>7.3450990593972811</c:v>
                </c:pt>
                <c:pt idx="7832">
                  <c:v>7.3451645115903235</c:v>
                </c:pt>
                <c:pt idx="7833">
                  <c:v>7.3481984127289381</c:v>
                </c:pt>
                <c:pt idx="7834">
                  <c:v>7.3493205802537585</c:v>
                </c:pt>
                <c:pt idx="7835">
                  <c:v>7.3497181458992014</c:v>
                </c:pt>
                <c:pt idx="7836">
                  <c:v>7.350081726177752</c:v>
                </c:pt>
                <c:pt idx="7837">
                  <c:v>7.3543196237295554</c:v>
                </c:pt>
                <c:pt idx="7838">
                  <c:v>7.3567432684612459</c:v>
                </c:pt>
                <c:pt idx="7839">
                  <c:v>7.3599472915798136</c:v>
                </c:pt>
                <c:pt idx="7840">
                  <c:v>7.3627168778388548</c:v>
                </c:pt>
                <c:pt idx="7841">
                  <c:v>7.3629143704513673</c:v>
                </c:pt>
                <c:pt idx="7842">
                  <c:v>7.3634329292449578</c:v>
                </c:pt>
                <c:pt idx="7843">
                  <c:v>7.3665798888249352</c:v>
                </c:pt>
                <c:pt idx="7844">
                  <c:v>7.367298015354617</c:v>
                </c:pt>
                <c:pt idx="7845">
                  <c:v>7.3677188546507075</c:v>
                </c:pt>
                <c:pt idx="7846">
                  <c:v>7.3687599512470525</c:v>
                </c:pt>
                <c:pt idx="7847">
                  <c:v>7.3694702495227222</c:v>
                </c:pt>
                <c:pt idx="7848">
                  <c:v>7.3714079488798028</c:v>
                </c:pt>
                <c:pt idx="7849">
                  <c:v>7.3725970693857397</c:v>
                </c:pt>
                <c:pt idx="7850">
                  <c:v>7.3747921180685374</c:v>
                </c:pt>
                <c:pt idx="7851">
                  <c:v>7.3757812457138634</c:v>
                </c:pt>
                <c:pt idx="7852">
                  <c:v>7.3759219215421545</c:v>
                </c:pt>
                <c:pt idx="7853">
                  <c:v>7.3759227695747001</c:v>
                </c:pt>
                <c:pt idx="7854">
                  <c:v>7.3785961503412363</c:v>
                </c:pt>
                <c:pt idx="7855">
                  <c:v>7.3786307532601407</c:v>
                </c:pt>
                <c:pt idx="7856">
                  <c:v>7.3790294055243102</c:v>
                </c:pt>
                <c:pt idx="7857">
                  <c:v>7.379138847820621</c:v>
                </c:pt>
                <c:pt idx="7858">
                  <c:v>7.3791534040020395</c:v>
                </c:pt>
                <c:pt idx="7859">
                  <c:v>7.3793066174984503</c:v>
                </c:pt>
                <c:pt idx="7860">
                  <c:v>7.3822270658981974</c:v>
                </c:pt>
                <c:pt idx="7861">
                  <c:v>7.3859483139114062</c:v>
                </c:pt>
                <c:pt idx="7862">
                  <c:v>7.3877910194733545</c:v>
                </c:pt>
                <c:pt idx="7863">
                  <c:v>7.3878308272520732</c:v>
                </c:pt>
                <c:pt idx="7864">
                  <c:v>7.3906052577220809</c:v>
                </c:pt>
                <c:pt idx="7865">
                  <c:v>7.3943382603208718</c:v>
                </c:pt>
                <c:pt idx="7866">
                  <c:v>7.3946206000929688</c:v>
                </c:pt>
                <c:pt idx="7867">
                  <c:v>7.3957438387074701</c:v>
                </c:pt>
                <c:pt idx="7868">
                  <c:v>7.3960913537214594</c:v>
                </c:pt>
                <c:pt idx="7869">
                  <c:v>7.3965431753170714</c:v>
                </c:pt>
                <c:pt idx="7870">
                  <c:v>7.3993243628360155</c:v>
                </c:pt>
                <c:pt idx="7871">
                  <c:v>7.3996429558876873</c:v>
                </c:pt>
                <c:pt idx="7872">
                  <c:v>7.4008418033977694</c:v>
                </c:pt>
                <c:pt idx="7873">
                  <c:v>7.4019572742447437</c:v>
                </c:pt>
                <c:pt idx="7874">
                  <c:v>7.4028090943328309</c:v>
                </c:pt>
                <c:pt idx="7875">
                  <c:v>7.4038788653984433</c:v>
                </c:pt>
                <c:pt idx="7876">
                  <c:v>7.4041422927971805</c:v>
                </c:pt>
                <c:pt idx="7877">
                  <c:v>7.4062012607357142</c:v>
                </c:pt>
                <c:pt idx="7878">
                  <c:v>7.4062671043605626</c:v>
                </c:pt>
                <c:pt idx="7879">
                  <c:v>7.4068252152708034</c:v>
                </c:pt>
                <c:pt idx="7880">
                  <c:v>7.4133237747250913</c:v>
                </c:pt>
                <c:pt idx="7881">
                  <c:v>7.4171611991595059</c:v>
                </c:pt>
                <c:pt idx="7882">
                  <c:v>7.417463934802166</c:v>
                </c:pt>
                <c:pt idx="7883">
                  <c:v>7.4198945846334468</c:v>
                </c:pt>
                <c:pt idx="7884">
                  <c:v>7.4218442900727393</c:v>
                </c:pt>
                <c:pt idx="7885">
                  <c:v>7.4223762685224406</c:v>
                </c:pt>
                <c:pt idx="7886">
                  <c:v>7.4234554731109705</c:v>
                </c:pt>
                <c:pt idx="7887">
                  <c:v>7.4257070724019538</c:v>
                </c:pt>
                <c:pt idx="7888">
                  <c:v>7.4258632567110148</c:v>
                </c:pt>
                <c:pt idx="7889">
                  <c:v>7.4263919550352684</c:v>
                </c:pt>
                <c:pt idx="7890">
                  <c:v>7.4281724093786243</c:v>
                </c:pt>
                <c:pt idx="7891">
                  <c:v>7.4295822608302702</c:v>
                </c:pt>
                <c:pt idx="7892">
                  <c:v>7.430301247985307</c:v>
                </c:pt>
                <c:pt idx="7893">
                  <c:v>7.4306317803129698</c:v>
                </c:pt>
                <c:pt idx="7894">
                  <c:v>7.4309601642695515</c:v>
                </c:pt>
                <c:pt idx="7895">
                  <c:v>7.4311330277403052</c:v>
                </c:pt>
                <c:pt idx="7896">
                  <c:v>7.4318201891948883</c:v>
                </c:pt>
                <c:pt idx="7897">
                  <c:v>7.4332952102427239</c:v>
                </c:pt>
                <c:pt idx="7898">
                  <c:v>7.433467564558776</c:v>
                </c:pt>
                <c:pt idx="7899">
                  <c:v>7.4337286060448475</c:v>
                </c:pt>
                <c:pt idx="7900">
                  <c:v>7.4374771877019779</c:v>
                </c:pt>
                <c:pt idx="7901">
                  <c:v>7.4375651613371847</c:v>
                </c:pt>
                <c:pt idx="7902">
                  <c:v>7.4380483150145622</c:v>
                </c:pt>
                <c:pt idx="7903">
                  <c:v>7.4391460541410384</c:v>
                </c:pt>
                <c:pt idx="7904">
                  <c:v>7.4406272001425888</c:v>
                </c:pt>
                <c:pt idx="7905">
                  <c:v>7.4414048539752304</c:v>
                </c:pt>
                <c:pt idx="7906">
                  <c:v>7.4433359767920866</c:v>
                </c:pt>
                <c:pt idx="7907">
                  <c:v>7.4450276459368281</c:v>
                </c:pt>
                <c:pt idx="7908">
                  <c:v>7.4454016890139121</c:v>
                </c:pt>
                <c:pt idx="7909">
                  <c:v>7.446455885016821</c:v>
                </c:pt>
                <c:pt idx="7910">
                  <c:v>7.4472281328949697</c:v>
                </c:pt>
                <c:pt idx="7911">
                  <c:v>7.4480146419898272</c:v>
                </c:pt>
                <c:pt idx="7912">
                  <c:v>7.4489017412344847</c:v>
                </c:pt>
                <c:pt idx="7913">
                  <c:v>7.4491637649084375</c:v>
                </c:pt>
                <c:pt idx="7914">
                  <c:v>7.4498685391400219</c:v>
                </c:pt>
                <c:pt idx="7915">
                  <c:v>7.4499775812865447</c:v>
                </c:pt>
                <c:pt idx="7916">
                  <c:v>7.4508139459389904</c:v>
                </c:pt>
                <c:pt idx="7917">
                  <c:v>7.452491141403419</c:v>
                </c:pt>
                <c:pt idx="7918">
                  <c:v>7.4534827330524216</c:v>
                </c:pt>
                <c:pt idx="7919">
                  <c:v>7.4540093966977699</c:v>
                </c:pt>
                <c:pt idx="7920">
                  <c:v>7.4549431787662233</c:v>
                </c:pt>
                <c:pt idx="7921">
                  <c:v>7.4551373418546047</c:v>
                </c:pt>
                <c:pt idx="7922">
                  <c:v>7.4560446099972166</c:v>
                </c:pt>
                <c:pt idx="7923">
                  <c:v>7.456419509458784</c:v>
                </c:pt>
                <c:pt idx="7924">
                  <c:v>7.4564644377798874</c:v>
                </c:pt>
                <c:pt idx="7925">
                  <c:v>7.461950477233847</c:v>
                </c:pt>
                <c:pt idx="7926">
                  <c:v>7.4619906700228924</c:v>
                </c:pt>
                <c:pt idx="7927">
                  <c:v>7.4623456962873114</c:v>
                </c:pt>
                <c:pt idx="7928">
                  <c:v>7.463935912910399</c:v>
                </c:pt>
                <c:pt idx="7929">
                  <c:v>7.4668458243944444</c:v>
                </c:pt>
                <c:pt idx="7930">
                  <c:v>7.4669913171921145</c:v>
                </c:pt>
                <c:pt idx="7931">
                  <c:v>7.4675265799772319</c:v>
                </c:pt>
                <c:pt idx="7932">
                  <c:v>7.4684413297417889</c:v>
                </c:pt>
                <c:pt idx="7933">
                  <c:v>7.4691989105821017</c:v>
                </c:pt>
                <c:pt idx="7934">
                  <c:v>7.4693589011293025</c:v>
                </c:pt>
                <c:pt idx="7935">
                  <c:v>7.4701039697140832</c:v>
                </c:pt>
                <c:pt idx="7936">
                  <c:v>7.4703153603583052</c:v>
                </c:pt>
                <c:pt idx="7937">
                  <c:v>7.4703163005601185</c:v>
                </c:pt>
                <c:pt idx="7938">
                  <c:v>7.4705820696046139</c:v>
                </c:pt>
                <c:pt idx="7939">
                  <c:v>7.472162149595647</c:v>
                </c:pt>
                <c:pt idx="7940">
                  <c:v>7.4742751265201512</c:v>
                </c:pt>
                <c:pt idx="7941">
                  <c:v>7.4746051366898865</c:v>
                </c:pt>
                <c:pt idx="7942">
                  <c:v>7.4751975799949424</c:v>
                </c:pt>
                <c:pt idx="7943">
                  <c:v>7.4763942089950319</c:v>
                </c:pt>
                <c:pt idx="7944">
                  <c:v>7.4773075868020289</c:v>
                </c:pt>
                <c:pt idx="7945">
                  <c:v>7.479339174225931</c:v>
                </c:pt>
                <c:pt idx="7946">
                  <c:v>7.4807322439857984</c:v>
                </c:pt>
                <c:pt idx="7947">
                  <c:v>7.4820811958145841</c:v>
                </c:pt>
                <c:pt idx="7948">
                  <c:v>7.4839205242664084</c:v>
                </c:pt>
                <c:pt idx="7949">
                  <c:v>7.4858921517522505</c:v>
                </c:pt>
                <c:pt idx="7950">
                  <c:v>7.4880044789135027</c:v>
                </c:pt>
                <c:pt idx="7951">
                  <c:v>7.4880089558780742</c:v>
                </c:pt>
                <c:pt idx="7952">
                  <c:v>7.488613967020699</c:v>
                </c:pt>
                <c:pt idx="7953">
                  <c:v>7.4894506298545576</c:v>
                </c:pt>
                <c:pt idx="7954">
                  <c:v>7.4901343592742027</c:v>
                </c:pt>
                <c:pt idx="7955">
                  <c:v>7.4908734856959871</c:v>
                </c:pt>
                <c:pt idx="7956">
                  <c:v>7.4913526884200365</c:v>
                </c:pt>
                <c:pt idx="7957">
                  <c:v>7.4919737605969052</c:v>
                </c:pt>
                <c:pt idx="7958">
                  <c:v>7.4932459789623556</c:v>
                </c:pt>
                <c:pt idx="7959">
                  <c:v>7.4961745016577881</c:v>
                </c:pt>
                <c:pt idx="7960">
                  <c:v>7.4967516798323803</c:v>
                </c:pt>
                <c:pt idx="7961">
                  <c:v>7.4972188710615226</c:v>
                </c:pt>
                <c:pt idx="7962">
                  <c:v>7.4979175248237109</c:v>
                </c:pt>
                <c:pt idx="7963">
                  <c:v>7.4984867583265178</c:v>
                </c:pt>
                <c:pt idx="7964">
                  <c:v>7.500654285383745</c:v>
                </c:pt>
                <c:pt idx="7965">
                  <c:v>7.5013199499858771</c:v>
                </c:pt>
                <c:pt idx="7966">
                  <c:v>7.5017786777853637</c:v>
                </c:pt>
                <c:pt idx="7967">
                  <c:v>7.5018205236719719</c:v>
                </c:pt>
                <c:pt idx="7968">
                  <c:v>7.5018293801121763</c:v>
                </c:pt>
                <c:pt idx="7969">
                  <c:v>7.5033273606878215</c:v>
                </c:pt>
                <c:pt idx="7970">
                  <c:v>7.5072339091145901</c:v>
                </c:pt>
                <c:pt idx="7971">
                  <c:v>7.5091003821570634</c:v>
                </c:pt>
                <c:pt idx="7972">
                  <c:v>7.5094465984406771</c:v>
                </c:pt>
                <c:pt idx="7973">
                  <c:v>7.5096876105655435</c:v>
                </c:pt>
                <c:pt idx="7974">
                  <c:v>7.5100011144953509</c:v>
                </c:pt>
                <c:pt idx="7975">
                  <c:v>7.5121582198100105</c:v>
                </c:pt>
                <c:pt idx="7976">
                  <c:v>7.5144827276966817</c:v>
                </c:pt>
                <c:pt idx="7977">
                  <c:v>7.5146787019630636</c:v>
                </c:pt>
                <c:pt idx="7978">
                  <c:v>7.5146856371787942</c:v>
                </c:pt>
                <c:pt idx="7979">
                  <c:v>7.5151391087382287</c:v>
                </c:pt>
                <c:pt idx="7980">
                  <c:v>7.5156855833137302</c:v>
                </c:pt>
                <c:pt idx="7981">
                  <c:v>7.5174085283128838</c:v>
                </c:pt>
                <c:pt idx="7982">
                  <c:v>7.5181167702519218</c:v>
                </c:pt>
                <c:pt idx="7983">
                  <c:v>7.5183109858735193</c:v>
                </c:pt>
                <c:pt idx="7984">
                  <c:v>7.5197382001532498</c:v>
                </c:pt>
                <c:pt idx="7985">
                  <c:v>7.5198463289804245</c:v>
                </c:pt>
                <c:pt idx="7986">
                  <c:v>7.5198689404479335</c:v>
                </c:pt>
                <c:pt idx="7987">
                  <c:v>7.5199473424821601</c:v>
                </c:pt>
                <c:pt idx="7988">
                  <c:v>7.5200082544533871</c:v>
                </c:pt>
                <c:pt idx="7989">
                  <c:v>7.5204337697545665</c:v>
                </c:pt>
                <c:pt idx="7990">
                  <c:v>7.5205242377599575</c:v>
                </c:pt>
                <c:pt idx="7991">
                  <c:v>7.5209093267002078</c:v>
                </c:pt>
                <c:pt idx="7992">
                  <c:v>7.5210865640521201</c:v>
                </c:pt>
                <c:pt idx="7993">
                  <c:v>7.5228171011691547</c:v>
                </c:pt>
                <c:pt idx="7994">
                  <c:v>7.5243082384960349</c:v>
                </c:pt>
                <c:pt idx="7995">
                  <c:v>7.5262851283280288</c:v>
                </c:pt>
                <c:pt idx="7996">
                  <c:v>7.5263245376869508</c:v>
                </c:pt>
                <c:pt idx="7997">
                  <c:v>7.5292606902083312</c:v>
                </c:pt>
                <c:pt idx="7998">
                  <c:v>7.5311433157540035</c:v>
                </c:pt>
                <c:pt idx="7999">
                  <c:v>7.5325227924854588</c:v>
                </c:pt>
                <c:pt idx="8000">
                  <c:v>7.5333209799397256</c:v>
                </c:pt>
                <c:pt idx="8001">
                  <c:v>7.5349442241628779</c:v>
                </c:pt>
                <c:pt idx="8002">
                  <c:v>7.5354157481088784</c:v>
                </c:pt>
                <c:pt idx="8003">
                  <c:v>7.536056146363566</c:v>
                </c:pt>
                <c:pt idx="8004">
                  <c:v>7.5369488848157715</c:v>
                </c:pt>
                <c:pt idx="8005">
                  <c:v>7.5374599802253712</c:v>
                </c:pt>
                <c:pt idx="8006">
                  <c:v>7.5377140865035184</c:v>
                </c:pt>
                <c:pt idx="8007">
                  <c:v>7.5402980458036293</c:v>
                </c:pt>
                <c:pt idx="8008">
                  <c:v>7.5410096503920796</c:v>
                </c:pt>
                <c:pt idx="8009">
                  <c:v>7.5413972107029341</c:v>
                </c:pt>
                <c:pt idx="8010">
                  <c:v>7.5422183076458493</c:v>
                </c:pt>
                <c:pt idx="8011">
                  <c:v>7.5422829910462772</c:v>
                </c:pt>
                <c:pt idx="8012">
                  <c:v>7.5425435396349316</c:v>
                </c:pt>
                <c:pt idx="8013">
                  <c:v>7.5434882296673447</c:v>
                </c:pt>
                <c:pt idx="8014">
                  <c:v>7.5447730352221107</c:v>
                </c:pt>
                <c:pt idx="8015">
                  <c:v>7.5474382089886642</c:v>
                </c:pt>
                <c:pt idx="8016">
                  <c:v>7.5485114509397864</c:v>
                </c:pt>
                <c:pt idx="8017">
                  <c:v>7.5490151476202998</c:v>
                </c:pt>
                <c:pt idx="8018">
                  <c:v>7.5490532190394086</c:v>
                </c:pt>
                <c:pt idx="8019">
                  <c:v>7.5497804093327057</c:v>
                </c:pt>
                <c:pt idx="8020">
                  <c:v>7.5501395386420995</c:v>
                </c:pt>
                <c:pt idx="8021">
                  <c:v>7.5513059854065752</c:v>
                </c:pt>
                <c:pt idx="8022">
                  <c:v>7.5515092345591928</c:v>
                </c:pt>
                <c:pt idx="8023">
                  <c:v>7.5526302739818156</c:v>
                </c:pt>
                <c:pt idx="8024">
                  <c:v>7.5526716258944839</c:v>
                </c:pt>
                <c:pt idx="8025">
                  <c:v>7.5534084639602606</c:v>
                </c:pt>
                <c:pt idx="8026">
                  <c:v>7.5543743128008014</c:v>
                </c:pt>
                <c:pt idx="8027">
                  <c:v>7.5548049661539594</c:v>
                </c:pt>
                <c:pt idx="8028">
                  <c:v>7.5551129002753257</c:v>
                </c:pt>
                <c:pt idx="8029">
                  <c:v>7.5558552838984037</c:v>
                </c:pt>
                <c:pt idx="8030">
                  <c:v>7.5559522117110172</c:v>
                </c:pt>
                <c:pt idx="8031">
                  <c:v>7.5564874273117955</c:v>
                </c:pt>
                <c:pt idx="8032">
                  <c:v>7.5571316758414078</c:v>
                </c:pt>
                <c:pt idx="8033">
                  <c:v>7.5608196824603278</c:v>
                </c:pt>
                <c:pt idx="8034">
                  <c:v>7.5615249956818431</c:v>
                </c:pt>
                <c:pt idx="8035">
                  <c:v>7.5616480519374951</c:v>
                </c:pt>
                <c:pt idx="8036">
                  <c:v>7.5620952229683747</c:v>
                </c:pt>
                <c:pt idx="8037">
                  <c:v>7.5632323363736091</c:v>
                </c:pt>
                <c:pt idx="8038">
                  <c:v>7.5647111117567345</c:v>
                </c:pt>
                <c:pt idx="8039">
                  <c:v>7.5689695355324877</c:v>
                </c:pt>
                <c:pt idx="8040">
                  <c:v>7.5692812751582688</c:v>
                </c:pt>
                <c:pt idx="8041">
                  <c:v>7.5707771881006192</c:v>
                </c:pt>
                <c:pt idx="8042">
                  <c:v>7.5711369499371646</c:v>
                </c:pt>
                <c:pt idx="8043">
                  <c:v>7.5711568523268937</c:v>
                </c:pt>
                <c:pt idx="8044">
                  <c:v>7.5714160098040892</c:v>
                </c:pt>
                <c:pt idx="8045">
                  <c:v>7.5725986087070165</c:v>
                </c:pt>
                <c:pt idx="8046">
                  <c:v>7.5731014603603333</c:v>
                </c:pt>
                <c:pt idx="8047">
                  <c:v>7.5741759398390176</c:v>
                </c:pt>
                <c:pt idx="8048">
                  <c:v>7.5768213144347509</c:v>
                </c:pt>
                <c:pt idx="8049">
                  <c:v>7.5774191172955145</c:v>
                </c:pt>
                <c:pt idx="8050">
                  <c:v>7.5781024250302114</c:v>
                </c:pt>
                <c:pt idx="8051">
                  <c:v>7.5783923109828795</c:v>
                </c:pt>
                <c:pt idx="8052">
                  <c:v>7.5787997553683395</c:v>
                </c:pt>
                <c:pt idx="8053">
                  <c:v>7.5791483591908584</c:v>
                </c:pt>
                <c:pt idx="8054">
                  <c:v>7.5794199257492396</c:v>
                </c:pt>
                <c:pt idx="8055">
                  <c:v>7.5808058512468417</c:v>
                </c:pt>
                <c:pt idx="8056">
                  <c:v>7.5820490556119884</c:v>
                </c:pt>
                <c:pt idx="8057">
                  <c:v>7.5834912082383781</c:v>
                </c:pt>
                <c:pt idx="8058">
                  <c:v>7.5855947705002897</c:v>
                </c:pt>
                <c:pt idx="8059">
                  <c:v>7.5857910073556658</c:v>
                </c:pt>
                <c:pt idx="8060">
                  <c:v>7.5864437501489013</c:v>
                </c:pt>
                <c:pt idx="8061">
                  <c:v>7.5896302424894095</c:v>
                </c:pt>
                <c:pt idx="8062">
                  <c:v>7.590325575620259</c:v>
                </c:pt>
                <c:pt idx="8063">
                  <c:v>7.5912666049496424</c:v>
                </c:pt>
                <c:pt idx="8064">
                  <c:v>7.5912768188705639</c:v>
                </c:pt>
                <c:pt idx="8065">
                  <c:v>7.5923928828773724</c:v>
                </c:pt>
                <c:pt idx="8066">
                  <c:v>7.5980340599912992</c:v>
                </c:pt>
                <c:pt idx="8067">
                  <c:v>7.6012811472800106</c:v>
                </c:pt>
                <c:pt idx="8068">
                  <c:v>7.6016283636119688</c:v>
                </c:pt>
                <c:pt idx="8069">
                  <c:v>7.6036024158543922</c:v>
                </c:pt>
                <c:pt idx="8070">
                  <c:v>7.6051468941322078</c:v>
                </c:pt>
                <c:pt idx="8071">
                  <c:v>7.6052768887216988</c:v>
                </c:pt>
                <c:pt idx="8072">
                  <c:v>7.6059518212643091</c:v>
                </c:pt>
                <c:pt idx="8073">
                  <c:v>7.606033422798431</c:v>
                </c:pt>
                <c:pt idx="8074">
                  <c:v>7.606548877618307</c:v>
                </c:pt>
                <c:pt idx="8075">
                  <c:v>7.6074873106591614</c:v>
                </c:pt>
                <c:pt idx="8076">
                  <c:v>7.6109215035198172</c:v>
                </c:pt>
                <c:pt idx="8077">
                  <c:v>7.6121318887833347</c:v>
                </c:pt>
                <c:pt idx="8078">
                  <c:v>7.6124077670100014</c:v>
                </c:pt>
                <c:pt idx="8079">
                  <c:v>7.6126390618099204</c:v>
                </c:pt>
                <c:pt idx="8080">
                  <c:v>7.614110777497217</c:v>
                </c:pt>
                <c:pt idx="8081">
                  <c:v>7.6145559723032523</c:v>
                </c:pt>
                <c:pt idx="8082">
                  <c:v>7.6160898253881175</c:v>
                </c:pt>
                <c:pt idx="8083">
                  <c:v>7.6161846480123137</c:v>
                </c:pt>
                <c:pt idx="8084">
                  <c:v>7.6165010042977013</c:v>
                </c:pt>
                <c:pt idx="8085">
                  <c:v>7.6170054746424372</c:v>
                </c:pt>
                <c:pt idx="8086">
                  <c:v>7.6176668895033686</c:v>
                </c:pt>
                <c:pt idx="8087">
                  <c:v>7.618647170825982</c:v>
                </c:pt>
                <c:pt idx="8088">
                  <c:v>7.6191910910640797</c:v>
                </c:pt>
                <c:pt idx="8089">
                  <c:v>7.6195576511512506</c:v>
                </c:pt>
                <c:pt idx="8090">
                  <c:v>7.6199753924955971</c:v>
                </c:pt>
                <c:pt idx="8091">
                  <c:v>7.6201098440962989</c:v>
                </c:pt>
                <c:pt idx="8092">
                  <c:v>7.6210839476836618</c:v>
                </c:pt>
                <c:pt idx="8093">
                  <c:v>7.6217639292710881</c:v>
                </c:pt>
                <c:pt idx="8094">
                  <c:v>7.6220826181574903</c:v>
                </c:pt>
                <c:pt idx="8095">
                  <c:v>7.6244968750556446</c:v>
                </c:pt>
                <c:pt idx="8096">
                  <c:v>7.6249712335533566</c:v>
                </c:pt>
                <c:pt idx="8097">
                  <c:v>7.6257114761996982</c:v>
                </c:pt>
                <c:pt idx="8098">
                  <c:v>7.628847924030917</c:v>
                </c:pt>
                <c:pt idx="8099">
                  <c:v>7.6295242087892454</c:v>
                </c:pt>
                <c:pt idx="8100">
                  <c:v>7.6301579771089276</c:v>
                </c:pt>
                <c:pt idx="8101">
                  <c:v>7.6338261547078003</c:v>
                </c:pt>
                <c:pt idx="8102">
                  <c:v>7.6354164285421611</c:v>
                </c:pt>
                <c:pt idx="8103">
                  <c:v>7.6369886083284104</c:v>
                </c:pt>
                <c:pt idx="8104">
                  <c:v>7.637407387384691</c:v>
                </c:pt>
                <c:pt idx="8105">
                  <c:v>7.638006983762109</c:v>
                </c:pt>
                <c:pt idx="8106">
                  <c:v>7.6405210316348882</c:v>
                </c:pt>
                <c:pt idx="8107">
                  <c:v>7.6413017681236148</c:v>
                </c:pt>
                <c:pt idx="8108">
                  <c:v>7.6425972737363814</c:v>
                </c:pt>
                <c:pt idx="8109">
                  <c:v>7.6427299446690649</c:v>
                </c:pt>
                <c:pt idx="8110">
                  <c:v>7.6431013908650023</c:v>
                </c:pt>
                <c:pt idx="8111">
                  <c:v>7.6438371153177282</c:v>
                </c:pt>
                <c:pt idx="8112">
                  <c:v>7.644074957251016</c:v>
                </c:pt>
                <c:pt idx="8113">
                  <c:v>7.6444225547998226</c:v>
                </c:pt>
                <c:pt idx="8114">
                  <c:v>7.6445581195468222</c:v>
                </c:pt>
                <c:pt idx="8115">
                  <c:v>7.6470872548195681</c:v>
                </c:pt>
                <c:pt idx="8116">
                  <c:v>7.6484983367654999</c:v>
                </c:pt>
                <c:pt idx="8117">
                  <c:v>7.6496493435802808</c:v>
                </c:pt>
                <c:pt idx="8118">
                  <c:v>7.6501091571984805</c:v>
                </c:pt>
                <c:pt idx="8119">
                  <c:v>7.6511035028579828</c:v>
                </c:pt>
                <c:pt idx="8120">
                  <c:v>7.6528697540237065</c:v>
                </c:pt>
                <c:pt idx="8121">
                  <c:v>7.6528751831752633</c:v>
                </c:pt>
                <c:pt idx="8122">
                  <c:v>7.653496440002316</c:v>
                </c:pt>
                <c:pt idx="8123">
                  <c:v>7.6559959476527837</c:v>
                </c:pt>
                <c:pt idx="8124">
                  <c:v>7.6563369242728712</c:v>
                </c:pt>
                <c:pt idx="8125">
                  <c:v>7.6571497563945279</c:v>
                </c:pt>
                <c:pt idx="8126">
                  <c:v>7.6585021128442499</c:v>
                </c:pt>
                <c:pt idx="8127">
                  <c:v>7.6589035041813878</c:v>
                </c:pt>
                <c:pt idx="8128">
                  <c:v>7.6593582993696927</c:v>
                </c:pt>
                <c:pt idx="8129">
                  <c:v>7.6610563364546937</c:v>
                </c:pt>
                <c:pt idx="8130">
                  <c:v>7.6626226099147363</c:v>
                </c:pt>
                <c:pt idx="8131">
                  <c:v>7.662651619253614</c:v>
                </c:pt>
                <c:pt idx="8132">
                  <c:v>7.6628505908309474</c:v>
                </c:pt>
                <c:pt idx="8133">
                  <c:v>7.6633307303659581</c:v>
                </c:pt>
                <c:pt idx="8134">
                  <c:v>7.6635584252022069</c:v>
                </c:pt>
                <c:pt idx="8135">
                  <c:v>7.6639341745992677</c:v>
                </c:pt>
                <c:pt idx="8136">
                  <c:v>7.6655689811717753</c:v>
                </c:pt>
                <c:pt idx="8137">
                  <c:v>7.6667495386317963</c:v>
                </c:pt>
                <c:pt idx="8138">
                  <c:v>7.6669998029728053</c:v>
                </c:pt>
                <c:pt idx="8139">
                  <c:v>7.6679709960760327</c:v>
                </c:pt>
                <c:pt idx="8140">
                  <c:v>7.6686148874472861</c:v>
                </c:pt>
                <c:pt idx="8141">
                  <c:v>7.6689413434250575</c:v>
                </c:pt>
                <c:pt idx="8142">
                  <c:v>7.669860433253465</c:v>
                </c:pt>
                <c:pt idx="8143">
                  <c:v>7.6745900640467575</c:v>
                </c:pt>
                <c:pt idx="8144">
                  <c:v>7.6750583736420719</c:v>
                </c:pt>
                <c:pt idx="8145">
                  <c:v>7.6753879111107235</c:v>
                </c:pt>
                <c:pt idx="8146">
                  <c:v>7.6759637627652353</c:v>
                </c:pt>
                <c:pt idx="8147">
                  <c:v>7.6767214356082318</c:v>
                </c:pt>
                <c:pt idx="8148">
                  <c:v>7.6769280462104046</c:v>
                </c:pt>
                <c:pt idx="8149">
                  <c:v>7.678978360875008</c:v>
                </c:pt>
                <c:pt idx="8150">
                  <c:v>7.6851192586543773</c:v>
                </c:pt>
                <c:pt idx="8151">
                  <c:v>7.6873046796177693</c:v>
                </c:pt>
                <c:pt idx="8152">
                  <c:v>7.690328500528004</c:v>
                </c:pt>
                <c:pt idx="8153">
                  <c:v>7.6923585874874831</c:v>
                </c:pt>
                <c:pt idx="8154">
                  <c:v>7.6930349977583745</c:v>
                </c:pt>
                <c:pt idx="8155">
                  <c:v>7.6946535397384759</c:v>
                </c:pt>
                <c:pt idx="8156">
                  <c:v>7.6952469585988164</c:v>
                </c:pt>
                <c:pt idx="8157">
                  <c:v>7.6955852583045772</c:v>
                </c:pt>
                <c:pt idx="8158">
                  <c:v>7.6963894544442581</c:v>
                </c:pt>
                <c:pt idx="8159">
                  <c:v>7.6966039766642229</c:v>
                </c:pt>
                <c:pt idx="8160">
                  <c:v>7.6981158313717559</c:v>
                </c:pt>
                <c:pt idx="8161">
                  <c:v>7.6992637335593974</c:v>
                </c:pt>
                <c:pt idx="8162">
                  <c:v>7.6992956621363593</c:v>
                </c:pt>
                <c:pt idx="8163">
                  <c:v>7.699909405210617</c:v>
                </c:pt>
                <c:pt idx="8164">
                  <c:v>7.7001086570886752</c:v>
                </c:pt>
                <c:pt idx="8165">
                  <c:v>7.7040332782168806</c:v>
                </c:pt>
                <c:pt idx="8166">
                  <c:v>7.7041079178994565</c:v>
                </c:pt>
                <c:pt idx="8167">
                  <c:v>7.7050557184606614</c:v>
                </c:pt>
                <c:pt idx="8168">
                  <c:v>7.7053441582648343</c:v>
                </c:pt>
                <c:pt idx="8169">
                  <c:v>7.7053714276100322</c:v>
                </c:pt>
                <c:pt idx="8170">
                  <c:v>7.7057426766848405</c:v>
                </c:pt>
                <c:pt idx="8171">
                  <c:v>7.706239517446166</c:v>
                </c:pt>
                <c:pt idx="8172">
                  <c:v>7.7070387524633821</c:v>
                </c:pt>
                <c:pt idx="8173">
                  <c:v>7.7073457844878943</c:v>
                </c:pt>
                <c:pt idx="8174">
                  <c:v>7.7080123951422657</c:v>
                </c:pt>
                <c:pt idx="8175">
                  <c:v>7.7080836043527139</c:v>
                </c:pt>
                <c:pt idx="8176">
                  <c:v>7.7086158897406385</c:v>
                </c:pt>
                <c:pt idx="8177">
                  <c:v>7.7100767680590341</c:v>
                </c:pt>
                <c:pt idx="8178">
                  <c:v>7.7105593910980037</c:v>
                </c:pt>
                <c:pt idx="8179">
                  <c:v>7.7112042709741973</c:v>
                </c:pt>
                <c:pt idx="8180">
                  <c:v>7.7123574554838754</c:v>
                </c:pt>
                <c:pt idx="8181">
                  <c:v>7.7128497711463178</c:v>
                </c:pt>
                <c:pt idx="8182">
                  <c:v>7.715612196304602</c:v>
                </c:pt>
                <c:pt idx="8183">
                  <c:v>7.7165515384954704</c:v>
                </c:pt>
                <c:pt idx="8184">
                  <c:v>7.7167427566176192</c:v>
                </c:pt>
                <c:pt idx="8185">
                  <c:v>7.7172451689272359</c:v>
                </c:pt>
                <c:pt idx="8186">
                  <c:v>7.7176435967894914</c:v>
                </c:pt>
                <c:pt idx="8187">
                  <c:v>7.721303856449401</c:v>
                </c:pt>
                <c:pt idx="8188">
                  <c:v>7.7218170037763425</c:v>
                </c:pt>
                <c:pt idx="8189">
                  <c:v>7.721972071778251</c:v>
                </c:pt>
                <c:pt idx="8190">
                  <c:v>7.7222040452389704</c:v>
                </c:pt>
                <c:pt idx="8191">
                  <c:v>7.7236428753158606</c:v>
                </c:pt>
                <c:pt idx="8192">
                  <c:v>7.7252519069780137</c:v>
                </c:pt>
                <c:pt idx="8193">
                  <c:v>7.7262203857619811</c:v>
                </c:pt>
                <c:pt idx="8194">
                  <c:v>7.7266676215946042</c:v>
                </c:pt>
                <c:pt idx="8195">
                  <c:v>7.7270830728338264</c:v>
                </c:pt>
                <c:pt idx="8196">
                  <c:v>7.7279498310450299</c:v>
                </c:pt>
                <c:pt idx="8197">
                  <c:v>7.7313929807967465</c:v>
                </c:pt>
                <c:pt idx="8198">
                  <c:v>7.7316806265348994</c:v>
                </c:pt>
                <c:pt idx="8199">
                  <c:v>7.7330886232490563</c:v>
                </c:pt>
                <c:pt idx="8200">
                  <c:v>7.7353417784617982</c:v>
                </c:pt>
                <c:pt idx="8201">
                  <c:v>7.7357885031376794</c:v>
                </c:pt>
                <c:pt idx="8202">
                  <c:v>7.7364445396532746</c:v>
                </c:pt>
                <c:pt idx="8203">
                  <c:v>7.7398754213958103</c:v>
                </c:pt>
                <c:pt idx="8204">
                  <c:v>7.7413693426577899</c:v>
                </c:pt>
                <c:pt idx="8205">
                  <c:v>7.7413756225143828</c:v>
                </c:pt>
                <c:pt idx="8206">
                  <c:v>7.7436603334796903</c:v>
                </c:pt>
                <c:pt idx="8207">
                  <c:v>7.7450351327971338</c:v>
                </c:pt>
                <c:pt idx="8208">
                  <c:v>7.746032505765224</c:v>
                </c:pt>
                <c:pt idx="8209">
                  <c:v>7.7465823243796414</c:v>
                </c:pt>
                <c:pt idx="8210">
                  <c:v>7.7471309620863709</c:v>
                </c:pt>
                <c:pt idx="8211">
                  <c:v>7.7483880529885116</c:v>
                </c:pt>
                <c:pt idx="8212">
                  <c:v>7.7490069393775798</c:v>
                </c:pt>
                <c:pt idx="8213">
                  <c:v>7.7496416791102822</c:v>
                </c:pt>
                <c:pt idx="8214">
                  <c:v>7.7502660778255876</c:v>
                </c:pt>
                <c:pt idx="8215">
                  <c:v>7.7503700313740076</c:v>
                </c:pt>
                <c:pt idx="8216">
                  <c:v>7.7511892355251852</c:v>
                </c:pt>
                <c:pt idx="8217">
                  <c:v>7.7513962084017969</c:v>
                </c:pt>
                <c:pt idx="8218">
                  <c:v>7.7515018073434234</c:v>
                </c:pt>
                <c:pt idx="8219">
                  <c:v>7.7593269189027305</c:v>
                </c:pt>
                <c:pt idx="8220">
                  <c:v>7.7596810684050439</c:v>
                </c:pt>
                <c:pt idx="8221">
                  <c:v>7.7604774487758164</c:v>
                </c:pt>
                <c:pt idx="8222">
                  <c:v>7.7616407145624002</c:v>
                </c:pt>
                <c:pt idx="8223">
                  <c:v>7.7674459321601006</c:v>
                </c:pt>
                <c:pt idx="8224">
                  <c:v>7.7708924136444661</c:v>
                </c:pt>
                <c:pt idx="8225">
                  <c:v>7.7716366489029758</c:v>
                </c:pt>
                <c:pt idx="8226">
                  <c:v>7.7718334718893516</c:v>
                </c:pt>
                <c:pt idx="8227">
                  <c:v>7.7760388016862887</c:v>
                </c:pt>
                <c:pt idx="8228">
                  <c:v>7.7777892402874382</c:v>
                </c:pt>
                <c:pt idx="8229">
                  <c:v>7.779074059464306</c:v>
                </c:pt>
                <c:pt idx="8230">
                  <c:v>7.7817623243729805</c:v>
                </c:pt>
                <c:pt idx="8231">
                  <c:v>7.7822869843105718</c:v>
                </c:pt>
                <c:pt idx="8232">
                  <c:v>7.7843749314172319</c:v>
                </c:pt>
                <c:pt idx="8233">
                  <c:v>7.7857002032945086</c:v>
                </c:pt>
                <c:pt idx="8234">
                  <c:v>7.7869875929833317</c:v>
                </c:pt>
                <c:pt idx="8235">
                  <c:v>7.7872852798102778</c:v>
                </c:pt>
                <c:pt idx="8236">
                  <c:v>7.7888745242731598</c:v>
                </c:pt>
                <c:pt idx="8237">
                  <c:v>7.7906632000095666</c:v>
                </c:pt>
                <c:pt idx="8238">
                  <c:v>7.7912567684215084</c:v>
                </c:pt>
                <c:pt idx="8239">
                  <c:v>7.7914639951873239</c:v>
                </c:pt>
                <c:pt idx="8240">
                  <c:v>7.7919031787811024</c:v>
                </c:pt>
                <c:pt idx="8241">
                  <c:v>7.7927856799361379</c:v>
                </c:pt>
                <c:pt idx="8242">
                  <c:v>7.7936974805734849</c:v>
                </c:pt>
                <c:pt idx="8243">
                  <c:v>7.7950501838755448</c:v>
                </c:pt>
                <c:pt idx="8244">
                  <c:v>7.7955619734017878</c:v>
                </c:pt>
                <c:pt idx="8245">
                  <c:v>7.7963502657723751</c:v>
                </c:pt>
                <c:pt idx="8246">
                  <c:v>7.7982651080835677</c:v>
                </c:pt>
                <c:pt idx="8247">
                  <c:v>7.8016683305573107</c:v>
                </c:pt>
                <c:pt idx="8248">
                  <c:v>7.8016720120227312</c:v>
                </c:pt>
                <c:pt idx="8249">
                  <c:v>7.8020951356884876</c:v>
                </c:pt>
                <c:pt idx="8250">
                  <c:v>7.8034437334375504</c:v>
                </c:pt>
                <c:pt idx="8251">
                  <c:v>7.8060945168593507</c:v>
                </c:pt>
                <c:pt idx="8252">
                  <c:v>7.8082159249770218</c:v>
                </c:pt>
                <c:pt idx="8253">
                  <c:v>7.80827663768269</c:v>
                </c:pt>
                <c:pt idx="8254">
                  <c:v>7.8120486532073929</c:v>
                </c:pt>
                <c:pt idx="8255">
                  <c:v>7.8124014466331975</c:v>
                </c:pt>
                <c:pt idx="8256">
                  <c:v>7.8130538091494932</c:v>
                </c:pt>
                <c:pt idx="8257">
                  <c:v>7.8133594501002221</c:v>
                </c:pt>
                <c:pt idx="8258">
                  <c:v>7.8154712932392636</c:v>
                </c:pt>
                <c:pt idx="8259">
                  <c:v>7.8157525386166844</c:v>
                </c:pt>
                <c:pt idx="8260">
                  <c:v>7.8172379838979742</c:v>
                </c:pt>
                <c:pt idx="8261">
                  <c:v>7.817588602501603</c:v>
                </c:pt>
                <c:pt idx="8262">
                  <c:v>7.8196902239448667</c:v>
                </c:pt>
                <c:pt idx="8263">
                  <c:v>7.819698331715756</c:v>
                </c:pt>
                <c:pt idx="8264">
                  <c:v>7.8201068256803277</c:v>
                </c:pt>
                <c:pt idx="8265">
                  <c:v>7.8217456030471366</c:v>
                </c:pt>
                <c:pt idx="8266">
                  <c:v>7.8227080463559737</c:v>
                </c:pt>
                <c:pt idx="8267">
                  <c:v>7.8227427261604499</c:v>
                </c:pt>
                <c:pt idx="8268">
                  <c:v>7.8241938570210818</c:v>
                </c:pt>
                <c:pt idx="8269">
                  <c:v>7.8247537612545068</c:v>
                </c:pt>
                <c:pt idx="8270">
                  <c:v>7.8251671963438678</c:v>
                </c:pt>
                <c:pt idx="8271">
                  <c:v>7.8304536859309817</c:v>
                </c:pt>
                <c:pt idx="8272">
                  <c:v>7.8310944708024808</c:v>
                </c:pt>
                <c:pt idx="8273">
                  <c:v>7.8314440526363791</c:v>
                </c:pt>
                <c:pt idx="8274">
                  <c:v>7.8324021506331292</c:v>
                </c:pt>
                <c:pt idx="8275">
                  <c:v>7.8325157821329521</c:v>
                </c:pt>
                <c:pt idx="8276">
                  <c:v>7.8332666974760805</c:v>
                </c:pt>
                <c:pt idx="8277">
                  <c:v>7.8342438425037075</c:v>
                </c:pt>
                <c:pt idx="8278">
                  <c:v>7.8380386711666166</c:v>
                </c:pt>
                <c:pt idx="8279">
                  <c:v>7.8395677684901823</c:v>
                </c:pt>
                <c:pt idx="8280">
                  <c:v>7.8403914545355349</c:v>
                </c:pt>
                <c:pt idx="8281">
                  <c:v>7.8404530371385412</c:v>
                </c:pt>
                <c:pt idx="8282">
                  <c:v>7.8423173173995213</c:v>
                </c:pt>
                <c:pt idx="8283">
                  <c:v>7.8426465557285994</c:v>
                </c:pt>
                <c:pt idx="8284">
                  <c:v>7.8433369971298061</c:v>
                </c:pt>
                <c:pt idx="8285">
                  <c:v>7.8434463528478329</c:v>
                </c:pt>
                <c:pt idx="8286">
                  <c:v>7.8441938450742814</c:v>
                </c:pt>
                <c:pt idx="8287">
                  <c:v>7.8442722075911959</c:v>
                </c:pt>
                <c:pt idx="8288">
                  <c:v>7.8446153418531308</c:v>
                </c:pt>
                <c:pt idx="8289">
                  <c:v>7.8454861724241436</c:v>
                </c:pt>
                <c:pt idx="8290">
                  <c:v>7.8468638059178932</c:v>
                </c:pt>
                <c:pt idx="8291">
                  <c:v>7.847738234924547</c:v>
                </c:pt>
                <c:pt idx="8292">
                  <c:v>7.8494059950284871</c:v>
                </c:pt>
                <c:pt idx="8293">
                  <c:v>7.8521479433682435</c:v>
                </c:pt>
                <c:pt idx="8294">
                  <c:v>7.8558098482637373</c:v>
                </c:pt>
                <c:pt idx="8295">
                  <c:v>7.8560203338432046</c:v>
                </c:pt>
                <c:pt idx="8296">
                  <c:v>7.8577816137095002</c:v>
                </c:pt>
                <c:pt idx="8297">
                  <c:v>7.8580304602076456</c:v>
                </c:pt>
                <c:pt idx="8298">
                  <c:v>7.858260533116634</c:v>
                </c:pt>
                <c:pt idx="8299">
                  <c:v>7.8598618502966779</c:v>
                </c:pt>
                <c:pt idx="8300">
                  <c:v>7.8603325525212959</c:v>
                </c:pt>
                <c:pt idx="8301">
                  <c:v>7.8618455594113072</c:v>
                </c:pt>
                <c:pt idx="8302">
                  <c:v>7.8637824453787157</c:v>
                </c:pt>
                <c:pt idx="8303">
                  <c:v>7.8639203075486472</c:v>
                </c:pt>
                <c:pt idx="8304">
                  <c:v>7.8678569445466771</c:v>
                </c:pt>
                <c:pt idx="8305">
                  <c:v>7.8682713644600089</c:v>
                </c:pt>
                <c:pt idx="8306">
                  <c:v>7.8693989118095384</c:v>
                </c:pt>
                <c:pt idx="8307">
                  <c:v>7.8702936770605945</c:v>
                </c:pt>
                <c:pt idx="8308">
                  <c:v>7.8710273536484188</c:v>
                </c:pt>
                <c:pt idx="8309">
                  <c:v>7.8712670033684846</c:v>
                </c:pt>
                <c:pt idx="8310">
                  <c:v>7.8716532753075912</c:v>
                </c:pt>
                <c:pt idx="8311">
                  <c:v>7.8751409646543564</c:v>
                </c:pt>
                <c:pt idx="8312">
                  <c:v>7.8751921879927016</c:v>
                </c:pt>
                <c:pt idx="8313">
                  <c:v>7.8759897813074451</c:v>
                </c:pt>
                <c:pt idx="8314">
                  <c:v>7.8775242710909206</c:v>
                </c:pt>
                <c:pt idx="8315">
                  <c:v>7.87863900729897</c:v>
                </c:pt>
                <c:pt idx="8316">
                  <c:v>7.8788223262344195</c:v>
                </c:pt>
                <c:pt idx="8317">
                  <c:v>7.8791846952161197</c:v>
                </c:pt>
                <c:pt idx="8318">
                  <c:v>7.8800822503804833</c:v>
                </c:pt>
                <c:pt idx="8319">
                  <c:v>7.8812063032901971</c:v>
                </c:pt>
                <c:pt idx="8320">
                  <c:v>7.8820305975271356</c:v>
                </c:pt>
                <c:pt idx="8321">
                  <c:v>7.8835856790437688</c:v>
                </c:pt>
                <c:pt idx="8322">
                  <c:v>7.8840471690816187</c:v>
                </c:pt>
                <c:pt idx="8323">
                  <c:v>7.8845178568450303</c:v>
                </c:pt>
                <c:pt idx="8324">
                  <c:v>7.8849591999132507</c:v>
                </c:pt>
                <c:pt idx="8325">
                  <c:v>7.8853958485962057</c:v>
                </c:pt>
                <c:pt idx="8326">
                  <c:v>7.8867497272100868</c:v>
                </c:pt>
                <c:pt idx="8327">
                  <c:v>7.8868818299926975</c:v>
                </c:pt>
                <c:pt idx="8328">
                  <c:v>7.8869297436135168</c:v>
                </c:pt>
                <c:pt idx="8329">
                  <c:v>7.8881852970120523</c:v>
                </c:pt>
                <c:pt idx="8330">
                  <c:v>7.8898080381577955</c:v>
                </c:pt>
                <c:pt idx="8331">
                  <c:v>7.8915994814041781</c:v>
                </c:pt>
                <c:pt idx="8332">
                  <c:v>7.895909576601106</c:v>
                </c:pt>
                <c:pt idx="8333">
                  <c:v>7.8964655148061347</c:v>
                </c:pt>
                <c:pt idx="8334">
                  <c:v>7.8965013320975341</c:v>
                </c:pt>
                <c:pt idx="8335">
                  <c:v>7.8982267762296008</c:v>
                </c:pt>
                <c:pt idx="8336">
                  <c:v>7.8984197409337522</c:v>
                </c:pt>
                <c:pt idx="8337">
                  <c:v>7.8987447888471873</c:v>
                </c:pt>
                <c:pt idx="8338">
                  <c:v>7.899180831869451</c:v>
                </c:pt>
                <c:pt idx="8339">
                  <c:v>7.8994279391208568</c:v>
                </c:pt>
                <c:pt idx="8340">
                  <c:v>7.9017773571600189</c:v>
                </c:pt>
                <c:pt idx="8341">
                  <c:v>7.9028235775725744</c:v>
                </c:pt>
                <c:pt idx="8342">
                  <c:v>7.9050363426977999</c:v>
                </c:pt>
                <c:pt idx="8343">
                  <c:v>7.90697990581877</c:v>
                </c:pt>
                <c:pt idx="8344">
                  <c:v>7.9069923634168937</c:v>
                </c:pt>
                <c:pt idx="8345">
                  <c:v>7.908372706128354</c:v>
                </c:pt>
                <c:pt idx="8346">
                  <c:v>7.9105732180147825</c:v>
                </c:pt>
                <c:pt idx="8347">
                  <c:v>7.9117143921602686</c:v>
                </c:pt>
                <c:pt idx="8348">
                  <c:v>7.9121311875533333</c:v>
                </c:pt>
                <c:pt idx="8349">
                  <c:v>7.9122181996917984</c:v>
                </c:pt>
                <c:pt idx="8350">
                  <c:v>7.9123328830388155</c:v>
                </c:pt>
                <c:pt idx="8351">
                  <c:v>7.9128942218105713</c:v>
                </c:pt>
                <c:pt idx="8352">
                  <c:v>7.9134376415483665</c:v>
                </c:pt>
                <c:pt idx="8353">
                  <c:v>7.9141049008965201</c:v>
                </c:pt>
                <c:pt idx="8354">
                  <c:v>7.9146324957925769</c:v>
                </c:pt>
                <c:pt idx="8355">
                  <c:v>7.9183667431373692</c:v>
                </c:pt>
                <c:pt idx="8356">
                  <c:v>7.9190660951671692</c:v>
                </c:pt>
                <c:pt idx="8357">
                  <c:v>7.9193564419624796</c:v>
                </c:pt>
                <c:pt idx="8358">
                  <c:v>7.9221339526286636</c:v>
                </c:pt>
                <c:pt idx="8359">
                  <c:v>7.9231248381773849</c:v>
                </c:pt>
                <c:pt idx="8360">
                  <c:v>7.9235793667446623</c:v>
                </c:pt>
                <c:pt idx="8361">
                  <c:v>7.9250017221711104</c:v>
                </c:pt>
                <c:pt idx="8362">
                  <c:v>7.9267980279823371</c:v>
                </c:pt>
                <c:pt idx="8363">
                  <c:v>7.9284371552751107</c:v>
                </c:pt>
                <c:pt idx="8364">
                  <c:v>7.9284650847821485</c:v>
                </c:pt>
                <c:pt idx="8365">
                  <c:v>7.9297800097471072</c:v>
                </c:pt>
                <c:pt idx="8366">
                  <c:v>7.9301206057517337</c:v>
                </c:pt>
                <c:pt idx="8367">
                  <c:v>7.9302393710800603</c:v>
                </c:pt>
                <c:pt idx="8368">
                  <c:v>7.9304430825970744</c:v>
                </c:pt>
                <c:pt idx="8369">
                  <c:v>7.9307186937541445</c:v>
                </c:pt>
                <c:pt idx="8370">
                  <c:v>7.9328599026459665</c:v>
                </c:pt>
                <c:pt idx="8371">
                  <c:v>7.9351549836331294</c:v>
                </c:pt>
                <c:pt idx="8372">
                  <c:v>7.9390917429503336</c:v>
                </c:pt>
                <c:pt idx="8373">
                  <c:v>7.9394064018379096</c:v>
                </c:pt>
                <c:pt idx="8374">
                  <c:v>7.9394117689966723</c:v>
                </c:pt>
                <c:pt idx="8375">
                  <c:v>7.9419756178959586</c:v>
                </c:pt>
                <c:pt idx="8376">
                  <c:v>7.9432739685925542</c:v>
                </c:pt>
                <c:pt idx="8377">
                  <c:v>7.9437126154301705</c:v>
                </c:pt>
                <c:pt idx="8378">
                  <c:v>7.9442112940052834</c:v>
                </c:pt>
                <c:pt idx="8379">
                  <c:v>7.9452821244765914</c:v>
                </c:pt>
                <c:pt idx="8380">
                  <c:v>7.9467625234295092</c:v>
                </c:pt>
                <c:pt idx="8381">
                  <c:v>7.9482440838987776</c:v>
                </c:pt>
                <c:pt idx="8382">
                  <c:v>7.9553238368451167</c:v>
                </c:pt>
                <c:pt idx="8383">
                  <c:v>7.9572163079841509</c:v>
                </c:pt>
                <c:pt idx="8384">
                  <c:v>7.9572546692425963</c:v>
                </c:pt>
                <c:pt idx="8385">
                  <c:v>7.9590265954244401</c:v>
                </c:pt>
                <c:pt idx="8386">
                  <c:v>7.9603572814627173</c:v>
                </c:pt>
                <c:pt idx="8387">
                  <c:v>7.9614177609947037</c:v>
                </c:pt>
                <c:pt idx="8388">
                  <c:v>7.9636923984752892</c:v>
                </c:pt>
                <c:pt idx="8389">
                  <c:v>7.9637091242812543</c:v>
                </c:pt>
                <c:pt idx="8390">
                  <c:v>7.9653007698751654</c:v>
                </c:pt>
                <c:pt idx="8391">
                  <c:v>7.9667759703694436</c:v>
                </c:pt>
                <c:pt idx="8392">
                  <c:v>7.9676925067433926</c:v>
                </c:pt>
                <c:pt idx="8393">
                  <c:v>7.9696284277961542</c:v>
                </c:pt>
                <c:pt idx="8394">
                  <c:v>7.9703735930284036</c:v>
                </c:pt>
                <c:pt idx="8395">
                  <c:v>7.9711676775706932</c:v>
                </c:pt>
                <c:pt idx="8396">
                  <c:v>7.9715087677487997</c:v>
                </c:pt>
                <c:pt idx="8397">
                  <c:v>7.9722286773872781</c:v>
                </c:pt>
                <c:pt idx="8398">
                  <c:v>7.9755354697533107</c:v>
                </c:pt>
                <c:pt idx="8399">
                  <c:v>7.9781574665088915</c:v>
                </c:pt>
                <c:pt idx="8400">
                  <c:v>7.9791449107525008</c:v>
                </c:pt>
                <c:pt idx="8401">
                  <c:v>7.98150358386241</c:v>
                </c:pt>
                <c:pt idx="8402">
                  <c:v>7.9817431824879534</c:v>
                </c:pt>
                <c:pt idx="8403">
                  <c:v>7.9851217105057657</c:v>
                </c:pt>
                <c:pt idx="8404">
                  <c:v>7.9858357014974448</c:v>
                </c:pt>
                <c:pt idx="8405">
                  <c:v>7.9869863648306083</c:v>
                </c:pt>
                <c:pt idx="8406">
                  <c:v>7.9870501448644884</c:v>
                </c:pt>
                <c:pt idx="8407">
                  <c:v>7.9879224432610458</c:v>
                </c:pt>
                <c:pt idx="8408">
                  <c:v>7.9883143062529953</c:v>
                </c:pt>
                <c:pt idx="8409">
                  <c:v>7.9887556551412029</c:v>
                </c:pt>
                <c:pt idx="8410">
                  <c:v>7.9896567228158828</c:v>
                </c:pt>
                <c:pt idx="8411">
                  <c:v>7.9906734516389184</c:v>
                </c:pt>
                <c:pt idx="8412">
                  <c:v>7.9920584696723083</c:v>
                </c:pt>
                <c:pt idx="8413">
                  <c:v>7.9922765253280765</c:v>
                </c:pt>
                <c:pt idx="8414">
                  <c:v>7.9932003533603853</c:v>
                </c:pt>
                <c:pt idx="8415">
                  <c:v>7.9945466978646129</c:v>
                </c:pt>
                <c:pt idx="8416">
                  <c:v>7.9969607964374507</c:v>
                </c:pt>
                <c:pt idx="8417">
                  <c:v>7.9976028319539916</c:v>
                </c:pt>
                <c:pt idx="8418">
                  <c:v>7.9992824155517024</c:v>
                </c:pt>
                <c:pt idx="8419">
                  <c:v>7.9994794760819836</c:v>
                </c:pt>
                <c:pt idx="8420">
                  <c:v>8.000395888797911</c:v>
                </c:pt>
                <c:pt idx="8421">
                  <c:v>8.0045474193899011</c:v>
                </c:pt>
                <c:pt idx="8422">
                  <c:v>8.0058749832108287</c:v>
                </c:pt>
                <c:pt idx="8423">
                  <c:v>8.0079391953151493</c:v>
                </c:pt>
                <c:pt idx="8424">
                  <c:v>8.014325848060583</c:v>
                </c:pt>
                <c:pt idx="8425">
                  <c:v>8.0148155066242666</c:v>
                </c:pt>
                <c:pt idx="8426">
                  <c:v>8.0149879419942476</c:v>
                </c:pt>
                <c:pt idx="8427">
                  <c:v>8.0153382385061995</c:v>
                </c:pt>
                <c:pt idx="8428">
                  <c:v>8.0173069039856664</c:v>
                </c:pt>
                <c:pt idx="8429">
                  <c:v>8.0183050000153813</c:v>
                </c:pt>
                <c:pt idx="8430">
                  <c:v>8.0216529062665529</c:v>
                </c:pt>
                <c:pt idx="8431">
                  <c:v>8.0224042371733262</c:v>
                </c:pt>
                <c:pt idx="8432">
                  <c:v>8.0232555410141799</c:v>
                </c:pt>
                <c:pt idx="8433">
                  <c:v>8.0239197181260202</c:v>
                </c:pt>
                <c:pt idx="8434">
                  <c:v>8.0248814220661071</c:v>
                </c:pt>
                <c:pt idx="8435">
                  <c:v>8.0260396271121621</c:v>
                </c:pt>
                <c:pt idx="8436">
                  <c:v>8.0260440057298723</c:v>
                </c:pt>
                <c:pt idx="8437">
                  <c:v>8.0265036817328266</c:v>
                </c:pt>
                <c:pt idx="8438">
                  <c:v>8.0271290319582462</c:v>
                </c:pt>
                <c:pt idx="8439">
                  <c:v>8.0282740462967972</c:v>
                </c:pt>
                <c:pt idx="8440">
                  <c:v>8.0317585478123803</c:v>
                </c:pt>
                <c:pt idx="8441">
                  <c:v>8.0327387886054957</c:v>
                </c:pt>
                <c:pt idx="8442">
                  <c:v>8.0433914118324026</c:v>
                </c:pt>
                <c:pt idx="8443">
                  <c:v>8.0441704027898808</c:v>
                </c:pt>
                <c:pt idx="8444">
                  <c:v>8.0464252907307738</c:v>
                </c:pt>
                <c:pt idx="8445">
                  <c:v>8.0507337511429125</c:v>
                </c:pt>
                <c:pt idx="8446">
                  <c:v>8.052808614302041</c:v>
                </c:pt>
                <c:pt idx="8447">
                  <c:v>8.0544141164466954</c:v>
                </c:pt>
                <c:pt idx="8448">
                  <c:v>8.0545881958372121</c:v>
                </c:pt>
                <c:pt idx="8449">
                  <c:v>8.0554169990305233</c:v>
                </c:pt>
                <c:pt idx="8450">
                  <c:v>8.0556213797868086</c:v>
                </c:pt>
                <c:pt idx="8451">
                  <c:v>8.0582571955040745</c:v>
                </c:pt>
                <c:pt idx="8452">
                  <c:v>8.0611363328126515</c:v>
                </c:pt>
                <c:pt idx="8453">
                  <c:v>8.0616066272199447</c:v>
                </c:pt>
                <c:pt idx="8454">
                  <c:v>8.0621380681199586</c:v>
                </c:pt>
                <c:pt idx="8455">
                  <c:v>8.0631795007680331</c:v>
                </c:pt>
                <c:pt idx="8456">
                  <c:v>8.0669153333141637</c:v>
                </c:pt>
                <c:pt idx="8457">
                  <c:v>8.0674085230690178</c:v>
                </c:pt>
                <c:pt idx="8458">
                  <c:v>8.0713069091315131</c:v>
                </c:pt>
                <c:pt idx="8459">
                  <c:v>8.0718975059221947</c:v>
                </c:pt>
                <c:pt idx="8460">
                  <c:v>8.0729506052830189</c:v>
                </c:pt>
                <c:pt idx="8461">
                  <c:v>8.0736638784248687</c:v>
                </c:pt>
                <c:pt idx="8462">
                  <c:v>8.0738151110737917</c:v>
                </c:pt>
                <c:pt idx="8463">
                  <c:v>8.0740468570083976</c:v>
                </c:pt>
                <c:pt idx="8464">
                  <c:v>8.0744407141602572</c:v>
                </c:pt>
                <c:pt idx="8465">
                  <c:v>8.0745001241015331</c:v>
                </c:pt>
                <c:pt idx="8466">
                  <c:v>8.0769718353298057</c:v>
                </c:pt>
                <c:pt idx="8467">
                  <c:v>8.0770983641776617</c:v>
                </c:pt>
                <c:pt idx="8468">
                  <c:v>8.0780781300140774</c:v>
                </c:pt>
                <c:pt idx="8469">
                  <c:v>8.078727072159813</c:v>
                </c:pt>
                <c:pt idx="8470">
                  <c:v>8.0792206811633918</c:v>
                </c:pt>
                <c:pt idx="8471">
                  <c:v>8.0803668135976672</c:v>
                </c:pt>
                <c:pt idx="8472">
                  <c:v>8.0826948669777217</c:v>
                </c:pt>
                <c:pt idx="8473">
                  <c:v>8.083854213251481</c:v>
                </c:pt>
                <c:pt idx="8474">
                  <c:v>8.0857055821931638</c:v>
                </c:pt>
                <c:pt idx="8475">
                  <c:v>8.0869571668074727</c:v>
                </c:pt>
                <c:pt idx="8476">
                  <c:v>8.0887617161068732</c:v>
                </c:pt>
                <c:pt idx="8477">
                  <c:v>8.0888847814431504</c:v>
                </c:pt>
                <c:pt idx="8478">
                  <c:v>8.0898717492173713</c:v>
                </c:pt>
                <c:pt idx="8479">
                  <c:v>8.091460744644964</c:v>
                </c:pt>
                <c:pt idx="8480">
                  <c:v>8.0924747894659887</c:v>
                </c:pt>
                <c:pt idx="8481">
                  <c:v>8.0925936517782642</c:v>
                </c:pt>
                <c:pt idx="8482">
                  <c:v>8.0934126574343885</c:v>
                </c:pt>
                <c:pt idx="8483">
                  <c:v>8.0965534339326233</c:v>
                </c:pt>
                <c:pt idx="8484">
                  <c:v>8.0966219588325501</c:v>
                </c:pt>
                <c:pt idx="8485">
                  <c:v>8.0972012551297894</c:v>
                </c:pt>
                <c:pt idx="8486">
                  <c:v>8.0978371935167317</c:v>
                </c:pt>
                <c:pt idx="8487">
                  <c:v>8.0994129162280455</c:v>
                </c:pt>
                <c:pt idx="8488">
                  <c:v>8.0998318654458217</c:v>
                </c:pt>
                <c:pt idx="8489">
                  <c:v>8.100537293895238</c:v>
                </c:pt>
                <c:pt idx="8490">
                  <c:v>8.1036480812117944</c:v>
                </c:pt>
                <c:pt idx="8491">
                  <c:v>8.1041924690556097</c:v>
                </c:pt>
                <c:pt idx="8492">
                  <c:v>8.1065688874277271</c:v>
                </c:pt>
                <c:pt idx="8493">
                  <c:v>8.1070136873719818</c:v>
                </c:pt>
                <c:pt idx="8494">
                  <c:v>8.1076836573839053</c:v>
                </c:pt>
                <c:pt idx="8495">
                  <c:v>8.1093547723341253</c:v>
                </c:pt>
                <c:pt idx="8496">
                  <c:v>8.110708414942934</c:v>
                </c:pt>
                <c:pt idx="8497">
                  <c:v>8.1110732176181912</c:v>
                </c:pt>
                <c:pt idx="8498">
                  <c:v>8.1118880316838968</c:v>
                </c:pt>
                <c:pt idx="8499">
                  <c:v>8.1122203462366542</c:v>
                </c:pt>
                <c:pt idx="8500">
                  <c:v>8.1136410986282712</c:v>
                </c:pt>
                <c:pt idx="8501">
                  <c:v>8.1149516306255123</c:v>
                </c:pt>
                <c:pt idx="8502">
                  <c:v>8.115540439284997</c:v>
                </c:pt>
                <c:pt idx="8503">
                  <c:v>8.115992320357222</c:v>
                </c:pt>
                <c:pt idx="8504">
                  <c:v>8.1162599705203249</c:v>
                </c:pt>
                <c:pt idx="8505">
                  <c:v>8.1169345750136266</c:v>
                </c:pt>
                <c:pt idx="8506">
                  <c:v>8.1194655907857527</c:v>
                </c:pt>
                <c:pt idx="8507">
                  <c:v>8.1207035528391813</c:v>
                </c:pt>
                <c:pt idx="8508">
                  <c:v>8.1212664481963905</c:v>
                </c:pt>
                <c:pt idx="8509">
                  <c:v>8.1216760673862716</c:v>
                </c:pt>
                <c:pt idx="8510">
                  <c:v>8.1222225490267395</c:v>
                </c:pt>
                <c:pt idx="8511">
                  <c:v>8.1225688531583167</c:v>
                </c:pt>
                <c:pt idx="8512">
                  <c:v>8.1233067273924782</c:v>
                </c:pt>
                <c:pt idx="8513">
                  <c:v>8.1251396718710627</c:v>
                </c:pt>
                <c:pt idx="8514">
                  <c:v>8.1264869291274717</c:v>
                </c:pt>
                <c:pt idx="8515">
                  <c:v>8.1269457822319318</c:v>
                </c:pt>
                <c:pt idx="8516">
                  <c:v>8.1271618570621236</c:v>
                </c:pt>
                <c:pt idx="8517">
                  <c:v>8.1275093005257375</c:v>
                </c:pt>
                <c:pt idx="8518">
                  <c:v>8.1289610056062305</c:v>
                </c:pt>
                <c:pt idx="8519">
                  <c:v>8.1291367753117072</c:v>
                </c:pt>
                <c:pt idx="8520">
                  <c:v>8.1314956026899026</c:v>
                </c:pt>
                <c:pt idx="8521">
                  <c:v>8.1337788808630052</c:v>
                </c:pt>
                <c:pt idx="8522">
                  <c:v>8.1380232194598978</c:v>
                </c:pt>
                <c:pt idx="8523">
                  <c:v>8.1384793740185088</c:v>
                </c:pt>
                <c:pt idx="8524">
                  <c:v>8.1402157913935405</c:v>
                </c:pt>
                <c:pt idx="8525">
                  <c:v>8.1425978594443507</c:v>
                </c:pt>
                <c:pt idx="8526">
                  <c:v>8.1428442881946808</c:v>
                </c:pt>
                <c:pt idx="8527">
                  <c:v>8.1443448349483205</c:v>
                </c:pt>
                <c:pt idx="8528">
                  <c:v>8.1458073112075144</c:v>
                </c:pt>
                <c:pt idx="8529">
                  <c:v>8.1492230939021901</c:v>
                </c:pt>
                <c:pt idx="8530">
                  <c:v>8.1494445729685836</c:v>
                </c:pt>
                <c:pt idx="8531">
                  <c:v>8.1502056506528753</c:v>
                </c:pt>
                <c:pt idx="8532">
                  <c:v>8.1509962304814678</c:v>
                </c:pt>
                <c:pt idx="8533">
                  <c:v>8.1514936555555835</c:v>
                </c:pt>
                <c:pt idx="8534">
                  <c:v>8.1515930105154801</c:v>
                </c:pt>
                <c:pt idx="8535">
                  <c:v>8.1520105215800776</c:v>
                </c:pt>
                <c:pt idx="8536">
                  <c:v>8.1529706243799573</c:v>
                </c:pt>
                <c:pt idx="8537">
                  <c:v>8.1534388662107897</c:v>
                </c:pt>
                <c:pt idx="8538">
                  <c:v>8.154501789881369</c:v>
                </c:pt>
                <c:pt idx="8539">
                  <c:v>8.1559036631482051</c:v>
                </c:pt>
                <c:pt idx="8540">
                  <c:v>8.1559540253239717</c:v>
                </c:pt>
                <c:pt idx="8541">
                  <c:v>8.1572656504113041</c:v>
                </c:pt>
                <c:pt idx="8542">
                  <c:v>8.1583955149507048</c:v>
                </c:pt>
                <c:pt idx="8543">
                  <c:v>8.1589090563900015</c:v>
                </c:pt>
                <c:pt idx="8544">
                  <c:v>8.1626567070970708</c:v>
                </c:pt>
                <c:pt idx="8545">
                  <c:v>8.164766255924123</c:v>
                </c:pt>
                <c:pt idx="8546">
                  <c:v>8.1654923403692194</c:v>
                </c:pt>
                <c:pt idx="8547">
                  <c:v>8.1673555779458376</c:v>
                </c:pt>
                <c:pt idx="8548">
                  <c:v>8.1674752488087208</c:v>
                </c:pt>
                <c:pt idx="8549">
                  <c:v>8.1677660481242054</c:v>
                </c:pt>
                <c:pt idx="8550">
                  <c:v>8.1692088970580077</c:v>
                </c:pt>
                <c:pt idx="8551">
                  <c:v>8.1700866200004256</c:v>
                </c:pt>
                <c:pt idx="8552">
                  <c:v>8.170487117237311</c:v>
                </c:pt>
                <c:pt idx="8553">
                  <c:v>8.1717824749784107</c:v>
                </c:pt>
                <c:pt idx="8554">
                  <c:v>8.1749176384945539</c:v>
                </c:pt>
                <c:pt idx="8555">
                  <c:v>8.1751017014596208</c:v>
                </c:pt>
                <c:pt idx="8556">
                  <c:v>8.1781861417552744</c:v>
                </c:pt>
                <c:pt idx="8557">
                  <c:v>8.1794545345746865</c:v>
                </c:pt>
                <c:pt idx="8558">
                  <c:v>8.1797385708857213</c:v>
                </c:pt>
                <c:pt idx="8559">
                  <c:v>8.1802329493154815</c:v>
                </c:pt>
                <c:pt idx="8560">
                  <c:v>8.1834872793624598</c:v>
                </c:pt>
                <c:pt idx="8561">
                  <c:v>8.1840599606812177</c:v>
                </c:pt>
                <c:pt idx="8562">
                  <c:v>8.1843895415543244</c:v>
                </c:pt>
                <c:pt idx="8563">
                  <c:v>8.1848044317265618</c:v>
                </c:pt>
                <c:pt idx="8564">
                  <c:v>8.1852848229062474</c:v>
                </c:pt>
                <c:pt idx="8565">
                  <c:v>8.1861033960855281</c:v>
                </c:pt>
                <c:pt idx="8566">
                  <c:v>8.1885854466319703</c:v>
                </c:pt>
                <c:pt idx="8567">
                  <c:v>8.1911849268576198</c:v>
                </c:pt>
                <c:pt idx="8568">
                  <c:v>8.1912396357065731</c:v>
                </c:pt>
                <c:pt idx="8569">
                  <c:v>8.1922494191818167</c:v>
                </c:pt>
                <c:pt idx="8570">
                  <c:v>8.194664841320229</c:v>
                </c:pt>
                <c:pt idx="8571">
                  <c:v>8.1960132423361181</c:v>
                </c:pt>
                <c:pt idx="8572">
                  <c:v>8.1992490623698124</c:v>
                </c:pt>
                <c:pt idx="8573">
                  <c:v>8.2001126774407354</c:v>
                </c:pt>
                <c:pt idx="8574">
                  <c:v>8.2007536113800814</c:v>
                </c:pt>
                <c:pt idx="8575">
                  <c:v>8.2020844418305057</c:v>
                </c:pt>
                <c:pt idx="8576">
                  <c:v>8.2071127645165056</c:v>
                </c:pt>
                <c:pt idx="8577">
                  <c:v>8.2086294963951616</c:v>
                </c:pt>
                <c:pt idx="8578">
                  <c:v>8.2101076391491663</c:v>
                </c:pt>
                <c:pt idx="8579">
                  <c:v>8.2104161506275943</c:v>
                </c:pt>
                <c:pt idx="8580">
                  <c:v>8.2112136965144931</c:v>
                </c:pt>
                <c:pt idx="8581">
                  <c:v>8.2115854486037279</c:v>
                </c:pt>
                <c:pt idx="8582">
                  <c:v>8.2124846723018727</c:v>
                </c:pt>
                <c:pt idx="8583">
                  <c:v>8.2138732987518424</c:v>
                </c:pt>
                <c:pt idx="8584">
                  <c:v>8.2161737007585565</c:v>
                </c:pt>
                <c:pt idx="8585">
                  <c:v>8.2162960644352374</c:v>
                </c:pt>
                <c:pt idx="8586">
                  <c:v>8.2180053360027117</c:v>
                </c:pt>
                <c:pt idx="8587">
                  <c:v>8.2204243332391442</c:v>
                </c:pt>
                <c:pt idx="8588">
                  <c:v>8.2215193228540215</c:v>
                </c:pt>
                <c:pt idx="8589">
                  <c:v>8.2217953361880944</c:v>
                </c:pt>
                <c:pt idx="8590">
                  <c:v>8.223413219001781</c:v>
                </c:pt>
                <c:pt idx="8591">
                  <c:v>8.2238708105734428</c:v>
                </c:pt>
                <c:pt idx="8592">
                  <c:v>8.2244430195535259</c:v>
                </c:pt>
                <c:pt idx="8593">
                  <c:v>8.2250663072742043</c:v>
                </c:pt>
                <c:pt idx="8594">
                  <c:v>8.2272141267445811</c:v>
                </c:pt>
                <c:pt idx="8595">
                  <c:v>8.228110776189304</c:v>
                </c:pt>
                <c:pt idx="8596">
                  <c:v>8.229296917742289</c:v>
                </c:pt>
                <c:pt idx="8597">
                  <c:v>8.229327559387702</c:v>
                </c:pt>
                <c:pt idx="8598">
                  <c:v>8.2303081403193801</c:v>
                </c:pt>
                <c:pt idx="8599">
                  <c:v>8.2313061227921676</c:v>
                </c:pt>
                <c:pt idx="8600">
                  <c:v>8.2334703473638093</c:v>
                </c:pt>
                <c:pt idx="8601">
                  <c:v>8.2384298014830755</c:v>
                </c:pt>
                <c:pt idx="8602">
                  <c:v>8.2387541959667328</c:v>
                </c:pt>
                <c:pt idx="8603">
                  <c:v>8.2402439182550928</c:v>
                </c:pt>
                <c:pt idx="8604">
                  <c:v>8.2423881734259403</c:v>
                </c:pt>
                <c:pt idx="8605">
                  <c:v>8.2427694786971664</c:v>
                </c:pt>
                <c:pt idx="8606">
                  <c:v>8.2443921043646249</c:v>
                </c:pt>
                <c:pt idx="8607">
                  <c:v>8.2466411992594679</c:v>
                </c:pt>
                <c:pt idx="8608">
                  <c:v>8.2470468342473282</c:v>
                </c:pt>
                <c:pt idx="8609">
                  <c:v>8.2476684566622307</c:v>
                </c:pt>
                <c:pt idx="8610">
                  <c:v>8.2479606268767895</c:v>
                </c:pt>
                <c:pt idx="8611">
                  <c:v>8.2491898858665209</c:v>
                </c:pt>
                <c:pt idx="8612">
                  <c:v>8.2504108567743515</c:v>
                </c:pt>
                <c:pt idx="8613">
                  <c:v>8.2508639340705905</c:v>
                </c:pt>
                <c:pt idx="8614">
                  <c:v>8.2517715599597423</c:v>
                </c:pt>
                <c:pt idx="8615">
                  <c:v>8.254206840480915</c:v>
                </c:pt>
                <c:pt idx="8616">
                  <c:v>8.2570249714294945</c:v>
                </c:pt>
                <c:pt idx="8617">
                  <c:v>8.2588872334381378</c:v>
                </c:pt>
                <c:pt idx="8618">
                  <c:v>8.2594586908004874</c:v>
                </c:pt>
                <c:pt idx="8619">
                  <c:v>8.2604179484074471</c:v>
                </c:pt>
                <c:pt idx="8620">
                  <c:v>8.2611223450895004</c:v>
                </c:pt>
                <c:pt idx="8621">
                  <c:v>8.261956221981265</c:v>
                </c:pt>
                <c:pt idx="8622">
                  <c:v>8.2665934495376874</c:v>
                </c:pt>
                <c:pt idx="8623">
                  <c:v>8.2677521424134035</c:v>
                </c:pt>
                <c:pt idx="8624">
                  <c:v>8.2713675103025039</c:v>
                </c:pt>
                <c:pt idx="8625">
                  <c:v>8.2722702161295025</c:v>
                </c:pt>
                <c:pt idx="8626">
                  <c:v>8.2750769337818824</c:v>
                </c:pt>
                <c:pt idx="8627">
                  <c:v>8.276291768101391</c:v>
                </c:pt>
                <c:pt idx="8628">
                  <c:v>8.2766340600514425</c:v>
                </c:pt>
                <c:pt idx="8629">
                  <c:v>8.2784893222898503</c:v>
                </c:pt>
                <c:pt idx="8630">
                  <c:v>8.2790485793885171</c:v>
                </c:pt>
                <c:pt idx="8631">
                  <c:v>8.2830037888044998</c:v>
                </c:pt>
                <c:pt idx="8632">
                  <c:v>8.2841183587581853</c:v>
                </c:pt>
                <c:pt idx="8633">
                  <c:v>8.2850547610097145</c:v>
                </c:pt>
                <c:pt idx="8634">
                  <c:v>8.2855684218443439</c:v>
                </c:pt>
                <c:pt idx="8635">
                  <c:v>8.2906965340508272</c:v>
                </c:pt>
                <c:pt idx="8636">
                  <c:v>8.2909786788039597</c:v>
                </c:pt>
                <c:pt idx="8637">
                  <c:v>8.2913357458718302</c:v>
                </c:pt>
                <c:pt idx="8638">
                  <c:v>8.2928372682348535</c:v>
                </c:pt>
                <c:pt idx="8639">
                  <c:v>8.294256449785312</c:v>
                </c:pt>
                <c:pt idx="8640">
                  <c:v>8.2952308584709744</c:v>
                </c:pt>
                <c:pt idx="8641">
                  <c:v>8.2967789603090853</c:v>
                </c:pt>
                <c:pt idx="8642">
                  <c:v>8.2971280809677239</c:v>
                </c:pt>
                <c:pt idx="8643">
                  <c:v>8.2971327886424699</c:v>
                </c:pt>
                <c:pt idx="8644">
                  <c:v>8.2972955298022821</c:v>
                </c:pt>
                <c:pt idx="8645">
                  <c:v>8.2976245581515311</c:v>
                </c:pt>
                <c:pt idx="8646">
                  <c:v>8.2988074058773762</c:v>
                </c:pt>
                <c:pt idx="8647">
                  <c:v>8.2992292670793617</c:v>
                </c:pt>
                <c:pt idx="8648">
                  <c:v>8.3013598150417707</c:v>
                </c:pt>
                <c:pt idx="8649">
                  <c:v>8.3014884362802288</c:v>
                </c:pt>
                <c:pt idx="8650">
                  <c:v>8.302043991388496</c:v>
                </c:pt>
                <c:pt idx="8651">
                  <c:v>8.3037378728632376</c:v>
                </c:pt>
                <c:pt idx="8652">
                  <c:v>8.3067981145490553</c:v>
                </c:pt>
                <c:pt idx="8653">
                  <c:v>8.3077078342332644</c:v>
                </c:pt>
                <c:pt idx="8654">
                  <c:v>8.3093122238951604</c:v>
                </c:pt>
                <c:pt idx="8655">
                  <c:v>8.3105130134470766</c:v>
                </c:pt>
                <c:pt idx="8656">
                  <c:v>8.3109096543451617</c:v>
                </c:pt>
                <c:pt idx="8657">
                  <c:v>8.3113182722219303</c:v>
                </c:pt>
                <c:pt idx="8658">
                  <c:v>8.3120308954794524</c:v>
                </c:pt>
                <c:pt idx="8659">
                  <c:v>8.3130743739738282</c:v>
                </c:pt>
                <c:pt idx="8660">
                  <c:v>8.3132232656617475</c:v>
                </c:pt>
                <c:pt idx="8661">
                  <c:v>8.3134396003012938</c:v>
                </c:pt>
                <c:pt idx="8662">
                  <c:v>8.3135039695776527</c:v>
                </c:pt>
                <c:pt idx="8663">
                  <c:v>8.3138909781865813</c:v>
                </c:pt>
                <c:pt idx="8664">
                  <c:v>8.3157881954353883</c:v>
                </c:pt>
                <c:pt idx="8665">
                  <c:v>8.3185356061205624</c:v>
                </c:pt>
                <c:pt idx="8666">
                  <c:v>8.3186306391002454</c:v>
                </c:pt>
                <c:pt idx="8667">
                  <c:v>8.3191393932637361</c:v>
                </c:pt>
                <c:pt idx="8668">
                  <c:v>8.3199740633276154</c:v>
                </c:pt>
                <c:pt idx="8669">
                  <c:v>8.3202124117004423</c:v>
                </c:pt>
                <c:pt idx="8670">
                  <c:v>8.3221510583814258</c:v>
                </c:pt>
                <c:pt idx="8671">
                  <c:v>8.3236528478259295</c:v>
                </c:pt>
                <c:pt idx="8672">
                  <c:v>8.3243652679329063</c:v>
                </c:pt>
                <c:pt idx="8673">
                  <c:v>8.326638559461319</c:v>
                </c:pt>
                <c:pt idx="8674">
                  <c:v>8.3303222034874214</c:v>
                </c:pt>
                <c:pt idx="8675">
                  <c:v>8.3308147984411018</c:v>
                </c:pt>
                <c:pt idx="8676">
                  <c:v>8.3336745039471722</c:v>
                </c:pt>
                <c:pt idx="8677">
                  <c:v>8.3372353061949376</c:v>
                </c:pt>
                <c:pt idx="8678">
                  <c:v>8.3372589032621143</c:v>
                </c:pt>
                <c:pt idx="8679">
                  <c:v>8.3379146142204732</c:v>
                </c:pt>
                <c:pt idx="8680">
                  <c:v>8.3380642344019957</c:v>
                </c:pt>
                <c:pt idx="8681">
                  <c:v>8.3381860166291535</c:v>
                </c:pt>
                <c:pt idx="8682">
                  <c:v>8.3392783217019808</c:v>
                </c:pt>
                <c:pt idx="8683">
                  <c:v>8.3412443575890336</c:v>
                </c:pt>
                <c:pt idx="8684">
                  <c:v>8.3417802176829507</c:v>
                </c:pt>
                <c:pt idx="8685">
                  <c:v>8.3425045808004548</c:v>
                </c:pt>
                <c:pt idx="8686">
                  <c:v>8.3432150299315424</c:v>
                </c:pt>
                <c:pt idx="8687">
                  <c:v>8.3445127691283432</c:v>
                </c:pt>
                <c:pt idx="8688">
                  <c:v>8.3445155479539004</c:v>
                </c:pt>
                <c:pt idx="8689">
                  <c:v>8.3474439958444258</c:v>
                </c:pt>
                <c:pt idx="8690">
                  <c:v>8.3484024438457691</c:v>
                </c:pt>
                <c:pt idx="8691">
                  <c:v>8.3517301699461068</c:v>
                </c:pt>
                <c:pt idx="8692">
                  <c:v>8.3526476084301908</c:v>
                </c:pt>
                <c:pt idx="8693">
                  <c:v>8.3533440376775197</c:v>
                </c:pt>
                <c:pt idx="8694">
                  <c:v>8.3558414405997254</c:v>
                </c:pt>
                <c:pt idx="8695">
                  <c:v>8.3565676641638849</c:v>
                </c:pt>
                <c:pt idx="8696">
                  <c:v>8.3589744055779871</c:v>
                </c:pt>
                <c:pt idx="8697">
                  <c:v>8.3650711768075787</c:v>
                </c:pt>
                <c:pt idx="8698">
                  <c:v>8.3676518016039534</c:v>
                </c:pt>
                <c:pt idx="8699">
                  <c:v>8.3676798587013828</c:v>
                </c:pt>
                <c:pt idx="8700">
                  <c:v>8.3688512107121689</c:v>
                </c:pt>
                <c:pt idx="8701">
                  <c:v>8.3692117439785711</c:v>
                </c:pt>
                <c:pt idx="8702">
                  <c:v>8.369350921456844</c:v>
                </c:pt>
                <c:pt idx="8703">
                  <c:v>8.3728089745436058</c:v>
                </c:pt>
                <c:pt idx="8704">
                  <c:v>8.3733539146390452</c:v>
                </c:pt>
                <c:pt idx="8705">
                  <c:v>8.3774081619616378</c:v>
                </c:pt>
                <c:pt idx="8706">
                  <c:v>8.3780604760756034</c:v>
                </c:pt>
                <c:pt idx="8707">
                  <c:v>8.3812071258809127</c:v>
                </c:pt>
                <c:pt idx="8708">
                  <c:v>8.3820512227907962</c:v>
                </c:pt>
                <c:pt idx="8709">
                  <c:v>8.3822396130569157</c:v>
                </c:pt>
                <c:pt idx="8710">
                  <c:v>8.3823375486730818</c:v>
                </c:pt>
                <c:pt idx="8711">
                  <c:v>8.3832880197355593</c:v>
                </c:pt>
                <c:pt idx="8712">
                  <c:v>8.3840790019709903</c:v>
                </c:pt>
                <c:pt idx="8713">
                  <c:v>8.3847197395712456</c:v>
                </c:pt>
                <c:pt idx="8714">
                  <c:v>8.3850766050782966</c:v>
                </c:pt>
                <c:pt idx="8715">
                  <c:v>8.386625913275445</c:v>
                </c:pt>
                <c:pt idx="8716">
                  <c:v>8.3870178393786361</c:v>
                </c:pt>
                <c:pt idx="8717">
                  <c:v>8.3896374388220707</c:v>
                </c:pt>
                <c:pt idx="8718">
                  <c:v>8.3941841826054748</c:v>
                </c:pt>
                <c:pt idx="8719">
                  <c:v>8.395928912825843</c:v>
                </c:pt>
                <c:pt idx="8720">
                  <c:v>8.3973679965287396</c:v>
                </c:pt>
                <c:pt idx="8721">
                  <c:v>8.3975576322328287</c:v>
                </c:pt>
                <c:pt idx="8722">
                  <c:v>8.3998933551770012</c:v>
                </c:pt>
                <c:pt idx="8723">
                  <c:v>8.4049838605115799</c:v>
                </c:pt>
                <c:pt idx="8724">
                  <c:v>8.4070089165992279</c:v>
                </c:pt>
                <c:pt idx="8725">
                  <c:v>8.4072677135073093</c:v>
                </c:pt>
                <c:pt idx="8726">
                  <c:v>8.4080737466622075</c:v>
                </c:pt>
                <c:pt idx="8727">
                  <c:v>8.408433930494235</c:v>
                </c:pt>
                <c:pt idx="8728">
                  <c:v>8.4101197607486284</c:v>
                </c:pt>
                <c:pt idx="8729">
                  <c:v>8.4105934416409713</c:v>
                </c:pt>
                <c:pt idx="8730">
                  <c:v>8.4126779804445988</c:v>
                </c:pt>
                <c:pt idx="8731">
                  <c:v>8.4162864553607708</c:v>
                </c:pt>
                <c:pt idx="8732">
                  <c:v>8.4186897636667712</c:v>
                </c:pt>
                <c:pt idx="8733">
                  <c:v>8.4218605936173017</c:v>
                </c:pt>
                <c:pt idx="8734">
                  <c:v>8.4245022959714095</c:v>
                </c:pt>
                <c:pt idx="8735">
                  <c:v>8.4245051288825259</c:v>
                </c:pt>
                <c:pt idx="8736">
                  <c:v>8.4245802028531109</c:v>
                </c:pt>
                <c:pt idx="8737">
                  <c:v>8.4247998052443798</c:v>
                </c:pt>
                <c:pt idx="8738">
                  <c:v>8.4254686667394942</c:v>
                </c:pt>
                <c:pt idx="8739">
                  <c:v>8.4255884841388333</c:v>
                </c:pt>
                <c:pt idx="8740">
                  <c:v>8.4288809211305207</c:v>
                </c:pt>
                <c:pt idx="8741">
                  <c:v>8.4303779372054315</c:v>
                </c:pt>
                <c:pt idx="8742">
                  <c:v>8.430735105925887</c:v>
                </c:pt>
                <c:pt idx="8743">
                  <c:v>8.4313140895849656</c:v>
                </c:pt>
                <c:pt idx="8744">
                  <c:v>8.4319366067457722</c:v>
                </c:pt>
                <c:pt idx="8745">
                  <c:v>8.4328202270284827</c:v>
                </c:pt>
                <c:pt idx="8746">
                  <c:v>8.4332565224130356</c:v>
                </c:pt>
                <c:pt idx="8747">
                  <c:v>8.4349319037157056</c:v>
                </c:pt>
                <c:pt idx="8748">
                  <c:v>8.4351531294152462</c:v>
                </c:pt>
                <c:pt idx="8749">
                  <c:v>8.438873372881206</c:v>
                </c:pt>
                <c:pt idx="8750">
                  <c:v>8.4416159691502983</c:v>
                </c:pt>
                <c:pt idx="8751">
                  <c:v>8.4423502481771138</c:v>
                </c:pt>
                <c:pt idx="8752">
                  <c:v>8.4465021466644679</c:v>
                </c:pt>
                <c:pt idx="8753">
                  <c:v>8.4475576618855719</c:v>
                </c:pt>
                <c:pt idx="8754">
                  <c:v>8.4500360102228065</c:v>
                </c:pt>
                <c:pt idx="8755">
                  <c:v>8.4513725796317374</c:v>
                </c:pt>
                <c:pt idx="8756">
                  <c:v>8.4518268240365924</c:v>
                </c:pt>
                <c:pt idx="8757">
                  <c:v>8.4519044499799172</c:v>
                </c:pt>
                <c:pt idx="8758">
                  <c:v>8.4543474517929305</c:v>
                </c:pt>
                <c:pt idx="8759">
                  <c:v>8.4563154278947881</c:v>
                </c:pt>
                <c:pt idx="8760">
                  <c:v>8.4563795216399491</c:v>
                </c:pt>
                <c:pt idx="8761">
                  <c:v>8.457172071199281</c:v>
                </c:pt>
                <c:pt idx="8762">
                  <c:v>8.4603402520245901</c:v>
                </c:pt>
                <c:pt idx="8763">
                  <c:v>8.4609776654021172</c:v>
                </c:pt>
                <c:pt idx="8764">
                  <c:v>8.46104122659208</c:v>
                </c:pt>
                <c:pt idx="8765">
                  <c:v>8.4622722100564296</c:v>
                </c:pt>
                <c:pt idx="8766">
                  <c:v>8.4639166759563338</c:v>
                </c:pt>
                <c:pt idx="8767">
                  <c:v>8.4639888850687655</c:v>
                </c:pt>
                <c:pt idx="8768">
                  <c:v>8.4654041830103886</c:v>
                </c:pt>
                <c:pt idx="8769">
                  <c:v>8.465899432817853</c:v>
                </c:pt>
                <c:pt idx="8770">
                  <c:v>8.4677555323920064</c:v>
                </c:pt>
                <c:pt idx="8771">
                  <c:v>8.4692558894130663</c:v>
                </c:pt>
                <c:pt idx="8772">
                  <c:v>8.4708739517965341</c:v>
                </c:pt>
                <c:pt idx="8773">
                  <c:v>8.4752257371672766</c:v>
                </c:pt>
                <c:pt idx="8774">
                  <c:v>8.4772060786758701</c:v>
                </c:pt>
                <c:pt idx="8775">
                  <c:v>8.4789853894601315</c:v>
                </c:pt>
                <c:pt idx="8776">
                  <c:v>8.4792247283409896</c:v>
                </c:pt>
                <c:pt idx="8777">
                  <c:v>8.4808148049780847</c:v>
                </c:pt>
                <c:pt idx="8778">
                  <c:v>8.4813058220491531</c:v>
                </c:pt>
                <c:pt idx="8779">
                  <c:v>8.4819969647431783</c:v>
                </c:pt>
                <c:pt idx="8780">
                  <c:v>8.4820547726688673</c:v>
                </c:pt>
                <c:pt idx="8781">
                  <c:v>8.4829318523673845</c:v>
                </c:pt>
                <c:pt idx="8782">
                  <c:v>8.4845037454429058</c:v>
                </c:pt>
                <c:pt idx="8783">
                  <c:v>8.4846773830752511</c:v>
                </c:pt>
                <c:pt idx="8784">
                  <c:v>8.4872271662458019</c:v>
                </c:pt>
                <c:pt idx="8785">
                  <c:v>8.4898882619811449</c:v>
                </c:pt>
                <c:pt idx="8786">
                  <c:v>8.4910540176164808</c:v>
                </c:pt>
                <c:pt idx="8787">
                  <c:v>8.4914865154537509</c:v>
                </c:pt>
                <c:pt idx="8788">
                  <c:v>8.492252676985288</c:v>
                </c:pt>
                <c:pt idx="8789">
                  <c:v>8.4950025459428318</c:v>
                </c:pt>
                <c:pt idx="8790">
                  <c:v>8.4951318989164442</c:v>
                </c:pt>
                <c:pt idx="8791">
                  <c:v>8.4960627536412083</c:v>
                </c:pt>
                <c:pt idx="8792">
                  <c:v>8.4961135189985271</c:v>
                </c:pt>
                <c:pt idx="8793">
                  <c:v>8.4998307070321619</c:v>
                </c:pt>
                <c:pt idx="8794">
                  <c:v>8.5001055836878656</c:v>
                </c:pt>
                <c:pt idx="8795">
                  <c:v>8.5009876798406729</c:v>
                </c:pt>
                <c:pt idx="8796">
                  <c:v>8.5074511611335346</c:v>
                </c:pt>
                <c:pt idx="8797">
                  <c:v>8.5119655264180594</c:v>
                </c:pt>
                <c:pt idx="8798">
                  <c:v>8.5133920152826086</c:v>
                </c:pt>
                <c:pt idx="8799">
                  <c:v>8.5144590049179918</c:v>
                </c:pt>
                <c:pt idx="8800">
                  <c:v>8.5145679011540292</c:v>
                </c:pt>
                <c:pt idx="8801">
                  <c:v>8.5151301718190773</c:v>
                </c:pt>
                <c:pt idx="8802">
                  <c:v>8.5153609257863678</c:v>
                </c:pt>
                <c:pt idx="8803">
                  <c:v>8.5160617705370782</c:v>
                </c:pt>
                <c:pt idx="8804">
                  <c:v>8.5168536455743276</c:v>
                </c:pt>
                <c:pt idx="8805">
                  <c:v>8.5175430442366995</c:v>
                </c:pt>
                <c:pt idx="8806">
                  <c:v>8.519569565658804</c:v>
                </c:pt>
                <c:pt idx="8807">
                  <c:v>8.51972025308776</c:v>
                </c:pt>
                <c:pt idx="8808">
                  <c:v>8.5232658216611838</c:v>
                </c:pt>
                <c:pt idx="8809">
                  <c:v>8.5239717909751036</c:v>
                </c:pt>
                <c:pt idx="8810">
                  <c:v>8.5252920390602966</c:v>
                </c:pt>
                <c:pt idx="8811">
                  <c:v>8.5283319209810493</c:v>
                </c:pt>
                <c:pt idx="8812">
                  <c:v>8.5302310203395511</c:v>
                </c:pt>
                <c:pt idx="8813">
                  <c:v>8.5304099620429543</c:v>
                </c:pt>
                <c:pt idx="8814">
                  <c:v>8.531310475354978</c:v>
                </c:pt>
                <c:pt idx="8815">
                  <c:v>8.5324588726598627</c:v>
                </c:pt>
                <c:pt idx="8816">
                  <c:v>8.5360367263151389</c:v>
                </c:pt>
                <c:pt idx="8817">
                  <c:v>8.5362668341358123</c:v>
                </c:pt>
                <c:pt idx="8818">
                  <c:v>8.5371213855512718</c:v>
                </c:pt>
                <c:pt idx="8819">
                  <c:v>8.5377218355127766</c:v>
                </c:pt>
                <c:pt idx="8820">
                  <c:v>8.5385822336628827</c:v>
                </c:pt>
                <c:pt idx="8821">
                  <c:v>8.544831085235618</c:v>
                </c:pt>
                <c:pt idx="8822">
                  <c:v>8.5476442502631684</c:v>
                </c:pt>
                <c:pt idx="8823">
                  <c:v>8.5481990337855152</c:v>
                </c:pt>
                <c:pt idx="8824">
                  <c:v>8.548922058925605</c:v>
                </c:pt>
                <c:pt idx="8825">
                  <c:v>8.5492644623548948</c:v>
                </c:pt>
                <c:pt idx="8826">
                  <c:v>8.5508714623478106</c:v>
                </c:pt>
                <c:pt idx="8827">
                  <c:v>8.5530081089000412</c:v>
                </c:pt>
                <c:pt idx="8828">
                  <c:v>8.5532088236176786</c:v>
                </c:pt>
                <c:pt idx="8829">
                  <c:v>8.5538778490157732</c:v>
                </c:pt>
                <c:pt idx="8830">
                  <c:v>8.5539760473093374</c:v>
                </c:pt>
                <c:pt idx="8831">
                  <c:v>8.5545918835017734</c:v>
                </c:pt>
                <c:pt idx="8832">
                  <c:v>8.5551014974235695</c:v>
                </c:pt>
                <c:pt idx="8833">
                  <c:v>8.5556057804905379</c:v>
                </c:pt>
                <c:pt idx="8834">
                  <c:v>8.5578793374592728</c:v>
                </c:pt>
                <c:pt idx="8835">
                  <c:v>8.5588548040829124</c:v>
                </c:pt>
                <c:pt idx="8836">
                  <c:v>8.5636200855014444</c:v>
                </c:pt>
                <c:pt idx="8837">
                  <c:v>8.563824827579019</c:v>
                </c:pt>
                <c:pt idx="8838">
                  <c:v>8.5644480739368021</c:v>
                </c:pt>
                <c:pt idx="8839">
                  <c:v>8.5656046589832648</c:v>
                </c:pt>
                <c:pt idx="8840">
                  <c:v>8.5669147997045805</c:v>
                </c:pt>
                <c:pt idx="8841">
                  <c:v>8.5706681333494608</c:v>
                </c:pt>
                <c:pt idx="8842">
                  <c:v>8.5714124846634085</c:v>
                </c:pt>
                <c:pt idx="8843">
                  <c:v>8.5715812839545293</c:v>
                </c:pt>
                <c:pt idx="8844">
                  <c:v>8.5721485192239317</c:v>
                </c:pt>
                <c:pt idx="8845">
                  <c:v>8.5732291688010065</c:v>
                </c:pt>
                <c:pt idx="8846">
                  <c:v>8.5738584009377448</c:v>
                </c:pt>
                <c:pt idx="8847">
                  <c:v>8.5741181564574234</c:v>
                </c:pt>
                <c:pt idx="8848">
                  <c:v>8.5746340701130421</c:v>
                </c:pt>
                <c:pt idx="8849">
                  <c:v>8.5747043783650891</c:v>
                </c:pt>
                <c:pt idx="8850">
                  <c:v>8.5763246046881605</c:v>
                </c:pt>
                <c:pt idx="8851">
                  <c:v>8.576818695344901</c:v>
                </c:pt>
                <c:pt idx="8852">
                  <c:v>8.5801071883637299</c:v>
                </c:pt>
                <c:pt idx="8853">
                  <c:v>8.5821195070318481</c:v>
                </c:pt>
                <c:pt idx="8854">
                  <c:v>8.5846099047920639</c:v>
                </c:pt>
                <c:pt idx="8855">
                  <c:v>8.5858610888337559</c:v>
                </c:pt>
                <c:pt idx="8856">
                  <c:v>8.5876615287273097</c:v>
                </c:pt>
                <c:pt idx="8857">
                  <c:v>8.5894586586721218</c:v>
                </c:pt>
                <c:pt idx="8858">
                  <c:v>8.5898102248648485</c:v>
                </c:pt>
                <c:pt idx="8859">
                  <c:v>8.5901736396194188</c:v>
                </c:pt>
                <c:pt idx="8860">
                  <c:v>8.5904885937358273</c:v>
                </c:pt>
                <c:pt idx="8861">
                  <c:v>8.5924981494401163</c:v>
                </c:pt>
                <c:pt idx="8862">
                  <c:v>8.5936521118141531</c:v>
                </c:pt>
                <c:pt idx="8863">
                  <c:v>8.5991255475313686</c:v>
                </c:pt>
                <c:pt idx="8864">
                  <c:v>8.5992159516818862</c:v>
                </c:pt>
                <c:pt idx="8865">
                  <c:v>8.6001387259304298</c:v>
                </c:pt>
                <c:pt idx="8866">
                  <c:v>8.6031523340766114</c:v>
                </c:pt>
                <c:pt idx="8867">
                  <c:v>8.6035986351368443</c:v>
                </c:pt>
                <c:pt idx="8868">
                  <c:v>8.6040312631593814</c:v>
                </c:pt>
                <c:pt idx="8869">
                  <c:v>8.6052941058699126</c:v>
                </c:pt>
                <c:pt idx="8870">
                  <c:v>8.6067312113173067</c:v>
                </c:pt>
                <c:pt idx="8871">
                  <c:v>8.6083556547021018</c:v>
                </c:pt>
                <c:pt idx="8872">
                  <c:v>8.6167060692811148</c:v>
                </c:pt>
                <c:pt idx="8873">
                  <c:v>8.6189108589625292</c:v>
                </c:pt>
                <c:pt idx="8874">
                  <c:v>8.6191115148208244</c:v>
                </c:pt>
                <c:pt idx="8875">
                  <c:v>8.6223622632992694</c:v>
                </c:pt>
                <c:pt idx="8876">
                  <c:v>8.6252391289995707</c:v>
                </c:pt>
                <c:pt idx="8877">
                  <c:v>8.6261121080912204</c:v>
                </c:pt>
                <c:pt idx="8878">
                  <c:v>8.6292312506561615</c:v>
                </c:pt>
                <c:pt idx="8879">
                  <c:v>8.629313760104294</c:v>
                </c:pt>
                <c:pt idx="8880">
                  <c:v>8.6305341578448811</c:v>
                </c:pt>
                <c:pt idx="8881">
                  <c:v>8.6331137997314773</c:v>
                </c:pt>
                <c:pt idx="8882">
                  <c:v>8.633795637144825</c:v>
                </c:pt>
                <c:pt idx="8883">
                  <c:v>8.63411859833516</c:v>
                </c:pt>
                <c:pt idx="8884">
                  <c:v>8.6349392613798237</c:v>
                </c:pt>
                <c:pt idx="8885">
                  <c:v>8.6388489560514792</c:v>
                </c:pt>
                <c:pt idx="8886">
                  <c:v>8.6406671860947775</c:v>
                </c:pt>
                <c:pt idx="8887">
                  <c:v>8.6413160111612566</c:v>
                </c:pt>
                <c:pt idx="8888">
                  <c:v>8.6480132641840939</c:v>
                </c:pt>
                <c:pt idx="8889">
                  <c:v>8.6510205979398567</c:v>
                </c:pt>
                <c:pt idx="8890">
                  <c:v>8.6515733169633204</c:v>
                </c:pt>
                <c:pt idx="8891">
                  <c:v>8.6523925700695372</c:v>
                </c:pt>
                <c:pt idx="8892">
                  <c:v>8.6584561329112688</c:v>
                </c:pt>
                <c:pt idx="8893">
                  <c:v>8.6615776193889875</c:v>
                </c:pt>
                <c:pt idx="8894">
                  <c:v>8.6625345788599866</c:v>
                </c:pt>
                <c:pt idx="8895">
                  <c:v>8.6631425907752497</c:v>
                </c:pt>
                <c:pt idx="8896">
                  <c:v>8.6645377199235458</c:v>
                </c:pt>
                <c:pt idx="8897">
                  <c:v>8.6646847957173847</c:v>
                </c:pt>
                <c:pt idx="8898">
                  <c:v>8.6651336318704928</c:v>
                </c:pt>
                <c:pt idx="8899">
                  <c:v>8.6651349364549741</c:v>
                </c:pt>
                <c:pt idx="8900">
                  <c:v>8.666375539290545</c:v>
                </c:pt>
                <c:pt idx="8901">
                  <c:v>8.6669036677685227</c:v>
                </c:pt>
                <c:pt idx="8902">
                  <c:v>8.6680093655996497</c:v>
                </c:pt>
                <c:pt idx="8903">
                  <c:v>8.6707985169376993</c:v>
                </c:pt>
                <c:pt idx="8904">
                  <c:v>8.6738596119430031</c:v>
                </c:pt>
                <c:pt idx="8905">
                  <c:v>8.6749221998232251</c:v>
                </c:pt>
                <c:pt idx="8906">
                  <c:v>8.6763697922895702</c:v>
                </c:pt>
                <c:pt idx="8907">
                  <c:v>8.6833495518982691</c:v>
                </c:pt>
                <c:pt idx="8908">
                  <c:v>8.6845856775482524</c:v>
                </c:pt>
                <c:pt idx="8909">
                  <c:v>8.6869842073001635</c:v>
                </c:pt>
                <c:pt idx="8910">
                  <c:v>8.6879460670837929</c:v>
                </c:pt>
                <c:pt idx="8911">
                  <c:v>8.6888531478598594</c:v>
                </c:pt>
                <c:pt idx="8912">
                  <c:v>8.6980777597266865</c:v>
                </c:pt>
                <c:pt idx="8913">
                  <c:v>8.6982176831995144</c:v>
                </c:pt>
                <c:pt idx="8914">
                  <c:v>8.699815590666903</c:v>
                </c:pt>
                <c:pt idx="8915">
                  <c:v>8.7015967465001935</c:v>
                </c:pt>
                <c:pt idx="8916">
                  <c:v>8.7017124990813883</c:v>
                </c:pt>
                <c:pt idx="8917">
                  <c:v>8.7064666624739449</c:v>
                </c:pt>
                <c:pt idx="8918">
                  <c:v>8.7105002189149801</c:v>
                </c:pt>
                <c:pt idx="8919">
                  <c:v>8.7115663804342471</c:v>
                </c:pt>
                <c:pt idx="8920">
                  <c:v>8.7180324145178787</c:v>
                </c:pt>
                <c:pt idx="8921">
                  <c:v>8.7197526774746166</c:v>
                </c:pt>
                <c:pt idx="8922">
                  <c:v>8.7211145850703744</c:v>
                </c:pt>
                <c:pt idx="8923">
                  <c:v>8.7211837081063202</c:v>
                </c:pt>
                <c:pt idx="8924">
                  <c:v>8.7221867388157399</c:v>
                </c:pt>
                <c:pt idx="8925">
                  <c:v>8.7255345945065841</c:v>
                </c:pt>
                <c:pt idx="8926">
                  <c:v>8.7272031928894656</c:v>
                </c:pt>
                <c:pt idx="8927">
                  <c:v>8.7279467387761756</c:v>
                </c:pt>
                <c:pt idx="8928">
                  <c:v>8.7295526623921145</c:v>
                </c:pt>
                <c:pt idx="8929">
                  <c:v>8.7303312370039201</c:v>
                </c:pt>
                <c:pt idx="8930">
                  <c:v>8.7309150430087747</c:v>
                </c:pt>
                <c:pt idx="8931">
                  <c:v>8.7325072406788955</c:v>
                </c:pt>
                <c:pt idx="8932">
                  <c:v>8.7330301098621135</c:v>
                </c:pt>
                <c:pt idx="8933">
                  <c:v>8.7359531551897867</c:v>
                </c:pt>
                <c:pt idx="8934">
                  <c:v>8.7362288273592874</c:v>
                </c:pt>
                <c:pt idx="8935">
                  <c:v>8.7401148735558039</c:v>
                </c:pt>
                <c:pt idx="8936">
                  <c:v>8.7420264496143592</c:v>
                </c:pt>
                <c:pt idx="8937">
                  <c:v>8.7473432014070482</c:v>
                </c:pt>
                <c:pt idx="8938">
                  <c:v>8.7476435407305875</c:v>
                </c:pt>
                <c:pt idx="8939">
                  <c:v>8.7521005855977076</c:v>
                </c:pt>
                <c:pt idx="8940">
                  <c:v>8.7544435621388317</c:v>
                </c:pt>
                <c:pt idx="8941">
                  <c:v>8.7546455098764504</c:v>
                </c:pt>
                <c:pt idx="8942">
                  <c:v>8.7561508527174539</c:v>
                </c:pt>
                <c:pt idx="8943">
                  <c:v>8.7575095105450877</c:v>
                </c:pt>
                <c:pt idx="8944">
                  <c:v>8.7577124754819131</c:v>
                </c:pt>
                <c:pt idx="8945">
                  <c:v>8.7605819828882936</c:v>
                </c:pt>
                <c:pt idx="8946">
                  <c:v>8.7622478476822501</c:v>
                </c:pt>
                <c:pt idx="8947">
                  <c:v>8.7632805378357066</c:v>
                </c:pt>
                <c:pt idx="8948">
                  <c:v>8.7650829773246954</c:v>
                </c:pt>
                <c:pt idx="8949">
                  <c:v>8.7655547442983153</c:v>
                </c:pt>
                <c:pt idx="8950">
                  <c:v>8.76608917203259</c:v>
                </c:pt>
                <c:pt idx="8951">
                  <c:v>8.7676389942783342</c:v>
                </c:pt>
                <c:pt idx="8952">
                  <c:v>8.7710363408922731</c:v>
                </c:pt>
                <c:pt idx="8953">
                  <c:v>8.7715343404953199</c:v>
                </c:pt>
                <c:pt idx="8954">
                  <c:v>8.7736767794480421</c:v>
                </c:pt>
                <c:pt idx="8955">
                  <c:v>8.776939794918583</c:v>
                </c:pt>
                <c:pt idx="8956">
                  <c:v>8.7797440309252757</c:v>
                </c:pt>
                <c:pt idx="8957">
                  <c:v>8.7804612303161278</c:v>
                </c:pt>
                <c:pt idx="8958">
                  <c:v>8.7807381241533946</c:v>
                </c:pt>
                <c:pt idx="8959">
                  <c:v>8.7819467888426406</c:v>
                </c:pt>
                <c:pt idx="8960">
                  <c:v>8.7844194033101548</c:v>
                </c:pt>
                <c:pt idx="8961">
                  <c:v>8.7847764693489143</c:v>
                </c:pt>
                <c:pt idx="8962">
                  <c:v>8.7900162322358142</c:v>
                </c:pt>
                <c:pt idx="8963">
                  <c:v>8.7907425619063275</c:v>
                </c:pt>
                <c:pt idx="8964">
                  <c:v>8.7929552833858295</c:v>
                </c:pt>
                <c:pt idx="8965">
                  <c:v>8.7951254844298248</c:v>
                </c:pt>
                <c:pt idx="8966">
                  <c:v>8.7963442126315208</c:v>
                </c:pt>
                <c:pt idx="8967">
                  <c:v>8.7968693323310436</c:v>
                </c:pt>
                <c:pt idx="8968">
                  <c:v>8.7973458292252058</c:v>
                </c:pt>
                <c:pt idx="8969">
                  <c:v>8.797772266209769</c:v>
                </c:pt>
                <c:pt idx="8970">
                  <c:v>8.7989350645015847</c:v>
                </c:pt>
                <c:pt idx="8971">
                  <c:v>8.8020020596730504</c:v>
                </c:pt>
                <c:pt idx="8972">
                  <c:v>8.8022169041427691</c:v>
                </c:pt>
                <c:pt idx="8973">
                  <c:v>8.8038681855802761</c:v>
                </c:pt>
                <c:pt idx="8974">
                  <c:v>8.8074072360758606</c:v>
                </c:pt>
                <c:pt idx="8975">
                  <c:v>8.8074075656336426</c:v>
                </c:pt>
                <c:pt idx="8976">
                  <c:v>8.8080161646363209</c:v>
                </c:pt>
                <c:pt idx="8977">
                  <c:v>8.8109615366472198</c:v>
                </c:pt>
                <c:pt idx="8978">
                  <c:v>8.8113835693931613</c:v>
                </c:pt>
                <c:pt idx="8979">
                  <c:v>8.8115307208459797</c:v>
                </c:pt>
                <c:pt idx="8980">
                  <c:v>8.8140659697949353</c:v>
                </c:pt>
                <c:pt idx="8981">
                  <c:v>8.8169634942304551</c:v>
                </c:pt>
                <c:pt idx="8982">
                  <c:v>8.8176819142822715</c:v>
                </c:pt>
                <c:pt idx="8983">
                  <c:v>8.819598229866072</c:v>
                </c:pt>
                <c:pt idx="8984">
                  <c:v>8.8198483289474492</c:v>
                </c:pt>
                <c:pt idx="8985">
                  <c:v>8.8199599061817064</c:v>
                </c:pt>
                <c:pt idx="8986">
                  <c:v>8.8213852368750807</c:v>
                </c:pt>
                <c:pt idx="8987">
                  <c:v>8.821732358319716</c:v>
                </c:pt>
                <c:pt idx="8988">
                  <c:v>8.8218180891112752</c:v>
                </c:pt>
                <c:pt idx="8989">
                  <c:v>8.8263020537527552</c:v>
                </c:pt>
                <c:pt idx="8990">
                  <c:v>8.8288693653047687</c:v>
                </c:pt>
                <c:pt idx="8991">
                  <c:v>8.8326993682253274</c:v>
                </c:pt>
                <c:pt idx="8992">
                  <c:v>8.8335357980889189</c:v>
                </c:pt>
                <c:pt idx="8993">
                  <c:v>8.8403003403667686</c:v>
                </c:pt>
                <c:pt idx="8994">
                  <c:v>8.844547479960795</c:v>
                </c:pt>
                <c:pt idx="8995">
                  <c:v>8.8454576473860378</c:v>
                </c:pt>
                <c:pt idx="8996">
                  <c:v>8.847142224777846</c:v>
                </c:pt>
                <c:pt idx="8997">
                  <c:v>8.8472684012473941</c:v>
                </c:pt>
                <c:pt idx="8998">
                  <c:v>8.848747239200728</c:v>
                </c:pt>
                <c:pt idx="8999">
                  <c:v>8.8488676861305873</c:v>
                </c:pt>
                <c:pt idx="9000">
                  <c:v>8.8493380651212625</c:v>
                </c:pt>
                <c:pt idx="9001">
                  <c:v>8.8498845678327811</c:v>
                </c:pt>
                <c:pt idx="9002">
                  <c:v>8.8503323756586845</c:v>
                </c:pt>
                <c:pt idx="9003">
                  <c:v>8.8505489966893442</c:v>
                </c:pt>
                <c:pt idx="9004">
                  <c:v>8.8557158881507636</c:v>
                </c:pt>
                <c:pt idx="9005">
                  <c:v>8.8564078983625016</c:v>
                </c:pt>
                <c:pt idx="9006">
                  <c:v>8.8568566316606301</c:v>
                </c:pt>
                <c:pt idx="9007">
                  <c:v>8.8580577402366583</c:v>
                </c:pt>
                <c:pt idx="9008">
                  <c:v>8.8600216820080355</c:v>
                </c:pt>
                <c:pt idx="9009">
                  <c:v>8.8633930994138979</c:v>
                </c:pt>
                <c:pt idx="9010">
                  <c:v>8.8653915766701878</c:v>
                </c:pt>
                <c:pt idx="9011">
                  <c:v>8.865487345327967</c:v>
                </c:pt>
                <c:pt idx="9012">
                  <c:v>8.8656404736877992</c:v>
                </c:pt>
                <c:pt idx="9013">
                  <c:v>8.866789309805803</c:v>
                </c:pt>
                <c:pt idx="9014">
                  <c:v>8.8683402477212887</c:v>
                </c:pt>
                <c:pt idx="9015">
                  <c:v>8.8689816211990902</c:v>
                </c:pt>
                <c:pt idx="9016">
                  <c:v>8.873517286460908</c:v>
                </c:pt>
                <c:pt idx="9017">
                  <c:v>8.8742381608394538</c:v>
                </c:pt>
                <c:pt idx="9018">
                  <c:v>8.8782501786330457</c:v>
                </c:pt>
                <c:pt idx="9019">
                  <c:v>8.8782784033342779</c:v>
                </c:pt>
                <c:pt idx="9020">
                  <c:v>8.8784264577847196</c:v>
                </c:pt>
                <c:pt idx="9021">
                  <c:v>8.8790086054437154</c:v>
                </c:pt>
                <c:pt idx="9022">
                  <c:v>8.8798870143491353</c:v>
                </c:pt>
                <c:pt idx="9023">
                  <c:v>8.8800676813919424</c:v>
                </c:pt>
                <c:pt idx="9024">
                  <c:v>8.8819099853310366</c:v>
                </c:pt>
                <c:pt idx="9025">
                  <c:v>8.8834084160765023</c:v>
                </c:pt>
                <c:pt idx="9026">
                  <c:v>8.8848065140225572</c:v>
                </c:pt>
                <c:pt idx="9027">
                  <c:v>8.8862986258118148</c:v>
                </c:pt>
                <c:pt idx="9028">
                  <c:v>8.8872970191117986</c:v>
                </c:pt>
                <c:pt idx="9029">
                  <c:v>8.8892430669162597</c:v>
                </c:pt>
                <c:pt idx="9030">
                  <c:v>8.8894598264628417</c:v>
                </c:pt>
                <c:pt idx="9031">
                  <c:v>8.8902244494215772</c:v>
                </c:pt>
                <c:pt idx="9032">
                  <c:v>8.892645049435508</c:v>
                </c:pt>
                <c:pt idx="9033">
                  <c:v>8.8927441300597447</c:v>
                </c:pt>
                <c:pt idx="9034">
                  <c:v>8.8971934921261848</c:v>
                </c:pt>
                <c:pt idx="9035">
                  <c:v>8.8972057700887106</c:v>
                </c:pt>
                <c:pt idx="9036">
                  <c:v>8.8988254174723842</c:v>
                </c:pt>
                <c:pt idx="9037">
                  <c:v>8.8995204980487408</c:v>
                </c:pt>
                <c:pt idx="9038">
                  <c:v>8.9013132954440923</c:v>
                </c:pt>
                <c:pt idx="9039">
                  <c:v>8.9015278521685879</c:v>
                </c:pt>
                <c:pt idx="9040">
                  <c:v>8.9025428170855125</c:v>
                </c:pt>
                <c:pt idx="9041">
                  <c:v>8.9035595224648745</c:v>
                </c:pt>
                <c:pt idx="9042">
                  <c:v>8.9042373508676107</c:v>
                </c:pt>
                <c:pt idx="9043">
                  <c:v>8.9071890392039226</c:v>
                </c:pt>
                <c:pt idx="9044">
                  <c:v>8.9080358267617505</c:v>
                </c:pt>
                <c:pt idx="9045">
                  <c:v>8.9124711233219625</c:v>
                </c:pt>
                <c:pt idx="9046">
                  <c:v>8.9175025529999878</c:v>
                </c:pt>
                <c:pt idx="9047">
                  <c:v>8.9177065039731858</c:v>
                </c:pt>
                <c:pt idx="9048">
                  <c:v>8.9182664441101718</c:v>
                </c:pt>
                <c:pt idx="9049">
                  <c:v>8.9185934590807641</c:v>
                </c:pt>
                <c:pt idx="9050">
                  <c:v>8.9208568083457784</c:v>
                </c:pt>
                <c:pt idx="9051">
                  <c:v>8.9224183991277002</c:v>
                </c:pt>
                <c:pt idx="9052">
                  <c:v>8.9226856703943191</c:v>
                </c:pt>
                <c:pt idx="9053">
                  <c:v>8.9233020536604108</c:v>
                </c:pt>
                <c:pt idx="9054">
                  <c:v>8.923933976152691</c:v>
                </c:pt>
                <c:pt idx="9055">
                  <c:v>8.9263388578792622</c:v>
                </c:pt>
                <c:pt idx="9056">
                  <c:v>8.9284331529418797</c:v>
                </c:pt>
                <c:pt idx="9057">
                  <c:v>8.9287584901300896</c:v>
                </c:pt>
                <c:pt idx="9058">
                  <c:v>8.9296933981656714</c:v>
                </c:pt>
                <c:pt idx="9059">
                  <c:v>8.9320570180280114</c:v>
                </c:pt>
                <c:pt idx="9060">
                  <c:v>8.9322549416974546</c:v>
                </c:pt>
                <c:pt idx="9061">
                  <c:v>8.9366998589645021</c:v>
                </c:pt>
                <c:pt idx="9062">
                  <c:v>8.9400678028321661</c:v>
                </c:pt>
                <c:pt idx="9063">
                  <c:v>8.942188942059687</c:v>
                </c:pt>
                <c:pt idx="9064">
                  <c:v>8.9421927945914987</c:v>
                </c:pt>
                <c:pt idx="9065">
                  <c:v>8.9424914237263256</c:v>
                </c:pt>
                <c:pt idx="9066">
                  <c:v>8.9437885557911052</c:v>
                </c:pt>
                <c:pt idx="9067">
                  <c:v>8.9454816516875706</c:v>
                </c:pt>
                <c:pt idx="9068">
                  <c:v>8.9505742435574227</c:v>
                </c:pt>
                <c:pt idx="9069">
                  <c:v>8.9514924858601539</c:v>
                </c:pt>
                <c:pt idx="9070">
                  <c:v>8.9518197268239064</c:v>
                </c:pt>
                <c:pt idx="9071">
                  <c:v>8.9534861664195589</c:v>
                </c:pt>
                <c:pt idx="9072">
                  <c:v>8.9563430003568527</c:v>
                </c:pt>
                <c:pt idx="9073">
                  <c:v>8.9565544546313269</c:v>
                </c:pt>
                <c:pt idx="9074">
                  <c:v>8.9568726655859177</c:v>
                </c:pt>
                <c:pt idx="9075">
                  <c:v>8.958542910683704</c:v>
                </c:pt>
                <c:pt idx="9076">
                  <c:v>8.9673195288083924</c:v>
                </c:pt>
                <c:pt idx="9077">
                  <c:v>8.9709841120823164</c:v>
                </c:pt>
                <c:pt idx="9078">
                  <c:v>8.9711484208121774</c:v>
                </c:pt>
                <c:pt idx="9079">
                  <c:v>8.9719690182954963</c:v>
                </c:pt>
                <c:pt idx="9080">
                  <c:v>8.9721513678000875</c:v>
                </c:pt>
                <c:pt idx="9081">
                  <c:v>8.9730953173822599</c:v>
                </c:pt>
                <c:pt idx="9082">
                  <c:v>8.9765711805998709</c:v>
                </c:pt>
                <c:pt idx="9083">
                  <c:v>8.9788306944756169</c:v>
                </c:pt>
                <c:pt idx="9084">
                  <c:v>8.9801766547852004</c:v>
                </c:pt>
                <c:pt idx="9085">
                  <c:v>8.9826064389144555</c:v>
                </c:pt>
                <c:pt idx="9086">
                  <c:v>8.983334705935313</c:v>
                </c:pt>
                <c:pt idx="9087">
                  <c:v>8.9860968830066064</c:v>
                </c:pt>
                <c:pt idx="9088">
                  <c:v>8.99704995139553</c:v>
                </c:pt>
                <c:pt idx="9089">
                  <c:v>8.9991618212260871</c:v>
                </c:pt>
                <c:pt idx="9090">
                  <c:v>9.0067274563269581</c:v>
                </c:pt>
                <c:pt idx="9091">
                  <c:v>9.0075169513145781</c:v>
                </c:pt>
                <c:pt idx="9092">
                  <c:v>9.0124931188843362</c:v>
                </c:pt>
                <c:pt idx="9093">
                  <c:v>9.0196751958205184</c:v>
                </c:pt>
                <c:pt idx="9094">
                  <c:v>9.0197845347862877</c:v>
                </c:pt>
                <c:pt idx="9095">
                  <c:v>9.0199762781264425</c:v>
                </c:pt>
                <c:pt idx="9096">
                  <c:v>9.0222266505767248</c:v>
                </c:pt>
                <c:pt idx="9097">
                  <c:v>9.0222696618469271</c:v>
                </c:pt>
                <c:pt idx="9098">
                  <c:v>9.0243271514959531</c:v>
                </c:pt>
                <c:pt idx="9099">
                  <c:v>9.0269798581918348</c:v>
                </c:pt>
                <c:pt idx="9100">
                  <c:v>9.0290724749224118</c:v>
                </c:pt>
                <c:pt idx="9101">
                  <c:v>9.0308268162396743</c:v>
                </c:pt>
                <c:pt idx="9102">
                  <c:v>9.0318183752186592</c:v>
                </c:pt>
                <c:pt idx="9103">
                  <c:v>9.0319709394437879</c:v>
                </c:pt>
                <c:pt idx="9104">
                  <c:v>9.0340951077743092</c:v>
                </c:pt>
                <c:pt idx="9105">
                  <c:v>9.0453072820172729</c:v>
                </c:pt>
                <c:pt idx="9106">
                  <c:v>9.0466386638519634</c:v>
                </c:pt>
                <c:pt idx="9107">
                  <c:v>9.04721722014623</c:v>
                </c:pt>
                <c:pt idx="9108">
                  <c:v>9.0472748093905153</c:v>
                </c:pt>
                <c:pt idx="9109">
                  <c:v>9.0506953631207079</c:v>
                </c:pt>
                <c:pt idx="9110">
                  <c:v>9.0582554628405703</c:v>
                </c:pt>
                <c:pt idx="9111">
                  <c:v>9.0583626417062213</c:v>
                </c:pt>
                <c:pt idx="9112">
                  <c:v>9.0607634612872623</c:v>
                </c:pt>
                <c:pt idx="9113">
                  <c:v>9.0618597060120614</c:v>
                </c:pt>
                <c:pt idx="9114">
                  <c:v>9.0631997705307299</c:v>
                </c:pt>
                <c:pt idx="9115">
                  <c:v>9.0655771911481153</c:v>
                </c:pt>
                <c:pt idx="9116">
                  <c:v>9.0662001603933469</c:v>
                </c:pt>
                <c:pt idx="9117">
                  <c:v>9.0686413929103473</c:v>
                </c:pt>
                <c:pt idx="9118">
                  <c:v>9.0691958056624937</c:v>
                </c:pt>
                <c:pt idx="9119">
                  <c:v>9.0699930891853633</c:v>
                </c:pt>
                <c:pt idx="9120">
                  <c:v>9.0705485526905125</c:v>
                </c:pt>
                <c:pt idx="9121">
                  <c:v>9.0710751736243651</c:v>
                </c:pt>
                <c:pt idx="9122">
                  <c:v>9.0719841360455735</c:v>
                </c:pt>
                <c:pt idx="9123">
                  <c:v>9.0721889254875432</c:v>
                </c:pt>
                <c:pt idx="9124">
                  <c:v>9.0741714916139884</c:v>
                </c:pt>
                <c:pt idx="9125">
                  <c:v>9.077858722583688</c:v>
                </c:pt>
                <c:pt idx="9126">
                  <c:v>9.078433530817474</c:v>
                </c:pt>
                <c:pt idx="9127">
                  <c:v>9.0823041534785016</c:v>
                </c:pt>
                <c:pt idx="9128">
                  <c:v>9.0829685156529436</c:v>
                </c:pt>
                <c:pt idx="9129">
                  <c:v>9.0893794032241164</c:v>
                </c:pt>
                <c:pt idx="9130">
                  <c:v>9.0897027485778796</c:v>
                </c:pt>
                <c:pt idx="9131">
                  <c:v>9.0910402419656116</c:v>
                </c:pt>
                <c:pt idx="9132">
                  <c:v>9.092359437946353</c:v>
                </c:pt>
                <c:pt idx="9133">
                  <c:v>9.0942744602690269</c:v>
                </c:pt>
                <c:pt idx="9134">
                  <c:v>9.0949353923609806</c:v>
                </c:pt>
                <c:pt idx="9135">
                  <c:v>9.0953445872298762</c:v>
                </c:pt>
                <c:pt idx="9136">
                  <c:v>9.1002606580144345</c:v>
                </c:pt>
                <c:pt idx="9137">
                  <c:v>9.1042869731731422</c:v>
                </c:pt>
                <c:pt idx="9138">
                  <c:v>9.1064740748512953</c:v>
                </c:pt>
                <c:pt idx="9139">
                  <c:v>9.1064878343763933</c:v>
                </c:pt>
                <c:pt idx="9140">
                  <c:v>9.1085025180887058</c:v>
                </c:pt>
                <c:pt idx="9141">
                  <c:v>9.1102706277666528</c:v>
                </c:pt>
                <c:pt idx="9142">
                  <c:v>9.1111473380751793</c:v>
                </c:pt>
                <c:pt idx="9143">
                  <c:v>9.1115537727340445</c:v>
                </c:pt>
                <c:pt idx="9144">
                  <c:v>9.1118509960057708</c:v>
                </c:pt>
                <c:pt idx="9145">
                  <c:v>9.1142940000777983</c:v>
                </c:pt>
                <c:pt idx="9146">
                  <c:v>9.1188903057781978</c:v>
                </c:pt>
                <c:pt idx="9147">
                  <c:v>9.1191540707355898</c:v>
                </c:pt>
                <c:pt idx="9148">
                  <c:v>9.1215893252864966</c:v>
                </c:pt>
                <c:pt idx="9149">
                  <c:v>9.121824727628919</c:v>
                </c:pt>
                <c:pt idx="9150">
                  <c:v>9.12250785730944</c:v>
                </c:pt>
                <c:pt idx="9151">
                  <c:v>9.1241299299952505</c:v>
                </c:pt>
                <c:pt idx="9152">
                  <c:v>9.124549135506939</c:v>
                </c:pt>
                <c:pt idx="9153">
                  <c:v>9.1247209898722019</c:v>
                </c:pt>
                <c:pt idx="9154">
                  <c:v>9.1289881746038972</c:v>
                </c:pt>
                <c:pt idx="9155">
                  <c:v>9.1332548646865455</c:v>
                </c:pt>
                <c:pt idx="9156">
                  <c:v>9.1337968277704178</c:v>
                </c:pt>
                <c:pt idx="9157">
                  <c:v>9.1346224084869458</c:v>
                </c:pt>
                <c:pt idx="9158">
                  <c:v>9.1358191625280156</c:v>
                </c:pt>
                <c:pt idx="9159">
                  <c:v>9.1383957942811751</c:v>
                </c:pt>
                <c:pt idx="9160">
                  <c:v>9.1408785865169015</c:v>
                </c:pt>
                <c:pt idx="9161">
                  <c:v>9.1427532096654147</c:v>
                </c:pt>
                <c:pt idx="9162">
                  <c:v>9.1468820594401699</c:v>
                </c:pt>
                <c:pt idx="9163">
                  <c:v>9.1478422761214979</c:v>
                </c:pt>
                <c:pt idx="9164">
                  <c:v>9.1481825331900133</c:v>
                </c:pt>
                <c:pt idx="9165">
                  <c:v>9.1507297502034142</c:v>
                </c:pt>
                <c:pt idx="9166">
                  <c:v>9.1525227560235187</c:v>
                </c:pt>
                <c:pt idx="9167">
                  <c:v>9.1570178402977689</c:v>
                </c:pt>
                <c:pt idx="9168">
                  <c:v>9.161314620079537</c:v>
                </c:pt>
                <c:pt idx="9169">
                  <c:v>9.1635354640957463</c:v>
                </c:pt>
                <c:pt idx="9170">
                  <c:v>9.1637411605486427</c:v>
                </c:pt>
                <c:pt idx="9171">
                  <c:v>9.1647027314898253</c:v>
                </c:pt>
                <c:pt idx="9172">
                  <c:v>9.1655768614350546</c:v>
                </c:pt>
                <c:pt idx="9173">
                  <c:v>9.1656326499858842</c:v>
                </c:pt>
                <c:pt idx="9174">
                  <c:v>9.1663808250475736</c:v>
                </c:pt>
                <c:pt idx="9175">
                  <c:v>9.1690293155992642</c:v>
                </c:pt>
                <c:pt idx="9176">
                  <c:v>9.1699780648734528</c:v>
                </c:pt>
                <c:pt idx="9177">
                  <c:v>9.1720898440385312</c:v>
                </c:pt>
                <c:pt idx="9178">
                  <c:v>9.1724304661026093</c:v>
                </c:pt>
                <c:pt idx="9179">
                  <c:v>9.1753846265643091</c:v>
                </c:pt>
                <c:pt idx="9180">
                  <c:v>9.1758169802672196</c:v>
                </c:pt>
                <c:pt idx="9181">
                  <c:v>9.1761392464067626</c:v>
                </c:pt>
                <c:pt idx="9182">
                  <c:v>9.1784277100933949</c:v>
                </c:pt>
                <c:pt idx="9183">
                  <c:v>9.1789082761790226</c:v>
                </c:pt>
                <c:pt idx="9184">
                  <c:v>9.1809241089408555</c:v>
                </c:pt>
                <c:pt idx="9185">
                  <c:v>9.1836252153078384</c:v>
                </c:pt>
                <c:pt idx="9186">
                  <c:v>9.1858641522553803</c:v>
                </c:pt>
                <c:pt idx="9187">
                  <c:v>9.1860325265110454</c:v>
                </c:pt>
                <c:pt idx="9188">
                  <c:v>9.1922012396238557</c:v>
                </c:pt>
                <c:pt idx="9189">
                  <c:v>9.1972479556729567</c:v>
                </c:pt>
                <c:pt idx="9190">
                  <c:v>9.1984598015751047</c:v>
                </c:pt>
                <c:pt idx="9191">
                  <c:v>9.201270000668579</c:v>
                </c:pt>
                <c:pt idx="9192">
                  <c:v>9.2054905234418669</c:v>
                </c:pt>
                <c:pt idx="9193">
                  <c:v>9.2055976869573808</c:v>
                </c:pt>
                <c:pt idx="9194">
                  <c:v>9.2082502524905667</c:v>
                </c:pt>
                <c:pt idx="9195">
                  <c:v>9.2130153477163503</c:v>
                </c:pt>
                <c:pt idx="9196">
                  <c:v>9.2163825008685727</c:v>
                </c:pt>
                <c:pt idx="9197">
                  <c:v>9.2168258378531469</c:v>
                </c:pt>
                <c:pt idx="9198">
                  <c:v>9.218045681682927</c:v>
                </c:pt>
                <c:pt idx="9199">
                  <c:v>9.2211036110534579</c:v>
                </c:pt>
                <c:pt idx="9200">
                  <c:v>9.2217097729123445</c:v>
                </c:pt>
                <c:pt idx="9201">
                  <c:v>9.2226080007278277</c:v>
                </c:pt>
                <c:pt idx="9202">
                  <c:v>9.2238495292806206</c:v>
                </c:pt>
                <c:pt idx="9203">
                  <c:v>9.2248422701125428</c:v>
                </c:pt>
                <c:pt idx="9204">
                  <c:v>9.2252572622784861</c:v>
                </c:pt>
                <c:pt idx="9205">
                  <c:v>9.2254293972550983</c:v>
                </c:pt>
                <c:pt idx="9206">
                  <c:v>9.2257639982552977</c:v>
                </c:pt>
                <c:pt idx="9207">
                  <c:v>9.2259621589166123</c:v>
                </c:pt>
                <c:pt idx="9208">
                  <c:v>9.229712149557475</c:v>
                </c:pt>
                <c:pt idx="9209">
                  <c:v>9.2298554869410054</c:v>
                </c:pt>
                <c:pt idx="9210">
                  <c:v>9.2300587218292698</c:v>
                </c:pt>
                <c:pt idx="9211">
                  <c:v>9.2312962853172404</c:v>
                </c:pt>
                <c:pt idx="9212">
                  <c:v>9.2316184441119056</c:v>
                </c:pt>
                <c:pt idx="9213">
                  <c:v>9.2328227277305004</c:v>
                </c:pt>
                <c:pt idx="9214">
                  <c:v>9.2342639890662035</c:v>
                </c:pt>
                <c:pt idx="9215">
                  <c:v>9.2386133929599339</c:v>
                </c:pt>
                <c:pt idx="9216">
                  <c:v>9.2388702812750054</c:v>
                </c:pt>
                <c:pt idx="9217">
                  <c:v>9.2418155513831941</c:v>
                </c:pt>
                <c:pt idx="9218">
                  <c:v>9.2455386881073167</c:v>
                </c:pt>
                <c:pt idx="9219">
                  <c:v>9.2458660819346221</c:v>
                </c:pt>
                <c:pt idx="9220">
                  <c:v>9.2465481019566322</c:v>
                </c:pt>
                <c:pt idx="9221">
                  <c:v>9.2467309235263571</c:v>
                </c:pt>
                <c:pt idx="9222">
                  <c:v>9.2498715073552162</c:v>
                </c:pt>
                <c:pt idx="9223">
                  <c:v>9.2525821844531606</c:v>
                </c:pt>
                <c:pt idx="9224">
                  <c:v>9.2572695745652958</c:v>
                </c:pt>
                <c:pt idx="9225">
                  <c:v>9.2616869664604309</c:v>
                </c:pt>
                <c:pt idx="9226">
                  <c:v>9.264312056782309</c:v>
                </c:pt>
                <c:pt idx="9227">
                  <c:v>9.2644974434950438</c:v>
                </c:pt>
                <c:pt idx="9228">
                  <c:v>9.2663806371517161</c:v>
                </c:pt>
                <c:pt idx="9229">
                  <c:v>9.2668010886593439</c:v>
                </c:pt>
                <c:pt idx="9230">
                  <c:v>9.2670563493583593</c:v>
                </c:pt>
                <c:pt idx="9231">
                  <c:v>9.267472636610723</c:v>
                </c:pt>
                <c:pt idx="9232">
                  <c:v>9.2675494411515267</c:v>
                </c:pt>
                <c:pt idx="9233">
                  <c:v>9.2696423439687479</c:v>
                </c:pt>
                <c:pt idx="9234">
                  <c:v>9.2699124667790507</c:v>
                </c:pt>
                <c:pt idx="9235">
                  <c:v>9.2730202371010542</c:v>
                </c:pt>
                <c:pt idx="9236">
                  <c:v>9.2750728513208607</c:v>
                </c:pt>
                <c:pt idx="9237">
                  <c:v>9.2863957231096705</c:v>
                </c:pt>
                <c:pt idx="9238">
                  <c:v>9.2867167937897435</c:v>
                </c:pt>
                <c:pt idx="9239">
                  <c:v>9.29309990981697</c:v>
                </c:pt>
                <c:pt idx="9240">
                  <c:v>9.2981664614626087</c:v>
                </c:pt>
                <c:pt idx="9241">
                  <c:v>9.302236966987051</c:v>
                </c:pt>
                <c:pt idx="9242">
                  <c:v>9.3056851362184929</c:v>
                </c:pt>
                <c:pt idx="9243">
                  <c:v>9.3089297325427083</c:v>
                </c:pt>
                <c:pt idx="9244">
                  <c:v>9.3113417330291668</c:v>
                </c:pt>
                <c:pt idx="9245">
                  <c:v>9.3127483368173607</c:v>
                </c:pt>
                <c:pt idx="9246">
                  <c:v>9.3146229387208095</c:v>
                </c:pt>
                <c:pt idx="9247">
                  <c:v>9.3150842521061712</c:v>
                </c:pt>
                <c:pt idx="9248">
                  <c:v>9.315144822862834</c:v>
                </c:pt>
                <c:pt idx="9249">
                  <c:v>9.3165984495924903</c:v>
                </c:pt>
                <c:pt idx="9250">
                  <c:v>9.3212530813550956</c:v>
                </c:pt>
                <c:pt idx="9251">
                  <c:v>9.3212748449428879</c:v>
                </c:pt>
                <c:pt idx="9252">
                  <c:v>9.3219525503763627</c:v>
                </c:pt>
                <c:pt idx="9253">
                  <c:v>9.3224901719305642</c:v>
                </c:pt>
                <c:pt idx="9254">
                  <c:v>9.3245713362252651</c:v>
                </c:pt>
                <c:pt idx="9255">
                  <c:v>9.3284626317224468</c:v>
                </c:pt>
                <c:pt idx="9256">
                  <c:v>9.3287556404420684</c:v>
                </c:pt>
                <c:pt idx="9257">
                  <c:v>9.3296254959817428</c:v>
                </c:pt>
                <c:pt idx="9258">
                  <c:v>9.3296838431559763</c:v>
                </c:pt>
                <c:pt idx="9259">
                  <c:v>9.3380016584701995</c:v>
                </c:pt>
                <c:pt idx="9260">
                  <c:v>9.3380908234743281</c:v>
                </c:pt>
                <c:pt idx="9261">
                  <c:v>9.3390324784393606</c:v>
                </c:pt>
                <c:pt idx="9262">
                  <c:v>9.3402270386895321</c:v>
                </c:pt>
                <c:pt idx="9263">
                  <c:v>9.3424318837356672</c:v>
                </c:pt>
                <c:pt idx="9264">
                  <c:v>9.3432171854041801</c:v>
                </c:pt>
                <c:pt idx="9265">
                  <c:v>9.351274381512372</c:v>
                </c:pt>
                <c:pt idx="9266">
                  <c:v>9.3518140318163496</c:v>
                </c:pt>
                <c:pt idx="9267">
                  <c:v>9.3527320286658693</c:v>
                </c:pt>
                <c:pt idx="9268">
                  <c:v>9.3528496475342422</c:v>
                </c:pt>
                <c:pt idx="9269">
                  <c:v>9.358185249194392</c:v>
                </c:pt>
                <c:pt idx="9270">
                  <c:v>9.3585906361214661</c:v>
                </c:pt>
                <c:pt idx="9271">
                  <c:v>9.3619000186747208</c:v>
                </c:pt>
                <c:pt idx="9272">
                  <c:v>9.3636882573377083</c:v>
                </c:pt>
                <c:pt idx="9273">
                  <c:v>9.3646087709248036</c:v>
                </c:pt>
                <c:pt idx="9274">
                  <c:v>9.366883579206652</c:v>
                </c:pt>
                <c:pt idx="9275">
                  <c:v>9.3709169471216711</c:v>
                </c:pt>
                <c:pt idx="9276">
                  <c:v>9.3709352404577935</c:v>
                </c:pt>
                <c:pt idx="9277">
                  <c:v>9.3710797888670925</c:v>
                </c:pt>
                <c:pt idx="9278">
                  <c:v>9.3738879711124667</c:v>
                </c:pt>
                <c:pt idx="9279">
                  <c:v>9.3743795337170628</c:v>
                </c:pt>
                <c:pt idx="9280">
                  <c:v>9.3760191033931441</c:v>
                </c:pt>
                <c:pt idx="9281">
                  <c:v>9.3796347171360921</c:v>
                </c:pt>
                <c:pt idx="9282">
                  <c:v>9.3808920397302007</c:v>
                </c:pt>
                <c:pt idx="9283">
                  <c:v>9.3849772617289915</c:v>
                </c:pt>
                <c:pt idx="9284">
                  <c:v>9.3870439089793152</c:v>
                </c:pt>
                <c:pt idx="9285">
                  <c:v>9.3893730043698653</c:v>
                </c:pt>
                <c:pt idx="9286">
                  <c:v>9.3951263785934387</c:v>
                </c:pt>
                <c:pt idx="9287">
                  <c:v>9.3967453088621866</c:v>
                </c:pt>
                <c:pt idx="9288">
                  <c:v>9.3982959207239958</c:v>
                </c:pt>
                <c:pt idx="9289">
                  <c:v>9.4082924818478322</c:v>
                </c:pt>
                <c:pt idx="9290">
                  <c:v>9.4101282889448932</c:v>
                </c:pt>
                <c:pt idx="9291">
                  <c:v>9.411809517387459</c:v>
                </c:pt>
                <c:pt idx="9292">
                  <c:v>9.4146082171520007</c:v>
                </c:pt>
                <c:pt idx="9293">
                  <c:v>9.4192210037308914</c:v>
                </c:pt>
                <c:pt idx="9294">
                  <c:v>9.4193084203395916</c:v>
                </c:pt>
                <c:pt idx="9295">
                  <c:v>9.4219419156179995</c:v>
                </c:pt>
                <c:pt idx="9296">
                  <c:v>9.4278854502071781</c:v>
                </c:pt>
                <c:pt idx="9297">
                  <c:v>9.4307811356092053</c:v>
                </c:pt>
                <c:pt idx="9298">
                  <c:v>9.4308000342530107</c:v>
                </c:pt>
                <c:pt idx="9299">
                  <c:v>9.4316858760807367</c:v>
                </c:pt>
                <c:pt idx="9300">
                  <c:v>9.4321969432891795</c:v>
                </c:pt>
                <c:pt idx="9301">
                  <c:v>9.432320371120106</c:v>
                </c:pt>
                <c:pt idx="9302">
                  <c:v>9.4360756782355182</c:v>
                </c:pt>
                <c:pt idx="9303">
                  <c:v>9.4372540550828674</c:v>
                </c:pt>
                <c:pt idx="9304">
                  <c:v>9.4375533802517815</c:v>
                </c:pt>
                <c:pt idx="9305">
                  <c:v>9.4468977046630656</c:v>
                </c:pt>
                <c:pt idx="9306">
                  <c:v>9.4471788848849929</c:v>
                </c:pt>
                <c:pt idx="9307">
                  <c:v>9.4482805976939819</c:v>
                </c:pt>
                <c:pt idx="9308">
                  <c:v>9.4501214357556158</c:v>
                </c:pt>
                <c:pt idx="9309">
                  <c:v>9.450220096080562</c:v>
                </c:pt>
                <c:pt idx="9310">
                  <c:v>9.4503680016146987</c:v>
                </c:pt>
                <c:pt idx="9311">
                  <c:v>9.4531603826210819</c:v>
                </c:pt>
                <c:pt idx="9312">
                  <c:v>9.4563516754061538</c:v>
                </c:pt>
                <c:pt idx="9313">
                  <c:v>9.45775875131406</c:v>
                </c:pt>
                <c:pt idx="9314">
                  <c:v>9.46144875424201</c:v>
                </c:pt>
                <c:pt idx="9315">
                  <c:v>9.4633828402256537</c:v>
                </c:pt>
                <c:pt idx="9316">
                  <c:v>9.4665419773253348</c:v>
                </c:pt>
                <c:pt idx="9317">
                  <c:v>9.4765622351814933</c:v>
                </c:pt>
                <c:pt idx="9318">
                  <c:v>9.4925821829972037</c:v>
                </c:pt>
                <c:pt idx="9319">
                  <c:v>9.4931665809542132</c:v>
                </c:pt>
                <c:pt idx="9320">
                  <c:v>9.4932637115470087</c:v>
                </c:pt>
                <c:pt idx="9321">
                  <c:v>9.4957872987186782</c:v>
                </c:pt>
                <c:pt idx="9322">
                  <c:v>9.4984822158192088</c:v>
                </c:pt>
                <c:pt idx="9323">
                  <c:v>9.5046401026091285</c:v>
                </c:pt>
                <c:pt idx="9324">
                  <c:v>9.5049167479588803</c:v>
                </c:pt>
                <c:pt idx="9325">
                  <c:v>9.5076316328580539</c:v>
                </c:pt>
                <c:pt idx="9326">
                  <c:v>9.5091181020778368</c:v>
                </c:pt>
                <c:pt idx="9327">
                  <c:v>9.5127871359780585</c:v>
                </c:pt>
                <c:pt idx="9328">
                  <c:v>9.5167419162933076</c:v>
                </c:pt>
                <c:pt idx="9329">
                  <c:v>9.5182696092396206</c:v>
                </c:pt>
                <c:pt idx="9330">
                  <c:v>9.5189484085197726</c:v>
                </c:pt>
                <c:pt idx="9331">
                  <c:v>9.5230400679234677</c:v>
                </c:pt>
                <c:pt idx="9332">
                  <c:v>9.5230544725348398</c:v>
                </c:pt>
                <c:pt idx="9333">
                  <c:v>9.5241518104930076</c:v>
                </c:pt>
                <c:pt idx="9334">
                  <c:v>9.5317345975448511</c:v>
                </c:pt>
                <c:pt idx="9335">
                  <c:v>9.5331928930648164</c:v>
                </c:pt>
                <c:pt idx="9336">
                  <c:v>9.5356504791015677</c:v>
                </c:pt>
                <c:pt idx="9337">
                  <c:v>9.535891090781508</c:v>
                </c:pt>
                <c:pt idx="9338">
                  <c:v>9.5362329546083906</c:v>
                </c:pt>
                <c:pt idx="9339">
                  <c:v>9.5410685215236111</c:v>
                </c:pt>
                <c:pt idx="9340">
                  <c:v>9.5469875913640827</c:v>
                </c:pt>
                <c:pt idx="9341">
                  <c:v>9.5484369759279559</c:v>
                </c:pt>
                <c:pt idx="9342">
                  <c:v>9.5506559514027707</c:v>
                </c:pt>
                <c:pt idx="9343">
                  <c:v>9.5557031084614543</c:v>
                </c:pt>
                <c:pt idx="9344">
                  <c:v>9.5592398622922019</c:v>
                </c:pt>
                <c:pt idx="9345">
                  <c:v>9.5616991173952428</c:v>
                </c:pt>
                <c:pt idx="9346">
                  <c:v>9.5623044941568338</c:v>
                </c:pt>
                <c:pt idx="9347">
                  <c:v>9.5623586550506801</c:v>
                </c:pt>
                <c:pt idx="9348">
                  <c:v>9.5630603536554961</c:v>
                </c:pt>
                <c:pt idx="9349">
                  <c:v>9.5637869288218056</c:v>
                </c:pt>
                <c:pt idx="9350">
                  <c:v>9.564508407636918</c:v>
                </c:pt>
                <c:pt idx="9351">
                  <c:v>9.5651678134628284</c:v>
                </c:pt>
                <c:pt idx="9352">
                  <c:v>9.5764607309334657</c:v>
                </c:pt>
                <c:pt idx="9353">
                  <c:v>9.581011794791209</c:v>
                </c:pt>
                <c:pt idx="9354">
                  <c:v>9.5811773487850793</c:v>
                </c:pt>
                <c:pt idx="9355">
                  <c:v>9.5836361858950898</c:v>
                </c:pt>
                <c:pt idx="9356">
                  <c:v>9.5862085610719667</c:v>
                </c:pt>
                <c:pt idx="9357">
                  <c:v>9.5914775374174912</c:v>
                </c:pt>
                <c:pt idx="9358">
                  <c:v>9.59209876468557</c:v>
                </c:pt>
                <c:pt idx="9359">
                  <c:v>9.5923744805868907</c:v>
                </c:pt>
                <c:pt idx="9360">
                  <c:v>9.5943224433573633</c:v>
                </c:pt>
                <c:pt idx="9361">
                  <c:v>9.5956641048650777</c:v>
                </c:pt>
                <c:pt idx="9362">
                  <c:v>9.5969594995752221</c:v>
                </c:pt>
                <c:pt idx="9363">
                  <c:v>9.5988788335602511</c:v>
                </c:pt>
                <c:pt idx="9364">
                  <c:v>9.5988906933137965</c:v>
                </c:pt>
                <c:pt idx="9365">
                  <c:v>9.6006681743307745</c:v>
                </c:pt>
                <c:pt idx="9366">
                  <c:v>9.6006720514519088</c:v>
                </c:pt>
                <c:pt idx="9367">
                  <c:v>9.6012441447727674</c:v>
                </c:pt>
                <c:pt idx="9368">
                  <c:v>9.6023224598862367</c:v>
                </c:pt>
                <c:pt idx="9369">
                  <c:v>9.6042018235708859</c:v>
                </c:pt>
                <c:pt idx="9370">
                  <c:v>9.6044477618877675</c:v>
                </c:pt>
                <c:pt idx="9371">
                  <c:v>9.6072978654806427</c:v>
                </c:pt>
                <c:pt idx="9372">
                  <c:v>9.6077790685899345</c:v>
                </c:pt>
                <c:pt idx="9373">
                  <c:v>9.6087389437558315</c:v>
                </c:pt>
                <c:pt idx="9374">
                  <c:v>9.6091562877198697</c:v>
                </c:pt>
                <c:pt idx="9375">
                  <c:v>9.6096041457481025</c:v>
                </c:pt>
                <c:pt idx="9376">
                  <c:v>9.6096197055867698</c:v>
                </c:pt>
                <c:pt idx="9377">
                  <c:v>9.609794685589037</c:v>
                </c:pt>
                <c:pt idx="9378">
                  <c:v>9.6099493772677214</c:v>
                </c:pt>
                <c:pt idx="9379">
                  <c:v>9.6151769081885199</c:v>
                </c:pt>
                <c:pt idx="9380">
                  <c:v>9.6153058485615421</c:v>
                </c:pt>
                <c:pt idx="9381">
                  <c:v>9.6164864791487688</c:v>
                </c:pt>
                <c:pt idx="9382">
                  <c:v>9.6175881886628751</c:v>
                </c:pt>
                <c:pt idx="9383">
                  <c:v>9.6181888621445655</c:v>
                </c:pt>
                <c:pt idx="9384">
                  <c:v>9.6206847034121203</c:v>
                </c:pt>
                <c:pt idx="9385">
                  <c:v>9.6224499014392411</c:v>
                </c:pt>
                <c:pt idx="9386">
                  <c:v>9.6250775752356041</c:v>
                </c:pt>
                <c:pt idx="9387">
                  <c:v>9.6283442248523095</c:v>
                </c:pt>
                <c:pt idx="9388">
                  <c:v>9.6314654607113646</c:v>
                </c:pt>
                <c:pt idx="9389">
                  <c:v>9.6337847400756669</c:v>
                </c:pt>
                <c:pt idx="9390">
                  <c:v>9.6360720891563929</c:v>
                </c:pt>
                <c:pt idx="9391">
                  <c:v>9.6408651786051642</c:v>
                </c:pt>
                <c:pt idx="9392">
                  <c:v>9.6449741771801598</c:v>
                </c:pt>
                <c:pt idx="9393">
                  <c:v>9.6474029423763774</c:v>
                </c:pt>
                <c:pt idx="9394">
                  <c:v>9.6485720284232119</c:v>
                </c:pt>
                <c:pt idx="9395">
                  <c:v>9.6486455113371221</c:v>
                </c:pt>
                <c:pt idx="9396">
                  <c:v>9.6509550110713498</c:v>
                </c:pt>
                <c:pt idx="9397">
                  <c:v>9.6543529627529381</c:v>
                </c:pt>
                <c:pt idx="9398">
                  <c:v>9.6610434592790462</c:v>
                </c:pt>
                <c:pt idx="9399">
                  <c:v>9.6617420063699466</c:v>
                </c:pt>
                <c:pt idx="9400">
                  <c:v>9.6694189912506427</c:v>
                </c:pt>
                <c:pt idx="9401">
                  <c:v>9.6710440146164842</c:v>
                </c:pt>
                <c:pt idx="9402">
                  <c:v>9.6724935966787058</c:v>
                </c:pt>
                <c:pt idx="9403">
                  <c:v>9.6730899511272668</c:v>
                </c:pt>
                <c:pt idx="9404">
                  <c:v>9.6755711512569533</c:v>
                </c:pt>
                <c:pt idx="9405">
                  <c:v>9.6764414896614195</c:v>
                </c:pt>
                <c:pt idx="9406">
                  <c:v>9.6772971247723376</c:v>
                </c:pt>
                <c:pt idx="9407">
                  <c:v>9.6776330737010774</c:v>
                </c:pt>
                <c:pt idx="9408">
                  <c:v>9.6781921072198216</c:v>
                </c:pt>
                <c:pt idx="9409">
                  <c:v>9.6813242708430387</c:v>
                </c:pt>
                <c:pt idx="9410">
                  <c:v>9.6813280366051462</c:v>
                </c:pt>
                <c:pt idx="9411">
                  <c:v>9.6867939264706262</c:v>
                </c:pt>
                <c:pt idx="9412">
                  <c:v>9.6893399451159752</c:v>
                </c:pt>
                <c:pt idx="9413">
                  <c:v>9.692843186542877</c:v>
                </c:pt>
                <c:pt idx="9414">
                  <c:v>9.6944948242896416</c:v>
                </c:pt>
                <c:pt idx="9415">
                  <c:v>9.6999650903361392</c:v>
                </c:pt>
                <c:pt idx="9416">
                  <c:v>9.7006762148342531</c:v>
                </c:pt>
                <c:pt idx="9417">
                  <c:v>9.7054244390698621</c:v>
                </c:pt>
                <c:pt idx="9418">
                  <c:v>9.7076930746444265</c:v>
                </c:pt>
                <c:pt idx="9419">
                  <c:v>9.7081358099925339</c:v>
                </c:pt>
                <c:pt idx="9420">
                  <c:v>9.7120175885006876</c:v>
                </c:pt>
                <c:pt idx="9421">
                  <c:v>9.7120286551077211</c:v>
                </c:pt>
                <c:pt idx="9422">
                  <c:v>9.7178845424174511</c:v>
                </c:pt>
                <c:pt idx="9423">
                  <c:v>9.7190367383432399</c:v>
                </c:pt>
                <c:pt idx="9424">
                  <c:v>9.721304523152611</c:v>
                </c:pt>
                <c:pt idx="9425">
                  <c:v>9.7238828517601608</c:v>
                </c:pt>
                <c:pt idx="9426">
                  <c:v>9.7290568379127436</c:v>
                </c:pt>
                <c:pt idx="9427">
                  <c:v>9.7321911939815955</c:v>
                </c:pt>
                <c:pt idx="9428">
                  <c:v>9.7353967677867672</c:v>
                </c:pt>
                <c:pt idx="9429">
                  <c:v>9.7355548702929422</c:v>
                </c:pt>
                <c:pt idx="9430">
                  <c:v>9.7375915947868013</c:v>
                </c:pt>
                <c:pt idx="9431">
                  <c:v>9.7382131131940621</c:v>
                </c:pt>
                <c:pt idx="9432">
                  <c:v>9.7385299705305037</c:v>
                </c:pt>
                <c:pt idx="9433">
                  <c:v>9.7391121656744915</c:v>
                </c:pt>
                <c:pt idx="9434">
                  <c:v>9.7417390887955335</c:v>
                </c:pt>
                <c:pt idx="9435">
                  <c:v>9.743566778316108</c:v>
                </c:pt>
                <c:pt idx="9436">
                  <c:v>9.7485960812785208</c:v>
                </c:pt>
                <c:pt idx="9437">
                  <c:v>9.7517670803929537</c:v>
                </c:pt>
                <c:pt idx="9438">
                  <c:v>9.7522583739991955</c:v>
                </c:pt>
                <c:pt idx="9439">
                  <c:v>9.7533152914310026</c:v>
                </c:pt>
                <c:pt idx="9440">
                  <c:v>9.7585152571269909</c:v>
                </c:pt>
                <c:pt idx="9441">
                  <c:v>9.7587020094248604</c:v>
                </c:pt>
                <c:pt idx="9442">
                  <c:v>9.7591149299356061</c:v>
                </c:pt>
                <c:pt idx="9443">
                  <c:v>9.7592819329831997</c:v>
                </c:pt>
                <c:pt idx="9444">
                  <c:v>9.7620631096660979</c:v>
                </c:pt>
                <c:pt idx="9445">
                  <c:v>9.7629550708816684</c:v>
                </c:pt>
                <c:pt idx="9446">
                  <c:v>9.7642107956354849</c:v>
                </c:pt>
                <c:pt idx="9447">
                  <c:v>9.7648447537088678</c:v>
                </c:pt>
                <c:pt idx="9448">
                  <c:v>9.7665500589480576</c:v>
                </c:pt>
                <c:pt idx="9449">
                  <c:v>9.7716913867714545</c:v>
                </c:pt>
                <c:pt idx="9450">
                  <c:v>9.7752990415554315</c:v>
                </c:pt>
                <c:pt idx="9451">
                  <c:v>9.7804572384210626</c:v>
                </c:pt>
                <c:pt idx="9452">
                  <c:v>9.7816038663587488</c:v>
                </c:pt>
                <c:pt idx="9453">
                  <c:v>9.7826834878316777</c:v>
                </c:pt>
                <c:pt idx="9454">
                  <c:v>9.7831951837733975</c:v>
                </c:pt>
                <c:pt idx="9455">
                  <c:v>9.7840024688816261</c:v>
                </c:pt>
                <c:pt idx="9456">
                  <c:v>9.7841020891460033</c:v>
                </c:pt>
                <c:pt idx="9457">
                  <c:v>9.7870360974035329</c:v>
                </c:pt>
                <c:pt idx="9458">
                  <c:v>9.7914606444313712</c:v>
                </c:pt>
                <c:pt idx="9459">
                  <c:v>9.7949528507144947</c:v>
                </c:pt>
                <c:pt idx="9460">
                  <c:v>9.799817156513793</c:v>
                </c:pt>
                <c:pt idx="9461">
                  <c:v>9.8022660146842213</c:v>
                </c:pt>
                <c:pt idx="9462">
                  <c:v>9.8050183408612739</c:v>
                </c:pt>
                <c:pt idx="9463">
                  <c:v>9.8081980889297427</c:v>
                </c:pt>
                <c:pt idx="9464">
                  <c:v>9.808956632623012</c:v>
                </c:pt>
                <c:pt idx="9465">
                  <c:v>9.8099221667279295</c:v>
                </c:pt>
                <c:pt idx="9466">
                  <c:v>9.8118321468480012</c:v>
                </c:pt>
                <c:pt idx="9467">
                  <c:v>9.8169813663985614</c:v>
                </c:pt>
                <c:pt idx="9468">
                  <c:v>9.8189281508374044</c:v>
                </c:pt>
                <c:pt idx="9469">
                  <c:v>9.8209221811399949</c:v>
                </c:pt>
                <c:pt idx="9470">
                  <c:v>9.825758450604793</c:v>
                </c:pt>
                <c:pt idx="9471">
                  <c:v>9.8314979015938651</c:v>
                </c:pt>
                <c:pt idx="9472">
                  <c:v>9.8321370881082242</c:v>
                </c:pt>
                <c:pt idx="9473">
                  <c:v>9.8323788571709905</c:v>
                </c:pt>
                <c:pt idx="9474">
                  <c:v>9.8356308963438295</c:v>
                </c:pt>
                <c:pt idx="9475">
                  <c:v>9.8382772012292001</c:v>
                </c:pt>
                <c:pt idx="9476">
                  <c:v>9.8393021290904308</c:v>
                </c:pt>
                <c:pt idx="9477">
                  <c:v>9.85470306340817</c:v>
                </c:pt>
                <c:pt idx="9478">
                  <c:v>9.8588278573382908</c:v>
                </c:pt>
                <c:pt idx="9479">
                  <c:v>9.859992247362058</c:v>
                </c:pt>
                <c:pt idx="9480">
                  <c:v>9.8636136994718306</c:v>
                </c:pt>
                <c:pt idx="9481">
                  <c:v>9.8651753641750073</c:v>
                </c:pt>
                <c:pt idx="9482">
                  <c:v>9.8788764853176119</c:v>
                </c:pt>
                <c:pt idx="9483">
                  <c:v>9.8804224157024922</c:v>
                </c:pt>
                <c:pt idx="9484">
                  <c:v>9.8809237599139372</c:v>
                </c:pt>
                <c:pt idx="9485">
                  <c:v>9.8861377851524548</c:v>
                </c:pt>
                <c:pt idx="9486">
                  <c:v>9.8867336669408985</c:v>
                </c:pt>
                <c:pt idx="9487">
                  <c:v>9.8939513345849903</c:v>
                </c:pt>
                <c:pt idx="9488">
                  <c:v>9.8967828741373651</c:v>
                </c:pt>
                <c:pt idx="9489">
                  <c:v>9.899885375912552</c:v>
                </c:pt>
                <c:pt idx="9490">
                  <c:v>9.9032419829571907</c:v>
                </c:pt>
                <c:pt idx="9491">
                  <c:v>9.9038077041863666</c:v>
                </c:pt>
                <c:pt idx="9492">
                  <c:v>9.9046280257990613</c:v>
                </c:pt>
                <c:pt idx="9493">
                  <c:v>9.910855889956661</c:v>
                </c:pt>
                <c:pt idx="9494">
                  <c:v>9.9125164388285398</c:v>
                </c:pt>
                <c:pt idx="9495">
                  <c:v>9.9128491591268553</c:v>
                </c:pt>
                <c:pt idx="9496">
                  <c:v>9.9197885718946779</c:v>
                </c:pt>
                <c:pt idx="9497">
                  <c:v>9.9225767672835339</c:v>
                </c:pt>
                <c:pt idx="9498">
                  <c:v>9.9240424843161001</c:v>
                </c:pt>
                <c:pt idx="9499">
                  <c:v>9.9264567425693127</c:v>
                </c:pt>
                <c:pt idx="9500">
                  <c:v>9.9266774481770792</c:v>
                </c:pt>
                <c:pt idx="9501">
                  <c:v>9.9398219288413951</c:v>
                </c:pt>
                <c:pt idx="9502">
                  <c:v>9.9417453972442775</c:v>
                </c:pt>
                <c:pt idx="9503">
                  <c:v>9.9433076639128526</c:v>
                </c:pt>
                <c:pt idx="9504">
                  <c:v>9.9433488284413691</c:v>
                </c:pt>
                <c:pt idx="9505">
                  <c:v>9.9433836377390179</c:v>
                </c:pt>
                <c:pt idx="9506">
                  <c:v>9.9440058745184938</c:v>
                </c:pt>
                <c:pt idx="9507">
                  <c:v>9.9474964918331104</c:v>
                </c:pt>
                <c:pt idx="9508">
                  <c:v>9.9506097272287413</c:v>
                </c:pt>
                <c:pt idx="9509">
                  <c:v>9.9524634870616318</c:v>
                </c:pt>
                <c:pt idx="9510">
                  <c:v>9.9604965131058982</c:v>
                </c:pt>
                <c:pt idx="9511">
                  <c:v>9.9646287542346776</c:v>
                </c:pt>
                <c:pt idx="9512">
                  <c:v>9.9661930996209183</c:v>
                </c:pt>
                <c:pt idx="9513">
                  <c:v>9.9679930824414491</c:v>
                </c:pt>
                <c:pt idx="9514">
                  <c:v>9.971042751730927</c:v>
                </c:pt>
                <c:pt idx="9515">
                  <c:v>9.9781610982912916</c:v>
                </c:pt>
                <c:pt idx="9516">
                  <c:v>9.9868952768589789</c:v>
                </c:pt>
                <c:pt idx="9517">
                  <c:v>9.9869351168554914</c:v>
                </c:pt>
                <c:pt idx="9518">
                  <c:v>9.9954397341760117</c:v>
                </c:pt>
                <c:pt idx="9519">
                  <c:v>9.9968418786690822</c:v>
                </c:pt>
                <c:pt idx="9520">
                  <c:v>9.9974720896713585</c:v>
                </c:pt>
                <c:pt idx="9521">
                  <c:v>10.001541479697956</c:v>
                </c:pt>
                <c:pt idx="9522">
                  <c:v>10.002230593920466</c:v>
                </c:pt>
                <c:pt idx="9523">
                  <c:v>10.006258835530442</c:v>
                </c:pt>
                <c:pt idx="9524">
                  <c:v>10.015629720578678</c:v>
                </c:pt>
                <c:pt idx="9525">
                  <c:v>10.019556268764124</c:v>
                </c:pt>
                <c:pt idx="9526">
                  <c:v>10.022310364063861</c:v>
                </c:pt>
                <c:pt idx="9527">
                  <c:v>10.029918187395417</c:v>
                </c:pt>
                <c:pt idx="9528">
                  <c:v>10.031639630469419</c:v>
                </c:pt>
                <c:pt idx="9529">
                  <c:v>10.031669004339783</c:v>
                </c:pt>
                <c:pt idx="9530">
                  <c:v>10.032802368229461</c:v>
                </c:pt>
                <c:pt idx="9531">
                  <c:v>10.041139827216682</c:v>
                </c:pt>
                <c:pt idx="9532">
                  <c:v>10.04531302155883</c:v>
                </c:pt>
                <c:pt idx="9533">
                  <c:v>10.051861072084289</c:v>
                </c:pt>
                <c:pt idx="9534">
                  <c:v>10.061041392715079</c:v>
                </c:pt>
                <c:pt idx="9535">
                  <c:v>10.063323737743458</c:v>
                </c:pt>
                <c:pt idx="9536">
                  <c:v>10.065102810864788</c:v>
                </c:pt>
                <c:pt idx="9537">
                  <c:v>10.066161660752167</c:v>
                </c:pt>
                <c:pt idx="9538">
                  <c:v>10.068204717704184</c:v>
                </c:pt>
                <c:pt idx="9539">
                  <c:v>10.072197733357218</c:v>
                </c:pt>
                <c:pt idx="9540">
                  <c:v>10.086041178076883</c:v>
                </c:pt>
                <c:pt idx="9541">
                  <c:v>10.087363760537238</c:v>
                </c:pt>
                <c:pt idx="9542">
                  <c:v>10.087676213177581</c:v>
                </c:pt>
                <c:pt idx="9543">
                  <c:v>10.087921024760249</c:v>
                </c:pt>
                <c:pt idx="9544">
                  <c:v>10.09024055609715</c:v>
                </c:pt>
                <c:pt idx="9545">
                  <c:v>10.093809677556788</c:v>
                </c:pt>
                <c:pt idx="9546">
                  <c:v>10.095121570857419</c:v>
                </c:pt>
                <c:pt idx="9547">
                  <c:v>10.09741420596391</c:v>
                </c:pt>
                <c:pt idx="9548">
                  <c:v>10.098390538475131</c:v>
                </c:pt>
                <c:pt idx="9549">
                  <c:v>10.099025633962285</c:v>
                </c:pt>
                <c:pt idx="9550">
                  <c:v>10.100708413171731</c:v>
                </c:pt>
                <c:pt idx="9551">
                  <c:v>10.106893543223393</c:v>
                </c:pt>
                <c:pt idx="9552">
                  <c:v>10.118098187718534</c:v>
                </c:pt>
                <c:pt idx="9553">
                  <c:v>10.120603953881218</c:v>
                </c:pt>
                <c:pt idx="9554">
                  <c:v>10.121961680474977</c:v>
                </c:pt>
                <c:pt idx="9555">
                  <c:v>10.122051802811836</c:v>
                </c:pt>
                <c:pt idx="9556">
                  <c:v>10.122279935854422</c:v>
                </c:pt>
                <c:pt idx="9557">
                  <c:v>10.128574898939654</c:v>
                </c:pt>
                <c:pt idx="9558">
                  <c:v>10.128865251205658</c:v>
                </c:pt>
                <c:pt idx="9559">
                  <c:v>10.131900316589343</c:v>
                </c:pt>
                <c:pt idx="9560">
                  <c:v>10.132287282561697</c:v>
                </c:pt>
                <c:pt idx="9561">
                  <c:v>10.140961448331785</c:v>
                </c:pt>
                <c:pt idx="9562">
                  <c:v>10.154288981929504</c:v>
                </c:pt>
                <c:pt idx="9563">
                  <c:v>10.162571638108748</c:v>
                </c:pt>
                <c:pt idx="9564">
                  <c:v>10.162663437319061</c:v>
                </c:pt>
                <c:pt idx="9565">
                  <c:v>10.165196091179634</c:v>
                </c:pt>
                <c:pt idx="9566">
                  <c:v>10.165782568076985</c:v>
                </c:pt>
                <c:pt idx="9567">
                  <c:v>10.166776252118677</c:v>
                </c:pt>
                <c:pt idx="9568">
                  <c:v>10.169997364221469</c:v>
                </c:pt>
                <c:pt idx="9569">
                  <c:v>10.171140781196462</c:v>
                </c:pt>
                <c:pt idx="9570">
                  <c:v>10.172728518451551</c:v>
                </c:pt>
                <c:pt idx="9571">
                  <c:v>10.178030140022658</c:v>
                </c:pt>
                <c:pt idx="9572">
                  <c:v>10.178174098336314</c:v>
                </c:pt>
                <c:pt idx="9573">
                  <c:v>10.180414811093545</c:v>
                </c:pt>
                <c:pt idx="9574">
                  <c:v>10.184406958210955</c:v>
                </c:pt>
                <c:pt idx="9575">
                  <c:v>10.187678335553187</c:v>
                </c:pt>
                <c:pt idx="9576">
                  <c:v>10.189640539630956</c:v>
                </c:pt>
                <c:pt idx="9577">
                  <c:v>10.190461299366923</c:v>
                </c:pt>
                <c:pt idx="9578">
                  <c:v>10.191278109459269</c:v>
                </c:pt>
                <c:pt idx="9579">
                  <c:v>10.193557261786646</c:v>
                </c:pt>
                <c:pt idx="9580">
                  <c:v>10.194490780876508</c:v>
                </c:pt>
                <c:pt idx="9581">
                  <c:v>10.195627999931094</c:v>
                </c:pt>
                <c:pt idx="9582">
                  <c:v>10.196834721476513</c:v>
                </c:pt>
                <c:pt idx="9583">
                  <c:v>10.198125600898662</c:v>
                </c:pt>
                <c:pt idx="9584">
                  <c:v>10.198534807266604</c:v>
                </c:pt>
                <c:pt idx="9585">
                  <c:v>10.198680127446291</c:v>
                </c:pt>
                <c:pt idx="9586">
                  <c:v>10.208089289187907</c:v>
                </c:pt>
                <c:pt idx="9587">
                  <c:v>10.21016240659457</c:v>
                </c:pt>
                <c:pt idx="9588">
                  <c:v>10.210390722745913</c:v>
                </c:pt>
                <c:pt idx="9589">
                  <c:v>10.211464909914302</c:v>
                </c:pt>
                <c:pt idx="9590">
                  <c:v>10.223480604372472</c:v>
                </c:pt>
                <c:pt idx="9591">
                  <c:v>10.231031967741393</c:v>
                </c:pt>
                <c:pt idx="9592">
                  <c:v>10.231546699265314</c:v>
                </c:pt>
                <c:pt idx="9593">
                  <c:v>10.232366649664003</c:v>
                </c:pt>
                <c:pt idx="9594">
                  <c:v>10.23287689943796</c:v>
                </c:pt>
                <c:pt idx="9595">
                  <c:v>10.233820949011294</c:v>
                </c:pt>
                <c:pt idx="9596">
                  <c:v>10.234351973124298</c:v>
                </c:pt>
                <c:pt idx="9597">
                  <c:v>10.246676985483091</c:v>
                </c:pt>
                <c:pt idx="9598">
                  <c:v>10.247550844625405</c:v>
                </c:pt>
                <c:pt idx="9599">
                  <c:v>10.249023860670654</c:v>
                </c:pt>
                <c:pt idx="9600">
                  <c:v>10.251146677063414</c:v>
                </c:pt>
                <c:pt idx="9601">
                  <c:v>10.260140545772854</c:v>
                </c:pt>
                <c:pt idx="9602">
                  <c:v>10.266270091334231</c:v>
                </c:pt>
                <c:pt idx="9603">
                  <c:v>10.26817182095734</c:v>
                </c:pt>
                <c:pt idx="9604">
                  <c:v>10.27617223773122</c:v>
                </c:pt>
                <c:pt idx="9605">
                  <c:v>10.276483077055994</c:v>
                </c:pt>
                <c:pt idx="9606">
                  <c:v>10.279323762373462</c:v>
                </c:pt>
                <c:pt idx="9607">
                  <c:v>10.280146133536991</c:v>
                </c:pt>
                <c:pt idx="9608">
                  <c:v>10.280954935161734</c:v>
                </c:pt>
                <c:pt idx="9609">
                  <c:v>10.28600584144278</c:v>
                </c:pt>
                <c:pt idx="9610">
                  <c:v>10.292945664787316</c:v>
                </c:pt>
                <c:pt idx="9611">
                  <c:v>10.295779600715772</c:v>
                </c:pt>
                <c:pt idx="9612">
                  <c:v>10.302555221155295</c:v>
                </c:pt>
                <c:pt idx="9613">
                  <c:v>10.308309714356014</c:v>
                </c:pt>
                <c:pt idx="9614">
                  <c:v>10.309240500267565</c:v>
                </c:pt>
                <c:pt idx="9615">
                  <c:v>10.310888354989029</c:v>
                </c:pt>
                <c:pt idx="9616">
                  <c:v>10.311262934963592</c:v>
                </c:pt>
                <c:pt idx="9617">
                  <c:v>10.311829077244738</c:v>
                </c:pt>
                <c:pt idx="9618">
                  <c:v>10.312277325132488</c:v>
                </c:pt>
                <c:pt idx="9619">
                  <c:v>10.312618596257579</c:v>
                </c:pt>
                <c:pt idx="9620">
                  <c:v>10.315423637343702</c:v>
                </c:pt>
                <c:pt idx="9621">
                  <c:v>10.315814644510201</c:v>
                </c:pt>
                <c:pt idx="9622">
                  <c:v>10.320693983060481</c:v>
                </c:pt>
                <c:pt idx="9623">
                  <c:v>10.321660097376128</c:v>
                </c:pt>
                <c:pt idx="9624">
                  <c:v>10.322049419760191</c:v>
                </c:pt>
                <c:pt idx="9625">
                  <c:v>10.323420657629319</c:v>
                </c:pt>
                <c:pt idx="9626">
                  <c:v>10.323594898985286</c:v>
                </c:pt>
                <c:pt idx="9627">
                  <c:v>10.324032260573865</c:v>
                </c:pt>
                <c:pt idx="9628">
                  <c:v>10.324326282047775</c:v>
                </c:pt>
                <c:pt idx="9629">
                  <c:v>10.340424763869823</c:v>
                </c:pt>
                <c:pt idx="9630">
                  <c:v>10.340429547483691</c:v>
                </c:pt>
                <c:pt idx="9631">
                  <c:v>10.342234363049382</c:v>
                </c:pt>
                <c:pt idx="9632">
                  <c:v>10.347116051960498</c:v>
                </c:pt>
                <c:pt idx="9633">
                  <c:v>10.348896688867756</c:v>
                </c:pt>
                <c:pt idx="9634">
                  <c:v>10.350678203625092</c:v>
                </c:pt>
                <c:pt idx="9635">
                  <c:v>10.351780851979644</c:v>
                </c:pt>
                <c:pt idx="9636">
                  <c:v>10.354212882543472</c:v>
                </c:pt>
                <c:pt idx="9637">
                  <c:v>10.357691599286685</c:v>
                </c:pt>
                <c:pt idx="9638">
                  <c:v>10.357897201463796</c:v>
                </c:pt>
                <c:pt idx="9639">
                  <c:v>10.360498750229056</c:v>
                </c:pt>
                <c:pt idx="9640">
                  <c:v>10.361089639708114</c:v>
                </c:pt>
                <c:pt idx="9641">
                  <c:v>10.361381255821888</c:v>
                </c:pt>
                <c:pt idx="9642">
                  <c:v>10.362763278409901</c:v>
                </c:pt>
                <c:pt idx="9643">
                  <c:v>10.366680863768636</c:v>
                </c:pt>
                <c:pt idx="9644">
                  <c:v>10.367174688031518</c:v>
                </c:pt>
                <c:pt idx="9645">
                  <c:v>10.378853777644411</c:v>
                </c:pt>
                <c:pt idx="9646">
                  <c:v>10.390024962661968</c:v>
                </c:pt>
                <c:pt idx="9647">
                  <c:v>10.39465057154684</c:v>
                </c:pt>
                <c:pt idx="9648">
                  <c:v>10.398008880945159</c:v>
                </c:pt>
                <c:pt idx="9649">
                  <c:v>10.401818539783335</c:v>
                </c:pt>
                <c:pt idx="9650">
                  <c:v>10.414244292857237</c:v>
                </c:pt>
                <c:pt idx="9651">
                  <c:v>10.414710231466882</c:v>
                </c:pt>
                <c:pt idx="9652">
                  <c:v>10.417127613060783</c:v>
                </c:pt>
                <c:pt idx="9653">
                  <c:v>10.417602733926058</c:v>
                </c:pt>
                <c:pt idx="9654">
                  <c:v>10.417695400532525</c:v>
                </c:pt>
                <c:pt idx="9655">
                  <c:v>10.417970886381539</c:v>
                </c:pt>
                <c:pt idx="9656">
                  <c:v>10.420179804951101</c:v>
                </c:pt>
                <c:pt idx="9657">
                  <c:v>10.420993462868438</c:v>
                </c:pt>
                <c:pt idx="9658">
                  <c:v>10.422192542221143</c:v>
                </c:pt>
                <c:pt idx="9659">
                  <c:v>10.422948643564386</c:v>
                </c:pt>
                <c:pt idx="9660">
                  <c:v>10.426421442986006</c:v>
                </c:pt>
                <c:pt idx="9661">
                  <c:v>10.426874531854409</c:v>
                </c:pt>
                <c:pt idx="9662">
                  <c:v>10.433865464042491</c:v>
                </c:pt>
                <c:pt idx="9663">
                  <c:v>10.435669226003707</c:v>
                </c:pt>
                <c:pt idx="9664">
                  <c:v>10.437518788080197</c:v>
                </c:pt>
                <c:pt idx="9665">
                  <c:v>10.437884276401318</c:v>
                </c:pt>
                <c:pt idx="9666">
                  <c:v>10.441497103153088</c:v>
                </c:pt>
                <c:pt idx="9667">
                  <c:v>10.443302224240865</c:v>
                </c:pt>
                <c:pt idx="9668">
                  <c:v>10.462152104590619</c:v>
                </c:pt>
                <c:pt idx="9669">
                  <c:v>10.463744423824416</c:v>
                </c:pt>
                <c:pt idx="9670">
                  <c:v>10.465855500459828</c:v>
                </c:pt>
                <c:pt idx="9671">
                  <c:v>10.480782657579624</c:v>
                </c:pt>
                <c:pt idx="9672">
                  <c:v>10.481662429425132</c:v>
                </c:pt>
                <c:pt idx="9673">
                  <c:v>10.481730635121354</c:v>
                </c:pt>
                <c:pt idx="9674">
                  <c:v>10.488229348149646</c:v>
                </c:pt>
                <c:pt idx="9675">
                  <c:v>10.490420234040085</c:v>
                </c:pt>
                <c:pt idx="9676">
                  <c:v>10.495576462534242</c:v>
                </c:pt>
                <c:pt idx="9677">
                  <c:v>10.49779875759118</c:v>
                </c:pt>
                <c:pt idx="9678">
                  <c:v>10.49790432523827</c:v>
                </c:pt>
                <c:pt idx="9679">
                  <c:v>10.497933257234964</c:v>
                </c:pt>
                <c:pt idx="9680">
                  <c:v>10.506806877598418</c:v>
                </c:pt>
                <c:pt idx="9681">
                  <c:v>10.510845694696028</c:v>
                </c:pt>
                <c:pt idx="9682">
                  <c:v>10.510903025503017</c:v>
                </c:pt>
                <c:pt idx="9683">
                  <c:v>10.517664393728989</c:v>
                </c:pt>
                <c:pt idx="9684">
                  <c:v>10.52671972394935</c:v>
                </c:pt>
                <c:pt idx="9685">
                  <c:v>10.529243606376779</c:v>
                </c:pt>
                <c:pt idx="9686">
                  <c:v>10.534007455990606</c:v>
                </c:pt>
                <c:pt idx="9687">
                  <c:v>10.536740227683422</c:v>
                </c:pt>
                <c:pt idx="9688">
                  <c:v>10.539792369789501</c:v>
                </c:pt>
                <c:pt idx="9689">
                  <c:v>10.539993832962463</c:v>
                </c:pt>
                <c:pt idx="9690">
                  <c:v>10.540426282366601</c:v>
                </c:pt>
                <c:pt idx="9691">
                  <c:v>10.54962578624883</c:v>
                </c:pt>
                <c:pt idx="9692">
                  <c:v>10.550867289746451</c:v>
                </c:pt>
                <c:pt idx="9693">
                  <c:v>10.552370719672272</c:v>
                </c:pt>
                <c:pt idx="9694">
                  <c:v>10.55688258914175</c:v>
                </c:pt>
                <c:pt idx="9695">
                  <c:v>10.56037491810166</c:v>
                </c:pt>
                <c:pt idx="9696">
                  <c:v>10.565148308315527</c:v>
                </c:pt>
                <c:pt idx="9697">
                  <c:v>10.570091704582007</c:v>
                </c:pt>
                <c:pt idx="9698">
                  <c:v>10.570465229296317</c:v>
                </c:pt>
                <c:pt idx="9699">
                  <c:v>10.577918812540476</c:v>
                </c:pt>
                <c:pt idx="9700">
                  <c:v>10.585086612431656</c:v>
                </c:pt>
                <c:pt idx="9701">
                  <c:v>10.589084542499535</c:v>
                </c:pt>
                <c:pt idx="9702">
                  <c:v>10.58981049781136</c:v>
                </c:pt>
                <c:pt idx="9703">
                  <c:v>10.592615507131443</c:v>
                </c:pt>
                <c:pt idx="9704">
                  <c:v>10.604695036152727</c:v>
                </c:pt>
                <c:pt idx="9705">
                  <c:v>10.608339060841359</c:v>
                </c:pt>
                <c:pt idx="9706">
                  <c:v>10.609903599703824</c:v>
                </c:pt>
                <c:pt idx="9707">
                  <c:v>10.609905542717026</c:v>
                </c:pt>
                <c:pt idx="9708">
                  <c:v>10.614788224473671</c:v>
                </c:pt>
                <c:pt idx="9709">
                  <c:v>10.618039442926314</c:v>
                </c:pt>
                <c:pt idx="9710">
                  <c:v>10.61944064618778</c:v>
                </c:pt>
                <c:pt idx="9711">
                  <c:v>10.619626003609312</c:v>
                </c:pt>
                <c:pt idx="9712">
                  <c:v>10.619717189069888</c:v>
                </c:pt>
                <c:pt idx="9713">
                  <c:v>10.624240527755106</c:v>
                </c:pt>
                <c:pt idx="9714">
                  <c:v>10.638751802908008</c:v>
                </c:pt>
                <c:pt idx="9715">
                  <c:v>10.642421003391522</c:v>
                </c:pt>
                <c:pt idx="9716">
                  <c:v>10.64823194145907</c:v>
                </c:pt>
                <c:pt idx="9717">
                  <c:v>10.661807356877738</c:v>
                </c:pt>
                <c:pt idx="9718">
                  <c:v>10.667379267007091</c:v>
                </c:pt>
                <c:pt idx="9719">
                  <c:v>10.671345821108345</c:v>
                </c:pt>
                <c:pt idx="9720">
                  <c:v>10.673568464865001</c:v>
                </c:pt>
                <c:pt idx="9721">
                  <c:v>10.681037645446041</c:v>
                </c:pt>
                <c:pt idx="9722">
                  <c:v>10.682290113381432</c:v>
                </c:pt>
                <c:pt idx="9723">
                  <c:v>10.693643169898557</c:v>
                </c:pt>
                <c:pt idx="9724">
                  <c:v>10.696581634778418</c:v>
                </c:pt>
                <c:pt idx="9725">
                  <c:v>10.700820916114989</c:v>
                </c:pt>
                <c:pt idx="9726">
                  <c:v>10.70545729547093</c:v>
                </c:pt>
                <c:pt idx="9727">
                  <c:v>10.709428375593705</c:v>
                </c:pt>
                <c:pt idx="9728">
                  <c:v>10.711561052231485</c:v>
                </c:pt>
                <c:pt idx="9729">
                  <c:v>10.715194927582413</c:v>
                </c:pt>
                <c:pt idx="9730">
                  <c:v>10.722373643170929</c:v>
                </c:pt>
                <c:pt idx="9731">
                  <c:v>10.723769275591275</c:v>
                </c:pt>
                <c:pt idx="9732">
                  <c:v>10.727323082044588</c:v>
                </c:pt>
                <c:pt idx="9733">
                  <c:v>10.730088925731785</c:v>
                </c:pt>
                <c:pt idx="9734">
                  <c:v>10.74176912988896</c:v>
                </c:pt>
                <c:pt idx="9735">
                  <c:v>10.743144933596646</c:v>
                </c:pt>
                <c:pt idx="9736">
                  <c:v>10.744830134868268</c:v>
                </c:pt>
                <c:pt idx="9737">
                  <c:v>10.74701051757177</c:v>
                </c:pt>
                <c:pt idx="9738">
                  <c:v>10.747306935748014</c:v>
                </c:pt>
                <c:pt idx="9739">
                  <c:v>10.750217220014509</c:v>
                </c:pt>
                <c:pt idx="9740">
                  <c:v>10.753890845401864</c:v>
                </c:pt>
                <c:pt idx="9741">
                  <c:v>10.75572950797457</c:v>
                </c:pt>
                <c:pt idx="9742">
                  <c:v>10.762214792678909</c:v>
                </c:pt>
                <c:pt idx="9743">
                  <c:v>10.769957178214183</c:v>
                </c:pt>
                <c:pt idx="9744">
                  <c:v>10.771973001221593</c:v>
                </c:pt>
                <c:pt idx="9745">
                  <c:v>10.772243194432555</c:v>
                </c:pt>
                <c:pt idx="9746">
                  <c:v>10.779505781135281</c:v>
                </c:pt>
                <c:pt idx="9747">
                  <c:v>10.783217134875091</c:v>
                </c:pt>
                <c:pt idx="9748">
                  <c:v>10.784057815836796</c:v>
                </c:pt>
                <c:pt idx="9749">
                  <c:v>10.790665665256263</c:v>
                </c:pt>
                <c:pt idx="9750">
                  <c:v>10.790735563790072</c:v>
                </c:pt>
                <c:pt idx="9751">
                  <c:v>10.798548160267972</c:v>
                </c:pt>
                <c:pt idx="9752">
                  <c:v>10.828836597381367</c:v>
                </c:pt>
                <c:pt idx="9753">
                  <c:v>10.839907737887769</c:v>
                </c:pt>
                <c:pt idx="9754">
                  <c:v>10.842689776824255</c:v>
                </c:pt>
                <c:pt idx="9755">
                  <c:v>10.84697949141664</c:v>
                </c:pt>
                <c:pt idx="9756">
                  <c:v>10.90693735047719</c:v>
                </c:pt>
                <c:pt idx="9757">
                  <c:v>10.910099485469658</c:v>
                </c:pt>
                <c:pt idx="9758">
                  <c:v>10.929931805334935</c:v>
                </c:pt>
                <c:pt idx="9759">
                  <c:v>10.930613319164438</c:v>
                </c:pt>
                <c:pt idx="9760">
                  <c:v>10.931315077270533</c:v>
                </c:pt>
                <c:pt idx="9761">
                  <c:v>10.934064686040408</c:v>
                </c:pt>
                <c:pt idx="9762">
                  <c:v>10.94117625064343</c:v>
                </c:pt>
                <c:pt idx="9763">
                  <c:v>10.949978000652445</c:v>
                </c:pt>
                <c:pt idx="9764">
                  <c:v>10.950172460909801</c:v>
                </c:pt>
                <c:pt idx="9765">
                  <c:v>10.963125187166826</c:v>
                </c:pt>
                <c:pt idx="9766">
                  <c:v>10.9649439940183</c:v>
                </c:pt>
                <c:pt idx="9767">
                  <c:v>10.967683131826076</c:v>
                </c:pt>
                <c:pt idx="9768">
                  <c:v>10.974317809579752</c:v>
                </c:pt>
                <c:pt idx="9769">
                  <c:v>10.974399492352408</c:v>
                </c:pt>
                <c:pt idx="9770">
                  <c:v>10.974772281157939</c:v>
                </c:pt>
                <c:pt idx="9771">
                  <c:v>10.99679119154616</c:v>
                </c:pt>
                <c:pt idx="9772">
                  <c:v>10.997319087630331</c:v>
                </c:pt>
                <c:pt idx="9773">
                  <c:v>11.000166429098387</c:v>
                </c:pt>
                <c:pt idx="9774">
                  <c:v>11.000607879022148</c:v>
                </c:pt>
                <c:pt idx="9775">
                  <c:v>11.004162501835067</c:v>
                </c:pt>
                <c:pt idx="9776">
                  <c:v>11.005405582485343</c:v>
                </c:pt>
                <c:pt idx="9777">
                  <c:v>11.009475222500701</c:v>
                </c:pt>
                <c:pt idx="9778">
                  <c:v>11.013155756212818</c:v>
                </c:pt>
                <c:pt idx="9779">
                  <c:v>11.014497038266752</c:v>
                </c:pt>
                <c:pt idx="9780">
                  <c:v>11.020821291296169</c:v>
                </c:pt>
                <c:pt idx="9781">
                  <c:v>11.032403379348995</c:v>
                </c:pt>
                <c:pt idx="9782">
                  <c:v>11.038621530862182</c:v>
                </c:pt>
                <c:pt idx="9783">
                  <c:v>11.048540018074384</c:v>
                </c:pt>
                <c:pt idx="9784">
                  <c:v>11.058919055175821</c:v>
                </c:pt>
                <c:pt idx="9785">
                  <c:v>11.063902549470818</c:v>
                </c:pt>
                <c:pt idx="9786">
                  <c:v>11.064730157658188</c:v>
                </c:pt>
                <c:pt idx="9787">
                  <c:v>11.075033218631331</c:v>
                </c:pt>
                <c:pt idx="9788">
                  <c:v>11.080433904637543</c:v>
                </c:pt>
                <c:pt idx="9789">
                  <c:v>11.086035518213215</c:v>
                </c:pt>
                <c:pt idx="9790">
                  <c:v>11.08777782595371</c:v>
                </c:pt>
                <c:pt idx="9791">
                  <c:v>11.088007466180795</c:v>
                </c:pt>
                <c:pt idx="9792">
                  <c:v>11.09504878715599</c:v>
                </c:pt>
                <c:pt idx="9793">
                  <c:v>11.105297949992719</c:v>
                </c:pt>
                <c:pt idx="9794">
                  <c:v>11.105529509681572</c:v>
                </c:pt>
                <c:pt idx="9795">
                  <c:v>11.112549761347504</c:v>
                </c:pt>
                <c:pt idx="9796">
                  <c:v>11.115845158352865</c:v>
                </c:pt>
                <c:pt idx="9797">
                  <c:v>11.124384521562289</c:v>
                </c:pt>
                <c:pt idx="9798">
                  <c:v>11.131794776219499</c:v>
                </c:pt>
                <c:pt idx="9799">
                  <c:v>11.149766042554871</c:v>
                </c:pt>
                <c:pt idx="9800">
                  <c:v>11.157241825251234</c:v>
                </c:pt>
                <c:pt idx="9801">
                  <c:v>11.16417477273629</c:v>
                </c:pt>
                <c:pt idx="9802">
                  <c:v>11.169137782810283</c:v>
                </c:pt>
                <c:pt idx="9803">
                  <c:v>11.176034637166969</c:v>
                </c:pt>
                <c:pt idx="9804">
                  <c:v>11.185255450004231</c:v>
                </c:pt>
                <c:pt idx="9805">
                  <c:v>11.204242266880739</c:v>
                </c:pt>
                <c:pt idx="9806">
                  <c:v>11.207613664453767</c:v>
                </c:pt>
                <c:pt idx="9807">
                  <c:v>11.217184330750591</c:v>
                </c:pt>
                <c:pt idx="9808">
                  <c:v>11.221590778191905</c:v>
                </c:pt>
                <c:pt idx="9809">
                  <c:v>11.224054958756213</c:v>
                </c:pt>
                <c:pt idx="9810">
                  <c:v>11.226130960707632</c:v>
                </c:pt>
                <c:pt idx="9811">
                  <c:v>11.227745050441683</c:v>
                </c:pt>
                <c:pt idx="9812">
                  <c:v>11.239170779889124</c:v>
                </c:pt>
                <c:pt idx="9813">
                  <c:v>11.249174880346661</c:v>
                </c:pt>
                <c:pt idx="9814">
                  <c:v>11.255887645575898</c:v>
                </c:pt>
                <c:pt idx="9815">
                  <c:v>11.265763612722868</c:v>
                </c:pt>
                <c:pt idx="9816">
                  <c:v>11.266156540861809</c:v>
                </c:pt>
                <c:pt idx="9817">
                  <c:v>11.267106910011353</c:v>
                </c:pt>
                <c:pt idx="9818">
                  <c:v>11.278797138223995</c:v>
                </c:pt>
                <c:pt idx="9819">
                  <c:v>11.285096620680505</c:v>
                </c:pt>
                <c:pt idx="9820">
                  <c:v>11.288835163240416</c:v>
                </c:pt>
                <c:pt idx="9821">
                  <c:v>11.289407406886092</c:v>
                </c:pt>
                <c:pt idx="9822">
                  <c:v>11.291860933006362</c:v>
                </c:pt>
                <c:pt idx="9823">
                  <c:v>11.314900248689703</c:v>
                </c:pt>
                <c:pt idx="9824">
                  <c:v>11.322108422340552</c:v>
                </c:pt>
                <c:pt idx="9825">
                  <c:v>11.332580668427862</c:v>
                </c:pt>
                <c:pt idx="9826">
                  <c:v>11.338651738517033</c:v>
                </c:pt>
                <c:pt idx="9827">
                  <c:v>11.338983654539481</c:v>
                </c:pt>
                <c:pt idx="9828">
                  <c:v>11.342266694209201</c:v>
                </c:pt>
                <c:pt idx="9829">
                  <c:v>11.342792138027287</c:v>
                </c:pt>
                <c:pt idx="9830">
                  <c:v>11.346785881500505</c:v>
                </c:pt>
                <c:pt idx="9831">
                  <c:v>11.352508035511262</c:v>
                </c:pt>
                <c:pt idx="9832">
                  <c:v>11.354517418312263</c:v>
                </c:pt>
                <c:pt idx="9833">
                  <c:v>11.354838282452533</c:v>
                </c:pt>
                <c:pt idx="9834">
                  <c:v>11.355433085661453</c:v>
                </c:pt>
                <c:pt idx="9835">
                  <c:v>11.361694495856431</c:v>
                </c:pt>
                <c:pt idx="9836">
                  <c:v>11.371721156892134</c:v>
                </c:pt>
                <c:pt idx="9837">
                  <c:v>11.376573471522997</c:v>
                </c:pt>
                <c:pt idx="9838">
                  <c:v>11.392575649606767</c:v>
                </c:pt>
                <c:pt idx="9839">
                  <c:v>11.395492627455464</c:v>
                </c:pt>
                <c:pt idx="9840">
                  <c:v>11.396595265131435</c:v>
                </c:pt>
                <c:pt idx="9841">
                  <c:v>11.403415043855679</c:v>
                </c:pt>
                <c:pt idx="9842">
                  <c:v>11.405671931560233</c:v>
                </c:pt>
                <c:pt idx="9843">
                  <c:v>11.40698602153676</c:v>
                </c:pt>
                <c:pt idx="9844">
                  <c:v>11.408653967061603</c:v>
                </c:pt>
                <c:pt idx="9845">
                  <c:v>11.409241513512738</c:v>
                </c:pt>
                <c:pt idx="9846">
                  <c:v>11.411345212884527</c:v>
                </c:pt>
                <c:pt idx="9847">
                  <c:v>11.427810734229958</c:v>
                </c:pt>
                <c:pt idx="9848">
                  <c:v>11.447895079610269</c:v>
                </c:pt>
                <c:pt idx="9849">
                  <c:v>11.455379891654076</c:v>
                </c:pt>
                <c:pt idx="9850">
                  <c:v>11.45578011352816</c:v>
                </c:pt>
                <c:pt idx="9851">
                  <c:v>11.468201655005885</c:v>
                </c:pt>
                <c:pt idx="9852">
                  <c:v>11.471412980673255</c:v>
                </c:pt>
                <c:pt idx="9853">
                  <c:v>11.472217220764016</c:v>
                </c:pt>
                <c:pt idx="9854">
                  <c:v>11.483854647574059</c:v>
                </c:pt>
                <c:pt idx="9855">
                  <c:v>11.48544569039754</c:v>
                </c:pt>
                <c:pt idx="9856">
                  <c:v>11.497398781885458</c:v>
                </c:pt>
                <c:pt idx="9857">
                  <c:v>11.512997623883527</c:v>
                </c:pt>
                <c:pt idx="9858">
                  <c:v>11.537631389463948</c:v>
                </c:pt>
                <c:pt idx="9859">
                  <c:v>11.541578944085744</c:v>
                </c:pt>
                <c:pt idx="9860">
                  <c:v>11.545613713248242</c:v>
                </c:pt>
                <c:pt idx="9861">
                  <c:v>11.558948934069052</c:v>
                </c:pt>
                <c:pt idx="9862">
                  <c:v>11.560816714455079</c:v>
                </c:pt>
                <c:pt idx="9863">
                  <c:v>11.570206280182195</c:v>
                </c:pt>
                <c:pt idx="9864">
                  <c:v>11.573631042760207</c:v>
                </c:pt>
                <c:pt idx="9865">
                  <c:v>11.574901483529839</c:v>
                </c:pt>
                <c:pt idx="9866">
                  <c:v>11.580702006103651</c:v>
                </c:pt>
                <c:pt idx="9867">
                  <c:v>11.596262949686722</c:v>
                </c:pt>
                <c:pt idx="9868">
                  <c:v>11.60822472199029</c:v>
                </c:pt>
                <c:pt idx="9869">
                  <c:v>11.618566597711357</c:v>
                </c:pt>
                <c:pt idx="9870">
                  <c:v>11.623892408723092</c:v>
                </c:pt>
                <c:pt idx="9871">
                  <c:v>11.634478748563945</c:v>
                </c:pt>
                <c:pt idx="9872">
                  <c:v>11.655793480983542</c:v>
                </c:pt>
                <c:pt idx="9873">
                  <c:v>11.67074150497614</c:v>
                </c:pt>
                <c:pt idx="9874">
                  <c:v>11.674760312607342</c:v>
                </c:pt>
                <c:pt idx="9875">
                  <c:v>11.722913450656101</c:v>
                </c:pt>
                <c:pt idx="9876">
                  <c:v>11.726573922683171</c:v>
                </c:pt>
                <c:pt idx="9877">
                  <c:v>11.747625114361803</c:v>
                </c:pt>
                <c:pt idx="9878">
                  <c:v>11.753564208268385</c:v>
                </c:pt>
                <c:pt idx="9879">
                  <c:v>11.764800071705542</c:v>
                </c:pt>
                <c:pt idx="9880">
                  <c:v>11.779915833197203</c:v>
                </c:pt>
                <c:pt idx="9881">
                  <c:v>11.805178062758127</c:v>
                </c:pt>
                <c:pt idx="9882">
                  <c:v>11.815372020883679</c:v>
                </c:pt>
                <c:pt idx="9883">
                  <c:v>11.822873046465805</c:v>
                </c:pt>
                <c:pt idx="9884">
                  <c:v>11.82288771475797</c:v>
                </c:pt>
                <c:pt idx="9885">
                  <c:v>11.836671817321205</c:v>
                </c:pt>
                <c:pt idx="9886">
                  <c:v>11.838129169949811</c:v>
                </c:pt>
                <c:pt idx="9887">
                  <c:v>11.860044629679148</c:v>
                </c:pt>
                <c:pt idx="9888">
                  <c:v>11.873630506702074</c:v>
                </c:pt>
                <c:pt idx="9889">
                  <c:v>11.889784981154245</c:v>
                </c:pt>
                <c:pt idx="9890">
                  <c:v>11.890510304810306</c:v>
                </c:pt>
                <c:pt idx="9891">
                  <c:v>11.89179323394843</c:v>
                </c:pt>
                <c:pt idx="9892">
                  <c:v>11.89400328073093</c:v>
                </c:pt>
                <c:pt idx="9893">
                  <c:v>11.901622937943582</c:v>
                </c:pt>
                <c:pt idx="9894">
                  <c:v>11.922588260327718</c:v>
                </c:pt>
                <c:pt idx="9895">
                  <c:v>11.923025008029775</c:v>
                </c:pt>
                <c:pt idx="9896">
                  <c:v>11.932778822955623</c:v>
                </c:pt>
                <c:pt idx="9897">
                  <c:v>11.942737445605125</c:v>
                </c:pt>
                <c:pt idx="9898">
                  <c:v>11.961082025262151</c:v>
                </c:pt>
                <c:pt idx="9899">
                  <c:v>11.969394306003471</c:v>
                </c:pt>
                <c:pt idx="9900">
                  <c:v>11.97337360535129</c:v>
                </c:pt>
                <c:pt idx="9901">
                  <c:v>12.044595147296381</c:v>
                </c:pt>
                <c:pt idx="9902">
                  <c:v>12.046057892669639</c:v>
                </c:pt>
                <c:pt idx="9903">
                  <c:v>12.04894712019297</c:v>
                </c:pt>
                <c:pt idx="9904">
                  <c:v>12.055688410625653</c:v>
                </c:pt>
                <c:pt idx="9905">
                  <c:v>12.064415479361296</c:v>
                </c:pt>
                <c:pt idx="9906">
                  <c:v>12.069582646240603</c:v>
                </c:pt>
                <c:pt idx="9907">
                  <c:v>12.11416419833693</c:v>
                </c:pt>
                <c:pt idx="9908">
                  <c:v>12.122175434756956</c:v>
                </c:pt>
                <c:pt idx="9909">
                  <c:v>12.126183250549087</c:v>
                </c:pt>
                <c:pt idx="9910">
                  <c:v>12.135569865516686</c:v>
                </c:pt>
                <c:pt idx="9911">
                  <c:v>12.140695992579781</c:v>
                </c:pt>
                <c:pt idx="9912">
                  <c:v>12.166354427811296</c:v>
                </c:pt>
                <c:pt idx="9913">
                  <c:v>12.175461562188758</c:v>
                </c:pt>
                <c:pt idx="9914">
                  <c:v>12.187932931550719</c:v>
                </c:pt>
                <c:pt idx="9915">
                  <c:v>12.190217443297032</c:v>
                </c:pt>
                <c:pt idx="9916">
                  <c:v>12.19540968264455</c:v>
                </c:pt>
                <c:pt idx="9917">
                  <c:v>12.196574581025924</c:v>
                </c:pt>
                <c:pt idx="9918">
                  <c:v>12.19871473838961</c:v>
                </c:pt>
                <c:pt idx="9919">
                  <c:v>12.203629819284624</c:v>
                </c:pt>
                <c:pt idx="9920">
                  <c:v>12.208692583536111</c:v>
                </c:pt>
                <c:pt idx="9921">
                  <c:v>12.211390791118346</c:v>
                </c:pt>
                <c:pt idx="9922">
                  <c:v>12.212745040728096</c:v>
                </c:pt>
                <c:pt idx="9923">
                  <c:v>12.249987934990168</c:v>
                </c:pt>
                <c:pt idx="9924">
                  <c:v>12.260318534794145</c:v>
                </c:pt>
                <c:pt idx="9925">
                  <c:v>12.270783639201694</c:v>
                </c:pt>
                <c:pt idx="9926">
                  <c:v>12.284213331704375</c:v>
                </c:pt>
                <c:pt idx="9927">
                  <c:v>12.309340349236995</c:v>
                </c:pt>
                <c:pt idx="9928">
                  <c:v>12.314155299241285</c:v>
                </c:pt>
                <c:pt idx="9929">
                  <c:v>12.316732705601581</c:v>
                </c:pt>
                <c:pt idx="9930">
                  <c:v>12.318441683518786</c:v>
                </c:pt>
                <c:pt idx="9931">
                  <c:v>12.385347136199925</c:v>
                </c:pt>
                <c:pt idx="9932">
                  <c:v>12.397243017812684</c:v>
                </c:pt>
                <c:pt idx="9933">
                  <c:v>12.410959321797781</c:v>
                </c:pt>
                <c:pt idx="9934">
                  <c:v>12.413612472130069</c:v>
                </c:pt>
                <c:pt idx="9935">
                  <c:v>12.417816971007131</c:v>
                </c:pt>
                <c:pt idx="9936">
                  <c:v>12.418457359616644</c:v>
                </c:pt>
                <c:pt idx="9937">
                  <c:v>12.418520119179664</c:v>
                </c:pt>
                <c:pt idx="9938">
                  <c:v>12.467563130398485</c:v>
                </c:pt>
                <c:pt idx="9939">
                  <c:v>12.484530189744635</c:v>
                </c:pt>
                <c:pt idx="9940">
                  <c:v>12.486571427047247</c:v>
                </c:pt>
                <c:pt idx="9941">
                  <c:v>12.488091320016638</c:v>
                </c:pt>
                <c:pt idx="9942">
                  <c:v>12.526387019088139</c:v>
                </c:pt>
                <c:pt idx="9943">
                  <c:v>12.534625486831244</c:v>
                </c:pt>
                <c:pt idx="9944">
                  <c:v>12.549337551834775</c:v>
                </c:pt>
                <c:pt idx="9945">
                  <c:v>12.55032623193569</c:v>
                </c:pt>
                <c:pt idx="9946">
                  <c:v>12.580856445417012</c:v>
                </c:pt>
                <c:pt idx="9947">
                  <c:v>12.596049623283855</c:v>
                </c:pt>
                <c:pt idx="9948">
                  <c:v>12.596772945091812</c:v>
                </c:pt>
                <c:pt idx="9949">
                  <c:v>12.606767935253611</c:v>
                </c:pt>
                <c:pt idx="9950">
                  <c:v>12.621737438159247</c:v>
                </c:pt>
                <c:pt idx="9951">
                  <c:v>12.657792893228951</c:v>
                </c:pt>
                <c:pt idx="9952">
                  <c:v>12.679621725205795</c:v>
                </c:pt>
                <c:pt idx="9953">
                  <c:v>12.686380417907598</c:v>
                </c:pt>
                <c:pt idx="9954">
                  <c:v>12.686860794550711</c:v>
                </c:pt>
                <c:pt idx="9955">
                  <c:v>12.694800081539757</c:v>
                </c:pt>
                <c:pt idx="9956">
                  <c:v>12.699669623440816</c:v>
                </c:pt>
                <c:pt idx="9957">
                  <c:v>12.705894794158345</c:v>
                </c:pt>
                <c:pt idx="9958">
                  <c:v>12.771066084187394</c:v>
                </c:pt>
                <c:pt idx="9959">
                  <c:v>12.803999419903626</c:v>
                </c:pt>
                <c:pt idx="9960">
                  <c:v>12.837135187314457</c:v>
                </c:pt>
                <c:pt idx="9961">
                  <c:v>12.856253127261549</c:v>
                </c:pt>
                <c:pt idx="9962">
                  <c:v>12.914503151107237</c:v>
                </c:pt>
                <c:pt idx="9963">
                  <c:v>12.941060909332235</c:v>
                </c:pt>
                <c:pt idx="9964">
                  <c:v>12.9632527293798</c:v>
                </c:pt>
                <c:pt idx="9965">
                  <c:v>12.979237028431925</c:v>
                </c:pt>
                <c:pt idx="9966">
                  <c:v>13.022402490660257</c:v>
                </c:pt>
                <c:pt idx="9967">
                  <c:v>13.052383887115109</c:v>
                </c:pt>
                <c:pt idx="9968">
                  <c:v>13.065675327406659</c:v>
                </c:pt>
                <c:pt idx="9969">
                  <c:v>13.144376095815389</c:v>
                </c:pt>
                <c:pt idx="9970">
                  <c:v>13.162828763795426</c:v>
                </c:pt>
                <c:pt idx="9971">
                  <c:v>13.19217169789075</c:v>
                </c:pt>
                <c:pt idx="9972">
                  <c:v>13.222773815201991</c:v>
                </c:pt>
                <c:pt idx="9973">
                  <c:v>13.31689697921496</c:v>
                </c:pt>
                <c:pt idx="9974">
                  <c:v>13.373723976441147</c:v>
                </c:pt>
                <c:pt idx="9975">
                  <c:v>13.377716783230731</c:v>
                </c:pt>
                <c:pt idx="9976">
                  <c:v>13.389495911531714</c:v>
                </c:pt>
                <c:pt idx="9977">
                  <c:v>13.416825486692989</c:v>
                </c:pt>
                <c:pt idx="9978">
                  <c:v>13.470390218750214</c:v>
                </c:pt>
                <c:pt idx="9979">
                  <c:v>13.482160293580611</c:v>
                </c:pt>
                <c:pt idx="9980">
                  <c:v>13.512114096590002</c:v>
                </c:pt>
                <c:pt idx="9981">
                  <c:v>13.680387921923471</c:v>
                </c:pt>
                <c:pt idx="9982">
                  <c:v>13.844464233900664</c:v>
                </c:pt>
                <c:pt idx="9983">
                  <c:v>13.863495957927803</c:v>
                </c:pt>
                <c:pt idx="9984">
                  <c:v>13.974293387312979</c:v>
                </c:pt>
                <c:pt idx="9985">
                  <c:v>14.078809311923358</c:v>
                </c:pt>
                <c:pt idx="9986">
                  <c:v>14.145245668529771</c:v>
                </c:pt>
                <c:pt idx="9987">
                  <c:v>14.186953640406317</c:v>
                </c:pt>
                <c:pt idx="9988">
                  <c:v>14.334497930012816</c:v>
                </c:pt>
                <c:pt idx="9989">
                  <c:v>14.384867800059318</c:v>
                </c:pt>
                <c:pt idx="9990">
                  <c:v>14.388194020561633</c:v>
                </c:pt>
                <c:pt idx="9991">
                  <c:v>14.391896216639964</c:v>
                </c:pt>
                <c:pt idx="9992">
                  <c:v>14.39300766844109</c:v>
                </c:pt>
                <c:pt idx="9993">
                  <c:v>14.398943942279814</c:v>
                </c:pt>
                <c:pt idx="9994">
                  <c:v>14.45428159035735</c:v>
                </c:pt>
                <c:pt idx="9995">
                  <c:v>14.470673291486253</c:v>
                </c:pt>
                <c:pt idx="9996">
                  <c:v>15.031154212483631</c:v>
                </c:pt>
                <c:pt idx="9997">
                  <c:v>15.131000087982514</c:v>
                </c:pt>
                <c:pt idx="9998">
                  <c:v>15.198984141181047</c:v>
                </c:pt>
                <c:pt idx="9999">
                  <c:v>15.616731813241934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2.4125361971050227E-5</c:v>
                </c:pt>
                <c:pt idx="1">
                  <c:v>2.3024778360425415E-4</c:v>
                </c:pt>
                <c:pt idx="2">
                  <c:v>2.9421648940308753E-4</c:v>
                </c:pt>
                <c:pt idx="3">
                  <c:v>4.7830195895115485E-4</c:v>
                </c:pt>
                <c:pt idx="4">
                  <c:v>4.9557299170910373E-4</c:v>
                </c:pt>
                <c:pt idx="5">
                  <c:v>5.3919325921181129E-4</c:v>
                </c:pt>
                <c:pt idx="6">
                  <c:v>7.6921594058543209E-4</c:v>
                </c:pt>
                <c:pt idx="7">
                  <c:v>8.2529116081841818E-4</c:v>
                </c:pt>
                <c:pt idx="8">
                  <c:v>8.9089115695339938E-4</c:v>
                </c:pt>
                <c:pt idx="9">
                  <c:v>1.2115626199857826E-3</c:v>
                </c:pt>
                <c:pt idx="10">
                  <c:v>1.3928139499355084E-3</c:v>
                </c:pt>
                <c:pt idx="11">
                  <c:v>1.4878609306414616E-3</c:v>
                </c:pt>
                <c:pt idx="12">
                  <c:v>1.6013044114595581E-3</c:v>
                </c:pt>
                <c:pt idx="13">
                  <c:v>1.7497891952646988E-3</c:v>
                </c:pt>
                <c:pt idx="14">
                  <c:v>1.7723842355426029E-3</c:v>
                </c:pt>
                <c:pt idx="15">
                  <c:v>1.9433819602125983E-3</c:v>
                </c:pt>
                <c:pt idx="16">
                  <c:v>1.9865061686248409E-3</c:v>
                </c:pt>
                <c:pt idx="17">
                  <c:v>2.0413128805962816E-3</c:v>
                </c:pt>
                <c:pt idx="18">
                  <c:v>2.207449599569645E-3</c:v>
                </c:pt>
                <c:pt idx="19">
                  <c:v>2.217480597322075E-3</c:v>
                </c:pt>
                <c:pt idx="20">
                  <c:v>2.3137057745197271E-3</c:v>
                </c:pt>
                <c:pt idx="21">
                  <c:v>2.6129489706157014E-3</c:v>
                </c:pt>
                <c:pt idx="22">
                  <c:v>2.6215447626425407E-3</c:v>
                </c:pt>
                <c:pt idx="23">
                  <c:v>2.8130060663400592E-3</c:v>
                </c:pt>
                <c:pt idx="24">
                  <c:v>2.8797607370909572E-3</c:v>
                </c:pt>
                <c:pt idx="25">
                  <c:v>2.9006102203534877E-3</c:v>
                </c:pt>
                <c:pt idx="26">
                  <c:v>3.5455489175855223E-3</c:v>
                </c:pt>
                <c:pt idx="27">
                  <c:v>4.1913065500078844E-3</c:v>
                </c:pt>
                <c:pt idx="28">
                  <c:v>4.2519998205359172E-3</c:v>
                </c:pt>
                <c:pt idx="29">
                  <c:v>4.3748981214986101E-3</c:v>
                </c:pt>
                <c:pt idx="30">
                  <c:v>4.4607227070907482E-3</c:v>
                </c:pt>
                <c:pt idx="31">
                  <c:v>4.4795763498142165E-3</c:v>
                </c:pt>
                <c:pt idx="32">
                  <c:v>4.6777617155284758E-3</c:v>
                </c:pt>
                <c:pt idx="33">
                  <c:v>4.6974645946149529E-3</c:v>
                </c:pt>
                <c:pt idx="34">
                  <c:v>4.7914691083923398E-3</c:v>
                </c:pt>
                <c:pt idx="35">
                  <c:v>4.881252978079292E-3</c:v>
                </c:pt>
                <c:pt idx="36">
                  <c:v>5.0080062548491996E-3</c:v>
                </c:pt>
                <c:pt idx="37">
                  <c:v>5.0375684264542964E-3</c:v>
                </c:pt>
                <c:pt idx="38">
                  <c:v>5.0481252065499556E-3</c:v>
                </c:pt>
                <c:pt idx="39">
                  <c:v>5.0909676844783638E-3</c:v>
                </c:pt>
                <c:pt idx="40">
                  <c:v>5.3572293991686086E-3</c:v>
                </c:pt>
                <c:pt idx="41">
                  <c:v>5.3600790807832744E-3</c:v>
                </c:pt>
                <c:pt idx="42">
                  <c:v>5.372476405940625E-3</c:v>
                </c:pt>
                <c:pt idx="43">
                  <c:v>5.3898844729862753E-3</c:v>
                </c:pt>
                <c:pt idx="44">
                  <c:v>5.5512888304396386E-3</c:v>
                </c:pt>
                <c:pt idx="45">
                  <c:v>5.5517504357114385E-3</c:v>
                </c:pt>
                <c:pt idx="46">
                  <c:v>5.5844362323329575E-3</c:v>
                </c:pt>
                <c:pt idx="47">
                  <c:v>5.6481970184876192E-3</c:v>
                </c:pt>
                <c:pt idx="48">
                  <c:v>5.6775737549321715E-3</c:v>
                </c:pt>
                <c:pt idx="49">
                  <c:v>5.7357058507081548E-3</c:v>
                </c:pt>
                <c:pt idx="50">
                  <c:v>5.7738670246312305E-3</c:v>
                </c:pt>
                <c:pt idx="51">
                  <c:v>5.9591944615051641E-3</c:v>
                </c:pt>
                <c:pt idx="52">
                  <c:v>6.0032073351565796E-3</c:v>
                </c:pt>
                <c:pt idx="53">
                  <c:v>6.0248162051914755E-3</c:v>
                </c:pt>
                <c:pt idx="54">
                  <c:v>6.1474973351598626E-3</c:v>
                </c:pt>
                <c:pt idx="55">
                  <c:v>6.2163040041529564E-3</c:v>
                </c:pt>
                <c:pt idx="56">
                  <c:v>6.2842812970025554E-3</c:v>
                </c:pt>
                <c:pt idx="57">
                  <c:v>6.5859453204046917E-3</c:v>
                </c:pt>
                <c:pt idx="58">
                  <c:v>6.6632687761527497E-3</c:v>
                </c:pt>
                <c:pt idx="59">
                  <c:v>6.7243513650225885E-3</c:v>
                </c:pt>
                <c:pt idx="60">
                  <c:v>6.8459480718854491E-3</c:v>
                </c:pt>
                <c:pt idx="61">
                  <c:v>7.2058981176608096E-3</c:v>
                </c:pt>
                <c:pt idx="62">
                  <c:v>7.2937198028180149E-3</c:v>
                </c:pt>
                <c:pt idx="63">
                  <c:v>7.393508708458672E-3</c:v>
                </c:pt>
                <c:pt idx="64">
                  <c:v>7.6105142088367323E-3</c:v>
                </c:pt>
                <c:pt idx="65">
                  <c:v>7.621667585112177E-3</c:v>
                </c:pt>
                <c:pt idx="66">
                  <c:v>7.663736884445666E-3</c:v>
                </c:pt>
                <c:pt idx="67">
                  <c:v>7.7425372464723389E-3</c:v>
                </c:pt>
                <c:pt idx="68">
                  <c:v>7.7475560766888611E-3</c:v>
                </c:pt>
                <c:pt idx="69">
                  <c:v>7.794758386540538E-3</c:v>
                </c:pt>
                <c:pt idx="70">
                  <c:v>7.8354186787936691E-3</c:v>
                </c:pt>
                <c:pt idx="71">
                  <c:v>7.9908677428568529E-3</c:v>
                </c:pt>
                <c:pt idx="72">
                  <c:v>8.1269468117113417E-3</c:v>
                </c:pt>
                <c:pt idx="73">
                  <c:v>8.2320441360073104E-3</c:v>
                </c:pt>
                <c:pt idx="74">
                  <c:v>8.251078521969827E-3</c:v>
                </c:pt>
                <c:pt idx="75">
                  <c:v>8.2596150288056832E-3</c:v>
                </c:pt>
                <c:pt idx="76">
                  <c:v>8.3598372797697492E-3</c:v>
                </c:pt>
                <c:pt idx="77">
                  <c:v>8.4978093242333869E-3</c:v>
                </c:pt>
                <c:pt idx="78">
                  <c:v>8.5009090839229685E-3</c:v>
                </c:pt>
                <c:pt idx="79">
                  <c:v>8.5246441286779238E-3</c:v>
                </c:pt>
                <c:pt idx="80">
                  <c:v>8.618538164297352E-3</c:v>
                </c:pt>
                <c:pt idx="81">
                  <c:v>8.9170389103498948E-3</c:v>
                </c:pt>
                <c:pt idx="82">
                  <c:v>8.9209832070682501E-3</c:v>
                </c:pt>
                <c:pt idx="83">
                  <c:v>8.9548705775752795E-3</c:v>
                </c:pt>
                <c:pt idx="84">
                  <c:v>9.0113190938803309E-3</c:v>
                </c:pt>
                <c:pt idx="85">
                  <c:v>9.0480159343559879E-3</c:v>
                </c:pt>
                <c:pt idx="86">
                  <c:v>9.1090372941249245E-3</c:v>
                </c:pt>
                <c:pt idx="87">
                  <c:v>9.3887548533928642E-3</c:v>
                </c:pt>
                <c:pt idx="88">
                  <c:v>9.5777589258489899E-3</c:v>
                </c:pt>
                <c:pt idx="89">
                  <c:v>9.5993759320069944E-3</c:v>
                </c:pt>
                <c:pt idx="90">
                  <c:v>9.6069126528963902E-3</c:v>
                </c:pt>
                <c:pt idx="91">
                  <c:v>9.7262091503129578E-3</c:v>
                </c:pt>
                <c:pt idx="92">
                  <c:v>9.7641302709461381E-3</c:v>
                </c:pt>
                <c:pt idx="93">
                  <c:v>9.7738369407860317E-3</c:v>
                </c:pt>
                <c:pt idx="94">
                  <c:v>9.8613516906327255E-3</c:v>
                </c:pt>
                <c:pt idx="95">
                  <c:v>9.9298089436188255E-3</c:v>
                </c:pt>
                <c:pt idx="96">
                  <c:v>1.0044375188247091E-2</c:v>
                </c:pt>
                <c:pt idx="97">
                  <c:v>1.0390223590529773E-2</c:v>
                </c:pt>
                <c:pt idx="98">
                  <c:v>1.040660907139525E-2</c:v>
                </c:pt>
                <c:pt idx="99">
                  <c:v>1.0434164451334816E-2</c:v>
                </c:pt>
                <c:pt idx="100">
                  <c:v>1.0481807508581532E-2</c:v>
                </c:pt>
                <c:pt idx="101">
                  <c:v>1.0793515651719369E-2</c:v>
                </c:pt>
                <c:pt idx="102">
                  <c:v>1.1048475697098995E-2</c:v>
                </c:pt>
                <c:pt idx="103">
                  <c:v>1.1052524406003581E-2</c:v>
                </c:pt>
                <c:pt idx="104">
                  <c:v>1.1173139427507868E-2</c:v>
                </c:pt>
                <c:pt idx="105">
                  <c:v>1.1186261040490678E-2</c:v>
                </c:pt>
                <c:pt idx="106">
                  <c:v>1.1326402346455882E-2</c:v>
                </c:pt>
                <c:pt idx="107">
                  <c:v>1.1384375530794969E-2</c:v>
                </c:pt>
                <c:pt idx="108">
                  <c:v>1.1903674934239579E-2</c:v>
                </c:pt>
                <c:pt idx="109">
                  <c:v>1.1973272073007685E-2</c:v>
                </c:pt>
                <c:pt idx="110">
                  <c:v>1.2007498719871062E-2</c:v>
                </c:pt>
                <c:pt idx="111">
                  <c:v>1.216664414699388E-2</c:v>
                </c:pt>
                <c:pt idx="112">
                  <c:v>1.2180952033385106E-2</c:v>
                </c:pt>
                <c:pt idx="113">
                  <c:v>1.2280539458934944E-2</c:v>
                </c:pt>
                <c:pt idx="114">
                  <c:v>1.2430732163154512E-2</c:v>
                </c:pt>
                <c:pt idx="115">
                  <c:v>1.2502130330437138E-2</c:v>
                </c:pt>
                <c:pt idx="116">
                  <c:v>1.2879826171989808E-2</c:v>
                </c:pt>
                <c:pt idx="117">
                  <c:v>1.3209261013146895E-2</c:v>
                </c:pt>
                <c:pt idx="118">
                  <c:v>1.3342583242059065E-2</c:v>
                </c:pt>
                <c:pt idx="119">
                  <c:v>1.3401242859958362E-2</c:v>
                </c:pt>
                <c:pt idx="120">
                  <c:v>1.3484308425959483E-2</c:v>
                </c:pt>
                <c:pt idx="121">
                  <c:v>1.3662949276128452E-2</c:v>
                </c:pt>
                <c:pt idx="122">
                  <c:v>1.3970346089534395E-2</c:v>
                </c:pt>
                <c:pt idx="123">
                  <c:v>1.3999749729326052E-2</c:v>
                </c:pt>
                <c:pt idx="124">
                  <c:v>1.4004278612635554E-2</c:v>
                </c:pt>
                <c:pt idx="125">
                  <c:v>1.4126309992609238E-2</c:v>
                </c:pt>
                <c:pt idx="126">
                  <c:v>1.4218166978926071E-2</c:v>
                </c:pt>
                <c:pt idx="127">
                  <c:v>1.4267425494883803E-2</c:v>
                </c:pt>
                <c:pt idx="128">
                  <c:v>1.4299199879355792E-2</c:v>
                </c:pt>
                <c:pt idx="129">
                  <c:v>1.4489729879426186E-2</c:v>
                </c:pt>
                <c:pt idx="130">
                  <c:v>1.4493410642055985E-2</c:v>
                </c:pt>
                <c:pt idx="131">
                  <c:v>1.4547990539461897E-2</c:v>
                </c:pt>
                <c:pt idx="132">
                  <c:v>1.4567361990934566E-2</c:v>
                </c:pt>
                <c:pt idx="133">
                  <c:v>1.4712047383515638E-2</c:v>
                </c:pt>
                <c:pt idx="134">
                  <c:v>1.4890213289569389E-2</c:v>
                </c:pt>
                <c:pt idx="135">
                  <c:v>1.5056035757868411E-2</c:v>
                </c:pt>
                <c:pt idx="136">
                  <c:v>1.5216744985077302E-2</c:v>
                </c:pt>
                <c:pt idx="137">
                  <c:v>1.5263292611489752E-2</c:v>
                </c:pt>
                <c:pt idx="138">
                  <c:v>1.5263580283497736E-2</c:v>
                </c:pt>
                <c:pt idx="139">
                  <c:v>1.5272088146366618E-2</c:v>
                </c:pt>
                <c:pt idx="140">
                  <c:v>1.542780732841709E-2</c:v>
                </c:pt>
                <c:pt idx="141">
                  <c:v>1.566165894599238E-2</c:v>
                </c:pt>
                <c:pt idx="142">
                  <c:v>1.5773943644943771E-2</c:v>
                </c:pt>
                <c:pt idx="143">
                  <c:v>1.5818442461937848E-2</c:v>
                </c:pt>
                <c:pt idx="144">
                  <c:v>1.5834955081160538E-2</c:v>
                </c:pt>
                <c:pt idx="145">
                  <c:v>1.5894818955339372E-2</c:v>
                </c:pt>
                <c:pt idx="146">
                  <c:v>1.6128784946026327E-2</c:v>
                </c:pt>
                <c:pt idx="147">
                  <c:v>1.6146106114782951E-2</c:v>
                </c:pt>
                <c:pt idx="148">
                  <c:v>1.6197940597393337E-2</c:v>
                </c:pt>
                <c:pt idx="149">
                  <c:v>1.6521938610518223E-2</c:v>
                </c:pt>
                <c:pt idx="150">
                  <c:v>1.6605486078985709E-2</c:v>
                </c:pt>
                <c:pt idx="151">
                  <c:v>1.6610563862601978E-2</c:v>
                </c:pt>
                <c:pt idx="152">
                  <c:v>1.6660701437084126E-2</c:v>
                </c:pt>
                <c:pt idx="153">
                  <c:v>1.6674103360210926E-2</c:v>
                </c:pt>
                <c:pt idx="154">
                  <c:v>1.677126409440469E-2</c:v>
                </c:pt>
                <c:pt idx="155">
                  <c:v>1.6868886975641918E-2</c:v>
                </c:pt>
                <c:pt idx="156">
                  <c:v>1.6916185973740318E-2</c:v>
                </c:pt>
                <c:pt idx="157">
                  <c:v>1.6988308640901305E-2</c:v>
                </c:pt>
                <c:pt idx="158">
                  <c:v>1.7028639174775619E-2</c:v>
                </c:pt>
                <c:pt idx="159">
                  <c:v>1.708925161507913E-2</c:v>
                </c:pt>
                <c:pt idx="160">
                  <c:v>1.7294432822557288E-2</c:v>
                </c:pt>
                <c:pt idx="161">
                  <c:v>1.7401778684968266E-2</c:v>
                </c:pt>
                <c:pt idx="162">
                  <c:v>1.7436448555812084E-2</c:v>
                </c:pt>
                <c:pt idx="163">
                  <c:v>1.7474644891153135E-2</c:v>
                </c:pt>
                <c:pt idx="164">
                  <c:v>1.7477310898149176E-2</c:v>
                </c:pt>
                <c:pt idx="165">
                  <c:v>1.7613070420035692E-2</c:v>
                </c:pt>
                <c:pt idx="166">
                  <c:v>1.7716531941527544E-2</c:v>
                </c:pt>
                <c:pt idx="167">
                  <c:v>1.7771277996382336E-2</c:v>
                </c:pt>
                <c:pt idx="168">
                  <c:v>1.808251491290825E-2</c:v>
                </c:pt>
                <c:pt idx="169">
                  <c:v>1.8128011515912576E-2</c:v>
                </c:pt>
                <c:pt idx="170">
                  <c:v>1.8170433590085671E-2</c:v>
                </c:pt>
                <c:pt idx="171">
                  <c:v>1.8172849606896701E-2</c:v>
                </c:pt>
                <c:pt idx="172">
                  <c:v>1.8263414234937183E-2</c:v>
                </c:pt>
                <c:pt idx="173">
                  <c:v>1.8277751234253809E-2</c:v>
                </c:pt>
                <c:pt idx="174">
                  <c:v>1.8338387295688582E-2</c:v>
                </c:pt>
                <c:pt idx="175">
                  <c:v>1.8361386999692166E-2</c:v>
                </c:pt>
                <c:pt idx="176">
                  <c:v>1.8634693697541893E-2</c:v>
                </c:pt>
                <c:pt idx="177">
                  <c:v>1.8726904241397588E-2</c:v>
                </c:pt>
                <c:pt idx="178">
                  <c:v>1.8906705982564484E-2</c:v>
                </c:pt>
                <c:pt idx="179">
                  <c:v>1.8935331769736292E-2</c:v>
                </c:pt>
                <c:pt idx="180">
                  <c:v>1.8952567206871551E-2</c:v>
                </c:pt>
                <c:pt idx="181">
                  <c:v>1.9234628498427726E-2</c:v>
                </c:pt>
                <c:pt idx="182">
                  <c:v>1.9288781887774522E-2</c:v>
                </c:pt>
                <c:pt idx="183">
                  <c:v>1.9341362217283303E-2</c:v>
                </c:pt>
                <c:pt idx="184">
                  <c:v>1.9348936198537944E-2</c:v>
                </c:pt>
                <c:pt idx="185">
                  <c:v>1.9431235554123075E-2</c:v>
                </c:pt>
                <c:pt idx="186">
                  <c:v>1.964191764572901E-2</c:v>
                </c:pt>
                <c:pt idx="187">
                  <c:v>1.9707359988573984E-2</c:v>
                </c:pt>
                <c:pt idx="188">
                  <c:v>1.973143820152392E-2</c:v>
                </c:pt>
                <c:pt idx="189">
                  <c:v>1.9800440946176702E-2</c:v>
                </c:pt>
                <c:pt idx="190">
                  <c:v>1.9920113365990512E-2</c:v>
                </c:pt>
                <c:pt idx="191">
                  <c:v>1.993645110311416E-2</c:v>
                </c:pt>
                <c:pt idx="192">
                  <c:v>2.0085806809287267E-2</c:v>
                </c:pt>
                <c:pt idx="193">
                  <c:v>2.0132119207817899E-2</c:v>
                </c:pt>
                <c:pt idx="194">
                  <c:v>2.0224182861276793E-2</c:v>
                </c:pt>
                <c:pt idx="195">
                  <c:v>2.0346596704588597E-2</c:v>
                </c:pt>
                <c:pt idx="196">
                  <c:v>2.0384090593522003E-2</c:v>
                </c:pt>
                <c:pt idx="197">
                  <c:v>2.054401836669096E-2</c:v>
                </c:pt>
                <c:pt idx="198">
                  <c:v>2.0771609675945598E-2</c:v>
                </c:pt>
                <c:pt idx="199">
                  <c:v>2.0803866100039415E-2</c:v>
                </c:pt>
                <c:pt idx="200">
                  <c:v>2.0875614301805592E-2</c:v>
                </c:pt>
                <c:pt idx="201">
                  <c:v>2.0883763423483546E-2</c:v>
                </c:pt>
                <c:pt idx="202">
                  <c:v>2.0910939361251012E-2</c:v>
                </c:pt>
                <c:pt idx="203">
                  <c:v>2.1174051487942387E-2</c:v>
                </c:pt>
                <c:pt idx="204">
                  <c:v>2.1438208252088087E-2</c:v>
                </c:pt>
                <c:pt idx="205">
                  <c:v>2.1517915098353137E-2</c:v>
                </c:pt>
                <c:pt idx="206">
                  <c:v>2.1609244263036249E-2</c:v>
                </c:pt>
                <c:pt idx="207">
                  <c:v>2.1653373815874857E-2</c:v>
                </c:pt>
                <c:pt idx="208">
                  <c:v>2.1758839343792847E-2</c:v>
                </c:pt>
                <c:pt idx="209">
                  <c:v>2.1833259315651384E-2</c:v>
                </c:pt>
                <c:pt idx="210">
                  <c:v>2.2456571484306798E-2</c:v>
                </c:pt>
                <c:pt idx="211">
                  <c:v>2.2662245094384983E-2</c:v>
                </c:pt>
                <c:pt idx="212">
                  <c:v>2.2774275784954726E-2</c:v>
                </c:pt>
                <c:pt idx="213">
                  <c:v>2.2828099526447147E-2</c:v>
                </c:pt>
                <c:pt idx="214">
                  <c:v>2.2870789452765571E-2</c:v>
                </c:pt>
                <c:pt idx="215">
                  <c:v>2.3103634263631722E-2</c:v>
                </c:pt>
                <c:pt idx="216">
                  <c:v>2.3149791519952567E-2</c:v>
                </c:pt>
                <c:pt idx="217">
                  <c:v>2.3188121276496384E-2</c:v>
                </c:pt>
                <c:pt idx="218">
                  <c:v>2.3195424943067925E-2</c:v>
                </c:pt>
                <c:pt idx="219">
                  <c:v>2.3228667978642217E-2</c:v>
                </c:pt>
                <c:pt idx="220">
                  <c:v>2.33541595466802E-2</c:v>
                </c:pt>
                <c:pt idx="221">
                  <c:v>2.3385394245009964E-2</c:v>
                </c:pt>
                <c:pt idx="222">
                  <c:v>2.342142343282427E-2</c:v>
                </c:pt>
                <c:pt idx="223">
                  <c:v>2.3469224504042218E-2</c:v>
                </c:pt>
                <c:pt idx="224">
                  <c:v>2.3486272313631335E-2</c:v>
                </c:pt>
                <c:pt idx="225">
                  <c:v>2.3577508556893893E-2</c:v>
                </c:pt>
                <c:pt idx="226">
                  <c:v>2.3621001042317256E-2</c:v>
                </c:pt>
                <c:pt idx="227">
                  <c:v>2.3825793795465781E-2</c:v>
                </c:pt>
                <c:pt idx="228">
                  <c:v>2.3880075336336386E-2</c:v>
                </c:pt>
                <c:pt idx="229">
                  <c:v>2.3908914731457519E-2</c:v>
                </c:pt>
                <c:pt idx="230">
                  <c:v>2.4002384621351302E-2</c:v>
                </c:pt>
                <c:pt idx="231">
                  <c:v>2.4009751449089345E-2</c:v>
                </c:pt>
                <c:pt idx="232">
                  <c:v>2.4075043355820773E-2</c:v>
                </c:pt>
                <c:pt idx="233">
                  <c:v>2.4085943829845528E-2</c:v>
                </c:pt>
                <c:pt idx="234">
                  <c:v>2.410812313425725E-2</c:v>
                </c:pt>
                <c:pt idx="235">
                  <c:v>2.4131866760726012E-2</c:v>
                </c:pt>
                <c:pt idx="236">
                  <c:v>2.4176260458877104E-2</c:v>
                </c:pt>
                <c:pt idx="237">
                  <c:v>2.4180279809812317E-2</c:v>
                </c:pt>
                <c:pt idx="238">
                  <c:v>2.4270250906079243E-2</c:v>
                </c:pt>
                <c:pt idx="239">
                  <c:v>2.4271764620751091E-2</c:v>
                </c:pt>
                <c:pt idx="240">
                  <c:v>2.4448685929763021E-2</c:v>
                </c:pt>
                <c:pt idx="241">
                  <c:v>2.4685180013285239E-2</c:v>
                </c:pt>
                <c:pt idx="242">
                  <c:v>2.482917351569024E-2</c:v>
                </c:pt>
                <c:pt idx="243">
                  <c:v>2.4854460991287974E-2</c:v>
                </c:pt>
                <c:pt idx="244">
                  <c:v>2.4959880168617735E-2</c:v>
                </c:pt>
                <c:pt idx="245">
                  <c:v>2.5017552828995746E-2</c:v>
                </c:pt>
                <c:pt idx="246">
                  <c:v>2.5096605480723771E-2</c:v>
                </c:pt>
                <c:pt idx="247">
                  <c:v>2.5123301466032779E-2</c:v>
                </c:pt>
                <c:pt idx="248">
                  <c:v>2.5154804904958805E-2</c:v>
                </c:pt>
                <c:pt idx="249">
                  <c:v>2.5359176377625952E-2</c:v>
                </c:pt>
                <c:pt idx="250">
                  <c:v>2.5635125791513079E-2</c:v>
                </c:pt>
                <c:pt idx="251">
                  <c:v>2.5641279756608099E-2</c:v>
                </c:pt>
                <c:pt idx="252">
                  <c:v>2.5698197391924818E-2</c:v>
                </c:pt>
                <c:pt idx="253">
                  <c:v>2.5810351619243839E-2</c:v>
                </c:pt>
                <c:pt idx="254">
                  <c:v>2.5833259766696391E-2</c:v>
                </c:pt>
                <c:pt idx="255">
                  <c:v>2.6076515712946977E-2</c:v>
                </c:pt>
                <c:pt idx="256">
                  <c:v>2.6134604385685597E-2</c:v>
                </c:pt>
                <c:pt idx="257">
                  <c:v>2.6313807880142367E-2</c:v>
                </c:pt>
                <c:pt idx="258">
                  <c:v>2.632296052828155E-2</c:v>
                </c:pt>
                <c:pt idx="259">
                  <c:v>2.6323309621510967E-2</c:v>
                </c:pt>
                <c:pt idx="260">
                  <c:v>2.6523541156870282E-2</c:v>
                </c:pt>
                <c:pt idx="261">
                  <c:v>2.660959860561208E-2</c:v>
                </c:pt>
                <c:pt idx="262">
                  <c:v>2.6676378180118018E-2</c:v>
                </c:pt>
                <c:pt idx="263">
                  <c:v>2.6765948914116773E-2</c:v>
                </c:pt>
                <c:pt idx="264">
                  <c:v>2.6801440284480952E-2</c:v>
                </c:pt>
                <c:pt idx="265">
                  <c:v>2.7058552201812081E-2</c:v>
                </c:pt>
                <c:pt idx="266">
                  <c:v>2.7252709282933552E-2</c:v>
                </c:pt>
                <c:pt idx="267">
                  <c:v>2.7356164000281073E-2</c:v>
                </c:pt>
                <c:pt idx="268">
                  <c:v>2.7384078957919392E-2</c:v>
                </c:pt>
                <c:pt idx="269">
                  <c:v>2.7552935107234548E-2</c:v>
                </c:pt>
                <c:pt idx="270">
                  <c:v>2.7556724271006878E-2</c:v>
                </c:pt>
                <c:pt idx="271">
                  <c:v>2.7793754862897934E-2</c:v>
                </c:pt>
                <c:pt idx="272">
                  <c:v>2.8025888389733512E-2</c:v>
                </c:pt>
                <c:pt idx="273">
                  <c:v>2.8044321987596533E-2</c:v>
                </c:pt>
                <c:pt idx="274">
                  <c:v>2.8050620240031923E-2</c:v>
                </c:pt>
                <c:pt idx="275">
                  <c:v>2.8122385231443836E-2</c:v>
                </c:pt>
                <c:pt idx="276">
                  <c:v>2.8558509784708076E-2</c:v>
                </c:pt>
                <c:pt idx="277">
                  <c:v>2.8563488536092137E-2</c:v>
                </c:pt>
                <c:pt idx="278">
                  <c:v>2.8814020137924563E-2</c:v>
                </c:pt>
                <c:pt idx="279">
                  <c:v>2.89513849726819E-2</c:v>
                </c:pt>
                <c:pt idx="280">
                  <c:v>2.902177665627417E-2</c:v>
                </c:pt>
                <c:pt idx="281">
                  <c:v>2.9172198225549086E-2</c:v>
                </c:pt>
                <c:pt idx="282">
                  <c:v>2.9452411115835433E-2</c:v>
                </c:pt>
                <c:pt idx="283">
                  <c:v>2.9620610200993731E-2</c:v>
                </c:pt>
                <c:pt idx="284">
                  <c:v>2.9713375623885464E-2</c:v>
                </c:pt>
                <c:pt idx="285">
                  <c:v>2.9823737298606552E-2</c:v>
                </c:pt>
                <c:pt idx="286">
                  <c:v>2.990800520713988E-2</c:v>
                </c:pt>
                <c:pt idx="287">
                  <c:v>3.0258881113586458E-2</c:v>
                </c:pt>
                <c:pt idx="288">
                  <c:v>3.0268325018869342E-2</c:v>
                </c:pt>
                <c:pt idx="289">
                  <c:v>3.0323329181952918E-2</c:v>
                </c:pt>
                <c:pt idx="290">
                  <c:v>3.0392802567584563E-2</c:v>
                </c:pt>
                <c:pt idx="291">
                  <c:v>3.0406268892940302E-2</c:v>
                </c:pt>
                <c:pt idx="292">
                  <c:v>3.0455458546724958E-2</c:v>
                </c:pt>
                <c:pt idx="293">
                  <c:v>3.0593265236986029E-2</c:v>
                </c:pt>
                <c:pt idx="294">
                  <c:v>3.0752031433817478E-2</c:v>
                </c:pt>
                <c:pt idx="295">
                  <c:v>3.0770960943917562E-2</c:v>
                </c:pt>
                <c:pt idx="296">
                  <c:v>3.0791541689769927E-2</c:v>
                </c:pt>
                <c:pt idx="297">
                  <c:v>3.0830097525888594E-2</c:v>
                </c:pt>
                <c:pt idx="298">
                  <c:v>3.1035586154445835E-2</c:v>
                </c:pt>
                <c:pt idx="299">
                  <c:v>3.1043093833149623E-2</c:v>
                </c:pt>
                <c:pt idx="300">
                  <c:v>3.1157113945653445E-2</c:v>
                </c:pt>
                <c:pt idx="301">
                  <c:v>3.1176596566864653E-2</c:v>
                </c:pt>
                <c:pt idx="302">
                  <c:v>3.1519388103725419E-2</c:v>
                </c:pt>
                <c:pt idx="303">
                  <c:v>3.1917896525776923E-2</c:v>
                </c:pt>
                <c:pt idx="304">
                  <c:v>3.2035328050957566E-2</c:v>
                </c:pt>
                <c:pt idx="305">
                  <c:v>3.2146435674008003E-2</c:v>
                </c:pt>
                <c:pt idx="306">
                  <c:v>3.2246204544037704E-2</c:v>
                </c:pt>
                <c:pt idx="307">
                  <c:v>3.2285799838384116E-2</c:v>
                </c:pt>
                <c:pt idx="308">
                  <c:v>3.2448153415391999E-2</c:v>
                </c:pt>
                <c:pt idx="309">
                  <c:v>3.2737376145457721E-2</c:v>
                </c:pt>
                <c:pt idx="310">
                  <c:v>3.2741654698677188E-2</c:v>
                </c:pt>
                <c:pt idx="311">
                  <c:v>3.2779105593102625E-2</c:v>
                </c:pt>
                <c:pt idx="312">
                  <c:v>3.2782327681610372E-2</c:v>
                </c:pt>
                <c:pt idx="313">
                  <c:v>3.2814877014218938E-2</c:v>
                </c:pt>
                <c:pt idx="314">
                  <c:v>3.2928393150640542E-2</c:v>
                </c:pt>
                <c:pt idx="315">
                  <c:v>3.295189180522564E-2</c:v>
                </c:pt>
                <c:pt idx="316">
                  <c:v>3.3058532669379574E-2</c:v>
                </c:pt>
                <c:pt idx="317">
                  <c:v>3.3153761849610025E-2</c:v>
                </c:pt>
                <c:pt idx="318">
                  <c:v>3.3458316659480389E-2</c:v>
                </c:pt>
                <c:pt idx="319">
                  <c:v>3.3498093000921471E-2</c:v>
                </c:pt>
                <c:pt idx="320">
                  <c:v>3.3559211248947562E-2</c:v>
                </c:pt>
                <c:pt idx="321">
                  <c:v>3.364256709109003E-2</c:v>
                </c:pt>
                <c:pt idx="322">
                  <c:v>3.3801061305916993E-2</c:v>
                </c:pt>
                <c:pt idx="323">
                  <c:v>3.3802833061878257E-2</c:v>
                </c:pt>
                <c:pt idx="324">
                  <c:v>3.3851649057018866E-2</c:v>
                </c:pt>
                <c:pt idx="325">
                  <c:v>3.3904131701750093E-2</c:v>
                </c:pt>
                <c:pt idx="326">
                  <c:v>3.3930914187569876E-2</c:v>
                </c:pt>
                <c:pt idx="327">
                  <c:v>3.4229072577439443E-2</c:v>
                </c:pt>
                <c:pt idx="328">
                  <c:v>3.4289478867186828E-2</c:v>
                </c:pt>
                <c:pt idx="329">
                  <c:v>3.4309503703178201E-2</c:v>
                </c:pt>
                <c:pt idx="330">
                  <c:v>3.4392002529608709E-2</c:v>
                </c:pt>
                <c:pt idx="331">
                  <c:v>3.4498206777042531E-2</c:v>
                </c:pt>
                <c:pt idx="332">
                  <c:v>3.4560900948441983E-2</c:v>
                </c:pt>
                <c:pt idx="333">
                  <c:v>3.5030430526275184E-2</c:v>
                </c:pt>
                <c:pt idx="334">
                  <c:v>3.5055456786621253E-2</c:v>
                </c:pt>
                <c:pt idx="335">
                  <c:v>3.5114384549223464E-2</c:v>
                </c:pt>
                <c:pt idx="336">
                  <c:v>3.5235546618327646E-2</c:v>
                </c:pt>
                <c:pt idx="337">
                  <c:v>3.5361742750046325E-2</c:v>
                </c:pt>
                <c:pt idx="338">
                  <c:v>3.56400871504223E-2</c:v>
                </c:pt>
                <c:pt idx="339">
                  <c:v>3.5836760154748924E-2</c:v>
                </c:pt>
                <c:pt idx="340">
                  <c:v>3.5924830884631366E-2</c:v>
                </c:pt>
                <c:pt idx="341">
                  <c:v>3.642840773171542E-2</c:v>
                </c:pt>
                <c:pt idx="342">
                  <c:v>3.6527049785097576E-2</c:v>
                </c:pt>
                <c:pt idx="343">
                  <c:v>3.6754915344143733E-2</c:v>
                </c:pt>
                <c:pt idx="344">
                  <c:v>3.6790571924518969E-2</c:v>
                </c:pt>
                <c:pt idx="345">
                  <c:v>3.6943402835184248E-2</c:v>
                </c:pt>
                <c:pt idx="346">
                  <c:v>3.7047915239104758E-2</c:v>
                </c:pt>
                <c:pt idx="347">
                  <c:v>3.7202322947769158E-2</c:v>
                </c:pt>
                <c:pt idx="348">
                  <c:v>3.7238968954084184E-2</c:v>
                </c:pt>
                <c:pt idx="349">
                  <c:v>3.7393936451117306E-2</c:v>
                </c:pt>
                <c:pt idx="350">
                  <c:v>3.7459154270203417E-2</c:v>
                </c:pt>
                <c:pt idx="351">
                  <c:v>3.7488516467045749E-2</c:v>
                </c:pt>
                <c:pt idx="352">
                  <c:v>3.7520416628492592E-2</c:v>
                </c:pt>
                <c:pt idx="353">
                  <c:v>3.7624146477756686E-2</c:v>
                </c:pt>
                <c:pt idx="354">
                  <c:v>3.7692286857463633E-2</c:v>
                </c:pt>
                <c:pt idx="355">
                  <c:v>3.7812688387585544E-2</c:v>
                </c:pt>
                <c:pt idx="356">
                  <c:v>3.78168501842817E-2</c:v>
                </c:pt>
                <c:pt idx="357">
                  <c:v>3.7888326954813596E-2</c:v>
                </c:pt>
                <c:pt idx="358">
                  <c:v>3.792366712743412E-2</c:v>
                </c:pt>
                <c:pt idx="359">
                  <c:v>3.796093206514576E-2</c:v>
                </c:pt>
                <c:pt idx="360">
                  <c:v>3.8003409382316305E-2</c:v>
                </c:pt>
                <c:pt idx="361">
                  <c:v>3.8258078654056532E-2</c:v>
                </c:pt>
                <c:pt idx="362">
                  <c:v>3.8389943873095272E-2</c:v>
                </c:pt>
                <c:pt idx="363">
                  <c:v>3.8705866041230337E-2</c:v>
                </c:pt>
                <c:pt idx="364">
                  <c:v>3.8732766944802779E-2</c:v>
                </c:pt>
                <c:pt idx="365">
                  <c:v>3.8890555749220332E-2</c:v>
                </c:pt>
                <c:pt idx="366">
                  <c:v>3.912857593160711E-2</c:v>
                </c:pt>
                <c:pt idx="367">
                  <c:v>3.9134916593360339E-2</c:v>
                </c:pt>
                <c:pt idx="368">
                  <c:v>3.9176389339291788E-2</c:v>
                </c:pt>
                <c:pt idx="369">
                  <c:v>3.9319498438411787E-2</c:v>
                </c:pt>
                <c:pt idx="370">
                  <c:v>3.9325141257949871E-2</c:v>
                </c:pt>
                <c:pt idx="371">
                  <c:v>3.9475999439503112E-2</c:v>
                </c:pt>
                <c:pt idx="372">
                  <c:v>3.9536036898878434E-2</c:v>
                </c:pt>
                <c:pt idx="373">
                  <c:v>3.9572780503346366E-2</c:v>
                </c:pt>
                <c:pt idx="374">
                  <c:v>3.9613415716131237E-2</c:v>
                </c:pt>
                <c:pt idx="375">
                  <c:v>3.9910403248373041E-2</c:v>
                </c:pt>
                <c:pt idx="376">
                  <c:v>4.003560754600248E-2</c:v>
                </c:pt>
                <c:pt idx="377">
                  <c:v>4.0071250211449728E-2</c:v>
                </c:pt>
                <c:pt idx="378">
                  <c:v>4.0209509253308136E-2</c:v>
                </c:pt>
                <c:pt idx="379">
                  <c:v>4.0262964126468709E-2</c:v>
                </c:pt>
                <c:pt idx="380">
                  <c:v>4.0332269415821242E-2</c:v>
                </c:pt>
                <c:pt idx="381">
                  <c:v>4.0584213020779407E-2</c:v>
                </c:pt>
                <c:pt idx="382">
                  <c:v>4.0658622015361086E-2</c:v>
                </c:pt>
                <c:pt idx="383">
                  <c:v>4.0697443760842722E-2</c:v>
                </c:pt>
                <c:pt idx="384">
                  <c:v>4.0734910785188629E-2</c:v>
                </c:pt>
                <c:pt idx="385">
                  <c:v>4.0822346346834716E-2</c:v>
                </c:pt>
                <c:pt idx="386">
                  <c:v>4.0869889364757002E-2</c:v>
                </c:pt>
                <c:pt idx="387">
                  <c:v>4.09342663929637E-2</c:v>
                </c:pt>
                <c:pt idx="388">
                  <c:v>4.1104565805438094E-2</c:v>
                </c:pt>
                <c:pt idx="389">
                  <c:v>4.1310597468090779E-2</c:v>
                </c:pt>
                <c:pt idx="390">
                  <c:v>4.1451315356956855E-2</c:v>
                </c:pt>
                <c:pt idx="391">
                  <c:v>4.2200406169049104E-2</c:v>
                </c:pt>
                <c:pt idx="392">
                  <c:v>4.2268401458032796E-2</c:v>
                </c:pt>
                <c:pt idx="393">
                  <c:v>4.2458179102494088E-2</c:v>
                </c:pt>
                <c:pt idx="394">
                  <c:v>4.2525438269870777E-2</c:v>
                </c:pt>
                <c:pt idx="395">
                  <c:v>4.2581601164426469E-2</c:v>
                </c:pt>
                <c:pt idx="396">
                  <c:v>4.2622077218896576E-2</c:v>
                </c:pt>
                <c:pt idx="397">
                  <c:v>4.2775208557273479E-2</c:v>
                </c:pt>
                <c:pt idx="398">
                  <c:v>4.2783560288662391E-2</c:v>
                </c:pt>
                <c:pt idx="399">
                  <c:v>4.2800622479643176E-2</c:v>
                </c:pt>
                <c:pt idx="400">
                  <c:v>4.2901316100612007E-2</c:v>
                </c:pt>
                <c:pt idx="401">
                  <c:v>4.2912869571857505E-2</c:v>
                </c:pt>
                <c:pt idx="402">
                  <c:v>4.3067083248086412E-2</c:v>
                </c:pt>
                <c:pt idx="403">
                  <c:v>4.3100630188429842E-2</c:v>
                </c:pt>
                <c:pt idx="404">
                  <c:v>4.3105074955860127E-2</c:v>
                </c:pt>
                <c:pt idx="405">
                  <c:v>4.3203883227251882E-2</c:v>
                </c:pt>
                <c:pt idx="406">
                  <c:v>4.3294126758308245E-2</c:v>
                </c:pt>
                <c:pt idx="407">
                  <c:v>4.3295838453235383E-2</c:v>
                </c:pt>
                <c:pt idx="408">
                  <c:v>4.3371423218470824E-2</c:v>
                </c:pt>
                <c:pt idx="409">
                  <c:v>4.34112541539649E-2</c:v>
                </c:pt>
                <c:pt idx="410">
                  <c:v>4.3462228174054658E-2</c:v>
                </c:pt>
                <c:pt idx="411">
                  <c:v>4.3484951096492315E-2</c:v>
                </c:pt>
                <c:pt idx="412">
                  <c:v>4.3519951119364908E-2</c:v>
                </c:pt>
                <c:pt idx="413">
                  <c:v>4.3553751523209235E-2</c:v>
                </c:pt>
                <c:pt idx="414">
                  <c:v>4.3639916985076993E-2</c:v>
                </c:pt>
                <c:pt idx="415">
                  <c:v>4.3676407844001751E-2</c:v>
                </c:pt>
                <c:pt idx="416">
                  <c:v>4.3970209798082575E-2</c:v>
                </c:pt>
                <c:pt idx="417">
                  <c:v>4.3989848438159306E-2</c:v>
                </c:pt>
                <c:pt idx="418">
                  <c:v>4.3992452391114593E-2</c:v>
                </c:pt>
                <c:pt idx="419">
                  <c:v>4.4213671952096065E-2</c:v>
                </c:pt>
                <c:pt idx="420">
                  <c:v>4.4265952817003296E-2</c:v>
                </c:pt>
                <c:pt idx="421">
                  <c:v>4.4643457647429115E-2</c:v>
                </c:pt>
                <c:pt idx="422">
                  <c:v>4.4853800224348803E-2</c:v>
                </c:pt>
                <c:pt idx="423">
                  <c:v>4.4906918118859933E-2</c:v>
                </c:pt>
                <c:pt idx="424">
                  <c:v>4.4925924660599775E-2</c:v>
                </c:pt>
                <c:pt idx="425">
                  <c:v>4.4931948026332214E-2</c:v>
                </c:pt>
                <c:pt idx="426">
                  <c:v>4.4996274762438171E-2</c:v>
                </c:pt>
                <c:pt idx="427">
                  <c:v>4.5047839618901374E-2</c:v>
                </c:pt>
                <c:pt idx="428">
                  <c:v>4.5146413786218059E-2</c:v>
                </c:pt>
                <c:pt idx="429">
                  <c:v>4.5313076750649578E-2</c:v>
                </c:pt>
                <c:pt idx="430">
                  <c:v>4.5379597666491502E-2</c:v>
                </c:pt>
                <c:pt idx="431">
                  <c:v>4.5404453739628758E-2</c:v>
                </c:pt>
                <c:pt idx="432">
                  <c:v>4.5477400251797459E-2</c:v>
                </c:pt>
                <c:pt idx="433">
                  <c:v>4.5791131610735829E-2</c:v>
                </c:pt>
                <c:pt idx="434">
                  <c:v>4.5964084372351416E-2</c:v>
                </c:pt>
                <c:pt idx="435">
                  <c:v>4.5972479900132035E-2</c:v>
                </c:pt>
                <c:pt idx="436">
                  <c:v>4.6000217605826337E-2</c:v>
                </c:pt>
                <c:pt idx="437">
                  <c:v>4.6026694170765013E-2</c:v>
                </c:pt>
                <c:pt idx="438">
                  <c:v>4.6054564573290394E-2</c:v>
                </c:pt>
                <c:pt idx="439">
                  <c:v>4.6176933658662406E-2</c:v>
                </c:pt>
                <c:pt idx="440">
                  <c:v>4.6461139856250701E-2</c:v>
                </c:pt>
                <c:pt idx="441">
                  <c:v>4.652316338515617E-2</c:v>
                </c:pt>
                <c:pt idx="442">
                  <c:v>4.6691962253238059E-2</c:v>
                </c:pt>
                <c:pt idx="443">
                  <c:v>4.68079454420871E-2</c:v>
                </c:pt>
                <c:pt idx="444">
                  <c:v>4.688545481316677E-2</c:v>
                </c:pt>
                <c:pt idx="445">
                  <c:v>4.727171829239564E-2</c:v>
                </c:pt>
                <c:pt idx="446">
                  <c:v>4.730535086801281E-2</c:v>
                </c:pt>
                <c:pt idx="447">
                  <c:v>4.7339337963565355E-2</c:v>
                </c:pt>
                <c:pt idx="448">
                  <c:v>4.7356647288741706E-2</c:v>
                </c:pt>
                <c:pt idx="449">
                  <c:v>4.7433793137744859E-2</c:v>
                </c:pt>
                <c:pt idx="450">
                  <c:v>4.7580925304527878E-2</c:v>
                </c:pt>
                <c:pt idx="451">
                  <c:v>4.7586714764372942E-2</c:v>
                </c:pt>
                <c:pt idx="452">
                  <c:v>4.7682104875494964E-2</c:v>
                </c:pt>
                <c:pt idx="453">
                  <c:v>4.7956847408851221E-2</c:v>
                </c:pt>
                <c:pt idx="454">
                  <c:v>4.7990895430563014E-2</c:v>
                </c:pt>
                <c:pt idx="455">
                  <c:v>4.8016083180867628E-2</c:v>
                </c:pt>
                <c:pt idx="456">
                  <c:v>4.8421263012403501E-2</c:v>
                </c:pt>
                <c:pt idx="457">
                  <c:v>4.860968337524009E-2</c:v>
                </c:pt>
                <c:pt idx="458">
                  <c:v>4.8677757192098499E-2</c:v>
                </c:pt>
                <c:pt idx="459">
                  <c:v>4.8729280203505289E-2</c:v>
                </c:pt>
                <c:pt idx="460">
                  <c:v>4.8749594589733894E-2</c:v>
                </c:pt>
                <c:pt idx="461">
                  <c:v>4.8760687762963835E-2</c:v>
                </c:pt>
                <c:pt idx="462">
                  <c:v>4.8821898187446595E-2</c:v>
                </c:pt>
                <c:pt idx="463">
                  <c:v>4.903095981554921E-2</c:v>
                </c:pt>
                <c:pt idx="464">
                  <c:v>4.9067000840864919E-2</c:v>
                </c:pt>
                <c:pt idx="465">
                  <c:v>4.9152814993398429E-2</c:v>
                </c:pt>
                <c:pt idx="466">
                  <c:v>4.9178040988857842E-2</c:v>
                </c:pt>
                <c:pt idx="467">
                  <c:v>4.9270656834444794E-2</c:v>
                </c:pt>
                <c:pt idx="468">
                  <c:v>4.9438183433520473E-2</c:v>
                </c:pt>
                <c:pt idx="469">
                  <c:v>4.9648850845312384E-2</c:v>
                </c:pt>
                <c:pt idx="470">
                  <c:v>4.9654013557120846E-2</c:v>
                </c:pt>
                <c:pt idx="471">
                  <c:v>4.9708121185732902E-2</c:v>
                </c:pt>
                <c:pt idx="472">
                  <c:v>4.9794464575646728E-2</c:v>
                </c:pt>
                <c:pt idx="473">
                  <c:v>5.000089342832114E-2</c:v>
                </c:pt>
                <c:pt idx="474">
                  <c:v>5.0025029542884604E-2</c:v>
                </c:pt>
                <c:pt idx="475">
                  <c:v>5.0181068751489033E-2</c:v>
                </c:pt>
                <c:pt idx="476">
                  <c:v>5.0210788440653277E-2</c:v>
                </c:pt>
                <c:pt idx="477">
                  <c:v>5.0252440936797711E-2</c:v>
                </c:pt>
                <c:pt idx="478">
                  <c:v>5.0379317818120668E-2</c:v>
                </c:pt>
                <c:pt idx="479">
                  <c:v>5.0406718143719317E-2</c:v>
                </c:pt>
                <c:pt idx="480">
                  <c:v>5.0428414281421349E-2</c:v>
                </c:pt>
                <c:pt idx="481">
                  <c:v>5.0452640947885395E-2</c:v>
                </c:pt>
                <c:pt idx="482">
                  <c:v>5.0647099839267663E-2</c:v>
                </c:pt>
                <c:pt idx="483">
                  <c:v>5.0747213747646146E-2</c:v>
                </c:pt>
                <c:pt idx="484">
                  <c:v>5.0846829002548367E-2</c:v>
                </c:pt>
                <c:pt idx="485">
                  <c:v>5.0875648201636633E-2</c:v>
                </c:pt>
                <c:pt idx="486">
                  <c:v>5.0882155689504924E-2</c:v>
                </c:pt>
                <c:pt idx="487">
                  <c:v>5.0929577694034632E-2</c:v>
                </c:pt>
                <c:pt idx="488">
                  <c:v>5.0953533884472685E-2</c:v>
                </c:pt>
                <c:pt idx="489">
                  <c:v>5.1118528606370936E-2</c:v>
                </c:pt>
                <c:pt idx="490">
                  <c:v>5.1121935967931811E-2</c:v>
                </c:pt>
                <c:pt idx="491">
                  <c:v>5.11775070152998E-2</c:v>
                </c:pt>
                <c:pt idx="492">
                  <c:v>5.1194705369454162E-2</c:v>
                </c:pt>
                <c:pt idx="493">
                  <c:v>5.1253791204933147E-2</c:v>
                </c:pt>
                <c:pt idx="494">
                  <c:v>5.1268728479985322E-2</c:v>
                </c:pt>
                <c:pt idx="495">
                  <c:v>5.1418837662861254E-2</c:v>
                </c:pt>
                <c:pt idx="496">
                  <c:v>5.1523053778112629E-2</c:v>
                </c:pt>
                <c:pt idx="497">
                  <c:v>5.1574207096976285E-2</c:v>
                </c:pt>
                <c:pt idx="498">
                  <c:v>5.1617186712750132E-2</c:v>
                </c:pt>
                <c:pt idx="499">
                  <c:v>5.1940982851379304E-2</c:v>
                </c:pt>
                <c:pt idx="500">
                  <c:v>5.2130854442185681E-2</c:v>
                </c:pt>
                <c:pt idx="501">
                  <c:v>5.2437237722065488E-2</c:v>
                </c:pt>
                <c:pt idx="502">
                  <c:v>5.2484521496659192E-2</c:v>
                </c:pt>
                <c:pt idx="503">
                  <c:v>5.2505328978965454E-2</c:v>
                </c:pt>
                <c:pt idx="504">
                  <c:v>5.2702511992359882E-2</c:v>
                </c:pt>
                <c:pt idx="505">
                  <c:v>5.2718171332863023E-2</c:v>
                </c:pt>
                <c:pt idx="506">
                  <c:v>5.287471347566268E-2</c:v>
                </c:pt>
                <c:pt idx="507">
                  <c:v>5.2956818070942067E-2</c:v>
                </c:pt>
                <c:pt idx="508">
                  <c:v>5.2960069788930093E-2</c:v>
                </c:pt>
                <c:pt idx="509">
                  <c:v>5.3159244108035977E-2</c:v>
                </c:pt>
                <c:pt idx="510">
                  <c:v>5.3218824950335385E-2</c:v>
                </c:pt>
                <c:pt idx="511">
                  <c:v>5.3532425611905424E-2</c:v>
                </c:pt>
                <c:pt idx="512">
                  <c:v>5.3533949457836641E-2</c:v>
                </c:pt>
                <c:pt idx="513">
                  <c:v>5.3561312088574488E-2</c:v>
                </c:pt>
                <c:pt idx="514">
                  <c:v>5.3575201062582095E-2</c:v>
                </c:pt>
                <c:pt idx="515">
                  <c:v>5.3625108517412243E-2</c:v>
                </c:pt>
                <c:pt idx="516">
                  <c:v>5.3675401945762646E-2</c:v>
                </c:pt>
                <c:pt idx="517">
                  <c:v>5.3782303434424077E-2</c:v>
                </c:pt>
                <c:pt idx="518">
                  <c:v>5.407509452048153E-2</c:v>
                </c:pt>
                <c:pt idx="519">
                  <c:v>5.4095787841764068E-2</c:v>
                </c:pt>
                <c:pt idx="520">
                  <c:v>5.4119917617129011E-2</c:v>
                </c:pt>
                <c:pt idx="521">
                  <c:v>5.4136445003117255E-2</c:v>
                </c:pt>
                <c:pt idx="522">
                  <c:v>5.4284270796196424E-2</c:v>
                </c:pt>
                <c:pt idx="523">
                  <c:v>5.4562632361543573E-2</c:v>
                </c:pt>
                <c:pt idx="524">
                  <c:v>5.4571828373683372E-2</c:v>
                </c:pt>
                <c:pt idx="525">
                  <c:v>5.4731384841964811E-2</c:v>
                </c:pt>
                <c:pt idx="526">
                  <c:v>5.4789001006400967E-2</c:v>
                </c:pt>
                <c:pt idx="527">
                  <c:v>5.4828061620559698E-2</c:v>
                </c:pt>
                <c:pt idx="528">
                  <c:v>5.4911599808736437E-2</c:v>
                </c:pt>
                <c:pt idx="529">
                  <c:v>5.4938929048017136E-2</c:v>
                </c:pt>
                <c:pt idx="530">
                  <c:v>5.4961793155670333E-2</c:v>
                </c:pt>
                <c:pt idx="531">
                  <c:v>5.5133860415035173E-2</c:v>
                </c:pt>
                <c:pt idx="532">
                  <c:v>5.5236297636405154E-2</c:v>
                </c:pt>
                <c:pt idx="533">
                  <c:v>5.5309185050195935E-2</c:v>
                </c:pt>
                <c:pt idx="534">
                  <c:v>5.5455315659909618E-2</c:v>
                </c:pt>
                <c:pt idx="535">
                  <c:v>5.5759700160361837E-2</c:v>
                </c:pt>
                <c:pt idx="536">
                  <c:v>5.5777160879791926E-2</c:v>
                </c:pt>
                <c:pt idx="537">
                  <c:v>5.5797009776594492E-2</c:v>
                </c:pt>
                <c:pt idx="538">
                  <c:v>5.5810320141393484E-2</c:v>
                </c:pt>
                <c:pt idx="539">
                  <c:v>5.5945460170365544E-2</c:v>
                </c:pt>
                <c:pt idx="540">
                  <c:v>5.6001039514040916E-2</c:v>
                </c:pt>
                <c:pt idx="541">
                  <c:v>5.6017013554990482E-2</c:v>
                </c:pt>
                <c:pt idx="542">
                  <c:v>5.6088132081987013E-2</c:v>
                </c:pt>
                <c:pt idx="543">
                  <c:v>5.6117908308482407E-2</c:v>
                </c:pt>
                <c:pt idx="544">
                  <c:v>5.611977222865689E-2</c:v>
                </c:pt>
                <c:pt idx="545">
                  <c:v>5.6186780517285317E-2</c:v>
                </c:pt>
                <c:pt idx="546">
                  <c:v>5.6372724922701109E-2</c:v>
                </c:pt>
                <c:pt idx="547">
                  <c:v>5.6825584952605875E-2</c:v>
                </c:pt>
                <c:pt idx="548">
                  <c:v>5.6923844582776023E-2</c:v>
                </c:pt>
                <c:pt idx="549">
                  <c:v>5.7003829075114927E-2</c:v>
                </c:pt>
                <c:pt idx="550">
                  <c:v>5.7097080341352434E-2</c:v>
                </c:pt>
                <c:pt idx="551">
                  <c:v>5.7150097106004827E-2</c:v>
                </c:pt>
                <c:pt idx="552">
                  <c:v>5.7296499841187599E-2</c:v>
                </c:pt>
                <c:pt idx="553">
                  <c:v>5.7570994392322397E-2</c:v>
                </c:pt>
                <c:pt idx="554">
                  <c:v>5.7628192937734732E-2</c:v>
                </c:pt>
                <c:pt idx="555">
                  <c:v>5.7656565470043622E-2</c:v>
                </c:pt>
                <c:pt idx="556">
                  <c:v>5.7718059543708802E-2</c:v>
                </c:pt>
                <c:pt idx="557">
                  <c:v>5.7719781134431887E-2</c:v>
                </c:pt>
                <c:pt idx="558">
                  <c:v>5.7722462569053105E-2</c:v>
                </c:pt>
                <c:pt idx="559">
                  <c:v>5.7759030627380976E-2</c:v>
                </c:pt>
                <c:pt idx="560">
                  <c:v>5.7779785517565026E-2</c:v>
                </c:pt>
                <c:pt idx="561">
                  <c:v>5.8124804582210698E-2</c:v>
                </c:pt>
                <c:pt idx="562">
                  <c:v>5.8140427853411905E-2</c:v>
                </c:pt>
                <c:pt idx="563">
                  <c:v>5.8475825268309745E-2</c:v>
                </c:pt>
                <c:pt idx="564">
                  <c:v>5.8684343587131836E-2</c:v>
                </c:pt>
                <c:pt idx="565">
                  <c:v>5.8873657939486609E-2</c:v>
                </c:pt>
                <c:pt idx="566">
                  <c:v>5.8881696263066254E-2</c:v>
                </c:pt>
                <c:pt idx="567">
                  <c:v>5.9165361896237563E-2</c:v>
                </c:pt>
                <c:pt idx="568">
                  <c:v>5.9219625873323536E-2</c:v>
                </c:pt>
                <c:pt idx="569">
                  <c:v>5.9620010081622238E-2</c:v>
                </c:pt>
                <c:pt idx="570">
                  <c:v>5.9765164498142495E-2</c:v>
                </c:pt>
                <c:pt idx="571">
                  <c:v>5.9929747798112443E-2</c:v>
                </c:pt>
                <c:pt idx="572">
                  <c:v>5.9991694543940745E-2</c:v>
                </c:pt>
                <c:pt idx="573">
                  <c:v>6.027320399077031E-2</c:v>
                </c:pt>
                <c:pt idx="574">
                  <c:v>6.0285111782894717E-2</c:v>
                </c:pt>
                <c:pt idx="575">
                  <c:v>6.0353628825589742E-2</c:v>
                </c:pt>
                <c:pt idx="576">
                  <c:v>6.0429457690318655E-2</c:v>
                </c:pt>
                <c:pt idx="577">
                  <c:v>6.0563359944705714E-2</c:v>
                </c:pt>
                <c:pt idx="578">
                  <c:v>6.0597110818782836E-2</c:v>
                </c:pt>
                <c:pt idx="579">
                  <c:v>6.062988840283072E-2</c:v>
                </c:pt>
                <c:pt idx="580">
                  <c:v>6.0813953348484107E-2</c:v>
                </c:pt>
                <c:pt idx="581">
                  <c:v>6.0882525874060185E-2</c:v>
                </c:pt>
                <c:pt idx="582">
                  <c:v>6.1198083806864839E-2</c:v>
                </c:pt>
                <c:pt idx="583">
                  <c:v>6.1226770544753353E-2</c:v>
                </c:pt>
                <c:pt idx="584">
                  <c:v>6.1379227629506913E-2</c:v>
                </c:pt>
                <c:pt idx="585">
                  <c:v>6.1507884627489517E-2</c:v>
                </c:pt>
                <c:pt idx="586">
                  <c:v>6.1598031350828704E-2</c:v>
                </c:pt>
                <c:pt idx="587">
                  <c:v>6.161518844584201E-2</c:v>
                </c:pt>
                <c:pt idx="588">
                  <c:v>6.165893181498696E-2</c:v>
                </c:pt>
                <c:pt idx="589">
                  <c:v>6.1717721518096388E-2</c:v>
                </c:pt>
                <c:pt idx="590">
                  <c:v>6.1862708609305081E-2</c:v>
                </c:pt>
                <c:pt idx="591">
                  <c:v>6.1879025605602364E-2</c:v>
                </c:pt>
                <c:pt idx="592">
                  <c:v>6.1997311396035967E-2</c:v>
                </c:pt>
                <c:pt idx="593">
                  <c:v>6.2117388204054443E-2</c:v>
                </c:pt>
                <c:pt idx="594">
                  <c:v>6.2126791993610431E-2</c:v>
                </c:pt>
                <c:pt idx="595">
                  <c:v>6.214518705864467E-2</c:v>
                </c:pt>
                <c:pt idx="596">
                  <c:v>6.2295937567359752E-2</c:v>
                </c:pt>
                <c:pt idx="597">
                  <c:v>6.2541720812709714E-2</c:v>
                </c:pt>
                <c:pt idx="598">
                  <c:v>6.2619043654439405E-2</c:v>
                </c:pt>
                <c:pt idx="599">
                  <c:v>6.2938933856780288E-2</c:v>
                </c:pt>
                <c:pt idx="600">
                  <c:v>6.3140683180621604E-2</c:v>
                </c:pt>
                <c:pt idx="601">
                  <c:v>6.3321390440614037E-2</c:v>
                </c:pt>
                <c:pt idx="602">
                  <c:v>6.332224331312622E-2</c:v>
                </c:pt>
                <c:pt idx="603">
                  <c:v>6.3331086035685769E-2</c:v>
                </c:pt>
                <c:pt idx="604">
                  <c:v>6.355522185835108E-2</c:v>
                </c:pt>
                <c:pt idx="605">
                  <c:v>6.3593491395762106E-2</c:v>
                </c:pt>
                <c:pt idx="606">
                  <c:v>6.3613630984515682E-2</c:v>
                </c:pt>
                <c:pt idx="607">
                  <c:v>6.4066498440486827E-2</c:v>
                </c:pt>
                <c:pt idx="608">
                  <c:v>6.4067513525955952E-2</c:v>
                </c:pt>
                <c:pt idx="609">
                  <c:v>6.4115338577726527E-2</c:v>
                </c:pt>
                <c:pt idx="610">
                  <c:v>6.4129955066665412E-2</c:v>
                </c:pt>
                <c:pt idx="611">
                  <c:v>6.4130675475778914E-2</c:v>
                </c:pt>
                <c:pt idx="612">
                  <c:v>6.4147423681338411E-2</c:v>
                </c:pt>
                <c:pt idx="613">
                  <c:v>6.4328754896726861E-2</c:v>
                </c:pt>
                <c:pt idx="614">
                  <c:v>6.4396635525202778E-2</c:v>
                </c:pt>
                <c:pt idx="615">
                  <c:v>6.4481159016706049E-2</c:v>
                </c:pt>
                <c:pt idx="616">
                  <c:v>6.4481651906179299E-2</c:v>
                </c:pt>
                <c:pt idx="617">
                  <c:v>6.4776817565305608E-2</c:v>
                </c:pt>
                <c:pt idx="618">
                  <c:v>6.4814557485480165E-2</c:v>
                </c:pt>
                <c:pt idx="619">
                  <c:v>6.4940432829126801E-2</c:v>
                </c:pt>
                <c:pt idx="620">
                  <c:v>6.4983737606923969E-2</c:v>
                </c:pt>
                <c:pt idx="621">
                  <c:v>6.5021776422792915E-2</c:v>
                </c:pt>
                <c:pt idx="622">
                  <c:v>6.5164328878856134E-2</c:v>
                </c:pt>
                <c:pt idx="623">
                  <c:v>6.5188886792573841E-2</c:v>
                </c:pt>
                <c:pt idx="624">
                  <c:v>6.5318376302472114E-2</c:v>
                </c:pt>
                <c:pt idx="625">
                  <c:v>6.5534991680551852E-2</c:v>
                </c:pt>
                <c:pt idx="626">
                  <c:v>6.5576905332797364E-2</c:v>
                </c:pt>
                <c:pt idx="627">
                  <c:v>6.5882389025988114E-2</c:v>
                </c:pt>
                <c:pt idx="628">
                  <c:v>6.6130626527095129E-2</c:v>
                </c:pt>
                <c:pt idx="629">
                  <c:v>6.6327827852292298E-2</c:v>
                </c:pt>
                <c:pt idx="630">
                  <c:v>6.6458690320296637E-2</c:v>
                </c:pt>
                <c:pt idx="631">
                  <c:v>6.6601860826938322E-2</c:v>
                </c:pt>
                <c:pt idx="632">
                  <c:v>6.6621973870654383E-2</c:v>
                </c:pt>
                <c:pt idx="633">
                  <c:v>6.688695810069771E-2</c:v>
                </c:pt>
                <c:pt idx="634">
                  <c:v>6.7071763312251773E-2</c:v>
                </c:pt>
                <c:pt idx="635">
                  <c:v>6.7072980971011054E-2</c:v>
                </c:pt>
                <c:pt idx="636">
                  <c:v>6.714274090713461E-2</c:v>
                </c:pt>
                <c:pt idx="637">
                  <c:v>6.7171393191277684E-2</c:v>
                </c:pt>
                <c:pt idx="638">
                  <c:v>6.7186111727091366E-2</c:v>
                </c:pt>
                <c:pt idx="639">
                  <c:v>6.7206822607457167E-2</c:v>
                </c:pt>
                <c:pt idx="640">
                  <c:v>6.7283729080439766E-2</c:v>
                </c:pt>
                <c:pt idx="641">
                  <c:v>6.7306842433050074E-2</c:v>
                </c:pt>
                <c:pt idx="642">
                  <c:v>6.7510243865367234E-2</c:v>
                </c:pt>
                <c:pt idx="643">
                  <c:v>6.7523297534089352E-2</c:v>
                </c:pt>
                <c:pt idx="644">
                  <c:v>6.7625733181559761E-2</c:v>
                </c:pt>
                <c:pt idx="645">
                  <c:v>6.7736398416770455E-2</c:v>
                </c:pt>
                <c:pt idx="646">
                  <c:v>6.7852150031484412E-2</c:v>
                </c:pt>
                <c:pt idx="647">
                  <c:v>6.7853342625073629E-2</c:v>
                </c:pt>
                <c:pt idx="648">
                  <c:v>6.8057193552826259E-2</c:v>
                </c:pt>
                <c:pt idx="649">
                  <c:v>6.815536208730677E-2</c:v>
                </c:pt>
                <c:pt idx="650">
                  <c:v>6.8370158079843035E-2</c:v>
                </c:pt>
                <c:pt idx="651">
                  <c:v>6.8377054973779605E-2</c:v>
                </c:pt>
                <c:pt idx="652">
                  <c:v>6.8407184613359193E-2</c:v>
                </c:pt>
                <c:pt idx="653">
                  <c:v>6.8689963009318969E-2</c:v>
                </c:pt>
                <c:pt idx="654">
                  <c:v>6.882731567586102E-2</c:v>
                </c:pt>
                <c:pt idx="655">
                  <c:v>6.8935891830423049E-2</c:v>
                </c:pt>
                <c:pt idx="656">
                  <c:v>6.8971677505479778E-2</c:v>
                </c:pt>
                <c:pt idx="657">
                  <c:v>6.909464451873526E-2</c:v>
                </c:pt>
                <c:pt idx="658">
                  <c:v>6.9099331339999043E-2</c:v>
                </c:pt>
                <c:pt idx="659">
                  <c:v>6.9281438750970606E-2</c:v>
                </c:pt>
                <c:pt idx="660">
                  <c:v>6.9291119088287917E-2</c:v>
                </c:pt>
                <c:pt idx="661">
                  <c:v>6.9307216950420567E-2</c:v>
                </c:pt>
                <c:pt idx="662">
                  <c:v>6.9331734942488885E-2</c:v>
                </c:pt>
                <c:pt idx="663">
                  <c:v>6.943206823488525E-2</c:v>
                </c:pt>
                <c:pt idx="664">
                  <c:v>6.9645075138589349E-2</c:v>
                </c:pt>
                <c:pt idx="665">
                  <c:v>6.9651375538624119E-2</c:v>
                </c:pt>
                <c:pt idx="666">
                  <c:v>6.9714431472574168E-2</c:v>
                </c:pt>
                <c:pt idx="667">
                  <c:v>6.9886026260312761E-2</c:v>
                </c:pt>
                <c:pt idx="668">
                  <c:v>6.9893282594206241E-2</c:v>
                </c:pt>
                <c:pt idx="669">
                  <c:v>6.9901925244265625E-2</c:v>
                </c:pt>
                <c:pt idx="670">
                  <c:v>6.9956526626779911E-2</c:v>
                </c:pt>
                <c:pt idx="671">
                  <c:v>7.0027347933624404E-2</c:v>
                </c:pt>
                <c:pt idx="672">
                  <c:v>7.0042374744470129E-2</c:v>
                </c:pt>
                <c:pt idx="673">
                  <c:v>7.0331789948540488E-2</c:v>
                </c:pt>
                <c:pt idx="674">
                  <c:v>7.0446197924907167E-2</c:v>
                </c:pt>
                <c:pt idx="675">
                  <c:v>7.0550423770294995E-2</c:v>
                </c:pt>
                <c:pt idx="676">
                  <c:v>7.0640167818690799E-2</c:v>
                </c:pt>
                <c:pt idx="677">
                  <c:v>7.0710283026378801E-2</c:v>
                </c:pt>
                <c:pt idx="678">
                  <c:v>7.0712230565873113E-2</c:v>
                </c:pt>
                <c:pt idx="679">
                  <c:v>7.0766186085903043E-2</c:v>
                </c:pt>
                <c:pt idx="680">
                  <c:v>7.088174550672853E-2</c:v>
                </c:pt>
                <c:pt idx="681">
                  <c:v>7.095605639770608E-2</c:v>
                </c:pt>
                <c:pt idx="682">
                  <c:v>7.1047039297166964E-2</c:v>
                </c:pt>
                <c:pt idx="683">
                  <c:v>7.1172152479046749E-2</c:v>
                </c:pt>
                <c:pt idx="684">
                  <c:v>7.1216921517462978E-2</c:v>
                </c:pt>
                <c:pt idx="685">
                  <c:v>7.1308977371350668E-2</c:v>
                </c:pt>
                <c:pt idx="686">
                  <c:v>7.1471986737242463E-2</c:v>
                </c:pt>
                <c:pt idx="687">
                  <c:v>7.1686262531640316E-2</c:v>
                </c:pt>
                <c:pt idx="688">
                  <c:v>7.1810940866818454E-2</c:v>
                </c:pt>
                <c:pt idx="689">
                  <c:v>7.1876504199006833E-2</c:v>
                </c:pt>
                <c:pt idx="690">
                  <c:v>7.1980179530541949E-2</c:v>
                </c:pt>
                <c:pt idx="691">
                  <c:v>7.2073971431820594E-2</c:v>
                </c:pt>
                <c:pt idx="692">
                  <c:v>7.2127551286459049E-2</c:v>
                </c:pt>
                <c:pt idx="693">
                  <c:v>7.2143678249721163E-2</c:v>
                </c:pt>
                <c:pt idx="694">
                  <c:v>7.2300223087853971E-2</c:v>
                </c:pt>
                <c:pt idx="695">
                  <c:v>7.2373090404109802E-2</c:v>
                </c:pt>
                <c:pt idx="696">
                  <c:v>7.2476557678084863E-2</c:v>
                </c:pt>
                <c:pt idx="697">
                  <c:v>7.2505508356837597E-2</c:v>
                </c:pt>
                <c:pt idx="698">
                  <c:v>7.254158768914315E-2</c:v>
                </c:pt>
                <c:pt idx="699">
                  <c:v>7.2564750975646214E-2</c:v>
                </c:pt>
                <c:pt idx="700">
                  <c:v>7.2680357174418786E-2</c:v>
                </c:pt>
                <c:pt idx="701">
                  <c:v>7.2760679186896979E-2</c:v>
                </c:pt>
                <c:pt idx="702">
                  <c:v>7.2765684218293367E-2</c:v>
                </c:pt>
                <c:pt idx="703">
                  <c:v>7.2808498306590266E-2</c:v>
                </c:pt>
                <c:pt idx="704">
                  <c:v>7.2832347655108987E-2</c:v>
                </c:pt>
                <c:pt idx="705">
                  <c:v>7.3051161169080323E-2</c:v>
                </c:pt>
                <c:pt idx="706">
                  <c:v>7.3059068763930549E-2</c:v>
                </c:pt>
                <c:pt idx="707">
                  <c:v>7.3307871387160661E-2</c:v>
                </c:pt>
                <c:pt idx="708">
                  <c:v>7.3492101440651533E-2</c:v>
                </c:pt>
                <c:pt idx="709">
                  <c:v>7.3515834658089349E-2</c:v>
                </c:pt>
                <c:pt idx="710">
                  <c:v>7.3599225935011628E-2</c:v>
                </c:pt>
                <c:pt idx="711">
                  <c:v>7.3725355080806881E-2</c:v>
                </c:pt>
                <c:pt idx="712">
                  <c:v>7.401697481579618E-2</c:v>
                </c:pt>
                <c:pt idx="713">
                  <c:v>7.4077881374413901E-2</c:v>
                </c:pt>
                <c:pt idx="714">
                  <c:v>7.4099704468729946E-2</c:v>
                </c:pt>
                <c:pt idx="715">
                  <c:v>7.4500607119628151E-2</c:v>
                </c:pt>
                <c:pt idx="716">
                  <c:v>7.4616272304473652E-2</c:v>
                </c:pt>
                <c:pt idx="717">
                  <c:v>7.4706220701309417E-2</c:v>
                </c:pt>
                <c:pt idx="718">
                  <c:v>7.4900032323123727E-2</c:v>
                </c:pt>
                <c:pt idx="719">
                  <c:v>7.4938576806038271E-2</c:v>
                </c:pt>
                <c:pt idx="720">
                  <c:v>7.4991638495608859E-2</c:v>
                </c:pt>
                <c:pt idx="721">
                  <c:v>7.5023678245677988E-2</c:v>
                </c:pt>
                <c:pt idx="722">
                  <c:v>7.5025407618206877E-2</c:v>
                </c:pt>
                <c:pt idx="723">
                  <c:v>7.5074953304788486E-2</c:v>
                </c:pt>
                <c:pt idx="724">
                  <c:v>7.5083043940329705E-2</c:v>
                </c:pt>
                <c:pt idx="725">
                  <c:v>7.5443169953115383E-2</c:v>
                </c:pt>
                <c:pt idx="726">
                  <c:v>7.553780119695068E-2</c:v>
                </c:pt>
                <c:pt idx="727">
                  <c:v>7.5619591941365749E-2</c:v>
                </c:pt>
                <c:pt idx="728">
                  <c:v>7.5681331748018818E-2</c:v>
                </c:pt>
                <c:pt idx="729">
                  <c:v>7.5953797865599693E-2</c:v>
                </c:pt>
                <c:pt idx="730">
                  <c:v>7.6072983305762287E-2</c:v>
                </c:pt>
                <c:pt idx="731">
                  <c:v>7.6158284378573846E-2</c:v>
                </c:pt>
                <c:pt idx="732">
                  <c:v>7.619929487607581E-2</c:v>
                </c:pt>
                <c:pt idx="733">
                  <c:v>7.6220730730778757E-2</c:v>
                </c:pt>
                <c:pt idx="734">
                  <c:v>7.6244532645530771E-2</c:v>
                </c:pt>
                <c:pt idx="735">
                  <c:v>7.6284335096329495E-2</c:v>
                </c:pt>
                <c:pt idx="736">
                  <c:v>7.6554990372544734E-2</c:v>
                </c:pt>
                <c:pt idx="737">
                  <c:v>7.6712623289239251E-2</c:v>
                </c:pt>
                <c:pt idx="738">
                  <c:v>7.6820904595732112E-2</c:v>
                </c:pt>
                <c:pt idx="739">
                  <c:v>7.6865048104244896E-2</c:v>
                </c:pt>
                <c:pt idx="740">
                  <c:v>7.7009667984645355E-2</c:v>
                </c:pt>
                <c:pt idx="741">
                  <c:v>7.7083898519011387E-2</c:v>
                </c:pt>
                <c:pt idx="742">
                  <c:v>7.7141312675567231E-2</c:v>
                </c:pt>
                <c:pt idx="743">
                  <c:v>7.7183379343021788E-2</c:v>
                </c:pt>
                <c:pt idx="744">
                  <c:v>7.7239135435576811E-2</c:v>
                </c:pt>
                <c:pt idx="745">
                  <c:v>7.7244522520778847E-2</c:v>
                </c:pt>
                <c:pt idx="746">
                  <c:v>7.7282568416216238E-2</c:v>
                </c:pt>
                <c:pt idx="747">
                  <c:v>7.745356213112882E-2</c:v>
                </c:pt>
                <c:pt idx="748">
                  <c:v>7.7711100207767336E-2</c:v>
                </c:pt>
                <c:pt idx="749">
                  <c:v>7.7926213180171469E-2</c:v>
                </c:pt>
                <c:pt idx="750">
                  <c:v>7.8117756088675716E-2</c:v>
                </c:pt>
                <c:pt idx="751">
                  <c:v>7.8445237936336301E-2</c:v>
                </c:pt>
                <c:pt idx="752">
                  <c:v>7.8484658418893016E-2</c:v>
                </c:pt>
                <c:pt idx="753">
                  <c:v>7.8578638702905712E-2</c:v>
                </c:pt>
                <c:pt idx="754">
                  <c:v>7.8608753057884714E-2</c:v>
                </c:pt>
                <c:pt idx="755">
                  <c:v>7.8756122743832466E-2</c:v>
                </c:pt>
                <c:pt idx="756">
                  <c:v>7.8877978802065513E-2</c:v>
                </c:pt>
                <c:pt idx="757">
                  <c:v>7.8886040916262501E-2</c:v>
                </c:pt>
                <c:pt idx="758">
                  <c:v>7.8933025593599146E-2</c:v>
                </c:pt>
                <c:pt idx="759">
                  <c:v>7.8965279188333543E-2</c:v>
                </c:pt>
                <c:pt idx="760">
                  <c:v>7.8986974383274469E-2</c:v>
                </c:pt>
                <c:pt idx="761">
                  <c:v>7.9051718078956085E-2</c:v>
                </c:pt>
                <c:pt idx="762">
                  <c:v>7.9259359422141976E-2</c:v>
                </c:pt>
                <c:pt idx="763">
                  <c:v>7.9349283476361998E-2</c:v>
                </c:pt>
                <c:pt idx="764">
                  <c:v>7.9357536513860696E-2</c:v>
                </c:pt>
                <c:pt idx="765">
                  <c:v>7.9488474777272264E-2</c:v>
                </c:pt>
                <c:pt idx="766">
                  <c:v>7.951117973774563E-2</c:v>
                </c:pt>
                <c:pt idx="767">
                  <c:v>7.9606105210262595E-2</c:v>
                </c:pt>
                <c:pt idx="768">
                  <c:v>7.9893246448532754E-2</c:v>
                </c:pt>
                <c:pt idx="769">
                  <c:v>8.0196122076649598E-2</c:v>
                </c:pt>
                <c:pt idx="770">
                  <c:v>8.028396429631364E-2</c:v>
                </c:pt>
                <c:pt idx="771">
                  <c:v>8.0468338100098194E-2</c:v>
                </c:pt>
                <c:pt idx="772">
                  <c:v>8.0840283100914165E-2</c:v>
                </c:pt>
                <c:pt idx="773">
                  <c:v>8.0845379162608588E-2</c:v>
                </c:pt>
                <c:pt idx="774">
                  <c:v>8.0891403528535605E-2</c:v>
                </c:pt>
                <c:pt idx="775">
                  <c:v>8.0983351736754264E-2</c:v>
                </c:pt>
                <c:pt idx="776">
                  <c:v>8.1025783002655449E-2</c:v>
                </c:pt>
                <c:pt idx="777">
                  <c:v>8.1194915510301988E-2</c:v>
                </c:pt>
                <c:pt idx="778">
                  <c:v>8.1307645080309424E-2</c:v>
                </c:pt>
                <c:pt idx="779">
                  <c:v>8.139789195465412E-2</c:v>
                </c:pt>
                <c:pt idx="780">
                  <c:v>8.140579615423453E-2</c:v>
                </c:pt>
                <c:pt idx="781">
                  <c:v>8.1426710937812757E-2</c:v>
                </c:pt>
                <c:pt idx="782">
                  <c:v>8.1430923359662774E-2</c:v>
                </c:pt>
                <c:pt idx="783">
                  <c:v>8.1653589158548118E-2</c:v>
                </c:pt>
                <c:pt idx="784">
                  <c:v>8.186038644084874E-2</c:v>
                </c:pt>
                <c:pt idx="785">
                  <c:v>8.2075178676905822E-2</c:v>
                </c:pt>
                <c:pt idx="786">
                  <c:v>8.209333433317112E-2</c:v>
                </c:pt>
                <c:pt idx="787">
                  <c:v>8.2226929663280116E-2</c:v>
                </c:pt>
                <c:pt idx="788">
                  <c:v>8.2462797370218457E-2</c:v>
                </c:pt>
                <c:pt idx="789">
                  <c:v>8.24729999891229E-2</c:v>
                </c:pt>
                <c:pt idx="790">
                  <c:v>8.2616710798778067E-2</c:v>
                </c:pt>
                <c:pt idx="791">
                  <c:v>8.2740868903444717E-2</c:v>
                </c:pt>
                <c:pt idx="792">
                  <c:v>8.2779773942988785E-2</c:v>
                </c:pt>
                <c:pt idx="793">
                  <c:v>8.2920672182753202E-2</c:v>
                </c:pt>
                <c:pt idx="794">
                  <c:v>8.2954469841647852E-2</c:v>
                </c:pt>
                <c:pt idx="795">
                  <c:v>8.3064572138413034E-2</c:v>
                </c:pt>
                <c:pt idx="796">
                  <c:v>8.3113227407932685E-2</c:v>
                </c:pt>
                <c:pt idx="797">
                  <c:v>8.3218197785228029E-2</c:v>
                </c:pt>
                <c:pt idx="798">
                  <c:v>8.3338124443714981E-2</c:v>
                </c:pt>
                <c:pt idx="799">
                  <c:v>8.3404969311128438E-2</c:v>
                </c:pt>
                <c:pt idx="800">
                  <c:v>8.3461032852066797E-2</c:v>
                </c:pt>
                <c:pt idx="801">
                  <c:v>8.3479518296836308E-2</c:v>
                </c:pt>
                <c:pt idx="802">
                  <c:v>8.3602136770357272E-2</c:v>
                </c:pt>
                <c:pt idx="803">
                  <c:v>8.3647361714736232E-2</c:v>
                </c:pt>
                <c:pt idx="804">
                  <c:v>8.3672304336909364E-2</c:v>
                </c:pt>
                <c:pt idx="805">
                  <c:v>8.3840941508707356E-2</c:v>
                </c:pt>
                <c:pt idx="806">
                  <c:v>8.3915441503837798E-2</c:v>
                </c:pt>
                <c:pt idx="807">
                  <c:v>8.4025050826423545E-2</c:v>
                </c:pt>
                <c:pt idx="808">
                  <c:v>8.4106328991223528E-2</c:v>
                </c:pt>
                <c:pt idx="809">
                  <c:v>8.4136271003733457E-2</c:v>
                </c:pt>
                <c:pt idx="810">
                  <c:v>8.4253381888000745E-2</c:v>
                </c:pt>
                <c:pt idx="811">
                  <c:v>8.4256381373519873E-2</c:v>
                </c:pt>
                <c:pt idx="812">
                  <c:v>8.4297650150364445E-2</c:v>
                </c:pt>
                <c:pt idx="813">
                  <c:v>8.4427593640547249E-2</c:v>
                </c:pt>
                <c:pt idx="814">
                  <c:v>8.4506728227581485E-2</c:v>
                </c:pt>
                <c:pt idx="815">
                  <c:v>8.4511247110879928E-2</c:v>
                </c:pt>
                <c:pt idx="816">
                  <c:v>8.4538957609346821E-2</c:v>
                </c:pt>
                <c:pt idx="817">
                  <c:v>8.4557127437645083E-2</c:v>
                </c:pt>
                <c:pt idx="818">
                  <c:v>8.460375725495424E-2</c:v>
                </c:pt>
                <c:pt idx="819">
                  <c:v>8.4605599959807681E-2</c:v>
                </c:pt>
                <c:pt idx="820">
                  <c:v>8.4637340543152292E-2</c:v>
                </c:pt>
                <c:pt idx="821">
                  <c:v>8.4862051210100861E-2</c:v>
                </c:pt>
                <c:pt idx="822">
                  <c:v>8.4876793754192117E-2</c:v>
                </c:pt>
                <c:pt idx="823">
                  <c:v>8.5143414028990574E-2</c:v>
                </c:pt>
                <c:pt idx="824">
                  <c:v>8.5232806636201849E-2</c:v>
                </c:pt>
                <c:pt idx="825">
                  <c:v>8.5259852100793843E-2</c:v>
                </c:pt>
                <c:pt idx="826">
                  <c:v>8.5395386496398593E-2</c:v>
                </c:pt>
                <c:pt idx="827">
                  <c:v>8.5476344281342362E-2</c:v>
                </c:pt>
                <c:pt idx="828">
                  <c:v>8.5810881137147466E-2</c:v>
                </c:pt>
                <c:pt idx="829">
                  <c:v>8.5979688842353463E-2</c:v>
                </c:pt>
                <c:pt idx="830">
                  <c:v>8.6273199991151406E-2</c:v>
                </c:pt>
                <c:pt idx="831">
                  <c:v>8.6467585022133836E-2</c:v>
                </c:pt>
                <c:pt idx="832">
                  <c:v>8.6535476412706827E-2</c:v>
                </c:pt>
                <c:pt idx="833">
                  <c:v>8.6593244408740624E-2</c:v>
                </c:pt>
                <c:pt idx="834">
                  <c:v>8.661792338478011E-2</c:v>
                </c:pt>
                <c:pt idx="835">
                  <c:v>8.6742172304616824E-2</c:v>
                </c:pt>
                <c:pt idx="836">
                  <c:v>8.6786858953297491E-2</c:v>
                </c:pt>
                <c:pt idx="837">
                  <c:v>8.6827280018161507E-2</c:v>
                </c:pt>
                <c:pt idx="838">
                  <c:v>8.6876563726744738E-2</c:v>
                </c:pt>
                <c:pt idx="839">
                  <c:v>8.6925344211042671E-2</c:v>
                </c:pt>
                <c:pt idx="840">
                  <c:v>8.6934579512797525E-2</c:v>
                </c:pt>
                <c:pt idx="841">
                  <c:v>8.7063216851627323E-2</c:v>
                </c:pt>
                <c:pt idx="842">
                  <c:v>8.7170000491309435E-2</c:v>
                </c:pt>
                <c:pt idx="843">
                  <c:v>8.7175638164331826E-2</c:v>
                </c:pt>
                <c:pt idx="844">
                  <c:v>8.7211907028753269E-2</c:v>
                </c:pt>
                <c:pt idx="845">
                  <c:v>8.7363455042445318E-2</c:v>
                </c:pt>
                <c:pt idx="846">
                  <c:v>8.7443744599765269E-2</c:v>
                </c:pt>
                <c:pt idx="847">
                  <c:v>8.7449392300317286E-2</c:v>
                </c:pt>
                <c:pt idx="848">
                  <c:v>8.748015749183792E-2</c:v>
                </c:pt>
                <c:pt idx="849">
                  <c:v>8.7623518172288126E-2</c:v>
                </c:pt>
                <c:pt idx="850">
                  <c:v>8.7638903204739452E-2</c:v>
                </c:pt>
                <c:pt idx="851">
                  <c:v>8.7661515853659097E-2</c:v>
                </c:pt>
                <c:pt idx="852">
                  <c:v>8.7722427805709047E-2</c:v>
                </c:pt>
                <c:pt idx="853">
                  <c:v>8.7849690918321774E-2</c:v>
                </c:pt>
                <c:pt idx="854">
                  <c:v>8.8033599598131423E-2</c:v>
                </c:pt>
                <c:pt idx="855">
                  <c:v>8.8174558924241087E-2</c:v>
                </c:pt>
                <c:pt idx="856">
                  <c:v>8.8182246120875843E-2</c:v>
                </c:pt>
                <c:pt idx="857">
                  <c:v>8.820144045700283E-2</c:v>
                </c:pt>
                <c:pt idx="858">
                  <c:v>8.8370964794679888E-2</c:v>
                </c:pt>
                <c:pt idx="859">
                  <c:v>8.8549283067969844E-2</c:v>
                </c:pt>
                <c:pt idx="860">
                  <c:v>8.8604094516117518E-2</c:v>
                </c:pt>
                <c:pt idx="861">
                  <c:v>8.861231612886683E-2</c:v>
                </c:pt>
                <c:pt idx="862">
                  <c:v>8.9043459655384988E-2</c:v>
                </c:pt>
                <c:pt idx="863">
                  <c:v>8.9080224387420165E-2</c:v>
                </c:pt>
                <c:pt idx="864">
                  <c:v>8.9304008826340431E-2</c:v>
                </c:pt>
                <c:pt idx="865">
                  <c:v>8.9403052293885663E-2</c:v>
                </c:pt>
                <c:pt idx="866">
                  <c:v>8.9417203987798927E-2</c:v>
                </c:pt>
                <c:pt idx="867">
                  <c:v>8.9476605052211042E-2</c:v>
                </c:pt>
                <c:pt idx="868">
                  <c:v>8.9610591094846592E-2</c:v>
                </c:pt>
                <c:pt idx="869">
                  <c:v>8.9614790055109084E-2</c:v>
                </c:pt>
                <c:pt idx="870">
                  <c:v>8.9671018851764192E-2</c:v>
                </c:pt>
                <c:pt idx="871">
                  <c:v>8.9688727191883574E-2</c:v>
                </c:pt>
                <c:pt idx="872">
                  <c:v>8.9788750845921902E-2</c:v>
                </c:pt>
                <c:pt idx="873">
                  <c:v>8.9841907454878869E-2</c:v>
                </c:pt>
                <c:pt idx="874">
                  <c:v>8.9857975991488717E-2</c:v>
                </c:pt>
                <c:pt idx="875">
                  <c:v>9.0192815384439601E-2</c:v>
                </c:pt>
                <c:pt idx="876">
                  <c:v>9.0300484788749316E-2</c:v>
                </c:pt>
                <c:pt idx="877">
                  <c:v>9.0342237702491363E-2</c:v>
                </c:pt>
                <c:pt idx="878">
                  <c:v>9.0349691607417612E-2</c:v>
                </c:pt>
                <c:pt idx="879">
                  <c:v>9.0419338735558505E-2</c:v>
                </c:pt>
                <c:pt idx="880">
                  <c:v>9.0522129837440832E-2</c:v>
                </c:pt>
                <c:pt idx="881">
                  <c:v>9.0557183380559222E-2</c:v>
                </c:pt>
                <c:pt idx="882">
                  <c:v>9.0722623258539761E-2</c:v>
                </c:pt>
                <c:pt idx="883">
                  <c:v>9.0769684369974055E-2</c:v>
                </c:pt>
                <c:pt idx="884">
                  <c:v>9.0861522797798841E-2</c:v>
                </c:pt>
                <c:pt idx="885">
                  <c:v>9.0904289222732568E-2</c:v>
                </c:pt>
                <c:pt idx="886">
                  <c:v>9.0961674832164011E-2</c:v>
                </c:pt>
                <c:pt idx="887">
                  <c:v>9.0965097387955177E-2</c:v>
                </c:pt>
                <c:pt idx="888">
                  <c:v>9.1089524949969761E-2</c:v>
                </c:pt>
                <c:pt idx="889">
                  <c:v>9.1106386287107377E-2</c:v>
                </c:pt>
                <c:pt idx="890">
                  <c:v>9.1129176275635076E-2</c:v>
                </c:pt>
                <c:pt idx="891">
                  <c:v>9.1141699738911647E-2</c:v>
                </c:pt>
                <c:pt idx="892">
                  <c:v>9.1197798072469152E-2</c:v>
                </c:pt>
                <c:pt idx="893">
                  <c:v>9.1251377744958312E-2</c:v>
                </c:pt>
                <c:pt idx="894">
                  <c:v>9.1388726589322636E-2</c:v>
                </c:pt>
                <c:pt idx="895">
                  <c:v>9.1435467373710833E-2</c:v>
                </c:pt>
                <c:pt idx="896">
                  <c:v>9.1478493375056563E-2</c:v>
                </c:pt>
                <c:pt idx="897">
                  <c:v>9.1544140996772425E-2</c:v>
                </c:pt>
                <c:pt idx="898">
                  <c:v>9.1552771170858305E-2</c:v>
                </c:pt>
                <c:pt idx="899">
                  <c:v>9.1579592961601536E-2</c:v>
                </c:pt>
                <c:pt idx="900">
                  <c:v>9.1609195400589247E-2</c:v>
                </c:pt>
                <c:pt idx="901">
                  <c:v>9.1886608642117715E-2</c:v>
                </c:pt>
                <c:pt idx="902">
                  <c:v>9.1900563322334108E-2</c:v>
                </c:pt>
                <c:pt idx="903">
                  <c:v>9.2009023594315217E-2</c:v>
                </c:pt>
                <c:pt idx="904">
                  <c:v>9.2142631078677845E-2</c:v>
                </c:pt>
                <c:pt idx="905">
                  <c:v>9.2166385567023654E-2</c:v>
                </c:pt>
                <c:pt idx="906">
                  <c:v>9.2195150164413334E-2</c:v>
                </c:pt>
                <c:pt idx="907">
                  <c:v>9.2382799158650108E-2</c:v>
                </c:pt>
                <c:pt idx="908">
                  <c:v>9.2450998179669217E-2</c:v>
                </c:pt>
                <c:pt idx="909">
                  <c:v>9.2527263942710838E-2</c:v>
                </c:pt>
                <c:pt idx="910">
                  <c:v>9.2543864866990636E-2</c:v>
                </c:pt>
                <c:pt idx="911">
                  <c:v>9.2605737623862761E-2</c:v>
                </c:pt>
                <c:pt idx="912">
                  <c:v>9.2820440520671468E-2</c:v>
                </c:pt>
                <c:pt idx="913">
                  <c:v>9.2943936261070614E-2</c:v>
                </c:pt>
                <c:pt idx="914">
                  <c:v>9.2960092297782959E-2</c:v>
                </c:pt>
                <c:pt idx="915">
                  <c:v>9.3104267213283035E-2</c:v>
                </c:pt>
                <c:pt idx="916">
                  <c:v>9.3165311020309227E-2</c:v>
                </c:pt>
                <c:pt idx="917">
                  <c:v>9.3231933473430312E-2</c:v>
                </c:pt>
                <c:pt idx="918">
                  <c:v>9.3364528455162424E-2</c:v>
                </c:pt>
                <c:pt idx="919">
                  <c:v>9.337124970904051E-2</c:v>
                </c:pt>
                <c:pt idx="920">
                  <c:v>9.3407693945385256E-2</c:v>
                </c:pt>
                <c:pt idx="921">
                  <c:v>9.3458520378153415E-2</c:v>
                </c:pt>
                <c:pt idx="922">
                  <c:v>9.3572721827767408E-2</c:v>
                </c:pt>
                <c:pt idx="923">
                  <c:v>9.3687919869268305E-2</c:v>
                </c:pt>
                <c:pt idx="924">
                  <c:v>9.378397334456022E-2</c:v>
                </c:pt>
                <c:pt idx="925">
                  <c:v>9.3919214888817354E-2</c:v>
                </c:pt>
                <c:pt idx="926">
                  <c:v>9.396548877419611E-2</c:v>
                </c:pt>
                <c:pt idx="927">
                  <c:v>9.401708292690393E-2</c:v>
                </c:pt>
                <c:pt idx="928">
                  <c:v>9.4294828498670102E-2</c:v>
                </c:pt>
                <c:pt idx="929">
                  <c:v>9.4332531541604731E-2</c:v>
                </c:pt>
                <c:pt idx="930">
                  <c:v>9.4352701303857006E-2</c:v>
                </c:pt>
                <c:pt idx="931">
                  <c:v>9.4426969513579234E-2</c:v>
                </c:pt>
                <c:pt idx="932">
                  <c:v>9.4439831280414194E-2</c:v>
                </c:pt>
                <c:pt idx="933">
                  <c:v>9.4683513608708456E-2</c:v>
                </c:pt>
                <c:pt idx="934">
                  <c:v>9.469261050201376E-2</c:v>
                </c:pt>
                <c:pt idx="935">
                  <c:v>9.472074732130098E-2</c:v>
                </c:pt>
                <c:pt idx="936">
                  <c:v>9.4800177870768831E-2</c:v>
                </c:pt>
                <c:pt idx="937">
                  <c:v>9.4834739234412949E-2</c:v>
                </c:pt>
                <c:pt idx="938">
                  <c:v>9.4877172125488143E-2</c:v>
                </c:pt>
                <c:pt idx="939">
                  <c:v>9.4895034763378877E-2</c:v>
                </c:pt>
                <c:pt idx="940">
                  <c:v>9.489912822922035E-2</c:v>
                </c:pt>
                <c:pt idx="941">
                  <c:v>9.491761490601322E-2</c:v>
                </c:pt>
                <c:pt idx="942">
                  <c:v>9.4964987780249574E-2</c:v>
                </c:pt>
                <c:pt idx="943">
                  <c:v>9.5060660319416984E-2</c:v>
                </c:pt>
                <c:pt idx="944">
                  <c:v>9.5089304902460134E-2</c:v>
                </c:pt>
                <c:pt idx="945">
                  <c:v>9.5282274255764063E-2</c:v>
                </c:pt>
                <c:pt idx="946">
                  <c:v>9.5413047466129844E-2</c:v>
                </c:pt>
                <c:pt idx="947">
                  <c:v>9.5434962155158898E-2</c:v>
                </c:pt>
                <c:pt idx="948">
                  <c:v>9.5444615484510942E-2</c:v>
                </c:pt>
                <c:pt idx="949">
                  <c:v>9.5681801023450599E-2</c:v>
                </c:pt>
                <c:pt idx="950">
                  <c:v>9.5712531682302759E-2</c:v>
                </c:pt>
                <c:pt idx="951">
                  <c:v>9.6050371725918904E-2</c:v>
                </c:pt>
                <c:pt idx="952">
                  <c:v>9.6070371275249949E-2</c:v>
                </c:pt>
                <c:pt idx="953">
                  <c:v>9.6180318058900607E-2</c:v>
                </c:pt>
                <c:pt idx="954">
                  <c:v>9.6449890594537832E-2</c:v>
                </c:pt>
                <c:pt idx="955">
                  <c:v>9.6574400750264799E-2</c:v>
                </c:pt>
                <c:pt idx="956">
                  <c:v>9.657843916453121E-2</c:v>
                </c:pt>
                <c:pt idx="957">
                  <c:v>9.6600234943208976E-2</c:v>
                </c:pt>
                <c:pt idx="958">
                  <c:v>9.6706474224772479E-2</c:v>
                </c:pt>
                <c:pt idx="959">
                  <c:v>9.6859564714956742E-2</c:v>
                </c:pt>
                <c:pt idx="960">
                  <c:v>9.6908412416208276E-2</c:v>
                </c:pt>
                <c:pt idx="961">
                  <c:v>9.6939327053021079E-2</c:v>
                </c:pt>
                <c:pt idx="962">
                  <c:v>9.7499140212279969E-2</c:v>
                </c:pt>
                <c:pt idx="963">
                  <c:v>9.7759914703572204E-2</c:v>
                </c:pt>
                <c:pt idx="964">
                  <c:v>9.7864910085300238E-2</c:v>
                </c:pt>
                <c:pt idx="965">
                  <c:v>9.7865120766374172E-2</c:v>
                </c:pt>
                <c:pt idx="966">
                  <c:v>9.7954339164500553E-2</c:v>
                </c:pt>
                <c:pt idx="967">
                  <c:v>9.7955410964965156E-2</c:v>
                </c:pt>
                <c:pt idx="968">
                  <c:v>9.8011708359077646E-2</c:v>
                </c:pt>
                <c:pt idx="969">
                  <c:v>9.8033880594980374E-2</c:v>
                </c:pt>
                <c:pt idx="970">
                  <c:v>9.8102506405126105E-2</c:v>
                </c:pt>
                <c:pt idx="971">
                  <c:v>9.8113080345651166E-2</c:v>
                </c:pt>
                <c:pt idx="972">
                  <c:v>9.8115292316938163E-2</c:v>
                </c:pt>
                <c:pt idx="973">
                  <c:v>9.8285309390640604E-2</c:v>
                </c:pt>
                <c:pt idx="974">
                  <c:v>9.8324305783608679E-2</c:v>
                </c:pt>
                <c:pt idx="975">
                  <c:v>9.8394347155795578E-2</c:v>
                </c:pt>
                <c:pt idx="976">
                  <c:v>9.843781886048053E-2</c:v>
                </c:pt>
                <c:pt idx="977">
                  <c:v>9.8485928196665767E-2</c:v>
                </c:pt>
                <c:pt idx="978">
                  <c:v>9.8547833584197234E-2</c:v>
                </c:pt>
                <c:pt idx="979">
                  <c:v>9.8625639395468395E-2</c:v>
                </c:pt>
                <c:pt idx="980">
                  <c:v>9.8648306997516727E-2</c:v>
                </c:pt>
                <c:pt idx="981">
                  <c:v>9.87979836851796E-2</c:v>
                </c:pt>
                <c:pt idx="982">
                  <c:v>9.8877172540316569E-2</c:v>
                </c:pt>
                <c:pt idx="983">
                  <c:v>9.8882111939857298E-2</c:v>
                </c:pt>
                <c:pt idx="984">
                  <c:v>9.8890909534279647E-2</c:v>
                </c:pt>
                <c:pt idx="985">
                  <c:v>9.9034741531117909E-2</c:v>
                </c:pt>
                <c:pt idx="986">
                  <c:v>9.9186462841705333E-2</c:v>
                </c:pt>
                <c:pt idx="987">
                  <c:v>9.9250257832191421E-2</c:v>
                </c:pt>
                <c:pt idx="988">
                  <c:v>9.9286779272040604E-2</c:v>
                </c:pt>
                <c:pt idx="989">
                  <c:v>9.9298250013203845E-2</c:v>
                </c:pt>
                <c:pt idx="990">
                  <c:v>9.9615144795022786E-2</c:v>
                </c:pt>
                <c:pt idx="991">
                  <c:v>9.9987398224855403E-2</c:v>
                </c:pt>
                <c:pt idx="992">
                  <c:v>9.999756179617568E-2</c:v>
                </c:pt>
                <c:pt idx="993">
                  <c:v>0.10002779389013453</c:v>
                </c:pt>
                <c:pt idx="994">
                  <c:v>0.10005264823010818</c:v>
                </c:pt>
                <c:pt idx="995">
                  <c:v>0.10014013434311587</c:v>
                </c:pt>
                <c:pt idx="996">
                  <c:v>0.10015552017957748</c:v>
                </c:pt>
                <c:pt idx="997">
                  <c:v>0.10019872892043455</c:v>
                </c:pt>
                <c:pt idx="998">
                  <c:v>0.10034019487852149</c:v>
                </c:pt>
                <c:pt idx="999">
                  <c:v>0.10035638744444279</c:v>
                </c:pt>
                <c:pt idx="1000">
                  <c:v>0.10040157026731214</c:v>
                </c:pt>
                <c:pt idx="1001">
                  <c:v>0.10040757416726179</c:v>
                </c:pt>
                <c:pt idx="1002">
                  <c:v>0.10043753545291011</c:v>
                </c:pt>
                <c:pt idx="1003">
                  <c:v>0.10078574382351839</c:v>
                </c:pt>
                <c:pt idx="1004">
                  <c:v>0.10078952536589023</c:v>
                </c:pt>
                <c:pt idx="1005">
                  <c:v>0.10079125350243055</c:v>
                </c:pt>
                <c:pt idx="1006">
                  <c:v>0.10083077224628784</c:v>
                </c:pt>
                <c:pt idx="1007">
                  <c:v>0.10084308169678347</c:v>
                </c:pt>
                <c:pt idx="1008">
                  <c:v>0.10100254112295441</c:v>
                </c:pt>
                <c:pt idx="1009">
                  <c:v>0.1011029723319181</c:v>
                </c:pt>
                <c:pt idx="1010">
                  <c:v>0.10119359805243186</c:v>
                </c:pt>
                <c:pt idx="1011">
                  <c:v>0.10132705278612683</c:v>
                </c:pt>
                <c:pt idx="1012">
                  <c:v>0.10133538494421648</c:v>
                </c:pt>
                <c:pt idx="1013">
                  <c:v>0.10156970895228483</c:v>
                </c:pt>
                <c:pt idx="1014">
                  <c:v>0.10165557985106348</c:v>
                </c:pt>
                <c:pt idx="1015">
                  <c:v>0.10183049351074876</c:v>
                </c:pt>
                <c:pt idx="1016">
                  <c:v>0.10219900300507821</c:v>
                </c:pt>
                <c:pt idx="1017">
                  <c:v>0.10235322215497161</c:v>
                </c:pt>
                <c:pt idx="1018">
                  <c:v>0.1023759046863686</c:v>
                </c:pt>
                <c:pt idx="1019">
                  <c:v>0.10244249998419189</c:v>
                </c:pt>
                <c:pt idx="1020">
                  <c:v>0.10250065813978926</c:v>
                </c:pt>
                <c:pt idx="1021">
                  <c:v>0.10259535751286215</c:v>
                </c:pt>
                <c:pt idx="1022">
                  <c:v>0.10263438494145125</c:v>
                </c:pt>
                <c:pt idx="1023">
                  <c:v>0.10274305059640849</c:v>
                </c:pt>
                <c:pt idx="1024">
                  <c:v>0.10287792536846446</c:v>
                </c:pt>
                <c:pt idx="1025">
                  <c:v>0.10290382643877877</c:v>
                </c:pt>
                <c:pt idx="1026">
                  <c:v>0.10291665246176923</c:v>
                </c:pt>
                <c:pt idx="1027">
                  <c:v>0.10301954820354735</c:v>
                </c:pt>
                <c:pt idx="1028">
                  <c:v>0.10302299729997005</c:v>
                </c:pt>
                <c:pt idx="1029">
                  <c:v>0.10309165983050034</c:v>
                </c:pt>
                <c:pt idx="1030">
                  <c:v>0.10309282217036106</c:v>
                </c:pt>
                <c:pt idx="1031">
                  <c:v>0.10311210074965255</c:v>
                </c:pt>
                <c:pt idx="1032">
                  <c:v>0.10329526678261144</c:v>
                </c:pt>
                <c:pt idx="1033">
                  <c:v>0.10330046337401186</c:v>
                </c:pt>
                <c:pt idx="1034">
                  <c:v>0.10337615832140945</c:v>
                </c:pt>
                <c:pt idx="1035">
                  <c:v>0.10363985685269314</c:v>
                </c:pt>
                <c:pt idx="1036">
                  <c:v>0.10368077913471287</c:v>
                </c:pt>
                <c:pt idx="1037">
                  <c:v>0.10383540212810519</c:v>
                </c:pt>
                <c:pt idx="1038">
                  <c:v>0.10395522547195293</c:v>
                </c:pt>
                <c:pt idx="1039">
                  <c:v>0.10406829008878507</c:v>
                </c:pt>
                <c:pt idx="1040">
                  <c:v>0.10416171144085193</c:v>
                </c:pt>
                <c:pt idx="1041">
                  <c:v>0.10439503098252549</c:v>
                </c:pt>
                <c:pt idx="1042">
                  <c:v>0.10442983900775965</c:v>
                </c:pt>
                <c:pt idx="1043">
                  <c:v>0.10450092530130166</c:v>
                </c:pt>
                <c:pt idx="1044">
                  <c:v>0.10462875145506065</c:v>
                </c:pt>
                <c:pt idx="1045">
                  <c:v>0.10490731121718566</c:v>
                </c:pt>
                <c:pt idx="1046">
                  <c:v>0.10502235634560973</c:v>
                </c:pt>
                <c:pt idx="1047">
                  <c:v>0.10505748189727272</c:v>
                </c:pt>
                <c:pt idx="1048">
                  <c:v>0.10506310079685466</c:v>
                </c:pt>
                <c:pt idx="1049">
                  <c:v>0.10510007857016958</c:v>
                </c:pt>
                <c:pt idx="1050">
                  <c:v>0.10511102445911402</c:v>
                </c:pt>
                <c:pt idx="1051">
                  <c:v>0.10554510492595576</c:v>
                </c:pt>
                <c:pt idx="1052">
                  <c:v>0.10563653024665313</c:v>
                </c:pt>
                <c:pt idx="1053">
                  <c:v>0.10576977365581978</c:v>
                </c:pt>
                <c:pt idx="1054">
                  <c:v>0.10579695932043812</c:v>
                </c:pt>
                <c:pt idx="1055">
                  <c:v>0.10582918157449539</c:v>
                </c:pt>
                <c:pt idx="1056">
                  <c:v>0.10594624684446226</c:v>
                </c:pt>
                <c:pt idx="1057">
                  <c:v>0.10599721773261853</c:v>
                </c:pt>
                <c:pt idx="1058">
                  <c:v>0.10600733389348954</c:v>
                </c:pt>
                <c:pt idx="1059">
                  <c:v>0.10611354405930847</c:v>
                </c:pt>
                <c:pt idx="1060">
                  <c:v>0.10626512117115491</c:v>
                </c:pt>
                <c:pt idx="1061">
                  <c:v>0.10628711047797026</c:v>
                </c:pt>
                <c:pt idx="1062">
                  <c:v>0.10639833762857979</c:v>
                </c:pt>
                <c:pt idx="1063">
                  <c:v>0.10655884099107382</c:v>
                </c:pt>
                <c:pt idx="1064">
                  <c:v>0.10658168350862411</c:v>
                </c:pt>
                <c:pt idx="1065">
                  <c:v>0.10661647988110187</c:v>
                </c:pt>
                <c:pt idx="1066">
                  <c:v>0.10673229776369374</c:v>
                </c:pt>
                <c:pt idx="1067">
                  <c:v>0.10688384994515876</c:v>
                </c:pt>
                <c:pt idx="1068">
                  <c:v>0.10713117292839389</c:v>
                </c:pt>
                <c:pt idx="1069">
                  <c:v>0.10779559395073171</c:v>
                </c:pt>
                <c:pt idx="1070">
                  <c:v>0.10781037825946091</c:v>
                </c:pt>
                <c:pt idx="1071">
                  <c:v>0.10789114000909335</c:v>
                </c:pt>
                <c:pt idx="1072">
                  <c:v>0.10800695821565039</c:v>
                </c:pt>
                <c:pt idx="1073">
                  <c:v>0.10807300760530408</c:v>
                </c:pt>
                <c:pt idx="1074">
                  <c:v>0.10809923245102847</c:v>
                </c:pt>
                <c:pt idx="1075">
                  <c:v>0.10819500080587301</c:v>
                </c:pt>
                <c:pt idx="1076">
                  <c:v>0.10824131459712663</c:v>
                </c:pt>
                <c:pt idx="1077">
                  <c:v>0.10833496611500597</c:v>
                </c:pt>
                <c:pt idx="1078">
                  <c:v>0.10845092190902707</c:v>
                </c:pt>
                <c:pt idx="1079">
                  <c:v>0.10853836826144803</c:v>
                </c:pt>
                <c:pt idx="1080">
                  <c:v>0.10866440130790503</c:v>
                </c:pt>
                <c:pt idx="1081">
                  <c:v>0.10872363241095662</c:v>
                </c:pt>
                <c:pt idx="1082">
                  <c:v>0.10883390006123159</c:v>
                </c:pt>
                <c:pt idx="1083">
                  <c:v>0.10886428120854692</c:v>
                </c:pt>
                <c:pt idx="1084">
                  <c:v>0.10903726429279313</c:v>
                </c:pt>
                <c:pt idx="1085">
                  <c:v>0.10906174399053087</c:v>
                </c:pt>
                <c:pt idx="1086">
                  <c:v>0.10909776300205465</c:v>
                </c:pt>
                <c:pt idx="1087">
                  <c:v>0.10919970015516325</c:v>
                </c:pt>
                <c:pt idx="1088">
                  <c:v>0.10933252661801376</c:v>
                </c:pt>
                <c:pt idx="1089">
                  <c:v>0.10942749293769903</c:v>
                </c:pt>
                <c:pt idx="1090">
                  <c:v>0.10952360168231055</c:v>
                </c:pt>
                <c:pt idx="1091">
                  <c:v>0.10984670040639057</c:v>
                </c:pt>
                <c:pt idx="1092">
                  <c:v>0.10988423265616007</c:v>
                </c:pt>
                <c:pt idx="1093">
                  <c:v>0.11007132278712849</c:v>
                </c:pt>
                <c:pt idx="1094">
                  <c:v>0.11012305196458451</c:v>
                </c:pt>
                <c:pt idx="1095">
                  <c:v>0.11014304954394874</c:v>
                </c:pt>
                <c:pt idx="1096">
                  <c:v>0.11023920559720317</c:v>
                </c:pt>
                <c:pt idx="1097">
                  <c:v>0.11026153521568684</c:v>
                </c:pt>
                <c:pt idx="1098">
                  <c:v>0.11038345340537949</c:v>
                </c:pt>
                <c:pt idx="1099">
                  <c:v>0.1104695337204325</c:v>
                </c:pt>
                <c:pt idx="1100">
                  <c:v>0.11067443538245059</c:v>
                </c:pt>
                <c:pt idx="1101">
                  <c:v>0.1107364472996087</c:v>
                </c:pt>
                <c:pt idx="1102">
                  <c:v>0.11080249303606257</c:v>
                </c:pt>
                <c:pt idx="1103">
                  <c:v>0.11093069577736839</c:v>
                </c:pt>
                <c:pt idx="1104">
                  <c:v>0.11095147401533578</c:v>
                </c:pt>
                <c:pt idx="1105">
                  <c:v>0.11103397357002016</c:v>
                </c:pt>
                <c:pt idx="1106">
                  <c:v>0.11131293184753599</c:v>
                </c:pt>
                <c:pt idx="1107">
                  <c:v>0.11133988964643389</c:v>
                </c:pt>
                <c:pt idx="1108">
                  <c:v>0.11149164861539003</c:v>
                </c:pt>
                <c:pt idx="1109">
                  <c:v>0.11193344452407293</c:v>
                </c:pt>
                <c:pt idx="1110">
                  <c:v>0.11208577283169673</c:v>
                </c:pt>
                <c:pt idx="1111">
                  <c:v>0.1121363178120203</c:v>
                </c:pt>
                <c:pt idx="1112">
                  <c:v>0.11214599181758383</c:v>
                </c:pt>
                <c:pt idx="1113">
                  <c:v>0.11221182691456685</c:v>
                </c:pt>
                <c:pt idx="1114">
                  <c:v>0.11222384689478226</c:v>
                </c:pt>
                <c:pt idx="1115">
                  <c:v>0.11230205394551235</c:v>
                </c:pt>
                <c:pt idx="1116">
                  <c:v>0.1124193062196867</c:v>
                </c:pt>
                <c:pt idx="1117">
                  <c:v>0.11245982791096444</c:v>
                </c:pt>
                <c:pt idx="1118">
                  <c:v>0.1124838175653219</c:v>
                </c:pt>
                <c:pt idx="1119">
                  <c:v>0.1125521874972636</c:v>
                </c:pt>
                <c:pt idx="1120">
                  <c:v>0.1125781788778219</c:v>
                </c:pt>
                <c:pt idx="1121">
                  <c:v>0.11259483756163625</c:v>
                </c:pt>
                <c:pt idx="1122">
                  <c:v>0.11263503451854383</c:v>
                </c:pt>
                <c:pt idx="1123">
                  <c:v>0.11264941816415487</c:v>
                </c:pt>
                <c:pt idx="1124">
                  <c:v>0.11270323084990558</c:v>
                </c:pt>
                <c:pt idx="1125">
                  <c:v>0.11271542022704925</c:v>
                </c:pt>
                <c:pt idx="1126">
                  <c:v>0.11294188788904788</c:v>
                </c:pt>
                <c:pt idx="1127">
                  <c:v>0.11300791791028336</c:v>
                </c:pt>
                <c:pt idx="1128">
                  <c:v>0.11301690345276079</c:v>
                </c:pt>
                <c:pt idx="1129">
                  <c:v>0.11308725556891934</c:v>
                </c:pt>
                <c:pt idx="1130">
                  <c:v>0.1135453407206445</c:v>
                </c:pt>
                <c:pt idx="1131">
                  <c:v>0.11359165761009854</c:v>
                </c:pt>
                <c:pt idx="1132">
                  <c:v>0.1136206114144914</c:v>
                </c:pt>
                <c:pt idx="1133">
                  <c:v>0.1136746408755584</c:v>
                </c:pt>
                <c:pt idx="1134">
                  <c:v>0.11367746185092828</c:v>
                </c:pt>
                <c:pt idx="1135">
                  <c:v>0.11374458118480625</c:v>
                </c:pt>
                <c:pt idx="1136">
                  <c:v>0.11382219884340822</c:v>
                </c:pt>
                <c:pt idx="1137">
                  <c:v>0.11405733805862149</c:v>
                </c:pt>
                <c:pt idx="1138">
                  <c:v>0.11418405540914273</c:v>
                </c:pt>
                <c:pt idx="1139">
                  <c:v>0.1142092507052402</c:v>
                </c:pt>
                <c:pt idx="1140">
                  <c:v>0.11425957432659493</c:v>
                </c:pt>
                <c:pt idx="1141">
                  <c:v>0.11428097516306927</c:v>
                </c:pt>
                <c:pt idx="1142">
                  <c:v>0.11432684804890575</c:v>
                </c:pt>
                <c:pt idx="1143">
                  <c:v>0.11438701347519173</c:v>
                </c:pt>
                <c:pt idx="1144">
                  <c:v>0.11443026218625997</c:v>
                </c:pt>
                <c:pt idx="1145">
                  <c:v>0.11480689156948073</c:v>
                </c:pt>
                <c:pt idx="1146">
                  <c:v>0.11482460038482453</c:v>
                </c:pt>
                <c:pt idx="1147">
                  <c:v>0.11485959001879983</c:v>
                </c:pt>
                <c:pt idx="1148">
                  <c:v>0.11487025396243206</c:v>
                </c:pt>
                <c:pt idx="1149">
                  <c:v>0.1149091617783454</c:v>
                </c:pt>
                <c:pt idx="1150">
                  <c:v>0.11511861268713282</c:v>
                </c:pt>
                <c:pt idx="1151">
                  <c:v>0.11516505336136303</c:v>
                </c:pt>
                <c:pt idx="1152">
                  <c:v>0.11528867267111252</c:v>
                </c:pt>
                <c:pt idx="1153">
                  <c:v>0.11542519372771654</c:v>
                </c:pt>
                <c:pt idx="1154">
                  <c:v>0.11546669365069533</c:v>
                </c:pt>
                <c:pt idx="1155">
                  <c:v>0.11586712382816199</c:v>
                </c:pt>
                <c:pt idx="1156">
                  <c:v>0.11607410555319124</c:v>
                </c:pt>
                <c:pt idx="1157">
                  <c:v>0.11624983222150588</c:v>
                </c:pt>
                <c:pt idx="1158">
                  <c:v>0.11625579699017657</c:v>
                </c:pt>
                <c:pt idx="1159">
                  <c:v>0.11643636491225545</c:v>
                </c:pt>
                <c:pt idx="1160">
                  <c:v>0.11647095162475256</c:v>
                </c:pt>
                <c:pt idx="1161">
                  <c:v>0.11655113586291276</c:v>
                </c:pt>
                <c:pt idx="1162">
                  <c:v>0.11675141538252734</c:v>
                </c:pt>
                <c:pt idx="1163">
                  <c:v>0.1167886121960062</c:v>
                </c:pt>
                <c:pt idx="1164">
                  <c:v>0.11683494167804445</c:v>
                </c:pt>
                <c:pt idx="1165">
                  <c:v>0.11692739016803476</c:v>
                </c:pt>
                <c:pt idx="1166">
                  <c:v>0.11709453114928253</c:v>
                </c:pt>
                <c:pt idx="1167">
                  <c:v>0.1171136143578501</c:v>
                </c:pt>
                <c:pt idx="1168">
                  <c:v>0.11714605536591269</c:v>
                </c:pt>
                <c:pt idx="1169">
                  <c:v>0.11717757504605139</c:v>
                </c:pt>
                <c:pt idx="1170">
                  <c:v>0.11730976110545753</c:v>
                </c:pt>
                <c:pt idx="1171">
                  <c:v>0.11731484905853617</c:v>
                </c:pt>
                <c:pt idx="1172">
                  <c:v>0.11731697284424991</c:v>
                </c:pt>
                <c:pt idx="1173">
                  <c:v>0.11746705642619074</c:v>
                </c:pt>
                <c:pt idx="1174">
                  <c:v>0.11755682013906395</c:v>
                </c:pt>
                <c:pt idx="1175">
                  <c:v>0.11756259437207887</c:v>
                </c:pt>
                <c:pt idx="1176">
                  <c:v>0.11769866633500803</c:v>
                </c:pt>
                <c:pt idx="1177">
                  <c:v>0.1178296778520164</c:v>
                </c:pt>
                <c:pt idx="1178">
                  <c:v>0.11783544644266375</c:v>
                </c:pt>
                <c:pt idx="1179">
                  <c:v>0.11787247879477628</c:v>
                </c:pt>
                <c:pt idx="1180">
                  <c:v>0.11793516045256007</c:v>
                </c:pt>
                <c:pt idx="1181">
                  <c:v>0.11799678730011408</c:v>
                </c:pt>
                <c:pt idx="1182">
                  <c:v>0.11801899644376838</c:v>
                </c:pt>
                <c:pt idx="1183">
                  <c:v>0.11804665429547942</c:v>
                </c:pt>
                <c:pt idx="1184">
                  <c:v>0.11810350730608364</c:v>
                </c:pt>
                <c:pt idx="1185">
                  <c:v>0.11821580065077274</c:v>
                </c:pt>
                <c:pt idx="1186">
                  <c:v>0.11849480593200773</c:v>
                </c:pt>
                <c:pt idx="1187">
                  <c:v>0.118601388072649</c:v>
                </c:pt>
                <c:pt idx="1188">
                  <c:v>0.11863433365876803</c:v>
                </c:pt>
                <c:pt idx="1189">
                  <c:v>0.11876110590217422</c:v>
                </c:pt>
                <c:pt idx="1190">
                  <c:v>0.11887154515919965</c:v>
                </c:pt>
                <c:pt idx="1191">
                  <c:v>0.11891523118919449</c:v>
                </c:pt>
                <c:pt idx="1192">
                  <c:v>0.11909581770996848</c:v>
                </c:pt>
                <c:pt idx="1193">
                  <c:v>0.11919892625446765</c:v>
                </c:pt>
                <c:pt idx="1194">
                  <c:v>0.11954330374146037</c:v>
                </c:pt>
                <c:pt idx="1195">
                  <c:v>0.11964476607659168</c:v>
                </c:pt>
                <c:pt idx="1196">
                  <c:v>0.11988553359471621</c:v>
                </c:pt>
                <c:pt idx="1197">
                  <c:v>0.11989451945112976</c:v>
                </c:pt>
                <c:pt idx="1198">
                  <c:v>0.12003915450177856</c:v>
                </c:pt>
                <c:pt idx="1199">
                  <c:v>0.12012906962944028</c:v>
                </c:pt>
                <c:pt idx="1200">
                  <c:v>0.12015345157389096</c:v>
                </c:pt>
                <c:pt idx="1201">
                  <c:v>0.12021469865491413</c:v>
                </c:pt>
                <c:pt idx="1202">
                  <c:v>0.1202298067751356</c:v>
                </c:pt>
                <c:pt idx="1203">
                  <c:v>0.12026986855920112</c:v>
                </c:pt>
                <c:pt idx="1204">
                  <c:v>0.12027810627607086</c:v>
                </c:pt>
                <c:pt idx="1205">
                  <c:v>0.12029537693252187</c:v>
                </c:pt>
                <c:pt idx="1206">
                  <c:v>0.12046170826774645</c:v>
                </c:pt>
                <c:pt idx="1207">
                  <c:v>0.12052213639356807</c:v>
                </c:pt>
                <c:pt idx="1208">
                  <c:v>0.12056220692127657</c:v>
                </c:pt>
                <c:pt idx="1209">
                  <c:v>0.12058480887962467</c:v>
                </c:pt>
                <c:pt idx="1210">
                  <c:v>0.12071079734393789</c:v>
                </c:pt>
                <c:pt idx="1211">
                  <c:v>0.12092841827407362</c:v>
                </c:pt>
                <c:pt idx="1212">
                  <c:v>0.12093139233134213</c:v>
                </c:pt>
                <c:pt idx="1213">
                  <c:v>0.12098214594647332</c:v>
                </c:pt>
                <c:pt idx="1214">
                  <c:v>0.1210125096150695</c:v>
                </c:pt>
                <c:pt idx="1215">
                  <c:v>0.12107825373078815</c:v>
                </c:pt>
                <c:pt idx="1216">
                  <c:v>0.12113600286455319</c:v>
                </c:pt>
                <c:pt idx="1217">
                  <c:v>0.12136963704727081</c:v>
                </c:pt>
                <c:pt idx="1218">
                  <c:v>0.12159584914014435</c:v>
                </c:pt>
                <c:pt idx="1219">
                  <c:v>0.12163667911119419</c:v>
                </c:pt>
                <c:pt idx="1220">
                  <c:v>0.12192169329534858</c:v>
                </c:pt>
                <c:pt idx="1221">
                  <c:v>0.12201545045666218</c:v>
                </c:pt>
                <c:pt idx="1222">
                  <c:v>0.12207620969248409</c:v>
                </c:pt>
                <c:pt idx="1223">
                  <c:v>0.12225564121688853</c:v>
                </c:pt>
                <c:pt idx="1224">
                  <c:v>0.12232738923093371</c:v>
                </c:pt>
                <c:pt idx="1225">
                  <c:v>0.122328919529564</c:v>
                </c:pt>
                <c:pt idx="1226">
                  <c:v>0.12251910140700634</c:v>
                </c:pt>
                <c:pt idx="1227">
                  <c:v>0.12263213102454935</c:v>
                </c:pt>
                <c:pt idx="1228">
                  <c:v>0.12273152549764288</c:v>
                </c:pt>
                <c:pt idx="1229">
                  <c:v>0.12311439320806675</c:v>
                </c:pt>
                <c:pt idx="1230">
                  <c:v>0.12313449107745143</c:v>
                </c:pt>
                <c:pt idx="1231">
                  <c:v>0.12318964634309242</c:v>
                </c:pt>
                <c:pt idx="1232">
                  <c:v>0.12342522096445128</c:v>
                </c:pt>
                <c:pt idx="1233">
                  <c:v>0.12347025276028376</c:v>
                </c:pt>
                <c:pt idx="1234">
                  <c:v>0.12354444933790677</c:v>
                </c:pt>
                <c:pt idx="1235">
                  <c:v>0.12385599366655421</c:v>
                </c:pt>
                <c:pt idx="1236">
                  <c:v>0.1240087525968309</c:v>
                </c:pt>
                <c:pt idx="1237">
                  <c:v>0.12405484035230244</c:v>
                </c:pt>
                <c:pt idx="1238">
                  <c:v>0.12410161381182942</c:v>
                </c:pt>
                <c:pt idx="1239">
                  <c:v>0.12416595497596201</c:v>
                </c:pt>
                <c:pt idx="1240">
                  <c:v>0.1242115787109238</c:v>
                </c:pt>
                <c:pt idx="1241">
                  <c:v>0.12432193409084631</c:v>
                </c:pt>
                <c:pt idx="1242">
                  <c:v>0.1243994768026504</c:v>
                </c:pt>
                <c:pt idx="1243">
                  <c:v>0.12447007464243716</c:v>
                </c:pt>
                <c:pt idx="1244">
                  <c:v>0.12451726259399951</c:v>
                </c:pt>
                <c:pt idx="1245">
                  <c:v>0.12454656197701086</c:v>
                </c:pt>
                <c:pt idx="1246">
                  <c:v>0.12460867289642684</c:v>
                </c:pt>
                <c:pt idx="1247">
                  <c:v>0.12465206674064749</c:v>
                </c:pt>
                <c:pt idx="1248">
                  <c:v>0.12494341616036016</c:v>
                </c:pt>
                <c:pt idx="1249">
                  <c:v>0.12500503625371884</c:v>
                </c:pt>
                <c:pt idx="1250">
                  <c:v>0.12522726157746419</c:v>
                </c:pt>
                <c:pt idx="1251">
                  <c:v>0.12524757273142392</c:v>
                </c:pt>
                <c:pt idx="1252">
                  <c:v>0.12539223171796121</c:v>
                </c:pt>
                <c:pt idx="1253">
                  <c:v>0.12543354857001532</c:v>
                </c:pt>
                <c:pt idx="1254">
                  <c:v>0.12546297484987015</c:v>
                </c:pt>
                <c:pt idx="1255">
                  <c:v>0.12546327161055326</c:v>
                </c:pt>
                <c:pt idx="1256">
                  <c:v>0.12564725833653165</c:v>
                </c:pt>
                <c:pt idx="1257">
                  <c:v>0.12572418914480438</c:v>
                </c:pt>
                <c:pt idx="1258">
                  <c:v>0.12575443250821997</c:v>
                </c:pt>
                <c:pt idx="1259">
                  <c:v>0.12583315267397643</c:v>
                </c:pt>
                <c:pt idx="1260">
                  <c:v>0.12583794703390125</c:v>
                </c:pt>
                <c:pt idx="1261">
                  <c:v>0.12591862289180519</c:v>
                </c:pt>
                <c:pt idx="1262">
                  <c:v>0.12601047588888153</c:v>
                </c:pt>
                <c:pt idx="1263">
                  <c:v>0.1260969286066024</c:v>
                </c:pt>
                <c:pt idx="1264">
                  <c:v>0.12610867927989663</c:v>
                </c:pt>
                <c:pt idx="1265">
                  <c:v>0.12622463041957191</c:v>
                </c:pt>
                <c:pt idx="1266">
                  <c:v>0.12629371539364179</c:v>
                </c:pt>
                <c:pt idx="1267">
                  <c:v>0.12635358691333309</c:v>
                </c:pt>
                <c:pt idx="1268">
                  <c:v>0.12635835241664731</c:v>
                </c:pt>
                <c:pt idx="1269">
                  <c:v>0.12637670237256496</c:v>
                </c:pt>
                <c:pt idx="1270">
                  <c:v>0.12647933741640363</c:v>
                </c:pt>
                <c:pt idx="1271">
                  <c:v>0.12676989399528391</c:v>
                </c:pt>
                <c:pt idx="1272">
                  <c:v>0.1269376132378664</c:v>
                </c:pt>
                <c:pt idx="1273">
                  <c:v>0.12697853273454501</c:v>
                </c:pt>
                <c:pt idx="1274">
                  <c:v>0.12722755330406771</c:v>
                </c:pt>
                <c:pt idx="1275">
                  <c:v>0.12723637264325066</c:v>
                </c:pt>
                <c:pt idx="1276">
                  <c:v>0.12725982281245615</c:v>
                </c:pt>
                <c:pt idx="1277">
                  <c:v>0.12742787007880466</c:v>
                </c:pt>
                <c:pt idx="1278">
                  <c:v>0.12757334787406335</c:v>
                </c:pt>
                <c:pt idx="1279">
                  <c:v>0.12764423301620872</c:v>
                </c:pt>
                <c:pt idx="1280">
                  <c:v>0.12780780035172035</c:v>
                </c:pt>
                <c:pt idx="1281">
                  <c:v>0.12785169961524004</c:v>
                </c:pt>
                <c:pt idx="1282">
                  <c:v>0.12787838058427933</c:v>
                </c:pt>
                <c:pt idx="1283">
                  <c:v>0.12800711838852744</c:v>
                </c:pt>
                <c:pt idx="1284">
                  <c:v>0.12801129246459675</c:v>
                </c:pt>
                <c:pt idx="1285">
                  <c:v>0.12811607962910615</c:v>
                </c:pt>
                <c:pt idx="1286">
                  <c:v>0.12820149405006492</c:v>
                </c:pt>
                <c:pt idx="1287">
                  <c:v>0.12820263397973847</c:v>
                </c:pt>
                <c:pt idx="1288">
                  <c:v>0.1283089820702577</c:v>
                </c:pt>
                <c:pt idx="1289">
                  <c:v>0.12882681452571046</c:v>
                </c:pt>
                <c:pt idx="1290">
                  <c:v>0.12883908940387503</c:v>
                </c:pt>
                <c:pt idx="1291">
                  <c:v>0.12895488435512087</c:v>
                </c:pt>
                <c:pt idx="1292">
                  <c:v>0.12956942791698126</c:v>
                </c:pt>
                <c:pt idx="1293">
                  <c:v>0.12959748471283175</c:v>
                </c:pt>
                <c:pt idx="1294">
                  <c:v>0.12961437867079123</c:v>
                </c:pt>
                <c:pt idx="1295">
                  <c:v>0.129678864293716</c:v>
                </c:pt>
                <c:pt idx="1296">
                  <c:v>0.1297163314451972</c:v>
                </c:pt>
                <c:pt idx="1297">
                  <c:v>0.12973990690290976</c:v>
                </c:pt>
                <c:pt idx="1298">
                  <c:v>0.13006801424946277</c:v>
                </c:pt>
                <c:pt idx="1299">
                  <c:v>0.13014822500681419</c:v>
                </c:pt>
                <c:pt idx="1300">
                  <c:v>0.13018117325094292</c:v>
                </c:pt>
                <c:pt idx="1301">
                  <c:v>0.13022807579959453</c:v>
                </c:pt>
                <c:pt idx="1302">
                  <c:v>0.13031849474283141</c:v>
                </c:pt>
                <c:pt idx="1303">
                  <c:v>0.1303745601893733</c:v>
                </c:pt>
                <c:pt idx="1304">
                  <c:v>0.13038514891036573</c:v>
                </c:pt>
                <c:pt idx="1305">
                  <c:v>0.13039060149715934</c:v>
                </c:pt>
                <c:pt idx="1306">
                  <c:v>0.13040846739788065</c:v>
                </c:pt>
                <c:pt idx="1307">
                  <c:v>0.13042007533586797</c:v>
                </c:pt>
                <c:pt idx="1308">
                  <c:v>0.13044378998983996</c:v>
                </c:pt>
                <c:pt idx="1309">
                  <c:v>0.13070869047975783</c:v>
                </c:pt>
                <c:pt idx="1310">
                  <c:v>0.13075753780023441</c:v>
                </c:pt>
                <c:pt idx="1311">
                  <c:v>0.13082431162163802</c:v>
                </c:pt>
                <c:pt idx="1312">
                  <c:v>0.13084466580309009</c:v>
                </c:pt>
                <c:pt idx="1313">
                  <c:v>0.13084479123072881</c:v>
                </c:pt>
                <c:pt idx="1314">
                  <c:v>0.13085757398905315</c:v>
                </c:pt>
                <c:pt idx="1315">
                  <c:v>0.13107202373496241</c:v>
                </c:pt>
                <c:pt idx="1316">
                  <c:v>0.13114273857991479</c:v>
                </c:pt>
                <c:pt idx="1317">
                  <c:v>0.13119994405997329</c:v>
                </c:pt>
                <c:pt idx="1318">
                  <c:v>0.13121807643281272</c:v>
                </c:pt>
                <c:pt idx="1319">
                  <c:v>0.13128835903549332</c:v>
                </c:pt>
                <c:pt idx="1320">
                  <c:v>0.13142641838820715</c:v>
                </c:pt>
                <c:pt idx="1321">
                  <c:v>0.13145782098491327</c:v>
                </c:pt>
                <c:pt idx="1322">
                  <c:v>0.13158560528941579</c:v>
                </c:pt>
                <c:pt idx="1323">
                  <c:v>0.131817749041333</c:v>
                </c:pt>
                <c:pt idx="1324">
                  <c:v>0.13181846327154656</c:v>
                </c:pt>
                <c:pt idx="1325">
                  <c:v>0.13182762729082856</c:v>
                </c:pt>
                <c:pt idx="1326">
                  <c:v>0.13188039045057398</c:v>
                </c:pt>
                <c:pt idx="1327">
                  <c:v>0.13198084764403525</c:v>
                </c:pt>
                <c:pt idx="1328">
                  <c:v>0.13212316442627964</c:v>
                </c:pt>
                <c:pt idx="1329">
                  <c:v>0.13213865275726819</c:v>
                </c:pt>
                <c:pt idx="1330">
                  <c:v>0.13218253244245812</c:v>
                </c:pt>
                <c:pt idx="1331">
                  <c:v>0.13221984047267857</c:v>
                </c:pt>
                <c:pt idx="1332">
                  <c:v>0.13225915704233121</c:v>
                </c:pt>
                <c:pt idx="1333">
                  <c:v>0.13227204630465478</c:v>
                </c:pt>
                <c:pt idx="1334">
                  <c:v>0.13228325351998782</c:v>
                </c:pt>
                <c:pt idx="1335">
                  <c:v>0.13240197469592296</c:v>
                </c:pt>
                <c:pt idx="1336">
                  <c:v>0.13246537636318423</c:v>
                </c:pt>
                <c:pt idx="1337">
                  <c:v>0.13257235153719868</c:v>
                </c:pt>
                <c:pt idx="1338">
                  <c:v>0.13257406618654374</c:v>
                </c:pt>
                <c:pt idx="1339">
                  <c:v>0.13272088606451082</c:v>
                </c:pt>
                <c:pt idx="1340">
                  <c:v>0.13275243815279741</c:v>
                </c:pt>
                <c:pt idx="1341">
                  <c:v>0.13277963621482827</c:v>
                </c:pt>
                <c:pt idx="1342">
                  <c:v>0.13281667560683164</c:v>
                </c:pt>
                <c:pt idx="1343">
                  <c:v>0.13310374367071179</c:v>
                </c:pt>
                <c:pt idx="1344">
                  <c:v>0.13317648351343411</c:v>
                </c:pt>
                <c:pt idx="1345">
                  <c:v>0.13336412405603898</c:v>
                </c:pt>
                <c:pt idx="1346">
                  <c:v>0.13343766424648151</c:v>
                </c:pt>
                <c:pt idx="1347">
                  <c:v>0.13344829965478489</c:v>
                </c:pt>
                <c:pt idx="1348">
                  <c:v>0.13348583556873578</c:v>
                </c:pt>
                <c:pt idx="1349">
                  <c:v>0.1334939727073399</c:v>
                </c:pt>
                <c:pt idx="1350">
                  <c:v>0.13349823373086456</c:v>
                </c:pt>
                <c:pt idx="1351">
                  <c:v>0.13358380491122007</c:v>
                </c:pt>
                <c:pt idx="1352">
                  <c:v>0.13366803944479178</c:v>
                </c:pt>
                <c:pt idx="1353">
                  <c:v>0.13374802626242818</c:v>
                </c:pt>
                <c:pt idx="1354">
                  <c:v>0.13387329552351354</c:v>
                </c:pt>
                <c:pt idx="1355">
                  <c:v>0.13393634580183317</c:v>
                </c:pt>
                <c:pt idx="1356">
                  <c:v>0.13411605321685918</c:v>
                </c:pt>
                <c:pt idx="1357">
                  <c:v>0.13419404229533693</c:v>
                </c:pt>
                <c:pt idx="1358">
                  <c:v>0.13429060790646932</c:v>
                </c:pt>
                <c:pt idx="1359">
                  <c:v>0.1343495307970643</c:v>
                </c:pt>
                <c:pt idx="1360">
                  <c:v>0.13457228841782343</c:v>
                </c:pt>
                <c:pt idx="1361">
                  <c:v>0.13460512080361789</c:v>
                </c:pt>
                <c:pt idx="1362">
                  <c:v>0.13471240401175935</c:v>
                </c:pt>
                <c:pt idx="1363">
                  <c:v>0.13476038323434039</c:v>
                </c:pt>
                <c:pt idx="1364">
                  <c:v>0.13476702920782732</c:v>
                </c:pt>
                <c:pt idx="1365">
                  <c:v>0.13500068177425539</c:v>
                </c:pt>
                <c:pt idx="1366">
                  <c:v>0.13503638033038173</c:v>
                </c:pt>
                <c:pt idx="1367">
                  <c:v>0.13505693027630492</c:v>
                </c:pt>
                <c:pt idx="1368">
                  <c:v>0.13523621900248825</c:v>
                </c:pt>
                <c:pt idx="1369">
                  <c:v>0.13538466427188564</c:v>
                </c:pt>
                <c:pt idx="1370">
                  <c:v>0.13554639791243578</c:v>
                </c:pt>
                <c:pt idx="1371">
                  <c:v>0.13564418568403874</c:v>
                </c:pt>
                <c:pt idx="1372">
                  <c:v>0.13570006300776355</c:v>
                </c:pt>
                <c:pt idx="1373">
                  <c:v>0.13591645088742069</c:v>
                </c:pt>
                <c:pt idx="1374">
                  <c:v>0.13606390697183121</c:v>
                </c:pt>
                <c:pt idx="1375">
                  <c:v>0.13619482578710171</c:v>
                </c:pt>
                <c:pt idx="1376">
                  <c:v>0.1362867652101902</c:v>
                </c:pt>
                <c:pt idx="1377">
                  <c:v>0.1365842846630434</c:v>
                </c:pt>
                <c:pt idx="1378">
                  <c:v>0.136640425480718</c:v>
                </c:pt>
                <c:pt idx="1379">
                  <c:v>0.13684817293703944</c:v>
                </c:pt>
                <c:pt idx="1380">
                  <c:v>0.13685700089103253</c:v>
                </c:pt>
                <c:pt idx="1381">
                  <c:v>0.13686354767137668</c:v>
                </c:pt>
                <c:pt idx="1382">
                  <c:v>0.13691645931284988</c:v>
                </c:pt>
                <c:pt idx="1383">
                  <c:v>0.13697000778800361</c:v>
                </c:pt>
                <c:pt idx="1384">
                  <c:v>0.13701612799625457</c:v>
                </c:pt>
                <c:pt idx="1385">
                  <c:v>0.13703358246665021</c:v>
                </c:pt>
                <c:pt idx="1386">
                  <c:v>0.13713350972571597</c:v>
                </c:pt>
                <c:pt idx="1387">
                  <c:v>0.13720007258860523</c:v>
                </c:pt>
                <c:pt idx="1388">
                  <c:v>0.13739099423052617</c:v>
                </c:pt>
                <c:pt idx="1389">
                  <c:v>0.13739581510795212</c:v>
                </c:pt>
                <c:pt idx="1390">
                  <c:v>0.13743709741450919</c:v>
                </c:pt>
                <c:pt idx="1391">
                  <c:v>0.13745232739210067</c:v>
                </c:pt>
                <c:pt idx="1392">
                  <c:v>0.13755687785715073</c:v>
                </c:pt>
                <c:pt idx="1393">
                  <c:v>0.13771506396540301</c:v>
                </c:pt>
                <c:pt idx="1394">
                  <c:v>0.13785703552443215</c:v>
                </c:pt>
                <c:pt idx="1395">
                  <c:v>0.13792310556478884</c:v>
                </c:pt>
                <c:pt idx="1396">
                  <c:v>0.13794758696071055</c:v>
                </c:pt>
                <c:pt idx="1397">
                  <c:v>0.13801484365800901</c:v>
                </c:pt>
                <c:pt idx="1398">
                  <c:v>0.13814933821828759</c:v>
                </c:pt>
                <c:pt idx="1399">
                  <c:v>0.13837845104722898</c:v>
                </c:pt>
                <c:pt idx="1400">
                  <c:v>0.13849429738152266</c:v>
                </c:pt>
                <c:pt idx="1401">
                  <c:v>0.13850479744544625</c:v>
                </c:pt>
                <c:pt idx="1402">
                  <c:v>0.1387361535422465</c:v>
                </c:pt>
                <c:pt idx="1403">
                  <c:v>0.13900841964701466</c:v>
                </c:pt>
                <c:pt idx="1404">
                  <c:v>0.13912830505770016</c:v>
                </c:pt>
                <c:pt idx="1405">
                  <c:v>0.13941727443153723</c:v>
                </c:pt>
                <c:pt idx="1406">
                  <c:v>0.13948343433644123</c:v>
                </c:pt>
                <c:pt idx="1407">
                  <c:v>0.13951515609204415</c:v>
                </c:pt>
                <c:pt idx="1408">
                  <c:v>0.13958504748137282</c:v>
                </c:pt>
                <c:pt idx="1409">
                  <c:v>0.13976262076787954</c:v>
                </c:pt>
                <c:pt idx="1410">
                  <c:v>0.13986452216300302</c:v>
                </c:pt>
                <c:pt idx="1411">
                  <c:v>0.13996406212192353</c:v>
                </c:pt>
                <c:pt idx="1412">
                  <c:v>0.14007238757353102</c:v>
                </c:pt>
                <c:pt idx="1413">
                  <c:v>0.14011692352966862</c:v>
                </c:pt>
                <c:pt idx="1414">
                  <c:v>0.14022391451663746</c:v>
                </c:pt>
                <c:pt idx="1415">
                  <c:v>0.14023859521474888</c:v>
                </c:pt>
                <c:pt idx="1416">
                  <c:v>0.14024301288371546</c:v>
                </c:pt>
                <c:pt idx="1417">
                  <c:v>0.14029187585373851</c:v>
                </c:pt>
                <c:pt idx="1418">
                  <c:v>0.140350537733585</c:v>
                </c:pt>
                <c:pt idx="1419">
                  <c:v>0.14041580639798495</c:v>
                </c:pt>
                <c:pt idx="1420">
                  <c:v>0.14053969292881047</c:v>
                </c:pt>
                <c:pt idx="1421">
                  <c:v>0.14062027336481542</c:v>
                </c:pt>
                <c:pt idx="1422">
                  <c:v>0.14077043622416438</c:v>
                </c:pt>
                <c:pt idx="1423">
                  <c:v>0.14078640699247555</c:v>
                </c:pt>
                <c:pt idx="1424">
                  <c:v>0.14091474444317234</c:v>
                </c:pt>
                <c:pt idx="1425">
                  <c:v>0.14097607225581307</c:v>
                </c:pt>
                <c:pt idx="1426">
                  <c:v>0.14109512908898375</c:v>
                </c:pt>
                <c:pt idx="1427">
                  <c:v>0.14114965237320162</c:v>
                </c:pt>
                <c:pt idx="1428">
                  <c:v>0.14130559663466161</c:v>
                </c:pt>
                <c:pt idx="1429">
                  <c:v>0.14140204576908025</c:v>
                </c:pt>
                <c:pt idx="1430">
                  <c:v>0.14144180307770532</c:v>
                </c:pt>
                <c:pt idx="1431">
                  <c:v>0.14173340947314525</c:v>
                </c:pt>
                <c:pt idx="1432">
                  <c:v>0.14184765212670525</c:v>
                </c:pt>
                <c:pt idx="1433">
                  <c:v>0.14191378516472433</c:v>
                </c:pt>
                <c:pt idx="1434">
                  <c:v>0.14198716159181993</c:v>
                </c:pt>
                <c:pt idx="1435">
                  <c:v>0.14200110866942769</c:v>
                </c:pt>
                <c:pt idx="1436">
                  <c:v>0.14200963577515061</c:v>
                </c:pt>
                <c:pt idx="1437">
                  <c:v>0.14216205513831395</c:v>
                </c:pt>
                <c:pt idx="1438">
                  <c:v>0.14223097482932592</c:v>
                </c:pt>
                <c:pt idx="1439">
                  <c:v>0.14257546899440776</c:v>
                </c:pt>
                <c:pt idx="1440">
                  <c:v>0.14268604822909317</c:v>
                </c:pt>
                <c:pt idx="1441">
                  <c:v>0.14270134795694672</c:v>
                </c:pt>
                <c:pt idx="1442">
                  <c:v>0.14278522352593409</c:v>
                </c:pt>
                <c:pt idx="1443">
                  <c:v>0.14311440262110617</c:v>
                </c:pt>
                <c:pt idx="1444">
                  <c:v>0.14314345118997113</c:v>
                </c:pt>
                <c:pt idx="1445">
                  <c:v>0.14318598082428591</c:v>
                </c:pt>
                <c:pt idx="1446">
                  <c:v>0.14341806454202996</c:v>
                </c:pt>
                <c:pt idx="1447">
                  <c:v>0.14345369218595255</c:v>
                </c:pt>
                <c:pt idx="1448">
                  <c:v>0.14379353220237664</c:v>
                </c:pt>
                <c:pt idx="1449">
                  <c:v>0.14382232649818039</c:v>
                </c:pt>
                <c:pt idx="1450">
                  <c:v>0.14383353256993195</c:v>
                </c:pt>
                <c:pt idx="1451">
                  <c:v>0.14388928746807503</c:v>
                </c:pt>
                <c:pt idx="1452">
                  <c:v>0.14401264248461923</c:v>
                </c:pt>
                <c:pt idx="1453">
                  <c:v>0.14426572434207505</c:v>
                </c:pt>
                <c:pt idx="1454">
                  <c:v>0.14437114312007651</c:v>
                </c:pt>
                <c:pt idx="1455">
                  <c:v>0.14444034658235977</c:v>
                </c:pt>
                <c:pt idx="1456">
                  <c:v>0.14445678660048611</c:v>
                </c:pt>
                <c:pt idx="1457">
                  <c:v>0.14479008464833473</c:v>
                </c:pt>
                <c:pt idx="1458">
                  <c:v>0.14506797623118139</c:v>
                </c:pt>
                <c:pt idx="1459">
                  <c:v>0.14518842678314095</c:v>
                </c:pt>
                <c:pt idx="1460">
                  <c:v>0.14521952405424929</c:v>
                </c:pt>
                <c:pt idx="1461">
                  <c:v>0.14536506451145614</c:v>
                </c:pt>
                <c:pt idx="1462">
                  <c:v>0.14544202616774002</c:v>
                </c:pt>
                <c:pt idx="1463">
                  <c:v>0.14546727543096777</c:v>
                </c:pt>
                <c:pt idx="1464">
                  <c:v>0.14553775326155419</c:v>
                </c:pt>
                <c:pt idx="1465">
                  <c:v>0.1455674771939319</c:v>
                </c:pt>
                <c:pt idx="1466">
                  <c:v>0.14573406927931146</c:v>
                </c:pt>
                <c:pt idx="1467">
                  <c:v>0.14577218006479833</c:v>
                </c:pt>
                <c:pt idx="1468">
                  <c:v>0.14580255886866381</c:v>
                </c:pt>
                <c:pt idx="1469">
                  <c:v>0.14583279402705143</c:v>
                </c:pt>
                <c:pt idx="1470">
                  <c:v>0.14586728824334619</c:v>
                </c:pt>
                <c:pt idx="1471">
                  <c:v>0.14593189534612167</c:v>
                </c:pt>
                <c:pt idx="1472">
                  <c:v>0.1459839725583176</c:v>
                </c:pt>
                <c:pt idx="1473">
                  <c:v>0.14601407636092389</c:v>
                </c:pt>
                <c:pt idx="1474">
                  <c:v>0.14604185456969992</c:v>
                </c:pt>
                <c:pt idx="1475">
                  <c:v>0.14611165672210097</c:v>
                </c:pt>
                <c:pt idx="1476">
                  <c:v>0.14634132809371334</c:v>
                </c:pt>
                <c:pt idx="1477">
                  <c:v>0.14637762745166316</c:v>
                </c:pt>
                <c:pt idx="1478">
                  <c:v>0.14653159951028835</c:v>
                </c:pt>
                <c:pt idx="1479">
                  <c:v>0.14677890275822675</c:v>
                </c:pt>
                <c:pt idx="1480">
                  <c:v>0.14684430913110902</c:v>
                </c:pt>
                <c:pt idx="1481">
                  <c:v>0.14706687792910181</c:v>
                </c:pt>
                <c:pt idx="1482">
                  <c:v>0.14708651413191337</c:v>
                </c:pt>
                <c:pt idx="1483">
                  <c:v>0.14713136472264146</c:v>
                </c:pt>
                <c:pt idx="1484">
                  <c:v>0.1471907976245071</c:v>
                </c:pt>
                <c:pt idx="1485">
                  <c:v>0.14720647825822802</c:v>
                </c:pt>
                <c:pt idx="1486">
                  <c:v>0.14723597898091839</c:v>
                </c:pt>
                <c:pt idx="1487">
                  <c:v>0.14726307197990351</c:v>
                </c:pt>
                <c:pt idx="1488">
                  <c:v>0.14729829919493942</c:v>
                </c:pt>
                <c:pt idx="1489">
                  <c:v>0.14737585744718734</c:v>
                </c:pt>
                <c:pt idx="1490">
                  <c:v>0.14742928454019916</c:v>
                </c:pt>
                <c:pt idx="1491">
                  <c:v>0.14745896933980504</c:v>
                </c:pt>
                <c:pt idx="1492">
                  <c:v>0.14752376617936205</c:v>
                </c:pt>
                <c:pt idx="1493">
                  <c:v>0.14754262846164842</c:v>
                </c:pt>
                <c:pt idx="1494">
                  <c:v>0.14774239371293207</c:v>
                </c:pt>
                <c:pt idx="1495">
                  <c:v>0.14775515565629979</c:v>
                </c:pt>
                <c:pt idx="1496">
                  <c:v>0.1478701935086493</c:v>
                </c:pt>
                <c:pt idx="1497">
                  <c:v>0.14799026921375816</c:v>
                </c:pt>
                <c:pt idx="1498">
                  <c:v>0.14805735711763798</c:v>
                </c:pt>
                <c:pt idx="1499">
                  <c:v>0.14809250130667062</c:v>
                </c:pt>
                <c:pt idx="1500">
                  <c:v>0.14818039568331409</c:v>
                </c:pt>
                <c:pt idx="1501">
                  <c:v>0.14823148667840086</c:v>
                </c:pt>
                <c:pt idx="1502">
                  <c:v>0.14835009912015601</c:v>
                </c:pt>
                <c:pt idx="1503">
                  <c:v>0.14857846349484904</c:v>
                </c:pt>
                <c:pt idx="1504">
                  <c:v>0.14878709297007228</c:v>
                </c:pt>
                <c:pt idx="1505">
                  <c:v>0.14887003113021899</c:v>
                </c:pt>
                <c:pt idx="1506">
                  <c:v>0.14905147543827987</c:v>
                </c:pt>
                <c:pt idx="1507">
                  <c:v>0.14915079244097396</c:v>
                </c:pt>
                <c:pt idx="1508">
                  <c:v>0.14920683852094177</c:v>
                </c:pt>
                <c:pt idx="1509">
                  <c:v>0.149279615144436</c:v>
                </c:pt>
                <c:pt idx="1510">
                  <c:v>0.14947330209645371</c:v>
                </c:pt>
                <c:pt idx="1511">
                  <c:v>0.14948309157145631</c:v>
                </c:pt>
                <c:pt idx="1512">
                  <c:v>0.14986244380110619</c:v>
                </c:pt>
                <c:pt idx="1513">
                  <c:v>0.15010272386432902</c:v>
                </c:pt>
                <c:pt idx="1514">
                  <c:v>0.150167037598681</c:v>
                </c:pt>
                <c:pt idx="1515">
                  <c:v>0.15017921469474532</c:v>
                </c:pt>
                <c:pt idx="1516">
                  <c:v>0.15032645677690634</c:v>
                </c:pt>
                <c:pt idx="1517">
                  <c:v>0.15041228030604659</c:v>
                </c:pt>
                <c:pt idx="1518">
                  <c:v>0.15044498311035168</c:v>
                </c:pt>
                <c:pt idx="1519">
                  <c:v>0.15066628555567405</c:v>
                </c:pt>
                <c:pt idx="1520">
                  <c:v>0.15085037282054628</c:v>
                </c:pt>
                <c:pt idx="1521">
                  <c:v>0.15090393667333196</c:v>
                </c:pt>
                <c:pt idx="1522">
                  <c:v>0.15099980327063564</c:v>
                </c:pt>
                <c:pt idx="1523">
                  <c:v>0.15106524650561157</c:v>
                </c:pt>
                <c:pt idx="1524">
                  <c:v>0.15123870310549051</c:v>
                </c:pt>
                <c:pt idx="1525">
                  <c:v>0.15129267384290571</c:v>
                </c:pt>
                <c:pt idx="1526">
                  <c:v>0.15135772499663971</c:v>
                </c:pt>
                <c:pt idx="1527">
                  <c:v>0.15141472711796283</c:v>
                </c:pt>
                <c:pt idx="1528">
                  <c:v>0.15153216009868287</c:v>
                </c:pt>
                <c:pt idx="1529">
                  <c:v>0.15172589440662163</c:v>
                </c:pt>
                <c:pt idx="1530">
                  <c:v>0.15177138699226775</c:v>
                </c:pt>
                <c:pt idx="1531">
                  <c:v>0.15181253144088261</c:v>
                </c:pt>
                <c:pt idx="1532">
                  <c:v>0.15189415826383798</c:v>
                </c:pt>
                <c:pt idx="1533">
                  <c:v>0.15192343739694542</c:v>
                </c:pt>
                <c:pt idx="1534">
                  <c:v>0.15212886399671097</c:v>
                </c:pt>
                <c:pt idx="1535">
                  <c:v>0.15223886556308611</c:v>
                </c:pt>
                <c:pt idx="1536">
                  <c:v>0.15227395551690565</c:v>
                </c:pt>
                <c:pt idx="1537">
                  <c:v>0.15240564263361875</c:v>
                </c:pt>
                <c:pt idx="1538">
                  <c:v>0.15255522266520566</c:v>
                </c:pt>
                <c:pt idx="1539">
                  <c:v>0.15273002224915758</c:v>
                </c:pt>
                <c:pt idx="1540">
                  <c:v>0.1528434867499574</c:v>
                </c:pt>
                <c:pt idx="1541">
                  <c:v>0.15285650771691334</c:v>
                </c:pt>
                <c:pt idx="1542">
                  <c:v>0.15288569865484572</c:v>
                </c:pt>
                <c:pt idx="1543">
                  <c:v>0.15317704847044317</c:v>
                </c:pt>
                <c:pt idx="1544">
                  <c:v>0.15319621514769985</c:v>
                </c:pt>
                <c:pt idx="1545">
                  <c:v>0.15326487156501739</c:v>
                </c:pt>
                <c:pt idx="1546">
                  <c:v>0.15328636690036951</c:v>
                </c:pt>
                <c:pt idx="1547">
                  <c:v>0.15339715230368461</c:v>
                </c:pt>
                <c:pt idx="1548">
                  <c:v>0.15347656145792668</c:v>
                </c:pt>
                <c:pt idx="1549">
                  <c:v>0.1535084922481644</c:v>
                </c:pt>
                <c:pt idx="1550">
                  <c:v>0.15374605051913154</c:v>
                </c:pt>
                <c:pt idx="1551">
                  <c:v>0.15381812974984305</c:v>
                </c:pt>
                <c:pt idx="1552">
                  <c:v>0.15383810808342027</c:v>
                </c:pt>
                <c:pt idx="1553">
                  <c:v>0.15410160115485064</c:v>
                </c:pt>
                <c:pt idx="1554">
                  <c:v>0.15410429531059133</c:v>
                </c:pt>
                <c:pt idx="1555">
                  <c:v>0.15410455406803034</c:v>
                </c:pt>
                <c:pt idx="1556">
                  <c:v>0.15441952671840081</c:v>
                </c:pt>
                <c:pt idx="1557">
                  <c:v>0.15442297748039097</c:v>
                </c:pt>
                <c:pt idx="1558">
                  <c:v>0.1544305110637364</c:v>
                </c:pt>
                <c:pt idx="1559">
                  <c:v>0.15451626091241788</c:v>
                </c:pt>
                <c:pt idx="1560">
                  <c:v>0.15455645698969322</c:v>
                </c:pt>
                <c:pt idx="1561">
                  <c:v>0.15464034466611712</c:v>
                </c:pt>
                <c:pt idx="1562">
                  <c:v>0.15477864830736804</c:v>
                </c:pt>
                <c:pt idx="1563">
                  <c:v>0.15483153198103394</c:v>
                </c:pt>
                <c:pt idx="1564">
                  <c:v>0.15505496272211819</c:v>
                </c:pt>
                <c:pt idx="1565">
                  <c:v>0.15512659199343873</c:v>
                </c:pt>
                <c:pt idx="1566">
                  <c:v>0.15520955804347433</c:v>
                </c:pt>
                <c:pt idx="1567">
                  <c:v>0.15522930024789813</c:v>
                </c:pt>
                <c:pt idx="1568">
                  <c:v>0.15537971055390634</c:v>
                </c:pt>
                <c:pt idx="1569">
                  <c:v>0.15541294459237465</c:v>
                </c:pt>
                <c:pt idx="1570">
                  <c:v>0.15543285715118554</c:v>
                </c:pt>
                <c:pt idx="1571">
                  <c:v>0.15546645815491369</c:v>
                </c:pt>
                <c:pt idx="1572">
                  <c:v>0.15551831958855453</c:v>
                </c:pt>
                <c:pt idx="1573">
                  <c:v>0.15572789776685467</c:v>
                </c:pt>
                <c:pt idx="1574">
                  <c:v>0.15579132599093307</c:v>
                </c:pt>
                <c:pt idx="1575">
                  <c:v>0.15591317581195641</c:v>
                </c:pt>
                <c:pt idx="1576">
                  <c:v>0.15597780438142378</c:v>
                </c:pt>
                <c:pt idx="1577">
                  <c:v>0.15602189021898147</c:v>
                </c:pt>
                <c:pt idx="1578">
                  <c:v>0.15606492649491199</c:v>
                </c:pt>
                <c:pt idx="1579">
                  <c:v>0.15608230813341048</c:v>
                </c:pt>
                <c:pt idx="1580">
                  <c:v>0.15610852910398562</c:v>
                </c:pt>
                <c:pt idx="1581">
                  <c:v>0.15613052834421237</c:v>
                </c:pt>
                <c:pt idx="1582">
                  <c:v>0.15613413167629525</c:v>
                </c:pt>
                <c:pt idx="1583">
                  <c:v>0.15630674762420038</c:v>
                </c:pt>
                <c:pt idx="1584">
                  <c:v>0.15647448891488333</c:v>
                </c:pt>
                <c:pt idx="1585">
                  <c:v>0.15652704223432914</c:v>
                </c:pt>
                <c:pt idx="1586">
                  <c:v>0.15653480768909919</c:v>
                </c:pt>
                <c:pt idx="1587">
                  <c:v>0.15657822463433232</c:v>
                </c:pt>
                <c:pt idx="1588">
                  <c:v>0.15663650352454939</c:v>
                </c:pt>
                <c:pt idx="1589">
                  <c:v>0.15664379694594635</c:v>
                </c:pt>
                <c:pt idx="1590">
                  <c:v>0.156664852951195</c:v>
                </c:pt>
                <c:pt idx="1591">
                  <c:v>0.15668115504731453</c:v>
                </c:pt>
                <c:pt idx="1592">
                  <c:v>0.15668842829171262</c:v>
                </c:pt>
                <c:pt idx="1593">
                  <c:v>0.15673515356422316</c:v>
                </c:pt>
                <c:pt idx="1594">
                  <c:v>0.15673590498767795</c:v>
                </c:pt>
                <c:pt idx="1595">
                  <c:v>0.15673827269590199</c:v>
                </c:pt>
                <c:pt idx="1596">
                  <c:v>0.15674867766500419</c:v>
                </c:pt>
                <c:pt idx="1597">
                  <c:v>0.15675764998365888</c:v>
                </c:pt>
                <c:pt idx="1598">
                  <c:v>0.1567915612749867</c:v>
                </c:pt>
                <c:pt idx="1599">
                  <c:v>0.15679457969008181</c:v>
                </c:pt>
                <c:pt idx="1600">
                  <c:v>0.15689157667552336</c:v>
                </c:pt>
                <c:pt idx="1601">
                  <c:v>0.15723341855391365</c:v>
                </c:pt>
                <c:pt idx="1602">
                  <c:v>0.15729179521426731</c:v>
                </c:pt>
                <c:pt idx="1603">
                  <c:v>0.15735806817564116</c:v>
                </c:pt>
                <c:pt idx="1604">
                  <c:v>0.15736213875659782</c:v>
                </c:pt>
                <c:pt idx="1605">
                  <c:v>0.15739189629379888</c:v>
                </c:pt>
                <c:pt idx="1606">
                  <c:v>0.15742695901590043</c:v>
                </c:pt>
                <c:pt idx="1607">
                  <c:v>0.15760896880541744</c:v>
                </c:pt>
                <c:pt idx="1608">
                  <c:v>0.15761783143236213</c:v>
                </c:pt>
                <c:pt idx="1609">
                  <c:v>0.15776750024000061</c:v>
                </c:pt>
                <c:pt idx="1610">
                  <c:v>0.15783076837475571</c:v>
                </c:pt>
                <c:pt idx="1611">
                  <c:v>0.15795808259316665</c:v>
                </c:pt>
                <c:pt idx="1612">
                  <c:v>0.15799660362793611</c:v>
                </c:pt>
                <c:pt idx="1613">
                  <c:v>0.15843064404686405</c:v>
                </c:pt>
                <c:pt idx="1614">
                  <c:v>0.15844297606572641</c:v>
                </c:pt>
                <c:pt idx="1615">
                  <c:v>0.15855765638023825</c:v>
                </c:pt>
                <c:pt idx="1616">
                  <c:v>0.15858929365049299</c:v>
                </c:pt>
                <c:pt idx="1617">
                  <c:v>0.15883425997622602</c:v>
                </c:pt>
                <c:pt idx="1618">
                  <c:v>0.15890405155359544</c:v>
                </c:pt>
                <c:pt idx="1619">
                  <c:v>0.15902606113427079</c:v>
                </c:pt>
                <c:pt idx="1620">
                  <c:v>0.15920900051256065</c:v>
                </c:pt>
                <c:pt idx="1621">
                  <c:v>0.15941710887734975</c:v>
                </c:pt>
                <c:pt idx="1622">
                  <c:v>0.15955149501093635</c:v>
                </c:pt>
                <c:pt idx="1623">
                  <c:v>0.15981423101364345</c:v>
                </c:pt>
                <c:pt idx="1624">
                  <c:v>0.15995622209329349</c:v>
                </c:pt>
                <c:pt idx="1625">
                  <c:v>0.1599632818316486</c:v>
                </c:pt>
                <c:pt idx="1626">
                  <c:v>0.16007162407466155</c:v>
                </c:pt>
                <c:pt idx="1627">
                  <c:v>0.16010340585701727</c:v>
                </c:pt>
                <c:pt idx="1628">
                  <c:v>0.16013040205601792</c:v>
                </c:pt>
                <c:pt idx="1629">
                  <c:v>0.16023948451815362</c:v>
                </c:pt>
                <c:pt idx="1630">
                  <c:v>0.16030376961962547</c:v>
                </c:pt>
                <c:pt idx="1631">
                  <c:v>0.16040002567962805</c:v>
                </c:pt>
                <c:pt idx="1632">
                  <c:v>0.16040423283433011</c:v>
                </c:pt>
                <c:pt idx="1633">
                  <c:v>0.16044103295177134</c:v>
                </c:pt>
                <c:pt idx="1634">
                  <c:v>0.16060861092068224</c:v>
                </c:pt>
                <c:pt idx="1635">
                  <c:v>0.16071231192754387</c:v>
                </c:pt>
                <c:pt idx="1636">
                  <c:v>0.16092571256495664</c:v>
                </c:pt>
                <c:pt idx="1637">
                  <c:v>0.16111333065194403</c:v>
                </c:pt>
                <c:pt idx="1638">
                  <c:v>0.16113182536967161</c:v>
                </c:pt>
                <c:pt idx="1639">
                  <c:v>0.16128910480580161</c:v>
                </c:pt>
                <c:pt idx="1640">
                  <c:v>0.16140857650686807</c:v>
                </c:pt>
                <c:pt idx="1641">
                  <c:v>0.16164669996835124</c:v>
                </c:pt>
                <c:pt idx="1642">
                  <c:v>0.16174516553535628</c:v>
                </c:pt>
                <c:pt idx="1643">
                  <c:v>0.16177251277998325</c:v>
                </c:pt>
                <c:pt idx="1644">
                  <c:v>0.1617726345787914</c:v>
                </c:pt>
                <c:pt idx="1645">
                  <c:v>0.1618805862476517</c:v>
                </c:pt>
                <c:pt idx="1646">
                  <c:v>0.16212231487353254</c:v>
                </c:pt>
                <c:pt idx="1647">
                  <c:v>0.16226243160423082</c:v>
                </c:pt>
                <c:pt idx="1648">
                  <c:v>0.16239589640211588</c:v>
                </c:pt>
                <c:pt idx="1649">
                  <c:v>0.16246781843602603</c:v>
                </c:pt>
                <c:pt idx="1650">
                  <c:v>0.16275324518462461</c:v>
                </c:pt>
                <c:pt idx="1651">
                  <c:v>0.16278581023926941</c:v>
                </c:pt>
                <c:pt idx="1652">
                  <c:v>0.16298991078862901</c:v>
                </c:pt>
                <c:pt idx="1653">
                  <c:v>0.16337909997897163</c:v>
                </c:pt>
                <c:pt idx="1654">
                  <c:v>0.16341875255486077</c:v>
                </c:pt>
                <c:pt idx="1655">
                  <c:v>0.16344995393886411</c:v>
                </c:pt>
                <c:pt idx="1656">
                  <c:v>0.16349603495985662</c:v>
                </c:pt>
                <c:pt idx="1657">
                  <c:v>0.16364220490827797</c:v>
                </c:pt>
                <c:pt idx="1658">
                  <c:v>0.1638222449676546</c:v>
                </c:pt>
                <c:pt idx="1659">
                  <c:v>0.16395102244542209</c:v>
                </c:pt>
                <c:pt idx="1660">
                  <c:v>0.1639624730139384</c:v>
                </c:pt>
                <c:pt idx="1661">
                  <c:v>0.16415711017474821</c:v>
                </c:pt>
                <c:pt idx="1662">
                  <c:v>0.16417568036245145</c:v>
                </c:pt>
                <c:pt idx="1663">
                  <c:v>0.16419767645339847</c:v>
                </c:pt>
                <c:pt idx="1664">
                  <c:v>0.16442552206894925</c:v>
                </c:pt>
                <c:pt idx="1665">
                  <c:v>0.16445933484897388</c:v>
                </c:pt>
                <c:pt idx="1666">
                  <c:v>0.16448198435177158</c:v>
                </c:pt>
                <c:pt idx="1667">
                  <c:v>0.16464544163144548</c:v>
                </c:pt>
                <c:pt idx="1668">
                  <c:v>0.1647646131127091</c:v>
                </c:pt>
                <c:pt idx="1669">
                  <c:v>0.16483119740630095</c:v>
                </c:pt>
                <c:pt idx="1670">
                  <c:v>0.16485509376724813</c:v>
                </c:pt>
                <c:pt idx="1671">
                  <c:v>0.16501468269720193</c:v>
                </c:pt>
                <c:pt idx="1672">
                  <c:v>0.16502677841352226</c:v>
                </c:pt>
                <c:pt idx="1673">
                  <c:v>0.16503051270344749</c:v>
                </c:pt>
                <c:pt idx="1674">
                  <c:v>0.16504308153243452</c:v>
                </c:pt>
                <c:pt idx="1675">
                  <c:v>0.16506571389226177</c:v>
                </c:pt>
                <c:pt idx="1676">
                  <c:v>0.16514239205197992</c:v>
                </c:pt>
                <c:pt idx="1677">
                  <c:v>0.1652155401976807</c:v>
                </c:pt>
                <c:pt idx="1678">
                  <c:v>0.16538735055593978</c:v>
                </c:pt>
                <c:pt idx="1679">
                  <c:v>0.16542985859611356</c:v>
                </c:pt>
                <c:pt idx="1680">
                  <c:v>0.16571864738898204</c:v>
                </c:pt>
                <c:pt idx="1681">
                  <c:v>0.16576152395888696</c:v>
                </c:pt>
                <c:pt idx="1682">
                  <c:v>0.1662979387556125</c:v>
                </c:pt>
                <c:pt idx="1683">
                  <c:v>0.1663232511727869</c:v>
                </c:pt>
                <c:pt idx="1684">
                  <c:v>0.16635212562794785</c:v>
                </c:pt>
                <c:pt idx="1685">
                  <c:v>0.16646684501224479</c:v>
                </c:pt>
                <c:pt idx="1686">
                  <c:v>0.16647781449048749</c:v>
                </c:pt>
                <c:pt idx="1687">
                  <c:v>0.16657229043202781</c:v>
                </c:pt>
                <c:pt idx="1688">
                  <c:v>0.16658602491856464</c:v>
                </c:pt>
                <c:pt idx="1689">
                  <c:v>0.1666033538197482</c:v>
                </c:pt>
                <c:pt idx="1690">
                  <c:v>0.16662730436399761</c:v>
                </c:pt>
                <c:pt idx="1691">
                  <c:v>0.1666493772896192</c:v>
                </c:pt>
                <c:pt idx="1692">
                  <c:v>0.16709803655447317</c:v>
                </c:pt>
                <c:pt idx="1693">
                  <c:v>0.16711765150346952</c:v>
                </c:pt>
                <c:pt idx="1694">
                  <c:v>0.1671589522740887</c:v>
                </c:pt>
                <c:pt idx="1695">
                  <c:v>0.1672346418442375</c:v>
                </c:pt>
                <c:pt idx="1696">
                  <c:v>0.16735086207168018</c:v>
                </c:pt>
                <c:pt idx="1697">
                  <c:v>0.16741673805675344</c:v>
                </c:pt>
                <c:pt idx="1698">
                  <c:v>0.16744838034797341</c:v>
                </c:pt>
                <c:pt idx="1699">
                  <c:v>0.16745173604164865</c:v>
                </c:pt>
                <c:pt idx="1700">
                  <c:v>0.16755576170837289</c:v>
                </c:pt>
                <c:pt idx="1701">
                  <c:v>0.16763202292363899</c:v>
                </c:pt>
                <c:pt idx="1702">
                  <c:v>0.16787932380227227</c:v>
                </c:pt>
                <c:pt idx="1703">
                  <c:v>0.16798871519250985</c:v>
                </c:pt>
                <c:pt idx="1704">
                  <c:v>0.16804211634262808</c:v>
                </c:pt>
                <c:pt idx="1705">
                  <c:v>0.1683028464174271</c:v>
                </c:pt>
                <c:pt idx="1706">
                  <c:v>0.16845156150224741</c:v>
                </c:pt>
                <c:pt idx="1707">
                  <c:v>0.16871552647274882</c:v>
                </c:pt>
                <c:pt idx="1708">
                  <c:v>0.16890605628810534</c:v>
                </c:pt>
                <c:pt idx="1709">
                  <c:v>0.16900559809426455</c:v>
                </c:pt>
                <c:pt idx="1710">
                  <c:v>0.16909756224378808</c:v>
                </c:pt>
                <c:pt idx="1711">
                  <c:v>0.16913376037876496</c:v>
                </c:pt>
                <c:pt idx="1712">
                  <c:v>0.16915755837992433</c:v>
                </c:pt>
                <c:pt idx="1713">
                  <c:v>0.16920144705381049</c:v>
                </c:pt>
                <c:pt idx="1714">
                  <c:v>0.1692550819502876</c:v>
                </c:pt>
                <c:pt idx="1715">
                  <c:v>0.16929362233090958</c:v>
                </c:pt>
                <c:pt idx="1716">
                  <c:v>0.16937232319000384</c:v>
                </c:pt>
                <c:pt idx="1717">
                  <c:v>0.16961891884229838</c:v>
                </c:pt>
                <c:pt idx="1718">
                  <c:v>0.16968091489616274</c:v>
                </c:pt>
                <c:pt idx="1719">
                  <c:v>0.16971587464250962</c:v>
                </c:pt>
                <c:pt idx="1720">
                  <c:v>0.169774350009428</c:v>
                </c:pt>
                <c:pt idx="1721">
                  <c:v>0.16981293719051319</c:v>
                </c:pt>
                <c:pt idx="1722">
                  <c:v>0.16988224226941112</c:v>
                </c:pt>
                <c:pt idx="1723">
                  <c:v>0.16991281781492312</c:v>
                </c:pt>
                <c:pt idx="1724">
                  <c:v>0.16995200374553349</c:v>
                </c:pt>
                <c:pt idx="1725">
                  <c:v>0.17031540824043506</c:v>
                </c:pt>
                <c:pt idx="1726">
                  <c:v>0.17036886862845049</c:v>
                </c:pt>
                <c:pt idx="1727">
                  <c:v>0.17039010695911785</c:v>
                </c:pt>
                <c:pt idx="1728">
                  <c:v>0.17040104737645168</c:v>
                </c:pt>
                <c:pt idx="1729">
                  <c:v>0.17063370691894525</c:v>
                </c:pt>
                <c:pt idx="1730">
                  <c:v>0.17067720614792389</c:v>
                </c:pt>
                <c:pt idx="1731">
                  <c:v>0.17087435979406082</c:v>
                </c:pt>
                <c:pt idx="1732">
                  <c:v>0.17120146457804261</c:v>
                </c:pt>
                <c:pt idx="1733">
                  <c:v>0.17124751441251743</c:v>
                </c:pt>
                <c:pt idx="1734">
                  <c:v>0.17149054528380062</c:v>
                </c:pt>
                <c:pt idx="1735">
                  <c:v>0.17156052520595311</c:v>
                </c:pt>
                <c:pt idx="1736">
                  <c:v>0.1716454679833414</c:v>
                </c:pt>
                <c:pt idx="1737">
                  <c:v>0.17164761804049722</c:v>
                </c:pt>
                <c:pt idx="1738">
                  <c:v>0.17172437909191082</c:v>
                </c:pt>
                <c:pt idx="1739">
                  <c:v>0.17200384601806171</c:v>
                </c:pt>
                <c:pt idx="1740">
                  <c:v>0.17201373485743846</c:v>
                </c:pt>
                <c:pt idx="1741">
                  <c:v>0.17212135597022882</c:v>
                </c:pt>
                <c:pt idx="1742">
                  <c:v>0.17224635074370848</c:v>
                </c:pt>
                <c:pt idx="1743">
                  <c:v>0.17227954146607335</c:v>
                </c:pt>
                <c:pt idx="1744">
                  <c:v>0.17276522720334755</c:v>
                </c:pt>
                <c:pt idx="1745">
                  <c:v>0.17277821608215893</c:v>
                </c:pt>
                <c:pt idx="1746">
                  <c:v>0.17285283469250845</c:v>
                </c:pt>
                <c:pt idx="1747">
                  <c:v>0.17285503123869869</c:v>
                </c:pt>
                <c:pt idx="1748">
                  <c:v>0.17292066336112477</c:v>
                </c:pt>
                <c:pt idx="1749">
                  <c:v>0.17302206457268518</c:v>
                </c:pt>
                <c:pt idx="1750">
                  <c:v>0.1731200940097011</c:v>
                </c:pt>
                <c:pt idx="1751">
                  <c:v>0.17327780356049327</c:v>
                </c:pt>
                <c:pt idx="1752">
                  <c:v>0.17328453741500963</c:v>
                </c:pt>
                <c:pt idx="1753">
                  <c:v>0.17330728554749036</c:v>
                </c:pt>
                <c:pt idx="1754">
                  <c:v>0.1734028091424861</c:v>
                </c:pt>
                <c:pt idx="1755">
                  <c:v>0.17343847372153329</c:v>
                </c:pt>
                <c:pt idx="1756">
                  <c:v>0.17369207966963621</c:v>
                </c:pt>
                <c:pt idx="1757">
                  <c:v>0.17388200386425207</c:v>
                </c:pt>
                <c:pt idx="1758">
                  <c:v>0.17406447095526004</c:v>
                </c:pt>
                <c:pt idx="1759">
                  <c:v>0.17411748567203858</c:v>
                </c:pt>
                <c:pt idx="1760">
                  <c:v>0.17420212620489914</c:v>
                </c:pt>
                <c:pt idx="1761">
                  <c:v>0.17428211530657636</c:v>
                </c:pt>
                <c:pt idx="1762">
                  <c:v>0.17431185962400128</c:v>
                </c:pt>
                <c:pt idx="1763">
                  <c:v>0.17436996324708823</c:v>
                </c:pt>
                <c:pt idx="1764">
                  <c:v>0.17445250116709082</c:v>
                </c:pt>
                <c:pt idx="1765">
                  <c:v>0.17445454332975124</c:v>
                </c:pt>
                <c:pt idx="1766">
                  <c:v>0.17447422819705702</c:v>
                </c:pt>
                <c:pt idx="1767">
                  <c:v>0.17469470560876887</c:v>
                </c:pt>
                <c:pt idx="1768">
                  <c:v>0.17472464050236275</c:v>
                </c:pt>
                <c:pt idx="1769">
                  <c:v>0.17473510570759523</c:v>
                </c:pt>
                <c:pt idx="1770">
                  <c:v>0.17476403653536951</c:v>
                </c:pt>
                <c:pt idx="1771">
                  <c:v>0.17485183185489711</c:v>
                </c:pt>
                <c:pt idx="1772">
                  <c:v>0.17491328676508131</c:v>
                </c:pt>
                <c:pt idx="1773">
                  <c:v>0.17501616436696307</c:v>
                </c:pt>
                <c:pt idx="1774">
                  <c:v>0.17510566596282698</c:v>
                </c:pt>
                <c:pt idx="1775">
                  <c:v>0.17517138814664387</c:v>
                </c:pt>
                <c:pt idx="1776">
                  <c:v>0.17522443261701653</c:v>
                </c:pt>
                <c:pt idx="1777">
                  <c:v>0.1753269195440802</c:v>
                </c:pt>
                <c:pt idx="1778">
                  <c:v>0.17538280624211677</c:v>
                </c:pt>
                <c:pt idx="1779">
                  <c:v>0.17545871518556647</c:v>
                </c:pt>
                <c:pt idx="1780">
                  <c:v>0.17560049097659747</c:v>
                </c:pt>
                <c:pt idx="1781">
                  <c:v>0.17565682105121397</c:v>
                </c:pt>
                <c:pt idx="1782">
                  <c:v>0.17567037871673993</c:v>
                </c:pt>
                <c:pt idx="1783">
                  <c:v>0.17567227713613354</c:v>
                </c:pt>
                <c:pt idx="1784">
                  <c:v>0.17569370920795641</c:v>
                </c:pt>
                <c:pt idx="1785">
                  <c:v>0.17570376185850473</c:v>
                </c:pt>
                <c:pt idx="1786">
                  <c:v>0.17601381222918419</c:v>
                </c:pt>
                <c:pt idx="1787">
                  <c:v>0.17603350207193219</c:v>
                </c:pt>
                <c:pt idx="1788">
                  <c:v>0.17604168553736307</c:v>
                </c:pt>
                <c:pt idx="1789">
                  <c:v>0.17604752516485384</c:v>
                </c:pt>
                <c:pt idx="1790">
                  <c:v>0.1761054281567774</c:v>
                </c:pt>
                <c:pt idx="1791">
                  <c:v>0.17621615133389607</c:v>
                </c:pt>
                <c:pt idx="1792">
                  <c:v>0.17623835159487852</c:v>
                </c:pt>
                <c:pt idx="1793">
                  <c:v>0.17655462660824439</c:v>
                </c:pt>
                <c:pt idx="1794">
                  <c:v>0.17658931645916245</c:v>
                </c:pt>
                <c:pt idx="1795">
                  <c:v>0.17668035259858772</c:v>
                </c:pt>
                <c:pt idx="1796">
                  <c:v>0.17674958587899919</c:v>
                </c:pt>
                <c:pt idx="1797">
                  <c:v>0.17677871249887758</c:v>
                </c:pt>
                <c:pt idx="1798">
                  <c:v>0.17678431121094493</c:v>
                </c:pt>
                <c:pt idx="1799">
                  <c:v>0.17700945777867919</c:v>
                </c:pt>
                <c:pt idx="1800">
                  <c:v>0.17701548943479839</c:v>
                </c:pt>
                <c:pt idx="1801">
                  <c:v>0.17708473746965736</c:v>
                </c:pt>
                <c:pt idx="1802">
                  <c:v>0.17709152849857465</c:v>
                </c:pt>
                <c:pt idx="1803">
                  <c:v>0.17712611087684971</c:v>
                </c:pt>
                <c:pt idx="1804">
                  <c:v>0.1773090664645067</c:v>
                </c:pt>
                <c:pt idx="1805">
                  <c:v>0.17742071480259844</c:v>
                </c:pt>
                <c:pt idx="1806">
                  <c:v>0.17775187728119085</c:v>
                </c:pt>
                <c:pt idx="1807">
                  <c:v>0.1778587848272189</c:v>
                </c:pt>
                <c:pt idx="1808">
                  <c:v>0.17815675538922482</c:v>
                </c:pt>
                <c:pt idx="1809">
                  <c:v>0.17832131276726004</c:v>
                </c:pt>
                <c:pt idx="1810">
                  <c:v>0.17843367211028319</c:v>
                </c:pt>
                <c:pt idx="1811">
                  <c:v>0.17864766968496795</c:v>
                </c:pt>
                <c:pt idx="1812">
                  <c:v>0.17870320391297836</c:v>
                </c:pt>
                <c:pt idx="1813">
                  <c:v>0.17875471887852587</c:v>
                </c:pt>
                <c:pt idx="1814">
                  <c:v>0.17884288242452442</c:v>
                </c:pt>
                <c:pt idx="1815">
                  <c:v>0.17894429639557974</c:v>
                </c:pt>
                <c:pt idx="1816">
                  <c:v>0.1789670768837747</c:v>
                </c:pt>
                <c:pt idx="1817">
                  <c:v>0.17898332540419024</c:v>
                </c:pt>
                <c:pt idx="1818">
                  <c:v>0.17902523885102636</c:v>
                </c:pt>
                <c:pt idx="1819">
                  <c:v>0.17927195684291891</c:v>
                </c:pt>
                <c:pt idx="1820">
                  <c:v>0.17948497077735504</c:v>
                </c:pt>
                <c:pt idx="1821">
                  <c:v>0.17949722243895661</c:v>
                </c:pt>
                <c:pt idx="1822">
                  <c:v>0.17956758775863568</c:v>
                </c:pt>
                <c:pt idx="1823">
                  <c:v>0.17971415102683971</c:v>
                </c:pt>
                <c:pt idx="1824">
                  <c:v>0.17978125232314029</c:v>
                </c:pt>
                <c:pt idx="1825">
                  <c:v>0.17980785943128411</c:v>
                </c:pt>
                <c:pt idx="1826">
                  <c:v>0.17982093499483018</c:v>
                </c:pt>
                <c:pt idx="1827">
                  <c:v>0.17991558178479658</c:v>
                </c:pt>
                <c:pt idx="1828">
                  <c:v>0.18000221031985772</c:v>
                </c:pt>
                <c:pt idx="1829">
                  <c:v>0.18022493776027998</c:v>
                </c:pt>
                <c:pt idx="1830">
                  <c:v>0.18038861403246448</c:v>
                </c:pt>
                <c:pt idx="1831">
                  <c:v>0.18042770460020682</c:v>
                </c:pt>
                <c:pt idx="1832">
                  <c:v>0.18044035344415377</c:v>
                </c:pt>
                <c:pt idx="1833">
                  <c:v>0.18044534955195035</c:v>
                </c:pt>
                <c:pt idx="1834">
                  <c:v>0.18046275870634979</c:v>
                </c:pt>
                <c:pt idx="1835">
                  <c:v>0.18047850154249387</c:v>
                </c:pt>
                <c:pt idx="1836">
                  <c:v>0.18051161203340316</c:v>
                </c:pt>
                <c:pt idx="1837">
                  <c:v>0.18059615870529558</c:v>
                </c:pt>
                <c:pt idx="1838">
                  <c:v>0.18062198328558121</c:v>
                </c:pt>
                <c:pt idx="1839">
                  <c:v>0.18073691787519763</c:v>
                </c:pt>
                <c:pt idx="1840">
                  <c:v>0.18074509471481195</c:v>
                </c:pt>
                <c:pt idx="1841">
                  <c:v>0.18080385932165977</c:v>
                </c:pt>
                <c:pt idx="1842">
                  <c:v>0.18085953650711428</c:v>
                </c:pt>
                <c:pt idx="1843">
                  <c:v>0.18090252755824626</c:v>
                </c:pt>
                <c:pt idx="1844">
                  <c:v>0.18091909337385728</c:v>
                </c:pt>
                <c:pt idx="1845">
                  <c:v>0.18104844999901176</c:v>
                </c:pt>
                <c:pt idx="1846">
                  <c:v>0.18128840297185256</c:v>
                </c:pt>
                <c:pt idx="1847">
                  <c:v>0.18155135067518111</c:v>
                </c:pt>
                <c:pt idx="1848">
                  <c:v>0.18168804055204063</c:v>
                </c:pt>
                <c:pt idx="1849">
                  <c:v>0.18170933340451745</c:v>
                </c:pt>
                <c:pt idx="1850">
                  <c:v>0.18180984933941599</c:v>
                </c:pt>
                <c:pt idx="1851">
                  <c:v>0.18187472669656674</c:v>
                </c:pt>
                <c:pt idx="1852">
                  <c:v>0.18195416961177899</c:v>
                </c:pt>
                <c:pt idx="1853">
                  <c:v>0.1821639339924335</c:v>
                </c:pt>
                <c:pt idx="1854">
                  <c:v>0.18239135998004033</c:v>
                </c:pt>
                <c:pt idx="1855">
                  <c:v>0.18251080731881059</c:v>
                </c:pt>
                <c:pt idx="1856">
                  <c:v>0.1826476118011135</c:v>
                </c:pt>
                <c:pt idx="1857">
                  <c:v>0.18292639463446664</c:v>
                </c:pt>
                <c:pt idx="1858">
                  <c:v>0.18298463023279132</c:v>
                </c:pt>
                <c:pt idx="1859">
                  <c:v>0.18318340557212709</c:v>
                </c:pt>
                <c:pt idx="1860">
                  <c:v>0.18327638408529537</c:v>
                </c:pt>
                <c:pt idx="1861">
                  <c:v>0.1833774751962774</c:v>
                </c:pt>
                <c:pt idx="1862">
                  <c:v>0.18348735947784509</c:v>
                </c:pt>
                <c:pt idx="1863">
                  <c:v>0.18351239035117209</c:v>
                </c:pt>
                <c:pt idx="1864">
                  <c:v>0.18369955941618882</c:v>
                </c:pt>
                <c:pt idx="1865">
                  <c:v>0.18374504267695049</c:v>
                </c:pt>
                <c:pt idx="1866">
                  <c:v>0.18376996126598175</c:v>
                </c:pt>
                <c:pt idx="1867">
                  <c:v>0.18383268275445369</c:v>
                </c:pt>
                <c:pt idx="1868">
                  <c:v>0.18392728784113571</c:v>
                </c:pt>
                <c:pt idx="1869">
                  <c:v>0.18406796120240249</c:v>
                </c:pt>
                <c:pt idx="1870">
                  <c:v>0.18407029040519945</c:v>
                </c:pt>
                <c:pt idx="1871">
                  <c:v>0.18410890583209652</c:v>
                </c:pt>
                <c:pt idx="1872">
                  <c:v>0.18413417382163808</c:v>
                </c:pt>
                <c:pt idx="1873">
                  <c:v>0.18414492254159887</c:v>
                </c:pt>
                <c:pt idx="1874">
                  <c:v>0.18420502320863921</c:v>
                </c:pt>
                <c:pt idx="1875">
                  <c:v>0.18426004259730627</c:v>
                </c:pt>
                <c:pt idx="1876">
                  <c:v>0.18434879062173404</c:v>
                </c:pt>
                <c:pt idx="1877">
                  <c:v>0.18462912801253856</c:v>
                </c:pt>
                <c:pt idx="1878">
                  <c:v>0.18472769800353603</c:v>
                </c:pt>
                <c:pt idx="1879">
                  <c:v>0.18476417483798036</c:v>
                </c:pt>
                <c:pt idx="1880">
                  <c:v>0.18488850548466909</c:v>
                </c:pt>
                <c:pt idx="1881">
                  <c:v>0.1850568613605616</c:v>
                </c:pt>
                <c:pt idx="1882">
                  <c:v>0.18508566124744244</c:v>
                </c:pt>
                <c:pt idx="1883">
                  <c:v>0.18518990718650766</c:v>
                </c:pt>
                <c:pt idx="1884">
                  <c:v>0.18524831877720455</c:v>
                </c:pt>
                <c:pt idx="1885">
                  <c:v>0.18541858749635814</c:v>
                </c:pt>
                <c:pt idx="1886">
                  <c:v>0.18549997672081212</c:v>
                </c:pt>
                <c:pt idx="1887">
                  <c:v>0.18562065891476759</c:v>
                </c:pt>
                <c:pt idx="1888">
                  <c:v>0.18570081012994863</c:v>
                </c:pt>
                <c:pt idx="1889">
                  <c:v>0.18589712433619116</c:v>
                </c:pt>
                <c:pt idx="1890">
                  <c:v>0.18597674696848576</c:v>
                </c:pt>
                <c:pt idx="1891">
                  <c:v>0.18600032927712049</c:v>
                </c:pt>
                <c:pt idx="1892">
                  <c:v>0.18608024700642631</c:v>
                </c:pt>
                <c:pt idx="1893">
                  <c:v>0.18622730241180485</c:v>
                </c:pt>
                <c:pt idx="1894">
                  <c:v>0.18630047934853766</c:v>
                </c:pt>
                <c:pt idx="1895">
                  <c:v>0.18634921172898092</c:v>
                </c:pt>
                <c:pt idx="1896">
                  <c:v>0.18651107231952144</c:v>
                </c:pt>
                <c:pt idx="1897">
                  <c:v>0.18673654176981694</c:v>
                </c:pt>
                <c:pt idx="1898">
                  <c:v>0.18674412849455285</c:v>
                </c:pt>
                <c:pt idx="1899">
                  <c:v>0.18676223149032978</c:v>
                </c:pt>
                <c:pt idx="1900">
                  <c:v>0.18740474562115214</c:v>
                </c:pt>
                <c:pt idx="1901">
                  <c:v>0.18741677456628028</c:v>
                </c:pt>
                <c:pt idx="1902">
                  <c:v>0.18762607263401559</c:v>
                </c:pt>
                <c:pt idx="1903">
                  <c:v>0.18765418956320495</c:v>
                </c:pt>
                <c:pt idx="1904">
                  <c:v>0.18773209807925381</c:v>
                </c:pt>
                <c:pt idx="1905">
                  <c:v>0.18773449077412024</c:v>
                </c:pt>
                <c:pt idx="1906">
                  <c:v>0.18775555712865521</c:v>
                </c:pt>
                <c:pt idx="1907">
                  <c:v>0.18791602004263477</c:v>
                </c:pt>
                <c:pt idx="1908">
                  <c:v>0.18800025318457728</c:v>
                </c:pt>
                <c:pt idx="1909">
                  <c:v>0.18803365480738465</c:v>
                </c:pt>
                <c:pt idx="1910">
                  <c:v>0.18814753157127634</c:v>
                </c:pt>
                <c:pt idx="1911">
                  <c:v>0.18833826380743235</c:v>
                </c:pt>
                <c:pt idx="1912">
                  <c:v>0.18842026574079637</c:v>
                </c:pt>
                <c:pt idx="1913">
                  <c:v>0.18869780341587022</c:v>
                </c:pt>
                <c:pt idx="1914">
                  <c:v>0.18869876169257754</c:v>
                </c:pt>
                <c:pt idx="1915">
                  <c:v>0.18906798565832852</c:v>
                </c:pt>
                <c:pt idx="1916">
                  <c:v>0.18931053223354047</c:v>
                </c:pt>
                <c:pt idx="1917">
                  <c:v>0.18940087647272694</c:v>
                </c:pt>
                <c:pt idx="1918">
                  <c:v>0.18954163061306495</c:v>
                </c:pt>
                <c:pt idx="1919">
                  <c:v>0.18989883996818249</c:v>
                </c:pt>
                <c:pt idx="1920">
                  <c:v>0.19003890458668532</c:v>
                </c:pt>
                <c:pt idx="1921">
                  <c:v>0.19004671543128107</c:v>
                </c:pt>
                <c:pt idx="1922">
                  <c:v>0.1901153937193624</c:v>
                </c:pt>
                <c:pt idx="1923">
                  <c:v>0.19033106675283865</c:v>
                </c:pt>
                <c:pt idx="1924">
                  <c:v>0.19041214585451052</c:v>
                </c:pt>
                <c:pt idx="1925">
                  <c:v>0.19047955582995646</c:v>
                </c:pt>
                <c:pt idx="1926">
                  <c:v>0.19066653389131696</c:v>
                </c:pt>
                <c:pt idx="1927">
                  <c:v>0.19067839862398681</c:v>
                </c:pt>
                <c:pt idx="1928">
                  <c:v>0.19074651885411048</c:v>
                </c:pt>
                <c:pt idx="1929">
                  <c:v>0.19091643180969872</c:v>
                </c:pt>
                <c:pt idx="1930">
                  <c:v>0.19101665965239992</c:v>
                </c:pt>
                <c:pt idx="1931">
                  <c:v>0.19120966530807817</c:v>
                </c:pt>
                <c:pt idx="1932">
                  <c:v>0.19137248772882176</c:v>
                </c:pt>
                <c:pt idx="1933">
                  <c:v>0.19139932105770815</c:v>
                </c:pt>
                <c:pt idx="1934">
                  <c:v>0.19142172216823491</c:v>
                </c:pt>
                <c:pt idx="1935">
                  <c:v>0.19142449906321071</c:v>
                </c:pt>
                <c:pt idx="1936">
                  <c:v>0.19155720462939646</c:v>
                </c:pt>
                <c:pt idx="1937">
                  <c:v>0.19178505494890025</c:v>
                </c:pt>
                <c:pt idx="1938">
                  <c:v>0.19185630232347814</c:v>
                </c:pt>
                <c:pt idx="1939">
                  <c:v>0.19199902078917444</c:v>
                </c:pt>
                <c:pt idx="1940">
                  <c:v>0.19200554894848235</c:v>
                </c:pt>
                <c:pt idx="1941">
                  <c:v>0.19205885622548896</c:v>
                </c:pt>
                <c:pt idx="1942">
                  <c:v>0.19210546487003535</c:v>
                </c:pt>
                <c:pt idx="1943">
                  <c:v>0.19218720849443294</c:v>
                </c:pt>
                <c:pt idx="1944">
                  <c:v>0.19222922856871946</c:v>
                </c:pt>
                <c:pt idx="1945">
                  <c:v>0.19225573182930908</c:v>
                </c:pt>
                <c:pt idx="1946">
                  <c:v>0.19227407020429721</c:v>
                </c:pt>
                <c:pt idx="1947">
                  <c:v>0.19249531993685665</c:v>
                </c:pt>
                <c:pt idx="1948">
                  <c:v>0.19275471458571455</c:v>
                </c:pt>
                <c:pt idx="1949">
                  <c:v>0.19275832851409233</c:v>
                </c:pt>
                <c:pt idx="1950">
                  <c:v>0.19290037076342617</c:v>
                </c:pt>
                <c:pt idx="1951">
                  <c:v>0.19305152868979514</c:v>
                </c:pt>
                <c:pt idx="1952">
                  <c:v>0.19306690319724512</c:v>
                </c:pt>
                <c:pt idx="1953">
                  <c:v>0.19348212249127297</c:v>
                </c:pt>
                <c:pt idx="1954">
                  <c:v>0.19352523301070723</c:v>
                </c:pt>
                <c:pt idx="1955">
                  <c:v>0.19377884673963741</c:v>
                </c:pt>
                <c:pt idx="1956">
                  <c:v>0.1938037098595097</c:v>
                </c:pt>
                <c:pt idx="1957">
                  <c:v>0.19388461144232275</c:v>
                </c:pt>
                <c:pt idx="1958">
                  <c:v>0.19392684113478567</c:v>
                </c:pt>
                <c:pt idx="1959">
                  <c:v>0.19429219401761971</c:v>
                </c:pt>
                <c:pt idx="1960">
                  <c:v>0.19439080286650365</c:v>
                </c:pt>
                <c:pt idx="1961">
                  <c:v>0.19452022590416351</c:v>
                </c:pt>
                <c:pt idx="1962">
                  <c:v>0.19455577722013073</c:v>
                </c:pt>
                <c:pt idx="1963">
                  <c:v>0.19467852853354345</c:v>
                </c:pt>
                <c:pt idx="1964">
                  <c:v>0.19496687587113004</c:v>
                </c:pt>
                <c:pt idx="1965">
                  <c:v>0.19514203025706969</c:v>
                </c:pt>
                <c:pt idx="1966">
                  <c:v>0.19524329367845067</c:v>
                </c:pt>
                <c:pt idx="1967">
                  <c:v>0.19531306806128151</c:v>
                </c:pt>
                <c:pt idx="1968">
                  <c:v>0.1953712630266578</c:v>
                </c:pt>
                <c:pt idx="1969">
                  <c:v>0.1954292116270413</c:v>
                </c:pt>
                <c:pt idx="1970">
                  <c:v>0.1954331112562753</c:v>
                </c:pt>
                <c:pt idx="1971">
                  <c:v>0.195522517296527</c:v>
                </c:pt>
                <c:pt idx="1972">
                  <c:v>0.19553926178946535</c:v>
                </c:pt>
                <c:pt idx="1973">
                  <c:v>0.19570963724590373</c:v>
                </c:pt>
                <c:pt idx="1974">
                  <c:v>0.1957479150237654</c:v>
                </c:pt>
                <c:pt idx="1975">
                  <c:v>0.19582005403774302</c:v>
                </c:pt>
                <c:pt idx="1976">
                  <c:v>0.19583689223269735</c:v>
                </c:pt>
                <c:pt idx="1977">
                  <c:v>0.19591041661545522</c:v>
                </c:pt>
                <c:pt idx="1978">
                  <c:v>0.19596148175435651</c:v>
                </c:pt>
                <c:pt idx="1979">
                  <c:v>0.19611152855544983</c:v>
                </c:pt>
                <c:pt idx="1980">
                  <c:v>0.19617938398401413</c:v>
                </c:pt>
                <c:pt idx="1981">
                  <c:v>0.19624514649860705</c:v>
                </c:pt>
                <c:pt idx="1982">
                  <c:v>0.19638136185444716</c:v>
                </c:pt>
                <c:pt idx="1983">
                  <c:v>0.19650991081516647</c:v>
                </c:pt>
                <c:pt idx="1984">
                  <c:v>0.19660490221434082</c:v>
                </c:pt>
                <c:pt idx="1985">
                  <c:v>0.19661497246795004</c:v>
                </c:pt>
                <c:pt idx="1986">
                  <c:v>0.1968371562950828</c:v>
                </c:pt>
                <c:pt idx="1987">
                  <c:v>0.19687858962324137</c:v>
                </c:pt>
                <c:pt idx="1988">
                  <c:v>0.19689036779343363</c:v>
                </c:pt>
                <c:pt idx="1989">
                  <c:v>0.19691190827279112</c:v>
                </c:pt>
                <c:pt idx="1990">
                  <c:v>0.19691304479709748</c:v>
                </c:pt>
                <c:pt idx="1991">
                  <c:v>0.19692937420552897</c:v>
                </c:pt>
                <c:pt idx="1992">
                  <c:v>0.19693509483971655</c:v>
                </c:pt>
                <c:pt idx="1993">
                  <c:v>0.19704835100346085</c:v>
                </c:pt>
                <c:pt idx="1994">
                  <c:v>0.19706955763436787</c:v>
                </c:pt>
                <c:pt idx="1995">
                  <c:v>0.19732455817212929</c:v>
                </c:pt>
                <c:pt idx="1996">
                  <c:v>0.1973691682793644</c:v>
                </c:pt>
                <c:pt idx="1997">
                  <c:v>0.19741713205240319</c:v>
                </c:pt>
                <c:pt idx="1998">
                  <c:v>0.19747106101279208</c:v>
                </c:pt>
                <c:pt idx="1999">
                  <c:v>0.19763142198535635</c:v>
                </c:pt>
                <c:pt idx="2000">
                  <c:v>0.19772614919433032</c:v>
                </c:pt>
                <c:pt idx="2001">
                  <c:v>0.19778301962444997</c:v>
                </c:pt>
                <c:pt idx="2002">
                  <c:v>0.19785931004555957</c:v>
                </c:pt>
                <c:pt idx="2003">
                  <c:v>0.19831956650326399</c:v>
                </c:pt>
                <c:pt idx="2004">
                  <c:v>0.19834385317496681</c:v>
                </c:pt>
                <c:pt idx="2005">
                  <c:v>0.19837434497081938</c:v>
                </c:pt>
                <c:pt idx="2006">
                  <c:v>0.1984338382536126</c:v>
                </c:pt>
                <c:pt idx="2007">
                  <c:v>0.19844392832136767</c:v>
                </c:pt>
                <c:pt idx="2008">
                  <c:v>0.19847540703231401</c:v>
                </c:pt>
                <c:pt idx="2009">
                  <c:v>0.19849655722377318</c:v>
                </c:pt>
                <c:pt idx="2010">
                  <c:v>0.19864817600676138</c:v>
                </c:pt>
                <c:pt idx="2011">
                  <c:v>0.19877327423691551</c:v>
                </c:pt>
                <c:pt idx="2012">
                  <c:v>0.19878619606766035</c:v>
                </c:pt>
                <c:pt idx="2013">
                  <c:v>0.19881294813073541</c:v>
                </c:pt>
                <c:pt idx="2014">
                  <c:v>0.19883651469907712</c:v>
                </c:pt>
                <c:pt idx="2015">
                  <c:v>0.19896059501402438</c:v>
                </c:pt>
                <c:pt idx="2016">
                  <c:v>0.19900921921660844</c:v>
                </c:pt>
                <c:pt idx="2017">
                  <c:v>0.19918581818148184</c:v>
                </c:pt>
                <c:pt idx="2018">
                  <c:v>0.19934280604389537</c:v>
                </c:pt>
                <c:pt idx="2019">
                  <c:v>0.19947043511336765</c:v>
                </c:pt>
                <c:pt idx="2020">
                  <c:v>0.1994828394451576</c:v>
                </c:pt>
                <c:pt idx="2021">
                  <c:v>0.19949276315708719</c:v>
                </c:pt>
                <c:pt idx="2022">
                  <c:v>0.19964902723026484</c:v>
                </c:pt>
                <c:pt idx="2023">
                  <c:v>0.19986808557826549</c:v>
                </c:pt>
                <c:pt idx="2024">
                  <c:v>0.19994493763268956</c:v>
                </c:pt>
                <c:pt idx="2025">
                  <c:v>0.19996809904608037</c:v>
                </c:pt>
                <c:pt idx="2026">
                  <c:v>0.19999406733782868</c:v>
                </c:pt>
                <c:pt idx="2027">
                  <c:v>0.20007763043326851</c:v>
                </c:pt>
                <c:pt idx="2028">
                  <c:v>0.20014537367620189</c:v>
                </c:pt>
                <c:pt idx="2029">
                  <c:v>0.20039975729218845</c:v>
                </c:pt>
                <c:pt idx="2030">
                  <c:v>0.20041956550775322</c:v>
                </c:pt>
                <c:pt idx="2031">
                  <c:v>0.20052979817218056</c:v>
                </c:pt>
                <c:pt idx="2032">
                  <c:v>0.20053036146039607</c:v>
                </c:pt>
                <c:pt idx="2033">
                  <c:v>0.2008112264104879</c:v>
                </c:pt>
                <c:pt idx="2034">
                  <c:v>0.2008582980670317</c:v>
                </c:pt>
                <c:pt idx="2035">
                  <c:v>0.20087039380804217</c:v>
                </c:pt>
                <c:pt idx="2036">
                  <c:v>0.20111369353462283</c:v>
                </c:pt>
                <c:pt idx="2037">
                  <c:v>0.20111554754199124</c:v>
                </c:pt>
                <c:pt idx="2038">
                  <c:v>0.20113917834811013</c:v>
                </c:pt>
                <c:pt idx="2039">
                  <c:v>0.20136484479776096</c:v>
                </c:pt>
                <c:pt idx="2040">
                  <c:v>0.20142471706628773</c:v>
                </c:pt>
                <c:pt idx="2041">
                  <c:v>0.20149751749816108</c:v>
                </c:pt>
                <c:pt idx="2042">
                  <c:v>0.20172447079358072</c:v>
                </c:pt>
                <c:pt idx="2043">
                  <c:v>0.20183538570942736</c:v>
                </c:pt>
                <c:pt idx="2044">
                  <c:v>0.2018960798119748</c:v>
                </c:pt>
                <c:pt idx="2045">
                  <c:v>0.20191684695042969</c:v>
                </c:pt>
                <c:pt idx="2046">
                  <c:v>0.20205770944369869</c:v>
                </c:pt>
                <c:pt idx="2047">
                  <c:v>0.20208084412308761</c:v>
                </c:pt>
                <c:pt idx="2048">
                  <c:v>0.20213675635483688</c:v>
                </c:pt>
                <c:pt idx="2049">
                  <c:v>0.20232203203779189</c:v>
                </c:pt>
                <c:pt idx="2050">
                  <c:v>0.20254699418445862</c:v>
                </c:pt>
                <c:pt idx="2051">
                  <c:v>0.20281906650329656</c:v>
                </c:pt>
                <c:pt idx="2052">
                  <c:v>0.20311101327442865</c:v>
                </c:pt>
                <c:pt idx="2053">
                  <c:v>0.20314745400409812</c:v>
                </c:pt>
                <c:pt idx="2054">
                  <c:v>0.20327436834831875</c:v>
                </c:pt>
                <c:pt idx="2055">
                  <c:v>0.20328479521263382</c:v>
                </c:pt>
                <c:pt idx="2056">
                  <c:v>0.20339793379449558</c:v>
                </c:pt>
                <c:pt idx="2057">
                  <c:v>0.20346599649800362</c:v>
                </c:pt>
                <c:pt idx="2058">
                  <c:v>0.20362149140659341</c:v>
                </c:pt>
                <c:pt idx="2059">
                  <c:v>0.20387832681179921</c:v>
                </c:pt>
                <c:pt idx="2060">
                  <c:v>0.20407311061610509</c:v>
                </c:pt>
                <c:pt idx="2061">
                  <c:v>0.2042838771852232</c:v>
                </c:pt>
                <c:pt idx="2062">
                  <c:v>0.20436231479094921</c:v>
                </c:pt>
                <c:pt idx="2063">
                  <c:v>0.20441003910636646</c:v>
                </c:pt>
                <c:pt idx="2064">
                  <c:v>0.20448970216311405</c:v>
                </c:pt>
                <c:pt idx="2065">
                  <c:v>0.20470696589276083</c:v>
                </c:pt>
                <c:pt idx="2066">
                  <c:v>0.2047532620931648</c:v>
                </c:pt>
                <c:pt idx="2067">
                  <c:v>0.20481796967674959</c:v>
                </c:pt>
                <c:pt idx="2068">
                  <c:v>0.20482132906576</c:v>
                </c:pt>
                <c:pt idx="2069">
                  <c:v>0.20517228836285983</c:v>
                </c:pt>
                <c:pt idx="2070">
                  <c:v>0.20520097886652777</c:v>
                </c:pt>
                <c:pt idx="2071">
                  <c:v>0.20521304119961428</c:v>
                </c:pt>
                <c:pt idx="2072">
                  <c:v>0.20536496744788393</c:v>
                </c:pt>
                <c:pt idx="2073">
                  <c:v>0.20536583629438865</c:v>
                </c:pt>
                <c:pt idx="2074">
                  <c:v>0.20536591353615921</c:v>
                </c:pt>
                <c:pt idx="2075">
                  <c:v>0.20544262837380123</c:v>
                </c:pt>
                <c:pt idx="2076">
                  <c:v>0.20547618676057133</c:v>
                </c:pt>
                <c:pt idx="2077">
                  <c:v>0.20553580053483245</c:v>
                </c:pt>
                <c:pt idx="2078">
                  <c:v>0.20554510123838871</c:v>
                </c:pt>
                <c:pt idx="2079">
                  <c:v>0.20554670792653051</c:v>
                </c:pt>
                <c:pt idx="2080">
                  <c:v>0.20563825850376277</c:v>
                </c:pt>
                <c:pt idx="2081">
                  <c:v>0.20567502685496677</c:v>
                </c:pt>
                <c:pt idx="2082">
                  <c:v>0.20574485024194425</c:v>
                </c:pt>
                <c:pt idx="2083">
                  <c:v>0.2058223837265471</c:v>
                </c:pt>
                <c:pt idx="2084">
                  <c:v>0.20583188447082498</c:v>
                </c:pt>
                <c:pt idx="2085">
                  <c:v>0.20586998039468493</c:v>
                </c:pt>
                <c:pt idx="2086">
                  <c:v>0.20587620874883958</c:v>
                </c:pt>
                <c:pt idx="2087">
                  <c:v>0.20605806697859533</c:v>
                </c:pt>
                <c:pt idx="2088">
                  <c:v>0.20620450106677551</c:v>
                </c:pt>
                <c:pt idx="2089">
                  <c:v>0.20621802930243618</c:v>
                </c:pt>
                <c:pt idx="2090">
                  <c:v>0.20628969684703233</c:v>
                </c:pt>
                <c:pt idx="2091">
                  <c:v>0.20632777176322212</c:v>
                </c:pt>
                <c:pt idx="2092">
                  <c:v>0.20633133882411614</c:v>
                </c:pt>
                <c:pt idx="2093">
                  <c:v>0.20644454028331594</c:v>
                </c:pt>
                <c:pt idx="2094">
                  <c:v>0.20644797193845241</c:v>
                </c:pt>
                <c:pt idx="2095">
                  <c:v>0.20651682689965292</c:v>
                </c:pt>
                <c:pt idx="2096">
                  <c:v>0.206617074127394</c:v>
                </c:pt>
                <c:pt idx="2097">
                  <c:v>0.20709820675221868</c:v>
                </c:pt>
                <c:pt idx="2098">
                  <c:v>0.20713091946984863</c:v>
                </c:pt>
                <c:pt idx="2099">
                  <c:v>0.20725613136693533</c:v>
                </c:pt>
                <c:pt idx="2100">
                  <c:v>0.20736894815283313</c:v>
                </c:pt>
                <c:pt idx="2101">
                  <c:v>0.20746221850442756</c:v>
                </c:pt>
                <c:pt idx="2102">
                  <c:v>0.20758740150660782</c:v>
                </c:pt>
                <c:pt idx="2103">
                  <c:v>0.20764187636624284</c:v>
                </c:pt>
                <c:pt idx="2104">
                  <c:v>0.20768332108701257</c:v>
                </c:pt>
                <c:pt idx="2105">
                  <c:v>0.20779382898748455</c:v>
                </c:pt>
                <c:pt idx="2106">
                  <c:v>0.2078210632394149</c:v>
                </c:pt>
                <c:pt idx="2107">
                  <c:v>0.20784789705434631</c:v>
                </c:pt>
                <c:pt idx="2108">
                  <c:v>0.20790065601461613</c:v>
                </c:pt>
                <c:pt idx="2109">
                  <c:v>0.20806577717948424</c:v>
                </c:pt>
                <c:pt idx="2110">
                  <c:v>0.20807332593559438</c:v>
                </c:pt>
                <c:pt idx="2111">
                  <c:v>0.20817794760476716</c:v>
                </c:pt>
                <c:pt idx="2112">
                  <c:v>0.20841302571314163</c:v>
                </c:pt>
                <c:pt idx="2113">
                  <c:v>0.20843646562208437</c:v>
                </c:pt>
                <c:pt idx="2114">
                  <c:v>0.2086141337802894</c:v>
                </c:pt>
                <c:pt idx="2115">
                  <c:v>0.20863159349464691</c:v>
                </c:pt>
                <c:pt idx="2116">
                  <c:v>0.2086374526012201</c:v>
                </c:pt>
                <c:pt idx="2117">
                  <c:v>0.20877435632889454</c:v>
                </c:pt>
                <c:pt idx="2118">
                  <c:v>0.20888510135695368</c:v>
                </c:pt>
                <c:pt idx="2119">
                  <c:v>0.20890253693088262</c:v>
                </c:pt>
                <c:pt idx="2120">
                  <c:v>0.20895616713249482</c:v>
                </c:pt>
                <c:pt idx="2121">
                  <c:v>0.20898476091603152</c:v>
                </c:pt>
                <c:pt idx="2122">
                  <c:v>0.20910991721929337</c:v>
                </c:pt>
                <c:pt idx="2123">
                  <c:v>0.20913100074152308</c:v>
                </c:pt>
                <c:pt idx="2124">
                  <c:v>0.20926889832372467</c:v>
                </c:pt>
                <c:pt idx="2125">
                  <c:v>0.20947225650557003</c:v>
                </c:pt>
                <c:pt idx="2126">
                  <c:v>0.20947901445594616</c:v>
                </c:pt>
                <c:pt idx="2127">
                  <c:v>0.20956501683814174</c:v>
                </c:pt>
                <c:pt idx="2128">
                  <c:v>0.20966906466926882</c:v>
                </c:pt>
                <c:pt idx="2129">
                  <c:v>0.2097078523335722</c:v>
                </c:pt>
                <c:pt idx="2130">
                  <c:v>0.2097131590570501</c:v>
                </c:pt>
                <c:pt idx="2131">
                  <c:v>0.20975962310526539</c:v>
                </c:pt>
                <c:pt idx="2132">
                  <c:v>0.21010562457645054</c:v>
                </c:pt>
                <c:pt idx="2133">
                  <c:v>0.2102278509826066</c:v>
                </c:pt>
                <c:pt idx="2134">
                  <c:v>0.21031261164360912</c:v>
                </c:pt>
                <c:pt idx="2135">
                  <c:v>0.21046550460201283</c:v>
                </c:pt>
                <c:pt idx="2136">
                  <c:v>0.21047752376944051</c:v>
                </c:pt>
                <c:pt idx="2137">
                  <c:v>0.21056322755251161</c:v>
                </c:pt>
                <c:pt idx="2138">
                  <c:v>0.21061785692191951</c:v>
                </c:pt>
                <c:pt idx="2139">
                  <c:v>0.21072574249264042</c:v>
                </c:pt>
                <c:pt idx="2140">
                  <c:v>0.21072730750082344</c:v>
                </c:pt>
                <c:pt idx="2141">
                  <c:v>0.21084772303214436</c:v>
                </c:pt>
                <c:pt idx="2142">
                  <c:v>0.21089657887542343</c:v>
                </c:pt>
                <c:pt idx="2143">
                  <c:v>0.21101695808107065</c:v>
                </c:pt>
                <c:pt idx="2144">
                  <c:v>0.21102204232156871</c:v>
                </c:pt>
                <c:pt idx="2145">
                  <c:v>0.21119063833028756</c:v>
                </c:pt>
                <c:pt idx="2146">
                  <c:v>0.21129548593206901</c:v>
                </c:pt>
                <c:pt idx="2147">
                  <c:v>0.21133948675618944</c:v>
                </c:pt>
                <c:pt idx="2148">
                  <c:v>0.21142341156735489</c:v>
                </c:pt>
                <c:pt idx="2149">
                  <c:v>0.21170106118574245</c:v>
                </c:pt>
                <c:pt idx="2150">
                  <c:v>0.21174891268802401</c:v>
                </c:pt>
                <c:pt idx="2151">
                  <c:v>0.2117850753104836</c:v>
                </c:pt>
                <c:pt idx="2152">
                  <c:v>0.21184198690680758</c:v>
                </c:pt>
                <c:pt idx="2153">
                  <c:v>0.21187382434805616</c:v>
                </c:pt>
                <c:pt idx="2154">
                  <c:v>0.21193483413386632</c:v>
                </c:pt>
                <c:pt idx="2155">
                  <c:v>0.21209213551888029</c:v>
                </c:pt>
                <c:pt idx="2156">
                  <c:v>0.21221481133204029</c:v>
                </c:pt>
                <c:pt idx="2157">
                  <c:v>0.21231292138778149</c:v>
                </c:pt>
                <c:pt idx="2158">
                  <c:v>0.21242657591391861</c:v>
                </c:pt>
                <c:pt idx="2159">
                  <c:v>0.2124378307366524</c:v>
                </c:pt>
                <c:pt idx="2160">
                  <c:v>0.21263700996030349</c:v>
                </c:pt>
                <c:pt idx="2161">
                  <c:v>0.21288360610209786</c:v>
                </c:pt>
                <c:pt idx="2162">
                  <c:v>0.21291502695440986</c:v>
                </c:pt>
                <c:pt idx="2163">
                  <c:v>0.21292021857041485</c:v>
                </c:pt>
                <c:pt idx="2164">
                  <c:v>0.21299177552055057</c:v>
                </c:pt>
                <c:pt idx="2165">
                  <c:v>0.21310228564164088</c:v>
                </c:pt>
                <c:pt idx="2166">
                  <c:v>0.21320027745645459</c:v>
                </c:pt>
                <c:pt idx="2167">
                  <c:v>0.21332978731424404</c:v>
                </c:pt>
                <c:pt idx="2168">
                  <c:v>0.21374389872521068</c:v>
                </c:pt>
                <c:pt idx="2169">
                  <c:v>0.21386942178287566</c:v>
                </c:pt>
                <c:pt idx="2170">
                  <c:v>0.21387702890919003</c:v>
                </c:pt>
                <c:pt idx="2171">
                  <c:v>0.21391514059932581</c:v>
                </c:pt>
                <c:pt idx="2172">
                  <c:v>0.21399659377297578</c:v>
                </c:pt>
                <c:pt idx="2173">
                  <c:v>0.21400877720394487</c:v>
                </c:pt>
                <c:pt idx="2174">
                  <c:v>0.21408057071020167</c:v>
                </c:pt>
                <c:pt idx="2175">
                  <c:v>0.21415601827368724</c:v>
                </c:pt>
                <c:pt idx="2176">
                  <c:v>0.2141847277351214</c:v>
                </c:pt>
                <c:pt idx="2177">
                  <c:v>0.21426679702709611</c:v>
                </c:pt>
                <c:pt idx="2178">
                  <c:v>0.21445540553426715</c:v>
                </c:pt>
                <c:pt idx="2179">
                  <c:v>0.21459439691565121</c:v>
                </c:pt>
                <c:pt idx="2180">
                  <c:v>0.21463853381890638</c:v>
                </c:pt>
                <c:pt idx="2181">
                  <c:v>0.21463986949373223</c:v>
                </c:pt>
                <c:pt idx="2182">
                  <c:v>0.21477077018893267</c:v>
                </c:pt>
                <c:pt idx="2183">
                  <c:v>0.21483440074361462</c:v>
                </c:pt>
                <c:pt idx="2184">
                  <c:v>0.21495256847614039</c:v>
                </c:pt>
                <c:pt idx="2185">
                  <c:v>0.21501339340941725</c:v>
                </c:pt>
                <c:pt idx="2186">
                  <c:v>0.21504506528432651</c:v>
                </c:pt>
                <c:pt idx="2187">
                  <c:v>0.21506957976510246</c:v>
                </c:pt>
                <c:pt idx="2188">
                  <c:v>0.21516950454622125</c:v>
                </c:pt>
                <c:pt idx="2189">
                  <c:v>0.21519798655767844</c:v>
                </c:pt>
                <c:pt idx="2190">
                  <c:v>0.21530018578307847</c:v>
                </c:pt>
                <c:pt idx="2191">
                  <c:v>0.21565075318757557</c:v>
                </c:pt>
                <c:pt idx="2192">
                  <c:v>0.21589294988208532</c:v>
                </c:pt>
                <c:pt idx="2193">
                  <c:v>0.21597640316189864</c:v>
                </c:pt>
                <c:pt idx="2194">
                  <c:v>0.21602610611395318</c:v>
                </c:pt>
                <c:pt idx="2195">
                  <c:v>0.21626509223476501</c:v>
                </c:pt>
                <c:pt idx="2196">
                  <c:v>0.21629742465369164</c:v>
                </c:pt>
                <c:pt idx="2197">
                  <c:v>0.21631009127026923</c:v>
                </c:pt>
                <c:pt idx="2198">
                  <c:v>0.21634537000744947</c:v>
                </c:pt>
                <c:pt idx="2199">
                  <c:v>0.21637098262673049</c:v>
                </c:pt>
                <c:pt idx="2200">
                  <c:v>0.21638051836387515</c:v>
                </c:pt>
                <c:pt idx="2201">
                  <c:v>0.21667185546625306</c:v>
                </c:pt>
                <c:pt idx="2202">
                  <c:v>0.21675397142665842</c:v>
                </c:pt>
                <c:pt idx="2203">
                  <c:v>0.21695992891561561</c:v>
                </c:pt>
                <c:pt idx="2204">
                  <c:v>0.21699296819033853</c:v>
                </c:pt>
                <c:pt idx="2205">
                  <c:v>0.21710056311770246</c:v>
                </c:pt>
                <c:pt idx="2206">
                  <c:v>0.21747396704554839</c:v>
                </c:pt>
                <c:pt idx="2207">
                  <c:v>0.21757536096426552</c:v>
                </c:pt>
                <c:pt idx="2208">
                  <c:v>0.2176684688788833</c:v>
                </c:pt>
                <c:pt idx="2209">
                  <c:v>0.21776724107327008</c:v>
                </c:pt>
                <c:pt idx="2210">
                  <c:v>0.21783424392711409</c:v>
                </c:pt>
                <c:pt idx="2211">
                  <c:v>0.2178579275348857</c:v>
                </c:pt>
                <c:pt idx="2212">
                  <c:v>0.21789255850300446</c:v>
                </c:pt>
                <c:pt idx="2213">
                  <c:v>0.21791041368315131</c:v>
                </c:pt>
                <c:pt idx="2214">
                  <c:v>0.2180216290281049</c:v>
                </c:pt>
                <c:pt idx="2215">
                  <c:v>0.21802666334949697</c:v>
                </c:pt>
                <c:pt idx="2216">
                  <c:v>0.21826709974392317</c:v>
                </c:pt>
                <c:pt idx="2217">
                  <c:v>0.21826820874434716</c:v>
                </c:pt>
                <c:pt idx="2218">
                  <c:v>0.21846513706999207</c:v>
                </c:pt>
                <c:pt idx="2219">
                  <c:v>0.21871587736647577</c:v>
                </c:pt>
                <c:pt idx="2220">
                  <c:v>0.21873383449655376</c:v>
                </c:pt>
                <c:pt idx="2221">
                  <c:v>0.21879763270848221</c:v>
                </c:pt>
                <c:pt idx="2222">
                  <c:v>0.2190821346060276</c:v>
                </c:pt>
                <c:pt idx="2223">
                  <c:v>0.21915054148469376</c:v>
                </c:pt>
                <c:pt idx="2224">
                  <c:v>0.2191536279737393</c:v>
                </c:pt>
                <c:pt idx="2225">
                  <c:v>0.21920417473625553</c:v>
                </c:pt>
                <c:pt idx="2226">
                  <c:v>0.21922685558681784</c:v>
                </c:pt>
                <c:pt idx="2227">
                  <c:v>0.21946732311492734</c:v>
                </c:pt>
                <c:pt idx="2228">
                  <c:v>0.21948606916841842</c:v>
                </c:pt>
                <c:pt idx="2229">
                  <c:v>0.21955756040393659</c:v>
                </c:pt>
                <c:pt idx="2230">
                  <c:v>0.21972859065314373</c:v>
                </c:pt>
                <c:pt idx="2231">
                  <c:v>0.21999955681535069</c:v>
                </c:pt>
                <c:pt idx="2232">
                  <c:v>0.22004248163386239</c:v>
                </c:pt>
                <c:pt idx="2233">
                  <c:v>0.22042850054196969</c:v>
                </c:pt>
                <c:pt idx="2234">
                  <c:v>0.22049018935387438</c:v>
                </c:pt>
                <c:pt idx="2235">
                  <c:v>0.22056704609226493</c:v>
                </c:pt>
                <c:pt idx="2236">
                  <c:v>0.22070065713298673</c:v>
                </c:pt>
                <c:pt idx="2237">
                  <c:v>0.22077101373455976</c:v>
                </c:pt>
                <c:pt idx="2238">
                  <c:v>0.22094191518265344</c:v>
                </c:pt>
                <c:pt idx="2239">
                  <c:v>0.22100332294263283</c:v>
                </c:pt>
                <c:pt idx="2240">
                  <c:v>0.22103952631124907</c:v>
                </c:pt>
                <c:pt idx="2241">
                  <c:v>0.22111831324905137</c:v>
                </c:pt>
                <c:pt idx="2242">
                  <c:v>0.22126764673866275</c:v>
                </c:pt>
                <c:pt idx="2243">
                  <c:v>0.22144281741414629</c:v>
                </c:pt>
                <c:pt idx="2244">
                  <c:v>0.22147421088324415</c:v>
                </c:pt>
                <c:pt idx="2245">
                  <c:v>0.22149570886653386</c:v>
                </c:pt>
                <c:pt idx="2246">
                  <c:v>0.22154225009187661</c:v>
                </c:pt>
                <c:pt idx="2247">
                  <c:v>0.22156330723086057</c:v>
                </c:pt>
                <c:pt idx="2248">
                  <c:v>0.22159773991830808</c:v>
                </c:pt>
                <c:pt idx="2249">
                  <c:v>0.22171739334572507</c:v>
                </c:pt>
                <c:pt idx="2250">
                  <c:v>0.22175885613957383</c:v>
                </c:pt>
                <c:pt idx="2251">
                  <c:v>0.22196490071459948</c:v>
                </c:pt>
                <c:pt idx="2252">
                  <c:v>0.22197080387891396</c:v>
                </c:pt>
                <c:pt idx="2253">
                  <c:v>0.22205670163137042</c:v>
                </c:pt>
                <c:pt idx="2254">
                  <c:v>0.22215649354409969</c:v>
                </c:pt>
                <c:pt idx="2255">
                  <c:v>0.22225805075020102</c:v>
                </c:pt>
                <c:pt idx="2256">
                  <c:v>0.22226099690335371</c:v>
                </c:pt>
                <c:pt idx="2257">
                  <c:v>0.22229060712265789</c:v>
                </c:pt>
                <c:pt idx="2258">
                  <c:v>0.22238789866390413</c:v>
                </c:pt>
                <c:pt idx="2259">
                  <c:v>0.22269373387237271</c:v>
                </c:pt>
                <c:pt idx="2260">
                  <c:v>0.22275208777131769</c:v>
                </c:pt>
                <c:pt idx="2261">
                  <c:v>0.22276142069511171</c:v>
                </c:pt>
                <c:pt idx="2262">
                  <c:v>0.22282435721499413</c:v>
                </c:pt>
                <c:pt idx="2263">
                  <c:v>0.22286359789019075</c:v>
                </c:pt>
                <c:pt idx="2264">
                  <c:v>0.22302002317327441</c:v>
                </c:pt>
                <c:pt idx="2265">
                  <c:v>0.2230935139666258</c:v>
                </c:pt>
                <c:pt idx="2266">
                  <c:v>0.22343942408107187</c:v>
                </c:pt>
                <c:pt idx="2267">
                  <c:v>0.22345629819631457</c:v>
                </c:pt>
                <c:pt idx="2268">
                  <c:v>0.22380666067758562</c:v>
                </c:pt>
                <c:pt idx="2269">
                  <c:v>0.22383311463992284</c:v>
                </c:pt>
                <c:pt idx="2270">
                  <c:v>0.22396310487414428</c:v>
                </c:pt>
                <c:pt idx="2271">
                  <c:v>0.22400715532235399</c:v>
                </c:pt>
                <c:pt idx="2272">
                  <c:v>0.2241073422779119</c:v>
                </c:pt>
                <c:pt idx="2273">
                  <c:v>0.22419113899087276</c:v>
                </c:pt>
                <c:pt idx="2274">
                  <c:v>0.22443136883902198</c:v>
                </c:pt>
                <c:pt idx="2275">
                  <c:v>0.22451763876702943</c:v>
                </c:pt>
                <c:pt idx="2276">
                  <c:v>0.22459396079242072</c:v>
                </c:pt>
                <c:pt idx="2277">
                  <c:v>0.22472039889752926</c:v>
                </c:pt>
                <c:pt idx="2278">
                  <c:v>0.22482019539245121</c:v>
                </c:pt>
                <c:pt idx="2279">
                  <c:v>0.22516708750951711</c:v>
                </c:pt>
                <c:pt idx="2280">
                  <c:v>0.22517236750649866</c:v>
                </c:pt>
                <c:pt idx="2281">
                  <c:v>0.22518932971982758</c:v>
                </c:pt>
                <c:pt idx="2282">
                  <c:v>0.22536176348028936</c:v>
                </c:pt>
                <c:pt idx="2283">
                  <c:v>0.22549036218532728</c:v>
                </c:pt>
                <c:pt idx="2284">
                  <c:v>0.22549621277217474</c:v>
                </c:pt>
                <c:pt idx="2285">
                  <c:v>0.22563148803213268</c:v>
                </c:pt>
                <c:pt idx="2286">
                  <c:v>0.22567074934167602</c:v>
                </c:pt>
                <c:pt idx="2287">
                  <c:v>0.22569162760310624</c:v>
                </c:pt>
                <c:pt idx="2288">
                  <c:v>0.22573036828281917</c:v>
                </c:pt>
                <c:pt idx="2289">
                  <c:v>0.22573191694586789</c:v>
                </c:pt>
                <c:pt idx="2290">
                  <c:v>0.22577035274530824</c:v>
                </c:pt>
                <c:pt idx="2291">
                  <c:v>0.22583566915988768</c:v>
                </c:pt>
                <c:pt idx="2292">
                  <c:v>0.22595927671871177</c:v>
                </c:pt>
                <c:pt idx="2293">
                  <c:v>0.22608271138596001</c:v>
                </c:pt>
                <c:pt idx="2294">
                  <c:v>0.22613713984431724</c:v>
                </c:pt>
                <c:pt idx="2295">
                  <c:v>0.22622938548148541</c:v>
                </c:pt>
                <c:pt idx="2296">
                  <c:v>0.22643857174759305</c:v>
                </c:pt>
                <c:pt idx="2297">
                  <c:v>0.22673984989230303</c:v>
                </c:pt>
                <c:pt idx="2298">
                  <c:v>0.22685246327938813</c:v>
                </c:pt>
                <c:pt idx="2299">
                  <c:v>0.22689233093510747</c:v>
                </c:pt>
                <c:pt idx="2300">
                  <c:v>0.22706410641326585</c:v>
                </c:pt>
                <c:pt idx="2301">
                  <c:v>0.22712714687518748</c:v>
                </c:pt>
                <c:pt idx="2302">
                  <c:v>0.22729603336202478</c:v>
                </c:pt>
                <c:pt idx="2303">
                  <c:v>0.22736596233043488</c:v>
                </c:pt>
                <c:pt idx="2304">
                  <c:v>0.2274730775042321</c:v>
                </c:pt>
                <c:pt idx="2305">
                  <c:v>0.2274846067381292</c:v>
                </c:pt>
                <c:pt idx="2306">
                  <c:v>0.22775789310527153</c:v>
                </c:pt>
                <c:pt idx="2307">
                  <c:v>0.2278169507018743</c:v>
                </c:pt>
                <c:pt idx="2308">
                  <c:v>0.22786679148374445</c:v>
                </c:pt>
                <c:pt idx="2309">
                  <c:v>0.22790896238653577</c:v>
                </c:pt>
                <c:pt idx="2310">
                  <c:v>0.22793971232965407</c:v>
                </c:pt>
                <c:pt idx="2311">
                  <c:v>0.22799885866739361</c:v>
                </c:pt>
                <c:pt idx="2312">
                  <c:v>0.2280941826530106</c:v>
                </c:pt>
                <c:pt idx="2313">
                  <c:v>0.22820139385483013</c:v>
                </c:pt>
                <c:pt idx="2314">
                  <c:v>0.22821466802463708</c:v>
                </c:pt>
                <c:pt idx="2315">
                  <c:v>0.22847925677232386</c:v>
                </c:pt>
                <c:pt idx="2316">
                  <c:v>0.22851421038471204</c:v>
                </c:pt>
                <c:pt idx="2317">
                  <c:v>0.22855720622284864</c:v>
                </c:pt>
                <c:pt idx="2318">
                  <c:v>0.22860621771496245</c:v>
                </c:pt>
                <c:pt idx="2319">
                  <c:v>0.2286217425387001</c:v>
                </c:pt>
                <c:pt idx="2320">
                  <c:v>0.22867404630416027</c:v>
                </c:pt>
                <c:pt idx="2321">
                  <c:v>0.2287070968694932</c:v>
                </c:pt>
                <c:pt idx="2322">
                  <c:v>0.22886804616140796</c:v>
                </c:pt>
                <c:pt idx="2323">
                  <c:v>0.22892372835350944</c:v>
                </c:pt>
                <c:pt idx="2324">
                  <c:v>0.22902110629597722</c:v>
                </c:pt>
                <c:pt idx="2325">
                  <c:v>0.22905514479713074</c:v>
                </c:pt>
                <c:pt idx="2326">
                  <c:v>0.22906967864379485</c:v>
                </c:pt>
                <c:pt idx="2327">
                  <c:v>0.2291731091321203</c:v>
                </c:pt>
                <c:pt idx="2328">
                  <c:v>0.22917426814103833</c:v>
                </c:pt>
                <c:pt idx="2329">
                  <c:v>0.22917988592792712</c:v>
                </c:pt>
                <c:pt idx="2330">
                  <c:v>0.22921519350184613</c:v>
                </c:pt>
                <c:pt idx="2331">
                  <c:v>0.22921845183475575</c:v>
                </c:pt>
                <c:pt idx="2332">
                  <c:v>0.22930247703563714</c:v>
                </c:pt>
                <c:pt idx="2333">
                  <c:v>0.22931901057130649</c:v>
                </c:pt>
                <c:pt idx="2334">
                  <c:v>0.22934393182254073</c:v>
                </c:pt>
                <c:pt idx="2335">
                  <c:v>0.22952636194789749</c:v>
                </c:pt>
                <c:pt idx="2336">
                  <c:v>0.2297647934070306</c:v>
                </c:pt>
                <c:pt idx="2337">
                  <c:v>0.22977598732463031</c:v>
                </c:pt>
                <c:pt idx="2338">
                  <c:v>0.22993065254916975</c:v>
                </c:pt>
                <c:pt idx="2339">
                  <c:v>0.22999289646904331</c:v>
                </c:pt>
                <c:pt idx="2340">
                  <c:v>0.23009454440518254</c:v>
                </c:pt>
                <c:pt idx="2341">
                  <c:v>0.23021903378752245</c:v>
                </c:pt>
                <c:pt idx="2342">
                  <c:v>0.23023897471628854</c:v>
                </c:pt>
                <c:pt idx="2343">
                  <c:v>0.23025320362041746</c:v>
                </c:pt>
                <c:pt idx="2344">
                  <c:v>0.23039204043195632</c:v>
                </c:pt>
                <c:pt idx="2345">
                  <c:v>0.23039655947490967</c:v>
                </c:pt>
                <c:pt idx="2346">
                  <c:v>0.23064307690175173</c:v>
                </c:pt>
                <c:pt idx="2347">
                  <c:v>0.23089608936673947</c:v>
                </c:pt>
                <c:pt idx="2348">
                  <c:v>0.230896842609878</c:v>
                </c:pt>
                <c:pt idx="2349">
                  <c:v>0.23090374830065061</c:v>
                </c:pt>
                <c:pt idx="2350">
                  <c:v>0.2309825465276418</c:v>
                </c:pt>
                <c:pt idx="2351">
                  <c:v>0.23112292698041112</c:v>
                </c:pt>
                <c:pt idx="2352">
                  <c:v>0.23113262335399717</c:v>
                </c:pt>
                <c:pt idx="2353">
                  <c:v>0.23118797005308575</c:v>
                </c:pt>
                <c:pt idx="2354">
                  <c:v>0.23119769834301937</c:v>
                </c:pt>
                <c:pt idx="2355">
                  <c:v>0.23120112959245714</c:v>
                </c:pt>
                <c:pt idx="2356">
                  <c:v>0.23122299837659893</c:v>
                </c:pt>
                <c:pt idx="2357">
                  <c:v>0.23122962531580163</c:v>
                </c:pt>
                <c:pt idx="2358">
                  <c:v>0.23142301045011437</c:v>
                </c:pt>
                <c:pt idx="2359">
                  <c:v>0.2316917627547658</c:v>
                </c:pt>
                <c:pt idx="2360">
                  <c:v>0.23182284048708443</c:v>
                </c:pt>
                <c:pt idx="2361">
                  <c:v>0.23188416621024255</c:v>
                </c:pt>
                <c:pt idx="2362">
                  <c:v>0.2318847051213565</c:v>
                </c:pt>
                <c:pt idx="2363">
                  <c:v>0.23192440418859148</c:v>
                </c:pt>
                <c:pt idx="2364">
                  <c:v>0.23195214530460637</c:v>
                </c:pt>
                <c:pt idx="2365">
                  <c:v>0.23200705073061142</c:v>
                </c:pt>
                <c:pt idx="2366">
                  <c:v>0.23234652491731164</c:v>
                </c:pt>
                <c:pt idx="2367">
                  <c:v>0.23239448502169982</c:v>
                </c:pt>
                <c:pt idx="2368">
                  <c:v>0.23244149463380603</c:v>
                </c:pt>
                <c:pt idx="2369">
                  <c:v>0.23271424372827776</c:v>
                </c:pt>
                <c:pt idx="2370">
                  <c:v>0.23284903439434307</c:v>
                </c:pt>
                <c:pt idx="2371">
                  <c:v>0.23285663869515572</c:v>
                </c:pt>
                <c:pt idx="2372">
                  <c:v>0.23285986413351392</c:v>
                </c:pt>
                <c:pt idx="2373">
                  <c:v>0.23301593320227704</c:v>
                </c:pt>
                <c:pt idx="2374">
                  <c:v>0.23302055201701155</c:v>
                </c:pt>
                <c:pt idx="2375">
                  <c:v>0.23306130295292035</c:v>
                </c:pt>
                <c:pt idx="2376">
                  <c:v>0.23313410415319299</c:v>
                </c:pt>
                <c:pt idx="2377">
                  <c:v>0.23341309653574485</c:v>
                </c:pt>
                <c:pt idx="2378">
                  <c:v>0.23359328291260611</c:v>
                </c:pt>
                <c:pt idx="2379">
                  <c:v>0.2336613517679515</c:v>
                </c:pt>
                <c:pt idx="2380">
                  <c:v>0.23370380114732159</c:v>
                </c:pt>
                <c:pt idx="2381">
                  <c:v>0.2337563682495859</c:v>
                </c:pt>
                <c:pt idx="2382">
                  <c:v>0.23383288793282742</c:v>
                </c:pt>
                <c:pt idx="2383">
                  <c:v>0.23386636927026749</c:v>
                </c:pt>
                <c:pt idx="2384">
                  <c:v>0.23428734082801711</c:v>
                </c:pt>
                <c:pt idx="2385">
                  <c:v>0.23452272292706175</c:v>
                </c:pt>
                <c:pt idx="2386">
                  <c:v>0.23473169249489714</c:v>
                </c:pt>
                <c:pt idx="2387">
                  <c:v>0.23511201592294101</c:v>
                </c:pt>
                <c:pt idx="2388">
                  <c:v>0.23516182778999647</c:v>
                </c:pt>
                <c:pt idx="2389">
                  <c:v>0.23517147935926086</c:v>
                </c:pt>
                <c:pt idx="2390">
                  <c:v>0.23521213757178927</c:v>
                </c:pt>
                <c:pt idx="2391">
                  <c:v>0.23535192635603858</c:v>
                </c:pt>
                <c:pt idx="2392">
                  <c:v>0.23542675716882838</c:v>
                </c:pt>
                <c:pt idx="2393">
                  <c:v>0.23545923236860009</c:v>
                </c:pt>
                <c:pt idx="2394">
                  <c:v>0.23577997198301731</c:v>
                </c:pt>
                <c:pt idx="2395">
                  <c:v>0.23599775670612538</c:v>
                </c:pt>
                <c:pt idx="2396">
                  <c:v>0.2361118772332827</c:v>
                </c:pt>
                <c:pt idx="2397">
                  <c:v>0.23615418361454718</c:v>
                </c:pt>
                <c:pt idx="2398">
                  <c:v>0.23615779956409724</c:v>
                </c:pt>
                <c:pt idx="2399">
                  <c:v>0.23623364996417431</c:v>
                </c:pt>
                <c:pt idx="2400">
                  <c:v>0.23625346586625498</c:v>
                </c:pt>
                <c:pt idx="2401">
                  <c:v>0.2362718019360491</c:v>
                </c:pt>
                <c:pt idx="2402">
                  <c:v>0.23641502382582291</c:v>
                </c:pt>
                <c:pt idx="2403">
                  <c:v>0.23641624831310601</c:v>
                </c:pt>
                <c:pt idx="2404">
                  <c:v>0.23660488710389857</c:v>
                </c:pt>
                <c:pt idx="2405">
                  <c:v>0.23666410863091736</c:v>
                </c:pt>
                <c:pt idx="2406">
                  <c:v>0.23672286085652416</c:v>
                </c:pt>
                <c:pt idx="2407">
                  <c:v>0.23675907582983846</c:v>
                </c:pt>
                <c:pt idx="2408">
                  <c:v>0.23698723508489383</c:v>
                </c:pt>
                <c:pt idx="2409">
                  <c:v>0.23715104932564324</c:v>
                </c:pt>
                <c:pt idx="2410">
                  <c:v>0.23726796873578795</c:v>
                </c:pt>
                <c:pt idx="2411">
                  <c:v>0.23739423613828814</c:v>
                </c:pt>
                <c:pt idx="2412">
                  <c:v>0.23739974155460572</c:v>
                </c:pt>
                <c:pt idx="2413">
                  <c:v>0.23750998364642248</c:v>
                </c:pt>
                <c:pt idx="2414">
                  <c:v>0.23753198412861867</c:v>
                </c:pt>
                <c:pt idx="2415">
                  <c:v>0.23762239793459505</c:v>
                </c:pt>
                <c:pt idx="2416">
                  <c:v>0.23777434716509918</c:v>
                </c:pt>
                <c:pt idx="2417">
                  <c:v>0.2378210786580654</c:v>
                </c:pt>
                <c:pt idx="2418">
                  <c:v>0.23782927061824696</c:v>
                </c:pt>
                <c:pt idx="2419">
                  <c:v>0.23793536020607947</c:v>
                </c:pt>
                <c:pt idx="2420">
                  <c:v>0.23795271306085247</c:v>
                </c:pt>
                <c:pt idx="2421">
                  <c:v>0.23804682224059406</c:v>
                </c:pt>
                <c:pt idx="2422">
                  <c:v>0.23810147508437263</c:v>
                </c:pt>
                <c:pt idx="2423">
                  <c:v>0.23813170881706627</c:v>
                </c:pt>
                <c:pt idx="2424">
                  <c:v>0.23816008478930878</c:v>
                </c:pt>
                <c:pt idx="2425">
                  <c:v>0.23833581591010133</c:v>
                </c:pt>
                <c:pt idx="2426">
                  <c:v>0.23877326600141058</c:v>
                </c:pt>
                <c:pt idx="2427">
                  <c:v>0.23883180787645125</c:v>
                </c:pt>
                <c:pt idx="2428">
                  <c:v>0.23885924549125437</c:v>
                </c:pt>
                <c:pt idx="2429">
                  <c:v>0.23914031898058921</c:v>
                </c:pt>
                <c:pt idx="2430">
                  <c:v>0.23929267166352006</c:v>
                </c:pt>
                <c:pt idx="2431">
                  <c:v>0.23952962914024797</c:v>
                </c:pt>
                <c:pt idx="2432">
                  <c:v>0.23975249230719115</c:v>
                </c:pt>
                <c:pt idx="2433">
                  <c:v>0.23982581154373794</c:v>
                </c:pt>
                <c:pt idx="2434">
                  <c:v>0.23986055769891507</c:v>
                </c:pt>
                <c:pt idx="2435">
                  <c:v>0.23987139140496178</c:v>
                </c:pt>
                <c:pt idx="2436">
                  <c:v>0.23995454298172009</c:v>
                </c:pt>
                <c:pt idx="2437">
                  <c:v>0.23996197598271302</c:v>
                </c:pt>
                <c:pt idx="2438">
                  <c:v>0.24010870915657451</c:v>
                </c:pt>
                <c:pt idx="2439">
                  <c:v>0.24028412268417482</c:v>
                </c:pt>
                <c:pt idx="2440">
                  <c:v>0.24040710230464574</c:v>
                </c:pt>
                <c:pt idx="2441">
                  <c:v>0.24041835878762569</c:v>
                </c:pt>
                <c:pt idx="2442">
                  <c:v>0.24047093462644792</c:v>
                </c:pt>
                <c:pt idx="2443">
                  <c:v>0.2404789164838147</c:v>
                </c:pt>
                <c:pt idx="2444">
                  <c:v>0.24050407218566561</c:v>
                </c:pt>
                <c:pt idx="2445">
                  <c:v>0.24060870049836613</c:v>
                </c:pt>
                <c:pt idx="2446">
                  <c:v>0.24064018837361068</c:v>
                </c:pt>
                <c:pt idx="2447">
                  <c:v>0.24066181203385761</c:v>
                </c:pt>
                <c:pt idx="2448">
                  <c:v>0.24068582232239438</c:v>
                </c:pt>
                <c:pt idx="2449">
                  <c:v>0.24083604631858385</c:v>
                </c:pt>
                <c:pt idx="2450">
                  <c:v>0.24089544605969404</c:v>
                </c:pt>
                <c:pt idx="2451">
                  <c:v>0.24095509235918067</c:v>
                </c:pt>
                <c:pt idx="2452">
                  <c:v>0.24101882783527268</c:v>
                </c:pt>
                <c:pt idx="2453">
                  <c:v>0.24104117070639081</c:v>
                </c:pt>
                <c:pt idx="2454">
                  <c:v>0.24133587327444139</c:v>
                </c:pt>
                <c:pt idx="2455">
                  <c:v>0.24138994852016415</c:v>
                </c:pt>
                <c:pt idx="2456">
                  <c:v>0.24145016700699151</c:v>
                </c:pt>
                <c:pt idx="2457">
                  <c:v>0.24147447599994093</c:v>
                </c:pt>
                <c:pt idx="2458">
                  <c:v>0.24158534002975351</c:v>
                </c:pt>
                <c:pt idx="2459">
                  <c:v>0.24164801060768043</c:v>
                </c:pt>
                <c:pt idx="2460">
                  <c:v>0.24167945984244721</c:v>
                </c:pt>
                <c:pt idx="2461">
                  <c:v>0.24169807288095108</c:v>
                </c:pt>
                <c:pt idx="2462">
                  <c:v>0.24172087940483555</c:v>
                </c:pt>
                <c:pt idx="2463">
                  <c:v>0.24201978750888176</c:v>
                </c:pt>
                <c:pt idx="2464">
                  <c:v>0.24205810062068572</c:v>
                </c:pt>
                <c:pt idx="2465">
                  <c:v>0.24216047141837915</c:v>
                </c:pt>
                <c:pt idx="2466">
                  <c:v>0.24217794687151412</c:v>
                </c:pt>
                <c:pt idx="2467">
                  <c:v>0.24225316005835745</c:v>
                </c:pt>
                <c:pt idx="2468">
                  <c:v>0.24232710705213412</c:v>
                </c:pt>
                <c:pt idx="2469">
                  <c:v>0.24233568170749409</c:v>
                </c:pt>
                <c:pt idx="2470">
                  <c:v>0.24235446160440166</c:v>
                </c:pt>
                <c:pt idx="2471">
                  <c:v>0.24236971803756874</c:v>
                </c:pt>
                <c:pt idx="2472">
                  <c:v>0.24237224935797752</c:v>
                </c:pt>
                <c:pt idx="2473">
                  <c:v>0.24242666888039943</c:v>
                </c:pt>
                <c:pt idx="2474">
                  <c:v>0.24254364365347403</c:v>
                </c:pt>
                <c:pt idx="2475">
                  <c:v>0.2426161422982388</c:v>
                </c:pt>
                <c:pt idx="2476">
                  <c:v>0.24263233190792227</c:v>
                </c:pt>
                <c:pt idx="2477">
                  <c:v>0.24263391396903172</c:v>
                </c:pt>
                <c:pt idx="2478">
                  <c:v>0.24290173649749258</c:v>
                </c:pt>
                <c:pt idx="2479">
                  <c:v>0.24290763710132546</c:v>
                </c:pt>
                <c:pt idx="2480">
                  <c:v>0.24308792592109002</c:v>
                </c:pt>
                <c:pt idx="2481">
                  <c:v>0.24312329992397053</c:v>
                </c:pt>
                <c:pt idx="2482">
                  <c:v>0.24319475494388459</c:v>
                </c:pt>
                <c:pt idx="2483">
                  <c:v>0.24322773370108625</c:v>
                </c:pt>
                <c:pt idx="2484">
                  <c:v>0.24350277549216753</c:v>
                </c:pt>
                <c:pt idx="2485">
                  <c:v>0.24369304145952386</c:v>
                </c:pt>
                <c:pt idx="2486">
                  <c:v>0.24378345644209259</c:v>
                </c:pt>
                <c:pt idx="2487">
                  <c:v>0.24387357367330964</c:v>
                </c:pt>
                <c:pt idx="2488">
                  <c:v>0.24429046421415357</c:v>
                </c:pt>
                <c:pt idx="2489">
                  <c:v>0.2445865349852735</c:v>
                </c:pt>
                <c:pt idx="2490">
                  <c:v>0.24460054565667005</c:v>
                </c:pt>
                <c:pt idx="2491">
                  <c:v>0.2446374437566623</c:v>
                </c:pt>
                <c:pt idx="2492">
                  <c:v>0.24466505246601161</c:v>
                </c:pt>
                <c:pt idx="2493">
                  <c:v>0.24477354401152079</c:v>
                </c:pt>
                <c:pt idx="2494">
                  <c:v>0.24484181038924602</c:v>
                </c:pt>
                <c:pt idx="2495">
                  <c:v>0.24492731988362415</c:v>
                </c:pt>
                <c:pt idx="2496">
                  <c:v>0.24510821602663041</c:v>
                </c:pt>
                <c:pt idx="2497">
                  <c:v>0.24514161285730407</c:v>
                </c:pt>
                <c:pt idx="2498">
                  <c:v>0.24517295414644358</c:v>
                </c:pt>
                <c:pt idx="2499">
                  <c:v>0.24523827211754734</c:v>
                </c:pt>
                <c:pt idx="2500">
                  <c:v>0.2452918158186137</c:v>
                </c:pt>
                <c:pt idx="2501">
                  <c:v>0.24532192834941191</c:v>
                </c:pt>
                <c:pt idx="2502">
                  <c:v>0.24552273851090922</c:v>
                </c:pt>
                <c:pt idx="2503">
                  <c:v>0.24563408748142518</c:v>
                </c:pt>
                <c:pt idx="2504">
                  <c:v>0.24568999353866405</c:v>
                </c:pt>
                <c:pt idx="2505">
                  <c:v>0.24578317551670581</c:v>
                </c:pt>
                <c:pt idx="2506">
                  <c:v>0.24588878806598946</c:v>
                </c:pt>
                <c:pt idx="2507">
                  <c:v>0.24589738847876114</c:v>
                </c:pt>
                <c:pt idx="2508">
                  <c:v>0.24628175896993804</c:v>
                </c:pt>
                <c:pt idx="2509">
                  <c:v>0.24632519986544138</c:v>
                </c:pt>
                <c:pt idx="2510">
                  <c:v>0.24637694468022026</c:v>
                </c:pt>
                <c:pt idx="2511">
                  <c:v>0.24642881194621169</c:v>
                </c:pt>
                <c:pt idx="2512">
                  <c:v>0.2468198297047981</c:v>
                </c:pt>
                <c:pt idx="2513">
                  <c:v>0.24682279131344032</c:v>
                </c:pt>
                <c:pt idx="2514">
                  <c:v>0.24689821898752906</c:v>
                </c:pt>
                <c:pt idx="2515">
                  <c:v>0.24704352950193881</c:v>
                </c:pt>
                <c:pt idx="2516">
                  <c:v>0.24721444848430851</c:v>
                </c:pt>
                <c:pt idx="2517">
                  <c:v>0.24747069002845856</c:v>
                </c:pt>
                <c:pt idx="2518">
                  <c:v>0.24749836027275796</c:v>
                </c:pt>
                <c:pt idx="2519">
                  <c:v>0.24753823572616246</c:v>
                </c:pt>
                <c:pt idx="2520">
                  <c:v>0.24758930398406104</c:v>
                </c:pt>
                <c:pt idx="2521">
                  <c:v>0.24778980155424296</c:v>
                </c:pt>
                <c:pt idx="2522">
                  <c:v>0.24795435639814511</c:v>
                </c:pt>
                <c:pt idx="2523">
                  <c:v>0.2479864547878623</c:v>
                </c:pt>
                <c:pt idx="2524">
                  <c:v>0.24799025702194538</c:v>
                </c:pt>
                <c:pt idx="2525">
                  <c:v>0.24800505297838987</c:v>
                </c:pt>
                <c:pt idx="2526">
                  <c:v>0.24832592814828036</c:v>
                </c:pt>
                <c:pt idx="2527">
                  <c:v>0.24833987047040318</c:v>
                </c:pt>
                <c:pt idx="2528">
                  <c:v>0.24840494133330238</c:v>
                </c:pt>
                <c:pt idx="2529">
                  <c:v>0.24848394160923476</c:v>
                </c:pt>
                <c:pt idx="2530">
                  <c:v>0.24857135745720937</c:v>
                </c:pt>
                <c:pt idx="2531">
                  <c:v>0.24864941284329034</c:v>
                </c:pt>
                <c:pt idx="2532">
                  <c:v>0.24870617325192806</c:v>
                </c:pt>
                <c:pt idx="2533">
                  <c:v>0.24881458585260835</c:v>
                </c:pt>
                <c:pt idx="2534">
                  <c:v>0.24881491314538517</c:v>
                </c:pt>
                <c:pt idx="2535">
                  <c:v>0.24891406246853037</c:v>
                </c:pt>
                <c:pt idx="2536">
                  <c:v>0.24901856072733713</c:v>
                </c:pt>
                <c:pt idx="2537">
                  <c:v>0.2490804891531847</c:v>
                </c:pt>
                <c:pt idx="2538">
                  <c:v>0.24909318719506468</c:v>
                </c:pt>
                <c:pt idx="2539">
                  <c:v>0.2491010017367416</c:v>
                </c:pt>
                <c:pt idx="2540">
                  <c:v>0.24926365425329183</c:v>
                </c:pt>
                <c:pt idx="2541">
                  <c:v>0.24944683893792846</c:v>
                </c:pt>
                <c:pt idx="2542">
                  <c:v>0.24964783234871007</c:v>
                </c:pt>
                <c:pt idx="2543">
                  <c:v>0.24969356908065543</c:v>
                </c:pt>
                <c:pt idx="2544">
                  <c:v>0.24971967424461811</c:v>
                </c:pt>
                <c:pt idx="2545">
                  <c:v>0.2497888267620294</c:v>
                </c:pt>
                <c:pt idx="2546">
                  <c:v>0.24979930160424407</c:v>
                </c:pt>
                <c:pt idx="2547">
                  <c:v>0.24981069374997078</c:v>
                </c:pt>
                <c:pt idx="2548">
                  <c:v>0.24997922781330473</c:v>
                </c:pt>
                <c:pt idx="2549">
                  <c:v>0.25002690388430449</c:v>
                </c:pt>
                <c:pt idx="2550">
                  <c:v>0.25005776732328222</c:v>
                </c:pt>
                <c:pt idx="2551">
                  <c:v>0.25047524694153317</c:v>
                </c:pt>
                <c:pt idx="2552">
                  <c:v>0.25061604429029161</c:v>
                </c:pt>
                <c:pt idx="2553">
                  <c:v>0.2507939816222694</c:v>
                </c:pt>
                <c:pt idx="2554">
                  <c:v>0.25079608445349139</c:v>
                </c:pt>
                <c:pt idx="2555">
                  <c:v>0.25104707313330066</c:v>
                </c:pt>
                <c:pt idx="2556">
                  <c:v>0.25114083663603259</c:v>
                </c:pt>
                <c:pt idx="2557">
                  <c:v>0.2511773651442395</c:v>
                </c:pt>
                <c:pt idx="2558">
                  <c:v>0.25125605416890689</c:v>
                </c:pt>
                <c:pt idx="2559">
                  <c:v>0.25134446029153035</c:v>
                </c:pt>
                <c:pt idx="2560">
                  <c:v>0.25158586077116579</c:v>
                </c:pt>
                <c:pt idx="2561">
                  <c:v>0.25162312074382293</c:v>
                </c:pt>
                <c:pt idx="2562">
                  <c:v>0.25165013392039703</c:v>
                </c:pt>
                <c:pt idx="2563">
                  <c:v>0.2517700709701316</c:v>
                </c:pt>
                <c:pt idx="2564">
                  <c:v>0.25195862861533147</c:v>
                </c:pt>
                <c:pt idx="2565">
                  <c:v>0.25212308961847468</c:v>
                </c:pt>
                <c:pt idx="2566">
                  <c:v>0.25214883177530784</c:v>
                </c:pt>
                <c:pt idx="2567">
                  <c:v>0.25215329739549736</c:v>
                </c:pt>
                <c:pt idx="2568">
                  <c:v>0.25215479453537237</c:v>
                </c:pt>
                <c:pt idx="2569">
                  <c:v>0.25222799490821685</c:v>
                </c:pt>
                <c:pt idx="2570">
                  <c:v>0.25241502226208307</c:v>
                </c:pt>
                <c:pt idx="2571">
                  <c:v>0.25273979112441947</c:v>
                </c:pt>
                <c:pt idx="2572">
                  <c:v>0.25274884277619786</c:v>
                </c:pt>
                <c:pt idx="2573">
                  <c:v>0.25281730951300962</c:v>
                </c:pt>
                <c:pt idx="2574">
                  <c:v>0.25313334773081153</c:v>
                </c:pt>
                <c:pt idx="2575">
                  <c:v>0.25326409487169299</c:v>
                </c:pt>
                <c:pt idx="2576">
                  <c:v>0.25331638494674968</c:v>
                </c:pt>
                <c:pt idx="2577">
                  <c:v>0.25333685305756704</c:v>
                </c:pt>
                <c:pt idx="2578">
                  <c:v>0.25345869152085643</c:v>
                </c:pt>
                <c:pt idx="2579">
                  <c:v>0.25353538243503704</c:v>
                </c:pt>
                <c:pt idx="2580">
                  <c:v>0.25358990094468775</c:v>
                </c:pt>
                <c:pt idx="2581">
                  <c:v>0.2536161221204396</c:v>
                </c:pt>
                <c:pt idx="2582">
                  <c:v>0.25373021402289209</c:v>
                </c:pt>
                <c:pt idx="2583">
                  <c:v>0.25373460360798483</c:v>
                </c:pt>
                <c:pt idx="2584">
                  <c:v>0.25383715245573518</c:v>
                </c:pt>
                <c:pt idx="2585">
                  <c:v>0.25389851867331958</c:v>
                </c:pt>
                <c:pt idx="2586">
                  <c:v>0.25395299028587459</c:v>
                </c:pt>
                <c:pt idx="2587">
                  <c:v>0.25396296595607171</c:v>
                </c:pt>
                <c:pt idx="2588">
                  <c:v>0.25398756220549923</c:v>
                </c:pt>
                <c:pt idx="2589">
                  <c:v>0.25406124615275039</c:v>
                </c:pt>
                <c:pt idx="2590">
                  <c:v>0.25458526534751902</c:v>
                </c:pt>
                <c:pt idx="2591">
                  <c:v>0.25459544753162777</c:v>
                </c:pt>
                <c:pt idx="2592">
                  <c:v>0.25470027305109488</c:v>
                </c:pt>
                <c:pt idx="2593">
                  <c:v>0.25480757021022848</c:v>
                </c:pt>
                <c:pt idx="2594">
                  <c:v>0.25504964847341871</c:v>
                </c:pt>
                <c:pt idx="2595">
                  <c:v>0.25511905327125312</c:v>
                </c:pt>
                <c:pt idx="2596">
                  <c:v>0.25514585636574438</c:v>
                </c:pt>
                <c:pt idx="2597">
                  <c:v>0.25517667983927861</c:v>
                </c:pt>
                <c:pt idx="2598">
                  <c:v>0.25527408779476918</c:v>
                </c:pt>
                <c:pt idx="2599">
                  <c:v>0.25541789477740101</c:v>
                </c:pt>
                <c:pt idx="2600">
                  <c:v>0.25548283372778857</c:v>
                </c:pt>
                <c:pt idx="2601">
                  <c:v>0.2555025498022826</c:v>
                </c:pt>
                <c:pt idx="2602">
                  <c:v>0.25551888119775396</c:v>
                </c:pt>
                <c:pt idx="2603">
                  <c:v>0.25557873706023881</c:v>
                </c:pt>
                <c:pt idx="2604">
                  <c:v>0.25563436916242094</c:v>
                </c:pt>
                <c:pt idx="2605">
                  <c:v>0.25564999857595833</c:v>
                </c:pt>
                <c:pt idx="2606">
                  <c:v>0.25590224406706069</c:v>
                </c:pt>
                <c:pt idx="2607">
                  <c:v>0.25606322880026611</c:v>
                </c:pt>
                <c:pt idx="2608">
                  <c:v>0.25611706265637191</c:v>
                </c:pt>
                <c:pt idx="2609">
                  <c:v>0.256184495102322</c:v>
                </c:pt>
                <c:pt idx="2610">
                  <c:v>0.25624520443421794</c:v>
                </c:pt>
                <c:pt idx="2611">
                  <c:v>0.25636107029956967</c:v>
                </c:pt>
                <c:pt idx="2612">
                  <c:v>0.25653314843799069</c:v>
                </c:pt>
                <c:pt idx="2613">
                  <c:v>0.25657363953378753</c:v>
                </c:pt>
                <c:pt idx="2614">
                  <c:v>0.25660191415153866</c:v>
                </c:pt>
                <c:pt idx="2615">
                  <c:v>0.25662416752679629</c:v>
                </c:pt>
                <c:pt idx="2616">
                  <c:v>0.25667727470580004</c:v>
                </c:pt>
                <c:pt idx="2617">
                  <c:v>0.25674163308197595</c:v>
                </c:pt>
                <c:pt idx="2618">
                  <c:v>0.25678298418049605</c:v>
                </c:pt>
                <c:pt idx="2619">
                  <c:v>0.25695791849403815</c:v>
                </c:pt>
                <c:pt idx="2620">
                  <c:v>0.25697892736944827</c:v>
                </c:pt>
                <c:pt idx="2621">
                  <c:v>0.257029300713079</c:v>
                </c:pt>
                <c:pt idx="2622">
                  <c:v>0.25705133696004612</c:v>
                </c:pt>
                <c:pt idx="2623">
                  <c:v>0.25725309861774553</c:v>
                </c:pt>
                <c:pt idx="2624">
                  <c:v>0.25728789773120569</c:v>
                </c:pt>
                <c:pt idx="2625">
                  <c:v>0.25728857493456148</c:v>
                </c:pt>
                <c:pt idx="2626">
                  <c:v>0.25740637836792846</c:v>
                </c:pt>
                <c:pt idx="2627">
                  <c:v>0.25756424626381869</c:v>
                </c:pt>
                <c:pt idx="2628">
                  <c:v>0.25762156599511721</c:v>
                </c:pt>
                <c:pt idx="2629">
                  <c:v>0.25763051509357371</c:v>
                </c:pt>
                <c:pt idx="2630">
                  <c:v>0.25773902421395545</c:v>
                </c:pt>
                <c:pt idx="2631">
                  <c:v>0.25813131255061994</c:v>
                </c:pt>
                <c:pt idx="2632">
                  <c:v>0.25815398816209439</c:v>
                </c:pt>
                <c:pt idx="2633">
                  <c:v>0.25816789028118792</c:v>
                </c:pt>
                <c:pt idx="2634">
                  <c:v>0.25824747818471472</c:v>
                </c:pt>
                <c:pt idx="2635">
                  <c:v>0.25844173338040244</c:v>
                </c:pt>
                <c:pt idx="2636">
                  <c:v>0.25848143952652669</c:v>
                </c:pt>
                <c:pt idx="2637">
                  <c:v>0.25857801671053948</c:v>
                </c:pt>
                <c:pt idx="2638">
                  <c:v>0.25860219090251724</c:v>
                </c:pt>
                <c:pt idx="2639">
                  <c:v>0.25876520100208483</c:v>
                </c:pt>
                <c:pt idx="2640">
                  <c:v>0.25892825981649192</c:v>
                </c:pt>
                <c:pt idx="2641">
                  <c:v>0.2591590894099246</c:v>
                </c:pt>
                <c:pt idx="2642">
                  <c:v>0.25917758997434387</c:v>
                </c:pt>
                <c:pt idx="2643">
                  <c:v>0.25925229786113807</c:v>
                </c:pt>
                <c:pt idx="2644">
                  <c:v>0.25931531544327036</c:v>
                </c:pt>
                <c:pt idx="2645">
                  <c:v>0.25957019839581263</c:v>
                </c:pt>
                <c:pt idx="2646">
                  <c:v>0.2595730776878431</c:v>
                </c:pt>
                <c:pt idx="2647">
                  <c:v>0.25967136276452518</c:v>
                </c:pt>
                <c:pt idx="2648">
                  <c:v>0.25970856003685117</c:v>
                </c:pt>
                <c:pt idx="2649">
                  <c:v>0.25978900569747465</c:v>
                </c:pt>
                <c:pt idx="2650">
                  <c:v>0.25980018862804566</c:v>
                </c:pt>
                <c:pt idx="2651">
                  <c:v>0.25985661956357403</c:v>
                </c:pt>
                <c:pt idx="2652">
                  <c:v>0.25987057471363123</c:v>
                </c:pt>
                <c:pt idx="2653">
                  <c:v>0.25998280810159252</c:v>
                </c:pt>
                <c:pt idx="2654">
                  <c:v>0.25999741973593282</c:v>
                </c:pt>
                <c:pt idx="2655">
                  <c:v>0.26008040129687371</c:v>
                </c:pt>
                <c:pt idx="2656">
                  <c:v>0.26028243176362026</c:v>
                </c:pt>
                <c:pt idx="2657">
                  <c:v>0.26028988616856574</c:v>
                </c:pt>
                <c:pt idx="2658">
                  <c:v>0.26043437016862458</c:v>
                </c:pt>
                <c:pt idx="2659">
                  <c:v>0.26057377288635747</c:v>
                </c:pt>
                <c:pt idx="2660">
                  <c:v>0.26075511683344138</c:v>
                </c:pt>
                <c:pt idx="2661">
                  <c:v>0.26078662780840273</c:v>
                </c:pt>
                <c:pt idx="2662">
                  <c:v>0.26093080438352134</c:v>
                </c:pt>
                <c:pt idx="2663">
                  <c:v>0.26101162306362813</c:v>
                </c:pt>
                <c:pt idx="2664">
                  <c:v>0.26146377243584717</c:v>
                </c:pt>
                <c:pt idx="2665">
                  <c:v>0.26149423131342919</c:v>
                </c:pt>
                <c:pt idx="2666">
                  <c:v>0.26153043565685274</c:v>
                </c:pt>
                <c:pt idx="2667">
                  <c:v>0.26158932671666568</c:v>
                </c:pt>
                <c:pt idx="2668">
                  <c:v>0.26165509649180713</c:v>
                </c:pt>
                <c:pt idx="2669">
                  <c:v>0.26168896802267949</c:v>
                </c:pt>
                <c:pt idx="2670">
                  <c:v>0.26185641041594321</c:v>
                </c:pt>
                <c:pt idx="2671">
                  <c:v>0.26187136810626915</c:v>
                </c:pt>
                <c:pt idx="2672">
                  <c:v>0.26188894284793562</c:v>
                </c:pt>
                <c:pt idx="2673">
                  <c:v>0.2619160411076652</c:v>
                </c:pt>
                <c:pt idx="2674">
                  <c:v>0.2621453607519319</c:v>
                </c:pt>
                <c:pt idx="2675">
                  <c:v>0.26220109514637457</c:v>
                </c:pt>
                <c:pt idx="2676">
                  <c:v>0.26222692446520129</c:v>
                </c:pt>
                <c:pt idx="2677">
                  <c:v>0.2623019361514296</c:v>
                </c:pt>
                <c:pt idx="2678">
                  <c:v>0.26241051849112307</c:v>
                </c:pt>
                <c:pt idx="2679">
                  <c:v>0.26243234327821957</c:v>
                </c:pt>
                <c:pt idx="2680">
                  <c:v>0.26245176447579271</c:v>
                </c:pt>
                <c:pt idx="2681">
                  <c:v>0.26250319582811366</c:v>
                </c:pt>
                <c:pt idx="2682">
                  <c:v>0.26274697177922091</c:v>
                </c:pt>
                <c:pt idx="2683">
                  <c:v>0.26279851034562823</c:v>
                </c:pt>
                <c:pt idx="2684">
                  <c:v>0.26280496683351767</c:v>
                </c:pt>
                <c:pt idx="2685">
                  <c:v>0.2629314095809463</c:v>
                </c:pt>
                <c:pt idx="2686">
                  <c:v>0.26317088849483172</c:v>
                </c:pt>
                <c:pt idx="2687">
                  <c:v>0.26329152333770378</c:v>
                </c:pt>
                <c:pt idx="2688">
                  <c:v>0.26355443586287425</c:v>
                </c:pt>
                <c:pt idx="2689">
                  <c:v>0.26355947916633327</c:v>
                </c:pt>
                <c:pt idx="2690">
                  <c:v>0.26369796487175701</c:v>
                </c:pt>
                <c:pt idx="2691">
                  <c:v>0.26371799117158656</c:v>
                </c:pt>
                <c:pt idx="2692">
                  <c:v>0.26374442878641591</c:v>
                </c:pt>
                <c:pt idx="2693">
                  <c:v>0.26375377370909664</c:v>
                </c:pt>
                <c:pt idx="2694">
                  <c:v>0.26376623316757275</c:v>
                </c:pt>
                <c:pt idx="2695">
                  <c:v>0.26387014440712109</c:v>
                </c:pt>
                <c:pt idx="2696">
                  <c:v>0.26393147931459515</c:v>
                </c:pt>
                <c:pt idx="2697">
                  <c:v>0.26394383190654008</c:v>
                </c:pt>
                <c:pt idx="2698">
                  <c:v>0.263958613687164</c:v>
                </c:pt>
                <c:pt idx="2699">
                  <c:v>0.26400100047380087</c:v>
                </c:pt>
                <c:pt idx="2700">
                  <c:v>0.26405566474099051</c:v>
                </c:pt>
                <c:pt idx="2701">
                  <c:v>0.26411979580947431</c:v>
                </c:pt>
                <c:pt idx="2702">
                  <c:v>0.26414606042305078</c:v>
                </c:pt>
                <c:pt idx="2703">
                  <c:v>0.26428727189965606</c:v>
                </c:pt>
                <c:pt idx="2704">
                  <c:v>0.26441236878580177</c:v>
                </c:pt>
                <c:pt idx="2705">
                  <c:v>0.26444376466287678</c:v>
                </c:pt>
                <c:pt idx="2706">
                  <c:v>0.26446077116525057</c:v>
                </c:pt>
                <c:pt idx="2707">
                  <c:v>0.26446700697132969</c:v>
                </c:pt>
                <c:pt idx="2708">
                  <c:v>0.26450523356722122</c:v>
                </c:pt>
                <c:pt idx="2709">
                  <c:v>0.264568001356278</c:v>
                </c:pt>
                <c:pt idx="2710">
                  <c:v>0.26472384591974241</c:v>
                </c:pt>
                <c:pt idx="2711">
                  <c:v>0.26472941608949208</c:v>
                </c:pt>
                <c:pt idx="2712">
                  <c:v>0.26496705330330989</c:v>
                </c:pt>
                <c:pt idx="2713">
                  <c:v>0.26499487195166171</c:v>
                </c:pt>
                <c:pt idx="2714">
                  <c:v>0.2650700634182025</c:v>
                </c:pt>
                <c:pt idx="2715">
                  <c:v>0.26507595298989095</c:v>
                </c:pt>
                <c:pt idx="2716">
                  <c:v>0.26507924721799447</c:v>
                </c:pt>
                <c:pt idx="2717">
                  <c:v>0.26508498688747906</c:v>
                </c:pt>
                <c:pt idx="2718">
                  <c:v>0.26510832853136035</c:v>
                </c:pt>
                <c:pt idx="2719">
                  <c:v>0.26512398665911807</c:v>
                </c:pt>
                <c:pt idx="2720">
                  <c:v>0.26514528225161238</c:v>
                </c:pt>
                <c:pt idx="2721">
                  <c:v>0.26520992834778884</c:v>
                </c:pt>
                <c:pt idx="2722">
                  <c:v>0.26526926602030898</c:v>
                </c:pt>
                <c:pt idx="2723">
                  <c:v>0.26543569275113199</c:v>
                </c:pt>
                <c:pt idx="2724">
                  <c:v>0.26549328306790526</c:v>
                </c:pt>
                <c:pt idx="2725">
                  <c:v>0.26550705357304594</c:v>
                </c:pt>
                <c:pt idx="2726">
                  <c:v>0.26571300254958152</c:v>
                </c:pt>
                <c:pt idx="2727">
                  <c:v>0.26578065910297016</c:v>
                </c:pt>
                <c:pt idx="2728">
                  <c:v>0.26585350899785176</c:v>
                </c:pt>
                <c:pt idx="2729">
                  <c:v>0.26597944232785597</c:v>
                </c:pt>
                <c:pt idx="2730">
                  <c:v>0.26600896012669695</c:v>
                </c:pt>
                <c:pt idx="2731">
                  <c:v>0.26606843288086568</c:v>
                </c:pt>
                <c:pt idx="2732">
                  <c:v>0.26617559261884827</c:v>
                </c:pt>
                <c:pt idx="2733">
                  <c:v>0.26633865973193538</c:v>
                </c:pt>
                <c:pt idx="2734">
                  <c:v>0.26652089935415768</c:v>
                </c:pt>
                <c:pt idx="2735">
                  <c:v>0.26655925083455978</c:v>
                </c:pt>
                <c:pt idx="2736">
                  <c:v>0.26661269110865499</c:v>
                </c:pt>
                <c:pt idx="2737">
                  <c:v>0.26679370921700074</c:v>
                </c:pt>
                <c:pt idx="2738">
                  <c:v>0.26686162650301937</c:v>
                </c:pt>
                <c:pt idx="2739">
                  <c:v>0.26690258186178584</c:v>
                </c:pt>
                <c:pt idx="2740">
                  <c:v>0.26697359791805797</c:v>
                </c:pt>
                <c:pt idx="2741">
                  <c:v>0.26706086539936502</c:v>
                </c:pt>
                <c:pt idx="2742">
                  <c:v>0.26708203956548293</c:v>
                </c:pt>
                <c:pt idx="2743">
                  <c:v>0.26708750416312355</c:v>
                </c:pt>
                <c:pt idx="2744">
                  <c:v>0.26715705584869237</c:v>
                </c:pt>
                <c:pt idx="2745">
                  <c:v>0.26722928243368804</c:v>
                </c:pt>
                <c:pt idx="2746">
                  <c:v>0.267550060960835</c:v>
                </c:pt>
                <c:pt idx="2747">
                  <c:v>0.26759380928313287</c:v>
                </c:pt>
                <c:pt idx="2748">
                  <c:v>0.26764743916342748</c:v>
                </c:pt>
                <c:pt idx="2749">
                  <c:v>0.26774096164537081</c:v>
                </c:pt>
                <c:pt idx="2750">
                  <c:v>0.26781668807526876</c:v>
                </c:pt>
                <c:pt idx="2751">
                  <c:v>0.26786665985958485</c:v>
                </c:pt>
                <c:pt idx="2752">
                  <c:v>0.26791248662934575</c:v>
                </c:pt>
                <c:pt idx="2753">
                  <c:v>0.26792806600140578</c:v>
                </c:pt>
                <c:pt idx="2754">
                  <c:v>0.267983138128007</c:v>
                </c:pt>
                <c:pt idx="2755">
                  <c:v>0.2680310957345019</c:v>
                </c:pt>
                <c:pt idx="2756">
                  <c:v>0.26803454789008463</c:v>
                </c:pt>
                <c:pt idx="2757">
                  <c:v>0.26809048378736117</c:v>
                </c:pt>
                <c:pt idx="2758">
                  <c:v>0.26812243390775581</c:v>
                </c:pt>
                <c:pt idx="2759">
                  <c:v>0.26817654139219493</c:v>
                </c:pt>
                <c:pt idx="2760">
                  <c:v>0.26822678295796121</c:v>
                </c:pt>
                <c:pt idx="2761">
                  <c:v>0.2682544120348026</c:v>
                </c:pt>
                <c:pt idx="2762">
                  <c:v>0.26834708599685086</c:v>
                </c:pt>
                <c:pt idx="2763">
                  <c:v>0.26843206858913032</c:v>
                </c:pt>
                <c:pt idx="2764">
                  <c:v>0.26849994087183682</c:v>
                </c:pt>
                <c:pt idx="2765">
                  <c:v>0.26864871394734985</c:v>
                </c:pt>
                <c:pt idx="2766">
                  <c:v>0.26877005152270106</c:v>
                </c:pt>
                <c:pt idx="2767">
                  <c:v>0.26879513268117694</c:v>
                </c:pt>
                <c:pt idx="2768">
                  <c:v>0.26912640212317163</c:v>
                </c:pt>
                <c:pt idx="2769">
                  <c:v>0.26916402263955663</c:v>
                </c:pt>
                <c:pt idx="2770">
                  <c:v>0.26940428261026927</c:v>
                </c:pt>
                <c:pt idx="2771">
                  <c:v>0.26959931461475412</c:v>
                </c:pt>
                <c:pt idx="2772">
                  <c:v>0.2696134523922542</c:v>
                </c:pt>
                <c:pt idx="2773">
                  <c:v>0.26966997344857691</c:v>
                </c:pt>
                <c:pt idx="2774">
                  <c:v>0.269930383951834</c:v>
                </c:pt>
                <c:pt idx="2775">
                  <c:v>0.27000843548572029</c:v>
                </c:pt>
                <c:pt idx="2776">
                  <c:v>0.27001289354780095</c:v>
                </c:pt>
                <c:pt idx="2777">
                  <c:v>0.27004631241243005</c:v>
                </c:pt>
                <c:pt idx="2778">
                  <c:v>0.27013754363741682</c:v>
                </c:pt>
                <c:pt idx="2779">
                  <c:v>0.27031436753169025</c:v>
                </c:pt>
                <c:pt idx="2780">
                  <c:v>0.27036668870429759</c:v>
                </c:pt>
                <c:pt idx="2781">
                  <c:v>0.2705597372961781</c:v>
                </c:pt>
                <c:pt idx="2782">
                  <c:v>0.27077262758623066</c:v>
                </c:pt>
                <c:pt idx="2783">
                  <c:v>0.27077918844793913</c:v>
                </c:pt>
                <c:pt idx="2784">
                  <c:v>0.2709022886781236</c:v>
                </c:pt>
                <c:pt idx="2785">
                  <c:v>0.27102899527382512</c:v>
                </c:pt>
                <c:pt idx="2786">
                  <c:v>0.27131106756633916</c:v>
                </c:pt>
                <c:pt idx="2787">
                  <c:v>0.27132239863465174</c:v>
                </c:pt>
                <c:pt idx="2788">
                  <c:v>0.27197540650678842</c:v>
                </c:pt>
                <c:pt idx="2789">
                  <c:v>0.27209234757068768</c:v>
                </c:pt>
                <c:pt idx="2790">
                  <c:v>0.27219237504450944</c:v>
                </c:pt>
                <c:pt idx="2791">
                  <c:v>0.27298050141618035</c:v>
                </c:pt>
                <c:pt idx="2792">
                  <c:v>0.27302253604506499</c:v>
                </c:pt>
                <c:pt idx="2793">
                  <c:v>0.27303421665059835</c:v>
                </c:pt>
                <c:pt idx="2794">
                  <c:v>0.27307273727231018</c:v>
                </c:pt>
                <c:pt idx="2795">
                  <c:v>0.27320180429063295</c:v>
                </c:pt>
                <c:pt idx="2796">
                  <c:v>0.27327274338119045</c:v>
                </c:pt>
                <c:pt idx="2797">
                  <c:v>0.27332024011780232</c:v>
                </c:pt>
                <c:pt idx="2798">
                  <c:v>0.27336061492402197</c:v>
                </c:pt>
                <c:pt idx="2799">
                  <c:v>0.27341875737892574</c:v>
                </c:pt>
                <c:pt idx="2800">
                  <c:v>0.2737118680490721</c:v>
                </c:pt>
                <c:pt idx="2801">
                  <c:v>0.27389428102815816</c:v>
                </c:pt>
                <c:pt idx="2802">
                  <c:v>0.27391922409773717</c:v>
                </c:pt>
                <c:pt idx="2803">
                  <c:v>0.27402346971352443</c:v>
                </c:pt>
                <c:pt idx="2804">
                  <c:v>0.27404441887519304</c:v>
                </c:pt>
                <c:pt idx="2805">
                  <c:v>0.27407710643479188</c:v>
                </c:pt>
                <c:pt idx="2806">
                  <c:v>0.27417465966062959</c:v>
                </c:pt>
                <c:pt idx="2807">
                  <c:v>0.27418990596255688</c:v>
                </c:pt>
                <c:pt idx="2808">
                  <c:v>0.2743141294670417</c:v>
                </c:pt>
                <c:pt idx="2809">
                  <c:v>0.27435783409665115</c:v>
                </c:pt>
                <c:pt idx="2810">
                  <c:v>0.27456311527286065</c:v>
                </c:pt>
                <c:pt idx="2811">
                  <c:v>0.27470476632382224</c:v>
                </c:pt>
                <c:pt idx="2812">
                  <c:v>0.27487329123410764</c:v>
                </c:pt>
                <c:pt idx="2813">
                  <c:v>0.27488984718913745</c:v>
                </c:pt>
                <c:pt idx="2814">
                  <c:v>0.27494340744644286</c:v>
                </c:pt>
                <c:pt idx="2815">
                  <c:v>0.27501895913452212</c:v>
                </c:pt>
                <c:pt idx="2816">
                  <c:v>0.27510191862328143</c:v>
                </c:pt>
                <c:pt idx="2817">
                  <c:v>0.27514809713867761</c:v>
                </c:pt>
                <c:pt idx="2818">
                  <c:v>0.27521655865793004</c:v>
                </c:pt>
                <c:pt idx="2819">
                  <c:v>0.27523762865114398</c:v>
                </c:pt>
                <c:pt idx="2820">
                  <c:v>0.27526795105334056</c:v>
                </c:pt>
                <c:pt idx="2821">
                  <c:v>0.27533112193804476</c:v>
                </c:pt>
                <c:pt idx="2822">
                  <c:v>0.27538926970771649</c:v>
                </c:pt>
                <c:pt idx="2823">
                  <c:v>0.27568291115292681</c:v>
                </c:pt>
                <c:pt idx="2824">
                  <c:v>0.27569545966980791</c:v>
                </c:pt>
                <c:pt idx="2825">
                  <c:v>0.27584543715588911</c:v>
                </c:pt>
                <c:pt idx="2826">
                  <c:v>0.2759661377563844</c:v>
                </c:pt>
                <c:pt idx="2827">
                  <c:v>0.27636182794816277</c:v>
                </c:pt>
                <c:pt idx="2828">
                  <c:v>0.2765526162645271</c:v>
                </c:pt>
                <c:pt idx="2829">
                  <c:v>0.27664767150550629</c:v>
                </c:pt>
                <c:pt idx="2830">
                  <c:v>0.27676554274079368</c:v>
                </c:pt>
                <c:pt idx="2831">
                  <c:v>0.27687595932928444</c:v>
                </c:pt>
                <c:pt idx="2832">
                  <c:v>0.27706053975680145</c:v>
                </c:pt>
                <c:pt idx="2833">
                  <c:v>0.27720958840667975</c:v>
                </c:pt>
                <c:pt idx="2834">
                  <c:v>0.27722620567823164</c:v>
                </c:pt>
                <c:pt idx="2835">
                  <c:v>0.27725368965554037</c:v>
                </c:pt>
                <c:pt idx="2836">
                  <c:v>0.27734608712874342</c:v>
                </c:pt>
                <c:pt idx="2837">
                  <c:v>0.27736914516098299</c:v>
                </c:pt>
                <c:pt idx="2838">
                  <c:v>0.27753688266896126</c:v>
                </c:pt>
                <c:pt idx="2839">
                  <c:v>0.27763533936067719</c:v>
                </c:pt>
                <c:pt idx="2840">
                  <c:v>0.27772741153836911</c:v>
                </c:pt>
                <c:pt idx="2841">
                  <c:v>0.27773395417733271</c:v>
                </c:pt>
                <c:pt idx="2842">
                  <c:v>0.277943147800779</c:v>
                </c:pt>
                <c:pt idx="2843">
                  <c:v>0.27795103418662004</c:v>
                </c:pt>
                <c:pt idx="2844">
                  <c:v>0.27822803355770825</c:v>
                </c:pt>
                <c:pt idx="2845">
                  <c:v>0.27831356990589728</c:v>
                </c:pt>
                <c:pt idx="2846">
                  <c:v>0.27838901334677157</c:v>
                </c:pt>
                <c:pt idx="2847">
                  <c:v>0.27891377696866226</c:v>
                </c:pt>
                <c:pt idx="2848">
                  <c:v>0.27895371537590152</c:v>
                </c:pt>
                <c:pt idx="2849">
                  <c:v>0.27896093817291606</c:v>
                </c:pt>
                <c:pt idx="2850">
                  <c:v>0.27904735710146888</c:v>
                </c:pt>
                <c:pt idx="2851">
                  <c:v>0.27938450743809862</c:v>
                </c:pt>
                <c:pt idx="2852">
                  <c:v>0.2795656312912459</c:v>
                </c:pt>
                <c:pt idx="2853">
                  <c:v>0.27966186945369065</c:v>
                </c:pt>
                <c:pt idx="2854">
                  <c:v>0.27967322629753805</c:v>
                </c:pt>
                <c:pt idx="2855">
                  <c:v>0.27983589581435664</c:v>
                </c:pt>
                <c:pt idx="2856">
                  <c:v>0.27984411900648531</c:v>
                </c:pt>
                <c:pt idx="2857">
                  <c:v>0.27988072466619224</c:v>
                </c:pt>
                <c:pt idx="2858">
                  <c:v>0.27998740437533065</c:v>
                </c:pt>
                <c:pt idx="2859">
                  <c:v>0.28000334711061015</c:v>
                </c:pt>
                <c:pt idx="2860">
                  <c:v>0.28008894279865182</c:v>
                </c:pt>
                <c:pt idx="2861">
                  <c:v>0.2801097068192886</c:v>
                </c:pt>
                <c:pt idx="2862">
                  <c:v>0.28028146052810787</c:v>
                </c:pt>
                <c:pt idx="2863">
                  <c:v>0.28047684658327415</c:v>
                </c:pt>
                <c:pt idx="2864">
                  <c:v>0.2805257573763551</c:v>
                </c:pt>
                <c:pt idx="2865">
                  <c:v>0.28063347667693994</c:v>
                </c:pt>
                <c:pt idx="2866">
                  <c:v>0.28134264102462203</c:v>
                </c:pt>
                <c:pt idx="2867">
                  <c:v>0.28134505932338544</c:v>
                </c:pt>
                <c:pt idx="2868">
                  <c:v>0.2814330312090047</c:v>
                </c:pt>
                <c:pt idx="2869">
                  <c:v>0.2814406469346219</c:v>
                </c:pt>
                <c:pt idx="2870">
                  <c:v>0.28150827608622842</c:v>
                </c:pt>
                <c:pt idx="2871">
                  <c:v>0.28154821837115951</c:v>
                </c:pt>
                <c:pt idx="2872">
                  <c:v>0.28155396282959555</c:v>
                </c:pt>
                <c:pt idx="2873">
                  <c:v>0.28165494844273592</c:v>
                </c:pt>
                <c:pt idx="2874">
                  <c:v>0.28165753052285114</c:v>
                </c:pt>
                <c:pt idx="2875">
                  <c:v>0.28184824731176999</c:v>
                </c:pt>
                <c:pt idx="2876">
                  <c:v>0.2819164996773813</c:v>
                </c:pt>
                <c:pt idx="2877">
                  <c:v>0.28203032643474502</c:v>
                </c:pt>
                <c:pt idx="2878">
                  <c:v>0.28203834095045566</c:v>
                </c:pt>
                <c:pt idx="2879">
                  <c:v>0.28234904841889952</c:v>
                </c:pt>
                <c:pt idx="2880">
                  <c:v>0.28268329439470896</c:v>
                </c:pt>
                <c:pt idx="2881">
                  <c:v>0.28277706632482158</c:v>
                </c:pt>
                <c:pt idx="2882">
                  <c:v>0.28280732544776094</c:v>
                </c:pt>
                <c:pt idx="2883">
                  <c:v>0.28282237884862471</c:v>
                </c:pt>
                <c:pt idx="2884">
                  <c:v>0.28294767210185001</c:v>
                </c:pt>
                <c:pt idx="2885">
                  <c:v>0.28294962286265934</c:v>
                </c:pt>
                <c:pt idx="2886">
                  <c:v>0.2830376798042844</c:v>
                </c:pt>
                <c:pt idx="2887">
                  <c:v>0.28310765558082041</c:v>
                </c:pt>
                <c:pt idx="2888">
                  <c:v>0.28325081399520191</c:v>
                </c:pt>
                <c:pt idx="2889">
                  <c:v>0.2833034459365783</c:v>
                </c:pt>
                <c:pt idx="2890">
                  <c:v>0.28341992670551991</c:v>
                </c:pt>
                <c:pt idx="2891">
                  <c:v>0.28353547143129898</c:v>
                </c:pt>
                <c:pt idx="2892">
                  <c:v>0.28385197030516174</c:v>
                </c:pt>
                <c:pt idx="2893">
                  <c:v>0.28388864685398629</c:v>
                </c:pt>
                <c:pt idx="2894">
                  <c:v>0.28392195762625061</c:v>
                </c:pt>
                <c:pt idx="2895">
                  <c:v>0.28401021002527216</c:v>
                </c:pt>
                <c:pt idx="2896">
                  <c:v>0.28411088302068194</c:v>
                </c:pt>
                <c:pt idx="2897">
                  <c:v>0.28416100045085457</c:v>
                </c:pt>
                <c:pt idx="2898">
                  <c:v>0.28424162715532331</c:v>
                </c:pt>
                <c:pt idx="2899">
                  <c:v>0.28434330887733028</c:v>
                </c:pt>
                <c:pt idx="2900">
                  <c:v>0.28438280954135975</c:v>
                </c:pt>
                <c:pt idx="2901">
                  <c:v>0.28458585710336326</c:v>
                </c:pt>
                <c:pt idx="2902">
                  <c:v>0.28470058776173945</c:v>
                </c:pt>
                <c:pt idx="2903">
                  <c:v>0.28510779249345924</c:v>
                </c:pt>
                <c:pt idx="2904">
                  <c:v>0.28521178522959428</c:v>
                </c:pt>
                <c:pt idx="2905">
                  <c:v>0.28528428940884321</c:v>
                </c:pt>
                <c:pt idx="2906">
                  <c:v>0.28551684130726085</c:v>
                </c:pt>
                <c:pt idx="2907">
                  <c:v>0.28574573030861805</c:v>
                </c:pt>
                <c:pt idx="2908">
                  <c:v>0.28600868146967695</c:v>
                </c:pt>
                <c:pt idx="2909">
                  <c:v>0.286028134204527</c:v>
                </c:pt>
                <c:pt idx="2910">
                  <c:v>0.28606091568170522</c:v>
                </c:pt>
                <c:pt idx="2911">
                  <c:v>0.2860870634035026</c:v>
                </c:pt>
                <c:pt idx="2912">
                  <c:v>0.28617063992163572</c:v>
                </c:pt>
                <c:pt idx="2913">
                  <c:v>0.2861950074119754</c:v>
                </c:pt>
                <c:pt idx="2914">
                  <c:v>0.28640129717076146</c:v>
                </c:pt>
                <c:pt idx="2915">
                  <c:v>0.28645754918102229</c:v>
                </c:pt>
                <c:pt idx="2916">
                  <c:v>0.28657922978066019</c:v>
                </c:pt>
                <c:pt idx="2917">
                  <c:v>0.28677235426781988</c:v>
                </c:pt>
                <c:pt idx="2918">
                  <c:v>0.28680951958498679</c:v>
                </c:pt>
                <c:pt idx="2919">
                  <c:v>0.28681212117382082</c:v>
                </c:pt>
                <c:pt idx="2920">
                  <c:v>0.28687606509514985</c:v>
                </c:pt>
                <c:pt idx="2921">
                  <c:v>0.28691980256865657</c:v>
                </c:pt>
                <c:pt idx="2922">
                  <c:v>0.28695639006719448</c:v>
                </c:pt>
                <c:pt idx="2923">
                  <c:v>0.28708285839114822</c:v>
                </c:pt>
                <c:pt idx="2924">
                  <c:v>0.28725473088818387</c:v>
                </c:pt>
                <c:pt idx="2925">
                  <c:v>0.28741901600161746</c:v>
                </c:pt>
                <c:pt idx="2926">
                  <c:v>0.28745472277674944</c:v>
                </c:pt>
                <c:pt idx="2927">
                  <c:v>0.28746989260823902</c:v>
                </c:pt>
                <c:pt idx="2928">
                  <c:v>0.28749678372580506</c:v>
                </c:pt>
                <c:pt idx="2929">
                  <c:v>0.28756499859670631</c:v>
                </c:pt>
                <c:pt idx="2930">
                  <c:v>0.28771605001459366</c:v>
                </c:pt>
                <c:pt idx="2931">
                  <c:v>0.28775029943982533</c:v>
                </c:pt>
                <c:pt idx="2932">
                  <c:v>0.28776583778018983</c:v>
                </c:pt>
                <c:pt idx="2933">
                  <c:v>0.28810023768707815</c:v>
                </c:pt>
                <c:pt idx="2934">
                  <c:v>0.28814995588606335</c:v>
                </c:pt>
                <c:pt idx="2935">
                  <c:v>0.28816443967059119</c:v>
                </c:pt>
                <c:pt idx="2936">
                  <c:v>0.28826130697805974</c:v>
                </c:pt>
                <c:pt idx="2937">
                  <c:v>0.28837930474708579</c:v>
                </c:pt>
                <c:pt idx="2938">
                  <c:v>0.28849737459961439</c:v>
                </c:pt>
                <c:pt idx="2939">
                  <c:v>0.2887728483570946</c:v>
                </c:pt>
                <c:pt idx="2940">
                  <c:v>0.2888097818729729</c:v>
                </c:pt>
                <c:pt idx="2941">
                  <c:v>0.28898613668566697</c:v>
                </c:pt>
                <c:pt idx="2942">
                  <c:v>0.28918746468983619</c:v>
                </c:pt>
                <c:pt idx="2943">
                  <c:v>0.28926175253129011</c:v>
                </c:pt>
                <c:pt idx="2944">
                  <c:v>0.28935318398772519</c:v>
                </c:pt>
                <c:pt idx="2945">
                  <c:v>0.2893546692143576</c:v>
                </c:pt>
                <c:pt idx="2946">
                  <c:v>0.28938747010992172</c:v>
                </c:pt>
                <c:pt idx="2947">
                  <c:v>0.28939079185048278</c:v>
                </c:pt>
                <c:pt idx="2948">
                  <c:v>0.28941682170448008</c:v>
                </c:pt>
                <c:pt idx="2949">
                  <c:v>0.28945993400877701</c:v>
                </c:pt>
                <c:pt idx="2950">
                  <c:v>0.28965346320793295</c:v>
                </c:pt>
                <c:pt idx="2951">
                  <c:v>0.28994750085138493</c:v>
                </c:pt>
                <c:pt idx="2952">
                  <c:v>0.28996397437743598</c:v>
                </c:pt>
                <c:pt idx="2953">
                  <c:v>0.28998019696173361</c:v>
                </c:pt>
                <c:pt idx="2954">
                  <c:v>0.29056710379927242</c:v>
                </c:pt>
                <c:pt idx="2955">
                  <c:v>0.29056999742380935</c:v>
                </c:pt>
                <c:pt idx="2956">
                  <c:v>0.29062535956264712</c:v>
                </c:pt>
                <c:pt idx="2957">
                  <c:v>0.29096194424125277</c:v>
                </c:pt>
                <c:pt idx="2958">
                  <c:v>0.29104261151858202</c:v>
                </c:pt>
                <c:pt idx="2959">
                  <c:v>0.29110522208462103</c:v>
                </c:pt>
                <c:pt idx="2960">
                  <c:v>0.29112520433464195</c:v>
                </c:pt>
                <c:pt idx="2961">
                  <c:v>0.2911293029120412</c:v>
                </c:pt>
                <c:pt idx="2962">
                  <c:v>0.29117302520364774</c:v>
                </c:pt>
                <c:pt idx="2963">
                  <c:v>0.29135012706379759</c:v>
                </c:pt>
                <c:pt idx="2964">
                  <c:v>0.29162306679196215</c:v>
                </c:pt>
                <c:pt idx="2965">
                  <c:v>0.29185106444712339</c:v>
                </c:pt>
                <c:pt idx="2966">
                  <c:v>0.29202511176747836</c:v>
                </c:pt>
                <c:pt idx="2967">
                  <c:v>0.29206503573486242</c:v>
                </c:pt>
                <c:pt idx="2968">
                  <c:v>0.29208731290621642</c:v>
                </c:pt>
                <c:pt idx="2969">
                  <c:v>0.29215191686181585</c:v>
                </c:pt>
                <c:pt idx="2970">
                  <c:v>0.29223689077766174</c:v>
                </c:pt>
                <c:pt idx="2971">
                  <c:v>0.29246016667491215</c:v>
                </c:pt>
                <c:pt idx="2972">
                  <c:v>0.29258030129951929</c:v>
                </c:pt>
                <c:pt idx="2973">
                  <c:v>0.29267618269529516</c:v>
                </c:pt>
                <c:pt idx="2974">
                  <c:v>0.29283702847735749</c:v>
                </c:pt>
                <c:pt idx="2975">
                  <c:v>0.29313626422069183</c:v>
                </c:pt>
                <c:pt idx="2976">
                  <c:v>0.29320171272073736</c:v>
                </c:pt>
                <c:pt idx="2977">
                  <c:v>0.29322554145172613</c:v>
                </c:pt>
                <c:pt idx="2978">
                  <c:v>0.29334527779014052</c:v>
                </c:pt>
                <c:pt idx="2979">
                  <c:v>0.293495962295653</c:v>
                </c:pt>
                <c:pt idx="2980">
                  <c:v>0.29366668560719766</c:v>
                </c:pt>
                <c:pt idx="2981">
                  <c:v>0.2939250693771096</c:v>
                </c:pt>
                <c:pt idx="2982">
                  <c:v>0.29408580466625178</c:v>
                </c:pt>
                <c:pt idx="2983">
                  <c:v>0.29414251480025666</c:v>
                </c:pt>
                <c:pt idx="2984">
                  <c:v>0.29417742007786724</c:v>
                </c:pt>
                <c:pt idx="2985">
                  <c:v>0.29425622875299018</c:v>
                </c:pt>
                <c:pt idx="2986">
                  <c:v>0.29455328038208473</c:v>
                </c:pt>
                <c:pt idx="2987">
                  <c:v>0.29480155264875124</c:v>
                </c:pt>
                <c:pt idx="2988">
                  <c:v>0.29504123389808778</c:v>
                </c:pt>
                <c:pt idx="2989">
                  <c:v>0.29507852392512857</c:v>
                </c:pt>
                <c:pt idx="2990">
                  <c:v>0.29555034092336901</c:v>
                </c:pt>
                <c:pt idx="2991">
                  <c:v>0.29584151729075248</c:v>
                </c:pt>
                <c:pt idx="2992">
                  <c:v>0.29587009208507842</c:v>
                </c:pt>
                <c:pt idx="2993">
                  <c:v>0.29587038640586183</c:v>
                </c:pt>
                <c:pt idx="2994">
                  <c:v>0.29595949061183424</c:v>
                </c:pt>
                <c:pt idx="2995">
                  <c:v>0.29614616096990454</c:v>
                </c:pt>
                <c:pt idx="2996">
                  <c:v>0.29621388962463635</c:v>
                </c:pt>
                <c:pt idx="2997">
                  <c:v>0.29625046370538549</c:v>
                </c:pt>
                <c:pt idx="2998">
                  <c:v>0.29632427252145743</c:v>
                </c:pt>
                <c:pt idx="2999">
                  <c:v>0.29649705722849545</c:v>
                </c:pt>
                <c:pt idx="3000">
                  <c:v>0.29673463449258475</c:v>
                </c:pt>
                <c:pt idx="3001">
                  <c:v>0.29683445085136773</c:v>
                </c:pt>
                <c:pt idx="3002">
                  <c:v>0.29689083575339015</c:v>
                </c:pt>
                <c:pt idx="3003">
                  <c:v>0.29694189378262154</c:v>
                </c:pt>
                <c:pt idx="3004">
                  <c:v>0.2971062544920352</c:v>
                </c:pt>
                <c:pt idx="3005">
                  <c:v>0.29716822368007967</c:v>
                </c:pt>
                <c:pt idx="3006">
                  <c:v>0.29718509002432547</c:v>
                </c:pt>
                <c:pt idx="3007">
                  <c:v>0.29742710566095387</c:v>
                </c:pt>
                <c:pt idx="3008">
                  <c:v>0.29764450718425284</c:v>
                </c:pt>
                <c:pt idx="3009">
                  <c:v>0.29782908845947664</c:v>
                </c:pt>
                <c:pt idx="3010">
                  <c:v>0.29785952649395853</c:v>
                </c:pt>
                <c:pt idx="3011">
                  <c:v>0.29792735433284401</c:v>
                </c:pt>
                <c:pt idx="3012">
                  <c:v>0.2979691132507386</c:v>
                </c:pt>
                <c:pt idx="3013">
                  <c:v>0.29799603290946997</c:v>
                </c:pt>
                <c:pt idx="3014">
                  <c:v>0.2982563077331748</c:v>
                </c:pt>
                <c:pt idx="3015">
                  <c:v>0.29826124241801799</c:v>
                </c:pt>
                <c:pt idx="3016">
                  <c:v>0.29826674636364187</c:v>
                </c:pt>
                <c:pt idx="3017">
                  <c:v>0.29845324044393745</c:v>
                </c:pt>
                <c:pt idx="3018">
                  <c:v>0.29851125409271317</c:v>
                </c:pt>
                <c:pt idx="3019">
                  <c:v>0.29853080669416493</c:v>
                </c:pt>
                <c:pt idx="3020">
                  <c:v>0.29853420068202507</c:v>
                </c:pt>
                <c:pt idx="3021">
                  <c:v>0.29854523500438457</c:v>
                </c:pt>
                <c:pt idx="3022">
                  <c:v>0.29855053108049856</c:v>
                </c:pt>
                <c:pt idx="3023">
                  <c:v>0.2985829753736633</c:v>
                </c:pt>
                <c:pt idx="3024">
                  <c:v>0.29858768092344129</c:v>
                </c:pt>
                <c:pt idx="3025">
                  <c:v>0.29865401283044357</c:v>
                </c:pt>
                <c:pt idx="3026">
                  <c:v>0.2986740795317086</c:v>
                </c:pt>
                <c:pt idx="3027">
                  <c:v>0.29886686066197926</c:v>
                </c:pt>
                <c:pt idx="3028">
                  <c:v>0.29886983154626645</c:v>
                </c:pt>
                <c:pt idx="3029">
                  <c:v>0.29898835062886631</c:v>
                </c:pt>
                <c:pt idx="3030">
                  <c:v>0.29903731064110811</c:v>
                </c:pt>
                <c:pt idx="3031">
                  <c:v>0.29907279079398141</c:v>
                </c:pt>
                <c:pt idx="3032">
                  <c:v>0.29932337555605482</c:v>
                </c:pt>
                <c:pt idx="3033">
                  <c:v>0.29938448364507692</c:v>
                </c:pt>
                <c:pt idx="3034">
                  <c:v>0.29947205237644708</c:v>
                </c:pt>
                <c:pt idx="3035">
                  <c:v>0.29964921268554123</c:v>
                </c:pt>
                <c:pt idx="3036">
                  <c:v>0.29977028885578927</c:v>
                </c:pt>
                <c:pt idx="3037">
                  <c:v>0.299772112315217</c:v>
                </c:pt>
                <c:pt idx="3038">
                  <c:v>0.29981293258423514</c:v>
                </c:pt>
                <c:pt idx="3039">
                  <c:v>0.29989815085371652</c:v>
                </c:pt>
                <c:pt idx="3040">
                  <c:v>0.29998621562017536</c:v>
                </c:pt>
                <c:pt idx="3041">
                  <c:v>0.30003138686729858</c:v>
                </c:pt>
                <c:pt idx="3042">
                  <c:v>0.30008158236230176</c:v>
                </c:pt>
                <c:pt idx="3043">
                  <c:v>0.30010531156526576</c:v>
                </c:pt>
                <c:pt idx="3044">
                  <c:v>0.30018107531239518</c:v>
                </c:pt>
                <c:pt idx="3045">
                  <c:v>0.30018951247854886</c:v>
                </c:pt>
                <c:pt idx="3046">
                  <c:v>0.30023611106718179</c:v>
                </c:pt>
                <c:pt idx="3047">
                  <c:v>0.3003465348627461</c:v>
                </c:pt>
                <c:pt idx="3048">
                  <c:v>0.30034758184090504</c:v>
                </c:pt>
                <c:pt idx="3049">
                  <c:v>0.30047348822096959</c:v>
                </c:pt>
                <c:pt idx="3050">
                  <c:v>0.30049448568131742</c:v>
                </c:pt>
                <c:pt idx="3051">
                  <c:v>0.30066125911391972</c:v>
                </c:pt>
                <c:pt idx="3052">
                  <c:v>0.30077343980113058</c:v>
                </c:pt>
                <c:pt idx="3053">
                  <c:v>0.30093482141250777</c:v>
                </c:pt>
                <c:pt idx="3054">
                  <c:v>0.30097376153313465</c:v>
                </c:pt>
                <c:pt idx="3055">
                  <c:v>0.30117325310898452</c:v>
                </c:pt>
                <c:pt idx="3056">
                  <c:v>0.30125155222312844</c:v>
                </c:pt>
                <c:pt idx="3057">
                  <c:v>0.3012854103507947</c:v>
                </c:pt>
                <c:pt idx="3058">
                  <c:v>0.30143950078357717</c:v>
                </c:pt>
                <c:pt idx="3059">
                  <c:v>0.30151018316074157</c:v>
                </c:pt>
                <c:pt idx="3060">
                  <c:v>0.30154366891323359</c:v>
                </c:pt>
                <c:pt idx="3061">
                  <c:v>0.30158859587152337</c:v>
                </c:pt>
                <c:pt idx="3062">
                  <c:v>0.30158907258760737</c:v>
                </c:pt>
                <c:pt idx="3063">
                  <c:v>0.30162398364651305</c:v>
                </c:pt>
                <c:pt idx="3064">
                  <c:v>0.30174291503176331</c:v>
                </c:pt>
                <c:pt idx="3065">
                  <c:v>0.30178478832315631</c:v>
                </c:pt>
                <c:pt idx="3066">
                  <c:v>0.30186004020709045</c:v>
                </c:pt>
                <c:pt idx="3067">
                  <c:v>0.30186973742447942</c:v>
                </c:pt>
                <c:pt idx="3068">
                  <c:v>0.30187872165327989</c:v>
                </c:pt>
                <c:pt idx="3069">
                  <c:v>0.30200225389930341</c:v>
                </c:pt>
                <c:pt idx="3070">
                  <c:v>0.30208235236620484</c:v>
                </c:pt>
                <c:pt idx="3071">
                  <c:v>0.30209610496205114</c:v>
                </c:pt>
                <c:pt idx="3072">
                  <c:v>0.3022554555003929</c:v>
                </c:pt>
                <c:pt idx="3073">
                  <c:v>0.30238078314851224</c:v>
                </c:pt>
                <c:pt idx="3074">
                  <c:v>0.30245902572476868</c:v>
                </c:pt>
                <c:pt idx="3075">
                  <c:v>0.30247009410363973</c:v>
                </c:pt>
                <c:pt idx="3076">
                  <c:v>0.3024999148165376</c:v>
                </c:pt>
                <c:pt idx="3077">
                  <c:v>0.3025024816016505</c:v>
                </c:pt>
                <c:pt idx="3078">
                  <c:v>0.3025942890413173</c:v>
                </c:pt>
                <c:pt idx="3079">
                  <c:v>0.30260414533236568</c:v>
                </c:pt>
                <c:pt idx="3080">
                  <c:v>0.30267788279154051</c:v>
                </c:pt>
                <c:pt idx="3081">
                  <c:v>0.30274945848926271</c:v>
                </c:pt>
                <c:pt idx="3082">
                  <c:v>0.30284544273402336</c:v>
                </c:pt>
                <c:pt idx="3083">
                  <c:v>0.30288264410802967</c:v>
                </c:pt>
                <c:pt idx="3084">
                  <c:v>0.30324455546292595</c:v>
                </c:pt>
                <c:pt idx="3085">
                  <c:v>0.30332996779870702</c:v>
                </c:pt>
                <c:pt idx="3086">
                  <c:v>0.30333190098711843</c:v>
                </c:pt>
                <c:pt idx="3087">
                  <c:v>0.30334702836905181</c:v>
                </c:pt>
                <c:pt idx="3088">
                  <c:v>0.30342952517238875</c:v>
                </c:pt>
                <c:pt idx="3089">
                  <c:v>0.30343039054236626</c:v>
                </c:pt>
                <c:pt idx="3090">
                  <c:v>0.30348142705601611</c:v>
                </c:pt>
                <c:pt idx="3091">
                  <c:v>0.30355090633913234</c:v>
                </c:pt>
                <c:pt idx="3092">
                  <c:v>0.30360055715862816</c:v>
                </c:pt>
                <c:pt idx="3093">
                  <c:v>0.30365176893977919</c:v>
                </c:pt>
                <c:pt idx="3094">
                  <c:v>0.30409534596874827</c:v>
                </c:pt>
                <c:pt idx="3095">
                  <c:v>0.30411478456417668</c:v>
                </c:pt>
                <c:pt idx="3096">
                  <c:v>0.30412059931732682</c:v>
                </c:pt>
                <c:pt idx="3097">
                  <c:v>0.30417829942709707</c:v>
                </c:pt>
                <c:pt idx="3098">
                  <c:v>0.30444746256596938</c:v>
                </c:pt>
                <c:pt idx="3099">
                  <c:v>0.30450868769619011</c:v>
                </c:pt>
                <c:pt idx="3100">
                  <c:v>0.30452128081323793</c:v>
                </c:pt>
                <c:pt idx="3101">
                  <c:v>0.30473421869234507</c:v>
                </c:pt>
                <c:pt idx="3102">
                  <c:v>0.30480248201375604</c:v>
                </c:pt>
                <c:pt idx="3103">
                  <c:v>0.3049569922761749</c:v>
                </c:pt>
                <c:pt idx="3104">
                  <c:v>0.30500161300437834</c:v>
                </c:pt>
                <c:pt idx="3105">
                  <c:v>0.30501879700226836</c:v>
                </c:pt>
                <c:pt idx="3106">
                  <c:v>0.30506933283329468</c:v>
                </c:pt>
                <c:pt idx="3107">
                  <c:v>0.3050893297269277</c:v>
                </c:pt>
                <c:pt idx="3108">
                  <c:v>0.30529980197920364</c:v>
                </c:pt>
                <c:pt idx="3109">
                  <c:v>0.30533393617086285</c:v>
                </c:pt>
                <c:pt idx="3110">
                  <c:v>0.30541110203737043</c:v>
                </c:pt>
                <c:pt idx="3111">
                  <c:v>0.30556693192569373</c:v>
                </c:pt>
                <c:pt idx="3112">
                  <c:v>0.30559765047887277</c:v>
                </c:pt>
                <c:pt idx="3113">
                  <c:v>0.30616350499853728</c:v>
                </c:pt>
                <c:pt idx="3114">
                  <c:v>0.30624159348543822</c:v>
                </c:pt>
                <c:pt idx="3115">
                  <c:v>0.30630617825263129</c:v>
                </c:pt>
                <c:pt idx="3116">
                  <c:v>0.30632883723117144</c:v>
                </c:pt>
                <c:pt idx="3117">
                  <c:v>0.30634108980418934</c:v>
                </c:pt>
                <c:pt idx="3118">
                  <c:v>0.30646482127685493</c:v>
                </c:pt>
                <c:pt idx="3119">
                  <c:v>0.3067567537811754</c:v>
                </c:pt>
                <c:pt idx="3120">
                  <c:v>0.3068692665862307</c:v>
                </c:pt>
                <c:pt idx="3121">
                  <c:v>0.3069437493226243</c:v>
                </c:pt>
                <c:pt idx="3122">
                  <c:v>0.30695561274797878</c:v>
                </c:pt>
                <c:pt idx="3123">
                  <c:v>0.3070377062560592</c:v>
                </c:pt>
                <c:pt idx="3124">
                  <c:v>0.30710321810325264</c:v>
                </c:pt>
                <c:pt idx="3125">
                  <c:v>0.30721681609698981</c:v>
                </c:pt>
                <c:pt idx="3126">
                  <c:v>0.30736479975333902</c:v>
                </c:pt>
                <c:pt idx="3127">
                  <c:v>0.30769987642925328</c:v>
                </c:pt>
                <c:pt idx="3128">
                  <c:v>0.30795700402186932</c:v>
                </c:pt>
                <c:pt idx="3129">
                  <c:v>0.30798337217968708</c:v>
                </c:pt>
                <c:pt idx="3130">
                  <c:v>0.30799127451511699</c:v>
                </c:pt>
                <c:pt idx="3131">
                  <c:v>0.30800503406303292</c:v>
                </c:pt>
                <c:pt idx="3132">
                  <c:v>0.30800587325262002</c:v>
                </c:pt>
                <c:pt idx="3133">
                  <c:v>0.30801324098572536</c:v>
                </c:pt>
                <c:pt idx="3134">
                  <c:v>0.30821115080166978</c:v>
                </c:pt>
                <c:pt idx="3135">
                  <c:v>0.30852300521931275</c:v>
                </c:pt>
                <c:pt idx="3136">
                  <c:v>0.30853537737101128</c:v>
                </c:pt>
                <c:pt idx="3137">
                  <c:v>0.30858639491185458</c:v>
                </c:pt>
                <c:pt idx="3138">
                  <c:v>0.30867303025927451</c:v>
                </c:pt>
                <c:pt idx="3139">
                  <c:v>0.30868429778408624</c:v>
                </c:pt>
                <c:pt idx="3140">
                  <c:v>0.30883459879765063</c:v>
                </c:pt>
                <c:pt idx="3141">
                  <c:v>0.3088441861143944</c:v>
                </c:pt>
                <c:pt idx="3142">
                  <c:v>0.30903392273802432</c:v>
                </c:pt>
                <c:pt idx="3143">
                  <c:v>0.3091272506613853</c:v>
                </c:pt>
                <c:pt idx="3144">
                  <c:v>0.30918294803070057</c:v>
                </c:pt>
                <c:pt idx="3145">
                  <c:v>0.30925996248487653</c:v>
                </c:pt>
                <c:pt idx="3146">
                  <c:v>0.30932304460628002</c:v>
                </c:pt>
                <c:pt idx="3147">
                  <c:v>0.30935564221578188</c:v>
                </c:pt>
                <c:pt idx="3148">
                  <c:v>0.30940465733982037</c:v>
                </c:pt>
                <c:pt idx="3149">
                  <c:v>0.30945268445211299</c:v>
                </c:pt>
                <c:pt idx="3150">
                  <c:v>0.30985059606083087</c:v>
                </c:pt>
                <c:pt idx="3151">
                  <c:v>0.30985292140638138</c:v>
                </c:pt>
                <c:pt idx="3152">
                  <c:v>0.30989082595023276</c:v>
                </c:pt>
                <c:pt idx="3153">
                  <c:v>0.30991275311342203</c:v>
                </c:pt>
                <c:pt idx="3154">
                  <c:v>0.31028775293196031</c:v>
                </c:pt>
                <c:pt idx="3155">
                  <c:v>0.31030938119716522</c:v>
                </c:pt>
                <c:pt idx="3156">
                  <c:v>0.31041117116536832</c:v>
                </c:pt>
                <c:pt idx="3157">
                  <c:v>0.31050208571337468</c:v>
                </c:pt>
                <c:pt idx="3158">
                  <c:v>0.31054567386009158</c:v>
                </c:pt>
                <c:pt idx="3159">
                  <c:v>0.31064622083707033</c:v>
                </c:pt>
                <c:pt idx="3160">
                  <c:v>0.31073930094067931</c:v>
                </c:pt>
                <c:pt idx="3161">
                  <c:v>0.31078702933416003</c:v>
                </c:pt>
                <c:pt idx="3162">
                  <c:v>0.3109149634275693</c:v>
                </c:pt>
                <c:pt idx="3163">
                  <c:v>0.31100481095824972</c:v>
                </c:pt>
                <c:pt idx="3164">
                  <c:v>0.31115882338955791</c:v>
                </c:pt>
                <c:pt idx="3165">
                  <c:v>0.31120025193523926</c:v>
                </c:pt>
                <c:pt idx="3166">
                  <c:v>0.31138704402275791</c:v>
                </c:pt>
                <c:pt idx="3167">
                  <c:v>0.31143756119434646</c:v>
                </c:pt>
                <c:pt idx="3168">
                  <c:v>0.3115890748198939</c:v>
                </c:pt>
                <c:pt idx="3169">
                  <c:v>0.31177850701360471</c:v>
                </c:pt>
                <c:pt idx="3170">
                  <c:v>0.31183054904549201</c:v>
                </c:pt>
                <c:pt idx="3171">
                  <c:v>0.31194108123635089</c:v>
                </c:pt>
                <c:pt idx="3172">
                  <c:v>0.31199041443200615</c:v>
                </c:pt>
                <c:pt idx="3173">
                  <c:v>0.31210766323219652</c:v>
                </c:pt>
                <c:pt idx="3174">
                  <c:v>0.31219840256888476</c:v>
                </c:pt>
                <c:pt idx="3175">
                  <c:v>0.31223383084140205</c:v>
                </c:pt>
                <c:pt idx="3176">
                  <c:v>0.31226853486229778</c:v>
                </c:pt>
                <c:pt idx="3177">
                  <c:v>0.31248325686362821</c:v>
                </c:pt>
                <c:pt idx="3178">
                  <c:v>0.31266926232623693</c:v>
                </c:pt>
                <c:pt idx="3179">
                  <c:v>0.31274707161894311</c:v>
                </c:pt>
                <c:pt idx="3180">
                  <c:v>0.31274858749897139</c:v>
                </c:pt>
                <c:pt idx="3181">
                  <c:v>0.31286852547750127</c:v>
                </c:pt>
                <c:pt idx="3182">
                  <c:v>0.31289011474097328</c:v>
                </c:pt>
                <c:pt idx="3183">
                  <c:v>0.31297925136548954</c:v>
                </c:pt>
                <c:pt idx="3184">
                  <c:v>0.31329555124607911</c:v>
                </c:pt>
                <c:pt idx="3185">
                  <c:v>0.31338409005134754</c:v>
                </c:pt>
                <c:pt idx="3186">
                  <c:v>0.31341356624672123</c:v>
                </c:pt>
                <c:pt idx="3187">
                  <c:v>0.31344293890888719</c:v>
                </c:pt>
                <c:pt idx="3188">
                  <c:v>0.31352912369661706</c:v>
                </c:pt>
                <c:pt idx="3189">
                  <c:v>0.31372471786291894</c:v>
                </c:pt>
                <c:pt idx="3190">
                  <c:v>0.31373505952698827</c:v>
                </c:pt>
                <c:pt idx="3191">
                  <c:v>0.3142576571465458</c:v>
                </c:pt>
                <c:pt idx="3192">
                  <c:v>0.31436035826589415</c:v>
                </c:pt>
                <c:pt idx="3193">
                  <c:v>0.31440865716742039</c:v>
                </c:pt>
                <c:pt idx="3194">
                  <c:v>0.31442997590720401</c:v>
                </c:pt>
                <c:pt idx="3195">
                  <c:v>0.31444538275761386</c:v>
                </c:pt>
                <c:pt idx="3196">
                  <c:v>0.31457910369680198</c:v>
                </c:pt>
                <c:pt idx="3197">
                  <c:v>0.31460591895548906</c:v>
                </c:pt>
                <c:pt idx="3198">
                  <c:v>0.31481081142281953</c:v>
                </c:pt>
                <c:pt idx="3199">
                  <c:v>0.31491093668724046</c:v>
                </c:pt>
                <c:pt idx="3200">
                  <c:v>0.31512783970202474</c:v>
                </c:pt>
                <c:pt idx="3201">
                  <c:v>0.31515140305021838</c:v>
                </c:pt>
                <c:pt idx="3202">
                  <c:v>0.31526423589534514</c:v>
                </c:pt>
                <c:pt idx="3203">
                  <c:v>0.31538022315028263</c:v>
                </c:pt>
                <c:pt idx="3204">
                  <c:v>0.31539320725245007</c:v>
                </c:pt>
                <c:pt idx="3205">
                  <c:v>0.31551600468864732</c:v>
                </c:pt>
                <c:pt idx="3206">
                  <c:v>0.31554413217486732</c:v>
                </c:pt>
                <c:pt idx="3207">
                  <c:v>0.31565217452154387</c:v>
                </c:pt>
                <c:pt idx="3208">
                  <c:v>0.31571056426214672</c:v>
                </c:pt>
                <c:pt idx="3209">
                  <c:v>0.31578681939391917</c:v>
                </c:pt>
                <c:pt idx="3210">
                  <c:v>0.3158930355009355</c:v>
                </c:pt>
                <c:pt idx="3211">
                  <c:v>0.31591701243164783</c:v>
                </c:pt>
                <c:pt idx="3212">
                  <c:v>0.31612183596775689</c:v>
                </c:pt>
                <c:pt idx="3213">
                  <c:v>0.31622278151333838</c:v>
                </c:pt>
                <c:pt idx="3214">
                  <c:v>0.31627497496546181</c:v>
                </c:pt>
                <c:pt idx="3215">
                  <c:v>0.31634182851752607</c:v>
                </c:pt>
                <c:pt idx="3216">
                  <c:v>0.31660443977301667</c:v>
                </c:pt>
                <c:pt idx="3217">
                  <c:v>0.3166511354767485</c:v>
                </c:pt>
                <c:pt idx="3218">
                  <c:v>0.3171741794394769</c:v>
                </c:pt>
                <c:pt idx="3219">
                  <c:v>0.31719969855304042</c:v>
                </c:pt>
                <c:pt idx="3220">
                  <c:v>0.31725313652426956</c:v>
                </c:pt>
                <c:pt idx="3221">
                  <c:v>0.31739658594395281</c:v>
                </c:pt>
                <c:pt idx="3222">
                  <c:v>0.31745797401896308</c:v>
                </c:pt>
                <c:pt idx="3223">
                  <c:v>0.31747161453411449</c:v>
                </c:pt>
                <c:pt idx="3224">
                  <c:v>0.31767226863172238</c:v>
                </c:pt>
                <c:pt idx="3225">
                  <c:v>0.31775404555682507</c:v>
                </c:pt>
                <c:pt idx="3226">
                  <c:v>0.31775980177958518</c:v>
                </c:pt>
                <c:pt idx="3227">
                  <c:v>0.31776936323294047</c:v>
                </c:pt>
                <c:pt idx="3228">
                  <c:v>0.3178994270781772</c:v>
                </c:pt>
                <c:pt idx="3229">
                  <c:v>0.31795170290323138</c:v>
                </c:pt>
                <c:pt idx="3230">
                  <c:v>0.31796070496043005</c:v>
                </c:pt>
                <c:pt idx="3231">
                  <c:v>0.31804554968929638</c:v>
                </c:pt>
                <c:pt idx="3232">
                  <c:v>0.31822372919771985</c:v>
                </c:pt>
                <c:pt idx="3233">
                  <c:v>0.31834688653926069</c:v>
                </c:pt>
                <c:pt idx="3234">
                  <c:v>0.31837058705058285</c:v>
                </c:pt>
                <c:pt idx="3235">
                  <c:v>0.31853349943692222</c:v>
                </c:pt>
                <c:pt idx="3236">
                  <c:v>0.31854832506930908</c:v>
                </c:pt>
                <c:pt idx="3237">
                  <c:v>0.31865974873287772</c:v>
                </c:pt>
                <c:pt idx="3238">
                  <c:v>0.31887687450094648</c:v>
                </c:pt>
                <c:pt idx="3239">
                  <c:v>0.31907712779974218</c:v>
                </c:pt>
                <c:pt idx="3240">
                  <c:v>0.31917342611670041</c:v>
                </c:pt>
                <c:pt idx="3241">
                  <c:v>0.31923604990000637</c:v>
                </c:pt>
                <c:pt idx="3242">
                  <c:v>0.31933474883976132</c:v>
                </c:pt>
                <c:pt idx="3243">
                  <c:v>0.31947153140827744</c:v>
                </c:pt>
                <c:pt idx="3244">
                  <c:v>0.31960272228844999</c:v>
                </c:pt>
                <c:pt idx="3245">
                  <c:v>0.31960894052105243</c:v>
                </c:pt>
                <c:pt idx="3246">
                  <c:v>0.31974056014843127</c:v>
                </c:pt>
                <c:pt idx="3247">
                  <c:v>0.31978584490051221</c:v>
                </c:pt>
                <c:pt idx="3248">
                  <c:v>0.31999665687012968</c:v>
                </c:pt>
                <c:pt idx="3249">
                  <c:v>0.32024871621066703</c:v>
                </c:pt>
                <c:pt idx="3250">
                  <c:v>0.32033036703247064</c:v>
                </c:pt>
                <c:pt idx="3251">
                  <c:v>0.32046444648749073</c:v>
                </c:pt>
                <c:pt idx="3252">
                  <c:v>0.3206686269005361</c:v>
                </c:pt>
                <c:pt idx="3253">
                  <c:v>0.32070299961200865</c:v>
                </c:pt>
                <c:pt idx="3254">
                  <c:v>0.32084572452433746</c:v>
                </c:pt>
                <c:pt idx="3255">
                  <c:v>0.3209341429530283</c:v>
                </c:pt>
                <c:pt idx="3256">
                  <c:v>0.32097966802670697</c:v>
                </c:pt>
                <c:pt idx="3257">
                  <c:v>0.32099261372763949</c:v>
                </c:pt>
                <c:pt idx="3258">
                  <c:v>0.32108171407934849</c:v>
                </c:pt>
                <c:pt idx="3259">
                  <c:v>0.32120990554406947</c:v>
                </c:pt>
                <c:pt idx="3260">
                  <c:v>0.32129386720213343</c:v>
                </c:pt>
                <c:pt idx="3261">
                  <c:v>0.3215375721834417</c:v>
                </c:pt>
                <c:pt idx="3262">
                  <c:v>0.32170354562943149</c:v>
                </c:pt>
                <c:pt idx="3263">
                  <c:v>0.32186271600054905</c:v>
                </c:pt>
                <c:pt idx="3264">
                  <c:v>0.32197730570927557</c:v>
                </c:pt>
                <c:pt idx="3265">
                  <c:v>0.32229769568164546</c:v>
                </c:pt>
                <c:pt idx="3266">
                  <c:v>0.32245689399073374</c:v>
                </c:pt>
                <c:pt idx="3267">
                  <c:v>0.32250150382791437</c:v>
                </c:pt>
                <c:pt idx="3268">
                  <c:v>0.32254898585728597</c:v>
                </c:pt>
                <c:pt idx="3269">
                  <c:v>0.32256987162124884</c:v>
                </c:pt>
                <c:pt idx="3270">
                  <c:v>0.32276786239484034</c:v>
                </c:pt>
                <c:pt idx="3271">
                  <c:v>0.32278704683081605</c:v>
                </c:pt>
                <c:pt idx="3272">
                  <c:v>0.32295870097711954</c:v>
                </c:pt>
                <c:pt idx="3273">
                  <c:v>0.32305465117916521</c:v>
                </c:pt>
                <c:pt idx="3274">
                  <c:v>0.32308633950670429</c:v>
                </c:pt>
                <c:pt idx="3275">
                  <c:v>0.32313101972571212</c:v>
                </c:pt>
                <c:pt idx="3276">
                  <c:v>0.323205908503999</c:v>
                </c:pt>
                <c:pt idx="3277">
                  <c:v>0.32326443614859546</c:v>
                </c:pt>
                <c:pt idx="3278">
                  <c:v>0.32350247727851711</c:v>
                </c:pt>
                <c:pt idx="3279">
                  <c:v>0.32361813554372421</c:v>
                </c:pt>
                <c:pt idx="3280">
                  <c:v>0.32368261671119919</c:v>
                </c:pt>
                <c:pt idx="3281">
                  <c:v>0.32371931635090134</c:v>
                </c:pt>
                <c:pt idx="3282">
                  <c:v>0.32388714209817904</c:v>
                </c:pt>
                <c:pt idx="3283">
                  <c:v>0.32397761405106124</c:v>
                </c:pt>
                <c:pt idx="3284">
                  <c:v>0.32405119588976727</c:v>
                </c:pt>
                <c:pt idx="3285">
                  <c:v>0.3241132147236625</c:v>
                </c:pt>
                <c:pt idx="3286">
                  <c:v>0.3241629965632451</c:v>
                </c:pt>
                <c:pt idx="3287">
                  <c:v>0.32423567740008247</c:v>
                </c:pt>
                <c:pt idx="3288">
                  <c:v>0.32441027065262684</c:v>
                </c:pt>
                <c:pt idx="3289">
                  <c:v>0.32444230123191375</c:v>
                </c:pt>
                <c:pt idx="3290">
                  <c:v>0.32455382937517807</c:v>
                </c:pt>
                <c:pt idx="3291">
                  <c:v>0.32475703425064317</c:v>
                </c:pt>
                <c:pt idx="3292">
                  <c:v>0.32481799788821791</c:v>
                </c:pt>
                <c:pt idx="3293">
                  <c:v>0.32495559923089501</c:v>
                </c:pt>
                <c:pt idx="3294">
                  <c:v>0.32508973385253759</c:v>
                </c:pt>
                <c:pt idx="3295">
                  <c:v>0.32511427602485621</c:v>
                </c:pt>
                <c:pt idx="3296">
                  <c:v>0.32514237489086506</c:v>
                </c:pt>
                <c:pt idx="3297">
                  <c:v>0.32536399501577667</c:v>
                </c:pt>
                <c:pt idx="3298">
                  <c:v>0.32545962291896274</c:v>
                </c:pt>
                <c:pt idx="3299">
                  <c:v>0.3256326443634403</c:v>
                </c:pt>
                <c:pt idx="3300">
                  <c:v>0.32571039566705284</c:v>
                </c:pt>
                <c:pt idx="3301">
                  <c:v>0.3260240989451838</c:v>
                </c:pt>
                <c:pt idx="3302">
                  <c:v>0.3260740774765345</c:v>
                </c:pt>
                <c:pt idx="3303">
                  <c:v>0.32639946549671989</c:v>
                </c:pt>
                <c:pt idx="3304">
                  <c:v>0.32640526396877456</c:v>
                </c:pt>
                <c:pt idx="3305">
                  <c:v>0.32679318447819417</c:v>
                </c:pt>
                <c:pt idx="3306">
                  <c:v>0.32684954481626871</c:v>
                </c:pt>
                <c:pt idx="3307">
                  <c:v>0.32688757420429015</c:v>
                </c:pt>
                <c:pt idx="3308">
                  <c:v>0.32689671974579082</c:v>
                </c:pt>
                <c:pt idx="3309">
                  <c:v>0.32704434203474791</c:v>
                </c:pt>
                <c:pt idx="3310">
                  <c:v>0.327100867065373</c:v>
                </c:pt>
                <c:pt idx="3311">
                  <c:v>0.32712063579322148</c:v>
                </c:pt>
                <c:pt idx="3312">
                  <c:v>0.32714011207710242</c:v>
                </c:pt>
                <c:pt idx="3313">
                  <c:v>0.32721027046979145</c:v>
                </c:pt>
                <c:pt idx="3314">
                  <c:v>0.3273701425443305</c:v>
                </c:pt>
                <c:pt idx="3315">
                  <c:v>0.32738182277624817</c:v>
                </c:pt>
                <c:pt idx="3316">
                  <c:v>0.32742275394887432</c:v>
                </c:pt>
                <c:pt idx="3317">
                  <c:v>0.32747919200499875</c:v>
                </c:pt>
                <c:pt idx="3318">
                  <c:v>0.32751047883007239</c:v>
                </c:pt>
                <c:pt idx="3319">
                  <c:v>0.32755948657598566</c:v>
                </c:pt>
                <c:pt idx="3320">
                  <c:v>0.327725822668335</c:v>
                </c:pt>
                <c:pt idx="3321">
                  <c:v>0.32790322131072103</c:v>
                </c:pt>
                <c:pt idx="3322">
                  <c:v>0.32825344818885471</c:v>
                </c:pt>
                <c:pt idx="3323">
                  <c:v>0.32826567945097412</c:v>
                </c:pt>
                <c:pt idx="3324">
                  <c:v>0.32832964020113525</c:v>
                </c:pt>
                <c:pt idx="3325">
                  <c:v>0.32839360979559107</c:v>
                </c:pt>
                <c:pt idx="3326">
                  <c:v>0.32856048054251641</c:v>
                </c:pt>
                <c:pt idx="3327">
                  <c:v>0.32863340488653242</c:v>
                </c:pt>
                <c:pt idx="3328">
                  <c:v>0.32870281738466461</c:v>
                </c:pt>
                <c:pt idx="3329">
                  <c:v>0.32873068714975029</c:v>
                </c:pt>
                <c:pt idx="3330">
                  <c:v>0.32889858491318869</c:v>
                </c:pt>
                <c:pt idx="3331">
                  <c:v>0.32904984223818012</c:v>
                </c:pt>
                <c:pt idx="3332">
                  <c:v>0.32909919643316238</c:v>
                </c:pt>
                <c:pt idx="3333">
                  <c:v>0.32917455710348198</c:v>
                </c:pt>
                <c:pt idx="3334">
                  <c:v>0.32917605852490361</c:v>
                </c:pt>
                <c:pt idx="3335">
                  <c:v>0.3293458279653696</c:v>
                </c:pt>
                <c:pt idx="3336">
                  <c:v>0.3294221569049387</c:v>
                </c:pt>
                <c:pt idx="3337">
                  <c:v>0.32950999122811875</c:v>
                </c:pt>
                <c:pt idx="3338">
                  <c:v>0.32952957605235417</c:v>
                </c:pt>
                <c:pt idx="3339">
                  <c:v>0.32956378506557549</c:v>
                </c:pt>
                <c:pt idx="3340">
                  <c:v>0.32990310499624753</c:v>
                </c:pt>
                <c:pt idx="3341">
                  <c:v>0.32993757406171964</c:v>
                </c:pt>
                <c:pt idx="3342">
                  <c:v>0.33013094801712595</c:v>
                </c:pt>
                <c:pt idx="3343">
                  <c:v>0.33028460417686495</c:v>
                </c:pt>
                <c:pt idx="3344">
                  <c:v>0.33033143182379754</c:v>
                </c:pt>
                <c:pt idx="3345">
                  <c:v>0.3304485077133319</c:v>
                </c:pt>
                <c:pt idx="3346">
                  <c:v>0.3305351354717676</c:v>
                </c:pt>
                <c:pt idx="3347">
                  <c:v>0.33059958220660562</c:v>
                </c:pt>
                <c:pt idx="3348">
                  <c:v>0.33065872269939822</c:v>
                </c:pt>
                <c:pt idx="3349">
                  <c:v>0.33084919032407023</c:v>
                </c:pt>
                <c:pt idx="3350">
                  <c:v>0.33106681458953852</c:v>
                </c:pt>
                <c:pt idx="3351">
                  <c:v>0.33130725794038629</c:v>
                </c:pt>
                <c:pt idx="3352">
                  <c:v>0.33137413951081518</c:v>
                </c:pt>
                <c:pt idx="3353">
                  <c:v>0.3314686344232784</c:v>
                </c:pt>
                <c:pt idx="3354">
                  <c:v>0.33151537310858709</c:v>
                </c:pt>
                <c:pt idx="3355">
                  <c:v>0.33156103513511614</c:v>
                </c:pt>
                <c:pt idx="3356">
                  <c:v>0.33163665023646605</c:v>
                </c:pt>
                <c:pt idx="3357">
                  <c:v>0.33170845137187593</c:v>
                </c:pt>
                <c:pt idx="3358">
                  <c:v>0.33171977880953518</c:v>
                </c:pt>
                <c:pt idx="3359">
                  <c:v>0.3317385315993695</c:v>
                </c:pt>
                <c:pt idx="3360">
                  <c:v>0.33178076468120005</c:v>
                </c:pt>
                <c:pt idx="3361">
                  <c:v>0.33181748616626938</c:v>
                </c:pt>
                <c:pt idx="3362">
                  <c:v>0.33194094542232006</c:v>
                </c:pt>
                <c:pt idx="3363">
                  <c:v>0.33196941644341632</c:v>
                </c:pt>
                <c:pt idx="3364">
                  <c:v>0.33198290065455027</c:v>
                </c:pt>
                <c:pt idx="3365">
                  <c:v>0.33241047545207625</c:v>
                </c:pt>
                <c:pt idx="3366">
                  <c:v>0.33252239379019144</c:v>
                </c:pt>
                <c:pt idx="3367">
                  <c:v>0.33262697390215279</c:v>
                </c:pt>
                <c:pt idx="3368">
                  <c:v>0.33267211913300287</c:v>
                </c:pt>
                <c:pt idx="3369">
                  <c:v>0.33283593607037115</c:v>
                </c:pt>
                <c:pt idx="3370">
                  <c:v>0.33286607529142542</c:v>
                </c:pt>
                <c:pt idx="3371">
                  <c:v>0.33310829541009923</c:v>
                </c:pt>
                <c:pt idx="3372">
                  <c:v>0.33316743438726232</c:v>
                </c:pt>
                <c:pt idx="3373">
                  <c:v>0.33318097238532518</c:v>
                </c:pt>
                <c:pt idx="3374">
                  <c:v>0.33329097852502776</c:v>
                </c:pt>
                <c:pt idx="3375">
                  <c:v>0.33350046861519511</c:v>
                </c:pt>
                <c:pt idx="3376">
                  <c:v>0.33357190194759057</c:v>
                </c:pt>
                <c:pt idx="3377">
                  <c:v>0.33386674465628263</c:v>
                </c:pt>
                <c:pt idx="3378">
                  <c:v>0.33389125259078656</c:v>
                </c:pt>
                <c:pt idx="3379">
                  <c:v>0.33395532033000874</c:v>
                </c:pt>
                <c:pt idx="3380">
                  <c:v>0.33408186071113616</c:v>
                </c:pt>
                <c:pt idx="3381">
                  <c:v>0.3341027888338628</c:v>
                </c:pt>
                <c:pt idx="3382">
                  <c:v>0.33412036328869343</c:v>
                </c:pt>
                <c:pt idx="3383">
                  <c:v>0.33420736632053133</c:v>
                </c:pt>
                <c:pt idx="3384">
                  <c:v>0.33447428583984651</c:v>
                </c:pt>
                <c:pt idx="3385">
                  <c:v>0.33451817096704811</c:v>
                </c:pt>
                <c:pt idx="3386">
                  <c:v>0.3348682662022231</c:v>
                </c:pt>
                <c:pt idx="3387">
                  <c:v>0.33490034329397111</c:v>
                </c:pt>
                <c:pt idx="3388">
                  <c:v>0.33507332166278542</c:v>
                </c:pt>
                <c:pt idx="3389">
                  <c:v>0.33508738134184796</c:v>
                </c:pt>
                <c:pt idx="3390">
                  <c:v>0.33512457002785306</c:v>
                </c:pt>
                <c:pt idx="3391">
                  <c:v>0.3351935837096387</c:v>
                </c:pt>
                <c:pt idx="3392">
                  <c:v>0.33521736156339504</c:v>
                </c:pt>
                <c:pt idx="3393">
                  <c:v>0.33523381581041667</c:v>
                </c:pt>
                <c:pt idx="3394">
                  <c:v>0.33527344816361593</c:v>
                </c:pt>
                <c:pt idx="3395">
                  <c:v>0.33528446927664701</c:v>
                </c:pt>
                <c:pt idx="3396">
                  <c:v>0.33543514236022631</c:v>
                </c:pt>
                <c:pt idx="3397">
                  <c:v>0.33545819352071815</c:v>
                </c:pt>
                <c:pt idx="3398">
                  <c:v>0.33550392353739666</c:v>
                </c:pt>
                <c:pt idx="3399">
                  <c:v>0.33570827353519639</c:v>
                </c:pt>
                <c:pt idx="3400">
                  <c:v>0.33575490340252101</c:v>
                </c:pt>
                <c:pt idx="3401">
                  <c:v>0.33591406340879842</c:v>
                </c:pt>
                <c:pt idx="3402">
                  <c:v>0.33604526070333723</c:v>
                </c:pt>
                <c:pt idx="3403">
                  <c:v>0.33605914056661995</c:v>
                </c:pt>
                <c:pt idx="3404">
                  <c:v>0.33612852278654437</c:v>
                </c:pt>
                <c:pt idx="3405">
                  <c:v>0.33620939865748167</c:v>
                </c:pt>
                <c:pt idx="3406">
                  <c:v>0.33622830954756061</c:v>
                </c:pt>
                <c:pt idx="3407">
                  <c:v>0.33627049696617195</c:v>
                </c:pt>
                <c:pt idx="3408">
                  <c:v>0.33627635432828251</c:v>
                </c:pt>
                <c:pt idx="3409">
                  <c:v>0.33660180637595144</c:v>
                </c:pt>
                <c:pt idx="3410">
                  <c:v>0.33661027102686369</c:v>
                </c:pt>
                <c:pt idx="3411">
                  <c:v>0.33667669244365861</c:v>
                </c:pt>
                <c:pt idx="3412">
                  <c:v>0.33669664124676646</c:v>
                </c:pt>
                <c:pt idx="3413">
                  <c:v>0.33729963715801192</c:v>
                </c:pt>
                <c:pt idx="3414">
                  <c:v>0.33730398091786173</c:v>
                </c:pt>
                <c:pt idx="3415">
                  <c:v>0.33747449183899908</c:v>
                </c:pt>
                <c:pt idx="3416">
                  <c:v>0.33766393081231683</c:v>
                </c:pt>
                <c:pt idx="3417">
                  <c:v>0.3376741745135905</c:v>
                </c:pt>
                <c:pt idx="3418">
                  <c:v>0.33774377588680515</c:v>
                </c:pt>
                <c:pt idx="3419">
                  <c:v>0.3378628357954242</c:v>
                </c:pt>
                <c:pt idx="3420">
                  <c:v>0.33790039971633096</c:v>
                </c:pt>
                <c:pt idx="3421">
                  <c:v>0.33794852623820887</c:v>
                </c:pt>
                <c:pt idx="3422">
                  <c:v>0.3379574297756911</c:v>
                </c:pt>
                <c:pt idx="3423">
                  <c:v>0.33800215016263113</c:v>
                </c:pt>
                <c:pt idx="3424">
                  <c:v>0.33827058327346782</c:v>
                </c:pt>
                <c:pt idx="3425">
                  <c:v>0.33848073980561261</c:v>
                </c:pt>
                <c:pt idx="3426">
                  <c:v>0.33848137014585439</c:v>
                </c:pt>
                <c:pt idx="3427">
                  <c:v>0.33851789094648804</c:v>
                </c:pt>
                <c:pt idx="3428">
                  <c:v>0.33887857119740816</c:v>
                </c:pt>
                <c:pt idx="3429">
                  <c:v>0.33896722209366636</c:v>
                </c:pt>
                <c:pt idx="3430">
                  <c:v>0.33904816039779573</c:v>
                </c:pt>
                <c:pt idx="3431">
                  <c:v>0.33917277961387748</c:v>
                </c:pt>
                <c:pt idx="3432">
                  <c:v>0.33926405154864886</c:v>
                </c:pt>
                <c:pt idx="3433">
                  <c:v>0.33953856298025498</c:v>
                </c:pt>
                <c:pt idx="3434">
                  <c:v>0.33985545890483188</c:v>
                </c:pt>
                <c:pt idx="3435">
                  <c:v>0.339888643923003</c:v>
                </c:pt>
                <c:pt idx="3436">
                  <c:v>0.34006074948431103</c:v>
                </c:pt>
                <c:pt idx="3437">
                  <c:v>0.34026049377508238</c:v>
                </c:pt>
                <c:pt idx="3438">
                  <c:v>0.34028270933445665</c:v>
                </c:pt>
                <c:pt idx="3439">
                  <c:v>0.34070084583992599</c:v>
                </c:pt>
                <c:pt idx="3440">
                  <c:v>0.34072267301249859</c:v>
                </c:pt>
                <c:pt idx="3441">
                  <c:v>0.34093684777329403</c:v>
                </c:pt>
                <c:pt idx="3442">
                  <c:v>0.34107284292546852</c:v>
                </c:pt>
                <c:pt idx="3443">
                  <c:v>0.34114374936938408</c:v>
                </c:pt>
                <c:pt idx="3444">
                  <c:v>0.34122476652657618</c:v>
                </c:pt>
                <c:pt idx="3445">
                  <c:v>0.34134261918020403</c:v>
                </c:pt>
                <c:pt idx="3446">
                  <c:v>0.34146155323181498</c:v>
                </c:pt>
                <c:pt idx="3447">
                  <c:v>0.34149812680048991</c:v>
                </c:pt>
                <c:pt idx="3448">
                  <c:v>0.34151588077884087</c:v>
                </c:pt>
                <c:pt idx="3449">
                  <c:v>0.34153209389966277</c:v>
                </c:pt>
                <c:pt idx="3450">
                  <c:v>0.34154689790592485</c:v>
                </c:pt>
                <c:pt idx="3451">
                  <c:v>0.34162748132959825</c:v>
                </c:pt>
                <c:pt idx="3452">
                  <c:v>0.34183601937042085</c:v>
                </c:pt>
                <c:pt idx="3453">
                  <c:v>0.34193969383257844</c:v>
                </c:pt>
                <c:pt idx="3454">
                  <c:v>0.34214783765489021</c:v>
                </c:pt>
                <c:pt idx="3455">
                  <c:v>0.34215107658614369</c:v>
                </c:pt>
                <c:pt idx="3456">
                  <c:v>0.3421757327524359</c:v>
                </c:pt>
                <c:pt idx="3457">
                  <c:v>0.34237888900382674</c:v>
                </c:pt>
                <c:pt idx="3458">
                  <c:v>0.34265999416572462</c:v>
                </c:pt>
                <c:pt idx="3459">
                  <c:v>0.34295987546550144</c:v>
                </c:pt>
                <c:pt idx="3460">
                  <c:v>0.34310596048749087</c:v>
                </c:pt>
                <c:pt idx="3461">
                  <c:v>0.343551596526394</c:v>
                </c:pt>
                <c:pt idx="3462">
                  <c:v>0.34355768669494452</c:v>
                </c:pt>
                <c:pt idx="3463">
                  <c:v>0.3436676838030574</c:v>
                </c:pt>
                <c:pt idx="3464">
                  <c:v>0.3437989859453886</c:v>
                </c:pt>
                <c:pt idx="3465">
                  <c:v>0.34380995253636715</c:v>
                </c:pt>
                <c:pt idx="3466">
                  <c:v>0.34383123572354679</c:v>
                </c:pt>
                <c:pt idx="3467">
                  <c:v>0.3441888263135825</c:v>
                </c:pt>
                <c:pt idx="3468">
                  <c:v>0.34439421753384825</c:v>
                </c:pt>
                <c:pt idx="3469">
                  <c:v>0.34453318352156792</c:v>
                </c:pt>
                <c:pt idx="3470">
                  <c:v>0.34457595378831485</c:v>
                </c:pt>
                <c:pt idx="3471">
                  <c:v>0.34458124943021795</c:v>
                </c:pt>
                <c:pt idx="3472">
                  <c:v>0.34464441649836219</c:v>
                </c:pt>
                <c:pt idx="3473">
                  <c:v>0.34465591398496409</c:v>
                </c:pt>
                <c:pt idx="3474">
                  <c:v>0.34477069432059765</c:v>
                </c:pt>
                <c:pt idx="3475">
                  <c:v>0.34479302712234861</c:v>
                </c:pt>
                <c:pt idx="3476">
                  <c:v>0.34489778685548184</c:v>
                </c:pt>
                <c:pt idx="3477">
                  <c:v>0.34504643074691077</c:v>
                </c:pt>
                <c:pt idx="3478">
                  <c:v>0.34517750593247121</c:v>
                </c:pt>
                <c:pt idx="3479">
                  <c:v>0.34536327843675463</c:v>
                </c:pt>
                <c:pt idx="3480">
                  <c:v>0.3455557820988755</c:v>
                </c:pt>
                <c:pt idx="3481">
                  <c:v>0.34586297702510371</c:v>
                </c:pt>
                <c:pt idx="3482">
                  <c:v>0.34588818277987676</c:v>
                </c:pt>
                <c:pt idx="3483">
                  <c:v>0.34588885209206477</c:v>
                </c:pt>
                <c:pt idx="3484">
                  <c:v>0.34600951299728355</c:v>
                </c:pt>
                <c:pt idx="3485">
                  <c:v>0.34617906687618905</c:v>
                </c:pt>
                <c:pt idx="3486">
                  <c:v>0.3462892687769461</c:v>
                </c:pt>
                <c:pt idx="3487">
                  <c:v>0.34639194047857225</c:v>
                </c:pt>
                <c:pt idx="3488">
                  <c:v>0.34653814711894787</c:v>
                </c:pt>
                <c:pt idx="3489">
                  <c:v>0.34667009543572219</c:v>
                </c:pt>
                <c:pt idx="3490">
                  <c:v>0.34672234208062902</c:v>
                </c:pt>
                <c:pt idx="3491">
                  <c:v>0.34687187228039623</c:v>
                </c:pt>
                <c:pt idx="3492">
                  <c:v>0.34715078028114771</c:v>
                </c:pt>
                <c:pt idx="3493">
                  <c:v>0.34736241667377721</c:v>
                </c:pt>
                <c:pt idx="3494">
                  <c:v>0.34736936027606213</c:v>
                </c:pt>
                <c:pt idx="3495">
                  <c:v>0.34744619985740588</c:v>
                </c:pt>
                <c:pt idx="3496">
                  <c:v>0.34773952415937293</c:v>
                </c:pt>
                <c:pt idx="3497">
                  <c:v>0.34774085438764429</c:v>
                </c:pt>
                <c:pt idx="3498">
                  <c:v>0.34774383055928137</c:v>
                </c:pt>
                <c:pt idx="3499">
                  <c:v>0.34780138564266488</c:v>
                </c:pt>
                <c:pt idx="3500">
                  <c:v>0.34784816011235992</c:v>
                </c:pt>
                <c:pt idx="3501">
                  <c:v>0.34789094404348053</c:v>
                </c:pt>
                <c:pt idx="3502">
                  <c:v>0.34791155489881498</c:v>
                </c:pt>
                <c:pt idx="3503">
                  <c:v>0.34806425190247431</c:v>
                </c:pt>
                <c:pt idx="3504">
                  <c:v>0.3480929958550138</c:v>
                </c:pt>
                <c:pt idx="3505">
                  <c:v>0.34816738219200793</c:v>
                </c:pt>
                <c:pt idx="3506">
                  <c:v>0.34832926504487077</c:v>
                </c:pt>
                <c:pt idx="3507">
                  <c:v>0.34838234506996613</c:v>
                </c:pt>
                <c:pt idx="3508">
                  <c:v>0.34842304231390631</c:v>
                </c:pt>
                <c:pt idx="3509">
                  <c:v>0.34872256783443922</c:v>
                </c:pt>
                <c:pt idx="3510">
                  <c:v>0.34881259845946444</c:v>
                </c:pt>
                <c:pt idx="3511">
                  <c:v>0.34895471816886792</c:v>
                </c:pt>
                <c:pt idx="3512">
                  <c:v>0.3490119863298442</c:v>
                </c:pt>
                <c:pt idx="3513">
                  <c:v>0.34902844068604483</c:v>
                </c:pt>
                <c:pt idx="3514">
                  <c:v>0.34916440290995054</c:v>
                </c:pt>
                <c:pt idx="3515">
                  <c:v>0.3492444923326532</c:v>
                </c:pt>
                <c:pt idx="3516">
                  <c:v>0.34933451832375989</c:v>
                </c:pt>
                <c:pt idx="3517">
                  <c:v>0.34934242063883214</c:v>
                </c:pt>
                <c:pt idx="3518">
                  <c:v>0.3493808617837203</c:v>
                </c:pt>
                <c:pt idx="3519">
                  <c:v>0.34958042620581675</c:v>
                </c:pt>
                <c:pt idx="3520">
                  <c:v>0.34962634222823519</c:v>
                </c:pt>
                <c:pt idx="3521">
                  <c:v>0.34963476521574566</c:v>
                </c:pt>
                <c:pt idx="3522">
                  <c:v>0.34972613711843681</c:v>
                </c:pt>
                <c:pt idx="3523">
                  <c:v>0.34974368599091465</c:v>
                </c:pt>
                <c:pt idx="3524">
                  <c:v>0.3497741180211717</c:v>
                </c:pt>
                <c:pt idx="3525">
                  <c:v>0.34981082861182483</c:v>
                </c:pt>
                <c:pt idx="3526">
                  <c:v>0.3500049902433357</c:v>
                </c:pt>
                <c:pt idx="3527">
                  <c:v>0.35004716095762478</c:v>
                </c:pt>
                <c:pt idx="3528">
                  <c:v>0.35006814043775625</c:v>
                </c:pt>
                <c:pt idx="3529">
                  <c:v>0.35010623101643973</c:v>
                </c:pt>
                <c:pt idx="3530">
                  <c:v>0.35044476124930546</c:v>
                </c:pt>
                <c:pt idx="3531">
                  <c:v>0.35048447390328508</c:v>
                </c:pt>
                <c:pt idx="3532">
                  <c:v>0.35049226363222574</c:v>
                </c:pt>
                <c:pt idx="3533">
                  <c:v>0.35049778114876085</c:v>
                </c:pt>
                <c:pt idx="3534">
                  <c:v>0.35074382014177363</c:v>
                </c:pt>
                <c:pt idx="3535">
                  <c:v>0.35077076051196582</c:v>
                </c:pt>
                <c:pt idx="3536">
                  <c:v>0.35078880871664592</c:v>
                </c:pt>
                <c:pt idx="3537">
                  <c:v>0.35091723659856855</c:v>
                </c:pt>
                <c:pt idx="3538">
                  <c:v>0.35137847744915324</c:v>
                </c:pt>
                <c:pt idx="3539">
                  <c:v>0.35148500481553635</c:v>
                </c:pt>
                <c:pt idx="3540">
                  <c:v>0.35154468583673992</c:v>
                </c:pt>
                <c:pt idx="3541">
                  <c:v>0.35158257436015056</c:v>
                </c:pt>
                <c:pt idx="3542">
                  <c:v>0.35192243686850122</c:v>
                </c:pt>
                <c:pt idx="3543">
                  <c:v>0.35192783521968796</c:v>
                </c:pt>
                <c:pt idx="3544">
                  <c:v>0.35213227424187576</c:v>
                </c:pt>
                <c:pt idx="3545">
                  <c:v>0.35215927624505333</c:v>
                </c:pt>
                <c:pt idx="3546">
                  <c:v>0.35237509092299335</c:v>
                </c:pt>
                <c:pt idx="3547">
                  <c:v>0.35250790922618663</c:v>
                </c:pt>
                <c:pt idx="3548">
                  <c:v>0.35282936724274561</c:v>
                </c:pt>
                <c:pt idx="3549">
                  <c:v>0.35282947085361205</c:v>
                </c:pt>
                <c:pt idx="3550">
                  <c:v>0.35303607433456285</c:v>
                </c:pt>
                <c:pt idx="3551">
                  <c:v>0.35311228994095956</c:v>
                </c:pt>
                <c:pt idx="3552">
                  <c:v>0.35313901460910069</c:v>
                </c:pt>
                <c:pt idx="3553">
                  <c:v>0.35353496057452122</c:v>
                </c:pt>
                <c:pt idx="3554">
                  <c:v>0.3536021617455396</c:v>
                </c:pt>
                <c:pt idx="3555">
                  <c:v>0.35406778537173061</c:v>
                </c:pt>
                <c:pt idx="3556">
                  <c:v>0.35414679651585934</c:v>
                </c:pt>
                <c:pt idx="3557">
                  <c:v>0.35418678955402427</c:v>
                </c:pt>
                <c:pt idx="3558">
                  <c:v>0.35441741736229249</c:v>
                </c:pt>
                <c:pt idx="3559">
                  <c:v>0.35456832102004388</c:v>
                </c:pt>
                <c:pt idx="3560">
                  <c:v>0.3546290184590396</c:v>
                </c:pt>
                <c:pt idx="3561">
                  <c:v>0.35517753638904925</c:v>
                </c:pt>
                <c:pt idx="3562">
                  <c:v>0.35526154908934104</c:v>
                </c:pt>
                <c:pt idx="3563">
                  <c:v>0.35552872295446702</c:v>
                </c:pt>
                <c:pt idx="3564">
                  <c:v>0.35557954837435024</c:v>
                </c:pt>
                <c:pt idx="3565">
                  <c:v>0.3556896051452505</c:v>
                </c:pt>
                <c:pt idx="3566">
                  <c:v>0.35572562376505429</c:v>
                </c:pt>
                <c:pt idx="3567">
                  <c:v>0.35573379809410444</c:v>
                </c:pt>
                <c:pt idx="3568">
                  <c:v>0.35593488434142295</c:v>
                </c:pt>
                <c:pt idx="3569">
                  <c:v>0.35618760839200697</c:v>
                </c:pt>
                <c:pt idx="3570">
                  <c:v>0.35630644883568396</c:v>
                </c:pt>
                <c:pt idx="3571">
                  <c:v>0.35636147200558965</c:v>
                </c:pt>
                <c:pt idx="3572">
                  <c:v>0.35647160677248413</c:v>
                </c:pt>
                <c:pt idx="3573">
                  <c:v>0.35670568215151222</c:v>
                </c:pt>
                <c:pt idx="3574">
                  <c:v>0.35705610217378203</c:v>
                </c:pt>
                <c:pt idx="3575">
                  <c:v>0.35715138107489941</c:v>
                </c:pt>
                <c:pt idx="3576">
                  <c:v>0.35717343627009446</c:v>
                </c:pt>
                <c:pt idx="3577">
                  <c:v>0.35717560088778777</c:v>
                </c:pt>
                <c:pt idx="3578">
                  <c:v>0.3572557079358365</c:v>
                </c:pt>
                <c:pt idx="3579">
                  <c:v>0.35737510903821468</c:v>
                </c:pt>
                <c:pt idx="3580">
                  <c:v>0.35749111789372651</c:v>
                </c:pt>
                <c:pt idx="3581">
                  <c:v>0.35750218072652551</c:v>
                </c:pt>
                <c:pt idx="3582">
                  <c:v>0.35763711926430752</c:v>
                </c:pt>
                <c:pt idx="3583">
                  <c:v>0.35765629259782855</c:v>
                </c:pt>
                <c:pt idx="3584">
                  <c:v>0.35765838994310473</c:v>
                </c:pt>
                <c:pt idx="3585">
                  <c:v>0.35768159222690143</c:v>
                </c:pt>
                <c:pt idx="3586">
                  <c:v>0.3576961030086353</c:v>
                </c:pt>
                <c:pt idx="3587">
                  <c:v>0.35786894411012415</c:v>
                </c:pt>
                <c:pt idx="3588">
                  <c:v>0.35799462669852611</c:v>
                </c:pt>
                <c:pt idx="3589">
                  <c:v>0.35800233008516358</c:v>
                </c:pt>
                <c:pt idx="3590">
                  <c:v>0.35806832097231234</c:v>
                </c:pt>
                <c:pt idx="3591">
                  <c:v>0.35842985484935624</c:v>
                </c:pt>
                <c:pt idx="3592">
                  <c:v>0.35853743945421551</c:v>
                </c:pt>
                <c:pt idx="3593">
                  <c:v>0.35858063780712146</c:v>
                </c:pt>
                <c:pt idx="3594">
                  <c:v>0.35860751504918587</c:v>
                </c:pt>
                <c:pt idx="3595">
                  <c:v>0.35863429295330407</c:v>
                </c:pt>
                <c:pt idx="3596">
                  <c:v>0.35867828202801122</c:v>
                </c:pt>
                <c:pt idx="3597">
                  <c:v>0.35900053882943317</c:v>
                </c:pt>
                <c:pt idx="3598">
                  <c:v>0.35905819735508782</c:v>
                </c:pt>
                <c:pt idx="3599">
                  <c:v>0.35914984689832763</c:v>
                </c:pt>
                <c:pt idx="3600">
                  <c:v>0.3592654689876762</c:v>
                </c:pt>
                <c:pt idx="3601">
                  <c:v>0.35936519257547189</c:v>
                </c:pt>
                <c:pt idx="3602">
                  <c:v>0.35951376264767559</c:v>
                </c:pt>
                <c:pt idx="3603">
                  <c:v>0.35960086823532705</c:v>
                </c:pt>
                <c:pt idx="3604">
                  <c:v>0.35963531539942295</c:v>
                </c:pt>
                <c:pt idx="3605">
                  <c:v>0.35967437059309243</c:v>
                </c:pt>
                <c:pt idx="3606">
                  <c:v>0.35969469759508943</c:v>
                </c:pt>
                <c:pt idx="3607">
                  <c:v>0.35985546668352986</c:v>
                </c:pt>
                <c:pt idx="3608">
                  <c:v>0.35986655657348354</c:v>
                </c:pt>
                <c:pt idx="3609">
                  <c:v>0.36010178676227511</c:v>
                </c:pt>
                <c:pt idx="3610">
                  <c:v>0.36027931682310643</c:v>
                </c:pt>
                <c:pt idx="3611">
                  <c:v>0.3602988606367945</c:v>
                </c:pt>
                <c:pt idx="3612">
                  <c:v>0.36035597140843872</c:v>
                </c:pt>
                <c:pt idx="3613">
                  <c:v>0.36054109799994122</c:v>
                </c:pt>
                <c:pt idx="3614">
                  <c:v>0.36072071729230615</c:v>
                </c:pt>
                <c:pt idx="3615">
                  <c:v>0.36083809165158121</c:v>
                </c:pt>
                <c:pt idx="3616">
                  <c:v>0.36092241334530034</c:v>
                </c:pt>
                <c:pt idx="3617">
                  <c:v>0.36097838488449024</c:v>
                </c:pt>
                <c:pt idx="3618">
                  <c:v>0.36100716030950653</c:v>
                </c:pt>
                <c:pt idx="3619">
                  <c:v>0.36111550739639936</c:v>
                </c:pt>
                <c:pt idx="3620">
                  <c:v>0.36117393046884927</c:v>
                </c:pt>
                <c:pt idx="3621">
                  <c:v>0.36121293237240309</c:v>
                </c:pt>
                <c:pt idx="3622">
                  <c:v>0.36128840784694716</c:v>
                </c:pt>
                <c:pt idx="3623">
                  <c:v>0.36146718041666404</c:v>
                </c:pt>
                <c:pt idx="3624">
                  <c:v>0.36148425029328823</c:v>
                </c:pt>
                <c:pt idx="3625">
                  <c:v>0.36165836252615668</c:v>
                </c:pt>
                <c:pt idx="3626">
                  <c:v>0.36178445458219699</c:v>
                </c:pt>
                <c:pt idx="3627">
                  <c:v>0.36181644736597973</c:v>
                </c:pt>
                <c:pt idx="3628">
                  <c:v>0.36189678999578079</c:v>
                </c:pt>
                <c:pt idx="3629">
                  <c:v>0.36195525085359809</c:v>
                </c:pt>
                <c:pt idx="3630">
                  <c:v>0.36196732875662535</c:v>
                </c:pt>
                <c:pt idx="3631">
                  <c:v>0.36210145811653088</c:v>
                </c:pt>
                <c:pt idx="3632">
                  <c:v>0.36224946975928168</c:v>
                </c:pt>
                <c:pt idx="3633">
                  <c:v>0.3622865720800767</c:v>
                </c:pt>
                <c:pt idx="3634">
                  <c:v>0.36233178430843593</c:v>
                </c:pt>
                <c:pt idx="3635">
                  <c:v>0.36243446043681493</c:v>
                </c:pt>
                <c:pt idx="3636">
                  <c:v>0.36255004759958243</c:v>
                </c:pt>
                <c:pt idx="3637">
                  <c:v>0.36258958292042326</c:v>
                </c:pt>
                <c:pt idx="3638">
                  <c:v>0.36298450617410838</c:v>
                </c:pt>
                <c:pt idx="3639">
                  <c:v>0.36299266704666788</c:v>
                </c:pt>
                <c:pt idx="3640">
                  <c:v>0.3630753235747175</c:v>
                </c:pt>
                <c:pt idx="3641">
                  <c:v>0.36320654178514555</c:v>
                </c:pt>
                <c:pt idx="3642">
                  <c:v>0.3632161136085108</c:v>
                </c:pt>
                <c:pt idx="3643">
                  <c:v>0.36321651287344969</c:v>
                </c:pt>
                <c:pt idx="3644">
                  <c:v>0.36335233263184852</c:v>
                </c:pt>
                <c:pt idx="3645">
                  <c:v>0.36352082152665471</c:v>
                </c:pt>
                <c:pt idx="3646">
                  <c:v>0.36354589031989981</c:v>
                </c:pt>
                <c:pt idx="3647">
                  <c:v>0.36357280789440555</c:v>
                </c:pt>
                <c:pt idx="3648">
                  <c:v>0.36357411758029468</c:v>
                </c:pt>
                <c:pt idx="3649">
                  <c:v>0.36359226101824244</c:v>
                </c:pt>
                <c:pt idx="3650">
                  <c:v>0.36375233556053077</c:v>
                </c:pt>
                <c:pt idx="3651">
                  <c:v>0.3637589883406589</c:v>
                </c:pt>
                <c:pt idx="3652">
                  <c:v>0.36400317445696451</c:v>
                </c:pt>
                <c:pt idx="3653">
                  <c:v>0.36402653270079205</c:v>
                </c:pt>
                <c:pt idx="3654">
                  <c:v>0.36404110940810619</c:v>
                </c:pt>
                <c:pt idx="3655">
                  <c:v>0.36404730270622565</c:v>
                </c:pt>
                <c:pt idx="3656">
                  <c:v>0.36423582869077031</c:v>
                </c:pt>
                <c:pt idx="3657">
                  <c:v>0.36431390880136572</c:v>
                </c:pt>
                <c:pt idx="3658">
                  <c:v>0.36433843382040365</c:v>
                </c:pt>
                <c:pt idx="3659">
                  <c:v>0.36439374715855427</c:v>
                </c:pt>
                <c:pt idx="3660">
                  <c:v>0.36448095891030463</c:v>
                </c:pt>
                <c:pt idx="3661">
                  <c:v>0.36468517164380065</c:v>
                </c:pt>
                <c:pt idx="3662">
                  <c:v>0.36477990506854002</c:v>
                </c:pt>
                <c:pt idx="3663">
                  <c:v>0.36478684966346608</c:v>
                </c:pt>
                <c:pt idx="3664">
                  <c:v>0.36512558792970895</c:v>
                </c:pt>
                <c:pt idx="3665">
                  <c:v>0.36525131979465247</c:v>
                </c:pt>
                <c:pt idx="3666">
                  <c:v>0.3653312827870967</c:v>
                </c:pt>
                <c:pt idx="3667">
                  <c:v>0.36539064187932468</c:v>
                </c:pt>
                <c:pt idx="3668">
                  <c:v>0.3654336713051724</c:v>
                </c:pt>
                <c:pt idx="3669">
                  <c:v>0.36577173239399663</c:v>
                </c:pt>
                <c:pt idx="3670">
                  <c:v>0.36586080295503187</c:v>
                </c:pt>
                <c:pt idx="3671">
                  <c:v>0.36604160507944372</c:v>
                </c:pt>
                <c:pt idx="3672">
                  <c:v>0.36635014277616751</c:v>
                </c:pt>
                <c:pt idx="3673">
                  <c:v>0.36636227588843284</c:v>
                </c:pt>
                <c:pt idx="3674">
                  <c:v>0.36636842920541784</c:v>
                </c:pt>
                <c:pt idx="3675">
                  <c:v>0.366491415518299</c:v>
                </c:pt>
                <c:pt idx="3676">
                  <c:v>0.36659334938962607</c:v>
                </c:pt>
                <c:pt idx="3677">
                  <c:v>0.36659546696217804</c:v>
                </c:pt>
                <c:pt idx="3678">
                  <c:v>0.36661559732025584</c:v>
                </c:pt>
                <c:pt idx="3679">
                  <c:v>0.36668933427093919</c:v>
                </c:pt>
                <c:pt idx="3680">
                  <c:v>0.36672578036860765</c:v>
                </c:pt>
                <c:pt idx="3681">
                  <c:v>0.36673286234263003</c:v>
                </c:pt>
                <c:pt idx="3682">
                  <c:v>0.36683506047016934</c:v>
                </c:pt>
                <c:pt idx="3683">
                  <c:v>0.36688964428289905</c:v>
                </c:pt>
                <c:pt idx="3684">
                  <c:v>0.36698547691458105</c:v>
                </c:pt>
                <c:pt idx="3685">
                  <c:v>0.36719509788735705</c:v>
                </c:pt>
                <c:pt idx="3686">
                  <c:v>0.36725291363067747</c:v>
                </c:pt>
                <c:pt idx="3687">
                  <c:v>0.3675061666534129</c:v>
                </c:pt>
                <c:pt idx="3688">
                  <c:v>0.36764826423267039</c:v>
                </c:pt>
                <c:pt idx="3689">
                  <c:v>0.36801615618899647</c:v>
                </c:pt>
                <c:pt idx="3690">
                  <c:v>0.36802080870612536</c:v>
                </c:pt>
                <c:pt idx="3691">
                  <c:v>0.36806950004803884</c:v>
                </c:pt>
                <c:pt idx="3692">
                  <c:v>0.36819150889844299</c:v>
                </c:pt>
                <c:pt idx="3693">
                  <c:v>0.36822612480336647</c:v>
                </c:pt>
                <c:pt idx="3694">
                  <c:v>0.36832853906879914</c:v>
                </c:pt>
                <c:pt idx="3695">
                  <c:v>0.36833843422206836</c:v>
                </c:pt>
                <c:pt idx="3696">
                  <c:v>0.36837866966160759</c:v>
                </c:pt>
                <c:pt idx="3697">
                  <c:v>0.36852261937108444</c:v>
                </c:pt>
                <c:pt idx="3698">
                  <c:v>0.3686180344659839</c:v>
                </c:pt>
                <c:pt idx="3699">
                  <c:v>0.36885371007577694</c:v>
                </c:pt>
                <c:pt idx="3700">
                  <c:v>0.3688859791981135</c:v>
                </c:pt>
                <c:pt idx="3701">
                  <c:v>0.3689366096784461</c:v>
                </c:pt>
                <c:pt idx="3702">
                  <c:v>0.36898437090365155</c:v>
                </c:pt>
                <c:pt idx="3703">
                  <c:v>0.36908929234209131</c:v>
                </c:pt>
                <c:pt idx="3704">
                  <c:v>0.36919796795216392</c:v>
                </c:pt>
                <c:pt idx="3705">
                  <c:v>0.3692009390667661</c:v>
                </c:pt>
                <c:pt idx="3706">
                  <c:v>0.36938852078658835</c:v>
                </c:pt>
                <c:pt idx="3707">
                  <c:v>0.36944455795827957</c:v>
                </c:pt>
                <c:pt idx="3708">
                  <c:v>0.36972395443278616</c:v>
                </c:pt>
                <c:pt idx="3709">
                  <c:v>0.36993647404264185</c:v>
                </c:pt>
                <c:pt idx="3710">
                  <c:v>0.37004742945454661</c:v>
                </c:pt>
                <c:pt idx="3711">
                  <c:v>0.37008119969497077</c:v>
                </c:pt>
                <c:pt idx="3712">
                  <c:v>0.37012106003380407</c:v>
                </c:pt>
                <c:pt idx="3713">
                  <c:v>0.37013041199451302</c:v>
                </c:pt>
                <c:pt idx="3714">
                  <c:v>0.37024471179850166</c:v>
                </c:pt>
                <c:pt idx="3715">
                  <c:v>0.37026422700226713</c:v>
                </c:pt>
                <c:pt idx="3716">
                  <c:v>0.37039969781113091</c:v>
                </c:pt>
                <c:pt idx="3717">
                  <c:v>0.37047069033658064</c:v>
                </c:pt>
                <c:pt idx="3718">
                  <c:v>0.37053580244087514</c:v>
                </c:pt>
                <c:pt idx="3719">
                  <c:v>0.37063622534702723</c:v>
                </c:pt>
                <c:pt idx="3720">
                  <c:v>0.37070844301790751</c:v>
                </c:pt>
                <c:pt idx="3721">
                  <c:v>0.37080303803506076</c:v>
                </c:pt>
                <c:pt idx="3722">
                  <c:v>0.3709493781836723</c:v>
                </c:pt>
                <c:pt idx="3723">
                  <c:v>0.37104765510755205</c:v>
                </c:pt>
                <c:pt idx="3724">
                  <c:v>0.37113036034119307</c:v>
                </c:pt>
                <c:pt idx="3725">
                  <c:v>0.37124307337313645</c:v>
                </c:pt>
                <c:pt idx="3726">
                  <c:v>0.3712871937091653</c:v>
                </c:pt>
                <c:pt idx="3727">
                  <c:v>0.3713601383559203</c:v>
                </c:pt>
                <c:pt idx="3728">
                  <c:v>0.37144847656721325</c:v>
                </c:pt>
                <c:pt idx="3729">
                  <c:v>0.3714932853196331</c:v>
                </c:pt>
                <c:pt idx="3730">
                  <c:v>0.37154830067098499</c:v>
                </c:pt>
                <c:pt idx="3731">
                  <c:v>0.37174593584163995</c:v>
                </c:pt>
                <c:pt idx="3732">
                  <c:v>0.37180209379884899</c:v>
                </c:pt>
                <c:pt idx="3733">
                  <c:v>0.37198477443967243</c:v>
                </c:pt>
                <c:pt idx="3734">
                  <c:v>0.37209147988005559</c:v>
                </c:pt>
                <c:pt idx="3735">
                  <c:v>0.37211184364592387</c:v>
                </c:pt>
                <c:pt idx="3736">
                  <c:v>0.37236474971562061</c:v>
                </c:pt>
                <c:pt idx="3737">
                  <c:v>0.37248001442814743</c:v>
                </c:pt>
                <c:pt idx="3738">
                  <c:v>0.3725773101898302</c:v>
                </c:pt>
                <c:pt idx="3739">
                  <c:v>0.37282050135760114</c:v>
                </c:pt>
                <c:pt idx="3740">
                  <c:v>0.37301168650272443</c:v>
                </c:pt>
                <c:pt idx="3741">
                  <c:v>0.37307110492444512</c:v>
                </c:pt>
                <c:pt idx="3742">
                  <c:v>0.37314508403910995</c:v>
                </c:pt>
                <c:pt idx="3743">
                  <c:v>0.3732136978926508</c:v>
                </c:pt>
                <c:pt idx="3744">
                  <c:v>0.3732812494553272</c:v>
                </c:pt>
                <c:pt idx="3745">
                  <c:v>0.37330104284508647</c:v>
                </c:pt>
                <c:pt idx="3746">
                  <c:v>0.37332804528751529</c:v>
                </c:pt>
                <c:pt idx="3747">
                  <c:v>0.37333485467829791</c:v>
                </c:pt>
                <c:pt idx="3748">
                  <c:v>0.373418102022401</c:v>
                </c:pt>
                <c:pt idx="3749">
                  <c:v>0.37347361552844588</c:v>
                </c:pt>
                <c:pt idx="3750">
                  <c:v>0.37351760731205585</c:v>
                </c:pt>
                <c:pt idx="3751">
                  <c:v>0.37394820864899142</c:v>
                </c:pt>
                <c:pt idx="3752">
                  <c:v>0.37427657788180485</c:v>
                </c:pt>
                <c:pt idx="3753">
                  <c:v>0.37427959613150236</c:v>
                </c:pt>
                <c:pt idx="3754">
                  <c:v>0.37441311404137234</c:v>
                </c:pt>
                <c:pt idx="3755">
                  <c:v>0.37452538502816091</c:v>
                </c:pt>
                <c:pt idx="3756">
                  <c:v>0.37460370101069529</c:v>
                </c:pt>
                <c:pt idx="3757">
                  <c:v>0.37470454813974396</c:v>
                </c:pt>
                <c:pt idx="3758">
                  <c:v>0.37471250715927029</c:v>
                </c:pt>
                <c:pt idx="3759">
                  <c:v>0.37474933680347478</c:v>
                </c:pt>
                <c:pt idx="3760">
                  <c:v>0.37476242197330478</c:v>
                </c:pt>
                <c:pt idx="3761">
                  <c:v>0.37479478767373808</c:v>
                </c:pt>
                <c:pt idx="3762">
                  <c:v>0.37484250316677409</c:v>
                </c:pt>
                <c:pt idx="3763">
                  <c:v>0.37498406521458055</c:v>
                </c:pt>
                <c:pt idx="3764">
                  <c:v>0.37509244151776383</c:v>
                </c:pt>
                <c:pt idx="3765">
                  <c:v>0.37518633332910234</c:v>
                </c:pt>
                <c:pt idx="3766">
                  <c:v>0.37531490779615145</c:v>
                </c:pt>
                <c:pt idx="3767">
                  <c:v>0.37566308081307709</c:v>
                </c:pt>
                <c:pt idx="3768">
                  <c:v>0.37566761621431066</c:v>
                </c:pt>
                <c:pt idx="3769">
                  <c:v>0.37587773760862619</c:v>
                </c:pt>
                <c:pt idx="3770">
                  <c:v>0.37587827819921577</c:v>
                </c:pt>
                <c:pt idx="3771">
                  <c:v>0.37590018918582024</c:v>
                </c:pt>
                <c:pt idx="3772">
                  <c:v>0.37592418863203303</c:v>
                </c:pt>
                <c:pt idx="3773">
                  <c:v>0.37592459111402743</c:v>
                </c:pt>
                <c:pt idx="3774">
                  <c:v>0.37607639272584387</c:v>
                </c:pt>
                <c:pt idx="3775">
                  <c:v>0.37612407031729156</c:v>
                </c:pt>
                <c:pt idx="3776">
                  <c:v>0.37623414407348194</c:v>
                </c:pt>
                <c:pt idx="3777">
                  <c:v>0.37629865827429393</c:v>
                </c:pt>
                <c:pt idx="3778">
                  <c:v>0.37639598959147963</c:v>
                </c:pt>
                <c:pt idx="3779">
                  <c:v>0.37642515690973449</c:v>
                </c:pt>
                <c:pt idx="3780">
                  <c:v>0.37653943579249993</c:v>
                </c:pt>
                <c:pt idx="3781">
                  <c:v>0.37660634931577802</c:v>
                </c:pt>
                <c:pt idx="3782">
                  <c:v>0.37681263433816975</c:v>
                </c:pt>
                <c:pt idx="3783">
                  <c:v>0.37696225180520693</c:v>
                </c:pt>
                <c:pt idx="3784">
                  <c:v>0.37703052289601463</c:v>
                </c:pt>
                <c:pt idx="3785">
                  <c:v>0.37706755661565067</c:v>
                </c:pt>
                <c:pt idx="3786">
                  <c:v>0.3771711532959976</c:v>
                </c:pt>
                <c:pt idx="3787">
                  <c:v>0.37719114047789204</c:v>
                </c:pt>
                <c:pt idx="3788">
                  <c:v>0.37720693369825858</c:v>
                </c:pt>
                <c:pt idx="3789">
                  <c:v>0.37722808335294555</c:v>
                </c:pt>
                <c:pt idx="3790">
                  <c:v>0.3772714510195318</c:v>
                </c:pt>
                <c:pt idx="3791">
                  <c:v>0.37736574614196261</c:v>
                </c:pt>
                <c:pt idx="3792">
                  <c:v>0.37750342370643691</c:v>
                </c:pt>
                <c:pt idx="3793">
                  <c:v>0.37760285597704846</c:v>
                </c:pt>
                <c:pt idx="3794">
                  <c:v>0.37779484528169927</c:v>
                </c:pt>
                <c:pt idx="3795">
                  <c:v>0.37779971749846725</c:v>
                </c:pt>
                <c:pt idx="3796">
                  <c:v>0.37784009249454326</c:v>
                </c:pt>
                <c:pt idx="3797">
                  <c:v>0.37784222183468374</c:v>
                </c:pt>
                <c:pt idx="3798">
                  <c:v>0.37799645879971489</c:v>
                </c:pt>
                <c:pt idx="3799">
                  <c:v>0.37805908649731157</c:v>
                </c:pt>
                <c:pt idx="3800">
                  <c:v>0.37811596826388372</c:v>
                </c:pt>
                <c:pt idx="3801">
                  <c:v>0.37825010350927601</c:v>
                </c:pt>
                <c:pt idx="3802">
                  <c:v>0.37826448226997067</c:v>
                </c:pt>
                <c:pt idx="3803">
                  <c:v>0.37832382369136214</c:v>
                </c:pt>
                <c:pt idx="3804">
                  <c:v>0.37845710013563733</c:v>
                </c:pt>
                <c:pt idx="3805">
                  <c:v>0.3785561262688818</c:v>
                </c:pt>
                <c:pt idx="3806">
                  <c:v>0.37856776426098038</c:v>
                </c:pt>
                <c:pt idx="3807">
                  <c:v>0.37858163147878177</c:v>
                </c:pt>
                <c:pt idx="3808">
                  <c:v>0.3786129873568258</c:v>
                </c:pt>
                <c:pt idx="3809">
                  <c:v>0.37868645857918332</c:v>
                </c:pt>
                <c:pt idx="3810">
                  <c:v>0.37883983416842404</c:v>
                </c:pt>
                <c:pt idx="3811">
                  <c:v>0.3789122201878623</c:v>
                </c:pt>
                <c:pt idx="3812">
                  <c:v>0.37909611278016486</c:v>
                </c:pt>
                <c:pt idx="3813">
                  <c:v>0.37936542541172169</c:v>
                </c:pt>
                <c:pt idx="3814">
                  <c:v>0.37941877927419698</c:v>
                </c:pt>
                <c:pt idx="3815">
                  <c:v>0.37945773266214083</c:v>
                </c:pt>
                <c:pt idx="3816">
                  <c:v>0.37975949267645381</c:v>
                </c:pt>
                <c:pt idx="3817">
                  <c:v>0.37983957509892913</c:v>
                </c:pt>
                <c:pt idx="3818">
                  <c:v>0.37984735170042344</c:v>
                </c:pt>
                <c:pt idx="3819">
                  <c:v>0.37991951502702165</c:v>
                </c:pt>
                <c:pt idx="3820">
                  <c:v>0.38001684154919263</c:v>
                </c:pt>
                <c:pt idx="3821">
                  <c:v>0.38015813524482622</c:v>
                </c:pt>
                <c:pt idx="3822">
                  <c:v>0.38016418972349392</c:v>
                </c:pt>
                <c:pt idx="3823">
                  <c:v>0.38023420329993196</c:v>
                </c:pt>
                <c:pt idx="3824">
                  <c:v>0.38044586942834008</c:v>
                </c:pt>
                <c:pt idx="3825">
                  <c:v>0.38049745380915773</c:v>
                </c:pt>
                <c:pt idx="3826">
                  <c:v>0.38056738793466949</c:v>
                </c:pt>
                <c:pt idx="3827">
                  <c:v>0.3805747585937016</c:v>
                </c:pt>
                <c:pt idx="3828">
                  <c:v>0.38057606041704184</c:v>
                </c:pt>
                <c:pt idx="3829">
                  <c:v>0.380649129310625</c:v>
                </c:pt>
                <c:pt idx="3830">
                  <c:v>0.38070491407545209</c:v>
                </c:pt>
                <c:pt idx="3831">
                  <c:v>0.38082328422145956</c:v>
                </c:pt>
                <c:pt idx="3832">
                  <c:v>0.38084218512811152</c:v>
                </c:pt>
                <c:pt idx="3833">
                  <c:v>0.38092508493066174</c:v>
                </c:pt>
                <c:pt idx="3834">
                  <c:v>0.38113781867383628</c:v>
                </c:pt>
                <c:pt idx="3835">
                  <c:v>0.38131269949532987</c:v>
                </c:pt>
                <c:pt idx="3836">
                  <c:v>0.38138625419655403</c:v>
                </c:pt>
                <c:pt idx="3837">
                  <c:v>0.38218274175686129</c:v>
                </c:pt>
                <c:pt idx="3838">
                  <c:v>0.38220574162873533</c:v>
                </c:pt>
                <c:pt idx="3839">
                  <c:v>0.38231128543666837</c:v>
                </c:pt>
                <c:pt idx="3840">
                  <c:v>0.38235470365409274</c:v>
                </c:pt>
                <c:pt idx="3841">
                  <c:v>0.38236478930982887</c:v>
                </c:pt>
                <c:pt idx="3842">
                  <c:v>0.38247527302096984</c:v>
                </c:pt>
                <c:pt idx="3843">
                  <c:v>0.38250789951108022</c:v>
                </c:pt>
                <c:pt idx="3844">
                  <c:v>0.38264532408527008</c:v>
                </c:pt>
                <c:pt idx="3845">
                  <c:v>0.38281290082633562</c:v>
                </c:pt>
                <c:pt idx="3846">
                  <c:v>0.38290537494516741</c:v>
                </c:pt>
                <c:pt idx="3847">
                  <c:v>0.38320656856041113</c:v>
                </c:pt>
                <c:pt idx="3848">
                  <c:v>0.38327978238469207</c:v>
                </c:pt>
                <c:pt idx="3849">
                  <c:v>0.38344538613508172</c:v>
                </c:pt>
                <c:pt idx="3850">
                  <c:v>0.38362696080038833</c:v>
                </c:pt>
                <c:pt idx="3851">
                  <c:v>0.38365065167094209</c:v>
                </c:pt>
                <c:pt idx="3852">
                  <c:v>0.38372371388996701</c:v>
                </c:pt>
                <c:pt idx="3853">
                  <c:v>0.38381065657471408</c:v>
                </c:pt>
                <c:pt idx="3854">
                  <c:v>0.38384213474269879</c:v>
                </c:pt>
                <c:pt idx="3855">
                  <c:v>0.38388086274748145</c:v>
                </c:pt>
                <c:pt idx="3856">
                  <c:v>0.38399430775372484</c:v>
                </c:pt>
                <c:pt idx="3857">
                  <c:v>0.38400271722135071</c:v>
                </c:pt>
                <c:pt idx="3858">
                  <c:v>0.38407933692598961</c:v>
                </c:pt>
                <c:pt idx="3859">
                  <c:v>0.38418860823792134</c:v>
                </c:pt>
                <c:pt idx="3860">
                  <c:v>0.38420117466478754</c:v>
                </c:pt>
                <c:pt idx="3861">
                  <c:v>0.38425005525798717</c:v>
                </c:pt>
                <c:pt idx="3862">
                  <c:v>0.38431503193817118</c:v>
                </c:pt>
                <c:pt idx="3863">
                  <c:v>0.38434604598871019</c:v>
                </c:pt>
                <c:pt idx="3864">
                  <c:v>0.38454344011638875</c:v>
                </c:pt>
                <c:pt idx="3865">
                  <c:v>0.38457847841731441</c:v>
                </c:pt>
                <c:pt idx="3866">
                  <c:v>0.3846076971946033</c:v>
                </c:pt>
                <c:pt idx="3867">
                  <c:v>0.38468605625952779</c:v>
                </c:pt>
                <c:pt idx="3868">
                  <c:v>0.38478557215445247</c:v>
                </c:pt>
                <c:pt idx="3869">
                  <c:v>0.38478610022076432</c:v>
                </c:pt>
                <c:pt idx="3870">
                  <c:v>0.38485083805701359</c:v>
                </c:pt>
                <c:pt idx="3871">
                  <c:v>0.38492218220367291</c:v>
                </c:pt>
                <c:pt idx="3872">
                  <c:v>0.38509099821729426</c:v>
                </c:pt>
                <c:pt idx="3873">
                  <c:v>0.38517684137038688</c:v>
                </c:pt>
                <c:pt idx="3874">
                  <c:v>0.38523847247351051</c:v>
                </c:pt>
                <c:pt idx="3875">
                  <c:v>0.38524668692792002</c:v>
                </c:pt>
                <c:pt idx="3876">
                  <c:v>0.38527231616691399</c:v>
                </c:pt>
                <c:pt idx="3877">
                  <c:v>0.3856007792866798</c:v>
                </c:pt>
                <c:pt idx="3878">
                  <c:v>0.3858754256953294</c:v>
                </c:pt>
                <c:pt idx="3879">
                  <c:v>0.38588281090037091</c:v>
                </c:pt>
                <c:pt idx="3880">
                  <c:v>0.38602926653168024</c:v>
                </c:pt>
                <c:pt idx="3881">
                  <c:v>0.38607850967582968</c:v>
                </c:pt>
                <c:pt idx="3882">
                  <c:v>0.38608614066031977</c:v>
                </c:pt>
                <c:pt idx="3883">
                  <c:v>0.3861337107482824</c:v>
                </c:pt>
                <c:pt idx="3884">
                  <c:v>0.3862006683381074</c:v>
                </c:pt>
                <c:pt idx="3885">
                  <c:v>0.38621260661526824</c:v>
                </c:pt>
                <c:pt idx="3886">
                  <c:v>0.38634445388689176</c:v>
                </c:pt>
                <c:pt idx="3887">
                  <c:v>0.38639466277624535</c:v>
                </c:pt>
                <c:pt idx="3888">
                  <c:v>0.38642983224532296</c:v>
                </c:pt>
                <c:pt idx="3889">
                  <c:v>0.38643239323073841</c:v>
                </c:pt>
                <c:pt idx="3890">
                  <c:v>0.38648912241262123</c:v>
                </c:pt>
                <c:pt idx="3891">
                  <c:v>0.38660346813377888</c:v>
                </c:pt>
                <c:pt idx="3892">
                  <c:v>0.38661426439496105</c:v>
                </c:pt>
                <c:pt idx="3893">
                  <c:v>0.38662462656414998</c:v>
                </c:pt>
                <c:pt idx="3894">
                  <c:v>0.38665739623037787</c:v>
                </c:pt>
                <c:pt idx="3895">
                  <c:v>0.38682304744419094</c:v>
                </c:pt>
                <c:pt idx="3896">
                  <c:v>0.38683891876748194</c:v>
                </c:pt>
                <c:pt idx="3897">
                  <c:v>0.38685053115347551</c:v>
                </c:pt>
                <c:pt idx="3898">
                  <c:v>0.38692997095364534</c:v>
                </c:pt>
                <c:pt idx="3899">
                  <c:v>0.38743702178211353</c:v>
                </c:pt>
                <c:pt idx="3900">
                  <c:v>0.3874605728847913</c:v>
                </c:pt>
                <c:pt idx="3901">
                  <c:v>0.38772363595496251</c:v>
                </c:pt>
                <c:pt idx="3902">
                  <c:v>0.38777672382506623</c:v>
                </c:pt>
                <c:pt idx="3903">
                  <c:v>0.38821730577335484</c:v>
                </c:pt>
                <c:pt idx="3904">
                  <c:v>0.38826205120015045</c:v>
                </c:pt>
                <c:pt idx="3905">
                  <c:v>0.38829535452883385</c:v>
                </c:pt>
                <c:pt idx="3906">
                  <c:v>0.38860372776878876</c:v>
                </c:pt>
                <c:pt idx="3907">
                  <c:v>0.388696956598165</c:v>
                </c:pt>
                <c:pt idx="3908">
                  <c:v>0.38870408895035297</c:v>
                </c:pt>
                <c:pt idx="3909">
                  <c:v>0.38871694983469979</c:v>
                </c:pt>
                <c:pt idx="3910">
                  <c:v>0.38874617179276427</c:v>
                </c:pt>
                <c:pt idx="3911">
                  <c:v>0.38877715132218849</c:v>
                </c:pt>
                <c:pt idx="3912">
                  <c:v>0.388917894714851</c:v>
                </c:pt>
                <c:pt idx="3913">
                  <c:v>0.38910776143533038</c:v>
                </c:pt>
                <c:pt idx="3914">
                  <c:v>0.38913499575740107</c:v>
                </c:pt>
                <c:pt idx="3915">
                  <c:v>0.3891448910603571</c:v>
                </c:pt>
                <c:pt idx="3916">
                  <c:v>0.38936018062416872</c:v>
                </c:pt>
                <c:pt idx="3917">
                  <c:v>0.38940250616569799</c:v>
                </c:pt>
                <c:pt idx="3918">
                  <c:v>0.38950055346075363</c:v>
                </c:pt>
                <c:pt idx="3919">
                  <c:v>0.38959655166262575</c:v>
                </c:pt>
                <c:pt idx="3920">
                  <c:v>0.38969871075874485</c:v>
                </c:pt>
                <c:pt idx="3921">
                  <c:v>0.38977650855863444</c:v>
                </c:pt>
                <c:pt idx="3922">
                  <c:v>0.38980402056851043</c:v>
                </c:pt>
                <c:pt idx="3923">
                  <c:v>0.38982522275947501</c:v>
                </c:pt>
                <c:pt idx="3924">
                  <c:v>0.38983577487011528</c:v>
                </c:pt>
                <c:pt idx="3925">
                  <c:v>0.38999026463215158</c:v>
                </c:pt>
                <c:pt idx="3926">
                  <c:v>0.39019734135009176</c:v>
                </c:pt>
                <c:pt idx="3927">
                  <c:v>0.39021523646398371</c:v>
                </c:pt>
                <c:pt idx="3928">
                  <c:v>0.39022582902587355</c:v>
                </c:pt>
                <c:pt idx="3929">
                  <c:v>0.39025881357855202</c:v>
                </c:pt>
                <c:pt idx="3930">
                  <c:v>0.39028779006409886</c:v>
                </c:pt>
                <c:pt idx="3931">
                  <c:v>0.39032421693588382</c:v>
                </c:pt>
                <c:pt idx="3932">
                  <c:v>0.39054203662852049</c:v>
                </c:pt>
                <c:pt idx="3933">
                  <c:v>0.39066059395164826</c:v>
                </c:pt>
                <c:pt idx="3934">
                  <c:v>0.39084223954341657</c:v>
                </c:pt>
                <c:pt idx="3935">
                  <c:v>0.3909620891369821</c:v>
                </c:pt>
                <c:pt idx="3936">
                  <c:v>0.3912819839239976</c:v>
                </c:pt>
                <c:pt idx="3937">
                  <c:v>0.39135221787399044</c:v>
                </c:pt>
                <c:pt idx="3938">
                  <c:v>0.39137592752512196</c:v>
                </c:pt>
                <c:pt idx="3939">
                  <c:v>0.39143177708066496</c:v>
                </c:pt>
                <c:pt idx="3940">
                  <c:v>0.39155769370133253</c:v>
                </c:pt>
                <c:pt idx="3941">
                  <c:v>0.39166183093502854</c:v>
                </c:pt>
                <c:pt idx="3942">
                  <c:v>0.39169911810863817</c:v>
                </c:pt>
                <c:pt idx="3943">
                  <c:v>0.3917461508767246</c:v>
                </c:pt>
                <c:pt idx="3944">
                  <c:v>0.39178591136316565</c:v>
                </c:pt>
                <c:pt idx="3945">
                  <c:v>0.39178727030346161</c:v>
                </c:pt>
                <c:pt idx="3946">
                  <c:v>0.39179814905108956</c:v>
                </c:pt>
                <c:pt idx="3947">
                  <c:v>0.39195537091304122</c:v>
                </c:pt>
                <c:pt idx="3948">
                  <c:v>0.39201284147845161</c:v>
                </c:pt>
                <c:pt idx="3949">
                  <c:v>0.39220780154467766</c:v>
                </c:pt>
                <c:pt idx="3950">
                  <c:v>0.39220849260030577</c:v>
                </c:pt>
                <c:pt idx="3951">
                  <c:v>0.39236952739296144</c:v>
                </c:pt>
                <c:pt idx="3952">
                  <c:v>0.39248340786164038</c:v>
                </c:pt>
                <c:pt idx="3953">
                  <c:v>0.3925187631850362</c:v>
                </c:pt>
                <c:pt idx="3954">
                  <c:v>0.39270801402757421</c:v>
                </c:pt>
                <c:pt idx="3955">
                  <c:v>0.3927807240523557</c:v>
                </c:pt>
                <c:pt idx="3956">
                  <c:v>0.39280207062916678</c:v>
                </c:pt>
                <c:pt idx="3957">
                  <c:v>0.39297505263091209</c:v>
                </c:pt>
                <c:pt idx="3958">
                  <c:v>0.39304987966913535</c:v>
                </c:pt>
                <c:pt idx="3959">
                  <c:v>0.39310053373157317</c:v>
                </c:pt>
                <c:pt idx="3960">
                  <c:v>0.39313875626600425</c:v>
                </c:pt>
                <c:pt idx="3961">
                  <c:v>0.39321098931830817</c:v>
                </c:pt>
                <c:pt idx="3962">
                  <c:v>0.39322041589848489</c:v>
                </c:pt>
                <c:pt idx="3963">
                  <c:v>0.39332136271039841</c:v>
                </c:pt>
                <c:pt idx="3964">
                  <c:v>0.39333849878014582</c:v>
                </c:pt>
                <c:pt idx="3965">
                  <c:v>0.39339373043953302</c:v>
                </c:pt>
                <c:pt idx="3966">
                  <c:v>0.39341669807039659</c:v>
                </c:pt>
                <c:pt idx="3967">
                  <c:v>0.39346613879893616</c:v>
                </c:pt>
                <c:pt idx="3968">
                  <c:v>0.39354891252744012</c:v>
                </c:pt>
                <c:pt idx="3969">
                  <c:v>0.39371488168160756</c:v>
                </c:pt>
                <c:pt idx="3970">
                  <c:v>0.39375065660362984</c:v>
                </c:pt>
                <c:pt idx="3971">
                  <c:v>0.3939392731317467</c:v>
                </c:pt>
                <c:pt idx="3972">
                  <c:v>0.39397986509454663</c:v>
                </c:pt>
                <c:pt idx="3973">
                  <c:v>0.39430014970618088</c:v>
                </c:pt>
                <c:pt idx="3974">
                  <c:v>0.39443035625603379</c:v>
                </c:pt>
                <c:pt idx="3975">
                  <c:v>0.39444564101311208</c:v>
                </c:pt>
                <c:pt idx="3976">
                  <c:v>0.39446483183103276</c:v>
                </c:pt>
                <c:pt idx="3977">
                  <c:v>0.39456498831614345</c:v>
                </c:pt>
                <c:pt idx="3978">
                  <c:v>0.39460269356817962</c:v>
                </c:pt>
                <c:pt idx="3979">
                  <c:v>0.39479789027466206</c:v>
                </c:pt>
                <c:pt idx="3980">
                  <c:v>0.39486804552305788</c:v>
                </c:pt>
                <c:pt idx="3981">
                  <c:v>0.39493738730861322</c:v>
                </c:pt>
                <c:pt idx="3982">
                  <c:v>0.39497350828312072</c:v>
                </c:pt>
                <c:pt idx="3983">
                  <c:v>0.39505077688691093</c:v>
                </c:pt>
                <c:pt idx="3984">
                  <c:v>0.39523830345053623</c:v>
                </c:pt>
                <c:pt idx="3985">
                  <c:v>0.39537787792293222</c:v>
                </c:pt>
                <c:pt idx="3986">
                  <c:v>0.39538446580851527</c:v>
                </c:pt>
                <c:pt idx="3987">
                  <c:v>0.39547028044292443</c:v>
                </c:pt>
                <c:pt idx="3988">
                  <c:v>0.39552795904381632</c:v>
                </c:pt>
                <c:pt idx="3989">
                  <c:v>0.39553412047386982</c:v>
                </c:pt>
                <c:pt idx="3990">
                  <c:v>0.3955705380409304</c:v>
                </c:pt>
                <c:pt idx="3991">
                  <c:v>0.39560325704938037</c:v>
                </c:pt>
                <c:pt idx="3992">
                  <c:v>0.39578112436066104</c:v>
                </c:pt>
                <c:pt idx="3993">
                  <c:v>0.3958366652798867</c:v>
                </c:pt>
                <c:pt idx="3994">
                  <c:v>0.3958617011343426</c:v>
                </c:pt>
                <c:pt idx="3995">
                  <c:v>0.39593016952041427</c:v>
                </c:pt>
                <c:pt idx="3996">
                  <c:v>0.39604244437963265</c:v>
                </c:pt>
                <c:pt idx="3997">
                  <c:v>0.3962210975206768</c:v>
                </c:pt>
                <c:pt idx="3998">
                  <c:v>0.39654438027263228</c:v>
                </c:pt>
                <c:pt idx="3999">
                  <c:v>0.3966487626537693</c:v>
                </c:pt>
                <c:pt idx="4000">
                  <c:v>0.39694599307147754</c:v>
                </c:pt>
                <c:pt idx="4001">
                  <c:v>0.39712326711197321</c:v>
                </c:pt>
                <c:pt idx="4002">
                  <c:v>0.39713368600786703</c:v>
                </c:pt>
                <c:pt idx="4003">
                  <c:v>0.39716831855955481</c:v>
                </c:pt>
                <c:pt idx="4004">
                  <c:v>0.3973265878331993</c:v>
                </c:pt>
                <c:pt idx="4005">
                  <c:v>0.39735429748269707</c:v>
                </c:pt>
                <c:pt idx="4006">
                  <c:v>0.39749476374703152</c:v>
                </c:pt>
                <c:pt idx="4007">
                  <c:v>0.39761089762156177</c:v>
                </c:pt>
                <c:pt idx="4008">
                  <c:v>0.39762918172684458</c:v>
                </c:pt>
                <c:pt idx="4009">
                  <c:v>0.3976591642211002</c:v>
                </c:pt>
                <c:pt idx="4010">
                  <c:v>0.39814163393357416</c:v>
                </c:pt>
                <c:pt idx="4011">
                  <c:v>0.39845028332337978</c:v>
                </c:pt>
                <c:pt idx="4012">
                  <c:v>0.39848812357631658</c:v>
                </c:pt>
                <c:pt idx="4013">
                  <c:v>0.39860464546232111</c:v>
                </c:pt>
                <c:pt idx="4014">
                  <c:v>0.3987288284673578</c:v>
                </c:pt>
                <c:pt idx="4015">
                  <c:v>0.3988773388716082</c:v>
                </c:pt>
                <c:pt idx="4016">
                  <c:v>0.39896166782571085</c:v>
                </c:pt>
                <c:pt idx="4017">
                  <c:v>0.39904339619151175</c:v>
                </c:pt>
                <c:pt idx="4018">
                  <c:v>0.3991483554041706</c:v>
                </c:pt>
                <c:pt idx="4019">
                  <c:v>0.39934837765094766</c:v>
                </c:pt>
                <c:pt idx="4020">
                  <c:v>0.39948463649517074</c:v>
                </c:pt>
                <c:pt idx="4021">
                  <c:v>0.39951608811752609</c:v>
                </c:pt>
                <c:pt idx="4022">
                  <c:v>0.39958014805725378</c:v>
                </c:pt>
                <c:pt idx="4023">
                  <c:v>0.39961720676362777</c:v>
                </c:pt>
                <c:pt idx="4024">
                  <c:v>0.39973631226367501</c:v>
                </c:pt>
                <c:pt idx="4025">
                  <c:v>0.39979074902643252</c:v>
                </c:pt>
                <c:pt idx="4026">
                  <c:v>0.39994486537664303</c:v>
                </c:pt>
                <c:pt idx="4027">
                  <c:v>0.39997745416746072</c:v>
                </c:pt>
                <c:pt idx="4028">
                  <c:v>0.40007355451045479</c:v>
                </c:pt>
                <c:pt idx="4029">
                  <c:v>0.40013442380039871</c:v>
                </c:pt>
                <c:pt idx="4030">
                  <c:v>0.40014165913872052</c:v>
                </c:pt>
                <c:pt idx="4031">
                  <c:v>0.40042729716870062</c:v>
                </c:pt>
                <c:pt idx="4032">
                  <c:v>0.40044519180288329</c:v>
                </c:pt>
                <c:pt idx="4033">
                  <c:v>0.40045025928604472</c:v>
                </c:pt>
                <c:pt idx="4034">
                  <c:v>0.40063577543458301</c:v>
                </c:pt>
                <c:pt idx="4035">
                  <c:v>0.40066760417540709</c:v>
                </c:pt>
                <c:pt idx="4036">
                  <c:v>0.40067251336250859</c:v>
                </c:pt>
                <c:pt idx="4037">
                  <c:v>0.40069195630555043</c:v>
                </c:pt>
                <c:pt idx="4038">
                  <c:v>0.40070735229445553</c:v>
                </c:pt>
                <c:pt idx="4039">
                  <c:v>0.40078196014673306</c:v>
                </c:pt>
                <c:pt idx="4040">
                  <c:v>0.40086069660042134</c:v>
                </c:pt>
                <c:pt idx="4041">
                  <c:v>0.40102253132218002</c:v>
                </c:pt>
                <c:pt idx="4042">
                  <c:v>0.40117389208794696</c:v>
                </c:pt>
                <c:pt idx="4043">
                  <c:v>0.40118319982631978</c:v>
                </c:pt>
                <c:pt idx="4044">
                  <c:v>0.40141526385488946</c:v>
                </c:pt>
                <c:pt idx="4045">
                  <c:v>0.40160097547700024</c:v>
                </c:pt>
                <c:pt idx="4046">
                  <c:v>0.40177979826886812</c:v>
                </c:pt>
                <c:pt idx="4047">
                  <c:v>0.40184572813309594</c:v>
                </c:pt>
                <c:pt idx="4048">
                  <c:v>0.40210667758472285</c:v>
                </c:pt>
                <c:pt idx="4049">
                  <c:v>0.40231815819519356</c:v>
                </c:pt>
                <c:pt idx="4050">
                  <c:v>0.40234548756860766</c:v>
                </c:pt>
                <c:pt idx="4051">
                  <c:v>0.40242295270633693</c:v>
                </c:pt>
                <c:pt idx="4052">
                  <c:v>0.40279637663403256</c:v>
                </c:pt>
                <c:pt idx="4053">
                  <c:v>0.40280103014545521</c:v>
                </c:pt>
                <c:pt idx="4054">
                  <c:v>0.40281166857367778</c:v>
                </c:pt>
                <c:pt idx="4055">
                  <c:v>0.40294939647883643</c:v>
                </c:pt>
                <c:pt idx="4056">
                  <c:v>0.40296089978502003</c:v>
                </c:pt>
                <c:pt idx="4057">
                  <c:v>0.40309001937210381</c:v>
                </c:pt>
                <c:pt idx="4058">
                  <c:v>0.40310001176350008</c:v>
                </c:pt>
                <c:pt idx="4059">
                  <c:v>0.40329644948582599</c:v>
                </c:pt>
                <c:pt idx="4060">
                  <c:v>0.40344413784601207</c:v>
                </c:pt>
                <c:pt idx="4061">
                  <c:v>0.4034476912979803</c:v>
                </c:pt>
                <c:pt idx="4062">
                  <c:v>0.40348148341834217</c:v>
                </c:pt>
                <c:pt idx="4063">
                  <c:v>0.40360382749360224</c:v>
                </c:pt>
                <c:pt idx="4064">
                  <c:v>0.40396917690901174</c:v>
                </c:pt>
                <c:pt idx="4065">
                  <c:v>0.40401632650196639</c:v>
                </c:pt>
                <c:pt idx="4066">
                  <c:v>0.40408827639815703</c:v>
                </c:pt>
                <c:pt idx="4067">
                  <c:v>0.40411059068446037</c:v>
                </c:pt>
                <c:pt idx="4068">
                  <c:v>0.40412787109473647</c:v>
                </c:pt>
                <c:pt idx="4069">
                  <c:v>0.40419430557370001</c:v>
                </c:pt>
                <c:pt idx="4070">
                  <c:v>0.40420732649114877</c:v>
                </c:pt>
                <c:pt idx="4071">
                  <c:v>0.40422775287603185</c:v>
                </c:pt>
                <c:pt idx="4072">
                  <c:v>0.40427981398151258</c:v>
                </c:pt>
                <c:pt idx="4073">
                  <c:v>0.40459294773708521</c:v>
                </c:pt>
                <c:pt idx="4074">
                  <c:v>0.40459510469612403</c:v>
                </c:pt>
                <c:pt idx="4075">
                  <c:v>0.404641622936523</c:v>
                </c:pt>
                <c:pt idx="4076">
                  <c:v>0.40465610752005937</c:v>
                </c:pt>
                <c:pt idx="4077">
                  <c:v>0.40478070501823571</c:v>
                </c:pt>
                <c:pt idx="4078">
                  <c:v>0.40478211679934084</c:v>
                </c:pt>
                <c:pt idx="4079">
                  <c:v>0.40484366644233577</c:v>
                </c:pt>
                <c:pt idx="4080">
                  <c:v>0.40484666456742663</c:v>
                </c:pt>
                <c:pt idx="4081">
                  <c:v>0.40486328511233166</c:v>
                </c:pt>
                <c:pt idx="4082">
                  <c:v>0.40488722670084476</c:v>
                </c:pt>
                <c:pt idx="4083">
                  <c:v>0.4049016800373581</c:v>
                </c:pt>
                <c:pt idx="4084">
                  <c:v>0.40496230441267111</c:v>
                </c:pt>
                <c:pt idx="4085">
                  <c:v>0.40503121492721239</c:v>
                </c:pt>
                <c:pt idx="4086">
                  <c:v>0.40534621417156319</c:v>
                </c:pt>
                <c:pt idx="4087">
                  <c:v>0.40545025846322336</c:v>
                </c:pt>
                <c:pt idx="4088">
                  <c:v>0.40546502718086974</c:v>
                </c:pt>
                <c:pt idx="4089">
                  <c:v>0.40565474978187632</c:v>
                </c:pt>
                <c:pt idx="4090">
                  <c:v>0.40565981963825098</c:v>
                </c:pt>
                <c:pt idx="4091">
                  <c:v>0.40568064318120256</c:v>
                </c:pt>
                <c:pt idx="4092">
                  <c:v>0.40571824160079933</c:v>
                </c:pt>
                <c:pt idx="4093">
                  <c:v>0.40578241447939245</c:v>
                </c:pt>
                <c:pt idx="4094">
                  <c:v>0.40599384784146841</c:v>
                </c:pt>
                <c:pt idx="4095">
                  <c:v>0.40613372134731685</c:v>
                </c:pt>
                <c:pt idx="4096">
                  <c:v>0.40623822465122433</c:v>
                </c:pt>
                <c:pt idx="4097">
                  <c:v>0.40639472080177613</c:v>
                </c:pt>
                <c:pt idx="4098">
                  <c:v>0.40682449162468681</c:v>
                </c:pt>
                <c:pt idx="4099">
                  <c:v>0.40707817121445655</c:v>
                </c:pt>
                <c:pt idx="4100">
                  <c:v>0.40708173538639292</c:v>
                </c:pt>
                <c:pt idx="4101">
                  <c:v>0.40768789157536478</c:v>
                </c:pt>
                <c:pt idx="4102">
                  <c:v>0.40770490143385496</c:v>
                </c:pt>
                <c:pt idx="4103">
                  <c:v>0.40772380710260564</c:v>
                </c:pt>
                <c:pt idx="4104">
                  <c:v>0.4077971717576207</c:v>
                </c:pt>
                <c:pt idx="4105">
                  <c:v>0.40780439412562658</c:v>
                </c:pt>
                <c:pt idx="4106">
                  <c:v>0.4078749041474492</c:v>
                </c:pt>
                <c:pt idx="4107">
                  <c:v>0.40801984043959155</c:v>
                </c:pt>
                <c:pt idx="4108">
                  <c:v>0.40805147475207515</c:v>
                </c:pt>
                <c:pt idx="4109">
                  <c:v>0.40807022954522343</c:v>
                </c:pt>
                <c:pt idx="4110">
                  <c:v>0.40815405120964532</c:v>
                </c:pt>
                <c:pt idx="4111">
                  <c:v>0.40820770672465517</c:v>
                </c:pt>
                <c:pt idx="4112">
                  <c:v>0.40822971967984922</c:v>
                </c:pt>
                <c:pt idx="4113">
                  <c:v>0.40834456998292556</c:v>
                </c:pt>
                <c:pt idx="4114">
                  <c:v>0.40850236538081364</c:v>
                </c:pt>
                <c:pt idx="4115">
                  <c:v>0.40854270983037266</c:v>
                </c:pt>
                <c:pt idx="4116">
                  <c:v>0.40885634751311561</c:v>
                </c:pt>
                <c:pt idx="4117">
                  <c:v>0.40886560061923899</c:v>
                </c:pt>
                <c:pt idx="4118">
                  <c:v>0.40905467745067958</c:v>
                </c:pt>
                <c:pt idx="4119">
                  <c:v>0.40924968049713661</c:v>
                </c:pt>
                <c:pt idx="4120">
                  <c:v>0.40930304861809641</c:v>
                </c:pt>
                <c:pt idx="4121">
                  <c:v>0.4093284794941825</c:v>
                </c:pt>
                <c:pt idx="4122">
                  <c:v>0.40935007715103655</c:v>
                </c:pt>
                <c:pt idx="4123">
                  <c:v>0.40937236381130004</c:v>
                </c:pt>
                <c:pt idx="4124">
                  <c:v>0.40945788572762742</c:v>
                </c:pt>
                <c:pt idx="4125">
                  <c:v>0.40953437162049566</c:v>
                </c:pt>
                <c:pt idx="4126">
                  <c:v>0.40956996556795766</c:v>
                </c:pt>
                <c:pt idx="4127">
                  <c:v>0.40977976051556858</c:v>
                </c:pt>
                <c:pt idx="4128">
                  <c:v>0.41027843421761223</c:v>
                </c:pt>
                <c:pt idx="4129">
                  <c:v>0.41037397359529088</c:v>
                </c:pt>
                <c:pt idx="4130">
                  <c:v>0.4104033975380641</c:v>
                </c:pt>
                <c:pt idx="4131">
                  <c:v>0.41046781093297757</c:v>
                </c:pt>
                <c:pt idx="4132">
                  <c:v>0.41065755024369288</c:v>
                </c:pt>
                <c:pt idx="4133">
                  <c:v>0.41066000240737877</c:v>
                </c:pt>
                <c:pt idx="4134">
                  <c:v>0.41083531414043745</c:v>
                </c:pt>
                <c:pt idx="4135">
                  <c:v>0.41090144364658715</c:v>
                </c:pt>
                <c:pt idx="4136">
                  <c:v>0.41093740913775445</c:v>
                </c:pt>
                <c:pt idx="4137">
                  <c:v>0.41097690037941015</c:v>
                </c:pt>
                <c:pt idx="4138">
                  <c:v>0.41098450294829925</c:v>
                </c:pt>
                <c:pt idx="4139">
                  <c:v>0.4112009631675026</c:v>
                </c:pt>
                <c:pt idx="4140">
                  <c:v>0.41120382735236011</c:v>
                </c:pt>
                <c:pt idx="4141">
                  <c:v>0.41128875323004688</c:v>
                </c:pt>
                <c:pt idx="4142">
                  <c:v>0.4112980765003002</c:v>
                </c:pt>
                <c:pt idx="4143">
                  <c:v>0.41133378315614944</c:v>
                </c:pt>
                <c:pt idx="4144">
                  <c:v>0.41155691435378178</c:v>
                </c:pt>
                <c:pt idx="4145">
                  <c:v>0.41168342297475358</c:v>
                </c:pt>
                <c:pt idx="4146">
                  <c:v>0.4117615172719149</c:v>
                </c:pt>
                <c:pt idx="4147">
                  <c:v>0.41177177596061276</c:v>
                </c:pt>
                <c:pt idx="4148">
                  <c:v>0.41181789393148932</c:v>
                </c:pt>
                <c:pt idx="4149">
                  <c:v>0.41199856771625654</c:v>
                </c:pt>
                <c:pt idx="4150">
                  <c:v>0.41208349483874346</c:v>
                </c:pt>
                <c:pt idx="4151">
                  <c:v>0.41219587356738763</c:v>
                </c:pt>
                <c:pt idx="4152">
                  <c:v>0.4122541049697056</c:v>
                </c:pt>
                <c:pt idx="4153">
                  <c:v>0.41229538073137362</c:v>
                </c:pt>
                <c:pt idx="4154">
                  <c:v>0.41243729171836918</c:v>
                </c:pt>
                <c:pt idx="4155">
                  <c:v>0.41272812655381674</c:v>
                </c:pt>
                <c:pt idx="4156">
                  <c:v>0.4129231159184541</c:v>
                </c:pt>
                <c:pt idx="4157">
                  <c:v>0.41299748509194179</c:v>
                </c:pt>
                <c:pt idx="4158">
                  <c:v>0.41311421997117548</c:v>
                </c:pt>
                <c:pt idx="4159">
                  <c:v>0.41333208547628375</c:v>
                </c:pt>
                <c:pt idx="4160">
                  <c:v>0.41341050086096121</c:v>
                </c:pt>
                <c:pt idx="4161">
                  <c:v>0.4134371437468089</c:v>
                </c:pt>
                <c:pt idx="4162">
                  <c:v>0.4135581320367227</c:v>
                </c:pt>
                <c:pt idx="4163">
                  <c:v>0.41368646384304242</c:v>
                </c:pt>
                <c:pt idx="4164">
                  <c:v>0.41379893001018808</c:v>
                </c:pt>
                <c:pt idx="4165">
                  <c:v>0.41384419145210516</c:v>
                </c:pt>
                <c:pt idx="4166">
                  <c:v>0.41397905089694698</c:v>
                </c:pt>
                <c:pt idx="4167">
                  <c:v>0.41416099140116447</c:v>
                </c:pt>
                <c:pt idx="4168">
                  <c:v>0.4143328836459847</c:v>
                </c:pt>
                <c:pt idx="4169">
                  <c:v>0.41449637766640834</c:v>
                </c:pt>
                <c:pt idx="4170">
                  <c:v>0.41460024135036888</c:v>
                </c:pt>
                <c:pt idx="4171">
                  <c:v>0.4146365513805112</c:v>
                </c:pt>
                <c:pt idx="4172">
                  <c:v>0.41468781640971403</c:v>
                </c:pt>
                <c:pt idx="4173">
                  <c:v>0.41471903449969527</c:v>
                </c:pt>
                <c:pt idx="4174">
                  <c:v>0.41499322088906471</c:v>
                </c:pt>
                <c:pt idx="4175">
                  <c:v>0.4150607228343523</c:v>
                </c:pt>
                <c:pt idx="4176">
                  <c:v>0.41523463338550082</c:v>
                </c:pt>
                <c:pt idx="4177">
                  <c:v>0.41527254398459501</c:v>
                </c:pt>
                <c:pt idx="4178">
                  <c:v>0.41534314506506231</c:v>
                </c:pt>
                <c:pt idx="4179">
                  <c:v>0.41585126895560243</c:v>
                </c:pt>
                <c:pt idx="4180">
                  <c:v>0.41585698561179191</c:v>
                </c:pt>
                <c:pt idx="4181">
                  <c:v>0.41604611216541243</c:v>
                </c:pt>
                <c:pt idx="4182">
                  <c:v>0.41608535881093095</c:v>
                </c:pt>
                <c:pt idx="4183">
                  <c:v>0.41610517158915261</c:v>
                </c:pt>
                <c:pt idx="4184">
                  <c:v>0.41612654390341564</c:v>
                </c:pt>
                <c:pt idx="4185">
                  <c:v>0.41621817026702268</c:v>
                </c:pt>
                <c:pt idx="4186">
                  <c:v>0.41634409605546091</c:v>
                </c:pt>
                <c:pt idx="4187">
                  <c:v>0.41660073796641867</c:v>
                </c:pt>
                <c:pt idx="4188">
                  <c:v>0.41662358441205494</c:v>
                </c:pt>
                <c:pt idx="4189">
                  <c:v>0.41665335579155416</c:v>
                </c:pt>
                <c:pt idx="4190">
                  <c:v>0.41671148133274521</c:v>
                </c:pt>
                <c:pt idx="4191">
                  <c:v>0.41673798078191265</c:v>
                </c:pt>
                <c:pt idx="4192">
                  <c:v>0.41674496035085573</c:v>
                </c:pt>
                <c:pt idx="4193">
                  <c:v>0.41681687752914076</c:v>
                </c:pt>
                <c:pt idx="4194">
                  <c:v>0.41685168690095237</c:v>
                </c:pt>
                <c:pt idx="4195">
                  <c:v>0.4168993678375017</c:v>
                </c:pt>
                <c:pt idx="4196">
                  <c:v>0.41700321285378861</c:v>
                </c:pt>
                <c:pt idx="4197">
                  <c:v>0.41707835649044145</c:v>
                </c:pt>
                <c:pt idx="4198">
                  <c:v>0.41714772753471019</c:v>
                </c:pt>
                <c:pt idx="4199">
                  <c:v>0.41719286979709785</c:v>
                </c:pt>
                <c:pt idx="4200">
                  <c:v>0.41727523637426711</c:v>
                </c:pt>
                <c:pt idx="4201">
                  <c:v>0.41731699138851303</c:v>
                </c:pt>
                <c:pt idx="4202">
                  <c:v>0.4174480210590179</c:v>
                </c:pt>
                <c:pt idx="4203">
                  <c:v>0.4175574901412169</c:v>
                </c:pt>
                <c:pt idx="4204">
                  <c:v>0.41777036360312336</c:v>
                </c:pt>
                <c:pt idx="4205">
                  <c:v>0.41780401803823297</c:v>
                </c:pt>
                <c:pt idx="4206">
                  <c:v>0.41790364657551771</c:v>
                </c:pt>
                <c:pt idx="4207">
                  <c:v>0.41800174507196375</c:v>
                </c:pt>
                <c:pt idx="4208">
                  <c:v>0.41804977325855797</c:v>
                </c:pt>
                <c:pt idx="4209">
                  <c:v>0.41808439396324104</c:v>
                </c:pt>
                <c:pt idx="4210">
                  <c:v>0.41813586414527992</c:v>
                </c:pt>
                <c:pt idx="4211">
                  <c:v>0.41824543605776898</c:v>
                </c:pt>
                <c:pt idx="4212">
                  <c:v>0.4182740609668118</c:v>
                </c:pt>
                <c:pt idx="4213">
                  <c:v>0.41835129791172143</c:v>
                </c:pt>
                <c:pt idx="4214">
                  <c:v>0.41850370719897367</c:v>
                </c:pt>
                <c:pt idx="4215">
                  <c:v>0.41864345899407135</c:v>
                </c:pt>
                <c:pt idx="4216">
                  <c:v>0.41905034182866679</c:v>
                </c:pt>
                <c:pt idx="4217">
                  <c:v>0.41914213096913033</c:v>
                </c:pt>
                <c:pt idx="4218">
                  <c:v>0.41936813887261748</c:v>
                </c:pt>
                <c:pt idx="4219">
                  <c:v>0.41944102992129195</c:v>
                </c:pt>
                <c:pt idx="4220">
                  <c:v>0.41961810969711144</c:v>
                </c:pt>
                <c:pt idx="4221">
                  <c:v>0.41972395206741453</c:v>
                </c:pt>
                <c:pt idx="4222">
                  <c:v>0.41993224512578509</c:v>
                </c:pt>
                <c:pt idx="4223">
                  <c:v>0.41993630731325754</c:v>
                </c:pt>
                <c:pt idx="4224">
                  <c:v>0.41995306229104901</c:v>
                </c:pt>
                <c:pt idx="4225">
                  <c:v>0.42000630792516924</c:v>
                </c:pt>
                <c:pt idx="4226">
                  <c:v>0.42018240745204771</c:v>
                </c:pt>
                <c:pt idx="4227">
                  <c:v>0.42028918775388791</c:v>
                </c:pt>
                <c:pt idx="4228">
                  <c:v>0.42035317258260041</c:v>
                </c:pt>
                <c:pt idx="4229">
                  <c:v>0.42062207468851853</c:v>
                </c:pt>
                <c:pt idx="4230">
                  <c:v>0.42083354637658854</c:v>
                </c:pt>
                <c:pt idx="4231">
                  <c:v>0.42105481065984279</c:v>
                </c:pt>
                <c:pt idx="4232">
                  <c:v>0.42111897305312396</c:v>
                </c:pt>
                <c:pt idx="4233">
                  <c:v>0.4211786373655374</c:v>
                </c:pt>
                <c:pt idx="4234">
                  <c:v>0.42120640535201476</c:v>
                </c:pt>
                <c:pt idx="4235">
                  <c:v>0.42141918594592886</c:v>
                </c:pt>
                <c:pt idx="4236">
                  <c:v>0.42146786622062721</c:v>
                </c:pt>
                <c:pt idx="4237">
                  <c:v>0.42163524724633983</c:v>
                </c:pt>
                <c:pt idx="4238">
                  <c:v>0.42185318886454248</c:v>
                </c:pt>
                <c:pt idx="4239">
                  <c:v>0.42187254813748626</c:v>
                </c:pt>
                <c:pt idx="4240">
                  <c:v>0.42189302102427595</c:v>
                </c:pt>
                <c:pt idx="4241">
                  <c:v>0.42192261425126598</c:v>
                </c:pt>
                <c:pt idx="4242">
                  <c:v>0.42231201461751167</c:v>
                </c:pt>
                <c:pt idx="4243">
                  <c:v>0.42231352195592309</c:v>
                </c:pt>
                <c:pt idx="4244">
                  <c:v>0.42234732627558674</c:v>
                </c:pt>
                <c:pt idx="4245">
                  <c:v>0.42243031681114074</c:v>
                </c:pt>
                <c:pt idx="4246">
                  <c:v>0.42251054344981664</c:v>
                </c:pt>
                <c:pt idx="4247">
                  <c:v>0.42266171822047949</c:v>
                </c:pt>
                <c:pt idx="4248">
                  <c:v>0.42287740335347723</c:v>
                </c:pt>
                <c:pt idx="4249">
                  <c:v>0.42292756458973629</c:v>
                </c:pt>
                <c:pt idx="4250">
                  <c:v>0.42314710828675905</c:v>
                </c:pt>
                <c:pt idx="4251">
                  <c:v>0.423309617326113</c:v>
                </c:pt>
                <c:pt idx="4252">
                  <c:v>0.42331901059336285</c:v>
                </c:pt>
                <c:pt idx="4253">
                  <c:v>0.42332883142006023</c:v>
                </c:pt>
                <c:pt idx="4254">
                  <c:v>0.42334254531620252</c:v>
                </c:pt>
                <c:pt idx="4255">
                  <c:v>0.42335574322398756</c:v>
                </c:pt>
                <c:pt idx="4256">
                  <c:v>0.42345119118960478</c:v>
                </c:pt>
                <c:pt idx="4257">
                  <c:v>0.42345523794613293</c:v>
                </c:pt>
                <c:pt idx="4258">
                  <c:v>0.42350606707864302</c:v>
                </c:pt>
                <c:pt idx="4259">
                  <c:v>0.42370018440852975</c:v>
                </c:pt>
                <c:pt idx="4260">
                  <c:v>0.42371589265111775</c:v>
                </c:pt>
                <c:pt idx="4261">
                  <c:v>0.42386781271048929</c:v>
                </c:pt>
                <c:pt idx="4262">
                  <c:v>0.42410209589525416</c:v>
                </c:pt>
                <c:pt idx="4263">
                  <c:v>0.42417192526320985</c:v>
                </c:pt>
                <c:pt idx="4264">
                  <c:v>0.42418768452306205</c:v>
                </c:pt>
                <c:pt idx="4265">
                  <c:v>0.42437138161903504</c:v>
                </c:pt>
                <c:pt idx="4266">
                  <c:v>0.42438033243604611</c:v>
                </c:pt>
                <c:pt idx="4267">
                  <c:v>0.42440926739587659</c:v>
                </c:pt>
                <c:pt idx="4268">
                  <c:v>0.42442137538358671</c:v>
                </c:pt>
                <c:pt idx="4269">
                  <c:v>0.42465373436229714</c:v>
                </c:pt>
                <c:pt idx="4270">
                  <c:v>0.42476005745018258</c:v>
                </c:pt>
                <c:pt idx="4271">
                  <c:v>0.42488365687396573</c:v>
                </c:pt>
                <c:pt idx="4272">
                  <c:v>0.4250457743375029</c:v>
                </c:pt>
                <c:pt idx="4273">
                  <c:v>0.42506770253084114</c:v>
                </c:pt>
                <c:pt idx="4274">
                  <c:v>0.42507352668569343</c:v>
                </c:pt>
                <c:pt idx="4275">
                  <c:v>0.42507865524774524</c:v>
                </c:pt>
                <c:pt idx="4276">
                  <c:v>0.42565042912298029</c:v>
                </c:pt>
                <c:pt idx="4277">
                  <c:v>0.42566568827451645</c:v>
                </c:pt>
                <c:pt idx="4278">
                  <c:v>0.42593703614748679</c:v>
                </c:pt>
                <c:pt idx="4279">
                  <c:v>0.42593930818128251</c:v>
                </c:pt>
                <c:pt idx="4280">
                  <c:v>0.42612329463601756</c:v>
                </c:pt>
                <c:pt idx="4281">
                  <c:v>0.42629075061617316</c:v>
                </c:pt>
                <c:pt idx="4282">
                  <c:v>0.42642926504725448</c:v>
                </c:pt>
                <c:pt idx="4283">
                  <c:v>0.4267932156673328</c:v>
                </c:pt>
                <c:pt idx="4284">
                  <c:v>0.42680651679807768</c:v>
                </c:pt>
                <c:pt idx="4285">
                  <c:v>0.42696001146521384</c:v>
                </c:pt>
                <c:pt idx="4286">
                  <c:v>0.42698423127318835</c:v>
                </c:pt>
                <c:pt idx="4287">
                  <c:v>0.42711993096405704</c:v>
                </c:pt>
                <c:pt idx="4288">
                  <c:v>0.42721633915511981</c:v>
                </c:pt>
                <c:pt idx="4289">
                  <c:v>0.42746528344662305</c:v>
                </c:pt>
                <c:pt idx="4290">
                  <c:v>0.42749770830276229</c:v>
                </c:pt>
                <c:pt idx="4291">
                  <c:v>0.42763251304408872</c:v>
                </c:pt>
                <c:pt idx="4292">
                  <c:v>0.42776484178446167</c:v>
                </c:pt>
                <c:pt idx="4293">
                  <c:v>0.42795874161580949</c:v>
                </c:pt>
                <c:pt idx="4294">
                  <c:v>0.42797208830919597</c:v>
                </c:pt>
                <c:pt idx="4295">
                  <c:v>0.42824378354503478</c:v>
                </c:pt>
                <c:pt idx="4296">
                  <c:v>0.4283051018682571</c:v>
                </c:pt>
                <c:pt idx="4297">
                  <c:v>0.42832274801160952</c:v>
                </c:pt>
                <c:pt idx="4298">
                  <c:v>0.42832450127985577</c:v>
                </c:pt>
                <c:pt idx="4299">
                  <c:v>0.42845158553304885</c:v>
                </c:pt>
                <c:pt idx="4300">
                  <c:v>0.42854642751791827</c:v>
                </c:pt>
                <c:pt idx="4301">
                  <c:v>0.42869507849457511</c:v>
                </c:pt>
                <c:pt idx="4302">
                  <c:v>0.42869640742882331</c:v>
                </c:pt>
                <c:pt idx="4303">
                  <c:v>0.42879847740939869</c:v>
                </c:pt>
                <c:pt idx="4304">
                  <c:v>0.42887800014036331</c:v>
                </c:pt>
                <c:pt idx="4305">
                  <c:v>0.42898692791858045</c:v>
                </c:pt>
                <c:pt idx="4306">
                  <c:v>0.4290197416129336</c:v>
                </c:pt>
                <c:pt idx="4307">
                  <c:v>0.42918819335520153</c:v>
                </c:pt>
                <c:pt idx="4308">
                  <c:v>0.42928074196648369</c:v>
                </c:pt>
                <c:pt idx="4309">
                  <c:v>0.42955546667704569</c:v>
                </c:pt>
                <c:pt idx="4310">
                  <c:v>0.42955901335847341</c:v>
                </c:pt>
                <c:pt idx="4311">
                  <c:v>0.42963726208367481</c:v>
                </c:pt>
                <c:pt idx="4312">
                  <c:v>0.42974503598930069</c:v>
                </c:pt>
                <c:pt idx="4313">
                  <c:v>0.42984856808915672</c:v>
                </c:pt>
                <c:pt idx="4314">
                  <c:v>0.4299847064132134</c:v>
                </c:pt>
                <c:pt idx="4315">
                  <c:v>0.43030221511067868</c:v>
                </c:pt>
                <c:pt idx="4316">
                  <c:v>0.43046835127847144</c:v>
                </c:pt>
                <c:pt idx="4317">
                  <c:v>0.43048716606870863</c:v>
                </c:pt>
                <c:pt idx="4318">
                  <c:v>0.43052020537765201</c:v>
                </c:pt>
                <c:pt idx="4319">
                  <c:v>0.43056393824846695</c:v>
                </c:pt>
                <c:pt idx="4320">
                  <c:v>0.4305854645962317</c:v>
                </c:pt>
                <c:pt idx="4321">
                  <c:v>0.43084130708989438</c:v>
                </c:pt>
                <c:pt idx="4322">
                  <c:v>0.43087038464604216</c:v>
                </c:pt>
                <c:pt idx="4323">
                  <c:v>0.43121052918783565</c:v>
                </c:pt>
                <c:pt idx="4324">
                  <c:v>0.43122914911780125</c:v>
                </c:pt>
                <c:pt idx="4325">
                  <c:v>0.43153832002478887</c:v>
                </c:pt>
                <c:pt idx="4326">
                  <c:v>0.4315431165642496</c:v>
                </c:pt>
                <c:pt idx="4327">
                  <c:v>0.43156135761674347</c:v>
                </c:pt>
                <c:pt idx="4328">
                  <c:v>0.43157336967618964</c:v>
                </c:pt>
                <c:pt idx="4329">
                  <c:v>0.43160496239438134</c:v>
                </c:pt>
                <c:pt idx="4330">
                  <c:v>0.43161185414705633</c:v>
                </c:pt>
                <c:pt idx="4331">
                  <c:v>0.43165151176248889</c:v>
                </c:pt>
                <c:pt idx="4332">
                  <c:v>0.43180801321844542</c:v>
                </c:pt>
                <c:pt idx="4333">
                  <c:v>0.43193979983980779</c:v>
                </c:pt>
                <c:pt idx="4334">
                  <c:v>0.43197225440480586</c:v>
                </c:pt>
                <c:pt idx="4335">
                  <c:v>0.43205911758500298</c:v>
                </c:pt>
                <c:pt idx="4336">
                  <c:v>0.43207231266948115</c:v>
                </c:pt>
                <c:pt idx="4337">
                  <c:v>0.43216620560724439</c:v>
                </c:pt>
                <c:pt idx="4338">
                  <c:v>0.43236142560331525</c:v>
                </c:pt>
                <c:pt idx="4339">
                  <c:v>0.43236967351267891</c:v>
                </c:pt>
                <c:pt idx="4340">
                  <c:v>0.4328806616687379</c:v>
                </c:pt>
                <c:pt idx="4341">
                  <c:v>0.43295832155628533</c:v>
                </c:pt>
                <c:pt idx="4342">
                  <c:v>0.43318603683813328</c:v>
                </c:pt>
                <c:pt idx="4343">
                  <c:v>0.4332227846963625</c:v>
                </c:pt>
                <c:pt idx="4344">
                  <c:v>0.43326721829967657</c:v>
                </c:pt>
                <c:pt idx="4345">
                  <c:v>0.43332671333611561</c:v>
                </c:pt>
                <c:pt idx="4346">
                  <c:v>0.43348180922619906</c:v>
                </c:pt>
                <c:pt idx="4347">
                  <c:v>0.43356296259683624</c:v>
                </c:pt>
                <c:pt idx="4348">
                  <c:v>0.4336452732074827</c:v>
                </c:pt>
                <c:pt idx="4349">
                  <c:v>0.43364968554249689</c:v>
                </c:pt>
                <c:pt idx="4350">
                  <c:v>0.43366888886727589</c:v>
                </c:pt>
                <c:pt idx="4351">
                  <c:v>0.43378383022630995</c:v>
                </c:pt>
                <c:pt idx="4352">
                  <c:v>0.43379299429786977</c:v>
                </c:pt>
                <c:pt idx="4353">
                  <c:v>0.43385655412363205</c:v>
                </c:pt>
                <c:pt idx="4354">
                  <c:v>0.43396408258466024</c:v>
                </c:pt>
                <c:pt idx="4355">
                  <c:v>0.43397816721105698</c:v>
                </c:pt>
                <c:pt idx="4356">
                  <c:v>0.43405204708484346</c:v>
                </c:pt>
                <c:pt idx="4357">
                  <c:v>0.43405754546559949</c:v>
                </c:pt>
                <c:pt idx="4358">
                  <c:v>0.43409297448997575</c:v>
                </c:pt>
                <c:pt idx="4359">
                  <c:v>0.43420111334938372</c:v>
                </c:pt>
                <c:pt idx="4360">
                  <c:v>0.43425057854166593</c:v>
                </c:pt>
                <c:pt idx="4361">
                  <c:v>0.43425856544611752</c:v>
                </c:pt>
                <c:pt idx="4362">
                  <c:v>0.43440146255465922</c:v>
                </c:pt>
                <c:pt idx="4363">
                  <c:v>0.43445606361775213</c:v>
                </c:pt>
                <c:pt idx="4364">
                  <c:v>0.43447144577950791</c:v>
                </c:pt>
                <c:pt idx="4365">
                  <c:v>0.43459773798815532</c:v>
                </c:pt>
                <c:pt idx="4366">
                  <c:v>0.43485601729734474</c:v>
                </c:pt>
                <c:pt idx="4367">
                  <c:v>0.43489804194945414</c:v>
                </c:pt>
                <c:pt idx="4368">
                  <c:v>0.43498987064414796</c:v>
                </c:pt>
                <c:pt idx="4369">
                  <c:v>0.43501640536680863</c:v>
                </c:pt>
                <c:pt idx="4370">
                  <c:v>0.43506959370047849</c:v>
                </c:pt>
                <c:pt idx="4371">
                  <c:v>0.43515881638167414</c:v>
                </c:pt>
                <c:pt idx="4372">
                  <c:v>0.43519321239348496</c:v>
                </c:pt>
                <c:pt idx="4373">
                  <c:v>0.43535116440173804</c:v>
                </c:pt>
                <c:pt idx="4374">
                  <c:v>0.43548131969566128</c:v>
                </c:pt>
                <c:pt idx="4375">
                  <c:v>0.43554440477727269</c:v>
                </c:pt>
                <c:pt idx="4376">
                  <c:v>0.43558460408469735</c:v>
                </c:pt>
                <c:pt idx="4377">
                  <c:v>0.43563360144492913</c:v>
                </c:pt>
                <c:pt idx="4378">
                  <c:v>0.43563796959340473</c:v>
                </c:pt>
                <c:pt idx="4379">
                  <c:v>0.43575806415843932</c:v>
                </c:pt>
                <c:pt idx="4380">
                  <c:v>0.43576723458947136</c:v>
                </c:pt>
                <c:pt idx="4381">
                  <c:v>0.43586700073241186</c:v>
                </c:pt>
                <c:pt idx="4382">
                  <c:v>0.43602053242295979</c:v>
                </c:pt>
                <c:pt idx="4383">
                  <c:v>0.43628844961485691</c:v>
                </c:pt>
                <c:pt idx="4384">
                  <c:v>0.43630235503522097</c:v>
                </c:pt>
                <c:pt idx="4385">
                  <c:v>0.43631790500651707</c:v>
                </c:pt>
                <c:pt idx="4386">
                  <c:v>0.43653409687272998</c:v>
                </c:pt>
                <c:pt idx="4387">
                  <c:v>0.43655271240984794</c:v>
                </c:pt>
                <c:pt idx="4388">
                  <c:v>0.43664924270771849</c:v>
                </c:pt>
                <c:pt idx="4389">
                  <c:v>0.43665814367419631</c:v>
                </c:pt>
                <c:pt idx="4390">
                  <c:v>0.43684684147279618</c:v>
                </c:pt>
                <c:pt idx="4391">
                  <c:v>0.43688906837760166</c:v>
                </c:pt>
                <c:pt idx="4392">
                  <c:v>0.43718168618595743</c:v>
                </c:pt>
                <c:pt idx="4393">
                  <c:v>0.43753180235332545</c:v>
                </c:pt>
                <c:pt idx="4394">
                  <c:v>0.43753377836903851</c:v>
                </c:pt>
                <c:pt idx="4395">
                  <c:v>0.43764668398521778</c:v>
                </c:pt>
                <c:pt idx="4396">
                  <c:v>0.43777038824666326</c:v>
                </c:pt>
                <c:pt idx="4397">
                  <c:v>0.43777180461764331</c:v>
                </c:pt>
                <c:pt idx="4398">
                  <c:v>0.43783246317057517</c:v>
                </c:pt>
                <c:pt idx="4399">
                  <c:v>0.43799924079551666</c:v>
                </c:pt>
                <c:pt idx="4400">
                  <c:v>0.43802938647562789</c:v>
                </c:pt>
                <c:pt idx="4401">
                  <c:v>0.43816098097394746</c:v>
                </c:pt>
                <c:pt idx="4402">
                  <c:v>0.43859221003728827</c:v>
                </c:pt>
                <c:pt idx="4403">
                  <c:v>0.43865834190325498</c:v>
                </c:pt>
                <c:pt idx="4404">
                  <c:v>0.43908819317749043</c:v>
                </c:pt>
                <c:pt idx="4405">
                  <c:v>0.43924732266741562</c:v>
                </c:pt>
                <c:pt idx="4406">
                  <c:v>0.43930444414799802</c:v>
                </c:pt>
                <c:pt idx="4407">
                  <c:v>0.43945561840572878</c:v>
                </c:pt>
                <c:pt idx="4408">
                  <c:v>0.43958629451732389</c:v>
                </c:pt>
                <c:pt idx="4409">
                  <c:v>0.43962583207462586</c:v>
                </c:pt>
                <c:pt idx="4410">
                  <c:v>0.43965988081575008</c:v>
                </c:pt>
                <c:pt idx="4411">
                  <c:v>0.43968375377473751</c:v>
                </c:pt>
                <c:pt idx="4412">
                  <c:v>0.43983031251712301</c:v>
                </c:pt>
                <c:pt idx="4413">
                  <c:v>0.43994777828378973</c:v>
                </c:pt>
                <c:pt idx="4414">
                  <c:v>0.44004906966074908</c:v>
                </c:pt>
                <c:pt idx="4415">
                  <c:v>0.44033721314645641</c:v>
                </c:pt>
                <c:pt idx="4416">
                  <c:v>0.4403846639419558</c:v>
                </c:pt>
                <c:pt idx="4417">
                  <c:v>0.44039994185584125</c:v>
                </c:pt>
                <c:pt idx="4418">
                  <c:v>0.44067089863804676</c:v>
                </c:pt>
                <c:pt idx="4419">
                  <c:v>0.44069868047908667</c:v>
                </c:pt>
                <c:pt idx="4420">
                  <c:v>0.44101812075809627</c:v>
                </c:pt>
                <c:pt idx="4421">
                  <c:v>0.44113055089154818</c:v>
                </c:pt>
                <c:pt idx="4422">
                  <c:v>0.44113058930761384</c:v>
                </c:pt>
                <c:pt idx="4423">
                  <c:v>0.44115585502877175</c:v>
                </c:pt>
                <c:pt idx="4424">
                  <c:v>0.4411676352363092</c:v>
                </c:pt>
                <c:pt idx="4425">
                  <c:v>0.44125979551508321</c:v>
                </c:pt>
                <c:pt idx="4426">
                  <c:v>0.44126476567430711</c:v>
                </c:pt>
                <c:pt idx="4427">
                  <c:v>0.44138141760753208</c:v>
                </c:pt>
                <c:pt idx="4428">
                  <c:v>0.44191688835635579</c:v>
                </c:pt>
                <c:pt idx="4429">
                  <c:v>0.4420541961231037</c:v>
                </c:pt>
                <c:pt idx="4430">
                  <c:v>0.44216408515803751</c:v>
                </c:pt>
                <c:pt idx="4431">
                  <c:v>0.44239383380713065</c:v>
                </c:pt>
                <c:pt idx="4432">
                  <c:v>0.44261400633412551</c:v>
                </c:pt>
                <c:pt idx="4433">
                  <c:v>0.44271435305407197</c:v>
                </c:pt>
                <c:pt idx="4434">
                  <c:v>0.44273018307348305</c:v>
                </c:pt>
                <c:pt idx="4435">
                  <c:v>0.44275451731073751</c:v>
                </c:pt>
                <c:pt idx="4436">
                  <c:v>0.44287355480884244</c:v>
                </c:pt>
                <c:pt idx="4437">
                  <c:v>0.44304879930851682</c:v>
                </c:pt>
                <c:pt idx="4438">
                  <c:v>0.44333865814774964</c:v>
                </c:pt>
                <c:pt idx="4439">
                  <c:v>0.44337962961869398</c:v>
                </c:pt>
                <c:pt idx="4440">
                  <c:v>0.44357362405961298</c:v>
                </c:pt>
                <c:pt idx="4441">
                  <c:v>0.44357782255030354</c:v>
                </c:pt>
                <c:pt idx="4442">
                  <c:v>0.44365074595168874</c:v>
                </c:pt>
                <c:pt idx="4443">
                  <c:v>0.44379337608396757</c:v>
                </c:pt>
                <c:pt idx="4444">
                  <c:v>0.44388575461709173</c:v>
                </c:pt>
                <c:pt idx="4445">
                  <c:v>0.44405713618449183</c:v>
                </c:pt>
                <c:pt idx="4446">
                  <c:v>0.44407084365453442</c:v>
                </c:pt>
                <c:pt idx="4447">
                  <c:v>0.4441921791678371</c:v>
                </c:pt>
                <c:pt idx="4448">
                  <c:v>0.44420999221683921</c:v>
                </c:pt>
                <c:pt idx="4449">
                  <c:v>0.44423020538492586</c:v>
                </c:pt>
                <c:pt idx="4450">
                  <c:v>0.44434878214777318</c:v>
                </c:pt>
                <c:pt idx="4451">
                  <c:v>0.44453045442707784</c:v>
                </c:pt>
                <c:pt idx="4452">
                  <c:v>0.44455626943464271</c:v>
                </c:pt>
                <c:pt idx="4453">
                  <c:v>0.44456493739024827</c:v>
                </c:pt>
                <c:pt idx="4454">
                  <c:v>0.44460735646645255</c:v>
                </c:pt>
                <c:pt idx="4455">
                  <c:v>0.44497101240203363</c:v>
                </c:pt>
                <c:pt idx="4456">
                  <c:v>0.44522372955166989</c:v>
                </c:pt>
                <c:pt idx="4457">
                  <c:v>0.44539200864872996</c:v>
                </c:pt>
                <c:pt idx="4458">
                  <c:v>0.44541576871630872</c:v>
                </c:pt>
                <c:pt idx="4459">
                  <c:v>0.44550404168555857</c:v>
                </c:pt>
                <c:pt idx="4460">
                  <c:v>0.44550692560093053</c:v>
                </c:pt>
                <c:pt idx="4461">
                  <c:v>0.44555289687803001</c:v>
                </c:pt>
                <c:pt idx="4462">
                  <c:v>0.44555981030253305</c:v>
                </c:pt>
                <c:pt idx="4463">
                  <c:v>0.44556762527579985</c:v>
                </c:pt>
                <c:pt idx="4464">
                  <c:v>0.44559817876591779</c:v>
                </c:pt>
                <c:pt idx="4465">
                  <c:v>0.44565690307231937</c:v>
                </c:pt>
                <c:pt idx="4466">
                  <c:v>0.44575231068302124</c:v>
                </c:pt>
                <c:pt idx="4467">
                  <c:v>0.44575423481696158</c:v>
                </c:pt>
                <c:pt idx="4468">
                  <c:v>0.44584301315023128</c:v>
                </c:pt>
                <c:pt idx="4469">
                  <c:v>0.44591314543527311</c:v>
                </c:pt>
                <c:pt idx="4470">
                  <c:v>0.44605866112558079</c:v>
                </c:pt>
                <c:pt idx="4471">
                  <c:v>0.44613072429853701</c:v>
                </c:pt>
                <c:pt idx="4472">
                  <c:v>0.44620421315073711</c:v>
                </c:pt>
                <c:pt idx="4473">
                  <c:v>0.44625584657165834</c:v>
                </c:pt>
                <c:pt idx="4474">
                  <c:v>0.44628125113879258</c:v>
                </c:pt>
                <c:pt idx="4475">
                  <c:v>0.44631963570655087</c:v>
                </c:pt>
                <c:pt idx="4476">
                  <c:v>0.44640930311801585</c:v>
                </c:pt>
                <c:pt idx="4477">
                  <c:v>0.44643864581598347</c:v>
                </c:pt>
                <c:pt idx="4478">
                  <c:v>0.44651271304264689</c:v>
                </c:pt>
                <c:pt idx="4479">
                  <c:v>0.44652187160200829</c:v>
                </c:pt>
                <c:pt idx="4480">
                  <c:v>0.4468066494112371</c:v>
                </c:pt>
                <c:pt idx="4481">
                  <c:v>0.4468363997624098</c:v>
                </c:pt>
                <c:pt idx="4482">
                  <c:v>0.44707870994667087</c:v>
                </c:pt>
                <c:pt idx="4483">
                  <c:v>0.44717703324655117</c:v>
                </c:pt>
                <c:pt idx="4484">
                  <c:v>0.44730957837567642</c:v>
                </c:pt>
                <c:pt idx="4485">
                  <c:v>0.44757513284920297</c:v>
                </c:pt>
                <c:pt idx="4486">
                  <c:v>0.44765046404892067</c:v>
                </c:pt>
                <c:pt idx="4487">
                  <c:v>0.4477871913501395</c:v>
                </c:pt>
                <c:pt idx="4488">
                  <c:v>0.44793152636520278</c:v>
                </c:pt>
                <c:pt idx="4489">
                  <c:v>0.44796504787549057</c:v>
                </c:pt>
                <c:pt idx="4490">
                  <c:v>0.44798386193646417</c:v>
                </c:pt>
                <c:pt idx="4491">
                  <c:v>0.4480136672954565</c:v>
                </c:pt>
                <c:pt idx="4492">
                  <c:v>0.44806675546651853</c:v>
                </c:pt>
                <c:pt idx="4493">
                  <c:v>0.44813496099634892</c:v>
                </c:pt>
                <c:pt idx="4494">
                  <c:v>0.44814746306395237</c:v>
                </c:pt>
                <c:pt idx="4495">
                  <c:v>0.44816506200438755</c:v>
                </c:pt>
                <c:pt idx="4496">
                  <c:v>0.44854796623774545</c:v>
                </c:pt>
                <c:pt idx="4497">
                  <c:v>0.44855961745105355</c:v>
                </c:pt>
                <c:pt idx="4498">
                  <c:v>0.44868083899644096</c:v>
                </c:pt>
                <c:pt idx="4499">
                  <c:v>0.44879250788989977</c:v>
                </c:pt>
                <c:pt idx="4500">
                  <c:v>0.4488816559878428</c:v>
                </c:pt>
                <c:pt idx="4501">
                  <c:v>0.4489832714709554</c:v>
                </c:pt>
                <c:pt idx="4502">
                  <c:v>0.44898804660306668</c:v>
                </c:pt>
                <c:pt idx="4503">
                  <c:v>0.44912478786438775</c:v>
                </c:pt>
                <c:pt idx="4504">
                  <c:v>0.44920865123097314</c:v>
                </c:pt>
                <c:pt idx="4505">
                  <c:v>0.44927420928439998</c:v>
                </c:pt>
                <c:pt idx="4506">
                  <c:v>0.44932177713834154</c:v>
                </c:pt>
                <c:pt idx="4507">
                  <c:v>0.44957988449211322</c:v>
                </c:pt>
                <c:pt idx="4508">
                  <c:v>0.44964191947333498</c:v>
                </c:pt>
                <c:pt idx="4509">
                  <c:v>0.44977864808692808</c:v>
                </c:pt>
                <c:pt idx="4510">
                  <c:v>0.44989605085332429</c:v>
                </c:pt>
                <c:pt idx="4511">
                  <c:v>0.44992675346219718</c:v>
                </c:pt>
                <c:pt idx="4512">
                  <c:v>0.44998165226809944</c:v>
                </c:pt>
                <c:pt idx="4513">
                  <c:v>0.45016418498773203</c:v>
                </c:pt>
                <c:pt idx="4514">
                  <c:v>0.45028665610386609</c:v>
                </c:pt>
                <c:pt idx="4515">
                  <c:v>0.45056104010151959</c:v>
                </c:pt>
                <c:pt idx="4516">
                  <c:v>0.45073113479475085</c:v>
                </c:pt>
                <c:pt idx="4517">
                  <c:v>0.45079273702853667</c:v>
                </c:pt>
                <c:pt idx="4518">
                  <c:v>0.45081268362769267</c:v>
                </c:pt>
                <c:pt idx="4519">
                  <c:v>0.45084307835654691</c:v>
                </c:pt>
                <c:pt idx="4520">
                  <c:v>0.45122974370100688</c:v>
                </c:pt>
                <c:pt idx="4521">
                  <c:v>0.45126991231913632</c:v>
                </c:pt>
                <c:pt idx="4522">
                  <c:v>0.45127138236995606</c:v>
                </c:pt>
                <c:pt idx="4523">
                  <c:v>0.45134222972839283</c:v>
                </c:pt>
                <c:pt idx="4524">
                  <c:v>0.4513664256343104</c:v>
                </c:pt>
                <c:pt idx="4525">
                  <c:v>0.45143993992470266</c:v>
                </c:pt>
                <c:pt idx="4526">
                  <c:v>0.45155485194927003</c:v>
                </c:pt>
                <c:pt idx="4527">
                  <c:v>0.45166738113796606</c:v>
                </c:pt>
                <c:pt idx="4528">
                  <c:v>0.45167270966422146</c:v>
                </c:pt>
                <c:pt idx="4529">
                  <c:v>0.45173258852915299</c:v>
                </c:pt>
                <c:pt idx="4530">
                  <c:v>0.45173677215005342</c:v>
                </c:pt>
                <c:pt idx="4531">
                  <c:v>0.45190599078747806</c:v>
                </c:pt>
                <c:pt idx="4532">
                  <c:v>0.45190790944885123</c:v>
                </c:pt>
                <c:pt idx="4533">
                  <c:v>0.45194217238205558</c:v>
                </c:pt>
                <c:pt idx="4534">
                  <c:v>0.45207741449407068</c:v>
                </c:pt>
                <c:pt idx="4535">
                  <c:v>0.45220448288728704</c:v>
                </c:pt>
                <c:pt idx="4536">
                  <c:v>0.45228268709219649</c:v>
                </c:pt>
                <c:pt idx="4537">
                  <c:v>0.45239450452773972</c:v>
                </c:pt>
                <c:pt idx="4538">
                  <c:v>0.4526952796335722</c:v>
                </c:pt>
                <c:pt idx="4539">
                  <c:v>0.45275542462103635</c:v>
                </c:pt>
                <c:pt idx="4540">
                  <c:v>0.45281534216143005</c:v>
                </c:pt>
                <c:pt idx="4541">
                  <c:v>0.45297199440571623</c:v>
                </c:pt>
                <c:pt idx="4542">
                  <c:v>0.45302207918702336</c:v>
                </c:pt>
                <c:pt idx="4543">
                  <c:v>0.45303361418988403</c:v>
                </c:pt>
                <c:pt idx="4544">
                  <c:v>0.45314567505647968</c:v>
                </c:pt>
                <c:pt idx="4545">
                  <c:v>0.45366141920531677</c:v>
                </c:pt>
                <c:pt idx="4546">
                  <c:v>0.45375227152460074</c:v>
                </c:pt>
                <c:pt idx="4547">
                  <c:v>0.45376260653524042</c:v>
                </c:pt>
                <c:pt idx="4548">
                  <c:v>0.45413058814739116</c:v>
                </c:pt>
                <c:pt idx="4549">
                  <c:v>0.45416720905162711</c:v>
                </c:pt>
                <c:pt idx="4550">
                  <c:v>0.45429943871185441</c:v>
                </c:pt>
                <c:pt idx="4551">
                  <c:v>0.4544139308107053</c:v>
                </c:pt>
                <c:pt idx="4552">
                  <c:v>0.45442204264803077</c:v>
                </c:pt>
                <c:pt idx="4553">
                  <c:v>0.45452666346281001</c:v>
                </c:pt>
                <c:pt idx="4554">
                  <c:v>0.4546275998540128</c:v>
                </c:pt>
                <c:pt idx="4555">
                  <c:v>0.45463916207842725</c:v>
                </c:pt>
                <c:pt idx="4556">
                  <c:v>0.4547188352837328</c:v>
                </c:pt>
                <c:pt idx="4557">
                  <c:v>0.45475535875660239</c:v>
                </c:pt>
                <c:pt idx="4558">
                  <c:v>0.45479247965413427</c:v>
                </c:pt>
                <c:pt idx="4559">
                  <c:v>0.45480027591600924</c:v>
                </c:pt>
                <c:pt idx="4560">
                  <c:v>0.45483879362609109</c:v>
                </c:pt>
                <c:pt idx="4561">
                  <c:v>0.45494691009885879</c:v>
                </c:pt>
                <c:pt idx="4562">
                  <c:v>0.45507028755044887</c:v>
                </c:pt>
                <c:pt idx="4563">
                  <c:v>0.4551813563722773</c:v>
                </c:pt>
                <c:pt idx="4564">
                  <c:v>0.45522363056489956</c:v>
                </c:pt>
                <c:pt idx="4565">
                  <c:v>0.45530212441957918</c:v>
                </c:pt>
                <c:pt idx="4566">
                  <c:v>0.45551120007374113</c:v>
                </c:pt>
                <c:pt idx="4567">
                  <c:v>0.4555280735691154</c:v>
                </c:pt>
                <c:pt idx="4568">
                  <c:v>0.45557753373791615</c:v>
                </c:pt>
                <c:pt idx="4569">
                  <c:v>0.4560316144129381</c:v>
                </c:pt>
                <c:pt idx="4570">
                  <c:v>0.45613440274438227</c:v>
                </c:pt>
                <c:pt idx="4571">
                  <c:v>0.45625187395685557</c:v>
                </c:pt>
                <c:pt idx="4572">
                  <c:v>0.45640521195065875</c:v>
                </c:pt>
                <c:pt idx="4573">
                  <c:v>0.45663475959997379</c:v>
                </c:pt>
                <c:pt idx="4574">
                  <c:v>0.45688237391832387</c:v>
                </c:pt>
                <c:pt idx="4575">
                  <c:v>0.45751357900246892</c:v>
                </c:pt>
                <c:pt idx="4576">
                  <c:v>0.45764333208658486</c:v>
                </c:pt>
                <c:pt idx="4577">
                  <c:v>0.45771354813327481</c:v>
                </c:pt>
                <c:pt idx="4578">
                  <c:v>0.45774891546206686</c:v>
                </c:pt>
                <c:pt idx="4579">
                  <c:v>0.45781172496750933</c:v>
                </c:pt>
                <c:pt idx="4580">
                  <c:v>0.45793011122517474</c:v>
                </c:pt>
                <c:pt idx="4581">
                  <c:v>0.45802255122831353</c:v>
                </c:pt>
                <c:pt idx="4582">
                  <c:v>0.45804944236828948</c:v>
                </c:pt>
                <c:pt idx="4583">
                  <c:v>0.45805798409903953</c:v>
                </c:pt>
                <c:pt idx="4584">
                  <c:v>0.45814557732727845</c:v>
                </c:pt>
                <c:pt idx="4585">
                  <c:v>0.45814712638206845</c:v>
                </c:pt>
                <c:pt idx="4586">
                  <c:v>0.45816667671212663</c:v>
                </c:pt>
                <c:pt idx="4587">
                  <c:v>0.45828308909247667</c:v>
                </c:pt>
                <c:pt idx="4588">
                  <c:v>0.45828921190692801</c:v>
                </c:pt>
                <c:pt idx="4589">
                  <c:v>0.45833063841450855</c:v>
                </c:pt>
                <c:pt idx="4590">
                  <c:v>0.45844062788612888</c:v>
                </c:pt>
                <c:pt idx="4591">
                  <c:v>0.45849323666505953</c:v>
                </c:pt>
                <c:pt idx="4592">
                  <c:v>0.45866069575940682</c:v>
                </c:pt>
                <c:pt idx="4593">
                  <c:v>0.45866702809122056</c:v>
                </c:pt>
                <c:pt idx="4594">
                  <c:v>0.4587276916236897</c:v>
                </c:pt>
                <c:pt idx="4595">
                  <c:v>0.45875366196369866</c:v>
                </c:pt>
                <c:pt idx="4596">
                  <c:v>0.45892303181058702</c:v>
                </c:pt>
                <c:pt idx="4597">
                  <c:v>0.45903736712100002</c:v>
                </c:pt>
                <c:pt idx="4598">
                  <c:v>0.45912383468690959</c:v>
                </c:pt>
                <c:pt idx="4599">
                  <c:v>0.45945414447784994</c:v>
                </c:pt>
                <c:pt idx="4600">
                  <c:v>0.4596012729009778</c:v>
                </c:pt>
                <c:pt idx="4601">
                  <c:v>0.45965910311135944</c:v>
                </c:pt>
                <c:pt idx="4602">
                  <c:v>0.45970401934076288</c:v>
                </c:pt>
                <c:pt idx="4603">
                  <c:v>0.45983504147422066</c:v>
                </c:pt>
                <c:pt idx="4604">
                  <c:v>0.46000157431182953</c:v>
                </c:pt>
                <c:pt idx="4605">
                  <c:v>0.46004470238758949</c:v>
                </c:pt>
                <c:pt idx="4606">
                  <c:v>0.46015959842999948</c:v>
                </c:pt>
                <c:pt idx="4607">
                  <c:v>0.46027673211913767</c:v>
                </c:pt>
                <c:pt idx="4608">
                  <c:v>0.46044439787974273</c:v>
                </c:pt>
                <c:pt idx="4609">
                  <c:v>0.46050873782399471</c:v>
                </c:pt>
                <c:pt idx="4610">
                  <c:v>0.4607254253935289</c:v>
                </c:pt>
                <c:pt idx="4611">
                  <c:v>0.46093957945278952</c:v>
                </c:pt>
                <c:pt idx="4612">
                  <c:v>0.4609706638998794</c:v>
                </c:pt>
                <c:pt idx="4613">
                  <c:v>0.46106264785310835</c:v>
                </c:pt>
                <c:pt idx="4614">
                  <c:v>0.46114066037146756</c:v>
                </c:pt>
                <c:pt idx="4615">
                  <c:v>0.46122048361310042</c:v>
                </c:pt>
                <c:pt idx="4616">
                  <c:v>0.46130798021696795</c:v>
                </c:pt>
                <c:pt idx="4617">
                  <c:v>0.46130998356349678</c:v>
                </c:pt>
                <c:pt idx="4618">
                  <c:v>0.46135385152677344</c:v>
                </c:pt>
                <c:pt idx="4619">
                  <c:v>0.46136547937906491</c:v>
                </c:pt>
                <c:pt idx="4620">
                  <c:v>0.46138356659633617</c:v>
                </c:pt>
                <c:pt idx="4621">
                  <c:v>0.46139534979261843</c:v>
                </c:pt>
                <c:pt idx="4622">
                  <c:v>0.46158844830294199</c:v>
                </c:pt>
                <c:pt idx="4623">
                  <c:v>0.46160123658911134</c:v>
                </c:pt>
                <c:pt idx="4624">
                  <c:v>0.4617259197996193</c:v>
                </c:pt>
                <c:pt idx="4625">
                  <c:v>0.46189641441682272</c:v>
                </c:pt>
                <c:pt idx="4626">
                  <c:v>0.46193533147479982</c:v>
                </c:pt>
                <c:pt idx="4627">
                  <c:v>0.46194924118125691</c:v>
                </c:pt>
                <c:pt idx="4628">
                  <c:v>0.46198484621684738</c:v>
                </c:pt>
                <c:pt idx="4629">
                  <c:v>0.46200131084316443</c:v>
                </c:pt>
                <c:pt idx="4630">
                  <c:v>0.46205993176460142</c:v>
                </c:pt>
                <c:pt idx="4631">
                  <c:v>0.46218864078421862</c:v>
                </c:pt>
                <c:pt idx="4632">
                  <c:v>0.46229625520053602</c:v>
                </c:pt>
                <c:pt idx="4633">
                  <c:v>0.46235469935016593</c:v>
                </c:pt>
                <c:pt idx="4634">
                  <c:v>0.46237935197434915</c:v>
                </c:pt>
                <c:pt idx="4635">
                  <c:v>0.46241801085599205</c:v>
                </c:pt>
                <c:pt idx="4636">
                  <c:v>0.46250941066109069</c:v>
                </c:pt>
                <c:pt idx="4637">
                  <c:v>0.4629879044153149</c:v>
                </c:pt>
                <c:pt idx="4638">
                  <c:v>0.4631573618866604</c:v>
                </c:pt>
                <c:pt idx="4639">
                  <c:v>0.46324464662130183</c:v>
                </c:pt>
                <c:pt idx="4640">
                  <c:v>0.46345915308153707</c:v>
                </c:pt>
                <c:pt idx="4641">
                  <c:v>0.46366812496770571</c:v>
                </c:pt>
                <c:pt idx="4642">
                  <c:v>0.46376095436291354</c:v>
                </c:pt>
                <c:pt idx="4643">
                  <c:v>0.4637671169552271</c:v>
                </c:pt>
                <c:pt idx="4644">
                  <c:v>0.46377089941501243</c:v>
                </c:pt>
                <c:pt idx="4645">
                  <c:v>0.46380371916948837</c:v>
                </c:pt>
                <c:pt idx="4646">
                  <c:v>0.46417450428453444</c:v>
                </c:pt>
                <c:pt idx="4647">
                  <c:v>0.46430053464563609</c:v>
                </c:pt>
                <c:pt idx="4648">
                  <c:v>0.46435108705964517</c:v>
                </c:pt>
                <c:pt idx="4649">
                  <c:v>0.46438935910850715</c:v>
                </c:pt>
                <c:pt idx="4650">
                  <c:v>0.46452370128715609</c:v>
                </c:pt>
                <c:pt idx="4651">
                  <c:v>0.46459191653822857</c:v>
                </c:pt>
                <c:pt idx="4652">
                  <c:v>0.46467508578013089</c:v>
                </c:pt>
                <c:pt idx="4653">
                  <c:v>0.46468534545012008</c:v>
                </c:pt>
                <c:pt idx="4654">
                  <c:v>0.46473349771015043</c:v>
                </c:pt>
                <c:pt idx="4655">
                  <c:v>0.46481176854406536</c:v>
                </c:pt>
                <c:pt idx="4656">
                  <c:v>0.46483135722689028</c:v>
                </c:pt>
                <c:pt idx="4657">
                  <c:v>0.46485600372381652</c:v>
                </c:pt>
                <c:pt idx="4658">
                  <c:v>0.46495992132768765</c:v>
                </c:pt>
                <c:pt idx="4659">
                  <c:v>0.46499293366235922</c:v>
                </c:pt>
                <c:pt idx="4660">
                  <c:v>0.46537634496826091</c:v>
                </c:pt>
                <c:pt idx="4661">
                  <c:v>0.46537883054451878</c:v>
                </c:pt>
                <c:pt idx="4662">
                  <c:v>0.46547344932703644</c:v>
                </c:pt>
                <c:pt idx="4663">
                  <c:v>0.465520615028441</c:v>
                </c:pt>
                <c:pt idx="4664">
                  <c:v>0.46555404388252319</c:v>
                </c:pt>
                <c:pt idx="4665">
                  <c:v>0.46573981540819415</c:v>
                </c:pt>
                <c:pt idx="4666">
                  <c:v>0.46574537437523539</c:v>
                </c:pt>
                <c:pt idx="4667">
                  <c:v>0.46577757913087048</c:v>
                </c:pt>
                <c:pt idx="4668">
                  <c:v>0.46582552588917964</c:v>
                </c:pt>
                <c:pt idx="4669">
                  <c:v>0.46590517053906488</c:v>
                </c:pt>
                <c:pt idx="4670">
                  <c:v>0.4659573844831566</c:v>
                </c:pt>
                <c:pt idx="4671">
                  <c:v>0.46619601069172406</c:v>
                </c:pt>
                <c:pt idx="4672">
                  <c:v>0.46622138927532947</c:v>
                </c:pt>
                <c:pt idx="4673">
                  <c:v>0.46629644230934941</c:v>
                </c:pt>
                <c:pt idx="4674">
                  <c:v>0.46643747030021632</c:v>
                </c:pt>
                <c:pt idx="4675">
                  <c:v>0.46659902172342416</c:v>
                </c:pt>
                <c:pt idx="4676">
                  <c:v>0.46664120251052044</c:v>
                </c:pt>
                <c:pt idx="4677">
                  <c:v>0.4666547129206931</c:v>
                </c:pt>
                <c:pt idx="4678">
                  <c:v>0.46689062737587522</c:v>
                </c:pt>
                <c:pt idx="4679">
                  <c:v>0.46691025110041107</c:v>
                </c:pt>
                <c:pt idx="4680">
                  <c:v>0.46692931122436082</c:v>
                </c:pt>
                <c:pt idx="4681">
                  <c:v>0.46704396443168844</c:v>
                </c:pt>
                <c:pt idx="4682">
                  <c:v>0.46724845700265799</c:v>
                </c:pt>
                <c:pt idx="4683">
                  <c:v>0.46751324923104876</c:v>
                </c:pt>
                <c:pt idx="4684">
                  <c:v>0.46759686464118855</c:v>
                </c:pt>
                <c:pt idx="4685">
                  <c:v>0.46769733589236012</c:v>
                </c:pt>
                <c:pt idx="4686">
                  <c:v>0.46784092613495759</c:v>
                </c:pt>
                <c:pt idx="4687">
                  <c:v>0.46787516679698271</c:v>
                </c:pt>
                <c:pt idx="4688">
                  <c:v>0.46793065746137302</c:v>
                </c:pt>
                <c:pt idx="4689">
                  <c:v>0.46800588237328911</c:v>
                </c:pt>
                <c:pt idx="4690">
                  <c:v>0.46813293317089477</c:v>
                </c:pt>
                <c:pt idx="4691">
                  <c:v>0.46833449478635208</c:v>
                </c:pt>
                <c:pt idx="4692">
                  <c:v>0.46834790392241249</c:v>
                </c:pt>
                <c:pt idx="4693">
                  <c:v>0.4684745139587978</c:v>
                </c:pt>
                <c:pt idx="4694">
                  <c:v>0.46858126106717463</c:v>
                </c:pt>
                <c:pt idx="4695">
                  <c:v>0.46868521130887686</c:v>
                </c:pt>
                <c:pt idx="4696">
                  <c:v>0.46889095157037119</c:v>
                </c:pt>
                <c:pt idx="4697">
                  <c:v>0.46890722077355851</c:v>
                </c:pt>
                <c:pt idx="4698">
                  <c:v>0.46895211681492688</c:v>
                </c:pt>
                <c:pt idx="4699">
                  <c:v>0.46896979496250352</c:v>
                </c:pt>
                <c:pt idx="4700">
                  <c:v>0.46900514581094033</c:v>
                </c:pt>
                <c:pt idx="4701">
                  <c:v>0.46902896298004554</c:v>
                </c:pt>
                <c:pt idx="4702">
                  <c:v>0.46914941509344893</c:v>
                </c:pt>
                <c:pt idx="4703">
                  <c:v>0.46916421565687694</c:v>
                </c:pt>
                <c:pt idx="4704">
                  <c:v>0.46924033697799694</c:v>
                </c:pt>
                <c:pt idx="4705">
                  <c:v>0.46931522598118974</c:v>
                </c:pt>
                <c:pt idx="4706">
                  <c:v>0.46933527510912687</c:v>
                </c:pt>
                <c:pt idx="4707">
                  <c:v>0.46943571262775025</c:v>
                </c:pt>
                <c:pt idx="4708">
                  <c:v>0.46947415822505495</c:v>
                </c:pt>
                <c:pt idx="4709">
                  <c:v>0.46966878682604007</c:v>
                </c:pt>
                <c:pt idx="4710">
                  <c:v>0.4697381946507721</c:v>
                </c:pt>
                <c:pt idx="4711">
                  <c:v>0.46990904438082648</c:v>
                </c:pt>
                <c:pt idx="4712">
                  <c:v>0.46998802667585543</c:v>
                </c:pt>
                <c:pt idx="4713">
                  <c:v>0.47000087511062255</c:v>
                </c:pt>
                <c:pt idx="4714">
                  <c:v>0.4700141102054225</c:v>
                </c:pt>
                <c:pt idx="4715">
                  <c:v>0.47007696517211528</c:v>
                </c:pt>
                <c:pt idx="4716">
                  <c:v>0.47014316523270833</c:v>
                </c:pt>
                <c:pt idx="4717">
                  <c:v>0.47018590040990843</c:v>
                </c:pt>
                <c:pt idx="4718">
                  <c:v>0.47023633818596294</c:v>
                </c:pt>
                <c:pt idx="4719">
                  <c:v>0.47027349278256431</c:v>
                </c:pt>
                <c:pt idx="4720">
                  <c:v>0.4703241157541509</c:v>
                </c:pt>
                <c:pt idx="4721">
                  <c:v>0.47036006373338929</c:v>
                </c:pt>
                <c:pt idx="4722">
                  <c:v>0.4704126236885835</c:v>
                </c:pt>
                <c:pt idx="4723">
                  <c:v>0.47042820105988681</c:v>
                </c:pt>
                <c:pt idx="4724">
                  <c:v>0.47056962021646903</c:v>
                </c:pt>
                <c:pt idx="4725">
                  <c:v>0.47057898416816307</c:v>
                </c:pt>
                <c:pt idx="4726">
                  <c:v>0.47074602695109946</c:v>
                </c:pt>
                <c:pt idx="4727">
                  <c:v>0.47076950430569847</c:v>
                </c:pt>
                <c:pt idx="4728">
                  <c:v>0.47085741636411765</c:v>
                </c:pt>
                <c:pt idx="4729">
                  <c:v>0.47086180701133062</c:v>
                </c:pt>
                <c:pt idx="4730">
                  <c:v>0.47103067132986509</c:v>
                </c:pt>
                <c:pt idx="4731">
                  <c:v>0.47124625273550547</c:v>
                </c:pt>
                <c:pt idx="4732">
                  <c:v>0.4712569781848856</c:v>
                </c:pt>
                <c:pt idx="4733">
                  <c:v>0.47161270384373793</c:v>
                </c:pt>
                <c:pt idx="4734">
                  <c:v>0.47166596888055262</c:v>
                </c:pt>
                <c:pt idx="4735">
                  <c:v>0.47195549445382556</c:v>
                </c:pt>
                <c:pt idx="4736">
                  <c:v>0.4721391429713695</c:v>
                </c:pt>
                <c:pt idx="4737">
                  <c:v>0.47238242884415088</c:v>
                </c:pt>
                <c:pt idx="4738">
                  <c:v>0.4723911543182171</c:v>
                </c:pt>
                <c:pt idx="4739">
                  <c:v>0.47243248471409255</c:v>
                </c:pt>
                <c:pt idx="4740">
                  <c:v>0.47253592913176767</c:v>
                </c:pt>
                <c:pt idx="4741">
                  <c:v>0.47265968052317303</c:v>
                </c:pt>
                <c:pt idx="4742">
                  <c:v>0.47272420349421251</c:v>
                </c:pt>
                <c:pt idx="4743">
                  <c:v>0.47276035110264353</c:v>
                </c:pt>
                <c:pt idx="4744">
                  <c:v>0.47293578311241785</c:v>
                </c:pt>
                <c:pt idx="4745">
                  <c:v>0.47305905876361143</c:v>
                </c:pt>
                <c:pt idx="4746">
                  <c:v>0.47326174634411466</c:v>
                </c:pt>
                <c:pt idx="4747">
                  <c:v>0.47334245622411503</c:v>
                </c:pt>
                <c:pt idx="4748">
                  <c:v>0.47341159112677128</c:v>
                </c:pt>
                <c:pt idx="4749">
                  <c:v>0.47342220754612613</c:v>
                </c:pt>
                <c:pt idx="4750">
                  <c:v>0.47342900305801044</c:v>
                </c:pt>
                <c:pt idx="4751">
                  <c:v>0.47343277001102763</c:v>
                </c:pt>
                <c:pt idx="4752">
                  <c:v>0.47346715277166423</c:v>
                </c:pt>
                <c:pt idx="4753">
                  <c:v>0.47363782049008912</c:v>
                </c:pt>
                <c:pt idx="4754">
                  <c:v>0.47376087961956753</c:v>
                </c:pt>
                <c:pt idx="4755">
                  <c:v>0.47378678653537754</c:v>
                </c:pt>
                <c:pt idx="4756">
                  <c:v>0.47408923158013844</c:v>
                </c:pt>
                <c:pt idx="4757">
                  <c:v>0.47413120716477358</c:v>
                </c:pt>
                <c:pt idx="4758">
                  <c:v>0.47424713085239234</c:v>
                </c:pt>
                <c:pt idx="4759">
                  <c:v>0.47431810591957629</c:v>
                </c:pt>
                <c:pt idx="4760">
                  <c:v>0.47434084213407429</c:v>
                </c:pt>
                <c:pt idx="4761">
                  <c:v>0.474470437151709</c:v>
                </c:pt>
                <c:pt idx="4762">
                  <c:v>0.47462010814376482</c:v>
                </c:pt>
                <c:pt idx="4763">
                  <c:v>0.47464100990010061</c:v>
                </c:pt>
                <c:pt idx="4764">
                  <c:v>0.47468679949736936</c:v>
                </c:pt>
                <c:pt idx="4765">
                  <c:v>0.47469019391278716</c:v>
                </c:pt>
                <c:pt idx="4766">
                  <c:v>0.47481024842370934</c:v>
                </c:pt>
                <c:pt idx="4767">
                  <c:v>0.47489194293642828</c:v>
                </c:pt>
                <c:pt idx="4768">
                  <c:v>0.47497542240282203</c:v>
                </c:pt>
                <c:pt idx="4769">
                  <c:v>0.47509633893942699</c:v>
                </c:pt>
                <c:pt idx="4770">
                  <c:v>0.47515873411139314</c:v>
                </c:pt>
                <c:pt idx="4771">
                  <c:v>0.47523468728535784</c:v>
                </c:pt>
                <c:pt idx="4772">
                  <c:v>0.4753107904616678</c:v>
                </c:pt>
                <c:pt idx="4773">
                  <c:v>0.47534773417396159</c:v>
                </c:pt>
                <c:pt idx="4774">
                  <c:v>0.47538549459411622</c:v>
                </c:pt>
                <c:pt idx="4775">
                  <c:v>0.4753969452365876</c:v>
                </c:pt>
                <c:pt idx="4776">
                  <c:v>0.47552154867254764</c:v>
                </c:pt>
                <c:pt idx="4777">
                  <c:v>0.47572352550318847</c:v>
                </c:pt>
                <c:pt idx="4778">
                  <c:v>0.47598637745877165</c:v>
                </c:pt>
                <c:pt idx="4779">
                  <c:v>0.47620005302525453</c:v>
                </c:pt>
                <c:pt idx="4780">
                  <c:v>0.47621635703580889</c:v>
                </c:pt>
                <c:pt idx="4781">
                  <c:v>0.47624461312723643</c:v>
                </c:pt>
                <c:pt idx="4782">
                  <c:v>0.47627183555097363</c:v>
                </c:pt>
                <c:pt idx="4783">
                  <c:v>0.47628341765767468</c:v>
                </c:pt>
                <c:pt idx="4784">
                  <c:v>0.47630333090132287</c:v>
                </c:pt>
                <c:pt idx="4785">
                  <c:v>0.47636981124917982</c:v>
                </c:pt>
                <c:pt idx="4786">
                  <c:v>0.4764430663240769</c:v>
                </c:pt>
                <c:pt idx="4787">
                  <c:v>0.476449609622635</c:v>
                </c:pt>
                <c:pt idx="4788">
                  <c:v>0.4764586379384988</c:v>
                </c:pt>
                <c:pt idx="4789">
                  <c:v>0.47647138681992529</c:v>
                </c:pt>
                <c:pt idx="4790">
                  <c:v>0.47650829289156854</c:v>
                </c:pt>
                <c:pt idx="4791">
                  <c:v>0.47675712951404958</c:v>
                </c:pt>
                <c:pt idx="4792">
                  <c:v>0.47679729620584493</c:v>
                </c:pt>
                <c:pt idx="4793">
                  <c:v>0.47694352501513476</c:v>
                </c:pt>
                <c:pt idx="4794">
                  <c:v>0.47698223966344894</c:v>
                </c:pt>
                <c:pt idx="4795">
                  <c:v>0.47709634011618635</c:v>
                </c:pt>
                <c:pt idx="4796">
                  <c:v>0.47729356063538703</c:v>
                </c:pt>
                <c:pt idx="4797">
                  <c:v>0.47731057025713297</c:v>
                </c:pt>
                <c:pt idx="4798">
                  <c:v>0.47731351539773675</c:v>
                </c:pt>
                <c:pt idx="4799">
                  <c:v>0.47737772823530028</c:v>
                </c:pt>
                <c:pt idx="4800">
                  <c:v>0.47780319894230278</c:v>
                </c:pt>
                <c:pt idx="4801">
                  <c:v>0.47834444987836844</c:v>
                </c:pt>
                <c:pt idx="4802">
                  <c:v>0.47839238511964249</c:v>
                </c:pt>
                <c:pt idx="4803">
                  <c:v>0.47875592000131401</c:v>
                </c:pt>
                <c:pt idx="4804">
                  <c:v>0.47902071421136233</c:v>
                </c:pt>
                <c:pt idx="4805">
                  <c:v>0.47910485012749698</c:v>
                </c:pt>
                <c:pt idx="4806">
                  <c:v>0.47920791959846393</c:v>
                </c:pt>
                <c:pt idx="4807">
                  <c:v>0.47931712775952423</c:v>
                </c:pt>
                <c:pt idx="4808">
                  <c:v>0.47935810813000024</c:v>
                </c:pt>
                <c:pt idx="4809">
                  <c:v>0.47935918599439037</c:v>
                </c:pt>
                <c:pt idx="4810">
                  <c:v>0.47937033201026225</c:v>
                </c:pt>
                <c:pt idx="4811">
                  <c:v>0.47945125428920488</c:v>
                </c:pt>
                <c:pt idx="4812">
                  <c:v>0.47948983102966442</c:v>
                </c:pt>
                <c:pt idx="4813">
                  <c:v>0.47957254441463526</c:v>
                </c:pt>
                <c:pt idx="4814">
                  <c:v>0.47977209152645539</c:v>
                </c:pt>
                <c:pt idx="4815">
                  <c:v>0.47998031170002897</c:v>
                </c:pt>
                <c:pt idx="4816">
                  <c:v>0.48015573503508341</c:v>
                </c:pt>
                <c:pt idx="4817">
                  <c:v>0.48033950996494501</c:v>
                </c:pt>
                <c:pt idx="4818">
                  <c:v>0.48044140034213917</c:v>
                </c:pt>
                <c:pt idx="4819">
                  <c:v>0.48057046967990935</c:v>
                </c:pt>
                <c:pt idx="4820">
                  <c:v>0.48057899813236027</c:v>
                </c:pt>
                <c:pt idx="4821">
                  <c:v>0.48063467455606568</c:v>
                </c:pt>
                <c:pt idx="4822">
                  <c:v>0.48075762908141439</c:v>
                </c:pt>
                <c:pt idx="4823">
                  <c:v>0.48091955033803213</c:v>
                </c:pt>
                <c:pt idx="4824">
                  <c:v>0.48096496677719919</c:v>
                </c:pt>
                <c:pt idx="4825">
                  <c:v>0.48105173007737273</c:v>
                </c:pt>
                <c:pt idx="4826">
                  <c:v>0.48114695163105314</c:v>
                </c:pt>
                <c:pt idx="4827">
                  <c:v>0.48121661668825233</c:v>
                </c:pt>
                <c:pt idx="4828">
                  <c:v>0.48137161032827347</c:v>
                </c:pt>
                <c:pt idx="4829">
                  <c:v>0.48141513918410372</c:v>
                </c:pt>
                <c:pt idx="4830">
                  <c:v>0.4816463898418874</c:v>
                </c:pt>
                <c:pt idx="4831">
                  <c:v>0.48167541363293048</c:v>
                </c:pt>
                <c:pt idx="4832">
                  <c:v>0.48167638524865714</c:v>
                </c:pt>
                <c:pt idx="4833">
                  <c:v>0.48174873881636299</c:v>
                </c:pt>
                <c:pt idx="4834">
                  <c:v>0.4818380424099768</c:v>
                </c:pt>
                <c:pt idx="4835">
                  <c:v>0.4820501630441994</c:v>
                </c:pt>
                <c:pt idx="4836">
                  <c:v>0.48213623568189895</c:v>
                </c:pt>
                <c:pt idx="4837">
                  <c:v>0.48222176904158975</c:v>
                </c:pt>
                <c:pt idx="4838">
                  <c:v>0.48237908765936383</c:v>
                </c:pt>
                <c:pt idx="4839">
                  <c:v>0.48238810863900339</c:v>
                </c:pt>
                <c:pt idx="4840">
                  <c:v>0.48252401089609015</c:v>
                </c:pt>
                <c:pt idx="4841">
                  <c:v>0.48257387330092733</c:v>
                </c:pt>
                <c:pt idx="4842">
                  <c:v>0.48265010053992197</c:v>
                </c:pt>
                <c:pt idx="4843">
                  <c:v>0.4827181390010134</c:v>
                </c:pt>
                <c:pt idx="4844">
                  <c:v>0.48283408974384517</c:v>
                </c:pt>
                <c:pt idx="4845">
                  <c:v>0.4828531640888058</c:v>
                </c:pt>
                <c:pt idx="4846">
                  <c:v>0.4829248159394251</c:v>
                </c:pt>
                <c:pt idx="4847">
                  <c:v>0.48299994641145227</c:v>
                </c:pt>
                <c:pt idx="4848">
                  <c:v>0.48316064568459133</c:v>
                </c:pt>
                <c:pt idx="4849">
                  <c:v>0.48350882675073398</c:v>
                </c:pt>
                <c:pt idx="4850">
                  <c:v>0.48372581772978213</c:v>
                </c:pt>
                <c:pt idx="4851">
                  <c:v>0.48382595575685888</c:v>
                </c:pt>
                <c:pt idx="4852">
                  <c:v>0.48397021772464016</c:v>
                </c:pt>
                <c:pt idx="4853">
                  <c:v>0.48401102770855764</c:v>
                </c:pt>
                <c:pt idx="4854">
                  <c:v>0.48415239785372033</c:v>
                </c:pt>
                <c:pt idx="4855">
                  <c:v>0.48431045771415726</c:v>
                </c:pt>
                <c:pt idx="4856">
                  <c:v>0.48434682572086052</c:v>
                </c:pt>
                <c:pt idx="4857">
                  <c:v>0.48436082208290693</c:v>
                </c:pt>
                <c:pt idx="4858">
                  <c:v>0.48436304634454741</c:v>
                </c:pt>
                <c:pt idx="4859">
                  <c:v>0.48437964649863985</c:v>
                </c:pt>
                <c:pt idx="4860">
                  <c:v>0.48439214048255558</c:v>
                </c:pt>
                <c:pt idx="4861">
                  <c:v>0.48460827686241958</c:v>
                </c:pt>
                <c:pt idx="4862">
                  <c:v>0.48498886527681617</c:v>
                </c:pt>
                <c:pt idx="4863">
                  <c:v>0.48500382010645327</c:v>
                </c:pt>
                <c:pt idx="4864">
                  <c:v>0.48505792296777178</c:v>
                </c:pt>
                <c:pt idx="4865">
                  <c:v>0.48508404340367334</c:v>
                </c:pt>
                <c:pt idx="4866">
                  <c:v>0.48510941982464578</c:v>
                </c:pt>
                <c:pt idx="4867">
                  <c:v>0.48523716577377329</c:v>
                </c:pt>
                <c:pt idx="4868">
                  <c:v>0.48545407533657281</c:v>
                </c:pt>
                <c:pt idx="4869">
                  <c:v>0.48587280627644497</c:v>
                </c:pt>
                <c:pt idx="4870">
                  <c:v>0.48589926885901069</c:v>
                </c:pt>
                <c:pt idx="4871">
                  <c:v>0.48595945411760638</c:v>
                </c:pt>
                <c:pt idx="4872">
                  <c:v>0.4864730335863674</c:v>
                </c:pt>
                <c:pt idx="4873">
                  <c:v>0.48648987134727456</c:v>
                </c:pt>
                <c:pt idx="4874">
                  <c:v>0.48656299100104322</c:v>
                </c:pt>
                <c:pt idx="4875">
                  <c:v>0.4866609577034029</c:v>
                </c:pt>
                <c:pt idx="4876">
                  <c:v>0.48678234599107922</c:v>
                </c:pt>
                <c:pt idx="4877">
                  <c:v>0.48684489558194399</c:v>
                </c:pt>
                <c:pt idx="4878">
                  <c:v>0.48684969039903314</c:v>
                </c:pt>
                <c:pt idx="4879">
                  <c:v>0.48689586105761523</c:v>
                </c:pt>
                <c:pt idx="4880">
                  <c:v>0.48716230546645134</c:v>
                </c:pt>
                <c:pt idx="4881">
                  <c:v>0.48716464762609107</c:v>
                </c:pt>
                <c:pt idx="4882">
                  <c:v>0.48722645524637737</c:v>
                </c:pt>
                <c:pt idx="4883">
                  <c:v>0.4872480007522686</c:v>
                </c:pt>
                <c:pt idx="4884">
                  <c:v>0.48730151666012889</c:v>
                </c:pt>
                <c:pt idx="4885">
                  <c:v>0.48730212792587335</c:v>
                </c:pt>
                <c:pt idx="4886">
                  <c:v>0.48733973093386673</c:v>
                </c:pt>
                <c:pt idx="4887">
                  <c:v>0.48739640250895855</c:v>
                </c:pt>
                <c:pt idx="4888">
                  <c:v>0.4876008059499321</c:v>
                </c:pt>
                <c:pt idx="4889">
                  <c:v>0.48764825695574499</c:v>
                </c:pt>
                <c:pt idx="4890">
                  <c:v>0.48780052819578229</c:v>
                </c:pt>
                <c:pt idx="4891">
                  <c:v>0.487900950216968</c:v>
                </c:pt>
                <c:pt idx="4892">
                  <c:v>0.48793034628741977</c:v>
                </c:pt>
                <c:pt idx="4893">
                  <c:v>0.48795425575936857</c:v>
                </c:pt>
                <c:pt idx="4894">
                  <c:v>0.48796397402450142</c:v>
                </c:pt>
                <c:pt idx="4895">
                  <c:v>0.48802724924097363</c:v>
                </c:pt>
                <c:pt idx="4896">
                  <c:v>0.48817585182114015</c:v>
                </c:pt>
                <c:pt idx="4897">
                  <c:v>0.48826623094354532</c:v>
                </c:pt>
                <c:pt idx="4898">
                  <c:v>0.48827715391593429</c:v>
                </c:pt>
                <c:pt idx="4899">
                  <c:v>0.4883008187416778</c:v>
                </c:pt>
                <c:pt idx="4900">
                  <c:v>0.48835607720001245</c:v>
                </c:pt>
                <c:pt idx="4901">
                  <c:v>0.48842718625161852</c:v>
                </c:pt>
                <c:pt idx="4902">
                  <c:v>0.4884664079128474</c:v>
                </c:pt>
                <c:pt idx="4903">
                  <c:v>0.48848632237873124</c:v>
                </c:pt>
                <c:pt idx="4904">
                  <c:v>0.48850266781229168</c:v>
                </c:pt>
                <c:pt idx="4905">
                  <c:v>0.48852079948893024</c:v>
                </c:pt>
                <c:pt idx="4906">
                  <c:v>0.48856994623653516</c:v>
                </c:pt>
                <c:pt idx="4907">
                  <c:v>0.48893721597654211</c:v>
                </c:pt>
                <c:pt idx="4908">
                  <c:v>0.48903582226558728</c:v>
                </c:pt>
                <c:pt idx="4909">
                  <c:v>0.48919346289156945</c:v>
                </c:pt>
                <c:pt idx="4910">
                  <c:v>0.48931380958663984</c:v>
                </c:pt>
                <c:pt idx="4911">
                  <c:v>0.48939993692306522</c:v>
                </c:pt>
                <c:pt idx="4912">
                  <c:v>0.48940845979772685</c:v>
                </c:pt>
                <c:pt idx="4913">
                  <c:v>0.48946557337518676</c:v>
                </c:pt>
                <c:pt idx="4914">
                  <c:v>0.48950231108850867</c:v>
                </c:pt>
                <c:pt idx="4915">
                  <c:v>0.48972966943197122</c:v>
                </c:pt>
                <c:pt idx="4916">
                  <c:v>0.48990806343295029</c:v>
                </c:pt>
                <c:pt idx="4917">
                  <c:v>0.48994016697987858</c:v>
                </c:pt>
                <c:pt idx="4918">
                  <c:v>0.49003812482882508</c:v>
                </c:pt>
                <c:pt idx="4919">
                  <c:v>0.4901269545426381</c:v>
                </c:pt>
                <c:pt idx="4920">
                  <c:v>0.49026382325032242</c:v>
                </c:pt>
                <c:pt idx="4921">
                  <c:v>0.49053184495407742</c:v>
                </c:pt>
                <c:pt idx="4922">
                  <c:v>0.49082717826179861</c:v>
                </c:pt>
                <c:pt idx="4923">
                  <c:v>0.49085950849337051</c:v>
                </c:pt>
                <c:pt idx="4924">
                  <c:v>0.4908603983812822</c:v>
                </c:pt>
                <c:pt idx="4925">
                  <c:v>0.49133307881550081</c:v>
                </c:pt>
                <c:pt idx="4926">
                  <c:v>0.49134481619870934</c:v>
                </c:pt>
                <c:pt idx="4927">
                  <c:v>0.49144930661316688</c:v>
                </c:pt>
                <c:pt idx="4928">
                  <c:v>0.49165148537775627</c:v>
                </c:pt>
                <c:pt idx="4929">
                  <c:v>0.49170561768234511</c:v>
                </c:pt>
                <c:pt idx="4930">
                  <c:v>0.4917515756380253</c:v>
                </c:pt>
                <c:pt idx="4931">
                  <c:v>0.49189837207526771</c:v>
                </c:pt>
                <c:pt idx="4932">
                  <c:v>0.49203385360588631</c:v>
                </c:pt>
                <c:pt idx="4933">
                  <c:v>0.49210386617000962</c:v>
                </c:pt>
                <c:pt idx="4934">
                  <c:v>0.49219706940997837</c:v>
                </c:pt>
                <c:pt idx="4935">
                  <c:v>0.4922367613019128</c:v>
                </c:pt>
                <c:pt idx="4936">
                  <c:v>0.49231144950295858</c:v>
                </c:pt>
                <c:pt idx="4937">
                  <c:v>0.4923781036177835</c:v>
                </c:pt>
                <c:pt idx="4938">
                  <c:v>0.49240108817851974</c:v>
                </c:pt>
                <c:pt idx="4939">
                  <c:v>0.4924959698371032</c:v>
                </c:pt>
                <c:pt idx="4940">
                  <c:v>0.49290371436920261</c:v>
                </c:pt>
                <c:pt idx="4941">
                  <c:v>0.49305758168633385</c:v>
                </c:pt>
                <c:pt idx="4942">
                  <c:v>0.49306394158598904</c:v>
                </c:pt>
                <c:pt idx="4943">
                  <c:v>0.49343826132067248</c:v>
                </c:pt>
                <c:pt idx="4944">
                  <c:v>0.49354175448531884</c:v>
                </c:pt>
                <c:pt idx="4945">
                  <c:v>0.49371339251584967</c:v>
                </c:pt>
                <c:pt idx="4946">
                  <c:v>0.49372712566774313</c:v>
                </c:pt>
                <c:pt idx="4947">
                  <c:v>0.49380190488434939</c:v>
                </c:pt>
                <c:pt idx="4948">
                  <c:v>0.4938876516735089</c:v>
                </c:pt>
                <c:pt idx="4949">
                  <c:v>0.49395321447394197</c:v>
                </c:pt>
                <c:pt idx="4950">
                  <c:v>0.49406447744693199</c:v>
                </c:pt>
                <c:pt idx="4951">
                  <c:v>0.49412943193391556</c:v>
                </c:pt>
                <c:pt idx="4952">
                  <c:v>0.49414562805857581</c:v>
                </c:pt>
                <c:pt idx="4953">
                  <c:v>0.49417484932561329</c:v>
                </c:pt>
                <c:pt idx="4954">
                  <c:v>0.49417750417700179</c:v>
                </c:pt>
                <c:pt idx="4955">
                  <c:v>0.49439766737608953</c:v>
                </c:pt>
                <c:pt idx="4956">
                  <c:v>0.49464492143355038</c:v>
                </c:pt>
                <c:pt idx="4957">
                  <c:v>0.49465688479438952</c:v>
                </c:pt>
                <c:pt idx="4958">
                  <c:v>0.49469548686949727</c:v>
                </c:pt>
                <c:pt idx="4959">
                  <c:v>0.49484965987611945</c:v>
                </c:pt>
                <c:pt idx="4960">
                  <c:v>0.49486663119966195</c:v>
                </c:pt>
                <c:pt idx="4961">
                  <c:v>0.49507075501180481</c:v>
                </c:pt>
                <c:pt idx="4962">
                  <c:v>0.4952151179929874</c:v>
                </c:pt>
                <c:pt idx="4963">
                  <c:v>0.49524929216100161</c:v>
                </c:pt>
                <c:pt idx="4964">
                  <c:v>0.49536468229866776</c:v>
                </c:pt>
                <c:pt idx="4965">
                  <c:v>0.49540276992992421</c:v>
                </c:pt>
                <c:pt idx="4966">
                  <c:v>0.49557830289358273</c:v>
                </c:pt>
                <c:pt idx="4967">
                  <c:v>0.49559453757850958</c:v>
                </c:pt>
                <c:pt idx="4968">
                  <c:v>0.49559834186506896</c:v>
                </c:pt>
                <c:pt idx="4969">
                  <c:v>0.49560851369246595</c:v>
                </c:pt>
                <c:pt idx="4970">
                  <c:v>0.49566185893637399</c:v>
                </c:pt>
                <c:pt idx="4971">
                  <c:v>0.49584198226873921</c:v>
                </c:pt>
                <c:pt idx="4972">
                  <c:v>0.49586526179739859</c:v>
                </c:pt>
                <c:pt idx="4973">
                  <c:v>0.49610749432527895</c:v>
                </c:pt>
                <c:pt idx="4974">
                  <c:v>0.49631423937348668</c:v>
                </c:pt>
                <c:pt idx="4975">
                  <c:v>0.49635590466055629</c:v>
                </c:pt>
                <c:pt idx="4976">
                  <c:v>0.496402040101459</c:v>
                </c:pt>
                <c:pt idx="4977">
                  <c:v>0.49642626208029084</c:v>
                </c:pt>
                <c:pt idx="4978">
                  <c:v>0.49642824527876189</c:v>
                </c:pt>
                <c:pt idx="4979">
                  <c:v>0.49643173490138909</c:v>
                </c:pt>
                <c:pt idx="4980">
                  <c:v>0.49675615276550067</c:v>
                </c:pt>
                <c:pt idx="4981">
                  <c:v>0.49677447587049728</c:v>
                </c:pt>
                <c:pt idx="4982">
                  <c:v>0.49696342766914081</c:v>
                </c:pt>
                <c:pt idx="4983">
                  <c:v>0.49700568990167676</c:v>
                </c:pt>
                <c:pt idx="4984">
                  <c:v>0.4970168952971204</c:v>
                </c:pt>
                <c:pt idx="4985">
                  <c:v>0.49708531090027464</c:v>
                </c:pt>
                <c:pt idx="4986">
                  <c:v>0.4972071859417258</c:v>
                </c:pt>
                <c:pt idx="4987">
                  <c:v>0.49732684967334362</c:v>
                </c:pt>
                <c:pt idx="4988">
                  <c:v>0.49741980565214589</c:v>
                </c:pt>
                <c:pt idx="4989">
                  <c:v>0.49752877654705424</c:v>
                </c:pt>
                <c:pt idx="4990">
                  <c:v>0.49755039043737948</c:v>
                </c:pt>
                <c:pt idx="4991">
                  <c:v>0.49761392700175083</c:v>
                </c:pt>
                <c:pt idx="4992">
                  <c:v>0.49784461710745975</c:v>
                </c:pt>
                <c:pt idx="4993">
                  <c:v>0.49824336057547486</c:v>
                </c:pt>
                <c:pt idx="4994">
                  <c:v>0.49829192669973721</c:v>
                </c:pt>
                <c:pt idx="4995">
                  <c:v>0.49843910716694112</c:v>
                </c:pt>
                <c:pt idx="4996">
                  <c:v>0.49844606287257792</c:v>
                </c:pt>
                <c:pt idx="4997">
                  <c:v>0.49866798663735645</c:v>
                </c:pt>
                <c:pt idx="4998">
                  <c:v>0.49873832178001659</c:v>
                </c:pt>
                <c:pt idx="4999">
                  <c:v>0.49888265094718354</c:v>
                </c:pt>
                <c:pt idx="5000">
                  <c:v>0.49903083104259321</c:v>
                </c:pt>
                <c:pt idx="5001">
                  <c:v>0.49906468793442005</c:v>
                </c:pt>
                <c:pt idx="5002">
                  <c:v>0.49915096193159769</c:v>
                </c:pt>
                <c:pt idx="5003">
                  <c:v>0.49928038438998978</c:v>
                </c:pt>
                <c:pt idx="5004">
                  <c:v>0.49935757556831861</c:v>
                </c:pt>
                <c:pt idx="5005">
                  <c:v>0.49944446922378222</c:v>
                </c:pt>
                <c:pt idx="5006">
                  <c:v>0.49953490854742677</c:v>
                </c:pt>
                <c:pt idx="5007">
                  <c:v>0.49980422219794063</c:v>
                </c:pt>
                <c:pt idx="5008">
                  <c:v>0.49982282749714102</c:v>
                </c:pt>
                <c:pt idx="5009">
                  <c:v>0.49983648192952684</c:v>
                </c:pt>
                <c:pt idx="5010">
                  <c:v>0.49989174133406333</c:v>
                </c:pt>
                <c:pt idx="5011">
                  <c:v>0.49989917598071609</c:v>
                </c:pt>
                <c:pt idx="5012">
                  <c:v>0.49989946842093008</c:v>
                </c:pt>
                <c:pt idx="5013">
                  <c:v>0.49997932036982856</c:v>
                </c:pt>
                <c:pt idx="5014">
                  <c:v>0.50002818675367555</c:v>
                </c:pt>
                <c:pt idx="5015">
                  <c:v>0.50006077242844493</c:v>
                </c:pt>
                <c:pt idx="5016">
                  <c:v>0.50015281121104005</c:v>
                </c:pt>
                <c:pt idx="5017">
                  <c:v>0.50030800933070574</c:v>
                </c:pt>
                <c:pt idx="5018">
                  <c:v>0.50042776236970732</c:v>
                </c:pt>
                <c:pt idx="5019">
                  <c:v>0.50045692673529585</c:v>
                </c:pt>
                <c:pt idx="5020">
                  <c:v>0.50053520061882106</c:v>
                </c:pt>
                <c:pt idx="5021">
                  <c:v>0.50053777322518966</c:v>
                </c:pt>
                <c:pt idx="5022">
                  <c:v>0.50074886803322349</c:v>
                </c:pt>
                <c:pt idx="5023">
                  <c:v>0.5009695703466206</c:v>
                </c:pt>
                <c:pt idx="5024">
                  <c:v>0.50100632571968196</c:v>
                </c:pt>
                <c:pt idx="5025">
                  <c:v>0.50114428098132269</c:v>
                </c:pt>
                <c:pt idx="5026">
                  <c:v>0.50123030112861855</c:v>
                </c:pt>
                <c:pt idx="5027">
                  <c:v>0.50124295315171263</c:v>
                </c:pt>
                <c:pt idx="5028">
                  <c:v>0.5012849685411056</c:v>
                </c:pt>
                <c:pt idx="5029">
                  <c:v>0.50133408599667195</c:v>
                </c:pt>
                <c:pt idx="5030">
                  <c:v>0.50149128109986263</c:v>
                </c:pt>
                <c:pt idx="5031">
                  <c:v>0.50168951629267999</c:v>
                </c:pt>
                <c:pt idx="5032">
                  <c:v>0.50170144108079362</c:v>
                </c:pt>
                <c:pt idx="5033">
                  <c:v>0.50170449703348785</c:v>
                </c:pt>
                <c:pt idx="5034">
                  <c:v>0.50177783364459172</c:v>
                </c:pt>
                <c:pt idx="5035">
                  <c:v>0.50184026154486805</c:v>
                </c:pt>
                <c:pt idx="5036">
                  <c:v>0.50189194342422883</c:v>
                </c:pt>
                <c:pt idx="5037">
                  <c:v>0.50193808141122731</c:v>
                </c:pt>
                <c:pt idx="5038">
                  <c:v>0.50196776345847294</c:v>
                </c:pt>
                <c:pt idx="5039">
                  <c:v>0.50227253220726276</c:v>
                </c:pt>
                <c:pt idx="5040">
                  <c:v>0.50228220341722429</c:v>
                </c:pt>
                <c:pt idx="5041">
                  <c:v>0.5023468825100772</c:v>
                </c:pt>
                <c:pt idx="5042">
                  <c:v>0.50236981632406286</c:v>
                </c:pt>
                <c:pt idx="5043">
                  <c:v>0.50248454074174442</c:v>
                </c:pt>
                <c:pt idx="5044">
                  <c:v>0.5024914874247719</c:v>
                </c:pt>
                <c:pt idx="5045">
                  <c:v>0.50256811906851562</c:v>
                </c:pt>
                <c:pt idx="5046">
                  <c:v>0.50263715195715641</c:v>
                </c:pt>
                <c:pt idx="5047">
                  <c:v>0.50289688687557144</c:v>
                </c:pt>
                <c:pt idx="5048">
                  <c:v>0.50308607921360426</c:v>
                </c:pt>
                <c:pt idx="5049">
                  <c:v>0.50309270018997054</c:v>
                </c:pt>
                <c:pt idx="5050">
                  <c:v>0.5032047854141497</c:v>
                </c:pt>
                <c:pt idx="5051">
                  <c:v>0.50326554390795253</c:v>
                </c:pt>
                <c:pt idx="5052">
                  <c:v>0.50343726668767896</c:v>
                </c:pt>
                <c:pt idx="5053">
                  <c:v>0.50356007487323984</c:v>
                </c:pt>
                <c:pt idx="5054">
                  <c:v>0.50362508028901409</c:v>
                </c:pt>
                <c:pt idx="5055">
                  <c:v>0.50367612515006899</c:v>
                </c:pt>
                <c:pt idx="5056">
                  <c:v>0.5036815680555875</c:v>
                </c:pt>
                <c:pt idx="5057">
                  <c:v>0.50375444215899856</c:v>
                </c:pt>
                <c:pt idx="5058">
                  <c:v>0.50390893661521541</c:v>
                </c:pt>
                <c:pt idx="5059">
                  <c:v>0.50401286103939102</c:v>
                </c:pt>
                <c:pt idx="5060">
                  <c:v>0.50409423869883474</c:v>
                </c:pt>
                <c:pt idx="5061">
                  <c:v>0.50449000820149315</c:v>
                </c:pt>
                <c:pt idx="5062">
                  <c:v>0.50466465324117893</c:v>
                </c:pt>
                <c:pt idx="5063">
                  <c:v>0.50473388462219848</c:v>
                </c:pt>
                <c:pt idx="5064">
                  <c:v>0.50482740752066091</c:v>
                </c:pt>
                <c:pt idx="5065">
                  <c:v>0.50491391916411632</c:v>
                </c:pt>
                <c:pt idx="5066">
                  <c:v>0.50499448389965296</c:v>
                </c:pt>
                <c:pt idx="5067">
                  <c:v>0.50507250067113763</c:v>
                </c:pt>
                <c:pt idx="5068">
                  <c:v>0.50521316850568798</c:v>
                </c:pt>
                <c:pt idx="5069">
                  <c:v>0.505316479241253</c:v>
                </c:pt>
                <c:pt idx="5070">
                  <c:v>0.50567420352496839</c:v>
                </c:pt>
                <c:pt idx="5071">
                  <c:v>0.50589748650619493</c:v>
                </c:pt>
                <c:pt idx="5072">
                  <c:v>0.50595329934165156</c:v>
                </c:pt>
                <c:pt idx="5073">
                  <c:v>0.50598193091345811</c:v>
                </c:pt>
                <c:pt idx="5074">
                  <c:v>0.50598333068374735</c:v>
                </c:pt>
                <c:pt idx="5075">
                  <c:v>0.50602975860329447</c:v>
                </c:pt>
                <c:pt idx="5076">
                  <c:v>0.50607355388071906</c:v>
                </c:pt>
                <c:pt idx="5077">
                  <c:v>0.50612257622823553</c:v>
                </c:pt>
                <c:pt idx="5078">
                  <c:v>0.50620953882103037</c:v>
                </c:pt>
                <c:pt idx="5079">
                  <c:v>0.50668195181976072</c:v>
                </c:pt>
                <c:pt idx="5080">
                  <c:v>0.50677794633946904</c:v>
                </c:pt>
                <c:pt idx="5081">
                  <c:v>0.50679622255090817</c:v>
                </c:pt>
                <c:pt idx="5082">
                  <c:v>0.50694850013436787</c:v>
                </c:pt>
                <c:pt idx="5083">
                  <c:v>0.50703897488254124</c:v>
                </c:pt>
                <c:pt idx="5084">
                  <c:v>0.50709748814315758</c:v>
                </c:pt>
                <c:pt idx="5085">
                  <c:v>0.50709946233818193</c:v>
                </c:pt>
                <c:pt idx="5086">
                  <c:v>0.50726604850679169</c:v>
                </c:pt>
                <c:pt idx="5087">
                  <c:v>0.50732141281686816</c:v>
                </c:pt>
                <c:pt idx="5088">
                  <c:v>0.50740658534701555</c:v>
                </c:pt>
                <c:pt idx="5089">
                  <c:v>0.50751601675241997</c:v>
                </c:pt>
                <c:pt idx="5090">
                  <c:v>0.50760768857231042</c:v>
                </c:pt>
                <c:pt idx="5091">
                  <c:v>0.50765559363253288</c:v>
                </c:pt>
                <c:pt idx="5092">
                  <c:v>0.50765756574508769</c:v>
                </c:pt>
                <c:pt idx="5093">
                  <c:v>0.50789447932954168</c:v>
                </c:pt>
                <c:pt idx="5094">
                  <c:v>0.50815786697886889</c:v>
                </c:pt>
                <c:pt idx="5095">
                  <c:v>0.50816029409165653</c:v>
                </c:pt>
                <c:pt idx="5096">
                  <c:v>0.50828332424804157</c:v>
                </c:pt>
                <c:pt idx="5097">
                  <c:v>0.5083003626091589</c:v>
                </c:pt>
                <c:pt idx="5098">
                  <c:v>0.50832576707917099</c:v>
                </c:pt>
                <c:pt idx="5099">
                  <c:v>0.50869886902201289</c:v>
                </c:pt>
                <c:pt idx="5100">
                  <c:v>0.50888261326830819</c:v>
                </c:pt>
                <c:pt idx="5101">
                  <c:v>0.50888306300647068</c:v>
                </c:pt>
                <c:pt idx="5102">
                  <c:v>0.50895972965500436</c:v>
                </c:pt>
                <c:pt idx="5103">
                  <c:v>0.50901197890137051</c:v>
                </c:pt>
                <c:pt idx="5104">
                  <c:v>0.50907782521843314</c:v>
                </c:pt>
                <c:pt idx="5105">
                  <c:v>0.50910208894865572</c:v>
                </c:pt>
                <c:pt idx="5106">
                  <c:v>0.50969298829774945</c:v>
                </c:pt>
                <c:pt idx="5107">
                  <c:v>0.50977720456906561</c:v>
                </c:pt>
                <c:pt idx="5108">
                  <c:v>0.50984264203270357</c:v>
                </c:pt>
                <c:pt idx="5109">
                  <c:v>0.510097126101688</c:v>
                </c:pt>
                <c:pt idx="5110">
                  <c:v>0.51034042537676849</c:v>
                </c:pt>
                <c:pt idx="5111">
                  <c:v>0.51036628314108201</c:v>
                </c:pt>
                <c:pt idx="5112">
                  <c:v>0.51057326564799776</c:v>
                </c:pt>
                <c:pt idx="5113">
                  <c:v>0.51057741692496239</c:v>
                </c:pt>
                <c:pt idx="5114">
                  <c:v>0.51066762628110207</c:v>
                </c:pt>
                <c:pt idx="5115">
                  <c:v>0.51073582887704694</c:v>
                </c:pt>
                <c:pt idx="5116">
                  <c:v>0.51098730702859951</c:v>
                </c:pt>
                <c:pt idx="5117">
                  <c:v>0.51106073764900861</c:v>
                </c:pt>
                <c:pt idx="5118">
                  <c:v>0.51109244490787242</c:v>
                </c:pt>
                <c:pt idx="5119">
                  <c:v>0.51132605952099763</c:v>
                </c:pt>
                <c:pt idx="5120">
                  <c:v>0.51132926013077884</c:v>
                </c:pt>
                <c:pt idx="5121">
                  <c:v>0.51191168835881729</c:v>
                </c:pt>
                <c:pt idx="5122">
                  <c:v>0.51201032375210054</c:v>
                </c:pt>
                <c:pt idx="5123">
                  <c:v>0.51203517406225441</c:v>
                </c:pt>
                <c:pt idx="5124">
                  <c:v>0.51205327299304559</c:v>
                </c:pt>
                <c:pt idx="5125">
                  <c:v>0.51209502856068911</c:v>
                </c:pt>
                <c:pt idx="5126">
                  <c:v>0.51212648054684906</c:v>
                </c:pt>
                <c:pt idx="5127">
                  <c:v>0.51222630722661666</c:v>
                </c:pt>
                <c:pt idx="5128">
                  <c:v>0.51241335969312418</c:v>
                </c:pt>
                <c:pt idx="5129">
                  <c:v>0.5127332286237114</c:v>
                </c:pt>
                <c:pt idx="5130">
                  <c:v>0.51297111759878078</c:v>
                </c:pt>
                <c:pt idx="5131">
                  <c:v>0.51329223411792069</c:v>
                </c:pt>
                <c:pt idx="5132">
                  <c:v>0.51353813854641239</c:v>
                </c:pt>
                <c:pt idx="5133">
                  <c:v>0.51358765925391747</c:v>
                </c:pt>
                <c:pt idx="5134">
                  <c:v>0.51389403080078089</c:v>
                </c:pt>
                <c:pt idx="5135">
                  <c:v>0.51400127462582135</c:v>
                </c:pt>
                <c:pt idx="5136">
                  <c:v>0.51407706926672381</c:v>
                </c:pt>
                <c:pt idx="5137">
                  <c:v>0.51411163657069192</c:v>
                </c:pt>
                <c:pt idx="5138">
                  <c:v>0.5141830208406668</c:v>
                </c:pt>
                <c:pt idx="5139">
                  <c:v>0.51425330258179036</c:v>
                </c:pt>
                <c:pt idx="5140">
                  <c:v>0.51425531580965056</c:v>
                </c:pt>
                <c:pt idx="5141">
                  <c:v>0.5143421210777066</c:v>
                </c:pt>
                <c:pt idx="5142">
                  <c:v>0.5144609116462322</c:v>
                </c:pt>
                <c:pt idx="5143">
                  <c:v>0.51450025395349352</c:v>
                </c:pt>
                <c:pt idx="5144">
                  <c:v>0.51456600666605024</c:v>
                </c:pt>
                <c:pt idx="5145">
                  <c:v>0.51481578788393567</c:v>
                </c:pt>
                <c:pt idx="5146">
                  <c:v>0.51491847335263041</c:v>
                </c:pt>
                <c:pt idx="5147">
                  <c:v>0.51493361092345213</c:v>
                </c:pt>
                <c:pt idx="5148">
                  <c:v>0.51501515541755172</c:v>
                </c:pt>
                <c:pt idx="5149">
                  <c:v>0.51508553589654071</c:v>
                </c:pt>
                <c:pt idx="5150">
                  <c:v>0.51532713209307524</c:v>
                </c:pt>
                <c:pt idx="5151">
                  <c:v>0.51544194982060954</c:v>
                </c:pt>
                <c:pt idx="5152">
                  <c:v>0.51563568275441707</c:v>
                </c:pt>
                <c:pt idx="5153">
                  <c:v>0.51574522016776525</c:v>
                </c:pt>
                <c:pt idx="5154">
                  <c:v>0.51578064959949632</c:v>
                </c:pt>
                <c:pt idx="5155">
                  <c:v>0.51578647342048844</c:v>
                </c:pt>
                <c:pt idx="5156">
                  <c:v>0.51584499775857173</c:v>
                </c:pt>
                <c:pt idx="5157">
                  <c:v>0.51594981062866774</c:v>
                </c:pt>
                <c:pt idx="5158">
                  <c:v>0.51595350359060177</c:v>
                </c:pt>
                <c:pt idx="5159">
                  <c:v>0.51604095556391627</c:v>
                </c:pt>
                <c:pt idx="5160">
                  <c:v>0.51624379167922818</c:v>
                </c:pt>
                <c:pt idx="5161">
                  <c:v>0.51632513397343605</c:v>
                </c:pt>
                <c:pt idx="5162">
                  <c:v>0.51638157012708863</c:v>
                </c:pt>
                <c:pt idx="5163">
                  <c:v>0.51641937006752259</c:v>
                </c:pt>
                <c:pt idx="5164">
                  <c:v>0.51644939052471117</c:v>
                </c:pt>
                <c:pt idx="5165">
                  <c:v>0.51645677596419515</c:v>
                </c:pt>
                <c:pt idx="5166">
                  <c:v>0.51658356071350209</c:v>
                </c:pt>
                <c:pt idx="5167">
                  <c:v>0.51677304624890508</c:v>
                </c:pt>
                <c:pt idx="5168">
                  <c:v>0.51682048515445422</c:v>
                </c:pt>
                <c:pt idx="5169">
                  <c:v>0.51693049210802666</c:v>
                </c:pt>
                <c:pt idx="5170">
                  <c:v>0.51707263914540635</c:v>
                </c:pt>
                <c:pt idx="5171">
                  <c:v>0.51734463587458168</c:v>
                </c:pt>
                <c:pt idx="5172">
                  <c:v>0.51735691190533117</c:v>
                </c:pt>
                <c:pt idx="5173">
                  <c:v>0.51736613162913758</c:v>
                </c:pt>
                <c:pt idx="5174">
                  <c:v>0.51777553677875399</c:v>
                </c:pt>
                <c:pt idx="5175">
                  <c:v>0.51781190432114155</c:v>
                </c:pt>
                <c:pt idx="5176">
                  <c:v>0.51799690789963204</c:v>
                </c:pt>
                <c:pt idx="5177">
                  <c:v>0.51810001565616082</c:v>
                </c:pt>
                <c:pt idx="5178">
                  <c:v>0.51816442255409578</c:v>
                </c:pt>
                <c:pt idx="5179">
                  <c:v>0.51818846573228838</c:v>
                </c:pt>
                <c:pt idx="5180">
                  <c:v>0.51835080161704017</c:v>
                </c:pt>
                <c:pt idx="5181">
                  <c:v>0.51842538419448148</c:v>
                </c:pt>
                <c:pt idx="5182">
                  <c:v>0.51848989833181625</c:v>
                </c:pt>
                <c:pt idx="5183">
                  <c:v>0.51849852233950044</c:v>
                </c:pt>
                <c:pt idx="5184">
                  <c:v>0.5185917070666608</c:v>
                </c:pt>
                <c:pt idx="5185">
                  <c:v>0.51862950637068561</c:v>
                </c:pt>
                <c:pt idx="5186">
                  <c:v>0.51865069553909704</c:v>
                </c:pt>
                <c:pt idx="5187">
                  <c:v>0.5187532877491412</c:v>
                </c:pt>
                <c:pt idx="5188">
                  <c:v>0.51888138698502884</c:v>
                </c:pt>
                <c:pt idx="5189">
                  <c:v>0.51892412371110308</c:v>
                </c:pt>
                <c:pt idx="5190">
                  <c:v>0.51898432515467952</c:v>
                </c:pt>
                <c:pt idx="5191">
                  <c:v>0.51931450376261923</c:v>
                </c:pt>
                <c:pt idx="5192">
                  <c:v>0.51933339389528221</c:v>
                </c:pt>
                <c:pt idx="5193">
                  <c:v>0.51937256570197632</c:v>
                </c:pt>
                <c:pt idx="5194">
                  <c:v>0.51941530916666978</c:v>
                </c:pt>
                <c:pt idx="5195">
                  <c:v>0.51945199688647525</c:v>
                </c:pt>
                <c:pt idx="5196">
                  <c:v>0.51995222402101282</c:v>
                </c:pt>
                <c:pt idx="5197">
                  <c:v>0.51998397151473852</c:v>
                </c:pt>
                <c:pt idx="5198">
                  <c:v>0.52002440565027053</c:v>
                </c:pt>
                <c:pt idx="5199">
                  <c:v>0.52024756681056994</c:v>
                </c:pt>
                <c:pt idx="5200">
                  <c:v>0.52024765194769285</c:v>
                </c:pt>
                <c:pt idx="5201">
                  <c:v>0.52025148194132043</c:v>
                </c:pt>
                <c:pt idx="5202">
                  <c:v>0.52030776467858719</c:v>
                </c:pt>
                <c:pt idx="5203">
                  <c:v>0.52051519575140404</c:v>
                </c:pt>
                <c:pt idx="5204">
                  <c:v>0.52053581880992028</c:v>
                </c:pt>
                <c:pt idx="5205">
                  <c:v>0.52057815473918234</c:v>
                </c:pt>
                <c:pt idx="5206">
                  <c:v>0.52068525899313278</c:v>
                </c:pt>
                <c:pt idx="5207">
                  <c:v>0.52069593371676981</c:v>
                </c:pt>
                <c:pt idx="5208">
                  <c:v>0.52086340225520034</c:v>
                </c:pt>
                <c:pt idx="5209">
                  <c:v>0.52088041236179317</c:v>
                </c:pt>
                <c:pt idx="5210">
                  <c:v>0.52155044898249003</c:v>
                </c:pt>
                <c:pt idx="5211">
                  <c:v>0.52173651492072359</c:v>
                </c:pt>
                <c:pt idx="5212">
                  <c:v>0.52184825660332534</c:v>
                </c:pt>
                <c:pt idx="5213">
                  <c:v>0.521852048447905</c:v>
                </c:pt>
                <c:pt idx="5214">
                  <c:v>0.52186729556995259</c:v>
                </c:pt>
                <c:pt idx="5215">
                  <c:v>0.5220129622854921</c:v>
                </c:pt>
                <c:pt idx="5216">
                  <c:v>0.52224781088787564</c:v>
                </c:pt>
                <c:pt idx="5217">
                  <c:v>0.52226910000757409</c:v>
                </c:pt>
                <c:pt idx="5218">
                  <c:v>0.52227088449967884</c:v>
                </c:pt>
                <c:pt idx="5219">
                  <c:v>0.52240033367118777</c:v>
                </c:pt>
                <c:pt idx="5220">
                  <c:v>0.52243847492965378</c:v>
                </c:pt>
                <c:pt idx="5221">
                  <c:v>0.52254894015158415</c:v>
                </c:pt>
                <c:pt idx="5222">
                  <c:v>0.52259812542055051</c:v>
                </c:pt>
                <c:pt idx="5223">
                  <c:v>0.52265615319850078</c:v>
                </c:pt>
                <c:pt idx="5224">
                  <c:v>0.52277645813493034</c:v>
                </c:pt>
                <c:pt idx="5225">
                  <c:v>0.52279206080555229</c:v>
                </c:pt>
                <c:pt idx="5226">
                  <c:v>0.52289407716610303</c:v>
                </c:pt>
                <c:pt idx="5227">
                  <c:v>0.5231315950698201</c:v>
                </c:pt>
                <c:pt idx="5228">
                  <c:v>0.52325544275162494</c:v>
                </c:pt>
                <c:pt idx="5229">
                  <c:v>0.52331221082576418</c:v>
                </c:pt>
                <c:pt idx="5230">
                  <c:v>0.52349055020927127</c:v>
                </c:pt>
                <c:pt idx="5231">
                  <c:v>0.52381450905701965</c:v>
                </c:pt>
                <c:pt idx="5232">
                  <c:v>0.52390048814828671</c:v>
                </c:pt>
                <c:pt idx="5233">
                  <c:v>0.52395003551085062</c:v>
                </c:pt>
                <c:pt idx="5234">
                  <c:v>0.52405901206612993</c:v>
                </c:pt>
                <c:pt idx="5235">
                  <c:v>0.52407255796925578</c:v>
                </c:pt>
                <c:pt idx="5236">
                  <c:v>0.52423076571939009</c:v>
                </c:pt>
                <c:pt idx="5237">
                  <c:v>0.52437977524398693</c:v>
                </c:pt>
                <c:pt idx="5238">
                  <c:v>0.52454483767654358</c:v>
                </c:pt>
                <c:pt idx="5239">
                  <c:v>0.52458296245840375</c:v>
                </c:pt>
                <c:pt idx="5240">
                  <c:v>0.52466113767887723</c:v>
                </c:pt>
                <c:pt idx="5241">
                  <c:v>0.52489361848727101</c:v>
                </c:pt>
                <c:pt idx="5242">
                  <c:v>0.52501703889407292</c:v>
                </c:pt>
                <c:pt idx="5243">
                  <c:v>0.52511820506519502</c:v>
                </c:pt>
                <c:pt idx="5244">
                  <c:v>0.52514546108384108</c:v>
                </c:pt>
                <c:pt idx="5245">
                  <c:v>0.52530676340634974</c:v>
                </c:pt>
                <c:pt idx="5246">
                  <c:v>0.52563630309475351</c:v>
                </c:pt>
                <c:pt idx="5247">
                  <c:v>0.52567869895383956</c:v>
                </c:pt>
                <c:pt idx="5248">
                  <c:v>0.52570689576803442</c:v>
                </c:pt>
                <c:pt idx="5249">
                  <c:v>0.52574815636380623</c:v>
                </c:pt>
                <c:pt idx="5250">
                  <c:v>0.52583162033239383</c:v>
                </c:pt>
                <c:pt idx="5251">
                  <c:v>0.52587044609845268</c:v>
                </c:pt>
                <c:pt idx="5252">
                  <c:v>0.5262617478867615</c:v>
                </c:pt>
                <c:pt idx="5253">
                  <c:v>0.52656950535754365</c:v>
                </c:pt>
                <c:pt idx="5254">
                  <c:v>0.52664045795744707</c:v>
                </c:pt>
                <c:pt idx="5255">
                  <c:v>0.52668073320906861</c:v>
                </c:pt>
                <c:pt idx="5256">
                  <c:v>0.52682081942197012</c:v>
                </c:pt>
                <c:pt idx="5257">
                  <c:v>0.52704572987577736</c:v>
                </c:pt>
                <c:pt idx="5258">
                  <c:v>0.52717429929930293</c:v>
                </c:pt>
                <c:pt idx="5259">
                  <c:v>0.52746416145991537</c:v>
                </c:pt>
                <c:pt idx="5260">
                  <c:v>0.52748653662554301</c:v>
                </c:pt>
                <c:pt idx="5261">
                  <c:v>0.5276942410541543</c:v>
                </c:pt>
                <c:pt idx="5262">
                  <c:v>0.52789116912777612</c:v>
                </c:pt>
                <c:pt idx="5263">
                  <c:v>0.5282353804737927</c:v>
                </c:pt>
                <c:pt idx="5264">
                  <c:v>0.52834700436464033</c:v>
                </c:pt>
                <c:pt idx="5265">
                  <c:v>0.52840995720706307</c:v>
                </c:pt>
                <c:pt idx="5266">
                  <c:v>0.52845823944006098</c:v>
                </c:pt>
                <c:pt idx="5267">
                  <c:v>0.52854750723938415</c:v>
                </c:pt>
                <c:pt idx="5268">
                  <c:v>0.52856186643807934</c:v>
                </c:pt>
                <c:pt idx="5269">
                  <c:v>0.52857526248280906</c:v>
                </c:pt>
                <c:pt idx="5270">
                  <c:v>0.52865909875571382</c:v>
                </c:pt>
                <c:pt idx="5271">
                  <c:v>0.52868245994385443</c:v>
                </c:pt>
                <c:pt idx="5272">
                  <c:v>0.528700870904244</c:v>
                </c:pt>
                <c:pt idx="5273">
                  <c:v>0.52881290866204345</c:v>
                </c:pt>
                <c:pt idx="5274">
                  <c:v>0.528843156604766</c:v>
                </c:pt>
                <c:pt idx="5275">
                  <c:v>0.52894067583308746</c:v>
                </c:pt>
                <c:pt idx="5276">
                  <c:v>0.52901701430737869</c:v>
                </c:pt>
                <c:pt idx="5277">
                  <c:v>0.5290290317461912</c:v>
                </c:pt>
                <c:pt idx="5278">
                  <c:v>0.52909558193541284</c:v>
                </c:pt>
                <c:pt idx="5279">
                  <c:v>0.52914570268334549</c:v>
                </c:pt>
                <c:pt idx="5280">
                  <c:v>0.52934527874904291</c:v>
                </c:pt>
                <c:pt idx="5281">
                  <c:v>0.52950138465300634</c:v>
                </c:pt>
                <c:pt idx="5282">
                  <c:v>0.52961498261412321</c:v>
                </c:pt>
                <c:pt idx="5283">
                  <c:v>0.52965857579862097</c:v>
                </c:pt>
                <c:pt idx="5284">
                  <c:v>0.5297261677085181</c:v>
                </c:pt>
                <c:pt idx="5285">
                  <c:v>0.52979366826018315</c:v>
                </c:pt>
                <c:pt idx="5286">
                  <c:v>0.52989243695065036</c:v>
                </c:pt>
                <c:pt idx="5287">
                  <c:v>0.52992270032097233</c:v>
                </c:pt>
                <c:pt idx="5288">
                  <c:v>0.53005590341110964</c:v>
                </c:pt>
                <c:pt idx="5289">
                  <c:v>0.53010776633273848</c:v>
                </c:pt>
                <c:pt idx="5290">
                  <c:v>0.5302609266702869</c:v>
                </c:pt>
                <c:pt idx="5291">
                  <c:v>0.53037702252259833</c:v>
                </c:pt>
                <c:pt idx="5292">
                  <c:v>0.53043958037153671</c:v>
                </c:pt>
                <c:pt idx="5293">
                  <c:v>0.5304424232102618</c:v>
                </c:pt>
                <c:pt idx="5294">
                  <c:v>0.53054938984637334</c:v>
                </c:pt>
                <c:pt idx="5295">
                  <c:v>0.53059496492849823</c:v>
                </c:pt>
                <c:pt idx="5296">
                  <c:v>0.53066094102770389</c:v>
                </c:pt>
                <c:pt idx="5297">
                  <c:v>0.53085410879274386</c:v>
                </c:pt>
                <c:pt idx="5298">
                  <c:v>0.53117468093931697</c:v>
                </c:pt>
                <c:pt idx="5299">
                  <c:v>0.53129443052274339</c:v>
                </c:pt>
                <c:pt idx="5300">
                  <c:v>0.53134632965099748</c:v>
                </c:pt>
                <c:pt idx="5301">
                  <c:v>0.53134864406627291</c:v>
                </c:pt>
                <c:pt idx="5302">
                  <c:v>0.53139822183622609</c:v>
                </c:pt>
                <c:pt idx="5303">
                  <c:v>0.53197702043583051</c:v>
                </c:pt>
                <c:pt idx="5304">
                  <c:v>0.53199011453389722</c:v>
                </c:pt>
                <c:pt idx="5305">
                  <c:v>0.5321032332695157</c:v>
                </c:pt>
                <c:pt idx="5306">
                  <c:v>0.53228346239783231</c:v>
                </c:pt>
                <c:pt idx="5307">
                  <c:v>0.53255095744979064</c:v>
                </c:pt>
                <c:pt idx="5308">
                  <c:v>0.53259330628154045</c:v>
                </c:pt>
                <c:pt idx="5309">
                  <c:v>0.53261489684217667</c:v>
                </c:pt>
                <c:pt idx="5310">
                  <c:v>0.53277093320732982</c:v>
                </c:pt>
                <c:pt idx="5311">
                  <c:v>0.5332796548963723</c:v>
                </c:pt>
                <c:pt idx="5312">
                  <c:v>0.5332864363960188</c:v>
                </c:pt>
                <c:pt idx="5313">
                  <c:v>0.53355411567196098</c:v>
                </c:pt>
                <c:pt idx="5314">
                  <c:v>0.53355622958231552</c:v>
                </c:pt>
                <c:pt idx="5315">
                  <c:v>0.53356426834221393</c:v>
                </c:pt>
                <c:pt idx="5316">
                  <c:v>0.53361414113894501</c:v>
                </c:pt>
                <c:pt idx="5317">
                  <c:v>0.53382043401728141</c:v>
                </c:pt>
                <c:pt idx="5318">
                  <c:v>0.5339558794760173</c:v>
                </c:pt>
                <c:pt idx="5319">
                  <c:v>0.53400296535196645</c:v>
                </c:pt>
                <c:pt idx="5320">
                  <c:v>0.53423592028394173</c:v>
                </c:pt>
                <c:pt idx="5321">
                  <c:v>0.53432680044794623</c:v>
                </c:pt>
                <c:pt idx="5322">
                  <c:v>0.53434659720665434</c:v>
                </c:pt>
                <c:pt idx="5323">
                  <c:v>0.53442284204517509</c:v>
                </c:pt>
                <c:pt idx="5324">
                  <c:v>0.53451192033186889</c:v>
                </c:pt>
                <c:pt idx="5325">
                  <c:v>0.53452808369008786</c:v>
                </c:pt>
                <c:pt idx="5326">
                  <c:v>0.53469288472146337</c:v>
                </c:pt>
                <c:pt idx="5327">
                  <c:v>0.53486500092584044</c:v>
                </c:pt>
                <c:pt idx="5328">
                  <c:v>0.53496537803167143</c:v>
                </c:pt>
                <c:pt idx="5329">
                  <c:v>0.53501903383732974</c:v>
                </c:pt>
                <c:pt idx="5330">
                  <c:v>0.53515350209348322</c:v>
                </c:pt>
                <c:pt idx="5331">
                  <c:v>0.53538437060328969</c:v>
                </c:pt>
                <c:pt idx="5332">
                  <c:v>0.53544187287414924</c:v>
                </c:pt>
                <c:pt idx="5333">
                  <c:v>0.53549020254465574</c:v>
                </c:pt>
                <c:pt idx="5334">
                  <c:v>0.53571130143293688</c:v>
                </c:pt>
                <c:pt idx="5335">
                  <c:v>0.53584542135537316</c:v>
                </c:pt>
                <c:pt idx="5336">
                  <c:v>0.53598593600863564</c:v>
                </c:pt>
                <c:pt idx="5337">
                  <c:v>0.53606334620755058</c:v>
                </c:pt>
                <c:pt idx="5338">
                  <c:v>0.53612310779851491</c:v>
                </c:pt>
                <c:pt idx="5339">
                  <c:v>0.53628353012731256</c:v>
                </c:pt>
                <c:pt idx="5340">
                  <c:v>0.53655347878623827</c:v>
                </c:pt>
                <c:pt idx="5341">
                  <c:v>0.53670529097865827</c:v>
                </c:pt>
                <c:pt idx="5342">
                  <c:v>0.5367104223293786</c:v>
                </c:pt>
                <c:pt idx="5343">
                  <c:v>0.53671091471916488</c:v>
                </c:pt>
                <c:pt idx="5344">
                  <c:v>0.53675226761610495</c:v>
                </c:pt>
                <c:pt idx="5345">
                  <c:v>0.53679220407082795</c:v>
                </c:pt>
                <c:pt idx="5346">
                  <c:v>0.53731822717034583</c:v>
                </c:pt>
                <c:pt idx="5347">
                  <c:v>0.53741127228838925</c:v>
                </c:pt>
                <c:pt idx="5348">
                  <c:v>0.53749016280697082</c:v>
                </c:pt>
                <c:pt idx="5349">
                  <c:v>0.53759318649990218</c:v>
                </c:pt>
                <c:pt idx="5350">
                  <c:v>0.53770127806798995</c:v>
                </c:pt>
                <c:pt idx="5351">
                  <c:v>0.53774749864700944</c:v>
                </c:pt>
                <c:pt idx="5352">
                  <c:v>0.5377728207639858</c:v>
                </c:pt>
                <c:pt idx="5353">
                  <c:v>0.53780463127726974</c:v>
                </c:pt>
                <c:pt idx="5354">
                  <c:v>0.5379569588098907</c:v>
                </c:pt>
                <c:pt idx="5355">
                  <c:v>0.53798184831500095</c:v>
                </c:pt>
                <c:pt idx="5356">
                  <c:v>0.53798479822529699</c:v>
                </c:pt>
                <c:pt idx="5357">
                  <c:v>0.53811223712093126</c:v>
                </c:pt>
                <c:pt idx="5358">
                  <c:v>0.53821021258970458</c:v>
                </c:pt>
                <c:pt idx="5359">
                  <c:v>0.53829349436043805</c:v>
                </c:pt>
                <c:pt idx="5360">
                  <c:v>0.53834557032860575</c:v>
                </c:pt>
                <c:pt idx="5361">
                  <c:v>0.53846979591133182</c:v>
                </c:pt>
                <c:pt idx="5362">
                  <c:v>0.53858376744836423</c:v>
                </c:pt>
                <c:pt idx="5363">
                  <c:v>0.53862955362784692</c:v>
                </c:pt>
                <c:pt idx="5364">
                  <c:v>0.53874305049603644</c:v>
                </c:pt>
                <c:pt idx="5365">
                  <c:v>0.53883833977409323</c:v>
                </c:pt>
                <c:pt idx="5366">
                  <c:v>0.53886690771111234</c:v>
                </c:pt>
                <c:pt idx="5367">
                  <c:v>0.53902311746701326</c:v>
                </c:pt>
                <c:pt idx="5368">
                  <c:v>0.53911210472625704</c:v>
                </c:pt>
                <c:pt idx="5369">
                  <c:v>0.53912365901219794</c:v>
                </c:pt>
                <c:pt idx="5370">
                  <c:v>0.53915259589333364</c:v>
                </c:pt>
                <c:pt idx="5371">
                  <c:v>0.5392241001207756</c:v>
                </c:pt>
                <c:pt idx="5372">
                  <c:v>0.53923820611908813</c:v>
                </c:pt>
                <c:pt idx="5373">
                  <c:v>0.53934539748457744</c:v>
                </c:pt>
                <c:pt idx="5374">
                  <c:v>0.53939124253906812</c:v>
                </c:pt>
                <c:pt idx="5375">
                  <c:v>0.5395395711467037</c:v>
                </c:pt>
                <c:pt idx="5376">
                  <c:v>0.53961195937418482</c:v>
                </c:pt>
                <c:pt idx="5377">
                  <c:v>0.53973761292030997</c:v>
                </c:pt>
                <c:pt idx="5378">
                  <c:v>0.53976937751255338</c:v>
                </c:pt>
                <c:pt idx="5379">
                  <c:v>0.53982131425303237</c:v>
                </c:pt>
                <c:pt idx="5380">
                  <c:v>0.53994400231435757</c:v>
                </c:pt>
                <c:pt idx="5381">
                  <c:v>0.54020199755387166</c:v>
                </c:pt>
                <c:pt idx="5382">
                  <c:v>0.54030274589659633</c:v>
                </c:pt>
                <c:pt idx="5383">
                  <c:v>0.54045729308416912</c:v>
                </c:pt>
                <c:pt idx="5384">
                  <c:v>0.54066197047005904</c:v>
                </c:pt>
                <c:pt idx="5385">
                  <c:v>0.54092972217355029</c:v>
                </c:pt>
                <c:pt idx="5386">
                  <c:v>0.5409370481380078</c:v>
                </c:pt>
                <c:pt idx="5387">
                  <c:v>0.54095654396706139</c:v>
                </c:pt>
                <c:pt idx="5388">
                  <c:v>0.54107980710054804</c:v>
                </c:pt>
                <c:pt idx="5389">
                  <c:v>0.54127218177162861</c:v>
                </c:pt>
                <c:pt idx="5390">
                  <c:v>0.54135372064810672</c:v>
                </c:pt>
                <c:pt idx="5391">
                  <c:v>0.54145432953129036</c:v>
                </c:pt>
                <c:pt idx="5392">
                  <c:v>0.54183347320041131</c:v>
                </c:pt>
                <c:pt idx="5393">
                  <c:v>0.54183502291876828</c:v>
                </c:pt>
                <c:pt idx="5394">
                  <c:v>0.54185439609485564</c:v>
                </c:pt>
                <c:pt idx="5395">
                  <c:v>0.54191129705200658</c:v>
                </c:pt>
                <c:pt idx="5396">
                  <c:v>0.5419936153618381</c:v>
                </c:pt>
                <c:pt idx="5397">
                  <c:v>0.54203959431902393</c:v>
                </c:pt>
                <c:pt idx="5398">
                  <c:v>0.54215637480400347</c:v>
                </c:pt>
                <c:pt idx="5399">
                  <c:v>0.54229163368451494</c:v>
                </c:pt>
                <c:pt idx="5400">
                  <c:v>0.54237220342002535</c:v>
                </c:pt>
                <c:pt idx="5401">
                  <c:v>0.5425671656600275</c:v>
                </c:pt>
                <c:pt idx="5402">
                  <c:v>0.54272020030583135</c:v>
                </c:pt>
                <c:pt idx="5403">
                  <c:v>0.54278703453491128</c:v>
                </c:pt>
                <c:pt idx="5404">
                  <c:v>0.54281054343040624</c:v>
                </c:pt>
                <c:pt idx="5405">
                  <c:v>0.54289372996073992</c:v>
                </c:pt>
                <c:pt idx="5406">
                  <c:v>0.54301424483040295</c:v>
                </c:pt>
                <c:pt idx="5407">
                  <c:v>0.54323654397683363</c:v>
                </c:pt>
                <c:pt idx="5408">
                  <c:v>0.54325452240664251</c:v>
                </c:pt>
                <c:pt idx="5409">
                  <c:v>0.54365525135157666</c:v>
                </c:pt>
                <c:pt idx="5410">
                  <c:v>0.54367354703735682</c:v>
                </c:pt>
                <c:pt idx="5411">
                  <c:v>0.54410551920116723</c:v>
                </c:pt>
                <c:pt idx="5412">
                  <c:v>0.54419700837628171</c:v>
                </c:pt>
                <c:pt idx="5413">
                  <c:v>0.54420319197396982</c:v>
                </c:pt>
                <c:pt idx="5414">
                  <c:v>0.54421593004061686</c:v>
                </c:pt>
                <c:pt idx="5415">
                  <c:v>0.54422519265119451</c:v>
                </c:pt>
                <c:pt idx="5416">
                  <c:v>0.54425600669061014</c:v>
                </c:pt>
                <c:pt idx="5417">
                  <c:v>0.54441414392155241</c:v>
                </c:pt>
                <c:pt idx="5418">
                  <c:v>0.54445167886285462</c:v>
                </c:pt>
                <c:pt idx="5419">
                  <c:v>0.54462903916724414</c:v>
                </c:pt>
                <c:pt idx="5420">
                  <c:v>0.54464785229024204</c:v>
                </c:pt>
                <c:pt idx="5421">
                  <c:v>0.54469440721116258</c:v>
                </c:pt>
                <c:pt idx="5422">
                  <c:v>0.54499064302262679</c:v>
                </c:pt>
                <c:pt idx="5423">
                  <c:v>0.54503249181547231</c:v>
                </c:pt>
                <c:pt idx="5424">
                  <c:v>0.54505791918040414</c:v>
                </c:pt>
                <c:pt idx="5425">
                  <c:v>0.54506083718054588</c:v>
                </c:pt>
                <c:pt idx="5426">
                  <c:v>0.54512126944682016</c:v>
                </c:pt>
                <c:pt idx="5427">
                  <c:v>0.54513570404720824</c:v>
                </c:pt>
                <c:pt idx="5428">
                  <c:v>0.54516059363786984</c:v>
                </c:pt>
                <c:pt idx="5429">
                  <c:v>0.54521602974068917</c:v>
                </c:pt>
                <c:pt idx="5430">
                  <c:v>0.54538864511689944</c:v>
                </c:pt>
                <c:pt idx="5431">
                  <c:v>0.54539107740120274</c:v>
                </c:pt>
                <c:pt idx="5432">
                  <c:v>0.54562623905307217</c:v>
                </c:pt>
                <c:pt idx="5433">
                  <c:v>0.54583870100514797</c:v>
                </c:pt>
                <c:pt idx="5434">
                  <c:v>0.54596268336300047</c:v>
                </c:pt>
                <c:pt idx="5435">
                  <c:v>0.54609802219097014</c:v>
                </c:pt>
                <c:pt idx="5436">
                  <c:v>0.54631072119915314</c:v>
                </c:pt>
                <c:pt idx="5437">
                  <c:v>0.54643376768550889</c:v>
                </c:pt>
                <c:pt idx="5438">
                  <c:v>0.54645063514272474</c:v>
                </c:pt>
                <c:pt idx="5439">
                  <c:v>0.54653697321632411</c:v>
                </c:pt>
                <c:pt idx="5440">
                  <c:v>0.54660391398887165</c:v>
                </c:pt>
                <c:pt idx="5441">
                  <c:v>0.54670805128967292</c:v>
                </c:pt>
                <c:pt idx="5442">
                  <c:v>0.54680071530857055</c:v>
                </c:pt>
                <c:pt idx="5443">
                  <c:v>0.54692255818051483</c:v>
                </c:pt>
                <c:pt idx="5444">
                  <c:v>0.54718059138968855</c:v>
                </c:pt>
                <c:pt idx="5445">
                  <c:v>0.54739475285409611</c:v>
                </c:pt>
                <c:pt idx="5446">
                  <c:v>0.54740798188273865</c:v>
                </c:pt>
                <c:pt idx="5447">
                  <c:v>0.54765194351127655</c:v>
                </c:pt>
                <c:pt idx="5448">
                  <c:v>0.54770841772946266</c:v>
                </c:pt>
                <c:pt idx="5449">
                  <c:v>0.54771742419275538</c:v>
                </c:pt>
                <c:pt idx="5450">
                  <c:v>0.54789047982390771</c:v>
                </c:pt>
                <c:pt idx="5451">
                  <c:v>0.54793538255833907</c:v>
                </c:pt>
                <c:pt idx="5452">
                  <c:v>0.54805958909308861</c:v>
                </c:pt>
                <c:pt idx="5453">
                  <c:v>0.54812376993437328</c:v>
                </c:pt>
                <c:pt idx="5454">
                  <c:v>0.54822684569172475</c:v>
                </c:pt>
                <c:pt idx="5455">
                  <c:v>0.54828074651053571</c:v>
                </c:pt>
                <c:pt idx="5456">
                  <c:v>0.54830463608115942</c:v>
                </c:pt>
                <c:pt idx="5457">
                  <c:v>0.54837431560896244</c:v>
                </c:pt>
                <c:pt idx="5458">
                  <c:v>0.54838960119210101</c:v>
                </c:pt>
                <c:pt idx="5459">
                  <c:v>0.54860530274974417</c:v>
                </c:pt>
                <c:pt idx="5460">
                  <c:v>0.5487772821600756</c:v>
                </c:pt>
                <c:pt idx="5461">
                  <c:v>0.5488988548456446</c:v>
                </c:pt>
                <c:pt idx="5462">
                  <c:v>0.54895295900717689</c:v>
                </c:pt>
                <c:pt idx="5463">
                  <c:v>0.54909977704412416</c:v>
                </c:pt>
                <c:pt idx="5464">
                  <c:v>0.54933597379912791</c:v>
                </c:pt>
                <c:pt idx="5465">
                  <c:v>0.54940064226947793</c:v>
                </c:pt>
                <c:pt idx="5466">
                  <c:v>0.54958501143205352</c:v>
                </c:pt>
                <c:pt idx="5467">
                  <c:v>0.54967276324168135</c:v>
                </c:pt>
                <c:pt idx="5468">
                  <c:v>0.54974910483306161</c:v>
                </c:pt>
                <c:pt idx="5469">
                  <c:v>0.5497803885091832</c:v>
                </c:pt>
                <c:pt idx="5470">
                  <c:v>0.54981558815767761</c:v>
                </c:pt>
                <c:pt idx="5471">
                  <c:v>0.54993549929653129</c:v>
                </c:pt>
                <c:pt idx="5472">
                  <c:v>0.55001557755080044</c:v>
                </c:pt>
                <c:pt idx="5473">
                  <c:v>0.55002530313361753</c:v>
                </c:pt>
                <c:pt idx="5474">
                  <c:v>0.55012027680579867</c:v>
                </c:pt>
                <c:pt idx="5475">
                  <c:v>0.550150261289307</c:v>
                </c:pt>
                <c:pt idx="5476">
                  <c:v>0.55022629202133611</c:v>
                </c:pt>
                <c:pt idx="5477">
                  <c:v>0.5505062040726465</c:v>
                </c:pt>
                <c:pt idx="5478">
                  <c:v>0.55067722045943635</c:v>
                </c:pt>
                <c:pt idx="5479">
                  <c:v>0.55110561171992511</c:v>
                </c:pt>
                <c:pt idx="5480">
                  <c:v>0.55123753806048326</c:v>
                </c:pt>
                <c:pt idx="5481">
                  <c:v>0.55156372341471172</c:v>
                </c:pt>
                <c:pt idx="5482">
                  <c:v>0.55160167375837643</c:v>
                </c:pt>
                <c:pt idx="5483">
                  <c:v>0.55167224831405814</c:v>
                </c:pt>
                <c:pt idx="5484">
                  <c:v>0.55186416481264189</c:v>
                </c:pt>
                <c:pt idx="5485">
                  <c:v>0.55204124817975675</c:v>
                </c:pt>
                <c:pt idx="5486">
                  <c:v>0.55211359896660062</c:v>
                </c:pt>
                <c:pt idx="5487">
                  <c:v>0.55214218487628575</c:v>
                </c:pt>
                <c:pt idx="5488">
                  <c:v>0.55237068193152239</c:v>
                </c:pt>
                <c:pt idx="5489">
                  <c:v>0.55246972717804721</c:v>
                </c:pt>
                <c:pt idx="5490">
                  <c:v>0.55250220532068073</c:v>
                </c:pt>
                <c:pt idx="5491">
                  <c:v>0.55266737368482755</c:v>
                </c:pt>
                <c:pt idx="5492">
                  <c:v>0.55269829599451881</c:v>
                </c:pt>
                <c:pt idx="5493">
                  <c:v>0.55288514473416739</c:v>
                </c:pt>
                <c:pt idx="5494">
                  <c:v>0.55289437512609751</c:v>
                </c:pt>
                <c:pt idx="5495">
                  <c:v>0.5532558331722004</c:v>
                </c:pt>
                <c:pt idx="5496">
                  <c:v>0.55327530905864797</c:v>
                </c:pt>
                <c:pt idx="5497">
                  <c:v>0.55328898081093691</c:v>
                </c:pt>
                <c:pt idx="5498">
                  <c:v>0.55333804293113542</c:v>
                </c:pt>
                <c:pt idx="5499">
                  <c:v>0.55334538629470065</c:v>
                </c:pt>
                <c:pt idx="5500">
                  <c:v>0.55337689300648707</c:v>
                </c:pt>
                <c:pt idx="5501">
                  <c:v>0.5536293294035346</c:v>
                </c:pt>
                <c:pt idx="5502">
                  <c:v>0.55367927096759173</c:v>
                </c:pt>
                <c:pt idx="5503">
                  <c:v>0.55383855327274567</c:v>
                </c:pt>
                <c:pt idx="5504">
                  <c:v>0.55386508410116697</c:v>
                </c:pt>
                <c:pt idx="5505">
                  <c:v>0.55387239112192344</c:v>
                </c:pt>
                <c:pt idx="5506">
                  <c:v>0.55391384775937436</c:v>
                </c:pt>
                <c:pt idx="5507">
                  <c:v>0.55397257586207771</c:v>
                </c:pt>
                <c:pt idx="5508">
                  <c:v>0.55398521806216161</c:v>
                </c:pt>
                <c:pt idx="5509">
                  <c:v>0.55403694398949144</c:v>
                </c:pt>
                <c:pt idx="5510">
                  <c:v>0.55444627690699066</c:v>
                </c:pt>
                <c:pt idx="5511">
                  <c:v>0.5544485009763982</c:v>
                </c:pt>
                <c:pt idx="5512">
                  <c:v>0.55449971945200427</c:v>
                </c:pt>
                <c:pt idx="5513">
                  <c:v>0.55450010694090013</c:v>
                </c:pt>
                <c:pt idx="5514">
                  <c:v>0.55450130143550469</c:v>
                </c:pt>
                <c:pt idx="5515">
                  <c:v>0.55454315596740078</c:v>
                </c:pt>
                <c:pt idx="5516">
                  <c:v>0.55464554160004087</c:v>
                </c:pt>
                <c:pt idx="5517">
                  <c:v>0.55492985543568962</c:v>
                </c:pt>
                <c:pt idx="5518">
                  <c:v>0.55493881817256963</c:v>
                </c:pt>
                <c:pt idx="5519">
                  <c:v>0.55496552732715987</c:v>
                </c:pt>
                <c:pt idx="5520">
                  <c:v>0.55501244176521292</c:v>
                </c:pt>
                <c:pt idx="5521">
                  <c:v>0.55505175372561322</c:v>
                </c:pt>
                <c:pt idx="5522">
                  <c:v>0.55506579093181063</c:v>
                </c:pt>
                <c:pt idx="5523">
                  <c:v>0.55529290242760532</c:v>
                </c:pt>
                <c:pt idx="5524">
                  <c:v>0.55545580714125387</c:v>
                </c:pt>
                <c:pt idx="5525">
                  <c:v>0.55563481730075792</c:v>
                </c:pt>
                <c:pt idx="5526">
                  <c:v>0.55594696969006252</c:v>
                </c:pt>
                <c:pt idx="5527">
                  <c:v>0.5560208564802247</c:v>
                </c:pt>
                <c:pt idx="5528">
                  <c:v>0.5560798602741599</c:v>
                </c:pt>
                <c:pt idx="5529">
                  <c:v>0.5561442766385436</c:v>
                </c:pt>
                <c:pt idx="5530">
                  <c:v>0.55629088373330826</c:v>
                </c:pt>
                <c:pt idx="5531">
                  <c:v>0.55633526194260896</c:v>
                </c:pt>
                <c:pt idx="5532">
                  <c:v>0.5563353223424683</c:v>
                </c:pt>
                <c:pt idx="5533">
                  <c:v>0.55646489136811361</c:v>
                </c:pt>
                <c:pt idx="5534">
                  <c:v>0.55656721751818505</c:v>
                </c:pt>
                <c:pt idx="5535">
                  <c:v>0.55667260373323146</c:v>
                </c:pt>
                <c:pt idx="5536">
                  <c:v>0.5568422108658887</c:v>
                </c:pt>
                <c:pt idx="5537">
                  <c:v>0.55692287277165253</c:v>
                </c:pt>
                <c:pt idx="5538">
                  <c:v>0.55698287672278179</c:v>
                </c:pt>
                <c:pt idx="5539">
                  <c:v>0.55710182732341251</c:v>
                </c:pt>
                <c:pt idx="5540">
                  <c:v>0.55722074925144915</c:v>
                </c:pt>
                <c:pt idx="5541">
                  <c:v>0.55726485583847118</c:v>
                </c:pt>
                <c:pt idx="5542">
                  <c:v>0.55728242972143227</c:v>
                </c:pt>
                <c:pt idx="5543">
                  <c:v>0.55740075241905096</c:v>
                </c:pt>
                <c:pt idx="5544">
                  <c:v>0.55759006840219416</c:v>
                </c:pt>
                <c:pt idx="5545">
                  <c:v>0.55775044304699395</c:v>
                </c:pt>
                <c:pt idx="5546">
                  <c:v>0.55799499942302222</c:v>
                </c:pt>
                <c:pt idx="5547">
                  <c:v>0.55808820323250719</c:v>
                </c:pt>
                <c:pt idx="5548">
                  <c:v>0.55816178429746288</c:v>
                </c:pt>
                <c:pt idx="5549">
                  <c:v>0.55816654480299488</c:v>
                </c:pt>
                <c:pt idx="5550">
                  <c:v>0.5581987270347808</c:v>
                </c:pt>
                <c:pt idx="5551">
                  <c:v>0.55828413472981642</c:v>
                </c:pt>
                <c:pt idx="5552">
                  <c:v>0.55834550604157407</c:v>
                </c:pt>
                <c:pt idx="5553">
                  <c:v>0.55846322006639593</c:v>
                </c:pt>
                <c:pt idx="5554">
                  <c:v>0.55848938655294056</c:v>
                </c:pt>
                <c:pt idx="5555">
                  <c:v>0.55859306390676622</c:v>
                </c:pt>
                <c:pt idx="5556">
                  <c:v>0.55859424801714463</c:v>
                </c:pt>
                <c:pt idx="5557">
                  <c:v>0.55862334040706796</c:v>
                </c:pt>
                <c:pt idx="5558">
                  <c:v>0.55907959453567324</c:v>
                </c:pt>
                <c:pt idx="5559">
                  <c:v>0.55913432428835219</c:v>
                </c:pt>
                <c:pt idx="5560">
                  <c:v>0.55936993352187336</c:v>
                </c:pt>
                <c:pt idx="5561">
                  <c:v>0.55950417629487159</c:v>
                </c:pt>
                <c:pt idx="5562">
                  <c:v>0.55972777216960723</c:v>
                </c:pt>
                <c:pt idx="5563">
                  <c:v>0.55977101060297674</c:v>
                </c:pt>
                <c:pt idx="5564">
                  <c:v>0.55977719083117261</c:v>
                </c:pt>
                <c:pt idx="5565">
                  <c:v>0.55980228415639988</c:v>
                </c:pt>
                <c:pt idx="5566">
                  <c:v>0.5599919988320512</c:v>
                </c:pt>
                <c:pt idx="5567">
                  <c:v>0.5601462412028646</c:v>
                </c:pt>
                <c:pt idx="5568">
                  <c:v>0.56021827473546693</c:v>
                </c:pt>
                <c:pt idx="5569">
                  <c:v>0.56031033842197187</c:v>
                </c:pt>
                <c:pt idx="5570">
                  <c:v>0.56041118926295974</c:v>
                </c:pt>
                <c:pt idx="5571">
                  <c:v>0.56042909352687098</c:v>
                </c:pt>
                <c:pt idx="5572">
                  <c:v>0.56049442496197011</c:v>
                </c:pt>
                <c:pt idx="5573">
                  <c:v>0.56059006660068378</c:v>
                </c:pt>
                <c:pt idx="5574">
                  <c:v>0.56063621699415633</c:v>
                </c:pt>
                <c:pt idx="5575">
                  <c:v>0.56066553406340947</c:v>
                </c:pt>
                <c:pt idx="5576">
                  <c:v>0.56069082591187791</c:v>
                </c:pt>
                <c:pt idx="5577">
                  <c:v>0.5608444976733391</c:v>
                </c:pt>
                <c:pt idx="5578">
                  <c:v>0.56085980033934613</c:v>
                </c:pt>
                <c:pt idx="5579">
                  <c:v>0.56094618177821087</c:v>
                </c:pt>
                <c:pt idx="5580">
                  <c:v>0.56097622824653315</c:v>
                </c:pt>
                <c:pt idx="5581">
                  <c:v>0.56112694526537221</c:v>
                </c:pt>
                <c:pt idx="5582">
                  <c:v>0.56124317277719205</c:v>
                </c:pt>
                <c:pt idx="5583">
                  <c:v>0.56138019030424546</c:v>
                </c:pt>
                <c:pt idx="5584">
                  <c:v>0.56175881303579933</c:v>
                </c:pt>
                <c:pt idx="5585">
                  <c:v>0.56179456819827989</c:v>
                </c:pt>
                <c:pt idx="5586">
                  <c:v>0.56190058129394815</c:v>
                </c:pt>
                <c:pt idx="5587">
                  <c:v>0.56193050732346728</c:v>
                </c:pt>
                <c:pt idx="5588">
                  <c:v>0.56197787643125174</c:v>
                </c:pt>
                <c:pt idx="5589">
                  <c:v>0.56228640834883048</c:v>
                </c:pt>
                <c:pt idx="5590">
                  <c:v>0.56231762466229851</c:v>
                </c:pt>
                <c:pt idx="5591">
                  <c:v>0.562348299644019</c:v>
                </c:pt>
                <c:pt idx="5592">
                  <c:v>0.56238242470741695</c:v>
                </c:pt>
                <c:pt idx="5593">
                  <c:v>0.56241834478799979</c:v>
                </c:pt>
                <c:pt idx="5594">
                  <c:v>0.56243166220586227</c:v>
                </c:pt>
                <c:pt idx="5595">
                  <c:v>0.56244630637885629</c:v>
                </c:pt>
                <c:pt idx="5596">
                  <c:v>0.56264575480969037</c:v>
                </c:pt>
                <c:pt idx="5597">
                  <c:v>0.56279275068444856</c:v>
                </c:pt>
                <c:pt idx="5598">
                  <c:v>0.56309693949948891</c:v>
                </c:pt>
                <c:pt idx="5599">
                  <c:v>0.56317677336364436</c:v>
                </c:pt>
                <c:pt idx="5600">
                  <c:v>0.56331532661441619</c:v>
                </c:pt>
                <c:pt idx="5601">
                  <c:v>0.56340887887053803</c:v>
                </c:pt>
                <c:pt idx="5602">
                  <c:v>0.56350192048250092</c:v>
                </c:pt>
                <c:pt idx="5603">
                  <c:v>0.5635042261703247</c:v>
                </c:pt>
                <c:pt idx="5604">
                  <c:v>0.56354906653423842</c:v>
                </c:pt>
                <c:pt idx="5605">
                  <c:v>0.56380174980704378</c:v>
                </c:pt>
                <c:pt idx="5606">
                  <c:v>0.56392135026606449</c:v>
                </c:pt>
                <c:pt idx="5607">
                  <c:v>0.5641262020896729</c:v>
                </c:pt>
                <c:pt idx="5608">
                  <c:v>0.56414380403811637</c:v>
                </c:pt>
                <c:pt idx="5609">
                  <c:v>0.56416989338262158</c:v>
                </c:pt>
                <c:pt idx="5610">
                  <c:v>0.56431877182379009</c:v>
                </c:pt>
                <c:pt idx="5611">
                  <c:v>0.56432519114754365</c:v>
                </c:pt>
                <c:pt idx="5612">
                  <c:v>0.56436585931239591</c:v>
                </c:pt>
                <c:pt idx="5613">
                  <c:v>0.56439503400079527</c:v>
                </c:pt>
                <c:pt idx="5614">
                  <c:v>0.56442833498801859</c:v>
                </c:pt>
                <c:pt idx="5615">
                  <c:v>0.56446940572439663</c:v>
                </c:pt>
                <c:pt idx="5616">
                  <c:v>0.56473989589490647</c:v>
                </c:pt>
                <c:pt idx="5617">
                  <c:v>0.56476587637308207</c:v>
                </c:pt>
                <c:pt idx="5618">
                  <c:v>0.56493117187061381</c:v>
                </c:pt>
                <c:pt idx="5619">
                  <c:v>0.56504311048838152</c:v>
                </c:pt>
                <c:pt idx="5620">
                  <c:v>0.56578642239442778</c:v>
                </c:pt>
                <c:pt idx="5621">
                  <c:v>0.56593343347405956</c:v>
                </c:pt>
                <c:pt idx="5622">
                  <c:v>0.56600542977638901</c:v>
                </c:pt>
                <c:pt idx="5623">
                  <c:v>0.56604518905378232</c:v>
                </c:pt>
                <c:pt idx="5624">
                  <c:v>0.56615353090532317</c:v>
                </c:pt>
                <c:pt idx="5625">
                  <c:v>0.5662032899792484</c:v>
                </c:pt>
                <c:pt idx="5626">
                  <c:v>0.56636154487624579</c:v>
                </c:pt>
                <c:pt idx="5627">
                  <c:v>0.5663690046680806</c:v>
                </c:pt>
                <c:pt idx="5628">
                  <c:v>0.56665044689503663</c:v>
                </c:pt>
                <c:pt idx="5629">
                  <c:v>0.56678992187994037</c:v>
                </c:pt>
                <c:pt idx="5630">
                  <c:v>0.56688365005304631</c:v>
                </c:pt>
                <c:pt idx="5631">
                  <c:v>0.56693044742912524</c:v>
                </c:pt>
                <c:pt idx="5632">
                  <c:v>0.56695802787362892</c:v>
                </c:pt>
                <c:pt idx="5633">
                  <c:v>0.5670867475145418</c:v>
                </c:pt>
                <c:pt idx="5634">
                  <c:v>0.56728859525341324</c:v>
                </c:pt>
                <c:pt idx="5635">
                  <c:v>0.56735652588601448</c:v>
                </c:pt>
                <c:pt idx="5636">
                  <c:v>0.5673691522286346</c:v>
                </c:pt>
                <c:pt idx="5637">
                  <c:v>0.56737101271953061</c:v>
                </c:pt>
                <c:pt idx="5638">
                  <c:v>0.56741612152629894</c:v>
                </c:pt>
                <c:pt idx="5639">
                  <c:v>0.56754117009511784</c:v>
                </c:pt>
                <c:pt idx="5640">
                  <c:v>0.56761313948890268</c:v>
                </c:pt>
                <c:pt idx="5641">
                  <c:v>0.56777098609421861</c:v>
                </c:pt>
                <c:pt idx="5642">
                  <c:v>0.56779740790835209</c:v>
                </c:pt>
                <c:pt idx="5643">
                  <c:v>0.56788743616374027</c:v>
                </c:pt>
                <c:pt idx="5644">
                  <c:v>0.56790616869216159</c:v>
                </c:pt>
                <c:pt idx="5645">
                  <c:v>0.56794118568108121</c:v>
                </c:pt>
                <c:pt idx="5646">
                  <c:v>0.56837593124449648</c:v>
                </c:pt>
                <c:pt idx="5647">
                  <c:v>0.56848343443827853</c:v>
                </c:pt>
                <c:pt idx="5648">
                  <c:v>0.56860137108062192</c:v>
                </c:pt>
                <c:pt idx="5649">
                  <c:v>0.5686570961495423</c:v>
                </c:pt>
                <c:pt idx="5650">
                  <c:v>0.56872287981243286</c:v>
                </c:pt>
                <c:pt idx="5651">
                  <c:v>0.5687497262215907</c:v>
                </c:pt>
                <c:pt idx="5652">
                  <c:v>0.568774256652129</c:v>
                </c:pt>
                <c:pt idx="5653">
                  <c:v>0.56900249040492157</c:v>
                </c:pt>
                <c:pt idx="5654">
                  <c:v>0.5693381571979681</c:v>
                </c:pt>
                <c:pt idx="5655">
                  <c:v>0.56934753000604044</c:v>
                </c:pt>
                <c:pt idx="5656">
                  <c:v>0.56938908910073072</c:v>
                </c:pt>
                <c:pt idx="5657">
                  <c:v>0.56941433106911532</c:v>
                </c:pt>
                <c:pt idx="5658">
                  <c:v>0.56941789749980654</c:v>
                </c:pt>
                <c:pt idx="5659">
                  <c:v>0.56942913286198249</c:v>
                </c:pt>
                <c:pt idx="5660">
                  <c:v>0.56954781016381117</c:v>
                </c:pt>
                <c:pt idx="5661">
                  <c:v>0.56982190875727579</c:v>
                </c:pt>
                <c:pt idx="5662">
                  <c:v>0.56994598899657967</c:v>
                </c:pt>
                <c:pt idx="5663">
                  <c:v>0.57006752323751919</c:v>
                </c:pt>
                <c:pt idx="5664">
                  <c:v>0.57008341473733259</c:v>
                </c:pt>
                <c:pt idx="5665">
                  <c:v>0.57010703389779693</c:v>
                </c:pt>
                <c:pt idx="5666">
                  <c:v>0.57021213145148386</c:v>
                </c:pt>
                <c:pt idx="5667">
                  <c:v>0.57031709797588137</c:v>
                </c:pt>
                <c:pt idx="5668">
                  <c:v>0.57032143402824353</c:v>
                </c:pt>
                <c:pt idx="5669">
                  <c:v>0.57036383919299527</c:v>
                </c:pt>
                <c:pt idx="5670">
                  <c:v>0.57038089019421778</c:v>
                </c:pt>
                <c:pt idx="5671">
                  <c:v>0.5704750566943142</c:v>
                </c:pt>
                <c:pt idx="5672">
                  <c:v>0.5706142628352342</c:v>
                </c:pt>
                <c:pt idx="5673">
                  <c:v>0.57069782205672581</c:v>
                </c:pt>
                <c:pt idx="5674">
                  <c:v>0.570710408854884</c:v>
                </c:pt>
                <c:pt idx="5675">
                  <c:v>0.57074213286782038</c:v>
                </c:pt>
                <c:pt idx="5676">
                  <c:v>0.57075658596955825</c:v>
                </c:pt>
                <c:pt idx="5677">
                  <c:v>0.57089564643878332</c:v>
                </c:pt>
                <c:pt idx="5678">
                  <c:v>0.57092997149644864</c:v>
                </c:pt>
                <c:pt idx="5679">
                  <c:v>0.57095924304340251</c:v>
                </c:pt>
                <c:pt idx="5680">
                  <c:v>0.57118285150287451</c:v>
                </c:pt>
                <c:pt idx="5681">
                  <c:v>0.57143468718141577</c:v>
                </c:pt>
                <c:pt idx="5682">
                  <c:v>0.57167317869108092</c:v>
                </c:pt>
                <c:pt idx="5683">
                  <c:v>0.57177271979280508</c:v>
                </c:pt>
                <c:pt idx="5684">
                  <c:v>0.57178671755594013</c:v>
                </c:pt>
                <c:pt idx="5685">
                  <c:v>0.57183467569229007</c:v>
                </c:pt>
                <c:pt idx="5686">
                  <c:v>0.57185457919116978</c:v>
                </c:pt>
                <c:pt idx="5687">
                  <c:v>0.57194207469660574</c:v>
                </c:pt>
                <c:pt idx="5688">
                  <c:v>0.57203707954772165</c:v>
                </c:pt>
                <c:pt idx="5689">
                  <c:v>0.57204219478710816</c:v>
                </c:pt>
                <c:pt idx="5690">
                  <c:v>0.57226253039264252</c:v>
                </c:pt>
                <c:pt idx="5691">
                  <c:v>0.57227236164200002</c:v>
                </c:pt>
                <c:pt idx="5692">
                  <c:v>0.57228731596439109</c:v>
                </c:pt>
                <c:pt idx="5693">
                  <c:v>0.57245703553395977</c:v>
                </c:pt>
                <c:pt idx="5694">
                  <c:v>0.57249256558012318</c:v>
                </c:pt>
                <c:pt idx="5695">
                  <c:v>0.57267635091691615</c:v>
                </c:pt>
                <c:pt idx="5696">
                  <c:v>0.57275475543530896</c:v>
                </c:pt>
                <c:pt idx="5697">
                  <c:v>0.57299254412225387</c:v>
                </c:pt>
                <c:pt idx="5698">
                  <c:v>0.57317722609319355</c:v>
                </c:pt>
                <c:pt idx="5699">
                  <c:v>0.57321108134647747</c:v>
                </c:pt>
                <c:pt idx="5700">
                  <c:v>0.5735129191323256</c:v>
                </c:pt>
                <c:pt idx="5701">
                  <c:v>0.57357699317504074</c:v>
                </c:pt>
                <c:pt idx="5702">
                  <c:v>0.57372151007796246</c:v>
                </c:pt>
                <c:pt idx="5703">
                  <c:v>0.57381997263429396</c:v>
                </c:pt>
                <c:pt idx="5704">
                  <c:v>0.57392247970627386</c:v>
                </c:pt>
                <c:pt idx="5705">
                  <c:v>0.5742856794956066</c:v>
                </c:pt>
                <c:pt idx="5706">
                  <c:v>0.57431800974320057</c:v>
                </c:pt>
                <c:pt idx="5707">
                  <c:v>0.57443466946579635</c:v>
                </c:pt>
                <c:pt idx="5708">
                  <c:v>0.57457807381466708</c:v>
                </c:pt>
                <c:pt idx="5709">
                  <c:v>0.57466127301338288</c:v>
                </c:pt>
                <c:pt idx="5710">
                  <c:v>0.5749486399072109</c:v>
                </c:pt>
                <c:pt idx="5711">
                  <c:v>0.57507878290332326</c:v>
                </c:pt>
                <c:pt idx="5712">
                  <c:v>0.5751014435056232</c:v>
                </c:pt>
                <c:pt idx="5713">
                  <c:v>0.57513376506137015</c:v>
                </c:pt>
                <c:pt idx="5714">
                  <c:v>0.57530508567277927</c:v>
                </c:pt>
                <c:pt idx="5715">
                  <c:v>0.57537751242342416</c:v>
                </c:pt>
                <c:pt idx="5716">
                  <c:v>0.57545541827223001</c:v>
                </c:pt>
                <c:pt idx="5717">
                  <c:v>0.57552268952374042</c:v>
                </c:pt>
                <c:pt idx="5718">
                  <c:v>0.5755270415209589</c:v>
                </c:pt>
                <c:pt idx="5719">
                  <c:v>0.5755335402501911</c:v>
                </c:pt>
                <c:pt idx="5720">
                  <c:v>0.57571901951447924</c:v>
                </c:pt>
                <c:pt idx="5721">
                  <c:v>0.57575538933497628</c:v>
                </c:pt>
                <c:pt idx="5722">
                  <c:v>0.57582570454212778</c:v>
                </c:pt>
                <c:pt idx="5723">
                  <c:v>0.57594536145220987</c:v>
                </c:pt>
                <c:pt idx="5724">
                  <c:v>0.57606612360646126</c:v>
                </c:pt>
                <c:pt idx="5725">
                  <c:v>0.57615342148218529</c:v>
                </c:pt>
                <c:pt idx="5726">
                  <c:v>0.57624712192966743</c:v>
                </c:pt>
                <c:pt idx="5727">
                  <c:v>0.57626239187508765</c:v>
                </c:pt>
                <c:pt idx="5728">
                  <c:v>0.57644468428430518</c:v>
                </c:pt>
                <c:pt idx="5729">
                  <c:v>0.57672881743758353</c:v>
                </c:pt>
                <c:pt idx="5730">
                  <c:v>0.5768412818231905</c:v>
                </c:pt>
                <c:pt idx="5731">
                  <c:v>0.57688147220962738</c:v>
                </c:pt>
                <c:pt idx="5732">
                  <c:v>0.57697393771942473</c:v>
                </c:pt>
                <c:pt idx="5733">
                  <c:v>0.57704984294742712</c:v>
                </c:pt>
                <c:pt idx="5734">
                  <c:v>0.57725060978337961</c:v>
                </c:pt>
                <c:pt idx="5735">
                  <c:v>0.57727041269135193</c:v>
                </c:pt>
                <c:pt idx="5736">
                  <c:v>0.57729347140498022</c:v>
                </c:pt>
                <c:pt idx="5737">
                  <c:v>0.57784236189201343</c:v>
                </c:pt>
                <c:pt idx="5738">
                  <c:v>0.57807208736889648</c:v>
                </c:pt>
                <c:pt idx="5739">
                  <c:v>0.57808022793349745</c:v>
                </c:pt>
                <c:pt idx="5740">
                  <c:v>0.57814247374905725</c:v>
                </c:pt>
                <c:pt idx="5741">
                  <c:v>0.57816090267418074</c:v>
                </c:pt>
                <c:pt idx="5742">
                  <c:v>0.57821600910251381</c:v>
                </c:pt>
                <c:pt idx="5743">
                  <c:v>0.5785413846596581</c:v>
                </c:pt>
                <c:pt idx="5744">
                  <c:v>0.57867176554431388</c:v>
                </c:pt>
                <c:pt idx="5745">
                  <c:v>0.57874494608915716</c:v>
                </c:pt>
                <c:pt idx="5746">
                  <c:v>0.57883880522287212</c:v>
                </c:pt>
                <c:pt idx="5747">
                  <c:v>0.57887812159649021</c:v>
                </c:pt>
                <c:pt idx="5748">
                  <c:v>0.57888210658615558</c:v>
                </c:pt>
                <c:pt idx="5749">
                  <c:v>0.57920175970994792</c:v>
                </c:pt>
                <c:pt idx="5750">
                  <c:v>0.57927800501223836</c:v>
                </c:pt>
                <c:pt idx="5751">
                  <c:v>0.57927929035164238</c:v>
                </c:pt>
                <c:pt idx="5752">
                  <c:v>0.57928015762153517</c:v>
                </c:pt>
                <c:pt idx="5753">
                  <c:v>0.57928426478244166</c:v>
                </c:pt>
                <c:pt idx="5754">
                  <c:v>0.57935635710884759</c:v>
                </c:pt>
                <c:pt idx="5755">
                  <c:v>0.5794026114726456</c:v>
                </c:pt>
                <c:pt idx="5756">
                  <c:v>0.57940508642180644</c:v>
                </c:pt>
                <c:pt idx="5757">
                  <c:v>0.579492833500171</c:v>
                </c:pt>
                <c:pt idx="5758">
                  <c:v>0.57960136834022902</c:v>
                </c:pt>
                <c:pt idx="5759">
                  <c:v>0.5797767662357507</c:v>
                </c:pt>
                <c:pt idx="5760">
                  <c:v>0.57983026608314492</c:v>
                </c:pt>
                <c:pt idx="5761">
                  <c:v>0.57987302487706716</c:v>
                </c:pt>
                <c:pt idx="5762">
                  <c:v>0.57994193393332871</c:v>
                </c:pt>
                <c:pt idx="5763">
                  <c:v>0.58001616639771125</c:v>
                </c:pt>
                <c:pt idx="5764">
                  <c:v>0.58002059040372256</c:v>
                </c:pt>
                <c:pt idx="5765">
                  <c:v>0.58012449789593168</c:v>
                </c:pt>
                <c:pt idx="5766">
                  <c:v>0.58013400724587072</c:v>
                </c:pt>
                <c:pt idx="5767">
                  <c:v>0.58017324196709885</c:v>
                </c:pt>
                <c:pt idx="5768">
                  <c:v>0.5801867790551225</c:v>
                </c:pt>
                <c:pt idx="5769">
                  <c:v>0.58020486299028673</c:v>
                </c:pt>
                <c:pt idx="5770">
                  <c:v>0.58026904108186761</c:v>
                </c:pt>
                <c:pt idx="5771">
                  <c:v>0.58027658928909931</c:v>
                </c:pt>
                <c:pt idx="5772">
                  <c:v>0.58040904055140419</c:v>
                </c:pt>
                <c:pt idx="5773">
                  <c:v>0.58045486843809013</c:v>
                </c:pt>
                <c:pt idx="5774">
                  <c:v>0.58071787060685942</c:v>
                </c:pt>
                <c:pt idx="5775">
                  <c:v>0.58077144489752663</c:v>
                </c:pt>
                <c:pt idx="5776">
                  <c:v>0.58121616255354214</c:v>
                </c:pt>
                <c:pt idx="5777">
                  <c:v>0.58143306624055646</c:v>
                </c:pt>
                <c:pt idx="5778">
                  <c:v>0.58149945686779358</c:v>
                </c:pt>
                <c:pt idx="5779">
                  <c:v>0.5815745028941155</c:v>
                </c:pt>
                <c:pt idx="5780">
                  <c:v>0.58165952596756121</c:v>
                </c:pt>
                <c:pt idx="5781">
                  <c:v>0.58176885334525985</c:v>
                </c:pt>
                <c:pt idx="5782">
                  <c:v>0.58195338918076089</c:v>
                </c:pt>
                <c:pt idx="5783">
                  <c:v>0.58203135007629703</c:v>
                </c:pt>
                <c:pt idx="5784">
                  <c:v>0.58207944025081215</c:v>
                </c:pt>
                <c:pt idx="5785">
                  <c:v>0.58214685716041847</c:v>
                </c:pt>
                <c:pt idx="5786">
                  <c:v>0.5822475060620862</c:v>
                </c:pt>
                <c:pt idx="5787">
                  <c:v>0.58233808343013771</c:v>
                </c:pt>
                <c:pt idx="5788">
                  <c:v>0.58251173901813358</c:v>
                </c:pt>
                <c:pt idx="5789">
                  <c:v>0.58256210876136083</c:v>
                </c:pt>
                <c:pt idx="5790">
                  <c:v>0.58256382930380712</c:v>
                </c:pt>
                <c:pt idx="5791">
                  <c:v>0.58262992397523039</c:v>
                </c:pt>
                <c:pt idx="5792">
                  <c:v>0.58267293684256316</c:v>
                </c:pt>
                <c:pt idx="5793">
                  <c:v>0.58282705204526875</c:v>
                </c:pt>
                <c:pt idx="5794">
                  <c:v>0.58297343012911984</c:v>
                </c:pt>
                <c:pt idx="5795">
                  <c:v>0.58324522562825654</c:v>
                </c:pt>
                <c:pt idx="5796">
                  <c:v>0.58326267273544508</c:v>
                </c:pt>
                <c:pt idx="5797">
                  <c:v>0.5832938165991175</c:v>
                </c:pt>
                <c:pt idx="5798">
                  <c:v>0.58333401904560334</c:v>
                </c:pt>
                <c:pt idx="5799">
                  <c:v>0.58338997548786931</c:v>
                </c:pt>
                <c:pt idx="5800">
                  <c:v>0.58342209558563685</c:v>
                </c:pt>
                <c:pt idx="5801">
                  <c:v>0.58363098381909406</c:v>
                </c:pt>
                <c:pt idx="5802">
                  <c:v>0.58369371441723161</c:v>
                </c:pt>
                <c:pt idx="5803">
                  <c:v>0.58380049418163704</c:v>
                </c:pt>
                <c:pt idx="5804">
                  <c:v>0.58388171253078469</c:v>
                </c:pt>
                <c:pt idx="5805">
                  <c:v>0.58397248874716934</c:v>
                </c:pt>
                <c:pt idx="5806">
                  <c:v>0.58398604641896257</c:v>
                </c:pt>
                <c:pt idx="5807">
                  <c:v>0.58408623681264982</c:v>
                </c:pt>
                <c:pt idx="5808">
                  <c:v>0.58420157690026797</c:v>
                </c:pt>
                <c:pt idx="5809">
                  <c:v>0.58420438939335328</c:v>
                </c:pt>
                <c:pt idx="5810">
                  <c:v>0.58422524844722457</c:v>
                </c:pt>
                <c:pt idx="5811">
                  <c:v>0.58428936679186272</c:v>
                </c:pt>
                <c:pt idx="5812">
                  <c:v>0.58431901375304496</c:v>
                </c:pt>
                <c:pt idx="5813">
                  <c:v>0.58434872119366732</c:v>
                </c:pt>
                <c:pt idx="5814">
                  <c:v>0.58435131754282954</c:v>
                </c:pt>
                <c:pt idx="5815">
                  <c:v>0.58453028247693517</c:v>
                </c:pt>
                <c:pt idx="5816">
                  <c:v>0.58460496169353737</c:v>
                </c:pt>
                <c:pt idx="5817">
                  <c:v>0.58461515263563679</c:v>
                </c:pt>
                <c:pt idx="5818">
                  <c:v>0.58495275996206242</c:v>
                </c:pt>
                <c:pt idx="5819">
                  <c:v>0.58507526867736881</c:v>
                </c:pt>
                <c:pt idx="5820">
                  <c:v>0.58516965044587632</c:v>
                </c:pt>
                <c:pt idx="5821">
                  <c:v>0.58518995460844825</c:v>
                </c:pt>
                <c:pt idx="5822">
                  <c:v>0.58526893897470034</c:v>
                </c:pt>
                <c:pt idx="5823">
                  <c:v>0.58528087772717363</c:v>
                </c:pt>
                <c:pt idx="5824">
                  <c:v>0.58530829061415379</c:v>
                </c:pt>
                <c:pt idx="5825">
                  <c:v>0.5854335342005641</c:v>
                </c:pt>
                <c:pt idx="5826">
                  <c:v>0.58548322443704959</c:v>
                </c:pt>
                <c:pt idx="5827">
                  <c:v>0.58570111404664715</c:v>
                </c:pt>
                <c:pt idx="5828">
                  <c:v>0.58575456340490617</c:v>
                </c:pt>
                <c:pt idx="5829">
                  <c:v>0.58577865463679513</c:v>
                </c:pt>
                <c:pt idx="5830">
                  <c:v>0.58581266056569636</c:v>
                </c:pt>
                <c:pt idx="5831">
                  <c:v>0.58599911696398688</c:v>
                </c:pt>
                <c:pt idx="5832">
                  <c:v>0.5862159995512719</c:v>
                </c:pt>
                <c:pt idx="5833">
                  <c:v>0.58621636814961775</c:v>
                </c:pt>
                <c:pt idx="5834">
                  <c:v>0.58686228256231154</c:v>
                </c:pt>
                <c:pt idx="5835">
                  <c:v>0.58704144561666793</c:v>
                </c:pt>
                <c:pt idx="5836">
                  <c:v>0.58714707976148683</c:v>
                </c:pt>
                <c:pt idx="5837">
                  <c:v>0.5872591096758335</c:v>
                </c:pt>
                <c:pt idx="5838">
                  <c:v>0.58726813255120591</c:v>
                </c:pt>
                <c:pt idx="5839">
                  <c:v>0.58739836330810724</c:v>
                </c:pt>
                <c:pt idx="5840">
                  <c:v>0.58744800481247461</c:v>
                </c:pt>
                <c:pt idx="5841">
                  <c:v>0.58751194314745114</c:v>
                </c:pt>
                <c:pt idx="5842">
                  <c:v>0.58759667778493241</c:v>
                </c:pt>
                <c:pt idx="5843">
                  <c:v>0.58779272146431949</c:v>
                </c:pt>
                <c:pt idx="5844">
                  <c:v>0.5878217089798683</c:v>
                </c:pt>
                <c:pt idx="5845">
                  <c:v>0.58802405701421767</c:v>
                </c:pt>
                <c:pt idx="5846">
                  <c:v>0.58812431082967842</c:v>
                </c:pt>
                <c:pt idx="5847">
                  <c:v>0.5882703421524289</c:v>
                </c:pt>
                <c:pt idx="5848">
                  <c:v>0.58845580059887714</c:v>
                </c:pt>
                <c:pt idx="5849">
                  <c:v>0.58852996943770308</c:v>
                </c:pt>
                <c:pt idx="5850">
                  <c:v>0.58859131604272563</c:v>
                </c:pt>
                <c:pt idx="5851">
                  <c:v>0.58875111007677106</c:v>
                </c:pt>
                <c:pt idx="5852">
                  <c:v>0.58880657976876227</c:v>
                </c:pt>
                <c:pt idx="5853">
                  <c:v>0.58883018798041165</c:v>
                </c:pt>
                <c:pt idx="5854">
                  <c:v>0.58904780059738293</c:v>
                </c:pt>
                <c:pt idx="5855">
                  <c:v>0.58908203570683826</c:v>
                </c:pt>
                <c:pt idx="5856">
                  <c:v>0.58913347106121661</c:v>
                </c:pt>
                <c:pt idx="5857">
                  <c:v>0.58917357348819777</c:v>
                </c:pt>
                <c:pt idx="5858">
                  <c:v>0.58937478537118304</c:v>
                </c:pt>
                <c:pt idx="5859">
                  <c:v>0.58944333909743674</c:v>
                </c:pt>
                <c:pt idx="5860">
                  <c:v>0.58944630696282618</c:v>
                </c:pt>
                <c:pt idx="5861">
                  <c:v>0.58967060170514674</c:v>
                </c:pt>
                <c:pt idx="5862">
                  <c:v>0.58978560981527339</c:v>
                </c:pt>
                <c:pt idx="5863">
                  <c:v>0.58979966066001288</c:v>
                </c:pt>
                <c:pt idx="5864">
                  <c:v>0.58998864402697304</c:v>
                </c:pt>
                <c:pt idx="5865">
                  <c:v>0.59005771081900948</c:v>
                </c:pt>
                <c:pt idx="5866">
                  <c:v>0.59027366345563959</c:v>
                </c:pt>
                <c:pt idx="5867">
                  <c:v>0.59028032561857291</c:v>
                </c:pt>
                <c:pt idx="5868">
                  <c:v>0.59030984924906349</c:v>
                </c:pt>
                <c:pt idx="5869">
                  <c:v>0.59035450328033923</c:v>
                </c:pt>
                <c:pt idx="5870">
                  <c:v>0.59041708711156748</c:v>
                </c:pt>
                <c:pt idx="5871">
                  <c:v>0.59052994924984192</c:v>
                </c:pt>
                <c:pt idx="5872">
                  <c:v>0.59055519138169776</c:v>
                </c:pt>
                <c:pt idx="5873">
                  <c:v>0.5906181480048216</c:v>
                </c:pt>
                <c:pt idx="5874">
                  <c:v>0.590753641114523</c:v>
                </c:pt>
                <c:pt idx="5875">
                  <c:v>0.59086195436032418</c:v>
                </c:pt>
                <c:pt idx="5876">
                  <c:v>0.59095016838206926</c:v>
                </c:pt>
                <c:pt idx="5877">
                  <c:v>0.59099201583171834</c:v>
                </c:pt>
                <c:pt idx="5878">
                  <c:v>0.59130667570408946</c:v>
                </c:pt>
                <c:pt idx="5879">
                  <c:v>0.59132201401938711</c:v>
                </c:pt>
                <c:pt idx="5880">
                  <c:v>0.59133638042084202</c:v>
                </c:pt>
                <c:pt idx="5881">
                  <c:v>0.59139564316248006</c:v>
                </c:pt>
                <c:pt idx="5882">
                  <c:v>0.59145312142164186</c:v>
                </c:pt>
                <c:pt idx="5883">
                  <c:v>0.59166646340415396</c:v>
                </c:pt>
                <c:pt idx="5884">
                  <c:v>0.59185424052039526</c:v>
                </c:pt>
                <c:pt idx="5885">
                  <c:v>0.59187903093616256</c:v>
                </c:pt>
                <c:pt idx="5886">
                  <c:v>0.59208565493268051</c:v>
                </c:pt>
                <c:pt idx="5887">
                  <c:v>0.59241493700277481</c:v>
                </c:pt>
                <c:pt idx="5888">
                  <c:v>0.59249060801993569</c:v>
                </c:pt>
                <c:pt idx="5889">
                  <c:v>0.59277704041011114</c:v>
                </c:pt>
                <c:pt idx="5890">
                  <c:v>0.59282214317658877</c:v>
                </c:pt>
                <c:pt idx="5891">
                  <c:v>0.59282517271374668</c:v>
                </c:pt>
                <c:pt idx="5892">
                  <c:v>0.59291179754899948</c:v>
                </c:pt>
                <c:pt idx="5893">
                  <c:v>0.59300274349492432</c:v>
                </c:pt>
                <c:pt idx="5894">
                  <c:v>0.59308813551269979</c:v>
                </c:pt>
                <c:pt idx="5895">
                  <c:v>0.59311424362983223</c:v>
                </c:pt>
                <c:pt idx="5896">
                  <c:v>0.5931855389571441</c:v>
                </c:pt>
                <c:pt idx="5897">
                  <c:v>0.59352818841341293</c:v>
                </c:pt>
                <c:pt idx="5898">
                  <c:v>0.59399964118041559</c:v>
                </c:pt>
                <c:pt idx="5899">
                  <c:v>0.59402271242566673</c:v>
                </c:pt>
                <c:pt idx="5900">
                  <c:v>0.59403602703026603</c:v>
                </c:pt>
                <c:pt idx="5901">
                  <c:v>0.59420379187461148</c:v>
                </c:pt>
                <c:pt idx="5902">
                  <c:v>0.59434081146744822</c:v>
                </c:pt>
                <c:pt idx="5903">
                  <c:v>0.59441847834489581</c:v>
                </c:pt>
                <c:pt idx="5904">
                  <c:v>0.59441937513701681</c:v>
                </c:pt>
                <c:pt idx="5905">
                  <c:v>0.59478092917943992</c:v>
                </c:pt>
                <c:pt idx="5906">
                  <c:v>0.59498581346306523</c:v>
                </c:pt>
                <c:pt idx="5907">
                  <c:v>0.59506391607819098</c:v>
                </c:pt>
                <c:pt idx="5908">
                  <c:v>0.59506521312008642</c:v>
                </c:pt>
                <c:pt idx="5909">
                  <c:v>0.5952545990797623</c:v>
                </c:pt>
                <c:pt idx="5910">
                  <c:v>0.59533611621862081</c:v>
                </c:pt>
                <c:pt idx="5911">
                  <c:v>0.59545959870398102</c:v>
                </c:pt>
                <c:pt idx="5912">
                  <c:v>0.59551897016367294</c:v>
                </c:pt>
                <c:pt idx="5913">
                  <c:v>0.59554140322149451</c:v>
                </c:pt>
                <c:pt idx="5914">
                  <c:v>0.59555424805657009</c:v>
                </c:pt>
                <c:pt idx="5915">
                  <c:v>0.59588601942194774</c:v>
                </c:pt>
                <c:pt idx="5916">
                  <c:v>0.59592721146961525</c:v>
                </c:pt>
                <c:pt idx="5917">
                  <c:v>0.5960687768438</c:v>
                </c:pt>
                <c:pt idx="5918">
                  <c:v>0.59614734181977425</c:v>
                </c:pt>
                <c:pt idx="5919">
                  <c:v>0.59616150729779127</c:v>
                </c:pt>
                <c:pt idx="5920">
                  <c:v>0.59619663470978956</c:v>
                </c:pt>
                <c:pt idx="5921">
                  <c:v>0.59624158712653563</c:v>
                </c:pt>
                <c:pt idx="5922">
                  <c:v>0.59626366282842658</c:v>
                </c:pt>
                <c:pt idx="5923">
                  <c:v>0.59637031772256255</c:v>
                </c:pt>
                <c:pt idx="5924">
                  <c:v>0.59666418234708907</c:v>
                </c:pt>
                <c:pt idx="5925">
                  <c:v>0.59679313021498115</c:v>
                </c:pt>
                <c:pt idx="5926">
                  <c:v>0.59683175596132076</c:v>
                </c:pt>
                <c:pt idx="5927">
                  <c:v>0.59693347692442011</c:v>
                </c:pt>
                <c:pt idx="5928">
                  <c:v>0.59694655711960309</c:v>
                </c:pt>
                <c:pt idx="5929">
                  <c:v>0.59717229235269276</c:v>
                </c:pt>
                <c:pt idx="5930">
                  <c:v>0.59733852007247168</c:v>
                </c:pt>
                <c:pt idx="5931">
                  <c:v>0.59765760740681984</c:v>
                </c:pt>
                <c:pt idx="5932">
                  <c:v>0.59766876359307264</c:v>
                </c:pt>
                <c:pt idx="5933">
                  <c:v>0.59783919158699994</c:v>
                </c:pt>
                <c:pt idx="5934">
                  <c:v>0.59784497315458918</c:v>
                </c:pt>
                <c:pt idx="5935">
                  <c:v>0.59838660799009591</c:v>
                </c:pt>
                <c:pt idx="5936">
                  <c:v>0.59847275374900555</c:v>
                </c:pt>
                <c:pt idx="5937">
                  <c:v>0.59871495601602542</c:v>
                </c:pt>
                <c:pt idx="5938">
                  <c:v>0.59890009283950874</c:v>
                </c:pt>
                <c:pt idx="5939">
                  <c:v>0.59894654192279484</c:v>
                </c:pt>
                <c:pt idx="5940">
                  <c:v>0.59916177535587467</c:v>
                </c:pt>
                <c:pt idx="5941">
                  <c:v>0.59918679079074022</c:v>
                </c:pt>
                <c:pt idx="5942">
                  <c:v>0.59918958711251102</c:v>
                </c:pt>
                <c:pt idx="5943">
                  <c:v>0.59934739838595918</c:v>
                </c:pt>
                <c:pt idx="5944">
                  <c:v>0.59949471822726874</c:v>
                </c:pt>
                <c:pt idx="5945">
                  <c:v>0.59959424012894713</c:v>
                </c:pt>
                <c:pt idx="5946">
                  <c:v>0.59962625854689822</c:v>
                </c:pt>
                <c:pt idx="5947">
                  <c:v>0.59970091306235163</c:v>
                </c:pt>
                <c:pt idx="5948">
                  <c:v>0.59987266373836801</c:v>
                </c:pt>
                <c:pt idx="5949">
                  <c:v>0.59992664784440852</c:v>
                </c:pt>
                <c:pt idx="5950">
                  <c:v>0.59993556226957101</c:v>
                </c:pt>
                <c:pt idx="5951">
                  <c:v>0.6000203363391251</c:v>
                </c:pt>
                <c:pt idx="5952">
                  <c:v>0.60010658538658035</c:v>
                </c:pt>
                <c:pt idx="5953">
                  <c:v>0.60024335693404174</c:v>
                </c:pt>
                <c:pt idx="5954">
                  <c:v>0.60024565971198451</c:v>
                </c:pt>
                <c:pt idx="5955">
                  <c:v>0.60025169791916277</c:v>
                </c:pt>
                <c:pt idx="5956">
                  <c:v>0.60039359916507706</c:v>
                </c:pt>
                <c:pt idx="5957">
                  <c:v>0.60047419324758367</c:v>
                </c:pt>
                <c:pt idx="5958">
                  <c:v>0.6005031232529876</c:v>
                </c:pt>
                <c:pt idx="5959">
                  <c:v>0.60053899589255688</c:v>
                </c:pt>
                <c:pt idx="5960">
                  <c:v>0.60059575075925986</c:v>
                </c:pt>
                <c:pt idx="5961">
                  <c:v>0.6007069454298013</c:v>
                </c:pt>
                <c:pt idx="5962">
                  <c:v>0.60084226119497708</c:v>
                </c:pt>
                <c:pt idx="5963">
                  <c:v>0.6012189946886014</c:v>
                </c:pt>
                <c:pt idx="5964">
                  <c:v>0.60139710037482552</c:v>
                </c:pt>
                <c:pt idx="5965">
                  <c:v>0.60156304202205524</c:v>
                </c:pt>
                <c:pt idx="5966">
                  <c:v>0.60159066354162638</c:v>
                </c:pt>
                <c:pt idx="5967">
                  <c:v>0.60159126846908095</c:v>
                </c:pt>
                <c:pt idx="5968">
                  <c:v>0.60165756486897148</c:v>
                </c:pt>
                <c:pt idx="5969">
                  <c:v>0.60166069278094159</c:v>
                </c:pt>
                <c:pt idx="5970">
                  <c:v>0.60176930154383879</c:v>
                </c:pt>
                <c:pt idx="5971">
                  <c:v>0.60177919715705852</c:v>
                </c:pt>
                <c:pt idx="5972">
                  <c:v>0.60181847669723942</c:v>
                </c:pt>
                <c:pt idx="5973">
                  <c:v>0.60181989922262091</c:v>
                </c:pt>
                <c:pt idx="5974">
                  <c:v>0.60190421732816524</c:v>
                </c:pt>
                <c:pt idx="5975">
                  <c:v>0.60215433499278803</c:v>
                </c:pt>
                <c:pt idx="5976">
                  <c:v>0.60236063505624426</c:v>
                </c:pt>
                <c:pt idx="5977">
                  <c:v>0.60255713349857487</c:v>
                </c:pt>
                <c:pt idx="5978">
                  <c:v>0.60259336841466982</c:v>
                </c:pt>
                <c:pt idx="5979">
                  <c:v>0.60266021429306005</c:v>
                </c:pt>
                <c:pt idx="5980">
                  <c:v>0.60288193105632226</c:v>
                </c:pt>
                <c:pt idx="5981">
                  <c:v>0.60302717081306345</c:v>
                </c:pt>
                <c:pt idx="5982">
                  <c:v>0.60308694299790377</c:v>
                </c:pt>
                <c:pt idx="5983">
                  <c:v>0.60328956118819421</c:v>
                </c:pt>
                <c:pt idx="5984">
                  <c:v>0.60331452045784451</c:v>
                </c:pt>
                <c:pt idx="5985">
                  <c:v>0.60345346852900983</c:v>
                </c:pt>
                <c:pt idx="5986">
                  <c:v>0.60348677079217561</c:v>
                </c:pt>
                <c:pt idx="5987">
                  <c:v>0.60365537719216977</c:v>
                </c:pt>
                <c:pt idx="5988">
                  <c:v>0.60366470173702158</c:v>
                </c:pt>
                <c:pt idx="5989">
                  <c:v>0.60368936998434197</c:v>
                </c:pt>
                <c:pt idx="5990">
                  <c:v>0.60381552043755438</c:v>
                </c:pt>
                <c:pt idx="5991">
                  <c:v>0.603936666208023</c:v>
                </c:pt>
                <c:pt idx="5992">
                  <c:v>0.60395732608798958</c:v>
                </c:pt>
                <c:pt idx="5993">
                  <c:v>0.60396403562295542</c:v>
                </c:pt>
                <c:pt idx="5994">
                  <c:v>0.6039714498287172</c:v>
                </c:pt>
                <c:pt idx="5995">
                  <c:v>0.60397664772943216</c:v>
                </c:pt>
                <c:pt idx="5996">
                  <c:v>0.60404105244968354</c:v>
                </c:pt>
                <c:pt idx="5997">
                  <c:v>0.60418285511909309</c:v>
                </c:pt>
                <c:pt idx="5998">
                  <c:v>0.6043046322223955</c:v>
                </c:pt>
                <c:pt idx="5999">
                  <c:v>0.60433933329157186</c:v>
                </c:pt>
                <c:pt idx="6000">
                  <c:v>0.60435815106501711</c:v>
                </c:pt>
                <c:pt idx="6001">
                  <c:v>0.60442741433716807</c:v>
                </c:pt>
                <c:pt idx="6002">
                  <c:v>0.6045027702596304</c:v>
                </c:pt>
                <c:pt idx="6003">
                  <c:v>0.60457789042181087</c:v>
                </c:pt>
                <c:pt idx="6004">
                  <c:v>0.60464642749799324</c:v>
                </c:pt>
                <c:pt idx="6005">
                  <c:v>0.6047615645665394</c:v>
                </c:pt>
                <c:pt idx="6006">
                  <c:v>0.60482328750714054</c:v>
                </c:pt>
                <c:pt idx="6007">
                  <c:v>0.60483439378654569</c:v>
                </c:pt>
                <c:pt idx="6008">
                  <c:v>0.60484061869505856</c:v>
                </c:pt>
                <c:pt idx="6009">
                  <c:v>0.6049102402637796</c:v>
                </c:pt>
                <c:pt idx="6010">
                  <c:v>0.60492537522644274</c:v>
                </c:pt>
                <c:pt idx="6011">
                  <c:v>0.6049264888227891</c:v>
                </c:pt>
                <c:pt idx="6012">
                  <c:v>0.60498467311421855</c:v>
                </c:pt>
                <c:pt idx="6013">
                  <c:v>0.6051957411805462</c:v>
                </c:pt>
                <c:pt idx="6014">
                  <c:v>0.60522483086340673</c:v>
                </c:pt>
                <c:pt idx="6015">
                  <c:v>0.60531501005215338</c:v>
                </c:pt>
                <c:pt idx="6016">
                  <c:v>0.60534342640865679</c:v>
                </c:pt>
                <c:pt idx="6017">
                  <c:v>0.60538309962057668</c:v>
                </c:pt>
                <c:pt idx="6018">
                  <c:v>0.60553583494048868</c:v>
                </c:pt>
                <c:pt idx="6019">
                  <c:v>0.60562997629195992</c:v>
                </c:pt>
                <c:pt idx="6020">
                  <c:v>0.60581875121283746</c:v>
                </c:pt>
                <c:pt idx="6021">
                  <c:v>0.60592373386134279</c:v>
                </c:pt>
                <c:pt idx="6022">
                  <c:v>0.60643956484675376</c:v>
                </c:pt>
                <c:pt idx="6023">
                  <c:v>0.60645602973691592</c:v>
                </c:pt>
                <c:pt idx="6024">
                  <c:v>0.60653941482930174</c:v>
                </c:pt>
                <c:pt idx="6025">
                  <c:v>0.60671957627166551</c:v>
                </c:pt>
                <c:pt idx="6026">
                  <c:v>0.60673851620587693</c:v>
                </c:pt>
                <c:pt idx="6027">
                  <c:v>0.60689920293610333</c:v>
                </c:pt>
                <c:pt idx="6028">
                  <c:v>0.60699059379450837</c:v>
                </c:pt>
                <c:pt idx="6029">
                  <c:v>0.60704011965378579</c:v>
                </c:pt>
                <c:pt idx="6030">
                  <c:v>0.6070819186036791</c:v>
                </c:pt>
                <c:pt idx="6031">
                  <c:v>0.60717046099984873</c:v>
                </c:pt>
                <c:pt idx="6032">
                  <c:v>0.6073098897230802</c:v>
                </c:pt>
                <c:pt idx="6033">
                  <c:v>0.60731145731435854</c:v>
                </c:pt>
                <c:pt idx="6034">
                  <c:v>0.60757970250051274</c:v>
                </c:pt>
                <c:pt idx="6035">
                  <c:v>0.60778912109745453</c:v>
                </c:pt>
                <c:pt idx="6036">
                  <c:v>0.60779803983562886</c:v>
                </c:pt>
                <c:pt idx="6037">
                  <c:v>0.60800293843147513</c:v>
                </c:pt>
                <c:pt idx="6038">
                  <c:v>0.60826168916175516</c:v>
                </c:pt>
                <c:pt idx="6039">
                  <c:v>0.60849627964970554</c:v>
                </c:pt>
                <c:pt idx="6040">
                  <c:v>0.6085009860337679</c:v>
                </c:pt>
                <c:pt idx="6041">
                  <c:v>0.60850860375944671</c:v>
                </c:pt>
                <c:pt idx="6042">
                  <c:v>0.6085282979179909</c:v>
                </c:pt>
                <c:pt idx="6043">
                  <c:v>0.60854785949375323</c:v>
                </c:pt>
                <c:pt idx="6044">
                  <c:v>0.60862516832618541</c:v>
                </c:pt>
                <c:pt idx="6045">
                  <c:v>0.60905358921185271</c:v>
                </c:pt>
                <c:pt idx="6046">
                  <c:v>0.60907445208261157</c:v>
                </c:pt>
                <c:pt idx="6047">
                  <c:v>0.6091207483265475</c:v>
                </c:pt>
                <c:pt idx="6048">
                  <c:v>0.60912457941953635</c:v>
                </c:pt>
                <c:pt idx="6049">
                  <c:v>0.60919504720385309</c:v>
                </c:pt>
                <c:pt idx="6050">
                  <c:v>0.60922852216833856</c:v>
                </c:pt>
                <c:pt idx="6051">
                  <c:v>0.60932222195690988</c:v>
                </c:pt>
                <c:pt idx="6052">
                  <c:v>0.60956899095255634</c:v>
                </c:pt>
                <c:pt idx="6053">
                  <c:v>0.6096387631123884</c:v>
                </c:pt>
                <c:pt idx="6054">
                  <c:v>0.6096780690817003</c:v>
                </c:pt>
                <c:pt idx="6055">
                  <c:v>0.60993819959659423</c:v>
                </c:pt>
                <c:pt idx="6056">
                  <c:v>0.61018265926432846</c:v>
                </c:pt>
                <c:pt idx="6057">
                  <c:v>0.6102945472380461</c:v>
                </c:pt>
                <c:pt idx="6058">
                  <c:v>0.610515197787727</c:v>
                </c:pt>
                <c:pt idx="6059">
                  <c:v>0.6106418230959485</c:v>
                </c:pt>
                <c:pt idx="6060">
                  <c:v>0.61065378211500732</c:v>
                </c:pt>
                <c:pt idx="6061">
                  <c:v>0.61068737302486742</c:v>
                </c:pt>
                <c:pt idx="6062">
                  <c:v>0.61077890672733326</c:v>
                </c:pt>
                <c:pt idx="6063">
                  <c:v>0.61083468439936195</c:v>
                </c:pt>
                <c:pt idx="6064">
                  <c:v>0.61088119375704131</c:v>
                </c:pt>
                <c:pt idx="6065">
                  <c:v>0.61095655968120144</c:v>
                </c:pt>
                <c:pt idx="6066">
                  <c:v>0.61097089320057663</c:v>
                </c:pt>
                <c:pt idx="6067">
                  <c:v>0.61097467281848794</c:v>
                </c:pt>
                <c:pt idx="6068">
                  <c:v>0.61099408764718466</c:v>
                </c:pt>
                <c:pt idx="6069">
                  <c:v>0.61104431040215546</c:v>
                </c:pt>
                <c:pt idx="6070">
                  <c:v>0.61107203657325337</c:v>
                </c:pt>
                <c:pt idx="6071">
                  <c:v>0.61120079318379861</c:v>
                </c:pt>
                <c:pt idx="6072">
                  <c:v>0.61131623673067259</c:v>
                </c:pt>
                <c:pt idx="6073">
                  <c:v>0.6113607163789172</c:v>
                </c:pt>
                <c:pt idx="6074">
                  <c:v>0.61136877985441684</c:v>
                </c:pt>
                <c:pt idx="6075">
                  <c:v>0.61139238036961352</c:v>
                </c:pt>
                <c:pt idx="6076">
                  <c:v>0.61141945200339909</c:v>
                </c:pt>
                <c:pt idx="6077">
                  <c:v>0.61159467900467335</c:v>
                </c:pt>
                <c:pt idx="6078">
                  <c:v>0.61200794595939034</c:v>
                </c:pt>
                <c:pt idx="6079">
                  <c:v>0.61202815752231965</c:v>
                </c:pt>
                <c:pt idx="6080">
                  <c:v>0.61221326445023538</c:v>
                </c:pt>
                <c:pt idx="6081">
                  <c:v>0.61242771389456174</c:v>
                </c:pt>
                <c:pt idx="6082">
                  <c:v>0.61262479601001119</c:v>
                </c:pt>
                <c:pt idx="6083">
                  <c:v>0.61262614771696566</c:v>
                </c:pt>
                <c:pt idx="6084">
                  <c:v>0.61265058306151032</c:v>
                </c:pt>
                <c:pt idx="6085">
                  <c:v>0.61275880660646576</c:v>
                </c:pt>
                <c:pt idx="6086">
                  <c:v>0.6127896364995995</c:v>
                </c:pt>
                <c:pt idx="6087">
                  <c:v>0.61287793849611205</c:v>
                </c:pt>
                <c:pt idx="6088">
                  <c:v>0.61292915225460953</c:v>
                </c:pt>
                <c:pt idx="6089">
                  <c:v>0.61299713044582171</c:v>
                </c:pt>
                <c:pt idx="6090">
                  <c:v>0.61301138506717157</c:v>
                </c:pt>
                <c:pt idx="6091">
                  <c:v>0.61306752558569388</c:v>
                </c:pt>
                <c:pt idx="6092">
                  <c:v>0.61317364569220278</c:v>
                </c:pt>
                <c:pt idx="6093">
                  <c:v>0.61318909871414506</c:v>
                </c:pt>
                <c:pt idx="6094">
                  <c:v>0.61355736430880392</c:v>
                </c:pt>
                <c:pt idx="6095">
                  <c:v>0.61380261421379301</c:v>
                </c:pt>
                <c:pt idx="6096">
                  <c:v>0.61399751645607803</c:v>
                </c:pt>
                <c:pt idx="6097">
                  <c:v>0.61424077442838665</c:v>
                </c:pt>
                <c:pt idx="6098">
                  <c:v>0.61429057190771374</c:v>
                </c:pt>
                <c:pt idx="6099">
                  <c:v>0.61466428719112531</c:v>
                </c:pt>
                <c:pt idx="6100">
                  <c:v>0.61467084058736865</c:v>
                </c:pt>
                <c:pt idx="6101">
                  <c:v>0.61481796821625956</c:v>
                </c:pt>
                <c:pt idx="6102">
                  <c:v>0.61510490983559518</c:v>
                </c:pt>
                <c:pt idx="6103">
                  <c:v>0.61521257655925954</c:v>
                </c:pt>
                <c:pt idx="6104">
                  <c:v>0.61529076745863209</c:v>
                </c:pt>
                <c:pt idx="6105">
                  <c:v>0.61531959916376699</c:v>
                </c:pt>
                <c:pt idx="6106">
                  <c:v>0.61538633569697465</c:v>
                </c:pt>
                <c:pt idx="6107">
                  <c:v>0.61542304714905871</c:v>
                </c:pt>
                <c:pt idx="6108">
                  <c:v>0.61553409668557824</c:v>
                </c:pt>
                <c:pt idx="6109">
                  <c:v>0.61576752642129606</c:v>
                </c:pt>
                <c:pt idx="6110">
                  <c:v>0.61588839917939397</c:v>
                </c:pt>
                <c:pt idx="6111">
                  <c:v>0.61593505295527184</c:v>
                </c:pt>
                <c:pt idx="6112">
                  <c:v>0.61595263679359391</c:v>
                </c:pt>
                <c:pt idx="6113">
                  <c:v>0.6160316236161143</c:v>
                </c:pt>
                <c:pt idx="6114">
                  <c:v>0.61610111000139811</c:v>
                </c:pt>
                <c:pt idx="6115">
                  <c:v>0.61611073665801974</c:v>
                </c:pt>
                <c:pt idx="6116">
                  <c:v>0.61630690078009154</c:v>
                </c:pt>
                <c:pt idx="6117">
                  <c:v>0.61644886661979292</c:v>
                </c:pt>
                <c:pt idx="6118">
                  <c:v>0.61659132718736598</c:v>
                </c:pt>
                <c:pt idx="6119">
                  <c:v>0.61670295738686409</c:v>
                </c:pt>
                <c:pt idx="6120">
                  <c:v>0.61681272728405245</c:v>
                </c:pt>
                <c:pt idx="6121">
                  <c:v>0.61684197024408083</c:v>
                </c:pt>
                <c:pt idx="6122">
                  <c:v>0.61686825492548825</c:v>
                </c:pt>
                <c:pt idx="6123">
                  <c:v>0.6169289767689522</c:v>
                </c:pt>
                <c:pt idx="6124">
                  <c:v>0.61706337533813627</c:v>
                </c:pt>
                <c:pt idx="6125">
                  <c:v>0.61713957708429712</c:v>
                </c:pt>
                <c:pt idx="6126">
                  <c:v>0.61720864867558167</c:v>
                </c:pt>
                <c:pt idx="6127">
                  <c:v>0.61726945860238946</c:v>
                </c:pt>
                <c:pt idx="6128">
                  <c:v>0.61738530880918752</c:v>
                </c:pt>
                <c:pt idx="6129">
                  <c:v>0.61741539329212158</c:v>
                </c:pt>
                <c:pt idx="6130">
                  <c:v>0.61747045686377944</c:v>
                </c:pt>
                <c:pt idx="6131">
                  <c:v>0.61751330704754848</c:v>
                </c:pt>
                <c:pt idx="6132">
                  <c:v>0.61754167792130277</c:v>
                </c:pt>
                <c:pt idx="6133">
                  <c:v>0.61755084442489905</c:v>
                </c:pt>
                <c:pt idx="6134">
                  <c:v>0.61758680232698882</c:v>
                </c:pt>
                <c:pt idx="6135">
                  <c:v>0.61771748460484144</c:v>
                </c:pt>
                <c:pt idx="6136">
                  <c:v>0.61772148067793409</c:v>
                </c:pt>
                <c:pt idx="6137">
                  <c:v>0.61804472569638824</c:v>
                </c:pt>
                <c:pt idx="6138">
                  <c:v>0.61812367156031023</c:v>
                </c:pt>
                <c:pt idx="6139">
                  <c:v>0.61829153051694119</c:v>
                </c:pt>
                <c:pt idx="6140">
                  <c:v>0.61832228560825087</c:v>
                </c:pt>
                <c:pt idx="6141">
                  <c:v>0.61833731085134169</c:v>
                </c:pt>
                <c:pt idx="6142">
                  <c:v>0.61866877433754786</c:v>
                </c:pt>
                <c:pt idx="6143">
                  <c:v>0.61868990020695436</c:v>
                </c:pt>
                <c:pt idx="6144">
                  <c:v>0.61873323523816759</c:v>
                </c:pt>
                <c:pt idx="6145">
                  <c:v>0.61878799100298965</c:v>
                </c:pt>
                <c:pt idx="6146">
                  <c:v>0.6188587947574965</c:v>
                </c:pt>
                <c:pt idx="6147">
                  <c:v>0.61886524295332879</c:v>
                </c:pt>
                <c:pt idx="6148">
                  <c:v>0.61908191636386056</c:v>
                </c:pt>
                <c:pt idx="6149">
                  <c:v>0.61911867383802255</c:v>
                </c:pt>
                <c:pt idx="6150">
                  <c:v>0.61916656591073027</c:v>
                </c:pt>
                <c:pt idx="6151">
                  <c:v>0.61920666281546954</c:v>
                </c:pt>
                <c:pt idx="6152">
                  <c:v>0.61932922845092386</c:v>
                </c:pt>
                <c:pt idx="6153">
                  <c:v>0.61940614138500749</c:v>
                </c:pt>
                <c:pt idx="6154">
                  <c:v>0.61942965290193852</c:v>
                </c:pt>
                <c:pt idx="6155">
                  <c:v>0.61945901734204423</c:v>
                </c:pt>
                <c:pt idx="6156">
                  <c:v>0.6194660068964879</c:v>
                </c:pt>
                <c:pt idx="6157">
                  <c:v>0.6196471240655419</c:v>
                </c:pt>
                <c:pt idx="6158">
                  <c:v>0.61966046305117983</c:v>
                </c:pt>
                <c:pt idx="6159">
                  <c:v>0.61966689854928325</c:v>
                </c:pt>
                <c:pt idx="6160">
                  <c:v>0.61977644387471753</c:v>
                </c:pt>
                <c:pt idx="6161">
                  <c:v>0.61979554101971868</c:v>
                </c:pt>
                <c:pt idx="6162">
                  <c:v>0.62007087572758912</c:v>
                </c:pt>
                <c:pt idx="6163">
                  <c:v>0.62009611822493871</c:v>
                </c:pt>
                <c:pt idx="6164">
                  <c:v>0.62035081301176231</c:v>
                </c:pt>
                <c:pt idx="6165">
                  <c:v>0.62036609042745039</c:v>
                </c:pt>
                <c:pt idx="6166">
                  <c:v>0.62039041281822871</c:v>
                </c:pt>
                <c:pt idx="6167">
                  <c:v>0.62041508636419485</c:v>
                </c:pt>
                <c:pt idx="6168">
                  <c:v>0.62043252472527466</c:v>
                </c:pt>
                <c:pt idx="6169">
                  <c:v>0.62055486952934391</c:v>
                </c:pt>
                <c:pt idx="6170">
                  <c:v>0.62078675284134088</c:v>
                </c:pt>
                <c:pt idx="6171">
                  <c:v>0.62083165598513057</c:v>
                </c:pt>
                <c:pt idx="6172">
                  <c:v>0.62093253511128044</c:v>
                </c:pt>
                <c:pt idx="6173">
                  <c:v>0.62096874294846804</c:v>
                </c:pt>
                <c:pt idx="6174">
                  <c:v>0.62101157749374347</c:v>
                </c:pt>
                <c:pt idx="6175">
                  <c:v>0.62103328233704724</c:v>
                </c:pt>
                <c:pt idx="6176">
                  <c:v>0.62108447722498994</c:v>
                </c:pt>
                <c:pt idx="6177">
                  <c:v>0.62109605250695421</c:v>
                </c:pt>
                <c:pt idx="6178">
                  <c:v>0.62111885529210475</c:v>
                </c:pt>
                <c:pt idx="6179">
                  <c:v>0.62117777239379834</c:v>
                </c:pt>
                <c:pt idx="6180">
                  <c:v>0.62157639181743751</c:v>
                </c:pt>
                <c:pt idx="6181">
                  <c:v>0.62175313266826415</c:v>
                </c:pt>
                <c:pt idx="6182">
                  <c:v>0.62176765156926406</c:v>
                </c:pt>
                <c:pt idx="6183">
                  <c:v>0.62183377397068229</c:v>
                </c:pt>
                <c:pt idx="6184">
                  <c:v>0.62203635928103607</c:v>
                </c:pt>
                <c:pt idx="6185">
                  <c:v>0.62203843334293807</c:v>
                </c:pt>
                <c:pt idx="6186">
                  <c:v>0.62206924603915603</c:v>
                </c:pt>
                <c:pt idx="6187">
                  <c:v>0.62227815504838357</c:v>
                </c:pt>
                <c:pt idx="6188">
                  <c:v>0.62235124395237928</c:v>
                </c:pt>
                <c:pt idx="6189">
                  <c:v>0.62246993158407538</c:v>
                </c:pt>
                <c:pt idx="6190">
                  <c:v>0.62256903756849158</c:v>
                </c:pt>
                <c:pt idx="6191">
                  <c:v>0.62262349914413884</c:v>
                </c:pt>
                <c:pt idx="6192">
                  <c:v>0.6226264158740249</c:v>
                </c:pt>
                <c:pt idx="6193">
                  <c:v>0.62264405218363827</c:v>
                </c:pt>
                <c:pt idx="6194">
                  <c:v>0.622684649031926</c:v>
                </c:pt>
                <c:pt idx="6195">
                  <c:v>0.62285997443574015</c:v>
                </c:pt>
                <c:pt idx="6196">
                  <c:v>0.62288948144644452</c:v>
                </c:pt>
                <c:pt idx="6197">
                  <c:v>0.62292779047958424</c:v>
                </c:pt>
                <c:pt idx="6198">
                  <c:v>0.62293597245721488</c:v>
                </c:pt>
                <c:pt idx="6199">
                  <c:v>0.62294453102501723</c:v>
                </c:pt>
                <c:pt idx="6200">
                  <c:v>0.62308109383200017</c:v>
                </c:pt>
                <c:pt idx="6201">
                  <c:v>0.62327872083135438</c:v>
                </c:pt>
                <c:pt idx="6202">
                  <c:v>0.62331532921710475</c:v>
                </c:pt>
                <c:pt idx="6203">
                  <c:v>0.62346769089537313</c:v>
                </c:pt>
                <c:pt idx="6204">
                  <c:v>0.62348846380855782</c:v>
                </c:pt>
                <c:pt idx="6205">
                  <c:v>0.62352052265829183</c:v>
                </c:pt>
                <c:pt idx="6206">
                  <c:v>0.62352070159993955</c:v>
                </c:pt>
                <c:pt idx="6207">
                  <c:v>0.62352369037898525</c:v>
                </c:pt>
                <c:pt idx="6208">
                  <c:v>0.62354369493681072</c:v>
                </c:pt>
                <c:pt idx="6209">
                  <c:v>0.62355488423159178</c:v>
                </c:pt>
                <c:pt idx="6210">
                  <c:v>0.62384669178804941</c:v>
                </c:pt>
                <c:pt idx="6211">
                  <c:v>0.62406534275874082</c:v>
                </c:pt>
                <c:pt idx="6212">
                  <c:v>0.6243791385610642</c:v>
                </c:pt>
                <c:pt idx="6213">
                  <c:v>0.62438537093227464</c:v>
                </c:pt>
                <c:pt idx="6214">
                  <c:v>0.62451110384080599</c:v>
                </c:pt>
                <c:pt idx="6215">
                  <c:v>0.62456479586686053</c:v>
                </c:pt>
                <c:pt idx="6216">
                  <c:v>0.62461471163807158</c:v>
                </c:pt>
                <c:pt idx="6217">
                  <c:v>0.62484190145690954</c:v>
                </c:pt>
                <c:pt idx="6218">
                  <c:v>0.62484811312803257</c:v>
                </c:pt>
                <c:pt idx="6219">
                  <c:v>0.62486849278931633</c:v>
                </c:pt>
                <c:pt idx="6220">
                  <c:v>0.62491278212809442</c:v>
                </c:pt>
                <c:pt idx="6221">
                  <c:v>0.62505247208331194</c:v>
                </c:pt>
                <c:pt idx="6222">
                  <c:v>0.62512298616163808</c:v>
                </c:pt>
                <c:pt idx="6223">
                  <c:v>0.62520517007126841</c:v>
                </c:pt>
                <c:pt idx="6224">
                  <c:v>0.62542396037706127</c:v>
                </c:pt>
                <c:pt idx="6225">
                  <c:v>0.62566352596000319</c:v>
                </c:pt>
                <c:pt idx="6226">
                  <c:v>0.62570354512717841</c:v>
                </c:pt>
                <c:pt idx="6227">
                  <c:v>0.62573633813868323</c:v>
                </c:pt>
                <c:pt idx="6228">
                  <c:v>0.62586007336859995</c:v>
                </c:pt>
                <c:pt idx="6229">
                  <c:v>0.62588833663147381</c:v>
                </c:pt>
                <c:pt idx="6230">
                  <c:v>0.62589006828528082</c:v>
                </c:pt>
                <c:pt idx="6231">
                  <c:v>0.62601274037742338</c:v>
                </c:pt>
                <c:pt idx="6232">
                  <c:v>0.62620397375867476</c:v>
                </c:pt>
                <c:pt idx="6233">
                  <c:v>0.62623311908471213</c:v>
                </c:pt>
                <c:pt idx="6234">
                  <c:v>0.62632221906373731</c:v>
                </c:pt>
                <c:pt idx="6235">
                  <c:v>0.62633965891471988</c:v>
                </c:pt>
                <c:pt idx="6236">
                  <c:v>0.62634191709275067</c:v>
                </c:pt>
                <c:pt idx="6237">
                  <c:v>0.62637692343659834</c:v>
                </c:pt>
                <c:pt idx="6238">
                  <c:v>0.62638910339022369</c:v>
                </c:pt>
                <c:pt idx="6239">
                  <c:v>0.62644768819535801</c:v>
                </c:pt>
                <c:pt idx="6240">
                  <c:v>0.62663427987685894</c:v>
                </c:pt>
                <c:pt idx="6241">
                  <c:v>0.62680996671495637</c:v>
                </c:pt>
                <c:pt idx="6242">
                  <c:v>0.62690636545657141</c:v>
                </c:pt>
                <c:pt idx="6243">
                  <c:v>0.62694425474133464</c:v>
                </c:pt>
                <c:pt idx="6244">
                  <c:v>0.6270741721396641</c:v>
                </c:pt>
                <c:pt idx="6245">
                  <c:v>0.62707649765477969</c:v>
                </c:pt>
                <c:pt idx="6246">
                  <c:v>0.62719360944249813</c:v>
                </c:pt>
                <c:pt idx="6247">
                  <c:v>0.62725701024441283</c:v>
                </c:pt>
                <c:pt idx="6248">
                  <c:v>0.62726895349971168</c:v>
                </c:pt>
                <c:pt idx="6249">
                  <c:v>0.62732430370448966</c:v>
                </c:pt>
                <c:pt idx="6250">
                  <c:v>0.62795794523059012</c:v>
                </c:pt>
                <c:pt idx="6251">
                  <c:v>0.62798052860996845</c:v>
                </c:pt>
                <c:pt idx="6252">
                  <c:v>0.62800610025544379</c:v>
                </c:pt>
                <c:pt idx="6253">
                  <c:v>0.62805629091120352</c:v>
                </c:pt>
                <c:pt idx="6254">
                  <c:v>0.62809917642429292</c:v>
                </c:pt>
                <c:pt idx="6255">
                  <c:v>0.62816702219458054</c:v>
                </c:pt>
                <c:pt idx="6256">
                  <c:v>0.6282801074615153</c:v>
                </c:pt>
                <c:pt idx="6257">
                  <c:v>0.62832091142123359</c:v>
                </c:pt>
                <c:pt idx="6258">
                  <c:v>0.62835400316382806</c:v>
                </c:pt>
                <c:pt idx="6259">
                  <c:v>0.62837897684323618</c:v>
                </c:pt>
                <c:pt idx="6260">
                  <c:v>0.62838767207906288</c:v>
                </c:pt>
                <c:pt idx="6261">
                  <c:v>0.62850135208409086</c:v>
                </c:pt>
                <c:pt idx="6262">
                  <c:v>0.62859073029541346</c:v>
                </c:pt>
                <c:pt idx="6263">
                  <c:v>0.62884624262858257</c:v>
                </c:pt>
                <c:pt idx="6264">
                  <c:v>0.62891262285491278</c:v>
                </c:pt>
                <c:pt idx="6265">
                  <c:v>0.62908500511001297</c:v>
                </c:pt>
                <c:pt idx="6266">
                  <c:v>0.62913258297035501</c:v>
                </c:pt>
                <c:pt idx="6267">
                  <c:v>0.62919272772560375</c:v>
                </c:pt>
                <c:pt idx="6268">
                  <c:v>0.62934365012563753</c:v>
                </c:pt>
                <c:pt idx="6269">
                  <c:v>0.62938246162667988</c:v>
                </c:pt>
                <c:pt idx="6270">
                  <c:v>0.62952981557597276</c:v>
                </c:pt>
                <c:pt idx="6271">
                  <c:v>0.62956028918890472</c:v>
                </c:pt>
                <c:pt idx="6272">
                  <c:v>0.62990244366304848</c:v>
                </c:pt>
                <c:pt idx="6273">
                  <c:v>0.62994573138537313</c:v>
                </c:pt>
                <c:pt idx="6274">
                  <c:v>0.6302526623371778</c:v>
                </c:pt>
                <c:pt idx="6275">
                  <c:v>0.63028856478111206</c:v>
                </c:pt>
                <c:pt idx="6276">
                  <c:v>0.63033583054821385</c:v>
                </c:pt>
                <c:pt idx="6277">
                  <c:v>0.63040690723781201</c:v>
                </c:pt>
                <c:pt idx="6278">
                  <c:v>0.63044385362407529</c:v>
                </c:pt>
                <c:pt idx="6279">
                  <c:v>0.63053150703126049</c:v>
                </c:pt>
                <c:pt idx="6280">
                  <c:v>0.63063290007649209</c:v>
                </c:pt>
                <c:pt idx="6281">
                  <c:v>0.63072400737129941</c:v>
                </c:pt>
                <c:pt idx="6282">
                  <c:v>0.63078739548150997</c:v>
                </c:pt>
                <c:pt idx="6283">
                  <c:v>0.63092624708678646</c:v>
                </c:pt>
                <c:pt idx="6284">
                  <c:v>0.63094329774811098</c:v>
                </c:pt>
                <c:pt idx="6285">
                  <c:v>0.63098087098506928</c:v>
                </c:pt>
                <c:pt idx="6286">
                  <c:v>0.63103845763103827</c:v>
                </c:pt>
                <c:pt idx="6287">
                  <c:v>0.63108143992014876</c:v>
                </c:pt>
                <c:pt idx="6288">
                  <c:v>0.63119828375869802</c:v>
                </c:pt>
                <c:pt idx="6289">
                  <c:v>0.63140782564538322</c:v>
                </c:pt>
                <c:pt idx="6290">
                  <c:v>0.63150894796123747</c:v>
                </c:pt>
                <c:pt idx="6291">
                  <c:v>0.63159637700507898</c:v>
                </c:pt>
                <c:pt idx="6292">
                  <c:v>0.63159939152549194</c:v>
                </c:pt>
                <c:pt idx="6293">
                  <c:v>0.63160657150571176</c:v>
                </c:pt>
                <c:pt idx="6294">
                  <c:v>0.63174820756447225</c:v>
                </c:pt>
                <c:pt idx="6295">
                  <c:v>0.63177539764481472</c:v>
                </c:pt>
                <c:pt idx="6296">
                  <c:v>0.6317770384751813</c:v>
                </c:pt>
                <c:pt idx="6297">
                  <c:v>0.63180687817252479</c:v>
                </c:pt>
                <c:pt idx="6298">
                  <c:v>0.63196798065967519</c:v>
                </c:pt>
                <c:pt idx="6299">
                  <c:v>0.63214882340566825</c:v>
                </c:pt>
                <c:pt idx="6300">
                  <c:v>0.63225926218635664</c:v>
                </c:pt>
                <c:pt idx="6301">
                  <c:v>0.63236426578016713</c:v>
                </c:pt>
                <c:pt idx="6302">
                  <c:v>0.63251817200234328</c:v>
                </c:pt>
                <c:pt idx="6303">
                  <c:v>0.63258320539015711</c:v>
                </c:pt>
                <c:pt idx="6304">
                  <c:v>0.63263652301137707</c:v>
                </c:pt>
                <c:pt idx="6305">
                  <c:v>0.63271194250938023</c:v>
                </c:pt>
                <c:pt idx="6306">
                  <c:v>0.6327163988566995</c:v>
                </c:pt>
                <c:pt idx="6307">
                  <c:v>0.63273596414555799</c:v>
                </c:pt>
                <c:pt idx="6308">
                  <c:v>0.63280996534345269</c:v>
                </c:pt>
                <c:pt idx="6309">
                  <c:v>0.63292769851145314</c:v>
                </c:pt>
                <c:pt idx="6310">
                  <c:v>0.63295906764806631</c:v>
                </c:pt>
                <c:pt idx="6311">
                  <c:v>0.63307788875433801</c:v>
                </c:pt>
                <c:pt idx="6312">
                  <c:v>0.63311071612700376</c:v>
                </c:pt>
                <c:pt idx="6313">
                  <c:v>0.63312129040730292</c:v>
                </c:pt>
                <c:pt idx="6314">
                  <c:v>0.63321952536335857</c:v>
                </c:pt>
                <c:pt idx="6315">
                  <c:v>0.63335112301308438</c:v>
                </c:pt>
                <c:pt idx="6316">
                  <c:v>0.63335723136009914</c:v>
                </c:pt>
                <c:pt idx="6317">
                  <c:v>0.63384742963490792</c:v>
                </c:pt>
                <c:pt idx="6318">
                  <c:v>0.63394169892760421</c:v>
                </c:pt>
                <c:pt idx="6319">
                  <c:v>0.63403797788877692</c:v>
                </c:pt>
                <c:pt idx="6320">
                  <c:v>0.63406570298715548</c:v>
                </c:pt>
                <c:pt idx="6321">
                  <c:v>0.63455340379503611</c:v>
                </c:pt>
                <c:pt idx="6322">
                  <c:v>0.63455619427767007</c:v>
                </c:pt>
                <c:pt idx="6323">
                  <c:v>0.63467153818521238</c:v>
                </c:pt>
                <c:pt idx="6324">
                  <c:v>0.63482488722335462</c:v>
                </c:pt>
                <c:pt idx="6325">
                  <c:v>0.63507099612082163</c:v>
                </c:pt>
                <c:pt idx="6326">
                  <c:v>0.63520805453270923</c:v>
                </c:pt>
                <c:pt idx="6327">
                  <c:v>0.63543627204300046</c:v>
                </c:pt>
                <c:pt idx="6328">
                  <c:v>0.63547690554678105</c:v>
                </c:pt>
                <c:pt idx="6329">
                  <c:v>0.63550709012798079</c:v>
                </c:pt>
                <c:pt idx="6330">
                  <c:v>0.635509420598939</c:v>
                </c:pt>
                <c:pt idx="6331">
                  <c:v>0.63558166307880071</c:v>
                </c:pt>
                <c:pt idx="6332">
                  <c:v>0.63566616340622639</c:v>
                </c:pt>
                <c:pt idx="6333">
                  <c:v>0.63586924250282206</c:v>
                </c:pt>
                <c:pt idx="6334">
                  <c:v>0.63590435078410423</c:v>
                </c:pt>
                <c:pt idx="6335">
                  <c:v>0.63603446879254788</c:v>
                </c:pt>
                <c:pt idx="6336">
                  <c:v>0.63608243900314021</c:v>
                </c:pt>
                <c:pt idx="6337">
                  <c:v>0.63621673223834385</c:v>
                </c:pt>
                <c:pt idx="6338">
                  <c:v>0.63637259241366539</c:v>
                </c:pt>
                <c:pt idx="6339">
                  <c:v>0.63648115693180052</c:v>
                </c:pt>
                <c:pt idx="6340">
                  <c:v>0.63650671103834755</c:v>
                </c:pt>
                <c:pt idx="6341">
                  <c:v>0.63678580913492033</c:v>
                </c:pt>
                <c:pt idx="6342">
                  <c:v>0.63685697590581802</c:v>
                </c:pt>
                <c:pt idx="6343">
                  <c:v>0.63702863622981121</c:v>
                </c:pt>
                <c:pt idx="6344">
                  <c:v>0.63707099982530102</c:v>
                </c:pt>
                <c:pt idx="6345">
                  <c:v>0.63708940013461457</c:v>
                </c:pt>
                <c:pt idx="6346">
                  <c:v>0.63710564463834651</c:v>
                </c:pt>
                <c:pt idx="6347">
                  <c:v>0.63714636351374265</c:v>
                </c:pt>
                <c:pt idx="6348">
                  <c:v>0.63730629566757102</c:v>
                </c:pt>
                <c:pt idx="6349">
                  <c:v>0.63731245001087566</c:v>
                </c:pt>
                <c:pt idx="6350">
                  <c:v>0.63736275242352458</c:v>
                </c:pt>
                <c:pt idx="6351">
                  <c:v>0.63738365777713091</c:v>
                </c:pt>
                <c:pt idx="6352">
                  <c:v>0.63738453172309817</c:v>
                </c:pt>
                <c:pt idx="6353">
                  <c:v>0.63764676733623871</c:v>
                </c:pt>
                <c:pt idx="6354">
                  <c:v>0.63769016194523864</c:v>
                </c:pt>
                <c:pt idx="6355">
                  <c:v>0.63770502418643993</c:v>
                </c:pt>
                <c:pt idx="6356">
                  <c:v>0.63779968844436663</c:v>
                </c:pt>
                <c:pt idx="6357">
                  <c:v>0.63782253628729024</c:v>
                </c:pt>
                <c:pt idx="6358">
                  <c:v>0.63791070320966847</c:v>
                </c:pt>
                <c:pt idx="6359">
                  <c:v>0.63801833352352988</c:v>
                </c:pt>
                <c:pt idx="6360">
                  <c:v>0.6380551603019351</c:v>
                </c:pt>
                <c:pt idx="6361">
                  <c:v>0.63807305547264548</c:v>
                </c:pt>
                <c:pt idx="6362">
                  <c:v>0.63812165524679321</c:v>
                </c:pt>
                <c:pt idx="6363">
                  <c:v>0.63822828051960734</c:v>
                </c:pt>
                <c:pt idx="6364">
                  <c:v>0.63836121651068178</c:v>
                </c:pt>
                <c:pt idx="6365">
                  <c:v>0.63844625973804747</c:v>
                </c:pt>
                <c:pt idx="6366">
                  <c:v>0.63848078344762982</c:v>
                </c:pt>
                <c:pt idx="6367">
                  <c:v>0.63863564224090053</c:v>
                </c:pt>
                <c:pt idx="6368">
                  <c:v>0.63868597444423714</c:v>
                </c:pt>
                <c:pt idx="6369">
                  <c:v>0.63884243750020642</c:v>
                </c:pt>
                <c:pt idx="6370">
                  <c:v>0.63903070619292346</c:v>
                </c:pt>
                <c:pt idx="6371">
                  <c:v>0.63910226826649519</c:v>
                </c:pt>
                <c:pt idx="6372">
                  <c:v>0.6392409435265014</c:v>
                </c:pt>
                <c:pt idx="6373">
                  <c:v>0.63930745257916055</c:v>
                </c:pt>
                <c:pt idx="6374">
                  <c:v>0.63934631895249605</c:v>
                </c:pt>
                <c:pt idx="6375">
                  <c:v>0.63935082237828733</c:v>
                </c:pt>
                <c:pt idx="6376">
                  <c:v>0.63941581142254234</c:v>
                </c:pt>
                <c:pt idx="6377">
                  <c:v>0.63966588435013572</c:v>
                </c:pt>
                <c:pt idx="6378">
                  <c:v>0.63967911288813972</c:v>
                </c:pt>
                <c:pt idx="6379">
                  <c:v>0.63969328871872611</c:v>
                </c:pt>
                <c:pt idx="6380">
                  <c:v>0.63982085440285452</c:v>
                </c:pt>
                <c:pt idx="6381">
                  <c:v>0.63989817211039646</c:v>
                </c:pt>
                <c:pt idx="6382">
                  <c:v>0.64005500553778938</c:v>
                </c:pt>
                <c:pt idx="6383">
                  <c:v>0.64010252175330873</c:v>
                </c:pt>
                <c:pt idx="6384">
                  <c:v>0.64015187240222415</c:v>
                </c:pt>
                <c:pt idx="6385">
                  <c:v>0.64019399120433429</c:v>
                </c:pt>
                <c:pt idx="6386">
                  <c:v>0.64021360894843171</c:v>
                </c:pt>
                <c:pt idx="6387">
                  <c:v>0.64028559414164632</c:v>
                </c:pt>
                <c:pt idx="6388">
                  <c:v>0.6403642727332427</c:v>
                </c:pt>
                <c:pt idx="6389">
                  <c:v>0.6405384524724711</c:v>
                </c:pt>
                <c:pt idx="6390">
                  <c:v>0.64093850444751821</c:v>
                </c:pt>
                <c:pt idx="6391">
                  <c:v>0.64095662002787623</c:v>
                </c:pt>
                <c:pt idx="6392">
                  <c:v>0.64106328802073742</c:v>
                </c:pt>
                <c:pt idx="6393">
                  <c:v>0.64111822523296502</c:v>
                </c:pt>
                <c:pt idx="6394">
                  <c:v>0.64153014367650507</c:v>
                </c:pt>
                <c:pt idx="6395">
                  <c:v>0.64183418142297399</c:v>
                </c:pt>
                <c:pt idx="6396">
                  <c:v>0.64188164101755074</c:v>
                </c:pt>
                <c:pt idx="6397">
                  <c:v>0.64190710981660337</c:v>
                </c:pt>
                <c:pt idx="6398">
                  <c:v>0.64196429564386959</c:v>
                </c:pt>
                <c:pt idx="6399">
                  <c:v>0.64220633705394048</c:v>
                </c:pt>
                <c:pt idx="6400">
                  <c:v>0.64237956764292636</c:v>
                </c:pt>
                <c:pt idx="6401">
                  <c:v>0.6424471219920147</c:v>
                </c:pt>
                <c:pt idx="6402">
                  <c:v>0.64247401978940077</c:v>
                </c:pt>
                <c:pt idx="6403">
                  <c:v>0.64247682910131854</c:v>
                </c:pt>
                <c:pt idx="6404">
                  <c:v>0.64248948821184038</c:v>
                </c:pt>
                <c:pt idx="6405">
                  <c:v>0.64249218192720381</c:v>
                </c:pt>
                <c:pt idx="6406">
                  <c:v>0.64261683813781678</c:v>
                </c:pt>
                <c:pt idx="6407">
                  <c:v>0.64274585020557451</c:v>
                </c:pt>
                <c:pt idx="6408">
                  <c:v>0.64291638878610369</c:v>
                </c:pt>
                <c:pt idx="6409">
                  <c:v>0.64300628800302184</c:v>
                </c:pt>
                <c:pt idx="6410">
                  <c:v>0.64303429829711722</c:v>
                </c:pt>
                <c:pt idx="6411">
                  <c:v>0.64307041854166591</c:v>
                </c:pt>
                <c:pt idx="6412">
                  <c:v>0.64330366995750665</c:v>
                </c:pt>
                <c:pt idx="6413">
                  <c:v>0.64351817180729198</c:v>
                </c:pt>
                <c:pt idx="6414">
                  <c:v>0.6436144669852718</c:v>
                </c:pt>
                <c:pt idx="6415">
                  <c:v>0.64376738897986174</c:v>
                </c:pt>
                <c:pt idx="6416">
                  <c:v>0.64392184569872002</c:v>
                </c:pt>
                <c:pt idx="6417">
                  <c:v>0.64405799601648084</c:v>
                </c:pt>
                <c:pt idx="6418">
                  <c:v>0.6440892338357036</c:v>
                </c:pt>
                <c:pt idx="6419">
                  <c:v>0.64413070049243148</c:v>
                </c:pt>
                <c:pt idx="6420">
                  <c:v>0.64413534244228954</c:v>
                </c:pt>
                <c:pt idx="6421">
                  <c:v>0.64416526676860186</c:v>
                </c:pt>
                <c:pt idx="6422">
                  <c:v>0.64423697940469671</c:v>
                </c:pt>
                <c:pt idx="6423">
                  <c:v>0.64426097406681282</c:v>
                </c:pt>
                <c:pt idx="6424">
                  <c:v>0.64456467968576492</c:v>
                </c:pt>
                <c:pt idx="6425">
                  <c:v>0.64458657292751487</c:v>
                </c:pt>
                <c:pt idx="6426">
                  <c:v>0.64459039531402629</c:v>
                </c:pt>
                <c:pt idx="6427">
                  <c:v>0.64459549877402322</c:v>
                </c:pt>
                <c:pt idx="6428">
                  <c:v>0.64459880136515402</c:v>
                </c:pt>
                <c:pt idx="6429">
                  <c:v>0.64461271223690464</c:v>
                </c:pt>
                <c:pt idx="6430">
                  <c:v>0.64462547554412675</c:v>
                </c:pt>
                <c:pt idx="6431">
                  <c:v>0.64464288261964675</c:v>
                </c:pt>
                <c:pt idx="6432">
                  <c:v>0.64471433013452673</c:v>
                </c:pt>
                <c:pt idx="6433">
                  <c:v>0.64472401518281575</c:v>
                </c:pt>
                <c:pt idx="6434">
                  <c:v>0.64472442293780596</c:v>
                </c:pt>
                <c:pt idx="6435">
                  <c:v>0.644863182597049</c:v>
                </c:pt>
                <c:pt idx="6436">
                  <c:v>0.64513223110039486</c:v>
                </c:pt>
                <c:pt idx="6437">
                  <c:v>0.64515445775595093</c:v>
                </c:pt>
                <c:pt idx="6438">
                  <c:v>0.64521110701836393</c:v>
                </c:pt>
                <c:pt idx="6439">
                  <c:v>0.64522699264808203</c:v>
                </c:pt>
                <c:pt idx="6440">
                  <c:v>0.64530321405346158</c:v>
                </c:pt>
                <c:pt idx="6441">
                  <c:v>0.64530661463388928</c:v>
                </c:pt>
                <c:pt idx="6442">
                  <c:v>0.64539796502770441</c:v>
                </c:pt>
                <c:pt idx="6443">
                  <c:v>0.64551276832654514</c:v>
                </c:pt>
                <c:pt idx="6444">
                  <c:v>0.64554859431479383</c:v>
                </c:pt>
                <c:pt idx="6445">
                  <c:v>0.64560049582477164</c:v>
                </c:pt>
                <c:pt idx="6446">
                  <c:v>0.64580581797814984</c:v>
                </c:pt>
                <c:pt idx="6447">
                  <c:v>0.64583274807967483</c:v>
                </c:pt>
                <c:pt idx="6448">
                  <c:v>0.64604745146207598</c:v>
                </c:pt>
                <c:pt idx="6449">
                  <c:v>0.64628653654692059</c:v>
                </c:pt>
                <c:pt idx="6450">
                  <c:v>0.6464387355831982</c:v>
                </c:pt>
                <c:pt idx="6451">
                  <c:v>0.6465570764868348</c:v>
                </c:pt>
                <c:pt idx="6452">
                  <c:v>0.64682623523310379</c:v>
                </c:pt>
                <c:pt idx="6453">
                  <c:v>0.64688875792470535</c:v>
                </c:pt>
                <c:pt idx="6454">
                  <c:v>0.64693467968539187</c:v>
                </c:pt>
                <c:pt idx="6455">
                  <c:v>0.64694340759992641</c:v>
                </c:pt>
                <c:pt idx="6456">
                  <c:v>0.64699575361199435</c:v>
                </c:pt>
                <c:pt idx="6457">
                  <c:v>0.64720107404886762</c:v>
                </c:pt>
                <c:pt idx="6458">
                  <c:v>0.64727052248354688</c:v>
                </c:pt>
                <c:pt idx="6459">
                  <c:v>0.64748388661394185</c:v>
                </c:pt>
                <c:pt idx="6460">
                  <c:v>0.64756351881415397</c:v>
                </c:pt>
                <c:pt idx="6461">
                  <c:v>0.64762738444160639</c:v>
                </c:pt>
                <c:pt idx="6462">
                  <c:v>0.64766132235675777</c:v>
                </c:pt>
                <c:pt idx="6463">
                  <c:v>0.64766770496225812</c:v>
                </c:pt>
                <c:pt idx="6464">
                  <c:v>0.64779046253001182</c:v>
                </c:pt>
                <c:pt idx="6465">
                  <c:v>0.64790998769486019</c:v>
                </c:pt>
                <c:pt idx="6466">
                  <c:v>0.64794840037396617</c:v>
                </c:pt>
                <c:pt idx="6467">
                  <c:v>0.64812970984462071</c:v>
                </c:pt>
                <c:pt idx="6468">
                  <c:v>0.64830204242281009</c:v>
                </c:pt>
                <c:pt idx="6469">
                  <c:v>0.64834412410134568</c:v>
                </c:pt>
                <c:pt idx="6470">
                  <c:v>0.64841113805742245</c:v>
                </c:pt>
                <c:pt idx="6471">
                  <c:v>0.64848326433871972</c:v>
                </c:pt>
                <c:pt idx="6472">
                  <c:v>0.64853156353452512</c:v>
                </c:pt>
                <c:pt idx="6473">
                  <c:v>0.64857220692541895</c:v>
                </c:pt>
                <c:pt idx="6474">
                  <c:v>0.64858901767898647</c:v>
                </c:pt>
                <c:pt idx="6475">
                  <c:v>0.64863378768209057</c:v>
                </c:pt>
                <c:pt idx="6476">
                  <c:v>0.648729705267583</c:v>
                </c:pt>
                <c:pt idx="6477">
                  <c:v>0.64890254532090008</c:v>
                </c:pt>
                <c:pt idx="6478">
                  <c:v>0.6492022300504432</c:v>
                </c:pt>
                <c:pt idx="6479">
                  <c:v>0.64952019453751642</c:v>
                </c:pt>
                <c:pt idx="6480">
                  <c:v>0.64959252032926973</c:v>
                </c:pt>
                <c:pt idx="6481">
                  <c:v>0.64969017290252651</c:v>
                </c:pt>
                <c:pt idx="6482">
                  <c:v>0.6497373588479155</c:v>
                </c:pt>
                <c:pt idx="6483">
                  <c:v>0.64983096127313122</c:v>
                </c:pt>
                <c:pt idx="6484">
                  <c:v>0.649904469919243</c:v>
                </c:pt>
                <c:pt idx="6485">
                  <c:v>0.64997850375285005</c:v>
                </c:pt>
                <c:pt idx="6486">
                  <c:v>0.64999595832744306</c:v>
                </c:pt>
                <c:pt idx="6487">
                  <c:v>0.65001595628848463</c:v>
                </c:pt>
                <c:pt idx="6488">
                  <c:v>0.65004597280242216</c:v>
                </c:pt>
                <c:pt idx="6489">
                  <c:v>0.65008245579787616</c:v>
                </c:pt>
                <c:pt idx="6490">
                  <c:v>0.6501125694037293</c:v>
                </c:pt>
                <c:pt idx="6491">
                  <c:v>0.65013982589598807</c:v>
                </c:pt>
                <c:pt idx="6492">
                  <c:v>0.65058085014185907</c:v>
                </c:pt>
                <c:pt idx="6493">
                  <c:v>0.65071706608142332</c:v>
                </c:pt>
                <c:pt idx="6494">
                  <c:v>0.65080148342548039</c:v>
                </c:pt>
                <c:pt idx="6495">
                  <c:v>0.65082601972155429</c:v>
                </c:pt>
                <c:pt idx="6496">
                  <c:v>0.6508299444031358</c:v>
                </c:pt>
                <c:pt idx="6497">
                  <c:v>0.65087891601672343</c:v>
                </c:pt>
                <c:pt idx="6498">
                  <c:v>0.65105610272146242</c:v>
                </c:pt>
                <c:pt idx="6499">
                  <c:v>0.65112733832024072</c:v>
                </c:pt>
                <c:pt idx="6500">
                  <c:v>0.65119397689830916</c:v>
                </c:pt>
                <c:pt idx="6501">
                  <c:v>0.6513952298365544</c:v>
                </c:pt>
                <c:pt idx="6502">
                  <c:v>0.65155538151220138</c:v>
                </c:pt>
                <c:pt idx="6503">
                  <c:v>0.65158691007491942</c:v>
                </c:pt>
                <c:pt idx="6504">
                  <c:v>0.65158754183110523</c:v>
                </c:pt>
                <c:pt idx="6505">
                  <c:v>0.65168168253566128</c:v>
                </c:pt>
                <c:pt idx="6506">
                  <c:v>0.65173009479932253</c:v>
                </c:pt>
                <c:pt idx="6507">
                  <c:v>0.65191670395242862</c:v>
                </c:pt>
                <c:pt idx="6508">
                  <c:v>0.6524722668914007</c:v>
                </c:pt>
                <c:pt idx="6509">
                  <c:v>0.65248432089403641</c:v>
                </c:pt>
                <c:pt idx="6510">
                  <c:v>0.65262658193012002</c:v>
                </c:pt>
                <c:pt idx="6511">
                  <c:v>0.652759500720966</c:v>
                </c:pt>
                <c:pt idx="6512">
                  <c:v>0.65296200775168234</c:v>
                </c:pt>
                <c:pt idx="6513">
                  <c:v>0.65317212478178832</c:v>
                </c:pt>
                <c:pt idx="6514">
                  <c:v>0.65332014244898806</c:v>
                </c:pt>
                <c:pt idx="6515">
                  <c:v>0.65341781914032993</c:v>
                </c:pt>
                <c:pt idx="6516">
                  <c:v>0.65347919549505595</c:v>
                </c:pt>
                <c:pt idx="6517">
                  <c:v>0.65350517864767133</c:v>
                </c:pt>
                <c:pt idx="6518">
                  <c:v>0.65352064611223981</c:v>
                </c:pt>
                <c:pt idx="6519">
                  <c:v>0.65375315348247764</c:v>
                </c:pt>
                <c:pt idx="6520">
                  <c:v>0.65383432432605371</c:v>
                </c:pt>
                <c:pt idx="6521">
                  <c:v>0.65420732865865761</c:v>
                </c:pt>
                <c:pt idx="6522">
                  <c:v>0.65420915048313766</c:v>
                </c:pt>
                <c:pt idx="6523">
                  <c:v>0.65425755587340795</c:v>
                </c:pt>
                <c:pt idx="6524">
                  <c:v>0.65426169996199435</c:v>
                </c:pt>
                <c:pt idx="6525">
                  <c:v>0.65432226076919342</c:v>
                </c:pt>
                <c:pt idx="6526">
                  <c:v>0.6543968241799607</c:v>
                </c:pt>
                <c:pt idx="6527">
                  <c:v>0.65459280851695456</c:v>
                </c:pt>
                <c:pt idx="6528">
                  <c:v>0.65474154808745211</c:v>
                </c:pt>
                <c:pt idx="6529">
                  <c:v>0.65485374564673426</c:v>
                </c:pt>
                <c:pt idx="6530">
                  <c:v>0.65485816940610841</c:v>
                </c:pt>
                <c:pt idx="6531">
                  <c:v>0.65487676848636145</c:v>
                </c:pt>
                <c:pt idx="6532">
                  <c:v>0.65503437924491015</c:v>
                </c:pt>
                <c:pt idx="6533">
                  <c:v>0.65523837392781425</c:v>
                </c:pt>
                <c:pt idx="6534">
                  <c:v>0.6553023685237469</c:v>
                </c:pt>
                <c:pt idx="6535">
                  <c:v>0.65531254525045834</c:v>
                </c:pt>
                <c:pt idx="6536">
                  <c:v>0.65568337623907857</c:v>
                </c:pt>
                <c:pt idx="6537">
                  <c:v>0.65581493855866213</c:v>
                </c:pt>
                <c:pt idx="6538">
                  <c:v>0.6559144933384945</c:v>
                </c:pt>
                <c:pt idx="6539">
                  <c:v>0.65612705143075589</c:v>
                </c:pt>
                <c:pt idx="6540">
                  <c:v>0.65619646968719936</c:v>
                </c:pt>
                <c:pt idx="6541">
                  <c:v>0.65635854635641877</c:v>
                </c:pt>
                <c:pt idx="6542">
                  <c:v>0.65636089117355312</c:v>
                </c:pt>
                <c:pt idx="6543">
                  <c:v>0.65638167286557592</c:v>
                </c:pt>
                <c:pt idx="6544">
                  <c:v>0.65647286985315556</c:v>
                </c:pt>
                <c:pt idx="6545">
                  <c:v>0.65652639519031308</c:v>
                </c:pt>
                <c:pt idx="6546">
                  <c:v>0.65659178113837657</c:v>
                </c:pt>
                <c:pt idx="6547">
                  <c:v>0.65665051995736412</c:v>
                </c:pt>
                <c:pt idx="6548">
                  <c:v>0.65669559612690354</c:v>
                </c:pt>
                <c:pt idx="6549">
                  <c:v>0.65677601170542776</c:v>
                </c:pt>
                <c:pt idx="6550">
                  <c:v>0.65678656413770686</c:v>
                </c:pt>
                <c:pt idx="6551">
                  <c:v>0.65688404397863565</c:v>
                </c:pt>
                <c:pt idx="6552">
                  <c:v>0.65693888418287094</c:v>
                </c:pt>
                <c:pt idx="6553">
                  <c:v>0.65712136445795166</c:v>
                </c:pt>
                <c:pt idx="6554">
                  <c:v>0.65729376002704853</c:v>
                </c:pt>
                <c:pt idx="6555">
                  <c:v>0.65734488022592852</c:v>
                </c:pt>
                <c:pt idx="6556">
                  <c:v>0.65735373555008625</c:v>
                </c:pt>
                <c:pt idx="6557">
                  <c:v>0.65738173259132604</c:v>
                </c:pt>
                <c:pt idx="6558">
                  <c:v>0.65746755702616877</c:v>
                </c:pt>
                <c:pt idx="6559">
                  <c:v>0.65754460035580453</c:v>
                </c:pt>
                <c:pt idx="6560">
                  <c:v>0.65756689809973146</c:v>
                </c:pt>
                <c:pt idx="6561">
                  <c:v>0.65782713569826257</c:v>
                </c:pt>
                <c:pt idx="6562">
                  <c:v>0.65782756522271157</c:v>
                </c:pt>
                <c:pt idx="6563">
                  <c:v>0.65799097864207901</c:v>
                </c:pt>
                <c:pt idx="6564">
                  <c:v>0.65805475075497744</c:v>
                </c:pt>
                <c:pt idx="6565">
                  <c:v>0.65816450187848075</c:v>
                </c:pt>
                <c:pt idx="6566">
                  <c:v>0.65833045573048232</c:v>
                </c:pt>
                <c:pt idx="6567">
                  <c:v>0.65839967391393239</c:v>
                </c:pt>
                <c:pt idx="6568">
                  <c:v>0.65861252574040208</c:v>
                </c:pt>
                <c:pt idx="6569">
                  <c:v>0.65865304544046988</c:v>
                </c:pt>
                <c:pt idx="6570">
                  <c:v>0.65875157865220646</c:v>
                </c:pt>
                <c:pt idx="6571">
                  <c:v>0.65885347407063422</c:v>
                </c:pt>
                <c:pt idx="6572">
                  <c:v>0.65886801385416605</c:v>
                </c:pt>
                <c:pt idx="6573">
                  <c:v>0.65894693854758823</c:v>
                </c:pt>
                <c:pt idx="6574">
                  <c:v>0.65907730256399533</c:v>
                </c:pt>
                <c:pt idx="6575">
                  <c:v>0.65914938107657073</c:v>
                </c:pt>
                <c:pt idx="6576">
                  <c:v>0.65922274828366656</c:v>
                </c:pt>
                <c:pt idx="6577">
                  <c:v>0.65928346170159779</c:v>
                </c:pt>
                <c:pt idx="6578">
                  <c:v>0.65972557162898604</c:v>
                </c:pt>
                <c:pt idx="6579">
                  <c:v>0.65999101843281194</c:v>
                </c:pt>
                <c:pt idx="6580">
                  <c:v>0.66006125752563505</c:v>
                </c:pt>
                <c:pt idx="6581">
                  <c:v>0.66013655425571116</c:v>
                </c:pt>
                <c:pt idx="6582">
                  <c:v>0.6602034403764564</c:v>
                </c:pt>
                <c:pt idx="6583">
                  <c:v>0.66025780875466233</c:v>
                </c:pt>
                <c:pt idx="6584">
                  <c:v>0.66036906866939815</c:v>
                </c:pt>
                <c:pt idx="6585">
                  <c:v>0.66047915946593694</c:v>
                </c:pt>
                <c:pt idx="6586">
                  <c:v>0.66050596276809781</c:v>
                </c:pt>
                <c:pt idx="6587">
                  <c:v>0.66066256470652229</c:v>
                </c:pt>
                <c:pt idx="6588">
                  <c:v>0.66071718897978315</c:v>
                </c:pt>
                <c:pt idx="6589">
                  <c:v>0.66075214986172759</c:v>
                </c:pt>
                <c:pt idx="6590">
                  <c:v>0.66077272865847714</c:v>
                </c:pt>
                <c:pt idx="6591">
                  <c:v>0.6608367400007904</c:v>
                </c:pt>
                <c:pt idx="6592">
                  <c:v>0.66088785868132982</c:v>
                </c:pt>
                <c:pt idx="6593">
                  <c:v>0.66103518633432201</c:v>
                </c:pt>
                <c:pt idx="6594">
                  <c:v>0.66118659814902336</c:v>
                </c:pt>
                <c:pt idx="6595">
                  <c:v>0.66124214412722382</c:v>
                </c:pt>
                <c:pt idx="6596">
                  <c:v>0.66124622226014007</c:v>
                </c:pt>
                <c:pt idx="6597">
                  <c:v>0.66131363090220607</c:v>
                </c:pt>
                <c:pt idx="6598">
                  <c:v>0.66138600749163245</c:v>
                </c:pt>
                <c:pt idx="6599">
                  <c:v>0.66170113187856272</c:v>
                </c:pt>
                <c:pt idx="6600">
                  <c:v>0.66179826095890637</c:v>
                </c:pt>
                <c:pt idx="6601">
                  <c:v>0.6618381130644867</c:v>
                </c:pt>
                <c:pt idx="6602">
                  <c:v>0.6619559349174835</c:v>
                </c:pt>
                <c:pt idx="6603">
                  <c:v>0.66200675534514919</c:v>
                </c:pt>
                <c:pt idx="6604">
                  <c:v>0.66204133035323953</c:v>
                </c:pt>
                <c:pt idx="6605">
                  <c:v>0.66226623540136287</c:v>
                </c:pt>
                <c:pt idx="6606">
                  <c:v>0.66230069175631501</c:v>
                </c:pt>
                <c:pt idx="6607">
                  <c:v>0.66242021499748371</c:v>
                </c:pt>
                <c:pt idx="6608">
                  <c:v>0.66243710265228661</c:v>
                </c:pt>
                <c:pt idx="6609">
                  <c:v>0.66255714299303192</c:v>
                </c:pt>
                <c:pt idx="6610">
                  <c:v>0.66262689087062665</c:v>
                </c:pt>
                <c:pt idx="6611">
                  <c:v>0.6626382107774671</c:v>
                </c:pt>
                <c:pt idx="6612">
                  <c:v>0.66271292207544186</c:v>
                </c:pt>
                <c:pt idx="6613">
                  <c:v>0.66279358883241835</c:v>
                </c:pt>
                <c:pt idx="6614">
                  <c:v>0.6629161201064393</c:v>
                </c:pt>
                <c:pt idx="6615">
                  <c:v>0.6629485844452665</c:v>
                </c:pt>
                <c:pt idx="6616">
                  <c:v>0.6630263512282133</c:v>
                </c:pt>
                <c:pt idx="6617">
                  <c:v>0.66307344898910936</c:v>
                </c:pt>
                <c:pt idx="6618">
                  <c:v>0.66318694454730198</c:v>
                </c:pt>
                <c:pt idx="6619">
                  <c:v>0.66335936638217452</c:v>
                </c:pt>
                <c:pt idx="6620">
                  <c:v>0.66344901848116766</c:v>
                </c:pt>
                <c:pt idx="6621">
                  <c:v>0.6636391034709257</c:v>
                </c:pt>
                <c:pt idx="6622">
                  <c:v>0.6637128555863907</c:v>
                </c:pt>
                <c:pt idx="6623">
                  <c:v>0.66374016997261309</c:v>
                </c:pt>
                <c:pt idx="6624">
                  <c:v>0.66381084616740549</c:v>
                </c:pt>
                <c:pt idx="6625">
                  <c:v>0.66389173815279512</c:v>
                </c:pt>
                <c:pt idx="6626">
                  <c:v>0.66391700579387503</c:v>
                </c:pt>
                <c:pt idx="6627">
                  <c:v>0.66411192347592585</c:v>
                </c:pt>
                <c:pt idx="6628">
                  <c:v>0.66426858334308503</c:v>
                </c:pt>
                <c:pt idx="6629">
                  <c:v>0.66427904142957739</c:v>
                </c:pt>
                <c:pt idx="6630">
                  <c:v>0.6642840205837599</c:v>
                </c:pt>
                <c:pt idx="6631">
                  <c:v>0.66451063839153568</c:v>
                </c:pt>
                <c:pt idx="6632">
                  <c:v>0.66455133472070993</c:v>
                </c:pt>
                <c:pt idx="6633">
                  <c:v>0.66456759293339418</c:v>
                </c:pt>
                <c:pt idx="6634">
                  <c:v>0.66471298834862336</c:v>
                </c:pt>
                <c:pt idx="6635">
                  <c:v>0.66476258968814284</c:v>
                </c:pt>
                <c:pt idx="6636">
                  <c:v>0.66486749842658399</c:v>
                </c:pt>
                <c:pt idx="6637">
                  <c:v>0.66489558279629457</c:v>
                </c:pt>
                <c:pt idx="6638">
                  <c:v>0.66500205958447767</c:v>
                </c:pt>
                <c:pt idx="6639">
                  <c:v>0.66515708193343637</c:v>
                </c:pt>
                <c:pt idx="6640">
                  <c:v>0.66550501194438805</c:v>
                </c:pt>
                <c:pt idx="6641">
                  <c:v>0.66572015370600091</c:v>
                </c:pt>
                <c:pt idx="6642">
                  <c:v>0.66578157200543098</c:v>
                </c:pt>
                <c:pt idx="6643">
                  <c:v>0.66598328445929156</c:v>
                </c:pt>
                <c:pt idx="6644">
                  <c:v>0.6660346137467219</c:v>
                </c:pt>
                <c:pt idx="6645">
                  <c:v>0.66610871730825516</c:v>
                </c:pt>
                <c:pt idx="6646">
                  <c:v>0.66619564106361473</c:v>
                </c:pt>
                <c:pt idx="6647">
                  <c:v>0.66630317497449065</c:v>
                </c:pt>
                <c:pt idx="6648">
                  <c:v>0.6663225530739546</c:v>
                </c:pt>
                <c:pt idx="6649">
                  <c:v>0.66640073853839699</c:v>
                </c:pt>
                <c:pt idx="6650">
                  <c:v>0.66649813598122953</c:v>
                </c:pt>
                <c:pt idx="6651">
                  <c:v>0.66652587882387615</c:v>
                </c:pt>
                <c:pt idx="6652">
                  <c:v>0.6665622780968723</c:v>
                </c:pt>
                <c:pt idx="6653">
                  <c:v>0.66673971222997963</c:v>
                </c:pt>
                <c:pt idx="6654">
                  <c:v>0.66677813978359801</c:v>
                </c:pt>
                <c:pt idx="6655">
                  <c:v>0.66683637848567212</c:v>
                </c:pt>
                <c:pt idx="6656">
                  <c:v>0.66699355663088111</c:v>
                </c:pt>
                <c:pt idx="6657">
                  <c:v>0.66732594427136782</c:v>
                </c:pt>
                <c:pt idx="6658">
                  <c:v>0.66734264274422206</c:v>
                </c:pt>
                <c:pt idx="6659">
                  <c:v>0.66737588784894863</c:v>
                </c:pt>
                <c:pt idx="6660">
                  <c:v>0.66739451693994856</c:v>
                </c:pt>
                <c:pt idx="6661">
                  <c:v>0.66740784057820202</c:v>
                </c:pt>
                <c:pt idx="6662">
                  <c:v>0.66753270784869756</c:v>
                </c:pt>
                <c:pt idx="6663">
                  <c:v>0.6675664644656758</c:v>
                </c:pt>
                <c:pt idx="6664">
                  <c:v>0.66758449614044757</c:v>
                </c:pt>
                <c:pt idx="6665">
                  <c:v>0.66781491956667649</c:v>
                </c:pt>
                <c:pt idx="6666">
                  <c:v>0.66791951319813048</c:v>
                </c:pt>
                <c:pt idx="6667">
                  <c:v>0.66875379720739114</c:v>
                </c:pt>
                <c:pt idx="6668">
                  <c:v>0.66879755525300255</c:v>
                </c:pt>
                <c:pt idx="6669">
                  <c:v>0.6688614687385952</c:v>
                </c:pt>
                <c:pt idx="6670">
                  <c:v>0.66902956175374728</c:v>
                </c:pt>
                <c:pt idx="6671">
                  <c:v>0.66922308628277083</c:v>
                </c:pt>
                <c:pt idx="6672">
                  <c:v>0.66925101106128404</c:v>
                </c:pt>
                <c:pt idx="6673">
                  <c:v>0.66948877515114558</c:v>
                </c:pt>
                <c:pt idx="6674">
                  <c:v>0.66958386420686156</c:v>
                </c:pt>
                <c:pt idx="6675">
                  <c:v>0.66958812910767618</c:v>
                </c:pt>
                <c:pt idx="6676">
                  <c:v>0.66963178256340994</c:v>
                </c:pt>
                <c:pt idx="6677">
                  <c:v>0.66971417481120088</c:v>
                </c:pt>
                <c:pt idx="6678">
                  <c:v>0.66983506584890606</c:v>
                </c:pt>
                <c:pt idx="6679">
                  <c:v>0.66994139846344369</c:v>
                </c:pt>
                <c:pt idx="6680">
                  <c:v>0.67006276534601739</c:v>
                </c:pt>
                <c:pt idx="6681">
                  <c:v>0.6700877490968129</c:v>
                </c:pt>
                <c:pt idx="6682">
                  <c:v>0.67022473876841127</c:v>
                </c:pt>
                <c:pt idx="6683">
                  <c:v>0.67025052564018694</c:v>
                </c:pt>
                <c:pt idx="6684">
                  <c:v>0.67025938782459105</c:v>
                </c:pt>
                <c:pt idx="6685">
                  <c:v>0.67036133073431781</c:v>
                </c:pt>
                <c:pt idx="6686">
                  <c:v>0.67045108231643902</c:v>
                </c:pt>
                <c:pt idx="6687">
                  <c:v>0.67066763264412188</c:v>
                </c:pt>
                <c:pt idx="6688">
                  <c:v>0.67067522594822304</c:v>
                </c:pt>
                <c:pt idx="6689">
                  <c:v>0.67071976240894482</c:v>
                </c:pt>
                <c:pt idx="6690">
                  <c:v>0.67089100192379592</c:v>
                </c:pt>
                <c:pt idx="6691">
                  <c:v>0.67099227735033118</c:v>
                </c:pt>
                <c:pt idx="6692">
                  <c:v>0.67110323452513909</c:v>
                </c:pt>
                <c:pt idx="6693">
                  <c:v>0.67113410670510432</c:v>
                </c:pt>
                <c:pt idx="6694">
                  <c:v>0.67118510039343238</c:v>
                </c:pt>
                <c:pt idx="6695">
                  <c:v>0.67119673303766314</c:v>
                </c:pt>
                <c:pt idx="6696">
                  <c:v>0.67124012081121642</c:v>
                </c:pt>
                <c:pt idx="6697">
                  <c:v>0.67140417916050721</c:v>
                </c:pt>
                <c:pt idx="6698">
                  <c:v>0.67154312531775873</c:v>
                </c:pt>
                <c:pt idx="6699">
                  <c:v>0.6716112247551338</c:v>
                </c:pt>
                <c:pt idx="6700">
                  <c:v>0.6716671460335506</c:v>
                </c:pt>
                <c:pt idx="6701">
                  <c:v>0.67173889669784737</c:v>
                </c:pt>
                <c:pt idx="6702">
                  <c:v>0.67183504728110288</c:v>
                </c:pt>
                <c:pt idx="6703">
                  <c:v>0.67199189684420646</c:v>
                </c:pt>
                <c:pt idx="6704">
                  <c:v>0.67207594886265398</c:v>
                </c:pt>
                <c:pt idx="6705">
                  <c:v>0.67213011907146514</c:v>
                </c:pt>
                <c:pt idx="6706">
                  <c:v>0.67222971647466068</c:v>
                </c:pt>
                <c:pt idx="6707">
                  <c:v>0.67224735187998597</c:v>
                </c:pt>
                <c:pt idx="6708">
                  <c:v>0.67228001051970221</c:v>
                </c:pt>
                <c:pt idx="6709">
                  <c:v>0.67229744168196715</c:v>
                </c:pt>
                <c:pt idx="6710">
                  <c:v>0.67236014573733816</c:v>
                </c:pt>
                <c:pt idx="6711">
                  <c:v>0.67261307907647816</c:v>
                </c:pt>
                <c:pt idx="6712">
                  <c:v>0.67264730520401672</c:v>
                </c:pt>
                <c:pt idx="6713">
                  <c:v>0.67279277469757548</c:v>
                </c:pt>
                <c:pt idx="6714">
                  <c:v>0.6729979447454415</c:v>
                </c:pt>
                <c:pt idx="6715">
                  <c:v>0.67299961529381602</c:v>
                </c:pt>
                <c:pt idx="6716">
                  <c:v>0.67314812465493612</c:v>
                </c:pt>
                <c:pt idx="6717">
                  <c:v>0.67317856203493487</c:v>
                </c:pt>
                <c:pt idx="6718">
                  <c:v>0.67320552911086451</c:v>
                </c:pt>
                <c:pt idx="6719">
                  <c:v>0.67321987201105038</c:v>
                </c:pt>
                <c:pt idx="6720">
                  <c:v>0.67341458986859393</c:v>
                </c:pt>
                <c:pt idx="6721">
                  <c:v>0.6734417954397014</c:v>
                </c:pt>
                <c:pt idx="6722">
                  <c:v>0.67349213008214992</c:v>
                </c:pt>
                <c:pt idx="6723">
                  <c:v>0.67353925682797799</c:v>
                </c:pt>
                <c:pt idx="6724">
                  <c:v>0.67367162056840846</c:v>
                </c:pt>
                <c:pt idx="6725">
                  <c:v>0.67374048921829055</c:v>
                </c:pt>
                <c:pt idx="6726">
                  <c:v>0.67385680659049851</c:v>
                </c:pt>
                <c:pt idx="6727">
                  <c:v>0.67388350519688678</c:v>
                </c:pt>
                <c:pt idx="6728">
                  <c:v>0.67404215076240936</c:v>
                </c:pt>
                <c:pt idx="6729">
                  <c:v>0.67405851000290928</c:v>
                </c:pt>
                <c:pt idx="6730">
                  <c:v>0.67408532941775046</c:v>
                </c:pt>
                <c:pt idx="6731">
                  <c:v>0.6740938639882148</c:v>
                </c:pt>
                <c:pt idx="6732">
                  <c:v>0.67431222703871496</c:v>
                </c:pt>
                <c:pt idx="6733">
                  <c:v>0.67442760451348427</c:v>
                </c:pt>
                <c:pt idx="6734">
                  <c:v>0.67451522513125228</c:v>
                </c:pt>
                <c:pt idx="6735">
                  <c:v>0.674576569176915</c:v>
                </c:pt>
                <c:pt idx="6736">
                  <c:v>0.67471187526566789</c:v>
                </c:pt>
                <c:pt idx="6737">
                  <c:v>0.67478533493879533</c:v>
                </c:pt>
                <c:pt idx="6738">
                  <c:v>0.67513399114110717</c:v>
                </c:pt>
                <c:pt idx="6739">
                  <c:v>0.6752192778777365</c:v>
                </c:pt>
                <c:pt idx="6740">
                  <c:v>0.6752221939041364</c:v>
                </c:pt>
                <c:pt idx="6741">
                  <c:v>0.67530324058993219</c:v>
                </c:pt>
                <c:pt idx="6742">
                  <c:v>0.67538824597983449</c:v>
                </c:pt>
                <c:pt idx="6743">
                  <c:v>0.67550456175128049</c:v>
                </c:pt>
                <c:pt idx="6744">
                  <c:v>0.67554958953060351</c:v>
                </c:pt>
                <c:pt idx="6745">
                  <c:v>0.67574213651845805</c:v>
                </c:pt>
                <c:pt idx="6746">
                  <c:v>0.67585277660065146</c:v>
                </c:pt>
                <c:pt idx="6747">
                  <c:v>0.67591569020235487</c:v>
                </c:pt>
                <c:pt idx="6748">
                  <c:v>0.67604024845827737</c:v>
                </c:pt>
                <c:pt idx="6749">
                  <c:v>0.67629207939481317</c:v>
                </c:pt>
                <c:pt idx="6750">
                  <c:v>0.67638175660482736</c:v>
                </c:pt>
                <c:pt idx="6751">
                  <c:v>0.67639384962494331</c:v>
                </c:pt>
                <c:pt idx="6752">
                  <c:v>0.67643169846723228</c:v>
                </c:pt>
                <c:pt idx="6753">
                  <c:v>0.6764697984051008</c:v>
                </c:pt>
                <c:pt idx="6754">
                  <c:v>0.67655641713528736</c:v>
                </c:pt>
                <c:pt idx="6755">
                  <c:v>0.67660566593647875</c:v>
                </c:pt>
                <c:pt idx="6756">
                  <c:v>0.6767271145328807</c:v>
                </c:pt>
                <c:pt idx="6757">
                  <c:v>0.67683662572091197</c:v>
                </c:pt>
                <c:pt idx="6758">
                  <c:v>0.67699130365750537</c:v>
                </c:pt>
                <c:pt idx="6759">
                  <c:v>0.67700175104414961</c:v>
                </c:pt>
                <c:pt idx="6760">
                  <c:v>0.67713635291212049</c:v>
                </c:pt>
                <c:pt idx="6761">
                  <c:v>0.67736823743707197</c:v>
                </c:pt>
                <c:pt idx="6762">
                  <c:v>0.67736983482608415</c:v>
                </c:pt>
                <c:pt idx="6763">
                  <c:v>0.67758649628527645</c:v>
                </c:pt>
                <c:pt idx="6764">
                  <c:v>0.67772104645763931</c:v>
                </c:pt>
                <c:pt idx="6765">
                  <c:v>0.67779269072591342</c:v>
                </c:pt>
                <c:pt idx="6766">
                  <c:v>0.67790788289886195</c:v>
                </c:pt>
                <c:pt idx="6767">
                  <c:v>0.67790796215993021</c:v>
                </c:pt>
                <c:pt idx="6768">
                  <c:v>0.67803217534818394</c:v>
                </c:pt>
                <c:pt idx="6769">
                  <c:v>0.67804428316302778</c:v>
                </c:pt>
                <c:pt idx="6770">
                  <c:v>0.67811109533829594</c:v>
                </c:pt>
                <c:pt idx="6771">
                  <c:v>0.67817517281896544</c:v>
                </c:pt>
                <c:pt idx="6772">
                  <c:v>0.67829850708391337</c:v>
                </c:pt>
                <c:pt idx="6773">
                  <c:v>0.67832103719079173</c:v>
                </c:pt>
                <c:pt idx="6774">
                  <c:v>0.67839031219294588</c:v>
                </c:pt>
                <c:pt idx="6775">
                  <c:v>0.67849410336820426</c:v>
                </c:pt>
                <c:pt idx="6776">
                  <c:v>0.67849901029096771</c:v>
                </c:pt>
                <c:pt idx="6777">
                  <c:v>0.67862182020784112</c:v>
                </c:pt>
                <c:pt idx="6778">
                  <c:v>0.6786986574147571</c:v>
                </c:pt>
                <c:pt idx="6779">
                  <c:v>0.67871302786113152</c:v>
                </c:pt>
                <c:pt idx="6780">
                  <c:v>0.67877673572446295</c:v>
                </c:pt>
                <c:pt idx="6781">
                  <c:v>0.67881742883672103</c:v>
                </c:pt>
                <c:pt idx="6782">
                  <c:v>0.67889630781083721</c:v>
                </c:pt>
                <c:pt idx="6783">
                  <c:v>0.6789229690149664</c:v>
                </c:pt>
                <c:pt idx="6784">
                  <c:v>0.67896555617664311</c:v>
                </c:pt>
                <c:pt idx="6785">
                  <c:v>0.67910706223742467</c:v>
                </c:pt>
                <c:pt idx="6786">
                  <c:v>0.67911521141784514</c:v>
                </c:pt>
                <c:pt idx="6787">
                  <c:v>0.67912740079930778</c:v>
                </c:pt>
                <c:pt idx="6788">
                  <c:v>0.67916865879751531</c:v>
                </c:pt>
                <c:pt idx="6789">
                  <c:v>0.67921231052499886</c:v>
                </c:pt>
                <c:pt idx="6790">
                  <c:v>0.67925263306311567</c:v>
                </c:pt>
                <c:pt idx="6791">
                  <c:v>0.67927224636697847</c:v>
                </c:pt>
                <c:pt idx="6792">
                  <c:v>0.67932115930840498</c:v>
                </c:pt>
                <c:pt idx="6793">
                  <c:v>0.67946004197921595</c:v>
                </c:pt>
                <c:pt idx="6794">
                  <c:v>0.67946384717128749</c:v>
                </c:pt>
                <c:pt idx="6795">
                  <c:v>0.67952609424928234</c:v>
                </c:pt>
                <c:pt idx="6796">
                  <c:v>0.67953851219545203</c:v>
                </c:pt>
                <c:pt idx="6797">
                  <c:v>0.67955528381671826</c:v>
                </c:pt>
                <c:pt idx="6798">
                  <c:v>0.67958772737372108</c:v>
                </c:pt>
                <c:pt idx="6799">
                  <c:v>0.67959339910862671</c:v>
                </c:pt>
                <c:pt idx="6800">
                  <c:v>0.67962392373534608</c:v>
                </c:pt>
                <c:pt idx="6801">
                  <c:v>0.67974780800419232</c:v>
                </c:pt>
                <c:pt idx="6802">
                  <c:v>0.67993391729418384</c:v>
                </c:pt>
                <c:pt idx="6803">
                  <c:v>0.68017820595540646</c:v>
                </c:pt>
                <c:pt idx="6804">
                  <c:v>0.6802924658452657</c:v>
                </c:pt>
                <c:pt idx="6805">
                  <c:v>0.68045215879178411</c:v>
                </c:pt>
                <c:pt idx="6806">
                  <c:v>0.68048095063117564</c:v>
                </c:pt>
                <c:pt idx="6807">
                  <c:v>0.68055266418438776</c:v>
                </c:pt>
                <c:pt idx="6808">
                  <c:v>0.68062430066127466</c:v>
                </c:pt>
                <c:pt idx="6809">
                  <c:v>0.68079531513399782</c:v>
                </c:pt>
                <c:pt idx="6810">
                  <c:v>0.6809430805850305</c:v>
                </c:pt>
                <c:pt idx="6811">
                  <c:v>0.68096263327189233</c:v>
                </c:pt>
                <c:pt idx="6812">
                  <c:v>0.68105752636183525</c:v>
                </c:pt>
                <c:pt idx="6813">
                  <c:v>0.68131574633787484</c:v>
                </c:pt>
                <c:pt idx="6814">
                  <c:v>0.68147601167919425</c:v>
                </c:pt>
                <c:pt idx="6815">
                  <c:v>0.68152354900902035</c:v>
                </c:pt>
                <c:pt idx="6816">
                  <c:v>0.68155227406484076</c:v>
                </c:pt>
                <c:pt idx="6817">
                  <c:v>0.68158154860583076</c:v>
                </c:pt>
                <c:pt idx="6818">
                  <c:v>0.68173699668017829</c:v>
                </c:pt>
                <c:pt idx="6819">
                  <c:v>0.68177094056778675</c:v>
                </c:pt>
                <c:pt idx="6820">
                  <c:v>0.68178060208635805</c:v>
                </c:pt>
                <c:pt idx="6821">
                  <c:v>0.68179092092978621</c:v>
                </c:pt>
                <c:pt idx="6822">
                  <c:v>0.68181632121087976</c:v>
                </c:pt>
                <c:pt idx="6823">
                  <c:v>0.68189227895625848</c:v>
                </c:pt>
                <c:pt idx="6824">
                  <c:v>0.68191110974090663</c:v>
                </c:pt>
                <c:pt idx="6825">
                  <c:v>0.68202693932288472</c:v>
                </c:pt>
                <c:pt idx="6826">
                  <c:v>0.68210720223747545</c:v>
                </c:pt>
                <c:pt idx="6827">
                  <c:v>0.68212311435477457</c:v>
                </c:pt>
                <c:pt idx="6828">
                  <c:v>0.68220084491784827</c:v>
                </c:pt>
                <c:pt idx="6829">
                  <c:v>0.68222656498684808</c:v>
                </c:pt>
                <c:pt idx="6830">
                  <c:v>0.6823303504791528</c:v>
                </c:pt>
                <c:pt idx="6831">
                  <c:v>0.68237750477563486</c:v>
                </c:pt>
                <c:pt idx="6832">
                  <c:v>0.68245559072700002</c:v>
                </c:pt>
                <c:pt idx="6833">
                  <c:v>0.68247921093040009</c:v>
                </c:pt>
                <c:pt idx="6834">
                  <c:v>0.68281914933846422</c:v>
                </c:pt>
                <c:pt idx="6835">
                  <c:v>0.68283791651945158</c:v>
                </c:pt>
                <c:pt idx="6836">
                  <c:v>0.68283939566575935</c:v>
                </c:pt>
                <c:pt idx="6837">
                  <c:v>0.68330258245951492</c:v>
                </c:pt>
                <c:pt idx="6838">
                  <c:v>0.68335623197212414</c:v>
                </c:pt>
                <c:pt idx="6839">
                  <c:v>0.68360694806743794</c:v>
                </c:pt>
                <c:pt idx="6840">
                  <c:v>0.68374226953848738</c:v>
                </c:pt>
                <c:pt idx="6841">
                  <c:v>0.68381798913705272</c:v>
                </c:pt>
                <c:pt idx="6842">
                  <c:v>0.68406663292756109</c:v>
                </c:pt>
                <c:pt idx="6843">
                  <c:v>0.68430455625685471</c:v>
                </c:pt>
                <c:pt idx="6844">
                  <c:v>0.6843249475012505</c:v>
                </c:pt>
                <c:pt idx="6845">
                  <c:v>0.6843404915280128</c:v>
                </c:pt>
                <c:pt idx="6846">
                  <c:v>0.68445872832398313</c:v>
                </c:pt>
                <c:pt idx="6847">
                  <c:v>0.6845144637634365</c:v>
                </c:pt>
                <c:pt idx="6848">
                  <c:v>0.68471567811411338</c:v>
                </c:pt>
                <c:pt idx="6849">
                  <c:v>0.68477094133854455</c:v>
                </c:pt>
                <c:pt idx="6850">
                  <c:v>0.68482530082419646</c:v>
                </c:pt>
                <c:pt idx="6851">
                  <c:v>0.68495411343603763</c:v>
                </c:pt>
                <c:pt idx="6852">
                  <c:v>0.68507438850209179</c:v>
                </c:pt>
                <c:pt idx="6853">
                  <c:v>0.68515292225893765</c:v>
                </c:pt>
                <c:pt idx="6854">
                  <c:v>0.68516314187825134</c:v>
                </c:pt>
                <c:pt idx="6855">
                  <c:v>0.68518335848117995</c:v>
                </c:pt>
                <c:pt idx="6856">
                  <c:v>0.6851976405454554</c:v>
                </c:pt>
                <c:pt idx="6857">
                  <c:v>0.68528728704051134</c:v>
                </c:pt>
                <c:pt idx="6858">
                  <c:v>0.6855766205634517</c:v>
                </c:pt>
                <c:pt idx="6859">
                  <c:v>0.68562876415700025</c:v>
                </c:pt>
                <c:pt idx="6860">
                  <c:v>0.68580124023790778</c:v>
                </c:pt>
                <c:pt idx="6861">
                  <c:v>0.6858141704786791</c:v>
                </c:pt>
                <c:pt idx="6862">
                  <c:v>0.6858673745878805</c:v>
                </c:pt>
                <c:pt idx="6863">
                  <c:v>0.68593601349004585</c:v>
                </c:pt>
                <c:pt idx="6864">
                  <c:v>0.68595487900035257</c:v>
                </c:pt>
                <c:pt idx="6865">
                  <c:v>0.68609905565308871</c:v>
                </c:pt>
                <c:pt idx="6866">
                  <c:v>0.68609933356276742</c:v>
                </c:pt>
                <c:pt idx="6867">
                  <c:v>0.68631602629152799</c:v>
                </c:pt>
                <c:pt idx="6868">
                  <c:v>0.68638210900903562</c:v>
                </c:pt>
                <c:pt idx="6869">
                  <c:v>0.68647330371863979</c:v>
                </c:pt>
                <c:pt idx="6870">
                  <c:v>0.68670305503760365</c:v>
                </c:pt>
                <c:pt idx="6871">
                  <c:v>0.68673295075567342</c:v>
                </c:pt>
                <c:pt idx="6872">
                  <c:v>0.68685744261071935</c:v>
                </c:pt>
                <c:pt idx="6873">
                  <c:v>0.68698125679065558</c:v>
                </c:pt>
                <c:pt idx="6874">
                  <c:v>0.68716834930898729</c:v>
                </c:pt>
                <c:pt idx="6875">
                  <c:v>0.68725393999350359</c:v>
                </c:pt>
                <c:pt idx="6876">
                  <c:v>0.68741281932576825</c:v>
                </c:pt>
                <c:pt idx="6877">
                  <c:v>0.68752800566284034</c:v>
                </c:pt>
                <c:pt idx="6878">
                  <c:v>0.68753874421934247</c:v>
                </c:pt>
                <c:pt idx="6879">
                  <c:v>0.68755240922359384</c:v>
                </c:pt>
                <c:pt idx="6880">
                  <c:v>0.68756554027471561</c:v>
                </c:pt>
                <c:pt idx="6881">
                  <c:v>0.68764778228865164</c:v>
                </c:pt>
                <c:pt idx="6882">
                  <c:v>0.68780055958940056</c:v>
                </c:pt>
                <c:pt idx="6883">
                  <c:v>0.68788620535036449</c:v>
                </c:pt>
                <c:pt idx="6884">
                  <c:v>0.68824407486656314</c:v>
                </c:pt>
                <c:pt idx="6885">
                  <c:v>0.68828483285076747</c:v>
                </c:pt>
                <c:pt idx="6886">
                  <c:v>0.68831715904924928</c:v>
                </c:pt>
                <c:pt idx="6887">
                  <c:v>0.688341995289244</c:v>
                </c:pt>
                <c:pt idx="6888">
                  <c:v>0.68835989716613966</c:v>
                </c:pt>
                <c:pt idx="6889">
                  <c:v>0.68836974974303933</c:v>
                </c:pt>
                <c:pt idx="6890">
                  <c:v>0.68847169499916105</c:v>
                </c:pt>
                <c:pt idx="6891">
                  <c:v>0.68870543574502985</c:v>
                </c:pt>
                <c:pt idx="6892">
                  <c:v>0.68888412809911104</c:v>
                </c:pt>
                <c:pt idx="6893">
                  <c:v>0.68891585226386332</c:v>
                </c:pt>
                <c:pt idx="6894">
                  <c:v>0.68905028375395938</c:v>
                </c:pt>
                <c:pt idx="6895">
                  <c:v>0.68911871174904982</c:v>
                </c:pt>
                <c:pt idx="6896">
                  <c:v>0.6892466253138162</c:v>
                </c:pt>
                <c:pt idx="6897">
                  <c:v>0.68934996907173707</c:v>
                </c:pt>
                <c:pt idx="6898">
                  <c:v>0.68977197353780495</c:v>
                </c:pt>
                <c:pt idx="6899">
                  <c:v>0.68979525221345805</c:v>
                </c:pt>
                <c:pt idx="6900">
                  <c:v>0.68981324545089107</c:v>
                </c:pt>
                <c:pt idx="6901">
                  <c:v>0.68988363404510544</c:v>
                </c:pt>
                <c:pt idx="6902">
                  <c:v>0.69011471898829813</c:v>
                </c:pt>
                <c:pt idx="6903">
                  <c:v>0.69021154343577829</c:v>
                </c:pt>
                <c:pt idx="6904">
                  <c:v>0.6902127234317238</c:v>
                </c:pt>
                <c:pt idx="6905">
                  <c:v>0.69022739769981101</c:v>
                </c:pt>
                <c:pt idx="6906">
                  <c:v>0.69038537464382022</c:v>
                </c:pt>
                <c:pt idx="6907">
                  <c:v>0.69045672047858142</c:v>
                </c:pt>
                <c:pt idx="6908">
                  <c:v>0.69065004837705957</c:v>
                </c:pt>
                <c:pt idx="6909">
                  <c:v>0.69067369353483909</c:v>
                </c:pt>
                <c:pt idx="6910">
                  <c:v>0.69073715078887865</c:v>
                </c:pt>
                <c:pt idx="6911">
                  <c:v>0.69103208994452869</c:v>
                </c:pt>
                <c:pt idx="6912">
                  <c:v>0.69113860316441622</c:v>
                </c:pt>
                <c:pt idx="6913">
                  <c:v>0.69133235683463901</c:v>
                </c:pt>
                <c:pt idx="6914">
                  <c:v>0.69136745371801356</c:v>
                </c:pt>
                <c:pt idx="6915">
                  <c:v>0.69138398346875385</c:v>
                </c:pt>
                <c:pt idx="6916">
                  <c:v>0.69141977402942167</c:v>
                </c:pt>
                <c:pt idx="6917">
                  <c:v>0.6914249896892215</c:v>
                </c:pt>
                <c:pt idx="6918">
                  <c:v>0.69144744253313073</c:v>
                </c:pt>
                <c:pt idx="6919">
                  <c:v>0.69155187886558234</c:v>
                </c:pt>
                <c:pt idx="6920">
                  <c:v>0.69159857596755991</c:v>
                </c:pt>
                <c:pt idx="6921">
                  <c:v>0.69165703104248344</c:v>
                </c:pt>
                <c:pt idx="6922">
                  <c:v>0.69174531148255836</c:v>
                </c:pt>
                <c:pt idx="6923">
                  <c:v>0.69192799299997221</c:v>
                </c:pt>
                <c:pt idx="6924">
                  <c:v>0.69216323778271227</c:v>
                </c:pt>
                <c:pt idx="6925">
                  <c:v>0.69230605594994732</c:v>
                </c:pt>
                <c:pt idx="6926">
                  <c:v>0.69240696758722564</c:v>
                </c:pt>
                <c:pt idx="6927">
                  <c:v>0.69242250186436627</c:v>
                </c:pt>
                <c:pt idx="6928">
                  <c:v>0.69242829634395497</c:v>
                </c:pt>
                <c:pt idx="6929">
                  <c:v>0.692846888775843</c:v>
                </c:pt>
                <c:pt idx="6930">
                  <c:v>0.69285566213619509</c:v>
                </c:pt>
                <c:pt idx="6931">
                  <c:v>0.69291623369683641</c:v>
                </c:pt>
                <c:pt idx="6932">
                  <c:v>0.69300031084529379</c:v>
                </c:pt>
                <c:pt idx="6933">
                  <c:v>0.69316024644757057</c:v>
                </c:pt>
                <c:pt idx="6934">
                  <c:v>0.69316461238814875</c:v>
                </c:pt>
                <c:pt idx="6935">
                  <c:v>0.69340081719911417</c:v>
                </c:pt>
                <c:pt idx="6936">
                  <c:v>0.6935947657242868</c:v>
                </c:pt>
                <c:pt idx="6937">
                  <c:v>0.69374243400021596</c:v>
                </c:pt>
                <c:pt idx="6938">
                  <c:v>0.69382929219346712</c:v>
                </c:pt>
                <c:pt idx="6939">
                  <c:v>0.69389702630399919</c:v>
                </c:pt>
                <c:pt idx="6940">
                  <c:v>0.6941023854812256</c:v>
                </c:pt>
                <c:pt idx="6941">
                  <c:v>0.69423792494793113</c:v>
                </c:pt>
                <c:pt idx="6942">
                  <c:v>0.69427386232025934</c:v>
                </c:pt>
                <c:pt idx="6943">
                  <c:v>0.69437195198492707</c:v>
                </c:pt>
                <c:pt idx="6944">
                  <c:v>0.69443173278525283</c:v>
                </c:pt>
                <c:pt idx="6945">
                  <c:v>0.6947233727308173</c:v>
                </c:pt>
                <c:pt idx="6946">
                  <c:v>0.69474922830566066</c:v>
                </c:pt>
                <c:pt idx="6947">
                  <c:v>0.69481747337228872</c:v>
                </c:pt>
                <c:pt idx="6948">
                  <c:v>0.69507698697768727</c:v>
                </c:pt>
                <c:pt idx="6949">
                  <c:v>0.69511718964170821</c:v>
                </c:pt>
                <c:pt idx="6950">
                  <c:v>0.69514349378478568</c:v>
                </c:pt>
                <c:pt idx="6951">
                  <c:v>0.69515664995684912</c:v>
                </c:pt>
                <c:pt idx="6952">
                  <c:v>0.69516505871792245</c:v>
                </c:pt>
                <c:pt idx="6953">
                  <c:v>0.69560064192109206</c:v>
                </c:pt>
                <c:pt idx="6954">
                  <c:v>0.69573398909068174</c:v>
                </c:pt>
                <c:pt idx="6955">
                  <c:v>0.69576229171609605</c:v>
                </c:pt>
                <c:pt idx="6956">
                  <c:v>0.69595137743515101</c:v>
                </c:pt>
                <c:pt idx="6957">
                  <c:v>0.69603769621396694</c:v>
                </c:pt>
                <c:pt idx="6958">
                  <c:v>0.69604812812288486</c:v>
                </c:pt>
                <c:pt idx="6959">
                  <c:v>0.69610193978090362</c:v>
                </c:pt>
                <c:pt idx="6960">
                  <c:v>0.69611533081514587</c:v>
                </c:pt>
                <c:pt idx="6961">
                  <c:v>0.69611751628767682</c:v>
                </c:pt>
                <c:pt idx="6962">
                  <c:v>0.6961673536328955</c:v>
                </c:pt>
                <c:pt idx="6963">
                  <c:v>0.69625359772769091</c:v>
                </c:pt>
                <c:pt idx="6964">
                  <c:v>0.69627679359999262</c:v>
                </c:pt>
                <c:pt idx="6965">
                  <c:v>0.69631532086382908</c:v>
                </c:pt>
                <c:pt idx="6966">
                  <c:v>0.69635040383760993</c:v>
                </c:pt>
                <c:pt idx="6967">
                  <c:v>0.69650076193852262</c:v>
                </c:pt>
                <c:pt idx="6968">
                  <c:v>0.69709671213224844</c:v>
                </c:pt>
                <c:pt idx="6969">
                  <c:v>0.69721399100663461</c:v>
                </c:pt>
                <c:pt idx="6970">
                  <c:v>0.69729200551543435</c:v>
                </c:pt>
                <c:pt idx="6971">
                  <c:v>0.69731190188491554</c:v>
                </c:pt>
                <c:pt idx="6972">
                  <c:v>0.69747757715409187</c:v>
                </c:pt>
                <c:pt idx="6973">
                  <c:v>0.69752926846882901</c:v>
                </c:pt>
                <c:pt idx="6974">
                  <c:v>0.69766134373794453</c:v>
                </c:pt>
                <c:pt idx="6975">
                  <c:v>0.69769428500973363</c:v>
                </c:pt>
                <c:pt idx="6976">
                  <c:v>0.69783530092551282</c:v>
                </c:pt>
                <c:pt idx="6977">
                  <c:v>0.69795315015097004</c:v>
                </c:pt>
                <c:pt idx="6978">
                  <c:v>0.69797343858681626</c:v>
                </c:pt>
                <c:pt idx="6979">
                  <c:v>0.69798696440060282</c:v>
                </c:pt>
                <c:pt idx="6980">
                  <c:v>0.69840920655827277</c:v>
                </c:pt>
                <c:pt idx="6981">
                  <c:v>0.69850134425512445</c:v>
                </c:pt>
                <c:pt idx="6982">
                  <c:v>0.69859870550135961</c:v>
                </c:pt>
                <c:pt idx="6983">
                  <c:v>0.69867279383499004</c:v>
                </c:pt>
                <c:pt idx="6984">
                  <c:v>0.69869565395890509</c:v>
                </c:pt>
                <c:pt idx="6985">
                  <c:v>0.69876985004963565</c:v>
                </c:pt>
                <c:pt idx="6986">
                  <c:v>0.69878973661975086</c:v>
                </c:pt>
                <c:pt idx="6987">
                  <c:v>0.69888538245858767</c:v>
                </c:pt>
                <c:pt idx="6988">
                  <c:v>0.69893651303342841</c:v>
                </c:pt>
                <c:pt idx="6989">
                  <c:v>0.69893836527776676</c:v>
                </c:pt>
                <c:pt idx="6990">
                  <c:v>0.69913472041747782</c:v>
                </c:pt>
                <c:pt idx="6991">
                  <c:v>0.69938231461522848</c:v>
                </c:pt>
                <c:pt idx="6992">
                  <c:v>0.69969149559473465</c:v>
                </c:pt>
                <c:pt idx="6993">
                  <c:v>0.69980716927679154</c:v>
                </c:pt>
                <c:pt idx="6994">
                  <c:v>0.69986815632301158</c:v>
                </c:pt>
                <c:pt idx="6995">
                  <c:v>0.70000107336187434</c:v>
                </c:pt>
                <c:pt idx="6996">
                  <c:v>0.70019907594637976</c:v>
                </c:pt>
                <c:pt idx="6997">
                  <c:v>0.70029251384892421</c:v>
                </c:pt>
                <c:pt idx="6998">
                  <c:v>0.7003181925128863</c:v>
                </c:pt>
                <c:pt idx="6999">
                  <c:v>0.70035877215552644</c:v>
                </c:pt>
                <c:pt idx="7000">
                  <c:v>0.70055484195451567</c:v>
                </c:pt>
                <c:pt idx="7001">
                  <c:v>0.70059534694458603</c:v>
                </c:pt>
                <c:pt idx="7002">
                  <c:v>0.70062145446712598</c:v>
                </c:pt>
                <c:pt idx="7003">
                  <c:v>0.70071194034489548</c:v>
                </c:pt>
                <c:pt idx="7004">
                  <c:v>0.7007268334354041</c:v>
                </c:pt>
                <c:pt idx="7005">
                  <c:v>0.70086397973825532</c:v>
                </c:pt>
                <c:pt idx="7006">
                  <c:v>0.7009684026971077</c:v>
                </c:pt>
                <c:pt idx="7007">
                  <c:v>0.70121623726870252</c:v>
                </c:pt>
                <c:pt idx="7008">
                  <c:v>0.70125345210344814</c:v>
                </c:pt>
                <c:pt idx="7009">
                  <c:v>0.70171318937016913</c:v>
                </c:pt>
                <c:pt idx="7010">
                  <c:v>0.70177190426918301</c:v>
                </c:pt>
                <c:pt idx="7011">
                  <c:v>0.70182813683281875</c:v>
                </c:pt>
                <c:pt idx="7012">
                  <c:v>0.70189252328009999</c:v>
                </c:pt>
                <c:pt idx="7013">
                  <c:v>0.70189866531139589</c:v>
                </c:pt>
                <c:pt idx="7014">
                  <c:v>0.70199113131526314</c:v>
                </c:pt>
                <c:pt idx="7015">
                  <c:v>0.70199181718944581</c:v>
                </c:pt>
                <c:pt idx="7016">
                  <c:v>0.70199501590493441</c:v>
                </c:pt>
                <c:pt idx="7017">
                  <c:v>0.70199594802779008</c:v>
                </c:pt>
                <c:pt idx="7018">
                  <c:v>0.70201419649467589</c:v>
                </c:pt>
                <c:pt idx="7019">
                  <c:v>0.70206932119432963</c:v>
                </c:pt>
                <c:pt idx="7020">
                  <c:v>0.70210459481508192</c:v>
                </c:pt>
                <c:pt idx="7021">
                  <c:v>0.70211365377805834</c:v>
                </c:pt>
                <c:pt idx="7022">
                  <c:v>0.70212494798124814</c:v>
                </c:pt>
                <c:pt idx="7023">
                  <c:v>0.70240264309744971</c:v>
                </c:pt>
                <c:pt idx="7024">
                  <c:v>0.70248015876598124</c:v>
                </c:pt>
                <c:pt idx="7025">
                  <c:v>0.7025619949494627</c:v>
                </c:pt>
                <c:pt idx="7026">
                  <c:v>0.70289561163067416</c:v>
                </c:pt>
                <c:pt idx="7027">
                  <c:v>0.70291562568483079</c:v>
                </c:pt>
                <c:pt idx="7028">
                  <c:v>0.70291646483116765</c:v>
                </c:pt>
                <c:pt idx="7029">
                  <c:v>0.70296185777007902</c:v>
                </c:pt>
                <c:pt idx="7030">
                  <c:v>0.70321949254572558</c:v>
                </c:pt>
                <c:pt idx="7031">
                  <c:v>0.70323836549713559</c:v>
                </c:pt>
                <c:pt idx="7032">
                  <c:v>0.70347454999682157</c:v>
                </c:pt>
                <c:pt idx="7033">
                  <c:v>0.70350962345403445</c:v>
                </c:pt>
                <c:pt idx="7034">
                  <c:v>0.70354997037436096</c:v>
                </c:pt>
                <c:pt idx="7035">
                  <c:v>0.70377147328583078</c:v>
                </c:pt>
                <c:pt idx="7036">
                  <c:v>0.7038999942410592</c:v>
                </c:pt>
                <c:pt idx="7037">
                  <c:v>0.70406527459628609</c:v>
                </c:pt>
                <c:pt idx="7038">
                  <c:v>0.70412908057188717</c:v>
                </c:pt>
                <c:pt idx="7039">
                  <c:v>0.70421460455430762</c:v>
                </c:pt>
                <c:pt idx="7040">
                  <c:v>0.70459775114849643</c:v>
                </c:pt>
                <c:pt idx="7041">
                  <c:v>0.70463366229330493</c:v>
                </c:pt>
                <c:pt idx="7042">
                  <c:v>0.70473942923791189</c:v>
                </c:pt>
                <c:pt idx="7043">
                  <c:v>0.70489576788079356</c:v>
                </c:pt>
                <c:pt idx="7044">
                  <c:v>0.70547957373596548</c:v>
                </c:pt>
                <c:pt idx="7045">
                  <c:v>0.70556314520485752</c:v>
                </c:pt>
                <c:pt idx="7046">
                  <c:v>0.70600390974700922</c:v>
                </c:pt>
                <c:pt idx="7047">
                  <c:v>0.70625884383889648</c:v>
                </c:pt>
                <c:pt idx="7048">
                  <c:v>0.70627957617230241</c:v>
                </c:pt>
                <c:pt idx="7049">
                  <c:v>0.70628304221274796</c:v>
                </c:pt>
                <c:pt idx="7050">
                  <c:v>0.7063136398057811</c:v>
                </c:pt>
                <c:pt idx="7051">
                  <c:v>0.70674445857853974</c:v>
                </c:pt>
                <c:pt idx="7052">
                  <c:v>0.70684094475725268</c:v>
                </c:pt>
                <c:pt idx="7053">
                  <c:v>0.70687365260001545</c:v>
                </c:pt>
                <c:pt idx="7054">
                  <c:v>0.70699639655194224</c:v>
                </c:pt>
                <c:pt idx="7055">
                  <c:v>0.70725763517388474</c:v>
                </c:pt>
                <c:pt idx="7056">
                  <c:v>0.7072980885902983</c:v>
                </c:pt>
                <c:pt idx="7057">
                  <c:v>0.70730189567978008</c:v>
                </c:pt>
                <c:pt idx="7058">
                  <c:v>0.70737257897409744</c:v>
                </c:pt>
                <c:pt idx="7059">
                  <c:v>0.70739534521893943</c:v>
                </c:pt>
                <c:pt idx="7060">
                  <c:v>0.70768389100666573</c:v>
                </c:pt>
                <c:pt idx="7061">
                  <c:v>0.70768412296219307</c:v>
                </c:pt>
                <c:pt idx="7062">
                  <c:v>0.70770340884530847</c:v>
                </c:pt>
                <c:pt idx="7063">
                  <c:v>0.70771045062993965</c:v>
                </c:pt>
                <c:pt idx="7064">
                  <c:v>0.70773010085960431</c:v>
                </c:pt>
                <c:pt idx="7065">
                  <c:v>0.70783833950542951</c:v>
                </c:pt>
                <c:pt idx="7066">
                  <c:v>0.70784192700897597</c:v>
                </c:pt>
                <c:pt idx="7067">
                  <c:v>0.70792454632582469</c:v>
                </c:pt>
                <c:pt idx="7068">
                  <c:v>0.70793904006740271</c:v>
                </c:pt>
                <c:pt idx="7069">
                  <c:v>0.70804963285252465</c:v>
                </c:pt>
                <c:pt idx="7070">
                  <c:v>0.70815817402517334</c:v>
                </c:pt>
                <c:pt idx="7071">
                  <c:v>0.70829490746060941</c:v>
                </c:pt>
                <c:pt idx="7072">
                  <c:v>0.7084354561585734</c:v>
                </c:pt>
                <c:pt idx="7073">
                  <c:v>0.70853797437616806</c:v>
                </c:pt>
                <c:pt idx="7074">
                  <c:v>0.70855545523980967</c:v>
                </c:pt>
                <c:pt idx="7075">
                  <c:v>0.7085890886649473</c:v>
                </c:pt>
                <c:pt idx="7076">
                  <c:v>0.70864328700967083</c:v>
                </c:pt>
                <c:pt idx="7077">
                  <c:v>0.70883621923642826</c:v>
                </c:pt>
                <c:pt idx="7078">
                  <c:v>0.70894485902908277</c:v>
                </c:pt>
                <c:pt idx="7079">
                  <c:v>0.70895027149743572</c:v>
                </c:pt>
                <c:pt idx="7080">
                  <c:v>0.70905401306913585</c:v>
                </c:pt>
                <c:pt idx="7081">
                  <c:v>0.70908328368237428</c:v>
                </c:pt>
                <c:pt idx="7082">
                  <c:v>0.70908413362017531</c:v>
                </c:pt>
                <c:pt idx="7083">
                  <c:v>0.70951072551806682</c:v>
                </c:pt>
                <c:pt idx="7084">
                  <c:v>0.70952893154535923</c:v>
                </c:pt>
                <c:pt idx="7085">
                  <c:v>0.70972585614977168</c:v>
                </c:pt>
                <c:pt idx="7086">
                  <c:v>0.71025276893862199</c:v>
                </c:pt>
                <c:pt idx="7087">
                  <c:v>0.71027346803738878</c:v>
                </c:pt>
                <c:pt idx="7088">
                  <c:v>0.71031952297362999</c:v>
                </c:pt>
                <c:pt idx="7089">
                  <c:v>0.71035021225107098</c:v>
                </c:pt>
                <c:pt idx="7090">
                  <c:v>0.71040469211319124</c:v>
                </c:pt>
                <c:pt idx="7091">
                  <c:v>0.71049857217705481</c:v>
                </c:pt>
                <c:pt idx="7092">
                  <c:v>0.71051033777633821</c:v>
                </c:pt>
                <c:pt idx="7093">
                  <c:v>0.71064875082330059</c:v>
                </c:pt>
                <c:pt idx="7094">
                  <c:v>0.71080293246448756</c:v>
                </c:pt>
                <c:pt idx="7095">
                  <c:v>0.71082225314153613</c:v>
                </c:pt>
                <c:pt idx="7096">
                  <c:v>0.71082365450454932</c:v>
                </c:pt>
                <c:pt idx="7097">
                  <c:v>0.71084650192707688</c:v>
                </c:pt>
                <c:pt idx="7098">
                  <c:v>0.71084674595679398</c:v>
                </c:pt>
                <c:pt idx="7099">
                  <c:v>0.71088942957394918</c:v>
                </c:pt>
                <c:pt idx="7100">
                  <c:v>0.71089016320681497</c:v>
                </c:pt>
                <c:pt idx="7101">
                  <c:v>0.71105861429433403</c:v>
                </c:pt>
                <c:pt idx="7102">
                  <c:v>0.71123260977389335</c:v>
                </c:pt>
                <c:pt idx="7103">
                  <c:v>0.7113300836813764</c:v>
                </c:pt>
                <c:pt idx="7104">
                  <c:v>0.71143453226224906</c:v>
                </c:pt>
                <c:pt idx="7105">
                  <c:v>0.71147403187681046</c:v>
                </c:pt>
                <c:pt idx="7106">
                  <c:v>0.71166975153593515</c:v>
                </c:pt>
                <c:pt idx="7107">
                  <c:v>0.71168138542980786</c:v>
                </c:pt>
                <c:pt idx="7108">
                  <c:v>0.71170224358895007</c:v>
                </c:pt>
                <c:pt idx="7109">
                  <c:v>0.71171919978241838</c:v>
                </c:pt>
                <c:pt idx="7110">
                  <c:v>0.71177920451765797</c:v>
                </c:pt>
                <c:pt idx="7111">
                  <c:v>0.71188159572843457</c:v>
                </c:pt>
                <c:pt idx="7112">
                  <c:v>0.71192313714042421</c:v>
                </c:pt>
                <c:pt idx="7113">
                  <c:v>0.71193007858067425</c:v>
                </c:pt>
                <c:pt idx="7114">
                  <c:v>0.71219841780848681</c:v>
                </c:pt>
                <c:pt idx="7115">
                  <c:v>0.71232558819862091</c:v>
                </c:pt>
                <c:pt idx="7116">
                  <c:v>0.71233612293331761</c:v>
                </c:pt>
                <c:pt idx="7117">
                  <c:v>0.71278054854527206</c:v>
                </c:pt>
                <c:pt idx="7118">
                  <c:v>0.71297706711758935</c:v>
                </c:pt>
                <c:pt idx="7119">
                  <c:v>0.71307612400249309</c:v>
                </c:pt>
                <c:pt idx="7120">
                  <c:v>0.71314918081487122</c:v>
                </c:pt>
                <c:pt idx="7121">
                  <c:v>0.71329643909918339</c:v>
                </c:pt>
                <c:pt idx="7122">
                  <c:v>0.71340020417461358</c:v>
                </c:pt>
                <c:pt idx="7123">
                  <c:v>0.71349484876359237</c:v>
                </c:pt>
                <c:pt idx="7124">
                  <c:v>0.71375454395850102</c:v>
                </c:pt>
                <c:pt idx="7125">
                  <c:v>0.71399805318436116</c:v>
                </c:pt>
                <c:pt idx="7126">
                  <c:v>0.71405187397077419</c:v>
                </c:pt>
                <c:pt idx="7127">
                  <c:v>0.71410056779102216</c:v>
                </c:pt>
                <c:pt idx="7128">
                  <c:v>0.71428460114750569</c:v>
                </c:pt>
                <c:pt idx="7129">
                  <c:v>0.71431033278622491</c:v>
                </c:pt>
                <c:pt idx="7130">
                  <c:v>0.71443288129387883</c:v>
                </c:pt>
                <c:pt idx="7131">
                  <c:v>0.71462820766942503</c:v>
                </c:pt>
                <c:pt idx="7132">
                  <c:v>0.71471381970553427</c:v>
                </c:pt>
                <c:pt idx="7133">
                  <c:v>0.71477195314379838</c:v>
                </c:pt>
                <c:pt idx="7134">
                  <c:v>0.71482678935569455</c:v>
                </c:pt>
                <c:pt idx="7135">
                  <c:v>0.71484870019872793</c:v>
                </c:pt>
                <c:pt idx="7136">
                  <c:v>0.71491879910571521</c:v>
                </c:pt>
                <c:pt idx="7137">
                  <c:v>0.71499408016813648</c:v>
                </c:pt>
                <c:pt idx="7138">
                  <c:v>0.71500343568760771</c:v>
                </c:pt>
                <c:pt idx="7139">
                  <c:v>0.71536847618013155</c:v>
                </c:pt>
                <c:pt idx="7140">
                  <c:v>0.71559129188073989</c:v>
                </c:pt>
                <c:pt idx="7141">
                  <c:v>0.71559185898238464</c:v>
                </c:pt>
                <c:pt idx="7142">
                  <c:v>0.71590309800818308</c:v>
                </c:pt>
                <c:pt idx="7143">
                  <c:v>0.71594305865698316</c:v>
                </c:pt>
                <c:pt idx="7144">
                  <c:v>0.71606595145632279</c:v>
                </c:pt>
                <c:pt idx="7145">
                  <c:v>0.71613127863205495</c:v>
                </c:pt>
                <c:pt idx="7146">
                  <c:v>0.71623265194468966</c:v>
                </c:pt>
                <c:pt idx="7147">
                  <c:v>0.71626366415535503</c:v>
                </c:pt>
                <c:pt idx="7148">
                  <c:v>0.71629522986566896</c:v>
                </c:pt>
                <c:pt idx="7149">
                  <c:v>0.71631873058789242</c:v>
                </c:pt>
                <c:pt idx="7150">
                  <c:v>0.71660360934617495</c:v>
                </c:pt>
                <c:pt idx="7151">
                  <c:v>0.71672371811931601</c:v>
                </c:pt>
                <c:pt idx="7152">
                  <c:v>0.71672939684626424</c:v>
                </c:pt>
                <c:pt idx="7153">
                  <c:v>0.71677953004571526</c:v>
                </c:pt>
                <c:pt idx="7154">
                  <c:v>0.7168542323501379</c:v>
                </c:pt>
                <c:pt idx="7155">
                  <c:v>0.71689082262820936</c:v>
                </c:pt>
                <c:pt idx="7156">
                  <c:v>0.71689425034451448</c:v>
                </c:pt>
                <c:pt idx="7157">
                  <c:v>0.71692080455454921</c:v>
                </c:pt>
                <c:pt idx="7158">
                  <c:v>0.71696657632664695</c:v>
                </c:pt>
                <c:pt idx="7159">
                  <c:v>0.71700114299964823</c:v>
                </c:pt>
                <c:pt idx="7160">
                  <c:v>0.71717381877932673</c:v>
                </c:pt>
                <c:pt idx="7161">
                  <c:v>0.71719495915777254</c:v>
                </c:pt>
                <c:pt idx="7162">
                  <c:v>0.71728015010715773</c:v>
                </c:pt>
                <c:pt idx="7163">
                  <c:v>0.71746528892183781</c:v>
                </c:pt>
                <c:pt idx="7164">
                  <c:v>0.71755003013179941</c:v>
                </c:pt>
                <c:pt idx="7165">
                  <c:v>0.71763026833789612</c:v>
                </c:pt>
                <c:pt idx="7166">
                  <c:v>0.71763299730076824</c:v>
                </c:pt>
                <c:pt idx="7167">
                  <c:v>0.71766358937216224</c:v>
                </c:pt>
                <c:pt idx="7168">
                  <c:v>0.7177282541171881</c:v>
                </c:pt>
                <c:pt idx="7169">
                  <c:v>0.71773241152018286</c:v>
                </c:pt>
                <c:pt idx="7170">
                  <c:v>0.71786634829771534</c:v>
                </c:pt>
                <c:pt idx="7171">
                  <c:v>0.71802333691373821</c:v>
                </c:pt>
                <c:pt idx="7172">
                  <c:v>0.71802368548891293</c:v>
                </c:pt>
                <c:pt idx="7173">
                  <c:v>0.71815592017766594</c:v>
                </c:pt>
                <c:pt idx="7174">
                  <c:v>0.71817248610695739</c:v>
                </c:pt>
                <c:pt idx="7175">
                  <c:v>0.71819330934801373</c:v>
                </c:pt>
                <c:pt idx="7176">
                  <c:v>0.71831396282579207</c:v>
                </c:pt>
                <c:pt idx="7177">
                  <c:v>0.71852937705239694</c:v>
                </c:pt>
                <c:pt idx="7178">
                  <c:v>0.71868186314988503</c:v>
                </c:pt>
                <c:pt idx="7179">
                  <c:v>0.71876282267690139</c:v>
                </c:pt>
                <c:pt idx="7180">
                  <c:v>0.71881228674513975</c:v>
                </c:pt>
                <c:pt idx="7181">
                  <c:v>0.71886184093161243</c:v>
                </c:pt>
                <c:pt idx="7182">
                  <c:v>0.71900726097254386</c:v>
                </c:pt>
                <c:pt idx="7183">
                  <c:v>0.71902606608922426</c:v>
                </c:pt>
                <c:pt idx="7184">
                  <c:v>0.71903427713932655</c:v>
                </c:pt>
                <c:pt idx="7185">
                  <c:v>0.7190607650309222</c:v>
                </c:pt>
                <c:pt idx="7186">
                  <c:v>0.71907017667101014</c:v>
                </c:pt>
                <c:pt idx="7187">
                  <c:v>0.71909273861122347</c:v>
                </c:pt>
                <c:pt idx="7188">
                  <c:v>0.71914146021795511</c:v>
                </c:pt>
                <c:pt idx="7189">
                  <c:v>0.71931428470332437</c:v>
                </c:pt>
                <c:pt idx="7190">
                  <c:v>0.71939097052207845</c:v>
                </c:pt>
                <c:pt idx="7191">
                  <c:v>0.71959115427797438</c:v>
                </c:pt>
                <c:pt idx="7192">
                  <c:v>0.71973558380559866</c:v>
                </c:pt>
                <c:pt idx="7193">
                  <c:v>0.71983819114840952</c:v>
                </c:pt>
                <c:pt idx="7194">
                  <c:v>0.71984667737437458</c:v>
                </c:pt>
                <c:pt idx="7195">
                  <c:v>0.71985888039940837</c:v>
                </c:pt>
                <c:pt idx="7196">
                  <c:v>0.71986598052577699</c:v>
                </c:pt>
                <c:pt idx="7197">
                  <c:v>0.71993988389840735</c:v>
                </c:pt>
                <c:pt idx="7198">
                  <c:v>0.7200126793646654</c:v>
                </c:pt>
                <c:pt idx="7199">
                  <c:v>0.72011821560056066</c:v>
                </c:pt>
                <c:pt idx="7200">
                  <c:v>0.72018245865443253</c:v>
                </c:pt>
                <c:pt idx="7201">
                  <c:v>0.72021299074443068</c:v>
                </c:pt>
                <c:pt idx="7202">
                  <c:v>0.72029102148768498</c:v>
                </c:pt>
                <c:pt idx="7203">
                  <c:v>0.72034990267629706</c:v>
                </c:pt>
                <c:pt idx="7204">
                  <c:v>0.72037472081754617</c:v>
                </c:pt>
                <c:pt idx="7205">
                  <c:v>0.72055366045902658</c:v>
                </c:pt>
                <c:pt idx="7206">
                  <c:v>0.72057096887232241</c:v>
                </c:pt>
                <c:pt idx="7207">
                  <c:v>0.72068942662136282</c:v>
                </c:pt>
                <c:pt idx="7208">
                  <c:v>0.72069126787606641</c:v>
                </c:pt>
                <c:pt idx="7209">
                  <c:v>0.72071992292798792</c:v>
                </c:pt>
                <c:pt idx="7210">
                  <c:v>0.7207431712057677</c:v>
                </c:pt>
                <c:pt idx="7211">
                  <c:v>0.72085756524253897</c:v>
                </c:pt>
                <c:pt idx="7212">
                  <c:v>0.72087591941078821</c:v>
                </c:pt>
                <c:pt idx="7213">
                  <c:v>0.72101887181919211</c:v>
                </c:pt>
                <c:pt idx="7214">
                  <c:v>0.7210548603498188</c:v>
                </c:pt>
                <c:pt idx="7215">
                  <c:v>0.72114544066307396</c:v>
                </c:pt>
                <c:pt idx="7216">
                  <c:v>0.721282993886041</c:v>
                </c:pt>
                <c:pt idx="7217">
                  <c:v>0.72154408928566649</c:v>
                </c:pt>
                <c:pt idx="7218">
                  <c:v>0.72173616795718276</c:v>
                </c:pt>
                <c:pt idx="7219">
                  <c:v>0.72182179032999261</c:v>
                </c:pt>
                <c:pt idx="7220">
                  <c:v>0.72209133839806305</c:v>
                </c:pt>
                <c:pt idx="7221">
                  <c:v>0.72217600552265138</c:v>
                </c:pt>
                <c:pt idx="7222">
                  <c:v>0.72224898546830918</c:v>
                </c:pt>
                <c:pt idx="7223">
                  <c:v>0.72231053190766858</c:v>
                </c:pt>
                <c:pt idx="7224">
                  <c:v>0.72233174824584445</c:v>
                </c:pt>
                <c:pt idx="7225">
                  <c:v>0.72253888940215427</c:v>
                </c:pt>
                <c:pt idx="7226">
                  <c:v>0.72254475397156326</c:v>
                </c:pt>
                <c:pt idx="7227">
                  <c:v>0.7225507904682591</c:v>
                </c:pt>
                <c:pt idx="7228">
                  <c:v>0.72258700092768557</c:v>
                </c:pt>
                <c:pt idx="7229">
                  <c:v>0.72263491768539856</c:v>
                </c:pt>
                <c:pt idx="7230">
                  <c:v>0.72269136010646362</c:v>
                </c:pt>
                <c:pt idx="7231">
                  <c:v>0.72275027723165153</c:v>
                </c:pt>
                <c:pt idx="7232">
                  <c:v>0.72275233925178206</c:v>
                </c:pt>
                <c:pt idx="7233">
                  <c:v>0.72281190107377846</c:v>
                </c:pt>
                <c:pt idx="7234">
                  <c:v>0.72293113240624152</c:v>
                </c:pt>
                <c:pt idx="7235">
                  <c:v>0.72302939210540151</c:v>
                </c:pt>
                <c:pt idx="7236">
                  <c:v>0.72303158580495486</c:v>
                </c:pt>
                <c:pt idx="7237">
                  <c:v>0.72321483839075895</c:v>
                </c:pt>
                <c:pt idx="7238">
                  <c:v>0.72350327790502567</c:v>
                </c:pt>
                <c:pt idx="7239">
                  <c:v>0.72351616372499417</c:v>
                </c:pt>
                <c:pt idx="7240">
                  <c:v>0.72355757989913172</c:v>
                </c:pt>
                <c:pt idx="7241">
                  <c:v>0.72362750071504567</c:v>
                </c:pt>
                <c:pt idx="7242">
                  <c:v>0.7236710361568961</c:v>
                </c:pt>
                <c:pt idx="7243">
                  <c:v>0.723705161992518</c:v>
                </c:pt>
                <c:pt idx="7244">
                  <c:v>0.72378344519027793</c:v>
                </c:pt>
                <c:pt idx="7245">
                  <c:v>0.72400591404331482</c:v>
                </c:pt>
                <c:pt idx="7246">
                  <c:v>0.72411954426433756</c:v>
                </c:pt>
                <c:pt idx="7247">
                  <c:v>0.72414133366300548</c:v>
                </c:pt>
                <c:pt idx="7248">
                  <c:v>0.72429301798262913</c:v>
                </c:pt>
                <c:pt idx="7249">
                  <c:v>0.72438372535831042</c:v>
                </c:pt>
                <c:pt idx="7250">
                  <c:v>0.72443536754815852</c:v>
                </c:pt>
                <c:pt idx="7251">
                  <c:v>0.72469785728434344</c:v>
                </c:pt>
                <c:pt idx="7252">
                  <c:v>0.72470123626043392</c:v>
                </c:pt>
                <c:pt idx="7253">
                  <c:v>0.7247377741839981</c:v>
                </c:pt>
                <c:pt idx="7254">
                  <c:v>0.72480140679763649</c:v>
                </c:pt>
                <c:pt idx="7255">
                  <c:v>0.72486325299046173</c:v>
                </c:pt>
                <c:pt idx="7256">
                  <c:v>0.72492030851076394</c:v>
                </c:pt>
                <c:pt idx="7257">
                  <c:v>0.7249546728250178</c:v>
                </c:pt>
                <c:pt idx="7258">
                  <c:v>0.72550887592891589</c:v>
                </c:pt>
                <c:pt idx="7259">
                  <c:v>0.72558457914605168</c:v>
                </c:pt>
                <c:pt idx="7260">
                  <c:v>0.7257209594161188</c:v>
                </c:pt>
                <c:pt idx="7261">
                  <c:v>0.72573167663089355</c:v>
                </c:pt>
                <c:pt idx="7262">
                  <c:v>0.72592445256246996</c:v>
                </c:pt>
                <c:pt idx="7263">
                  <c:v>0.72593450684828287</c:v>
                </c:pt>
                <c:pt idx="7264">
                  <c:v>0.72595230222538065</c:v>
                </c:pt>
                <c:pt idx="7265">
                  <c:v>0.72603165659587388</c:v>
                </c:pt>
                <c:pt idx="7266">
                  <c:v>0.72618933808188657</c:v>
                </c:pt>
                <c:pt idx="7267">
                  <c:v>0.72669042073017387</c:v>
                </c:pt>
                <c:pt idx="7268">
                  <c:v>0.72671513249655095</c:v>
                </c:pt>
                <c:pt idx="7269">
                  <c:v>0.72685116521354054</c:v>
                </c:pt>
                <c:pt idx="7270">
                  <c:v>0.72689300014260239</c:v>
                </c:pt>
                <c:pt idx="7271">
                  <c:v>0.72718624482811312</c:v>
                </c:pt>
                <c:pt idx="7272">
                  <c:v>0.72727153587740856</c:v>
                </c:pt>
                <c:pt idx="7273">
                  <c:v>0.72728483402582156</c:v>
                </c:pt>
                <c:pt idx="7274">
                  <c:v>0.72755942926272588</c:v>
                </c:pt>
                <c:pt idx="7275">
                  <c:v>0.72776390395669088</c:v>
                </c:pt>
                <c:pt idx="7276">
                  <c:v>0.72784437903500265</c:v>
                </c:pt>
                <c:pt idx="7277">
                  <c:v>0.72796973092943829</c:v>
                </c:pt>
                <c:pt idx="7278">
                  <c:v>0.72797504864459972</c:v>
                </c:pt>
                <c:pt idx="7279">
                  <c:v>0.72808814725205939</c:v>
                </c:pt>
                <c:pt idx="7280">
                  <c:v>0.72812526911980802</c:v>
                </c:pt>
                <c:pt idx="7281">
                  <c:v>0.72816054432488531</c:v>
                </c:pt>
                <c:pt idx="7282">
                  <c:v>0.72829388868508016</c:v>
                </c:pt>
                <c:pt idx="7283">
                  <c:v>0.72829959314608128</c:v>
                </c:pt>
                <c:pt idx="7284">
                  <c:v>0.72842634226157754</c:v>
                </c:pt>
                <c:pt idx="7285">
                  <c:v>0.72869948972091814</c:v>
                </c:pt>
                <c:pt idx="7286">
                  <c:v>0.72891039504270694</c:v>
                </c:pt>
                <c:pt idx="7287">
                  <c:v>0.72918868330897413</c:v>
                </c:pt>
                <c:pt idx="7288">
                  <c:v>0.72940342717374362</c:v>
                </c:pt>
                <c:pt idx="7289">
                  <c:v>0.72962211461493087</c:v>
                </c:pt>
                <c:pt idx="7290">
                  <c:v>0.72976706547783343</c:v>
                </c:pt>
                <c:pt idx="7291">
                  <c:v>0.72984649630791165</c:v>
                </c:pt>
                <c:pt idx="7292">
                  <c:v>0.72985290636386868</c:v>
                </c:pt>
                <c:pt idx="7293">
                  <c:v>0.7298851835955007</c:v>
                </c:pt>
                <c:pt idx="7294">
                  <c:v>0.73008115251310168</c:v>
                </c:pt>
                <c:pt idx="7295">
                  <c:v>0.73011862534462169</c:v>
                </c:pt>
                <c:pt idx="7296">
                  <c:v>0.73019896803199802</c:v>
                </c:pt>
                <c:pt idx="7297">
                  <c:v>0.73023983086177935</c:v>
                </c:pt>
                <c:pt idx="7298">
                  <c:v>0.7304241870424093</c:v>
                </c:pt>
                <c:pt idx="7299">
                  <c:v>0.73078016515946653</c:v>
                </c:pt>
                <c:pt idx="7300">
                  <c:v>0.73091268109132124</c:v>
                </c:pt>
                <c:pt idx="7301">
                  <c:v>0.73102376494502441</c:v>
                </c:pt>
                <c:pt idx="7302">
                  <c:v>0.73109110455731985</c:v>
                </c:pt>
                <c:pt idx="7303">
                  <c:v>0.73116127166560474</c:v>
                </c:pt>
                <c:pt idx="7304">
                  <c:v>0.7311989848696131</c:v>
                </c:pt>
                <c:pt idx="7305">
                  <c:v>0.7312535610598333</c:v>
                </c:pt>
                <c:pt idx="7306">
                  <c:v>0.73126075165871085</c:v>
                </c:pt>
                <c:pt idx="7307">
                  <c:v>0.73127555707440539</c:v>
                </c:pt>
                <c:pt idx="7308">
                  <c:v>0.73134720543450382</c:v>
                </c:pt>
                <c:pt idx="7309">
                  <c:v>0.73141033370114239</c:v>
                </c:pt>
                <c:pt idx="7310">
                  <c:v>0.73157000051903764</c:v>
                </c:pt>
                <c:pt idx="7311">
                  <c:v>0.7315857787373975</c:v>
                </c:pt>
                <c:pt idx="7312">
                  <c:v>0.73160027883231205</c:v>
                </c:pt>
                <c:pt idx="7313">
                  <c:v>0.73181548690012965</c:v>
                </c:pt>
                <c:pt idx="7314">
                  <c:v>0.73181695422751281</c:v>
                </c:pt>
                <c:pt idx="7315">
                  <c:v>0.7318198107463636</c:v>
                </c:pt>
                <c:pt idx="7316">
                  <c:v>0.731905416632609</c:v>
                </c:pt>
                <c:pt idx="7317">
                  <c:v>0.73196715382371491</c:v>
                </c:pt>
                <c:pt idx="7318">
                  <c:v>0.73214290316322705</c:v>
                </c:pt>
                <c:pt idx="7319">
                  <c:v>0.73219131316708252</c:v>
                </c:pt>
                <c:pt idx="7320">
                  <c:v>0.73224057415863131</c:v>
                </c:pt>
                <c:pt idx="7321">
                  <c:v>0.73229684001934392</c:v>
                </c:pt>
                <c:pt idx="7322">
                  <c:v>0.73231656042958626</c:v>
                </c:pt>
                <c:pt idx="7323">
                  <c:v>0.73247665661365902</c:v>
                </c:pt>
                <c:pt idx="7324">
                  <c:v>0.73261928247633212</c:v>
                </c:pt>
                <c:pt idx="7325">
                  <c:v>0.73264798632047601</c:v>
                </c:pt>
                <c:pt idx="7326">
                  <c:v>0.73266640324483023</c:v>
                </c:pt>
                <c:pt idx="7327">
                  <c:v>0.73286910608134181</c:v>
                </c:pt>
                <c:pt idx="7328">
                  <c:v>0.73293384476059442</c:v>
                </c:pt>
                <c:pt idx="7329">
                  <c:v>0.73299679144377272</c:v>
                </c:pt>
                <c:pt idx="7330">
                  <c:v>0.7329977809194903</c:v>
                </c:pt>
                <c:pt idx="7331">
                  <c:v>0.73314002769695052</c:v>
                </c:pt>
                <c:pt idx="7332">
                  <c:v>0.73314201475277541</c:v>
                </c:pt>
                <c:pt idx="7333">
                  <c:v>0.73314528222882425</c:v>
                </c:pt>
                <c:pt idx="7334">
                  <c:v>0.73323952215564436</c:v>
                </c:pt>
                <c:pt idx="7335">
                  <c:v>0.73330328014168011</c:v>
                </c:pt>
                <c:pt idx="7336">
                  <c:v>0.73362818847269684</c:v>
                </c:pt>
                <c:pt idx="7337">
                  <c:v>0.73375231571176847</c:v>
                </c:pt>
                <c:pt idx="7338">
                  <c:v>0.73400782439726464</c:v>
                </c:pt>
                <c:pt idx="7339">
                  <c:v>0.73407955260702151</c:v>
                </c:pt>
                <c:pt idx="7340">
                  <c:v>0.73415779127789249</c:v>
                </c:pt>
                <c:pt idx="7341">
                  <c:v>0.73429664437775954</c:v>
                </c:pt>
                <c:pt idx="7342">
                  <c:v>0.73455050914888509</c:v>
                </c:pt>
                <c:pt idx="7343">
                  <c:v>0.7347118932363591</c:v>
                </c:pt>
                <c:pt idx="7344">
                  <c:v>0.73478061349223511</c:v>
                </c:pt>
                <c:pt idx="7345">
                  <c:v>0.73478801637620172</c:v>
                </c:pt>
                <c:pt idx="7346">
                  <c:v>0.73488554852478183</c:v>
                </c:pt>
                <c:pt idx="7347">
                  <c:v>0.73491238364507983</c:v>
                </c:pt>
                <c:pt idx="7348">
                  <c:v>0.73498697238471722</c:v>
                </c:pt>
                <c:pt idx="7349">
                  <c:v>0.73518339909221131</c:v>
                </c:pt>
                <c:pt idx="7350">
                  <c:v>0.73528013496659594</c:v>
                </c:pt>
                <c:pt idx="7351">
                  <c:v>0.73528066960377392</c:v>
                </c:pt>
                <c:pt idx="7352">
                  <c:v>0.73534574354670423</c:v>
                </c:pt>
                <c:pt idx="7353">
                  <c:v>0.73534789426804847</c:v>
                </c:pt>
                <c:pt idx="7354">
                  <c:v>0.73539000783532693</c:v>
                </c:pt>
                <c:pt idx="7355">
                  <c:v>0.73555711813218339</c:v>
                </c:pt>
                <c:pt idx="7356">
                  <c:v>0.73596056838457558</c:v>
                </c:pt>
                <c:pt idx="7357">
                  <c:v>0.73610463055551412</c:v>
                </c:pt>
                <c:pt idx="7358">
                  <c:v>0.73647950367522874</c:v>
                </c:pt>
                <c:pt idx="7359">
                  <c:v>0.73662878176945967</c:v>
                </c:pt>
                <c:pt idx="7360">
                  <c:v>0.73682002526418511</c:v>
                </c:pt>
                <c:pt idx="7361">
                  <c:v>0.73692646694687736</c:v>
                </c:pt>
                <c:pt idx="7362">
                  <c:v>0.73726772891306158</c:v>
                </c:pt>
                <c:pt idx="7363">
                  <c:v>0.73738910684803716</c:v>
                </c:pt>
                <c:pt idx="7364">
                  <c:v>0.73743399706036672</c:v>
                </c:pt>
                <c:pt idx="7365">
                  <c:v>0.73751589859840738</c:v>
                </c:pt>
                <c:pt idx="7366">
                  <c:v>0.7380136313576845</c:v>
                </c:pt>
                <c:pt idx="7367">
                  <c:v>0.73801514099409127</c:v>
                </c:pt>
                <c:pt idx="7368">
                  <c:v>0.73806166963285769</c:v>
                </c:pt>
                <c:pt idx="7369">
                  <c:v>0.73814356255995295</c:v>
                </c:pt>
                <c:pt idx="7370">
                  <c:v>0.73819154814363697</c:v>
                </c:pt>
                <c:pt idx="7371">
                  <c:v>0.73820892535374505</c:v>
                </c:pt>
                <c:pt idx="7372">
                  <c:v>0.73837088695872499</c:v>
                </c:pt>
                <c:pt idx="7373">
                  <c:v>0.73838978514164588</c:v>
                </c:pt>
                <c:pt idx="7374">
                  <c:v>0.73841760748570218</c:v>
                </c:pt>
                <c:pt idx="7375">
                  <c:v>0.73843904514547187</c:v>
                </c:pt>
                <c:pt idx="7376">
                  <c:v>0.73852625034971175</c:v>
                </c:pt>
                <c:pt idx="7377">
                  <c:v>0.73859209535819126</c:v>
                </c:pt>
                <c:pt idx="7378">
                  <c:v>0.73870926384963032</c:v>
                </c:pt>
                <c:pt idx="7379">
                  <c:v>0.73888361092107724</c:v>
                </c:pt>
                <c:pt idx="7380">
                  <c:v>0.73897770860207768</c:v>
                </c:pt>
                <c:pt idx="7381">
                  <c:v>0.73900097402566778</c:v>
                </c:pt>
                <c:pt idx="7382">
                  <c:v>0.73914824969963666</c:v>
                </c:pt>
                <c:pt idx="7383">
                  <c:v>0.73922823109162505</c:v>
                </c:pt>
                <c:pt idx="7384">
                  <c:v>0.73946475285669233</c:v>
                </c:pt>
                <c:pt idx="7385">
                  <c:v>0.73950274114519599</c:v>
                </c:pt>
                <c:pt idx="7386">
                  <c:v>0.73950682661763512</c:v>
                </c:pt>
                <c:pt idx="7387">
                  <c:v>0.73961806354233639</c:v>
                </c:pt>
                <c:pt idx="7388">
                  <c:v>0.73961952845965639</c:v>
                </c:pt>
                <c:pt idx="7389">
                  <c:v>0.73978074582633169</c:v>
                </c:pt>
                <c:pt idx="7390">
                  <c:v>0.73982595017313213</c:v>
                </c:pt>
                <c:pt idx="7391">
                  <c:v>0.73993665187267421</c:v>
                </c:pt>
                <c:pt idx="7392">
                  <c:v>0.73997845486529668</c:v>
                </c:pt>
                <c:pt idx="7393">
                  <c:v>0.74006824134934746</c:v>
                </c:pt>
                <c:pt idx="7394">
                  <c:v>0.74019960632538284</c:v>
                </c:pt>
                <c:pt idx="7395">
                  <c:v>0.74020904934897913</c:v>
                </c:pt>
                <c:pt idx="7396">
                  <c:v>0.74022331801162489</c:v>
                </c:pt>
                <c:pt idx="7397">
                  <c:v>0.74024167056486534</c:v>
                </c:pt>
                <c:pt idx="7398">
                  <c:v>0.74026799131092436</c:v>
                </c:pt>
                <c:pt idx="7399">
                  <c:v>0.74042964564955849</c:v>
                </c:pt>
                <c:pt idx="7400">
                  <c:v>0.74045038139879837</c:v>
                </c:pt>
                <c:pt idx="7401">
                  <c:v>0.740711875122265</c:v>
                </c:pt>
                <c:pt idx="7402">
                  <c:v>0.74075314230145239</c:v>
                </c:pt>
                <c:pt idx="7403">
                  <c:v>0.74077014956119924</c:v>
                </c:pt>
                <c:pt idx="7404">
                  <c:v>0.7407945146806646</c:v>
                </c:pt>
                <c:pt idx="7405">
                  <c:v>0.74097952056836647</c:v>
                </c:pt>
                <c:pt idx="7406">
                  <c:v>0.74099938207885119</c:v>
                </c:pt>
                <c:pt idx="7407">
                  <c:v>0.74105571179763996</c:v>
                </c:pt>
                <c:pt idx="7408">
                  <c:v>0.7410599678880383</c:v>
                </c:pt>
                <c:pt idx="7409">
                  <c:v>0.74117257887064558</c:v>
                </c:pt>
                <c:pt idx="7410">
                  <c:v>0.74122333941680096</c:v>
                </c:pt>
                <c:pt idx="7411">
                  <c:v>0.74125065748318253</c:v>
                </c:pt>
                <c:pt idx="7412">
                  <c:v>0.74135885534447288</c:v>
                </c:pt>
                <c:pt idx="7413">
                  <c:v>0.74140078273159116</c:v>
                </c:pt>
                <c:pt idx="7414">
                  <c:v>0.74144159922393904</c:v>
                </c:pt>
                <c:pt idx="7415">
                  <c:v>0.74158085430592968</c:v>
                </c:pt>
                <c:pt idx="7416">
                  <c:v>0.74171353400654816</c:v>
                </c:pt>
                <c:pt idx="7417">
                  <c:v>0.74177921254661305</c:v>
                </c:pt>
                <c:pt idx="7418">
                  <c:v>0.74183512343615032</c:v>
                </c:pt>
                <c:pt idx="7419">
                  <c:v>0.74201630529531959</c:v>
                </c:pt>
                <c:pt idx="7420">
                  <c:v>0.74202190296503534</c:v>
                </c:pt>
                <c:pt idx="7421">
                  <c:v>0.74217221754687579</c:v>
                </c:pt>
                <c:pt idx="7422">
                  <c:v>0.74225157490715854</c:v>
                </c:pt>
                <c:pt idx="7423">
                  <c:v>0.74225304812211879</c:v>
                </c:pt>
                <c:pt idx="7424">
                  <c:v>0.74236315724649904</c:v>
                </c:pt>
                <c:pt idx="7425">
                  <c:v>0.74239682647719096</c:v>
                </c:pt>
                <c:pt idx="7426">
                  <c:v>0.74240209202053864</c:v>
                </c:pt>
                <c:pt idx="7427">
                  <c:v>0.74247555526352671</c:v>
                </c:pt>
                <c:pt idx="7428">
                  <c:v>0.74250545749205632</c:v>
                </c:pt>
                <c:pt idx="7429">
                  <c:v>0.74250886966939778</c:v>
                </c:pt>
                <c:pt idx="7430">
                  <c:v>0.74253780090536736</c:v>
                </c:pt>
                <c:pt idx="7431">
                  <c:v>0.74257388269938984</c:v>
                </c:pt>
                <c:pt idx="7432">
                  <c:v>0.74270039136556409</c:v>
                </c:pt>
                <c:pt idx="7433">
                  <c:v>0.74273400844664039</c:v>
                </c:pt>
                <c:pt idx="7434">
                  <c:v>0.74276309222352077</c:v>
                </c:pt>
                <c:pt idx="7435">
                  <c:v>0.74282267883372355</c:v>
                </c:pt>
                <c:pt idx="7436">
                  <c:v>0.74287636888310193</c:v>
                </c:pt>
                <c:pt idx="7437">
                  <c:v>0.74292803432362819</c:v>
                </c:pt>
                <c:pt idx="7438">
                  <c:v>0.74304301444924914</c:v>
                </c:pt>
                <c:pt idx="7439">
                  <c:v>0.74312063640169379</c:v>
                </c:pt>
                <c:pt idx="7440">
                  <c:v>0.74320075372955374</c:v>
                </c:pt>
                <c:pt idx="7441">
                  <c:v>0.74329339653215865</c:v>
                </c:pt>
                <c:pt idx="7442">
                  <c:v>0.74348844444514828</c:v>
                </c:pt>
                <c:pt idx="7443">
                  <c:v>0.74365870185501604</c:v>
                </c:pt>
                <c:pt idx="7444">
                  <c:v>0.74367424862855136</c:v>
                </c:pt>
                <c:pt idx="7445">
                  <c:v>0.74370046433996584</c:v>
                </c:pt>
                <c:pt idx="7446">
                  <c:v>0.7437201716703663</c:v>
                </c:pt>
                <c:pt idx="7447">
                  <c:v>0.74392057771506404</c:v>
                </c:pt>
                <c:pt idx="7448">
                  <c:v>0.74393051510758035</c:v>
                </c:pt>
                <c:pt idx="7449">
                  <c:v>0.74394456067804915</c:v>
                </c:pt>
                <c:pt idx="7450">
                  <c:v>0.7439559008838369</c:v>
                </c:pt>
                <c:pt idx="7451">
                  <c:v>0.74421037971674331</c:v>
                </c:pt>
                <c:pt idx="7452">
                  <c:v>0.74455261489168201</c:v>
                </c:pt>
                <c:pt idx="7453">
                  <c:v>0.74462573004795773</c:v>
                </c:pt>
                <c:pt idx="7454">
                  <c:v>0.74463616351201645</c:v>
                </c:pt>
                <c:pt idx="7455">
                  <c:v>0.74466470703385435</c:v>
                </c:pt>
                <c:pt idx="7456">
                  <c:v>0.74519784922884158</c:v>
                </c:pt>
                <c:pt idx="7457">
                  <c:v>0.74526365950040807</c:v>
                </c:pt>
                <c:pt idx="7458">
                  <c:v>0.74530121561838669</c:v>
                </c:pt>
                <c:pt idx="7459">
                  <c:v>0.74539267262356679</c:v>
                </c:pt>
                <c:pt idx="7460">
                  <c:v>0.74539886572690062</c:v>
                </c:pt>
                <c:pt idx="7461">
                  <c:v>0.74541425944813433</c:v>
                </c:pt>
                <c:pt idx="7462">
                  <c:v>0.74551340830809087</c:v>
                </c:pt>
                <c:pt idx="7463">
                  <c:v>0.74578813104220565</c:v>
                </c:pt>
                <c:pt idx="7464">
                  <c:v>0.74602656620176866</c:v>
                </c:pt>
                <c:pt idx="7465">
                  <c:v>0.74606307709585518</c:v>
                </c:pt>
                <c:pt idx="7466">
                  <c:v>0.74618177463065494</c:v>
                </c:pt>
                <c:pt idx="7467">
                  <c:v>0.74622315382484716</c:v>
                </c:pt>
                <c:pt idx="7468">
                  <c:v>0.74648595804500639</c:v>
                </c:pt>
                <c:pt idx="7469">
                  <c:v>0.74662364673099924</c:v>
                </c:pt>
                <c:pt idx="7470">
                  <c:v>0.74695282223153103</c:v>
                </c:pt>
                <c:pt idx="7471">
                  <c:v>0.74700067460324682</c:v>
                </c:pt>
                <c:pt idx="7472">
                  <c:v>0.74708260444131269</c:v>
                </c:pt>
                <c:pt idx="7473">
                  <c:v>0.74710286400495995</c:v>
                </c:pt>
                <c:pt idx="7474">
                  <c:v>0.74711232399578908</c:v>
                </c:pt>
                <c:pt idx="7475">
                  <c:v>0.74716214436327988</c:v>
                </c:pt>
                <c:pt idx="7476">
                  <c:v>0.7474075897004353</c:v>
                </c:pt>
                <c:pt idx="7477">
                  <c:v>0.74748456656102935</c:v>
                </c:pt>
                <c:pt idx="7478">
                  <c:v>0.74752670964871659</c:v>
                </c:pt>
                <c:pt idx="7479">
                  <c:v>0.74763594391421528</c:v>
                </c:pt>
                <c:pt idx="7480">
                  <c:v>0.74781620920254688</c:v>
                </c:pt>
                <c:pt idx="7481">
                  <c:v>0.74793035009652598</c:v>
                </c:pt>
                <c:pt idx="7482">
                  <c:v>0.74800461400061558</c:v>
                </c:pt>
                <c:pt idx="7483">
                  <c:v>0.74827922445216699</c:v>
                </c:pt>
                <c:pt idx="7484">
                  <c:v>0.74830665523037576</c:v>
                </c:pt>
                <c:pt idx="7485">
                  <c:v>0.74834717047535138</c:v>
                </c:pt>
                <c:pt idx="7486">
                  <c:v>0.74844145469271839</c:v>
                </c:pt>
                <c:pt idx="7487">
                  <c:v>0.74845283315887468</c:v>
                </c:pt>
                <c:pt idx="7488">
                  <c:v>0.74848528090394995</c:v>
                </c:pt>
                <c:pt idx="7489">
                  <c:v>0.74854430905477132</c:v>
                </c:pt>
                <c:pt idx="7490">
                  <c:v>0.74868349372112653</c:v>
                </c:pt>
                <c:pt idx="7491">
                  <c:v>0.74869236515211157</c:v>
                </c:pt>
                <c:pt idx="7492">
                  <c:v>0.74903769507585161</c:v>
                </c:pt>
                <c:pt idx="7493">
                  <c:v>0.74909111784826621</c:v>
                </c:pt>
                <c:pt idx="7494">
                  <c:v>0.74913428459160047</c:v>
                </c:pt>
                <c:pt idx="7495">
                  <c:v>0.74915418389692534</c:v>
                </c:pt>
                <c:pt idx="7496">
                  <c:v>0.74922284180103871</c:v>
                </c:pt>
                <c:pt idx="7497">
                  <c:v>0.74922552087195893</c:v>
                </c:pt>
                <c:pt idx="7498">
                  <c:v>0.74928655415279743</c:v>
                </c:pt>
                <c:pt idx="7499">
                  <c:v>0.74931903939909117</c:v>
                </c:pt>
                <c:pt idx="7500">
                  <c:v>0.7494364550732534</c:v>
                </c:pt>
                <c:pt idx="7501">
                  <c:v>0.74968287798641575</c:v>
                </c:pt>
                <c:pt idx="7502">
                  <c:v>0.74980323473844024</c:v>
                </c:pt>
                <c:pt idx="7503">
                  <c:v>0.74989307043074993</c:v>
                </c:pt>
                <c:pt idx="7504">
                  <c:v>0.7499563484248406</c:v>
                </c:pt>
                <c:pt idx="7505">
                  <c:v>0.749963486246643</c:v>
                </c:pt>
                <c:pt idx="7506">
                  <c:v>0.74997809866854603</c:v>
                </c:pt>
                <c:pt idx="7507">
                  <c:v>0.75009436454959277</c:v>
                </c:pt>
                <c:pt idx="7508">
                  <c:v>0.75016611518898546</c:v>
                </c:pt>
                <c:pt idx="7509">
                  <c:v>0.75051988516067314</c:v>
                </c:pt>
                <c:pt idx="7510">
                  <c:v>0.75054412754416777</c:v>
                </c:pt>
                <c:pt idx="7511">
                  <c:v>0.75074860261812526</c:v>
                </c:pt>
                <c:pt idx="7512">
                  <c:v>0.75101554964932593</c:v>
                </c:pt>
                <c:pt idx="7513">
                  <c:v>0.75118946188980762</c:v>
                </c:pt>
                <c:pt idx="7514">
                  <c:v>0.75132076469707054</c:v>
                </c:pt>
                <c:pt idx="7515">
                  <c:v>0.75159833040338297</c:v>
                </c:pt>
                <c:pt idx="7516">
                  <c:v>0.75169088351212499</c:v>
                </c:pt>
                <c:pt idx="7517">
                  <c:v>0.7517404836046937</c:v>
                </c:pt>
                <c:pt idx="7518">
                  <c:v>0.75222148677021328</c:v>
                </c:pt>
                <c:pt idx="7519">
                  <c:v>0.7522419830638194</c:v>
                </c:pt>
                <c:pt idx="7520">
                  <c:v>0.75230705056809155</c:v>
                </c:pt>
                <c:pt idx="7521">
                  <c:v>0.75232614004663878</c:v>
                </c:pt>
                <c:pt idx="7522">
                  <c:v>0.75237884081672934</c:v>
                </c:pt>
                <c:pt idx="7523">
                  <c:v>0.75240838532620713</c:v>
                </c:pt>
                <c:pt idx="7524">
                  <c:v>0.75245505485236452</c:v>
                </c:pt>
                <c:pt idx="7525">
                  <c:v>0.75250732250107977</c:v>
                </c:pt>
                <c:pt idx="7526">
                  <c:v>0.75252250493935025</c:v>
                </c:pt>
                <c:pt idx="7527">
                  <c:v>0.752581740509637</c:v>
                </c:pt>
                <c:pt idx="7528">
                  <c:v>0.75261526592509986</c:v>
                </c:pt>
                <c:pt idx="7529">
                  <c:v>0.7526527989277777</c:v>
                </c:pt>
                <c:pt idx="7530">
                  <c:v>0.75267754811232346</c:v>
                </c:pt>
                <c:pt idx="7531">
                  <c:v>0.7526936159928399</c:v>
                </c:pt>
                <c:pt idx="7532">
                  <c:v>0.75286309535192963</c:v>
                </c:pt>
                <c:pt idx="7533">
                  <c:v>0.75301807269763565</c:v>
                </c:pt>
                <c:pt idx="7534">
                  <c:v>0.75326643255846415</c:v>
                </c:pt>
                <c:pt idx="7535">
                  <c:v>0.75337454433482987</c:v>
                </c:pt>
                <c:pt idx="7536">
                  <c:v>0.75338622290094936</c:v>
                </c:pt>
                <c:pt idx="7537">
                  <c:v>0.7535102774908693</c:v>
                </c:pt>
                <c:pt idx="7538">
                  <c:v>0.75366797379631489</c:v>
                </c:pt>
                <c:pt idx="7539">
                  <c:v>0.75374117275968522</c:v>
                </c:pt>
                <c:pt idx="7540">
                  <c:v>0.75395265327301297</c:v>
                </c:pt>
                <c:pt idx="7541">
                  <c:v>0.7541013247234325</c:v>
                </c:pt>
                <c:pt idx="7542">
                  <c:v>0.75421019033257863</c:v>
                </c:pt>
                <c:pt idx="7543">
                  <c:v>0.75421101415090042</c:v>
                </c:pt>
                <c:pt idx="7544">
                  <c:v>0.75421830500906728</c:v>
                </c:pt>
                <c:pt idx="7545">
                  <c:v>0.75423427416790689</c:v>
                </c:pt>
                <c:pt idx="7546">
                  <c:v>0.75428929384536314</c:v>
                </c:pt>
                <c:pt idx="7547">
                  <c:v>0.75445777359017607</c:v>
                </c:pt>
                <c:pt idx="7548">
                  <c:v>0.7547269512417798</c:v>
                </c:pt>
                <c:pt idx="7549">
                  <c:v>0.75486473334350435</c:v>
                </c:pt>
                <c:pt idx="7550">
                  <c:v>0.75486944815957813</c:v>
                </c:pt>
                <c:pt idx="7551">
                  <c:v>0.75487259611920865</c:v>
                </c:pt>
                <c:pt idx="7552">
                  <c:v>0.7549192636161931</c:v>
                </c:pt>
                <c:pt idx="7553">
                  <c:v>0.75494331009675131</c:v>
                </c:pt>
                <c:pt idx="7554">
                  <c:v>0.7549531930170702</c:v>
                </c:pt>
                <c:pt idx="7555">
                  <c:v>0.75514342939453927</c:v>
                </c:pt>
                <c:pt idx="7556">
                  <c:v>0.75540693849396523</c:v>
                </c:pt>
                <c:pt idx="7557">
                  <c:v>0.7554253650106304</c:v>
                </c:pt>
                <c:pt idx="7558">
                  <c:v>0.75547735717862241</c:v>
                </c:pt>
                <c:pt idx="7559">
                  <c:v>0.7555915656001928</c:v>
                </c:pt>
                <c:pt idx="7560">
                  <c:v>0.75603412639389367</c:v>
                </c:pt>
                <c:pt idx="7561">
                  <c:v>0.75616903543593916</c:v>
                </c:pt>
                <c:pt idx="7562">
                  <c:v>0.75623355615754528</c:v>
                </c:pt>
                <c:pt idx="7563">
                  <c:v>0.75626644287458045</c:v>
                </c:pt>
                <c:pt idx="7564">
                  <c:v>0.75626736512307813</c:v>
                </c:pt>
                <c:pt idx="7565">
                  <c:v>0.75627492067663626</c:v>
                </c:pt>
                <c:pt idx="7566">
                  <c:v>0.75638949272020484</c:v>
                </c:pt>
                <c:pt idx="7567">
                  <c:v>0.75645362140477601</c:v>
                </c:pt>
                <c:pt idx="7568">
                  <c:v>0.75647734186861937</c:v>
                </c:pt>
                <c:pt idx="7569">
                  <c:v>0.75663074562115162</c:v>
                </c:pt>
                <c:pt idx="7570">
                  <c:v>0.75672824013175877</c:v>
                </c:pt>
                <c:pt idx="7571">
                  <c:v>0.75704939384705783</c:v>
                </c:pt>
                <c:pt idx="7572">
                  <c:v>0.75706132777097512</c:v>
                </c:pt>
                <c:pt idx="7573">
                  <c:v>0.75706250312606027</c:v>
                </c:pt>
                <c:pt idx="7574">
                  <c:v>0.75739225102540308</c:v>
                </c:pt>
                <c:pt idx="7575">
                  <c:v>0.75758157600880305</c:v>
                </c:pt>
                <c:pt idx="7576">
                  <c:v>0.75758273604745185</c:v>
                </c:pt>
                <c:pt idx="7577">
                  <c:v>0.75763182349488734</c:v>
                </c:pt>
                <c:pt idx="7578">
                  <c:v>0.75770389905026259</c:v>
                </c:pt>
                <c:pt idx="7579">
                  <c:v>0.75774626170743198</c:v>
                </c:pt>
                <c:pt idx="7580">
                  <c:v>0.75784353274243177</c:v>
                </c:pt>
                <c:pt idx="7581">
                  <c:v>0.75789468592626685</c:v>
                </c:pt>
                <c:pt idx="7582">
                  <c:v>0.75805751554422995</c:v>
                </c:pt>
                <c:pt idx="7583">
                  <c:v>0.7580884511212469</c:v>
                </c:pt>
                <c:pt idx="7584">
                  <c:v>0.75811421342334595</c:v>
                </c:pt>
                <c:pt idx="7585">
                  <c:v>0.75830285215181503</c:v>
                </c:pt>
                <c:pt idx="7586">
                  <c:v>0.75847814468531294</c:v>
                </c:pt>
                <c:pt idx="7587">
                  <c:v>0.75852280500242963</c:v>
                </c:pt>
                <c:pt idx="7588">
                  <c:v>0.75867689601289823</c:v>
                </c:pt>
                <c:pt idx="7589">
                  <c:v>0.75892091946043805</c:v>
                </c:pt>
                <c:pt idx="7590">
                  <c:v>0.75898383307853723</c:v>
                </c:pt>
                <c:pt idx="7591">
                  <c:v>0.7591191099430652</c:v>
                </c:pt>
                <c:pt idx="7592">
                  <c:v>0.75920384517656536</c:v>
                </c:pt>
                <c:pt idx="7593">
                  <c:v>0.75925052800752035</c:v>
                </c:pt>
                <c:pt idx="7594">
                  <c:v>0.75928977240894846</c:v>
                </c:pt>
                <c:pt idx="7595">
                  <c:v>0.75936890532266399</c:v>
                </c:pt>
                <c:pt idx="7596">
                  <c:v>0.75946024104033028</c:v>
                </c:pt>
                <c:pt idx="7597">
                  <c:v>0.75949624370522173</c:v>
                </c:pt>
                <c:pt idx="7598">
                  <c:v>0.75949691035093747</c:v>
                </c:pt>
                <c:pt idx="7599">
                  <c:v>0.7595643095390654</c:v>
                </c:pt>
                <c:pt idx="7600">
                  <c:v>0.75976598246342852</c:v>
                </c:pt>
                <c:pt idx="7601">
                  <c:v>0.75977570218701307</c:v>
                </c:pt>
                <c:pt idx="7602">
                  <c:v>0.75984494492177623</c:v>
                </c:pt>
                <c:pt idx="7603">
                  <c:v>0.75984563307010422</c:v>
                </c:pt>
                <c:pt idx="7604">
                  <c:v>0.75998212766127105</c:v>
                </c:pt>
                <c:pt idx="7605">
                  <c:v>0.76002316839597173</c:v>
                </c:pt>
                <c:pt idx="7606">
                  <c:v>0.76003343759226982</c:v>
                </c:pt>
                <c:pt idx="7607">
                  <c:v>0.76004252444205989</c:v>
                </c:pt>
                <c:pt idx="7608">
                  <c:v>0.76016576223319576</c:v>
                </c:pt>
                <c:pt idx="7609">
                  <c:v>0.76020460079782759</c:v>
                </c:pt>
                <c:pt idx="7610">
                  <c:v>0.76020680499554805</c:v>
                </c:pt>
                <c:pt idx="7611">
                  <c:v>0.76021462838345255</c:v>
                </c:pt>
                <c:pt idx="7612">
                  <c:v>0.76039512704698442</c:v>
                </c:pt>
                <c:pt idx="7613">
                  <c:v>0.76041299136916685</c:v>
                </c:pt>
                <c:pt idx="7614">
                  <c:v>0.76047600689945105</c:v>
                </c:pt>
                <c:pt idx="7615">
                  <c:v>0.76065390444894887</c:v>
                </c:pt>
                <c:pt idx="7616">
                  <c:v>0.76124682369322239</c:v>
                </c:pt>
                <c:pt idx="7617">
                  <c:v>0.76134813843987592</c:v>
                </c:pt>
                <c:pt idx="7618">
                  <c:v>0.76143327981578557</c:v>
                </c:pt>
                <c:pt idx="7619">
                  <c:v>0.76150084710440979</c:v>
                </c:pt>
                <c:pt idx="7620">
                  <c:v>0.76163728167057176</c:v>
                </c:pt>
                <c:pt idx="7621">
                  <c:v>0.76188446047449754</c:v>
                </c:pt>
                <c:pt idx="7622">
                  <c:v>0.7618898711049692</c:v>
                </c:pt>
                <c:pt idx="7623">
                  <c:v>0.76192936897613639</c:v>
                </c:pt>
                <c:pt idx="7624">
                  <c:v>0.7619669245769618</c:v>
                </c:pt>
                <c:pt idx="7625">
                  <c:v>0.76202584484616942</c:v>
                </c:pt>
                <c:pt idx="7626">
                  <c:v>0.76205691584688517</c:v>
                </c:pt>
                <c:pt idx="7627">
                  <c:v>0.76213615691705472</c:v>
                </c:pt>
                <c:pt idx="7628">
                  <c:v>0.76224068831717973</c:v>
                </c:pt>
                <c:pt idx="7629">
                  <c:v>0.76233059388108582</c:v>
                </c:pt>
                <c:pt idx="7630">
                  <c:v>0.76247684869906507</c:v>
                </c:pt>
                <c:pt idx="7631">
                  <c:v>0.76268744988234094</c:v>
                </c:pt>
                <c:pt idx="7632">
                  <c:v>0.76269712083522434</c:v>
                </c:pt>
                <c:pt idx="7633">
                  <c:v>0.76274310883143481</c:v>
                </c:pt>
                <c:pt idx="7634">
                  <c:v>0.7627707269339199</c:v>
                </c:pt>
                <c:pt idx="7635">
                  <c:v>0.76278644570318077</c:v>
                </c:pt>
                <c:pt idx="7636">
                  <c:v>0.76295651263023645</c:v>
                </c:pt>
                <c:pt idx="7637">
                  <c:v>0.76322690680147587</c:v>
                </c:pt>
                <c:pt idx="7638">
                  <c:v>0.76332033112994313</c:v>
                </c:pt>
                <c:pt idx="7639">
                  <c:v>0.76336367924580695</c:v>
                </c:pt>
                <c:pt idx="7640">
                  <c:v>0.76350952167778396</c:v>
                </c:pt>
                <c:pt idx="7641">
                  <c:v>0.76373418429313222</c:v>
                </c:pt>
                <c:pt idx="7642">
                  <c:v>0.76377084386027716</c:v>
                </c:pt>
                <c:pt idx="7643">
                  <c:v>0.76388450071722969</c:v>
                </c:pt>
                <c:pt idx="7644">
                  <c:v>0.76402664845649415</c:v>
                </c:pt>
                <c:pt idx="7645">
                  <c:v>0.76402814580727441</c:v>
                </c:pt>
                <c:pt idx="7646">
                  <c:v>0.76407118878369484</c:v>
                </c:pt>
                <c:pt idx="7647">
                  <c:v>0.76407924827362683</c:v>
                </c:pt>
                <c:pt idx="7648">
                  <c:v>0.76413539731713587</c:v>
                </c:pt>
                <c:pt idx="7649">
                  <c:v>0.76426395590828589</c:v>
                </c:pt>
                <c:pt idx="7650">
                  <c:v>0.76433102052336954</c:v>
                </c:pt>
                <c:pt idx="7651">
                  <c:v>0.76433682729562502</c:v>
                </c:pt>
                <c:pt idx="7652">
                  <c:v>0.76438984342547656</c:v>
                </c:pt>
                <c:pt idx="7653">
                  <c:v>0.76444786036574419</c:v>
                </c:pt>
                <c:pt idx="7654">
                  <c:v>0.76446958612644922</c:v>
                </c:pt>
                <c:pt idx="7655">
                  <c:v>0.76447178637387925</c:v>
                </c:pt>
                <c:pt idx="7656">
                  <c:v>0.76454306274486883</c:v>
                </c:pt>
                <c:pt idx="7657">
                  <c:v>0.76455330177118119</c:v>
                </c:pt>
                <c:pt idx="7658">
                  <c:v>0.76458262379667585</c:v>
                </c:pt>
                <c:pt idx="7659">
                  <c:v>0.76462151710654624</c:v>
                </c:pt>
                <c:pt idx="7660">
                  <c:v>0.76472609492399535</c:v>
                </c:pt>
                <c:pt idx="7661">
                  <c:v>0.76478127117281036</c:v>
                </c:pt>
                <c:pt idx="7662">
                  <c:v>0.76512674529597202</c:v>
                </c:pt>
                <c:pt idx="7663">
                  <c:v>0.76517009315063822</c:v>
                </c:pt>
                <c:pt idx="7664">
                  <c:v>0.76521185729766539</c:v>
                </c:pt>
                <c:pt idx="7665">
                  <c:v>0.76531256013851745</c:v>
                </c:pt>
                <c:pt idx="7666">
                  <c:v>0.76554588104216958</c:v>
                </c:pt>
                <c:pt idx="7667">
                  <c:v>0.76563589614580363</c:v>
                </c:pt>
                <c:pt idx="7668">
                  <c:v>0.76567051649504381</c:v>
                </c:pt>
                <c:pt idx="7669">
                  <c:v>0.76567903522336234</c:v>
                </c:pt>
                <c:pt idx="7670">
                  <c:v>0.76569297452265606</c:v>
                </c:pt>
                <c:pt idx="7671">
                  <c:v>0.7656930283706862</c:v>
                </c:pt>
                <c:pt idx="7672">
                  <c:v>0.76587027443745226</c:v>
                </c:pt>
                <c:pt idx="7673">
                  <c:v>0.76593276656229725</c:v>
                </c:pt>
                <c:pt idx="7674">
                  <c:v>0.76602872351756179</c:v>
                </c:pt>
                <c:pt idx="7675">
                  <c:v>0.76607111542792405</c:v>
                </c:pt>
                <c:pt idx="7676">
                  <c:v>0.76612793882802965</c:v>
                </c:pt>
                <c:pt idx="7677">
                  <c:v>0.76633987104689494</c:v>
                </c:pt>
                <c:pt idx="7678">
                  <c:v>0.76647299858768425</c:v>
                </c:pt>
                <c:pt idx="7679">
                  <c:v>0.7668815250709895</c:v>
                </c:pt>
                <c:pt idx="7680">
                  <c:v>0.76693670756953869</c:v>
                </c:pt>
                <c:pt idx="7681">
                  <c:v>0.76698659462397722</c:v>
                </c:pt>
                <c:pt idx="7682">
                  <c:v>0.76702642816301136</c:v>
                </c:pt>
                <c:pt idx="7683">
                  <c:v>0.76707317454118795</c:v>
                </c:pt>
                <c:pt idx="7684">
                  <c:v>0.76717534894091499</c:v>
                </c:pt>
                <c:pt idx="7685">
                  <c:v>0.76754724350966708</c:v>
                </c:pt>
                <c:pt idx="7686">
                  <c:v>0.76762092692513439</c:v>
                </c:pt>
                <c:pt idx="7687">
                  <c:v>0.76767896761468346</c:v>
                </c:pt>
                <c:pt idx="7688">
                  <c:v>0.76770252240267922</c:v>
                </c:pt>
                <c:pt idx="7689">
                  <c:v>0.76770805383940366</c:v>
                </c:pt>
                <c:pt idx="7690">
                  <c:v>0.76782528736391353</c:v>
                </c:pt>
                <c:pt idx="7691">
                  <c:v>0.76792796240262207</c:v>
                </c:pt>
                <c:pt idx="7692">
                  <c:v>0.76798549826821383</c:v>
                </c:pt>
                <c:pt idx="7693">
                  <c:v>0.76816443410277857</c:v>
                </c:pt>
                <c:pt idx="7694">
                  <c:v>0.76834012332755497</c:v>
                </c:pt>
                <c:pt idx="7695">
                  <c:v>0.7685594907198291</c:v>
                </c:pt>
                <c:pt idx="7696">
                  <c:v>0.76901964634882902</c:v>
                </c:pt>
                <c:pt idx="7697">
                  <c:v>0.76906473572581657</c:v>
                </c:pt>
                <c:pt idx="7698">
                  <c:v>0.76930944863663231</c:v>
                </c:pt>
                <c:pt idx="7699">
                  <c:v>0.76936897519467951</c:v>
                </c:pt>
                <c:pt idx="7700">
                  <c:v>0.7696596166003522</c:v>
                </c:pt>
                <c:pt idx="7701">
                  <c:v>0.76967474233293143</c:v>
                </c:pt>
                <c:pt idx="7702">
                  <c:v>0.7697155872709549</c:v>
                </c:pt>
                <c:pt idx="7703">
                  <c:v>0.76984242595089936</c:v>
                </c:pt>
                <c:pt idx="7704">
                  <c:v>0.76995220781489326</c:v>
                </c:pt>
                <c:pt idx="7705">
                  <c:v>0.77002575772151682</c:v>
                </c:pt>
                <c:pt idx="7706">
                  <c:v>0.77003545532517959</c:v>
                </c:pt>
                <c:pt idx="7707">
                  <c:v>0.77008132903999804</c:v>
                </c:pt>
                <c:pt idx="7708">
                  <c:v>0.77013123075914924</c:v>
                </c:pt>
                <c:pt idx="7709">
                  <c:v>0.77013598685997109</c:v>
                </c:pt>
                <c:pt idx="7710">
                  <c:v>0.77025319818525695</c:v>
                </c:pt>
                <c:pt idx="7711">
                  <c:v>0.77044635812024986</c:v>
                </c:pt>
                <c:pt idx="7712">
                  <c:v>0.77050762052084465</c:v>
                </c:pt>
                <c:pt idx="7713">
                  <c:v>0.77067808474347899</c:v>
                </c:pt>
                <c:pt idx="7714">
                  <c:v>0.77073533944231187</c:v>
                </c:pt>
                <c:pt idx="7715">
                  <c:v>0.77073766131722421</c:v>
                </c:pt>
                <c:pt idx="7716">
                  <c:v>0.77074783867290786</c:v>
                </c:pt>
                <c:pt idx="7717">
                  <c:v>0.77089993895564501</c:v>
                </c:pt>
                <c:pt idx="7718">
                  <c:v>0.77091808443922494</c:v>
                </c:pt>
                <c:pt idx="7719">
                  <c:v>0.77094881029942663</c:v>
                </c:pt>
                <c:pt idx="7720">
                  <c:v>0.77105557632526145</c:v>
                </c:pt>
                <c:pt idx="7721">
                  <c:v>0.77125089353611631</c:v>
                </c:pt>
                <c:pt idx="7722">
                  <c:v>0.77132758782563682</c:v>
                </c:pt>
                <c:pt idx="7723">
                  <c:v>0.7714671296928497</c:v>
                </c:pt>
                <c:pt idx="7724">
                  <c:v>0.77149464725002592</c:v>
                </c:pt>
                <c:pt idx="7725">
                  <c:v>0.77157475192845082</c:v>
                </c:pt>
                <c:pt idx="7726">
                  <c:v>0.77157542909707277</c:v>
                </c:pt>
                <c:pt idx="7727">
                  <c:v>0.77160776867865399</c:v>
                </c:pt>
                <c:pt idx="7728">
                  <c:v>0.77164667527963626</c:v>
                </c:pt>
                <c:pt idx="7729">
                  <c:v>0.77173088181083305</c:v>
                </c:pt>
                <c:pt idx="7730">
                  <c:v>0.77186003270227854</c:v>
                </c:pt>
                <c:pt idx="7731">
                  <c:v>0.77191917142048516</c:v>
                </c:pt>
                <c:pt idx="7732">
                  <c:v>0.77202891027593856</c:v>
                </c:pt>
                <c:pt idx="7733">
                  <c:v>0.77210671706001976</c:v>
                </c:pt>
                <c:pt idx="7734">
                  <c:v>0.77222617849201747</c:v>
                </c:pt>
                <c:pt idx="7735">
                  <c:v>0.77252449189868289</c:v>
                </c:pt>
                <c:pt idx="7736">
                  <c:v>0.77255753885673939</c:v>
                </c:pt>
                <c:pt idx="7737">
                  <c:v>0.7726403663147402</c:v>
                </c:pt>
                <c:pt idx="7738">
                  <c:v>0.77264275852829212</c:v>
                </c:pt>
                <c:pt idx="7739">
                  <c:v>0.77275783877155346</c:v>
                </c:pt>
                <c:pt idx="7740">
                  <c:v>0.7729033921882017</c:v>
                </c:pt>
                <c:pt idx="7741">
                  <c:v>0.77294622267591806</c:v>
                </c:pt>
                <c:pt idx="7742">
                  <c:v>0.77301685944463849</c:v>
                </c:pt>
                <c:pt idx="7743">
                  <c:v>0.77316352737130323</c:v>
                </c:pt>
                <c:pt idx="7744">
                  <c:v>0.7732232507905874</c:v>
                </c:pt>
                <c:pt idx="7745">
                  <c:v>0.77326685122809113</c:v>
                </c:pt>
                <c:pt idx="7746">
                  <c:v>0.77331047539261077</c:v>
                </c:pt>
                <c:pt idx="7747">
                  <c:v>0.77332219916839384</c:v>
                </c:pt>
                <c:pt idx="7748">
                  <c:v>0.77335563019398534</c:v>
                </c:pt>
                <c:pt idx="7749">
                  <c:v>0.77335766063027389</c:v>
                </c:pt>
                <c:pt idx="7750">
                  <c:v>0.77352792386347524</c:v>
                </c:pt>
                <c:pt idx="7751">
                  <c:v>0.77375339892554451</c:v>
                </c:pt>
                <c:pt idx="7752">
                  <c:v>0.77375650156066955</c:v>
                </c:pt>
                <c:pt idx="7753">
                  <c:v>0.77391623015113509</c:v>
                </c:pt>
                <c:pt idx="7754">
                  <c:v>0.77397383160415556</c:v>
                </c:pt>
                <c:pt idx="7755">
                  <c:v>0.77398275249907122</c:v>
                </c:pt>
                <c:pt idx="7756">
                  <c:v>0.77400563134614464</c:v>
                </c:pt>
                <c:pt idx="7757">
                  <c:v>0.77419367158009533</c:v>
                </c:pt>
                <c:pt idx="7758">
                  <c:v>0.77421174739625354</c:v>
                </c:pt>
                <c:pt idx="7759">
                  <c:v>0.77444804470004325</c:v>
                </c:pt>
                <c:pt idx="7760">
                  <c:v>0.77456859636540631</c:v>
                </c:pt>
                <c:pt idx="7761">
                  <c:v>0.77466782227359954</c:v>
                </c:pt>
                <c:pt idx="7762">
                  <c:v>0.77491311808488572</c:v>
                </c:pt>
                <c:pt idx="7763">
                  <c:v>0.77491340148346866</c:v>
                </c:pt>
                <c:pt idx="7764">
                  <c:v>0.77497121059094098</c:v>
                </c:pt>
                <c:pt idx="7765">
                  <c:v>0.77524789978170905</c:v>
                </c:pt>
                <c:pt idx="7766">
                  <c:v>0.77526691481036702</c:v>
                </c:pt>
                <c:pt idx="7767">
                  <c:v>0.77527742287269175</c:v>
                </c:pt>
                <c:pt idx="7768">
                  <c:v>0.77540603509105122</c:v>
                </c:pt>
                <c:pt idx="7769">
                  <c:v>0.77546270531408479</c:v>
                </c:pt>
                <c:pt idx="7770">
                  <c:v>0.77549850466265347</c:v>
                </c:pt>
                <c:pt idx="7771">
                  <c:v>0.77553938830978653</c:v>
                </c:pt>
                <c:pt idx="7772">
                  <c:v>0.77609055225173273</c:v>
                </c:pt>
                <c:pt idx="7773">
                  <c:v>0.77619088222970234</c:v>
                </c:pt>
                <c:pt idx="7774">
                  <c:v>0.77649669473045091</c:v>
                </c:pt>
                <c:pt idx="7775">
                  <c:v>0.77657052570957674</c:v>
                </c:pt>
                <c:pt idx="7776">
                  <c:v>0.77658017264213242</c:v>
                </c:pt>
                <c:pt idx="7777">
                  <c:v>0.77688941784409682</c:v>
                </c:pt>
                <c:pt idx="7778">
                  <c:v>0.77689000563439792</c:v>
                </c:pt>
                <c:pt idx="7779">
                  <c:v>0.77698047861450426</c:v>
                </c:pt>
                <c:pt idx="7780">
                  <c:v>0.77700612792270174</c:v>
                </c:pt>
                <c:pt idx="7781">
                  <c:v>0.7770304868708563</c:v>
                </c:pt>
                <c:pt idx="7782">
                  <c:v>0.77709510807900051</c:v>
                </c:pt>
                <c:pt idx="7783">
                  <c:v>0.7771919071946044</c:v>
                </c:pt>
                <c:pt idx="7784">
                  <c:v>0.77725208692091097</c:v>
                </c:pt>
                <c:pt idx="7785">
                  <c:v>0.7775637205101974</c:v>
                </c:pt>
                <c:pt idx="7786">
                  <c:v>0.77780411934031646</c:v>
                </c:pt>
                <c:pt idx="7787">
                  <c:v>0.77794461538231496</c:v>
                </c:pt>
                <c:pt idx="7788">
                  <c:v>0.77796542575181771</c:v>
                </c:pt>
                <c:pt idx="7789">
                  <c:v>0.77813242710099173</c:v>
                </c:pt>
                <c:pt idx="7790">
                  <c:v>0.77815289018228084</c:v>
                </c:pt>
                <c:pt idx="7791">
                  <c:v>0.77822720037418414</c:v>
                </c:pt>
                <c:pt idx="7792">
                  <c:v>0.77833418251255959</c:v>
                </c:pt>
                <c:pt idx="7793">
                  <c:v>0.77836171007450772</c:v>
                </c:pt>
                <c:pt idx="7794">
                  <c:v>0.77847177589733918</c:v>
                </c:pt>
                <c:pt idx="7795">
                  <c:v>0.77865876047797156</c:v>
                </c:pt>
                <c:pt idx="7796">
                  <c:v>0.7786993735700819</c:v>
                </c:pt>
                <c:pt idx="7797">
                  <c:v>0.77878198749986127</c:v>
                </c:pt>
                <c:pt idx="7798">
                  <c:v>0.77878368293756983</c:v>
                </c:pt>
                <c:pt idx="7799">
                  <c:v>0.77886895694618796</c:v>
                </c:pt>
                <c:pt idx="7800">
                  <c:v>0.77896416682855407</c:v>
                </c:pt>
                <c:pt idx="7801">
                  <c:v>0.77941825288009214</c:v>
                </c:pt>
                <c:pt idx="7802">
                  <c:v>0.77951044383940538</c:v>
                </c:pt>
                <c:pt idx="7803">
                  <c:v>0.77960745730962433</c:v>
                </c:pt>
                <c:pt idx="7804">
                  <c:v>0.77962294737462712</c:v>
                </c:pt>
                <c:pt idx="7805">
                  <c:v>0.78004582476961715</c:v>
                </c:pt>
                <c:pt idx="7806">
                  <c:v>0.78025326473659673</c:v>
                </c:pt>
                <c:pt idx="7807">
                  <c:v>0.78030819122364481</c:v>
                </c:pt>
                <c:pt idx="7808">
                  <c:v>0.78039586715294396</c:v>
                </c:pt>
                <c:pt idx="7809">
                  <c:v>0.78057807553794945</c:v>
                </c:pt>
                <c:pt idx="7810">
                  <c:v>0.78064184183777907</c:v>
                </c:pt>
                <c:pt idx="7811">
                  <c:v>0.78114534159112969</c:v>
                </c:pt>
                <c:pt idx="7812">
                  <c:v>0.78122367713498964</c:v>
                </c:pt>
                <c:pt idx="7813">
                  <c:v>0.78142490636084039</c:v>
                </c:pt>
                <c:pt idx="7814">
                  <c:v>0.78145337627277511</c:v>
                </c:pt>
                <c:pt idx="7815">
                  <c:v>0.78155422468569069</c:v>
                </c:pt>
                <c:pt idx="7816">
                  <c:v>0.78165815078357448</c:v>
                </c:pt>
                <c:pt idx="7817">
                  <c:v>0.7817276865065439</c:v>
                </c:pt>
                <c:pt idx="7818">
                  <c:v>0.78172860644979947</c:v>
                </c:pt>
                <c:pt idx="7819">
                  <c:v>0.78188703917861868</c:v>
                </c:pt>
                <c:pt idx="7820">
                  <c:v>0.78202078091177096</c:v>
                </c:pt>
                <c:pt idx="7821">
                  <c:v>0.78218208227689612</c:v>
                </c:pt>
                <c:pt idx="7822">
                  <c:v>0.78222403310571209</c:v>
                </c:pt>
                <c:pt idx="7823">
                  <c:v>0.78224645539623161</c:v>
                </c:pt>
                <c:pt idx="7824">
                  <c:v>0.78235095561151646</c:v>
                </c:pt>
                <c:pt idx="7825">
                  <c:v>0.78237041775185445</c:v>
                </c:pt>
                <c:pt idx="7826">
                  <c:v>0.78241602018701284</c:v>
                </c:pt>
                <c:pt idx="7827">
                  <c:v>0.78253122626655625</c:v>
                </c:pt>
                <c:pt idx="7828">
                  <c:v>0.78263575652825357</c:v>
                </c:pt>
                <c:pt idx="7829">
                  <c:v>0.78264739818904738</c:v>
                </c:pt>
                <c:pt idx="7830">
                  <c:v>0.78274295115022552</c:v>
                </c:pt>
                <c:pt idx="7831">
                  <c:v>0.7828044570072219</c:v>
                </c:pt>
                <c:pt idx="7832">
                  <c:v>0.78281086940615696</c:v>
                </c:pt>
                <c:pt idx="7833">
                  <c:v>0.78310798286322703</c:v>
                </c:pt>
                <c:pt idx="7834">
                  <c:v>0.78321781847703653</c:v>
                </c:pt>
                <c:pt idx="7835">
                  <c:v>0.78325672372596133</c:v>
                </c:pt>
                <c:pt idx="7836">
                  <c:v>0.78329229967678848</c:v>
                </c:pt>
                <c:pt idx="7837">
                  <c:v>0.78370672436527189</c:v>
                </c:pt>
                <c:pt idx="7838">
                  <c:v>0.78394352660561961</c:v>
                </c:pt>
                <c:pt idx="7839">
                  <c:v>0.7842563451254938</c:v>
                </c:pt>
                <c:pt idx="7840">
                  <c:v>0.78452653657086302</c:v>
                </c:pt>
                <c:pt idx="7841">
                  <c:v>0.78454579578061168</c:v>
                </c:pt>
                <c:pt idx="7842">
                  <c:v>0.78459636017231515</c:v>
                </c:pt>
                <c:pt idx="7843">
                  <c:v>0.78490307082611466</c:v>
                </c:pt>
                <c:pt idx="7844">
                  <c:v>0.78497302570950955</c:v>
                </c:pt>
                <c:pt idx="7845">
                  <c:v>0.78501401480166666</c:v>
                </c:pt>
                <c:pt idx="7846">
                  <c:v>0.78511539648976569</c:v>
                </c:pt>
                <c:pt idx="7847">
                  <c:v>0.78518454919272562</c:v>
                </c:pt>
                <c:pt idx="7848">
                  <c:v>0.78537313256104013</c:v>
                </c:pt>
                <c:pt idx="7849">
                  <c:v>0.78548881407753335</c:v>
                </c:pt>
                <c:pt idx="7850">
                  <c:v>0.78570226031930523</c:v>
                </c:pt>
                <c:pt idx="7851">
                  <c:v>0.78579840256804812</c:v>
                </c:pt>
                <c:pt idx="7852">
                  <c:v>0.78581207408360654</c:v>
                </c:pt>
                <c:pt idx="7853">
                  <c:v>0.78581215649771918</c:v>
                </c:pt>
                <c:pt idx="7854">
                  <c:v>0.78607187120149835</c:v>
                </c:pt>
                <c:pt idx="7855">
                  <c:v>0.78607523161787296</c:v>
                </c:pt>
                <c:pt idx="7856">
                  <c:v>0.78611394398490186</c:v>
                </c:pt>
                <c:pt idx="7857">
                  <c:v>0.78612457100555932</c:v>
                </c:pt>
                <c:pt idx="7858">
                  <c:v>0.78612598441071091</c:v>
                </c:pt>
                <c:pt idx="7859">
                  <c:v>0.78614086111063841</c:v>
                </c:pt>
                <c:pt idx="7860">
                  <c:v>0.7864243151240875</c:v>
                </c:pt>
                <c:pt idx="7861">
                  <c:v>0.78678517609025045</c:v>
                </c:pt>
                <c:pt idx="7862">
                  <c:v>0.78696373725482149</c:v>
                </c:pt>
                <c:pt idx="7863">
                  <c:v>0.78696759373031921</c:v>
                </c:pt>
                <c:pt idx="7864">
                  <c:v>0.78723627308121102</c:v>
                </c:pt>
                <c:pt idx="7865">
                  <c:v>0.78759746942968911</c:v>
                </c:pt>
                <c:pt idx="7866">
                  <c:v>0.78762477336515468</c:v>
                </c:pt>
                <c:pt idx="7867">
                  <c:v>0.78773337690906842</c:v>
                </c:pt>
                <c:pt idx="7868">
                  <c:v>0.78776697081780189</c:v>
                </c:pt>
                <c:pt idx="7869">
                  <c:v>0.78781064328616779</c:v>
                </c:pt>
                <c:pt idx="7870">
                  <c:v>0.78807935341308855</c:v>
                </c:pt>
                <c:pt idx="7871">
                  <c:v>0.78811012222086485</c:v>
                </c:pt>
                <c:pt idx="7872">
                  <c:v>0.78822588007024907</c:v>
                </c:pt>
                <c:pt idx="7873">
                  <c:v>0.78833355402634364</c:v>
                </c:pt>
                <c:pt idx="7874">
                  <c:v>0.78841575677054032</c:v>
                </c:pt>
                <c:pt idx="7875">
                  <c:v>0.78851896584440473</c:v>
                </c:pt>
                <c:pt idx="7876">
                  <c:v>0.78854437619513429</c:v>
                </c:pt>
                <c:pt idx="7877">
                  <c:v>0.78874292375747901</c:v>
                </c:pt>
                <c:pt idx="7878">
                  <c:v>0.78874927129649053</c:v>
                </c:pt>
                <c:pt idx="7879">
                  <c:v>0.78880307051067466</c:v>
                </c:pt>
                <c:pt idx="7880">
                  <c:v>0.78942890925879983</c:v>
                </c:pt>
                <c:pt idx="7881">
                  <c:v>0.78979795783710083</c:v>
                </c:pt>
                <c:pt idx="7882">
                  <c:v>0.78982705602207715</c:v>
                </c:pt>
                <c:pt idx="7883">
                  <c:v>0.79006059817081697</c:v>
                </c:pt>
                <c:pt idx="7884">
                  <c:v>0.79024781985202719</c:v>
                </c:pt>
                <c:pt idx="7885">
                  <c:v>0.79029888636323986</c:v>
                </c:pt>
                <c:pt idx="7886">
                  <c:v>0.79040246060422348</c:v>
                </c:pt>
                <c:pt idx="7887">
                  <c:v>0.79061845590111191</c:v>
                </c:pt>
                <c:pt idx="7888">
                  <c:v>0.79063343375907769</c:v>
                </c:pt>
                <c:pt idx="7889">
                  <c:v>0.79068413051306818</c:v>
                </c:pt>
                <c:pt idx="7890">
                  <c:v>0.79085480470577518</c:v>
                </c:pt>
                <c:pt idx="7891">
                  <c:v>0.790989894790322</c:v>
                </c:pt>
                <c:pt idx="7892">
                  <c:v>0.7910587673885876</c:v>
                </c:pt>
                <c:pt idx="7893">
                  <c:v>0.79109042497053694</c:v>
                </c:pt>
                <c:pt idx="7894">
                  <c:v>0.79112187398837486</c:v>
                </c:pt>
                <c:pt idx="7895">
                  <c:v>0.79113842783721056</c:v>
                </c:pt>
                <c:pt idx="7896">
                  <c:v>0.79120422453493544</c:v>
                </c:pt>
                <c:pt idx="7897">
                  <c:v>0.79134541866758312</c:v>
                </c:pt>
                <c:pt idx="7898">
                  <c:v>0.79136191334756023</c:v>
                </c:pt>
                <c:pt idx="7899">
                  <c:v>0.79138689411736118</c:v>
                </c:pt>
                <c:pt idx="7900">
                  <c:v>0.79174542595084452</c:v>
                </c:pt>
                <c:pt idx="7901">
                  <c:v>0.79175383579117387</c:v>
                </c:pt>
                <c:pt idx="7902">
                  <c:v>0.79180001929841737</c:v>
                </c:pt>
                <c:pt idx="7903">
                  <c:v>0.79190492709476046</c:v>
                </c:pt>
                <c:pt idx="7904">
                  <c:v>0.79204642653307333</c:v>
                </c:pt>
                <c:pt idx="7905">
                  <c:v>0.79212069597503587</c:v>
                </c:pt>
                <c:pt idx="7906">
                  <c:v>0.79230505914124649</c:v>
                </c:pt>
                <c:pt idx="7907">
                  <c:v>0.79246648240636675</c:v>
                </c:pt>
                <c:pt idx="7908">
                  <c:v>0.79250216451225508</c:v>
                </c:pt>
                <c:pt idx="7909">
                  <c:v>0.7926027107783612</c:v>
                </c:pt>
                <c:pt idx="7910">
                  <c:v>0.79267634733975378</c:v>
                </c:pt>
                <c:pt idx="7911">
                  <c:v>0.79275132786661417</c:v>
                </c:pt>
                <c:pt idx="7912">
                  <c:v>0.79283587873966821</c:v>
                </c:pt>
                <c:pt idx="7913">
                  <c:v>0.79286084873876728</c:v>
                </c:pt>
                <c:pt idx="7914">
                  <c:v>0.79292800258294427</c:v>
                </c:pt>
                <c:pt idx="7915">
                  <c:v>0.79293839142523037</c:v>
                </c:pt>
                <c:pt idx="7916">
                  <c:v>0.79301806467680491</c:v>
                </c:pt>
                <c:pt idx="7917">
                  <c:v>0.79317778195673216</c:v>
                </c:pt>
                <c:pt idx="7918">
                  <c:v>0.79327217569381014</c:v>
                </c:pt>
                <c:pt idx="7919">
                  <c:v>0.79332230062507836</c:v>
                </c:pt>
                <c:pt idx="7920">
                  <c:v>0.79341115514067306</c:v>
                </c:pt>
                <c:pt idx="7921">
                  <c:v>0.79342962798798933</c:v>
                </c:pt>
                <c:pt idx="7922">
                  <c:v>0.79351593331073333</c:v>
                </c:pt>
                <c:pt idx="7923">
                  <c:v>0.79355158997910191</c:v>
                </c:pt>
                <c:pt idx="7924">
                  <c:v>0.79355586286459057</c:v>
                </c:pt>
                <c:pt idx="7925">
                  <c:v>0.79407721598633707</c:v>
                </c:pt>
                <c:pt idx="7926">
                  <c:v>0.79408103273124675</c:v>
                </c:pt>
                <c:pt idx="7927">
                  <c:v>0.79411474453551534</c:v>
                </c:pt>
                <c:pt idx="7928">
                  <c:v>0.79426570465107449</c:v>
                </c:pt>
                <c:pt idx="7929">
                  <c:v>0.7945417739697006</c:v>
                </c:pt>
                <c:pt idx="7930">
                  <c:v>0.79455557139535049</c:v>
                </c:pt>
                <c:pt idx="7931">
                  <c:v>0.79460632689356081</c:v>
                </c:pt>
                <c:pt idx="7932">
                  <c:v>0.79469304943999175</c:v>
                </c:pt>
                <c:pt idx="7933">
                  <c:v>0.79476485516971884</c:v>
                </c:pt>
                <c:pt idx="7934">
                  <c:v>0.79478001763362927</c:v>
                </c:pt>
                <c:pt idx="7935">
                  <c:v>0.79485061976014826</c:v>
                </c:pt>
                <c:pt idx="7936">
                  <c:v>0.79487064834631704</c:v>
                </c:pt>
                <c:pt idx="7937">
                  <c:v>0.79487073742483028</c:v>
                </c:pt>
                <c:pt idx="7938">
                  <c:v>0.79489591653475333</c:v>
                </c:pt>
                <c:pt idx="7939">
                  <c:v>0.79504557628188754</c:v>
                </c:pt>
                <c:pt idx="7940">
                  <c:v>0.79524560870452132</c:v>
                </c:pt>
                <c:pt idx="7941">
                  <c:v>0.79527683979523034</c:v>
                </c:pt>
                <c:pt idx="7942">
                  <c:v>0.79533289959557574</c:v>
                </c:pt>
                <c:pt idx="7943">
                  <c:v>0.79544610246185143</c:v>
                </c:pt>
                <c:pt idx="7944">
                  <c:v>0.79553248426940992</c:v>
                </c:pt>
                <c:pt idx="7945">
                  <c:v>0.79572454178306906</c:v>
                </c:pt>
                <c:pt idx="7946">
                  <c:v>0.79585617448696655</c:v>
                </c:pt>
                <c:pt idx="7947">
                  <c:v>0.79598359027927179</c:v>
                </c:pt>
                <c:pt idx="7948">
                  <c:v>0.79615724842596136</c:v>
                </c:pt>
                <c:pt idx="7949">
                  <c:v>0.79634329956800942</c:v>
                </c:pt>
                <c:pt idx="7950">
                  <c:v>0.79654251533477327</c:v>
                </c:pt>
                <c:pt idx="7951">
                  <c:v>0.79654293743845572</c:v>
                </c:pt>
                <c:pt idx="7952">
                  <c:v>0.79659997517292047</c:v>
                </c:pt>
                <c:pt idx="7953">
                  <c:v>0.7966788362682784</c:v>
                </c:pt>
                <c:pt idx="7954">
                  <c:v>0.79674326881175395</c:v>
                </c:pt>
                <c:pt idx="7955">
                  <c:v>0.79681290808802563</c:v>
                </c:pt>
                <c:pt idx="7956">
                  <c:v>0.79685805016969802</c:v>
                </c:pt>
                <c:pt idx="7957">
                  <c:v>0.79691654779540055</c:v>
                </c:pt>
                <c:pt idx="7958">
                  <c:v>0.79703634425510628</c:v>
                </c:pt>
                <c:pt idx="7959">
                  <c:v>0.79731194359450108</c:v>
                </c:pt>
                <c:pt idx="7960">
                  <c:v>0.79736623466407619</c:v>
                </c:pt>
                <c:pt idx="7961">
                  <c:v>0.79741017367391276</c:v>
                </c:pt>
                <c:pt idx="7962">
                  <c:v>0.79747587094664452</c:v>
                </c:pt>
                <c:pt idx="7963">
                  <c:v>0.79752938888558189</c:v>
                </c:pt>
                <c:pt idx="7964">
                  <c:v>0.79773309705553852</c:v>
                </c:pt>
                <c:pt idx="7965">
                  <c:v>0.79779563282128907</c:v>
                </c:pt>
                <c:pt idx="7966">
                  <c:v>0.79783872120589105</c:v>
                </c:pt>
                <c:pt idx="7967">
                  <c:v>0.79784265152409328</c:v>
                </c:pt>
                <c:pt idx="7968">
                  <c:v>0.79784348334737776</c:v>
                </c:pt>
                <c:pt idx="7969">
                  <c:v>0.79798414868350986</c:v>
                </c:pt>
                <c:pt idx="7970">
                  <c:v>0.79835071082108788</c:v>
                </c:pt>
                <c:pt idx="7971">
                  <c:v>0.79852570635432385</c:v>
                </c:pt>
                <c:pt idx="7972">
                  <c:v>0.79855815666072882</c:v>
                </c:pt>
                <c:pt idx="7973">
                  <c:v>0.79858074449793515</c:v>
                </c:pt>
                <c:pt idx="7974">
                  <c:v>0.79861012404992793</c:v>
                </c:pt>
                <c:pt idx="7975">
                  <c:v>0.79881220430361599</c:v>
                </c:pt>
                <c:pt idx="7976">
                  <c:v>0.79902983086948365</c:v>
                </c:pt>
                <c:pt idx="7977">
                  <c:v>0.79904817204027601</c:v>
                </c:pt>
                <c:pt idx="7978">
                  <c:v>0.79904882108656594</c:v>
                </c:pt>
                <c:pt idx="7979">
                  <c:v>0.79909125741633424</c:v>
                </c:pt>
                <c:pt idx="7980">
                  <c:v>0.79914238991801279</c:v>
                </c:pt>
                <c:pt idx="7981">
                  <c:v>0.79930355120571583</c:v>
                </c:pt>
                <c:pt idx="7982">
                  <c:v>0.7993697764096569</c:v>
                </c:pt>
                <c:pt idx="7983">
                  <c:v>0.79938793453446499</c:v>
                </c:pt>
                <c:pt idx="7984">
                  <c:v>0.79952134118730966</c:v>
                </c:pt>
                <c:pt idx="7985">
                  <c:v>0.79953144619085914</c:v>
                </c:pt>
                <c:pt idx="7986">
                  <c:v>0.79953355927007719</c:v>
                </c:pt>
                <c:pt idx="7987">
                  <c:v>0.79954088596686756</c:v>
                </c:pt>
                <c:pt idx="7988">
                  <c:v>0.79954657810029861</c:v>
                </c:pt>
                <c:pt idx="7989">
                  <c:v>0.79958633916658961</c:v>
                </c:pt>
                <c:pt idx="7990">
                  <c:v>0.79959479208115536</c:v>
                </c:pt>
                <c:pt idx="7991">
                  <c:v>0.79963077062554488</c:v>
                </c:pt>
                <c:pt idx="7992">
                  <c:v>0.79964732846219877</c:v>
                </c:pt>
                <c:pt idx="7993">
                  <c:v>0.79980895519543749</c:v>
                </c:pt>
                <c:pt idx="7994">
                  <c:v>0.79994815987109336</c:v>
                </c:pt>
                <c:pt idx="7995">
                  <c:v>0.80013262208497116</c:v>
                </c:pt>
                <c:pt idx="7996">
                  <c:v>0.80013629830456801</c:v>
                </c:pt>
                <c:pt idx="7997">
                  <c:v>0.80041007675332421</c:v>
                </c:pt>
                <c:pt idx="7998">
                  <c:v>0.80058550138098961</c:v>
                </c:pt>
                <c:pt idx="7999">
                  <c:v>0.80071398323335385</c:v>
                </c:pt>
                <c:pt idx="8000">
                  <c:v>0.80078830212994767</c:v>
                </c:pt>
                <c:pt idx="8001">
                  <c:v>0.80093939021062388</c:v>
                </c:pt>
                <c:pt idx="8002">
                  <c:v>0.8009832657014031</c:v>
                </c:pt>
                <c:pt idx="8003">
                  <c:v>0.80104284568139483</c:v>
                </c:pt>
                <c:pt idx="8004">
                  <c:v>0.8011258844005118</c:v>
                </c:pt>
                <c:pt idx="8005">
                  <c:v>0.80117341490843641</c:v>
                </c:pt>
                <c:pt idx="8006">
                  <c:v>0.80119704356466892</c:v>
                </c:pt>
                <c:pt idx="8007">
                  <c:v>0.80143722281393592</c:v>
                </c:pt>
                <c:pt idx="8008">
                  <c:v>0.80150333577464117</c:v>
                </c:pt>
                <c:pt idx="8009">
                  <c:v>0.80153933720673343</c:v>
                </c:pt>
                <c:pt idx="8010">
                  <c:v>0.80161559790915071</c:v>
                </c:pt>
                <c:pt idx="8011">
                  <c:v>0.80162160473279842</c:v>
                </c:pt>
                <c:pt idx="8012">
                  <c:v>0.80164579946470627</c:v>
                </c:pt>
                <c:pt idx="8013">
                  <c:v>0.80173350913557173</c:v>
                </c:pt>
                <c:pt idx="8014">
                  <c:v>0.80185275922935684</c:v>
                </c:pt>
                <c:pt idx="8015">
                  <c:v>0.80209999100785534</c:v>
                </c:pt>
                <c:pt idx="8016">
                  <c:v>0.80219949641188126</c:v>
                </c:pt>
                <c:pt idx="8017">
                  <c:v>0.80224618611983201</c:v>
                </c:pt>
                <c:pt idx="8018">
                  <c:v>0.80224971484484775</c:v>
                </c:pt>
                <c:pt idx="8019">
                  <c:v>0.8023171086154437</c:v>
                </c:pt>
                <c:pt idx="8020">
                  <c:v>0.80235038649955381</c:v>
                </c:pt>
                <c:pt idx="8021">
                  <c:v>0.80245844922160026</c:v>
                </c:pt>
                <c:pt idx="8022">
                  <c:v>0.80247727510735123</c:v>
                </c:pt>
                <c:pt idx="8023">
                  <c:v>0.80258109152225687</c:v>
                </c:pt>
                <c:pt idx="8024">
                  <c:v>0.80258492037939455</c:v>
                </c:pt>
                <c:pt idx="8025">
                  <c:v>0.80265313817511907</c:v>
                </c:pt>
                <c:pt idx="8026">
                  <c:v>0.80274253660487926</c:v>
                </c:pt>
                <c:pt idx="8027">
                  <c:v>0.80278238974064031</c:v>
                </c:pt>
                <c:pt idx="8028">
                  <c:v>0.80281088331637906</c:v>
                </c:pt>
                <c:pt idx="8029">
                  <c:v>0.80287956687177742</c:v>
                </c:pt>
                <c:pt idx="8030">
                  <c:v>0.80288853333236454</c:v>
                </c:pt>
                <c:pt idx="8031">
                  <c:v>0.8029380398536563</c:v>
                </c:pt>
                <c:pt idx="8032">
                  <c:v>0.80299762175121792</c:v>
                </c:pt>
                <c:pt idx="8033">
                  <c:v>0.80333848895017712</c:v>
                </c:pt>
                <c:pt idx="8034">
                  <c:v>0.80340363741482701</c:v>
                </c:pt>
                <c:pt idx="8035">
                  <c:v>0.80341500255152642</c:v>
                </c:pt>
                <c:pt idx="8036">
                  <c:v>0.80345629868430879</c:v>
                </c:pt>
                <c:pt idx="8037">
                  <c:v>0.8035612871428659</c:v>
                </c:pt>
                <c:pt idx="8038">
                  <c:v>0.80369777003244525</c:v>
                </c:pt>
                <c:pt idx="8039">
                  <c:v>0.80409047803526534</c:v>
                </c:pt>
                <c:pt idx="8040">
                  <c:v>0.80411920764527645</c:v>
                </c:pt>
                <c:pt idx="8041">
                  <c:v>0.80425703390471737</c:v>
                </c:pt>
                <c:pt idx="8042">
                  <c:v>0.80429017185597251</c:v>
                </c:pt>
                <c:pt idx="8043">
                  <c:v>0.80429200498163766</c:v>
                </c:pt>
                <c:pt idx="8044">
                  <c:v>0.80431587393869231</c:v>
                </c:pt>
                <c:pt idx="8045">
                  <c:v>0.80442477138949642</c:v>
                </c:pt>
                <c:pt idx="8046">
                  <c:v>0.80447106440965677</c:v>
                </c:pt>
                <c:pt idx="8047">
                  <c:v>0.80456995974960122</c:v>
                </c:pt>
                <c:pt idx="8048">
                  <c:v>0.80481331112685806</c:v>
                </c:pt>
                <c:pt idx="8049">
                  <c:v>0.80486827825247131</c:v>
                </c:pt>
                <c:pt idx="8050">
                  <c:v>0.80493109590546563</c:v>
                </c:pt>
                <c:pt idx="8051">
                  <c:v>0.80495774190445235</c:v>
                </c:pt>
                <c:pt idx="8052">
                  <c:v>0.8049951900048461</c:v>
                </c:pt>
                <c:pt idx="8053">
                  <c:v>0.80502722661516957</c:v>
                </c:pt>
                <c:pt idx="8054">
                  <c:v>0.80505218130121381</c:v>
                </c:pt>
                <c:pt idx="8055">
                  <c:v>0.80517950596580645</c:v>
                </c:pt>
                <c:pt idx="8056">
                  <c:v>0.80529367582707734</c:v>
                </c:pt>
                <c:pt idx="8057">
                  <c:v>0.8054260651239129</c:v>
                </c:pt>
                <c:pt idx="8058">
                  <c:v>0.80561907342608574</c:v>
                </c:pt>
                <c:pt idx="8059">
                  <c:v>0.80563707281470165</c:v>
                </c:pt>
                <c:pt idx="8060">
                  <c:v>0.80569693689217448</c:v>
                </c:pt>
                <c:pt idx="8061">
                  <c:v>0.80598901394577782</c:v>
                </c:pt>
                <c:pt idx="8062">
                  <c:v>0.80605271329640438</c:v>
                </c:pt>
                <c:pt idx="8063">
                  <c:v>0.80613890053563764</c:v>
                </c:pt>
                <c:pt idx="8064">
                  <c:v>0.80613983588280336</c:v>
                </c:pt>
                <c:pt idx="8065">
                  <c:v>0.80624202367629394</c:v>
                </c:pt>
                <c:pt idx="8066">
                  <c:v>0.80675803211449382</c:v>
                </c:pt>
                <c:pt idx="8067">
                  <c:v>0.80705466822576144</c:v>
                </c:pt>
                <c:pt idx="8068">
                  <c:v>0.80708637154118512</c:v>
                </c:pt>
                <c:pt idx="8069">
                  <c:v>0.80726655604839725</c:v>
                </c:pt>
                <c:pt idx="8070">
                  <c:v>0.80740745883776122</c:v>
                </c:pt>
                <c:pt idx="8071">
                  <c:v>0.80741931537387401</c:v>
                </c:pt>
                <c:pt idx="8072">
                  <c:v>0.80748086739536218</c:v>
                </c:pt>
                <c:pt idx="8073">
                  <c:v>0.80748830841946706</c:v>
                </c:pt>
                <c:pt idx="8074">
                  <c:v>0.80753530729310996</c:v>
                </c:pt>
                <c:pt idx="8075">
                  <c:v>0.80762085506387704</c:v>
                </c:pt>
                <c:pt idx="8076">
                  <c:v>0.80793371858277585</c:v>
                </c:pt>
                <c:pt idx="8077">
                  <c:v>0.80804391344712445</c:v>
                </c:pt>
                <c:pt idx="8078">
                  <c:v>0.80806902430161165</c:v>
                </c:pt>
                <c:pt idx="8079">
                  <c:v>0.80809007555540835</c:v>
                </c:pt>
                <c:pt idx="8080">
                  <c:v>0.80822399037854986</c:v>
                </c:pt>
                <c:pt idx="8081">
                  <c:v>0.80826448841169851</c:v>
                </c:pt>
                <c:pt idx="8082">
                  <c:v>0.80840397830728139</c:v>
                </c:pt>
                <c:pt idx="8083">
                  <c:v>0.80841259951619104</c:v>
                </c:pt>
                <c:pt idx="8084">
                  <c:v>0.80844136069693862</c:v>
                </c:pt>
                <c:pt idx="8085">
                  <c:v>0.80848721858668704</c:v>
                </c:pt>
                <c:pt idx="8086">
                  <c:v>0.80854733301978332</c:v>
                </c:pt>
                <c:pt idx="8087">
                  <c:v>0.80863640720249541</c:v>
                </c:pt>
                <c:pt idx="8088">
                  <c:v>0.80868582006798495</c:v>
                </c:pt>
                <c:pt idx="8089">
                  <c:v>0.80871911609845282</c:v>
                </c:pt>
                <c:pt idx="8090">
                  <c:v>0.80875705678405374</c:v>
                </c:pt>
                <c:pt idx="8091">
                  <c:v>0.80876926715299513</c:v>
                </c:pt>
                <c:pt idx="8092">
                  <c:v>0.80885771715906474</c:v>
                </c:pt>
                <c:pt idx="8093">
                  <c:v>0.80891944559541373</c:v>
                </c:pt>
                <c:pt idx="8094">
                  <c:v>0.80894837182783852</c:v>
                </c:pt>
                <c:pt idx="8095">
                  <c:v>0.80916741791455249</c:v>
                </c:pt>
                <c:pt idx="8096">
                  <c:v>0.80921043845134744</c:v>
                </c:pt>
                <c:pt idx="8097">
                  <c:v>0.80927756067171186</c:v>
                </c:pt>
                <c:pt idx="8098">
                  <c:v>0.8095618002991134</c:v>
                </c:pt>
                <c:pt idx="8099">
                  <c:v>0.8096230542894447</c:v>
                </c:pt>
                <c:pt idx="8100">
                  <c:v>0.80968044640025361</c:v>
                </c:pt>
                <c:pt idx="8101">
                  <c:v>0.81001241648073519</c:v>
                </c:pt>
                <c:pt idx="8102">
                  <c:v>0.81015622559515754</c:v>
                </c:pt>
                <c:pt idx="8103">
                  <c:v>0.8102983326437021</c:v>
                </c:pt>
                <c:pt idx="8104">
                  <c:v>0.81033617443687145</c:v>
                </c:pt>
                <c:pt idx="8105">
                  <c:v>0.81039034719524927</c:v>
                </c:pt>
                <c:pt idx="8106">
                  <c:v>0.8106173845276643</c:v>
                </c:pt>
                <c:pt idx="8107">
                  <c:v>0.81068785681026323</c:v>
                </c:pt>
                <c:pt idx="8108">
                  <c:v>0.8108047585134841</c:v>
                </c:pt>
                <c:pt idx="8109">
                  <c:v>0.81081672774516667</c:v>
                </c:pt>
                <c:pt idx="8110">
                  <c:v>0.81085023618919383</c:v>
                </c:pt>
                <c:pt idx="8111">
                  <c:v>0.81091659566228214</c:v>
                </c:pt>
                <c:pt idx="8112">
                  <c:v>0.81093804500877709</c:v>
                </c:pt>
                <c:pt idx="8113">
                  <c:v>0.8109693897721304</c:v>
                </c:pt>
                <c:pt idx="8114">
                  <c:v>0.81098161351571951</c:v>
                </c:pt>
                <c:pt idx="8115">
                  <c:v>0.81120957393942295</c:v>
                </c:pt>
                <c:pt idx="8116">
                  <c:v>0.81133668636583833</c:v>
                </c:pt>
                <c:pt idx="8117">
                  <c:v>0.81144033174661523</c:v>
                </c:pt>
                <c:pt idx="8118">
                  <c:v>0.81148172703519006</c:v>
                </c:pt>
                <c:pt idx="8119">
                  <c:v>0.81157122506658819</c:v>
                </c:pt>
                <c:pt idx="8120">
                  <c:v>0.81173013533751193</c:v>
                </c:pt>
                <c:pt idx="8121">
                  <c:v>0.8117306236727817</c:v>
                </c:pt>
                <c:pt idx="8122">
                  <c:v>0.81178649862775243</c:v>
                </c:pt>
                <c:pt idx="8123">
                  <c:v>0.81201119737248106</c:v>
                </c:pt>
                <c:pt idx="8124">
                  <c:v>0.81204183737465896</c:v>
                </c:pt>
                <c:pt idx="8125">
                  <c:v>0.8121148656587216</c:v>
                </c:pt>
                <c:pt idx="8126">
                  <c:v>0.81223632826522785</c:v>
                </c:pt>
                <c:pt idx="8127">
                  <c:v>0.8122723701036576</c:v>
                </c:pt>
                <c:pt idx="8128">
                  <c:v>0.81231320203049373</c:v>
                </c:pt>
                <c:pt idx="8129">
                  <c:v>0.81246560486117003</c:v>
                </c:pt>
                <c:pt idx="8130">
                  <c:v>0.81260611377310421</c:v>
                </c:pt>
                <c:pt idx="8131">
                  <c:v>0.81260871555953396</c:v>
                </c:pt>
                <c:pt idx="8132">
                  <c:v>0.8126265602988999</c:v>
                </c:pt>
                <c:pt idx="8133">
                  <c:v>0.81266961722297926</c:v>
                </c:pt>
                <c:pt idx="8134">
                  <c:v>0.81269003381410632</c:v>
                </c:pt>
                <c:pt idx="8135">
                  <c:v>0.81272372292592265</c:v>
                </c:pt>
                <c:pt idx="8136">
                  <c:v>0.81287025355065268</c:v>
                </c:pt>
                <c:pt idx="8137">
                  <c:v>0.81297602491309828</c:v>
                </c:pt>
                <c:pt idx="8138">
                  <c:v>0.81299844244977004</c:v>
                </c:pt>
                <c:pt idx="8139">
                  <c:v>0.81308542174835607</c:v>
                </c:pt>
                <c:pt idx="8140">
                  <c:v>0.81314307435593003</c:v>
                </c:pt>
                <c:pt idx="8141">
                  <c:v>0.81317230029667031</c:v>
                </c:pt>
                <c:pt idx="8142">
                  <c:v>0.8132545665317561</c:v>
                </c:pt>
                <c:pt idx="8143">
                  <c:v>0.81367755340523107</c:v>
                </c:pt>
                <c:pt idx="8144">
                  <c:v>0.81371940359392336</c:v>
                </c:pt>
                <c:pt idx="8145">
                  <c:v>0.81374884900836186</c:v>
                </c:pt>
                <c:pt idx="8146">
                  <c:v>0.81380029659939823</c:v>
                </c:pt>
                <c:pt idx="8147">
                  <c:v>0.81386797499381325</c:v>
                </c:pt>
                <c:pt idx="8148">
                  <c:v>0.81388642764009478</c:v>
                </c:pt>
                <c:pt idx="8149">
                  <c:v>0.81406948229427778</c:v>
                </c:pt>
                <c:pt idx="8150">
                  <c:v>0.8146170810527692</c:v>
                </c:pt>
                <c:pt idx="8151">
                  <c:v>0.81481171853656442</c:v>
                </c:pt>
                <c:pt idx="8152">
                  <c:v>0.81508081603381877</c:v>
                </c:pt>
                <c:pt idx="8153">
                  <c:v>0.81526134222242663</c:v>
                </c:pt>
                <c:pt idx="8154">
                  <c:v>0.81532146789883031</c:v>
                </c:pt>
                <c:pt idx="8155">
                  <c:v>0.81546528966538234</c:v>
                </c:pt>
                <c:pt idx="8156">
                  <c:v>0.81551800272193409</c:v>
                </c:pt>
                <c:pt idx="8157">
                  <c:v>0.81554804949843918</c:v>
                </c:pt>
                <c:pt idx="8158">
                  <c:v>0.81561946359426396</c:v>
                </c:pt>
                <c:pt idx="8159">
                  <c:v>0.81563851065512505</c:v>
                </c:pt>
                <c:pt idx="8160">
                  <c:v>0.81577271093055059</c:v>
                </c:pt>
                <c:pt idx="8161">
                  <c:v>0.81587456422800053</c:v>
                </c:pt>
                <c:pt idx="8162">
                  <c:v>0.81587739674772708</c:v>
                </c:pt>
                <c:pt idx="8163">
                  <c:v>0.81593183923165635</c:v>
                </c:pt>
                <c:pt idx="8164">
                  <c:v>0.81594951184569631</c:v>
                </c:pt>
                <c:pt idx="8165">
                  <c:v>0.8162973901553825</c:v>
                </c:pt>
                <c:pt idx="8166">
                  <c:v>0.81630400224267463</c:v>
                </c:pt>
                <c:pt idx="8167">
                  <c:v>0.81638795192229985</c:v>
                </c:pt>
                <c:pt idx="8168">
                  <c:v>0.81641349519819073</c:v>
                </c:pt>
                <c:pt idx="8169">
                  <c:v>0.81641590996670754</c:v>
                </c:pt>
                <c:pt idx="8170">
                  <c:v>0.8164487830289241</c:v>
                </c:pt>
                <c:pt idx="8171">
                  <c:v>0.81649277114154617</c:v>
                </c:pt>
                <c:pt idx="8172">
                  <c:v>0.81656351813427475</c:v>
                </c:pt>
                <c:pt idx="8173">
                  <c:v>0.8165906915920611</c:v>
                </c:pt>
                <c:pt idx="8174">
                  <c:v>0.81664968043502273</c:v>
                </c:pt>
                <c:pt idx="8175">
                  <c:v>0.81665598108847204</c:v>
                </c:pt>
                <c:pt idx="8176">
                  <c:v>0.81670307389065766</c:v>
                </c:pt>
                <c:pt idx="8177">
                  <c:v>0.81683228318758561</c:v>
                </c:pt>
                <c:pt idx="8178">
                  <c:v>0.81687495692707413</c:v>
                </c:pt>
                <c:pt idx="8179">
                  <c:v>0.81693196780616606</c:v>
                </c:pt>
                <c:pt idx="8180">
                  <c:v>0.81703388796403309</c:v>
                </c:pt>
                <c:pt idx="8181">
                  <c:v>0.81707738876582658</c:v>
                </c:pt>
                <c:pt idx="8182">
                  <c:v>0.81732135574353504</c:v>
                </c:pt>
                <c:pt idx="8183">
                  <c:v>0.81740426859570881</c:v>
                </c:pt>
                <c:pt idx="8184">
                  <c:v>0.81742114395309695</c:v>
                </c:pt>
                <c:pt idx="8185">
                  <c:v>0.81746547813860759</c:v>
                </c:pt>
                <c:pt idx="8186">
                  <c:v>0.81750063168182208</c:v>
                </c:pt>
                <c:pt idx="8187">
                  <c:v>0.81782338081699968</c:v>
                </c:pt>
                <c:pt idx="8188">
                  <c:v>0.8178685998559887</c:v>
                </c:pt>
                <c:pt idx="8189">
                  <c:v>0.8178822632177678</c:v>
                </c:pt>
                <c:pt idx="8190">
                  <c:v>0.81790270168201085</c:v>
                </c:pt>
                <c:pt idx="8191">
                  <c:v>0.81802944051811199</c:v>
                </c:pt>
                <c:pt idx="8192">
                  <c:v>0.81817110615050492</c:v>
                </c:pt>
                <c:pt idx="8193">
                  <c:v>0.81825634165895111</c:v>
                </c:pt>
                <c:pt idx="8194">
                  <c:v>0.81829569430328375</c:v>
                </c:pt>
                <c:pt idx="8195">
                  <c:v>0.81833224541857552</c:v>
                </c:pt>
                <c:pt idx="8196">
                  <c:v>0.81840848739904937</c:v>
                </c:pt>
                <c:pt idx="8197">
                  <c:v>0.81871115669990335</c:v>
                </c:pt>
                <c:pt idx="8198">
                  <c:v>0.81873642782719247</c:v>
                </c:pt>
                <c:pt idx="8199">
                  <c:v>0.81886009560111528</c:v>
                </c:pt>
                <c:pt idx="8200">
                  <c:v>0.8190578857087063</c:v>
                </c:pt>
                <c:pt idx="8201">
                  <c:v>0.81909708473205378</c:v>
                </c:pt>
                <c:pt idx="8202">
                  <c:v>0.81915464072163879</c:v>
                </c:pt>
                <c:pt idx="8203">
                  <c:v>0.81945545493736083</c:v>
                </c:pt>
                <c:pt idx="8204">
                  <c:v>0.81958634142575149</c:v>
                </c:pt>
                <c:pt idx="8205">
                  <c:v>0.81958689149532282</c:v>
                </c:pt>
                <c:pt idx="8206">
                  <c:v>0.81978694565969479</c:v>
                </c:pt>
                <c:pt idx="8207">
                  <c:v>0.81990725889582583</c:v>
                </c:pt>
                <c:pt idx="8208">
                  <c:v>0.81999451073472207</c:v>
                </c:pt>
                <c:pt idx="8209">
                  <c:v>0.82004259842635729</c:v>
                </c:pt>
                <c:pt idx="8210">
                  <c:v>0.82009057479256575</c:v>
                </c:pt>
                <c:pt idx="8211">
                  <c:v>0.8202004725138573</c:v>
                </c:pt>
                <c:pt idx="8212">
                  <c:v>0.82025456146303233</c:v>
                </c:pt>
                <c:pt idx="8213">
                  <c:v>0.82031002533036879</c:v>
                </c:pt>
                <c:pt idx="8214">
                  <c:v>0.82036457510128091</c:v>
                </c:pt>
                <c:pt idx="8215">
                  <c:v>0.82037365585547162</c:v>
                </c:pt>
                <c:pt idx="8216">
                  <c:v>0.82044520648863961</c:v>
                </c:pt>
                <c:pt idx="8217">
                  <c:v>0.82046328100394261</c:v>
                </c:pt>
                <c:pt idx="8218">
                  <c:v>0.82047250230157698</c:v>
                </c:pt>
                <c:pt idx="8219">
                  <c:v>0.82115499204542985</c:v>
                </c:pt>
                <c:pt idx="8220">
                  <c:v>0.82118584154163898</c:v>
                </c:pt>
                <c:pt idx="8221">
                  <c:v>0.82125520094953786</c:v>
                </c:pt>
                <c:pt idx="8222">
                  <c:v>0.82135648318107968</c:v>
                </c:pt>
                <c:pt idx="8223">
                  <c:v>0.82186138656901853</c:v>
                </c:pt>
                <c:pt idx="8224">
                  <c:v>0.82216071510405109</c:v>
                </c:pt>
                <c:pt idx="8225">
                  <c:v>0.82222531061152315</c:v>
                </c:pt>
                <c:pt idx="8226">
                  <c:v>0.82224239128390297</c:v>
                </c:pt>
                <c:pt idx="8227">
                  <c:v>0.82260709038276447</c:v>
                </c:pt>
                <c:pt idx="8228">
                  <c:v>0.82275875444845514</c:v>
                </c:pt>
                <c:pt idx="8229">
                  <c:v>0.82287002350484795</c:v>
                </c:pt>
                <c:pt idx="8230">
                  <c:v>0.82310269223488797</c:v>
                </c:pt>
                <c:pt idx="8231">
                  <c:v>0.82314807889883457</c:v>
                </c:pt>
                <c:pt idx="8232">
                  <c:v>0.8233286276307249</c:v>
                </c:pt>
                <c:pt idx="8233">
                  <c:v>0.82344316590849487</c:v>
                </c:pt>
                <c:pt idx="8234">
                  <c:v>0.82355438519163526</c:v>
                </c:pt>
                <c:pt idx="8235">
                  <c:v>0.82358009643663543</c:v>
                </c:pt>
                <c:pt idx="8236">
                  <c:v>0.82371731955520389</c:v>
                </c:pt>
                <c:pt idx="8237">
                  <c:v>0.82387168173203462</c:v>
                </c:pt>
                <c:pt idx="8238">
                  <c:v>0.82392288759352139</c:v>
                </c:pt>
                <c:pt idx="8239">
                  <c:v>0.82394076237811165</c:v>
                </c:pt>
                <c:pt idx="8240">
                  <c:v>0.82397864129381093</c:v>
                </c:pt>
                <c:pt idx="8241">
                  <c:v>0.8240547400710424</c:v>
                </c:pt>
                <c:pt idx="8242">
                  <c:v>0.82413334348010125</c:v>
                </c:pt>
                <c:pt idx="8243">
                  <c:v>0.82424991471463815</c:v>
                </c:pt>
                <c:pt idx="8244">
                  <c:v>0.82429400617796766</c:v>
                </c:pt>
                <c:pt idx="8245">
                  <c:v>0.82436190507969176</c:v>
                </c:pt>
                <c:pt idx="8246">
                  <c:v>0.8245267691602719</c:v>
                </c:pt>
                <c:pt idx="8247">
                  <c:v>0.82481953760856541</c:v>
                </c:pt>
                <c:pt idx="8248">
                  <c:v>0.82481985414552883</c:v>
                </c:pt>
                <c:pt idx="8249">
                  <c:v>0.82485623242631867</c:v>
                </c:pt>
                <c:pt idx="8250">
                  <c:v>0.82497214685333597</c:v>
                </c:pt>
                <c:pt idx="8251">
                  <c:v>0.82519984461281393</c:v>
                </c:pt>
                <c:pt idx="8252">
                  <c:v>0.82538193442894769</c:v>
                </c:pt>
                <c:pt idx="8253">
                  <c:v>0.82538714389481693</c:v>
                </c:pt>
                <c:pt idx="8254">
                  <c:v>0.82571060889738068</c:v>
                </c:pt>
                <c:pt idx="8255">
                  <c:v>0.82574084282304905</c:v>
                </c:pt>
                <c:pt idx="8256">
                  <c:v>0.82579674064020403</c:v>
                </c:pt>
                <c:pt idx="8257">
                  <c:v>0.82582292562777249</c:v>
                </c:pt>
                <c:pt idx="8258">
                  <c:v>0.82600378389381435</c:v>
                </c:pt>
                <c:pt idx="8259">
                  <c:v>0.82602786073805923</c:v>
                </c:pt>
                <c:pt idx="8260">
                  <c:v>0.82615499154152805</c:v>
                </c:pt>
                <c:pt idx="8261">
                  <c:v>0.82618499037033533</c:v>
                </c:pt>
                <c:pt idx="8262">
                  <c:v>0.82636473548751044</c:v>
                </c:pt>
                <c:pt idx="8263">
                  <c:v>0.82636542869073915</c:v>
                </c:pt>
                <c:pt idx="8264">
                  <c:v>0.8264003520820361</c:v>
                </c:pt>
                <c:pt idx="8265">
                  <c:v>0.82654041120634325</c:v>
                </c:pt>
                <c:pt idx="8266">
                  <c:v>0.82662263348771603</c:v>
                </c:pt>
                <c:pt idx="8267">
                  <c:v>0.82662559574722594</c:v>
                </c:pt>
                <c:pt idx="8268">
                  <c:v>0.82674951872339764</c:v>
                </c:pt>
                <c:pt idx="8269">
                  <c:v>0.82679731807286116</c:v>
                </c:pt>
                <c:pt idx="8270">
                  <c:v>0.82683260787571555</c:v>
                </c:pt>
                <c:pt idx="8271">
                  <c:v>0.8272834459389895</c:v>
                </c:pt>
                <c:pt idx="8272">
                  <c:v>0.82733804193996174</c:v>
                </c:pt>
                <c:pt idx="8273">
                  <c:v>0.82736782228958161</c:v>
                </c:pt>
                <c:pt idx="8274">
                  <c:v>0.82744942442577651</c:v>
                </c:pt>
                <c:pt idx="8275">
                  <c:v>0.82745910089901487</c:v>
                </c:pt>
                <c:pt idx="8276">
                  <c:v>0.82752303760404833</c:v>
                </c:pt>
                <c:pt idx="8277">
                  <c:v>0.82760621401324763</c:v>
                </c:pt>
                <c:pt idx="8278">
                  <c:v>0.82792899422849997</c:v>
                </c:pt>
                <c:pt idx="8279">
                  <c:v>0.82805894695146942</c:v>
                </c:pt>
                <c:pt idx="8280">
                  <c:v>0.82812892322023768</c:v>
                </c:pt>
                <c:pt idx="8281">
                  <c:v>0.8281341542410825</c:v>
                </c:pt>
                <c:pt idx="8282">
                  <c:v>0.82829246396927469</c:v>
                </c:pt>
                <c:pt idx="8283">
                  <c:v>0.82832041233289189</c:v>
                </c:pt>
                <c:pt idx="8284">
                  <c:v>0.82837901304362338</c:v>
                </c:pt>
                <c:pt idx="8285">
                  <c:v>0.82838829335801922</c:v>
                </c:pt>
                <c:pt idx="8286">
                  <c:v>0.82845171961543995</c:v>
                </c:pt>
                <c:pt idx="8287">
                  <c:v>0.8284583679690809</c:v>
                </c:pt>
                <c:pt idx="8288">
                  <c:v>0.82848747788120813</c:v>
                </c:pt>
                <c:pt idx="8289">
                  <c:v>0.82856134091716116</c:v>
                </c:pt>
                <c:pt idx="8290">
                  <c:v>0.82867814897593395</c:v>
                </c:pt>
                <c:pt idx="8291">
                  <c:v>0.82875226446646599</c:v>
                </c:pt>
                <c:pt idx="8292">
                  <c:v>0.82889356484620857</c:v>
                </c:pt>
                <c:pt idx="8293">
                  <c:v>0.82912571331543838</c:v>
                </c:pt>
                <c:pt idx="8294">
                  <c:v>0.82943543591702129</c:v>
                </c:pt>
                <c:pt idx="8295">
                  <c:v>0.82945322778089092</c:v>
                </c:pt>
                <c:pt idx="8296">
                  <c:v>0.82960205815716503</c:v>
                </c:pt>
                <c:pt idx="8297">
                  <c:v>0.82962307929216661</c:v>
                </c:pt>
                <c:pt idx="8298">
                  <c:v>0.82964251306342285</c:v>
                </c:pt>
                <c:pt idx="8299">
                  <c:v>0.82977773359939311</c:v>
                </c:pt>
                <c:pt idx="8300">
                  <c:v>0.82981746817542423</c:v>
                </c:pt>
                <c:pt idx="8301">
                  <c:v>0.82994514918987405</c:v>
                </c:pt>
                <c:pt idx="8302">
                  <c:v>0.83010851126840424</c:v>
                </c:pt>
                <c:pt idx="8303">
                  <c:v>0.83012013509103677</c:v>
                </c:pt>
                <c:pt idx="8304">
                  <c:v>0.83045183671197553</c:v>
                </c:pt>
                <c:pt idx="8305">
                  <c:v>0.83048673160466158</c:v>
                </c:pt>
                <c:pt idx="8306">
                  <c:v>0.83058164976724325</c:v>
                </c:pt>
                <c:pt idx="8307">
                  <c:v>0.83065694780161392</c:v>
                </c:pt>
                <c:pt idx="8308">
                  <c:v>0.83071867355758655</c:v>
                </c:pt>
                <c:pt idx="8309">
                  <c:v>0.83073883266333426</c:v>
                </c:pt>
                <c:pt idx="8310">
                  <c:v>0.83077132224613459</c:v>
                </c:pt>
                <c:pt idx="8311">
                  <c:v>0.83106449275773464</c:v>
                </c:pt>
                <c:pt idx="8312">
                  <c:v>0.83106879609070172</c:v>
                </c:pt>
                <c:pt idx="8313">
                  <c:v>0.83113579375916502</c:v>
                </c:pt>
                <c:pt idx="8314">
                  <c:v>0.83126464255102783</c:v>
                </c:pt>
                <c:pt idx="8315">
                  <c:v>0.83135820563651475</c:v>
                </c:pt>
                <c:pt idx="8316">
                  <c:v>0.83137358893993563</c:v>
                </c:pt>
                <c:pt idx="8317">
                  <c:v>0.83140399466693027</c:v>
                </c:pt>
                <c:pt idx="8318">
                  <c:v>0.83147929172330115</c:v>
                </c:pt>
                <c:pt idx="8319">
                  <c:v>0.83157355946864042</c:v>
                </c:pt>
                <c:pt idx="8320">
                  <c:v>0.83164266665177156</c:v>
                </c:pt>
                <c:pt idx="8321">
                  <c:v>0.83177299191891008</c:v>
                </c:pt>
                <c:pt idx="8322">
                  <c:v>0.83181165509328348</c:v>
                </c:pt>
                <c:pt idx="8323">
                  <c:v>0.83185108295460397</c:v>
                </c:pt>
                <c:pt idx="8324">
                  <c:v>0.8318880473109761</c:v>
                </c:pt>
                <c:pt idx="8325">
                  <c:v>0.83192461334669132</c:v>
                </c:pt>
                <c:pt idx="8326">
                  <c:v>0.83203795793538193</c:v>
                </c:pt>
                <c:pt idx="8327">
                  <c:v>0.83204901473759962</c:v>
                </c:pt>
                <c:pt idx="8328">
                  <c:v>0.8320530249190925</c:v>
                </c:pt>
                <c:pt idx="8329">
                  <c:v>0.83215808782843648</c:v>
                </c:pt>
                <c:pt idx="8330">
                  <c:v>0.83229381378268497</c:v>
                </c:pt>
                <c:pt idx="8331">
                  <c:v>0.83244356786024898</c:v>
                </c:pt>
                <c:pt idx="8332">
                  <c:v>0.83280351330686087</c:v>
                </c:pt>
                <c:pt idx="8333">
                  <c:v>0.83284990459805575</c:v>
                </c:pt>
                <c:pt idx="8334">
                  <c:v>0.83285289315356914</c:v>
                </c:pt>
                <c:pt idx="8335">
                  <c:v>0.83299682151611676</c:v>
                </c:pt>
                <c:pt idx="8336">
                  <c:v>0.83301291274566791</c:v>
                </c:pt>
                <c:pt idx="8337">
                  <c:v>0.83304001606669176</c:v>
                </c:pt>
                <c:pt idx="8338">
                  <c:v>0.83307636998583479</c:v>
                </c:pt>
                <c:pt idx="8339">
                  <c:v>0.83309696962439572</c:v>
                </c:pt>
                <c:pt idx="8340">
                  <c:v>0.83329274259624819</c:v>
                </c:pt>
                <c:pt idx="8341">
                  <c:v>0.83337987464256458</c:v>
                </c:pt>
                <c:pt idx="8342">
                  <c:v>0.83356406282696449</c:v>
                </c:pt>
                <c:pt idx="8343">
                  <c:v>0.83372573444454501</c:v>
                </c:pt>
                <c:pt idx="8344">
                  <c:v>0.83372677037901033</c:v>
                </c:pt>
                <c:pt idx="8345">
                  <c:v>0.83384152949430879</c:v>
                </c:pt>
                <c:pt idx="8346">
                  <c:v>0.83402437011683628</c:v>
                </c:pt>
                <c:pt idx="8347">
                  <c:v>0.83411913910610369</c:v>
                </c:pt>
                <c:pt idx="8348">
                  <c:v>0.83415374322464264</c:v>
                </c:pt>
                <c:pt idx="8349">
                  <c:v>0.83416096675206297</c:v>
                </c:pt>
                <c:pt idx="8350">
                  <c:v>0.83417048716247499</c:v>
                </c:pt>
                <c:pt idx="8351">
                  <c:v>0.83421708146845674</c:v>
                </c:pt>
                <c:pt idx="8352">
                  <c:v>0.83426218032936073</c:v>
                </c:pt>
                <c:pt idx="8353">
                  <c:v>0.83431754589315565</c:v>
                </c:pt>
                <c:pt idx="8354">
                  <c:v>0.83436131439045469</c:v>
                </c:pt>
                <c:pt idx="8355">
                  <c:v>0.83467088829395952</c:v>
                </c:pt>
                <c:pt idx="8356">
                  <c:v>0.83472882382641012</c:v>
                </c:pt>
                <c:pt idx="8357">
                  <c:v>0.83475287279738219</c:v>
                </c:pt>
                <c:pt idx="8358">
                  <c:v>0.83498281519746098</c:v>
                </c:pt>
                <c:pt idx="8359">
                  <c:v>0.8350647977006822</c:v>
                </c:pt>
                <c:pt idx="8360">
                  <c:v>0.83510239502401307</c:v>
                </c:pt>
                <c:pt idx="8361">
                  <c:v>0.83522001239654386</c:v>
                </c:pt>
                <c:pt idx="8362">
                  <c:v>0.83536847478961973</c:v>
                </c:pt>
                <c:pt idx="8363">
                  <c:v>0.83550387092532519</c:v>
                </c:pt>
                <c:pt idx="8364">
                  <c:v>0.83550617734900046</c:v>
                </c:pt>
                <c:pt idx="8365">
                  <c:v>0.83561474036400241</c:v>
                </c:pt>
                <c:pt idx="8366">
                  <c:v>0.83564285312227715</c:v>
                </c:pt>
                <c:pt idx="8367">
                  <c:v>0.8356526552669552</c:v>
                </c:pt>
                <c:pt idx="8368">
                  <c:v>0.83566946745420934</c:v>
                </c:pt>
                <c:pt idx="8369">
                  <c:v>0.83569221169998031</c:v>
                </c:pt>
                <c:pt idx="8370">
                  <c:v>0.83586884104583592</c:v>
                </c:pt>
                <c:pt idx="8371">
                  <c:v>0.83605802657341766</c:v>
                </c:pt>
                <c:pt idx="8372">
                  <c:v>0.83638220743417835</c:v>
                </c:pt>
                <c:pt idx="8373">
                  <c:v>0.8364081007175368</c:v>
                </c:pt>
                <c:pt idx="8374">
                  <c:v>0.83640854235801076</c:v>
                </c:pt>
                <c:pt idx="8375">
                  <c:v>0.83661942197358341</c:v>
                </c:pt>
                <c:pt idx="8376">
                  <c:v>0.83672614547656488</c:v>
                </c:pt>
                <c:pt idx="8377">
                  <c:v>0.83676219169560651</c:v>
                </c:pt>
                <c:pt idx="8378">
                  <c:v>0.83680316479822159</c:v>
                </c:pt>
                <c:pt idx="8379">
                  <c:v>0.83689112523245024</c:v>
                </c:pt>
                <c:pt idx="8380">
                  <c:v>0.83701267779266253</c:v>
                </c:pt>
                <c:pt idx="8381">
                  <c:v>0.83713426674990421</c:v>
                </c:pt>
                <c:pt idx="8382">
                  <c:v>0.83771447455303161</c:v>
                </c:pt>
                <c:pt idx="8383">
                  <c:v>0.8378693402570917</c:v>
                </c:pt>
                <c:pt idx="8384">
                  <c:v>0.83787247846049229</c:v>
                </c:pt>
                <c:pt idx="8385">
                  <c:v>0.83801739057149893</c:v>
                </c:pt>
                <c:pt idx="8386">
                  <c:v>0.83812616158094133</c:v>
                </c:pt>
                <c:pt idx="8387">
                  <c:v>0.83821281167973272</c:v>
                </c:pt>
                <c:pt idx="8388">
                  <c:v>0.83839856673365931</c:v>
                </c:pt>
                <c:pt idx="8389">
                  <c:v>0.83839993210784047</c:v>
                </c:pt>
                <c:pt idx="8390">
                  <c:v>0.83852982816788213</c:v>
                </c:pt>
                <c:pt idx="8391">
                  <c:v>0.83865016019705452</c:v>
                </c:pt>
                <c:pt idx="8392">
                  <c:v>0.83872489255787142</c:v>
                </c:pt>
                <c:pt idx="8393">
                  <c:v>0.83888266907960041</c:v>
                </c:pt>
                <c:pt idx="8394">
                  <c:v>0.83894337279022091</c:v>
                </c:pt>
                <c:pt idx="8395">
                  <c:v>0.83900804520581873</c:v>
                </c:pt>
                <c:pt idx="8396">
                  <c:v>0.83903581931769589</c:v>
                </c:pt>
                <c:pt idx="8397">
                  <c:v>0.83909442947460455</c:v>
                </c:pt>
                <c:pt idx="8398">
                  <c:v>0.83936346708368337</c:v>
                </c:pt>
                <c:pt idx="8399">
                  <c:v>0.83957658138889979</c:v>
                </c:pt>
                <c:pt idx="8400">
                  <c:v>0.83965679234865842</c:v>
                </c:pt>
                <c:pt idx="8401">
                  <c:v>0.83984828333768957</c:v>
                </c:pt>
                <c:pt idx="8402">
                  <c:v>0.83986772699832735</c:v>
                </c:pt>
                <c:pt idx="8403">
                  <c:v>0.84014173350201959</c:v>
                </c:pt>
                <c:pt idx="8404">
                  <c:v>0.84019960055793086</c:v>
                </c:pt>
                <c:pt idx="8405">
                  <c:v>0.84029282989441512</c:v>
                </c:pt>
                <c:pt idx="8406">
                  <c:v>0.84029799645527725</c:v>
                </c:pt>
                <c:pt idx="8407">
                  <c:v>0.84036864682039303</c:v>
                </c:pt>
                <c:pt idx="8408">
                  <c:v>0.84040037845578963</c:v>
                </c:pt>
                <c:pt idx="8409">
                  <c:v>0.8404361123351699</c:v>
                </c:pt>
                <c:pt idx="8410">
                  <c:v>0.84050905115519792</c:v>
                </c:pt>
                <c:pt idx="8411">
                  <c:v>0.84059132619883337</c:v>
                </c:pt>
                <c:pt idx="8412">
                  <c:v>0.84070335897678339</c:v>
                </c:pt>
                <c:pt idx="8413">
                  <c:v>0.84072099259023791</c:v>
                </c:pt>
                <c:pt idx="8414">
                  <c:v>0.84079568606314969</c:v>
                </c:pt>
                <c:pt idx="8415">
                  <c:v>0.84090449980988924</c:v>
                </c:pt>
                <c:pt idx="8416">
                  <c:v>0.84109948913783961</c:v>
                </c:pt>
                <c:pt idx="8417">
                  <c:v>0.84115132065758258</c:v>
                </c:pt>
                <c:pt idx="8418">
                  <c:v>0.84128686100351446</c:v>
                </c:pt>
                <c:pt idx="8419">
                  <c:v>0.84130275857641923</c:v>
                </c:pt>
                <c:pt idx="8420">
                  <c:v>0.84137667512809766</c:v>
                </c:pt>
                <c:pt idx="8421">
                  <c:v>0.84171124887246029</c:v>
                </c:pt>
                <c:pt idx="8422">
                  <c:v>0.84181814006557931</c:v>
                </c:pt>
                <c:pt idx="8423">
                  <c:v>0.84198424970515962</c:v>
                </c:pt>
                <c:pt idx="8424">
                  <c:v>0.84249746582203722</c:v>
                </c:pt>
                <c:pt idx="8425">
                  <c:v>0.84253676834956148</c:v>
                </c:pt>
                <c:pt idx="8426">
                  <c:v>0.84255060736902188</c:v>
                </c:pt>
                <c:pt idx="8427">
                  <c:v>0.84257871839869147</c:v>
                </c:pt>
                <c:pt idx="8428">
                  <c:v>0.84273664094354239</c:v>
                </c:pt>
                <c:pt idx="8429">
                  <c:v>0.84281666647609754</c:v>
                </c:pt>
                <c:pt idx="8430">
                  <c:v>0.84308489995255731</c:v>
                </c:pt>
                <c:pt idx="8431">
                  <c:v>0.84314505501114345</c:v>
                </c:pt>
                <c:pt idx="8432">
                  <c:v>0.84321319602996503</c:v>
                </c:pt>
                <c:pt idx="8433">
                  <c:v>0.84326634531079714</c:v>
                </c:pt>
                <c:pt idx="8434">
                  <c:v>0.84334328248939117</c:v>
                </c:pt>
                <c:pt idx="8435">
                  <c:v>0.84343590692914483</c:v>
                </c:pt>
                <c:pt idx="8436">
                  <c:v>0.84343625702929559</c:v>
                </c:pt>
                <c:pt idx="8437">
                  <c:v>0.84347300837266714</c:v>
                </c:pt>
                <c:pt idx="8438">
                  <c:v>0.84352299633859751</c:v>
                </c:pt>
                <c:pt idx="8439">
                  <c:v>0.84361449690281431</c:v>
                </c:pt>
                <c:pt idx="8440">
                  <c:v>0.8438927340975545</c:v>
                </c:pt>
                <c:pt idx="8441">
                  <c:v>0.84397094742763568</c:v>
                </c:pt>
                <c:pt idx="8442">
                  <c:v>0.84481925373380107</c:v>
                </c:pt>
                <c:pt idx="8443">
                  <c:v>0.84488116786802581</c:v>
                </c:pt>
                <c:pt idx="8444">
                  <c:v>0.84506029422460982</c:v>
                </c:pt>
                <c:pt idx="8445">
                  <c:v>0.84540217456849831</c:v>
                </c:pt>
                <c:pt idx="8446">
                  <c:v>0.84556663889687556</c:v>
                </c:pt>
                <c:pt idx="8447">
                  <c:v>0.84569381984950265</c:v>
                </c:pt>
                <c:pt idx="8448">
                  <c:v>0.84570760550462576</c:v>
                </c:pt>
                <c:pt idx="8449">
                  <c:v>0.8457732287269466</c:v>
                </c:pt>
                <c:pt idx="8450">
                  <c:v>0.84578940840874173</c:v>
                </c:pt>
                <c:pt idx="8451">
                  <c:v>0.84599797060169513</c:v>
                </c:pt>
                <c:pt idx="8452">
                  <c:v>0.84622557254884867</c:v>
                </c:pt>
                <c:pt idx="8453">
                  <c:v>0.84626272915828771</c:v>
                </c:pt>
                <c:pt idx="8454">
                  <c:v>0.84630470962291304</c:v>
                </c:pt>
                <c:pt idx="8455">
                  <c:v>0.84638695419456478</c:v>
                </c:pt>
                <c:pt idx="8456">
                  <c:v>0.84668174253844408</c:v>
                </c:pt>
                <c:pt idx="8457">
                  <c:v>0.84672063129877007</c:v>
                </c:pt>
                <c:pt idx="8458">
                  <c:v>0.8470277949309567</c:v>
                </c:pt>
                <c:pt idx="8459">
                  <c:v>0.84707429391596345</c:v>
                </c:pt>
                <c:pt idx="8460">
                  <c:v>0.84715718349023406</c:v>
                </c:pt>
                <c:pt idx="8461">
                  <c:v>0.84721330837614484</c:v>
                </c:pt>
                <c:pt idx="8462">
                  <c:v>0.84722520657027645</c:v>
                </c:pt>
                <c:pt idx="8463">
                  <c:v>0.84724343793639667</c:v>
                </c:pt>
                <c:pt idx="8464">
                  <c:v>0.8472744192211481</c:v>
                </c:pt>
                <c:pt idx="8465">
                  <c:v>0.84727909211793606</c:v>
                </c:pt>
                <c:pt idx="8466">
                  <c:v>0.84747342084305388</c:v>
                </c:pt>
                <c:pt idx="8467">
                  <c:v>0.84748336426727855</c:v>
                </c:pt>
                <c:pt idx="8468">
                  <c:v>0.84756034580237194</c:v>
                </c:pt>
                <c:pt idx="8469">
                  <c:v>0.84761131987118032</c:v>
                </c:pt>
                <c:pt idx="8470">
                  <c:v>0.84765008502604955</c:v>
                </c:pt>
                <c:pt idx="8471">
                  <c:v>0.84774007029610565</c:v>
                </c:pt>
                <c:pt idx="8472">
                  <c:v>0.84792274201894868</c:v>
                </c:pt>
                <c:pt idx="8473">
                  <c:v>0.84801365631929015</c:v>
                </c:pt>
                <c:pt idx="8474">
                  <c:v>0.84815876319041827</c:v>
                </c:pt>
                <c:pt idx="8475">
                  <c:v>0.84825680791140312</c:v>
                </c:pt>
                <c:pt idx="8476">
                  <c:v>0.84839809585957005</c:v>
                </c:pt>
                <c:pt idx="8477">
                  <c:v>0.84840772812574572</c:v>
                </c:pt>
                <c:pt idx="8478">
                  <c:v>0.84848496291610431</c:v>
                </c:pt>
                <c:pt idx="8479">
                  <c:v>0.84860925417810684</c:v>
                </c:pt>
                <c:pt idx="8480">
                  <c:v>0.84868853733816207</c:v>
                </c:pt>
                <c:pt idx="8481">
                  <c:v>0.84869782878723288</c:v>
                </c:pt>
                <c:pt idx="8482">
                  <c:v>0.84876184002026922</c:v>
                </c:pt>
                <c:pt idx="8483">
                  <c:v>0.84900714746410688</c:v>
                </c:pt>
                <c:pt idx="8484">
                  <c:v>0.84901249658470479</c:v>
                </c:pt>
                <c:pt idx="8485">
                  <c:v>0.84905771197967606</c:v>
                </c:pt>
                <c:pt idx="8486">
                  <c:v>0.84910733804070082</c:v>
                </c:pt>
                <c:pt idx="8487">
                  <c:v>0.84923025427329357</c:v>
                </c:pt>
                <c:pt idx="8488">
                  <c:v>0.84926292371252066</c:v>
                </c:pt>
                <c:pt idx="8489">
                  <c:v>0.84931792200054668</c:v>
                </c:pt>
                <c:pt idx="8490">
                  <c:v>0.84956029318328241</c:v>
                </c:pt>
                <c:pt idx="8491">
                  <c:v>0.84960268142727868</c:v>
                </c:pt>
                <c:pt idx="8492">
                  <c:v>0.84978762579881728</c:v>
                </c:pt>
                <c:pt idx="8493">
                  <c:v>0.84982222543348906</c:v>
                </c:pt>
                <c:pt idx="8494">
                  <c:v>0.84987433033550386</c:v>
                </c:pt>
                <c:pt idx="8495">
                  <c:v>0.85000424374911598</c:v>
                </c:pt>
                <c:pt idx="8496">
                  <c:v>0.85010942171608972</c:v>
                </c:pt>
                <c:pt idx="8497">
                  <c:v>0.85013775845083206</c:v>
                </c:pt>
                <c:pt idx="8498">
                  <c:v>0.85020103776444522</c:v>
                </c:pt>
                <c:pt idx="8499">
                  <c:v>0.85022684054312458</c:v>
                </c:pt>
                <c:pt idx="8500">
                  <c:v>0.85033712234762138</c:v>
                </c:pt>
                <c:pt idx="8501">
                  <c:v>0.85043880056247634</c:v>
                </c:pt>
                <c:pt idx="8502">
                  <c:v>0.85048446853527648</c:v>
                </c:pt>
                <c:pt idx="8503">
                  <c:v>0.85051951009816684</c:v>
                </c:pt>
                <c:pt idx="8504">
                  <c:v>0.8505402627086861</c:v>
                </c:pt>
                <c:pt idx="8505">
                  <c:v>0.85059256053092658</c:v>
                </c:pt>
                <c:pt idx="8506">
                  <c:v>0.85078866528262265</c:v>
                </c:pt>
                <c:pt idx="8507">
                  <c:v>0.85088452076461851</c:v>
                </c:pt>
                <c:pt idx="8508">
                  <c:v>0.85092809218336019</c:v>
                </c:pt>
                <c:pt idx="8509">
                  <c:v>0.85095979377676711</c:v>
                </c:pt>
                <c:pt idx="8510">
                  <c:v>0.85100208053188608</c:v>
                </c:pt>
                <c:pt idx="8511">
                  <c:v>0.85102887339985589</c:v>
                </c:pt>
                <c:pt idx="8512">
                  <c:v>0.85108595053839031</c:v>
                </c:pt>
                <c:pt idx="8513">
                  <c:v>0.85122767193058568</c:v>
                </c:pt>
                <c:pt idx="8514">
                  <c:v>0.85133178298567003</c:v>
                </c:pt>
                <c:pt idx="8515">
                  <c:v>0.85136723033437511</c:v>
                </c:pt>
                <c:pt idx="8516">
                  <c:v>0.85138392060368462</c:v>
                </c:pt>
                <c:pt idx="8517">
                  <c:v>0.85141075555375934</c:v>
                </c:pt>
                <c:pt idx="8518">
                  <c:v>0.85152284359224373</c:v>
                </c:pt>
                <c:pt idx="8519">
                  <c:v>0.85153641116143919</c:v>
                </c:pt>
                <c:pt idx="8520">
                  <c:v>0.85171840755841066</c:v>
                </c:pt>
                <c:pt idx="8521">
                  <c:v>0.85189443270833753</c:v>
                </c:pt>
                <c:pt idx="8522">
                  <c:v>0.8522212705183434</c:v>
                </c:pt>
                <c:pt idx="8523">
                  <c:v>0.85225636820609652</c:v>
                </c:pt>
                <c:pt idx="8524">
                  <c:v>0.8523899214876699</c:v>
                </c:pt>
                <c:pt idx="8525">
                  <c:v>0.85257300218189003</c:v>
                </c:pt>
                <c:pt idx="8526">
                  <c:v>0.85259193348431872</c:v>
                </c:pt>
                <c:pt idx="8527">
                  <c:v>0.85270717425828013</c:v>
                </c:pt>
                <c:pt idx="8528">
                  <c:v>0.85281943312928854</c:v>
                </c:pt>
                <c:pt idx="8529">
                  <c:v>0.85308140325115422</c:v>
                </c:pt>
                <c:pt idx="8530">
                  <c:v>0.85309837856884407</c:v>
                </c:pt>
                <c:pt idx="8531">
                  <c:v>0.85315670152774792</c:v>
                </c:pt>
                <c:pt idx="8532">
                  <c:v>0.85321726884726123</c:v>
                </c:pt>
                <c:pt idx="8533">
                  <c:v>0.85325536861943974</c:v>
                </c:pt>
                <c:pt idx="8534">
                  <c:v>0.85326297781737726</c:v>
                </c:pt>
                <c:pt idx="8535">
                  <c:v>0.85329495042184389</c:v>
                </c:pt>
                <c:pt idx="8536">
                  <c:v>0.8533684564556433</c:v>
                </c:pt>
                <c:pt idx="8537">
                  <c:v>0.85340429635721604</c:v>
                </c:pt>
                <c:pt idx="8538">
                  <c:v>0.85348563223807816</c:v>
                </c:pt>
                <c:pt idx="8539">
                  <c:v>0.85359285852045041</c:v>
                </c:pt>
                <c:pt idx="8540">
                  <c:v>0.85359670963477874</c:v>
                </c:pt>
                <c:pt idx="8541">
                  <c:v>0.85369698353866985</c:v>
                </c:pt>
                <c:pt idx="8542">
                  <c:v>0.85378332484293407</c:v>
                </c:pt>
                <c:pt idx="8543">
                  <c:v>0.8538225570275122</c:v>
                </c:pt>
                <c:pt idx="8544">
                  <c:v>0.85410864608773607</c:v>
                </c:pt>
                <c:pt idx="8545">
                  <c:v>0.85426951970885812</c:v>
                </c:pt>
                <c:pt idx="8546">
                  <c:v>0.85432486311552114</c:v>
                </c:pt>
                <c:pt idx="8547">
                  <c:v>0.8544668176312461</c:v>
                </c:pt>
                <c:pt idx="8548">
                  <c:v>0.85447593181722714</c:v>
                </c:pt>
                <c:pt idx="8549">
                  <c:v>0.85449807762235186</c:v>
                </c:pt>
                <c:pt idx="8550">
                  <c:v>0.85460792417763842</c:v>
                </c:pt>
                <c:pt idx="8551">
                  <c:v>0.85467471942997464</c:v>
                </c:pt>
                <c:pt idx="8552">
                  <c:v>0.85470519065441297</c:v>
                </c:pt>
                <c:pt idx="8553">
                  <c:v>0.85480371654564702</c:v>
                </c:pt>
                <c:pt idx="8554">
                  <c:v>0.85504199333618003</c:v>
                </c:pt>
                <c:pt idx="8555">
                  <c:v>0.85505597419189794</c:v>
                </c:pt>
                <c:pt idx="8556">
                  <c:v>0.85529012370689905</c:v>
                </c:pt>
                <c:pt idx="8557">
                  <c:v>0.85538633741054682</c:v>
                </c:pt>
                <c:pt idx="8558">
                  <c:v>0.85540787702572774</c:v>
                </c:pt>
                <c:pt idx="8559">
                  <c:v>0.8554453625742422</c:v>
                </c:pt>
                <c:pt idx="8560">
                  <c:v>0.85569195415832622</c:v>
                </c:pt>
                <c:pt idx="8561">
                  <c:v>0.8557353188017196</c:v>
                </c:pt>
                <c:pt idx="8562">
                  <c:v>0.85576027138130217</c:v>
                </c:pt>
                <c:pt idx="8563">
                  <c:v>0.8557916785941666</c:v>
                </c:pt>
                <c:pt idx="8564">
                  <c:v>0.85582803847744615</c:v>
                </c:pt>
                <c:pt idx="8565">
                  <c:v>0.8558899804647242</c:v>
                </c:pt>
                <c:pt idx="8566">
                  <c:v>0.85607768920112293</c:v>
                </c:pt>
                <c:pt idx="8567">
                  <c:v>0.85627410184623409</c:v>
                </c:pt>
                <c:pt idx="8568">
                  <c:v>0.85627823361666155</c:v>
                </c:pt>
                <c:pt idx="8569">
                  <c:v>0.85635448099165878</c:v>
                </c:pt>
                <c:pt idx="8570">
                  <c:v>0.85653675545975749</c:v>
                </c:pt>
                <c:pt idx="8571">
                  <c:v>0.85663844160374403</c:v>
                </c:pt>
                <c:pt idx="8572">
                  <c:v>0.85688226395801059</c:v>
                </c:pt>
                <c:pt idx="8573">
                  <c:v>0.85694729084967802</c:v>
                </c:pt>
                <c:pt idx="8574">
                  <c:v>0.85699553780217208</c:v>
                </c:pt>
                <c:pt idx="8575">
                  <c:v>0.85709568229395117</c:v>
                </c:pt>
                <c:pt idx="8576">
                  <c:v>0.8574736337701202</c:v>
                </c:pt>
                <c:pt idx="8577">
                  <c:v>0.85758750536398354</c:v>
                </c:pt>
                <c:pt idx="8578">
                  <c:v>0.857698420575703</c:v>
                </c:pt>
                <c:pt idx="8579">
                  <c:v>0.85772156293826285</c:v>
                </c:pt>
                <c:pt idx="8580">
                  <c:v>0.85778137742334171</c:v>
                </c:pt>
                <c:pt idx="8581">
                  <c:v>0.85780925233592753</c:v>
                </c:pt>
                <c:pt idx="8582">
                  <c:v>0.85787666311579769</c:v>
                </c:pt>
                <c:pt idx="8583">
                  <c:v>0.85798071973349099</c:v>
                </c:pt>
                <c:pt idx="8584">
                  <c:v>0.85815298667117623</c:v>
                </c:pt>
                <c:pt idx="8585">
                  <c:v>0.8581621459808304</c:v>
                </c:pt>
                <c:pt idx="8586">
                  <c:v>0.85829004851190327</c:v>
                </c:pt>
                <c:pt idx="8587">
                  <c:v>0.85847092532494906</c:v>
                </c:pt>
                <c:pt idx="8588">
                  <c:v>0.85855275004212084</c:v>
                </c:pt>
                <c:pt idx="8589">
                  <c:v>0.85857337048639404</c:v>
                </c:pt>
                <c:pt idx="8590">
                  <c:v>0.85869419854076123</c:v>
                </c:pt>
                <c:pt idx="8591">
                  <c:v>0.85872836007251629</c:v>
                </c:pt>
                <c:pt idx="8592">
                  <c:v>0.85877107049679546</c:v>
                </c:pt>
                <c:pt idx="8593">
                  <c:v>0.8588175835427061</c:v>
                </c:pt>
                <c:pt idx="8594">
                  <c:v>0.85897778568996008</c:v>
                </c:pt>
                <c:pt idx="8595">
                  <c:v>0.85904462873213006</c:v>
                </c:pt>
                <c:pt idx="8596">
                  <c:v>0.85913301968584832</c:v>
                </c:pt>
                <c:pt idx="8597">
                  <c:v>0.85913530259476656</c:v>
                </c:pt>
                <c:pt idx="8598">
                  <c:v>0.85920834602336482</c:v>
                </c:pt>
                <c:pt idx="8599">
                  <c:v>0.85928265930037584</c:v>
                </c:pt>
                <c:pt idx="8600">
                  <c:v>0.85944372359148136</c:v>
                </c:pt>
                <c:pt idx="8601">
                  <c:v>0.85981234024172659</c:v>
                </c:pt>
                <c:pt idx="8602">
                  <c:v>0.85983642830133689</c:v>
                </c:pt>
                <c:pt idx="8603">
                  <c:v>0.85994701220071512</c:v>
                </c:pt>
                <c:pt idx="8604">
                  <c:v>0.8601060787781093</c:v>
                </c:pt>
                <c:pt idx="8605">
                  <c:v>0.8601343521580127</c:v>
                </c:pt>
                <c:pt idx="8606">
                  <c:v>0.86025462469166336</c:v>
                </c:pt>
                <c:pt idx="8607">
                  <c:v>0.8604212161806688</c:v>
                </c:pt>
                <c:pt idx="8608">
                  <c:v>0.86045124736863454</c:v>
                </c:pt>
                <c:pt idx="8609">
                  <c:v>0.86049726065905707</c:v>
                </c:pt>
                <c:pt idx="8610">
                  <c:v>0.86051888390872966</c:v>
                </c:pt>
                <c:pt idx="8611">
                  <c:v>0.86060983526537238</c:v>
                </c:pt>
                <c:pt idx="8612">
                  <c:v>0.86070013345005203</c:v>
                </c:pt>
                <c:pt idx="8613">
                  <c:v>0.86073363112970691</c:v>
                </c:pt>
                <c:pt idx="8614">
                  <c:v>0.86080071877820674</c:v>
                </c:pt>
                <c:pt idx="8615">
                  <c:v>0.86098061514233315</c:v>
                </c:pt>
                <c:pt idx="8616">
                  <c:v>0.86118859538144821</c:v>
                </c:pt>
                <c:pt idx="8617">
                  <c:v>0.86132591541780024</c:v>
                </c:pt>
                <c:pt idx="8618">
                  <c:v>0.86136803515144689</c:v>
                </c:pt>
                <c:pt idx="8619">
                  <c:v>0.86143871842472963</c:v>
                </c:pt>
                <c:pt idx="8620">
                  <c:v>0.86149060653244058</c:v>
                </c:pt>
                <c:pt idx="8621">
                  <c:v>0.86155201544877769</c:v>
                </c:pt>
                <c:pt idx="8622">
                  <c:v>0.86189317473243521</c:v>
                </c:pt>
                <c:pt idx="8623">
                  <c:v>0.86197832978734867</c:v>
                </c:pt>
                <c:pt idx="8624">
                  <c:v>0.86224380142406565</c:v>
                </c:pt>
                <c:pt idx="8625">
                  <c:v>0.86231003151256747</c:v>
                </c:pt>
                <c:pt idx="8626">
                  <c:v>0.86251581707909597</c:v>
                </c:pt>
                <c:pt idx="8627">
                  <c:v>0.86260482230215751</c:v>
                </c:pt>
                <c:pt idx="8628">
                  <c:v>0.86262989332456963</c:v>
                </c:pt>
                <c:pt idx="8629">
                  <c:v>0.86276572683171326</c:v>
                </c:pt>
                <c:pt idx="8630">
                  <c:v>0.86280665498406539</c:v>
                </c:pt>
                <c:pt idx="8631">
                  <c:v>0.86309587135210375</c:v>
                </c:pt>
                <c:pt idx="8632">
                  <c:v>0.86317729662397258</c:v>
                </c:pt>
                <c:pt idx="8633">
                  <c:v>0.86324568020245551</c:v>
                </c:pt>
                <c:pt idx="8634">
                  <c:v>0.86328318189756803</c:v>
                </c:pt>
                <c:pt idx="8635">
                  <c:v>0.8636571930747764</c:v>
                </c:pt>
                <c:pt idx="8636">
                  <c:v>0.8636777505433032</c:v>
                </c:pt>
                <c:pt idx="8637">
                  <c:v>0.86370376391804449</c:v>
                </c:pt>
                <c:pt idx="8638">
                  <c:v>0.86381311701807784</c:v>
                </c:pt>
                <c:pt idx="8639">
                  <c:v>0.86391641818058362</c:v>
                </c:pt>
                <c:pt idx="8640">
                  <c:v>0.8639873135969145</c:v>
                </c:pt>
                <c:pt idx="8641">
                  <c:v>0.86409989741559334</c:v>
                </c:pt>
                <c:pt idx="8642">
                  <c:v>0.86412527796969529</c:v>
                </c:pt>
                <c:pt idx="8643">
                  <c:v>0.86412562018848726</c:v>
                </c:pt>
                <c:pt idx="8644">
                  <c:v>0.86413745009983334</c:v>
                </c:pt>
                <c:pt idx="8645">
                  <c:v>0.86416136553448952</c:v>
                </c:pt>
                <c:pt idx="8646">
                  <c:v>0.86424731704273716</c:v>
                </c:pt>
                <c:pt idx="8647">
                  <c:v>0.8642779625301743</c:v>
                </c:pt>
                <c:pt idx="8648">
                  <c:v>0.86443266065935553</c:v>
                </c:pt>
                <c:pt idx="8649">
                  <c:v>0.86444199592128568</c:v>
                </c:pt>
                <c:pt idx="8650">
                  <c:v>0.86448231275945808</c:v>
                </c:pt>
                <c:pt idx="8651">
                  <c:v>0.86460518764085992</c:v>
                </c:pt>
                <c:pt idx="8652">
                  <c:v>0.86482698523371027</c:v>
                </c:pt>
                <c:pt idx="8653">
                  <c:v>0.86489287106038792</c:v>
                </c:pt>
                <c:pt idx="8654">
                  <c:v>0.86500901421289822</c:v>
                </c:pt>
                <c:pt idx="8655">
                  <c:v>0.86509589558709021</c:v>
                </c:pt>
                <c:pt idx="8656">
                  <c:v>0.86512458553021743</c:v>
                </c:pt>
                <c:pt idx="8657">
                  <c:v>0.86515413741808045</c:v>
                </c:pt>
                <c:pt idx="8658">
                  <c:v>0.86520566482380379</c:v>
                </c:pt>
                <c:pt idx="8659">
                  <c:v>0.86528109088917582</c:v>
                </c:pt>
                <c:pt idx="8660">
                  <c:v>0.86529185090961225</c:v>
                </c:pt>
                <c:pt idx="8661">
                  <c:v>0.86530748380821287</c:v>
                </c:pt>
                <c:pt idx="8662">
                  <c:v>0.86531213505767501</c:v>
                </c:pt>
                <c:pt idx="8663">
                  <c:v>0.865340097528568</c:v>
                </c:pt>
                <c:pt idx="8664">
                  <c:v>0.86547711922091364</c:v>
                </c:pt>
                <c:pt idx="8665">
                  <c:v>0.86567537426519015</c:v>
                </c:pt>
                <c:pt idx="8666">
                  <c:v>0.86568222831826669</c:v>
                </c:pt>
                <c:pt idx="8667">
                  <c:v>0.86571891705398907</c:v>
                </c:pt>
                <c:pt idx="8668">
                  <c:v>0.86577909426006927</c:v>
                </c:pt>
                <c:pt idx="8669">
                  <c:v>0.86579627506181178</c:v>
                </c:pt>
                <c:pt idx="8670">
                  <c:v>0.86593596189923194</c:v>
                </c:pt>
                <c:pt idx="8671">
                  <c:v>0.86604410283074929</c:v>
                </c:pt>
                <c:pt idx="8672">
                  <c:v>0.86609538184597579</c:v>
                </c:pt>
                <c:pt idx="8673">
                  <c:v>0.86625892001687199</c:v>
                </c:pt>
                <c:pt idx="8674">
                  <c:v>0.86652362583495357</c:v>
                </c:pt>
                <c:pt idx="8675">
                  <c:v>0.86655899626127919</c:v>
                </c:pt>
                <c:pt idx="8676">
                  <c:v>0.86676420799934872</c:v>
                </c:pt>
                <c:pt idx="8677">
                  <c:v>0.8670194265840685</c:v>
                </c:pt>
                <c:pt idx="8678">
                  <c:v>0.86702111676784011</c:v>
                </c:pt>
                <c:pt idx="8679">
                  <c:v>0.86706807736819091</c:v>
                </c:pt>
                <c:pt idx="8680">
                  <c:v>0.86707879124184362</c:v>
                </c:pt>
                <c:pt idx="8681">
                  <c:v>0.86708751128023365</c:v>
                </c:pt>
                <c:pt idx="8682">
                  <c:v>0.86716570657908143</c:v>
                </c:pt>
                <c:pt idx="8683">
                  <c:v>0.86730637017447054</c:v>
                </c:pt>
                <c:pt idx="8684">
                  <c:v>0.86734469145530635</c:v>
                </c:pt>
                <c:pt idx="8685">
                  <c:v>0.86739648114610723</c:v>
                </c:pt>
                <c:pt idx="8686">
                  <c:v>0.86744726249870086</c:v>
                </c:pt>
                <c:pt idx="8687">
                  <c:v>0.86753998746955929</c:v>
                </c:pt>
                <c:pt idx="8688">
                  <c:v>0.86754018597190008</c:v>
                </c:pt>
                <c:pt idx="8689">
                  <c:v>0.86774926249357787</c:v>
                </c:pt>
                <c:pt idx="8690">
                  <c:v>0.86781764144517215</c:v>
                </c:pt>
                <c:pt idx="8691">
                  <c:v>0.86805486353361772</c:v>
                </c:pt>
                <c:pt idx="8692">
                  <c:v>0.86812021288193675</c:v>
                </c:pt>
                <c:pt idx="8693">
                  <c:v>0.8681698047837666</c:v>
                </c:pt>
                <c:pt idx="8694">
                  <c:v>0.8683475360930597</c:v>
                </c:pt>
                <c:pt idx="8695">
                  <c:v>0.86839918780048309</c:v>
                </c:pt>
                <c:pt idx="8696">
                  <c:v>0.86857026416913297</c:v>
                </c:pt>
                <c:pt idx="8697">
                  <c:v>0.86900294849513859</c:v>
                </c:pt>
                <c:pt idx="8698">
                  <c:v>0.86918579715211652</c:v>
                </c:pt>
                <c:pt idx="8699">
                  <c:v>0.86918778415145626</c:v>
                </c:pt>
                <c:pt idx="8700">
                  <c:v>0.86927072050675891</c:v>
                </c:pt>
                <c:pt idx="8701">
                  <c:v>0.86929624037067921</c:v>
                </c:pt>
                <c:pt idx="8702">
                  <c:v>0.86930609094049016</c:v>
                </c:pt>
                <c:pt idx="8703">
                  <c:v>0.8695506769138649</c:v>
                </c:pt>
                <c:pt idx="8704">
                  <c:v>0.86958919129872625</c:v>
                </c:pt>
                <c:pt idx="8705">
                  <c:v>0.86987548383241542</c:v>
                </c:pt>
                <c:pt idx="8706">
                  <c:v>0.86992150664086498</c:v>
                </c:pt>
                <c:pt idx="8707">
                  <c:v>0.87014335441269253</c:v>
                </c:pt>
                <c:pt idx="8708">
                  <c:v>0.87020282106008395</c:v>
                </c:pt>
                <c:pt idx="8709">
                  <c:v>0.87021609058444771</c:v>
                </c:pt>
                <c:pt idx="8710">
                  <c:v>0.87022298844151824</c:v>
                </c:pt>
                <c:pt idx="8711">
                  <c:v>0.87028991937278355</c:v>
                </c:pt>
                <c:pt idx="8712">
                  <c:v>0.87034560108031445</c:v>
                </c:pt>
                <c:pt idx="8713">
                  <c:v>0.87039069408012004</c:v>
                </c:pt>
                <c:pt idx="8714">
                  <c:v>0.87041580438715094</c:v>
                </c:pt>
                <c:pt idx="8715">
                  <c:v>0.8705247800633491</c:v>
                </c:pt>
                <c:pt idx="8716">
                  <c:v>0.87055233740597782</c:v>
                </c:pt>
                <c:pt idx="8717">
                  <c:v>0.8707364238874139</c:v>
                </c:pt>
                <c:pt idx="8718">
                  <c:v>0.87105550516754049</c:v>
                </c:pt>
                <c:pt idx="8719">
                  <c:v>0.8711778016584506</c:v>
                </c:pt>
                <c:pt idx="8720">
                  <c:v>0.8712786133510082</c:v>
                </c:pt>
                <c:pt idx="8721">
                  <c:v>0.87129189376045579</c:v>
                </c:pt>
                <c:pt idx="8722">
                  <c:v>0.87145538919836085</c:v>
                </c:pt>
                <c:pt idx="8723">
                  <c:v>0.87181121375555748</c:v>
                </c:pt>
                <c:pt idx="8724">
                  <c:v>0.8719525741104005</c:v>
                </c:pt>
                <c:pt idx="8725">
                  <c:v>0.87197063178976308</c:v>
                </c:pt>
                <c:pt idx="8726">
                  <c:v>0.87202686180724975</c:v>
                </c:pt>
                <c:pt idx="8727">
                  <c:v>0.87205198319538291</c:v>
                </c:pt>
                <c:pt idx="8728">
                  <c:v>0.87216951759418748</c:v>
                </c:pt>
                <c:pt idx="8729">
                  <c:v>0.87220252864490566</c:v>
                </c:pt>
                <c:pt idx="8730">
                  <c:v>0.87234773075571703</c:v>
                </c:pt>
                <c:pt idx="8731">
                  <c:v>0.87259881405729356</c:v>
                </c:pt>
                <c:pt idx="8732">
                  <c:v>0.8727658493096182</c:v>
                </c:pt>
                <c:pt idx="8733">
                  <c:v>0.87298599581684322</c:v>
                </c:pt>
                <c:pt idx="8734">
                  <c:v>0.87316920315300317</c:v>
                </c:pt>
                <c:pt idx="8735">
                  <c:v>0.87316939952224337</c:v>
                </c:pt>
                <c:pt idx="8736">
                  <c:v>0.87317460335655062</c:v>
                </c:pt>
                <c:pt idx="8737">
                  <c:v>0.87318982448288729</c:v>
                </c:pt>
                <c:pt idx="8738">
                  <c:v>0.87323617691255229</c:v>
                </c:pt>
                <c:pt idx="8739">
                  <c:v>0.87324447907098479</c:v>
                </c:pt>
                <c:pt idx="8740">
                  <c:v>0.87347246419815616</c:v>
                </c:pt>
                <c:pt idx="8741">
                  <c:v>0.87357603070341461</c:v>
                </c:pt>
                <c:pt idx="8742">
                  <c:v>0.87360073160601392</c:v>
                </c:pt>
                <c:pt idx="8743">
                  <c:v>0.87364076553557757</c:v>
                </c:pt>
                <c:pt idx="8744">
                  <c:v>0.87368379973924515</c:v>
                </c:pt>
                <c:pt idx="8745">
                  <c:v>0.87374486629175729</c:v>
                </c:pt>
                <c:pt idx="8746">
                  <c:v>0.87377501085710363</c:v>
                </c:pt>
                <c:pt idx="8747">
                  <c:v>0.87389071985576616</c:v>
                </c:pt>
                <c:pt idx="8748">
                  <c:v>0.87390599312048967</c:v>
                </c:pt>
                <c:pt idx="8749">
                  <c:v>0.8741626429115974</c:v>
                </c:pt>
                <c:pt idx="8750">
                  <c:v>0.87435161394465366</c:v>
                </c:pt>
                <c:pt idx="8751">
                  <c:v>0.87440217379813479</c:v>
                </c:pt>
                <c:pt idx="8752">
                  <c:v>0.87468779174776534</c:v>
                </c:pt>
                <c:pt idx="8753">
                  <c:v>0.87476033054219493</c:v>
                </c:pt>
                <c:pt idx="8754">
                  <c:v>0.87493053628276207</c:v>
                </c:pt>
                <c:pt idx="8755">
                  <c:v>0.87502226088567303</c:v>
                </c:pt>
                <c:pt idx="8756">
                  <c:v>0.87505342356511517</c:v>
                </c:pt>
                <c:pt idx="8757">
                  <c:v>0.87505874842030296</c:v>
                </c:pt>
                <c:pt idx="8758">
                  <c:v>0.87522624839102126</c:v>
                </c:pt>
                <c:pt idx="8759">
                  <c:v>0.87536106492147314</c:v>
                </c:pt>
                <c:pt idx="8760">
                  <c:v>0.87536545396145793</c:v>
                </c:pt>
                <c:pt idx="8761">
                  <c:v>0.87541971759547055</c:v>
                </c:pt>
                <c:pt idx="8762">
                  <c:v>0.8756364690302918</c:v>
                </c:pt>
                <c:pt idx="8763">
                  <c:v>0.87568004584874615</c:v>
                </c:pt>
                <c:pt idx="8764">
                  <c:v>0.87568439062916137</c:v>
                </c:pt>
                <c:pt idx="8765">
                  <c:v>0.87576851463046523</c:v>
                </c:pt>
                <c:pt idx="8766">
                  <c:v>0.87588083340722789</c:v>
                </c:pt>
                <c:pt idx="8767">
                  <c:v>0.87588576373783278</c:v>
                </c:pt>
                <c:pt idx="8768">
                  <c:v>0.87598237051133832</c:v>
                </c:pt>
                <c:pt idx="8769">
                  <c:v>0.876016163319571</c:v>
                </c:pt>
                <c:pt idx="8770">
                  <c:v>0.87614275483375614</c:v>
                </c:pt>
                <c:pt idx="8771">
                  <c:v>0.87624501750107109</c:v>
                </c:pt>
                <c:pt idx="8772">
                  <c:v>0.87635523656937797</c:v>
                </c:pt>
                <c:pt idx="8773">
                  <c:v>0.87665133010045115</c:v>
                </c:pt>
                <c:pt idx="8774">
                  <c:v>0.87678590705107018</c:v>
                </c:pt>
                <c:pt idx="8775">
                  <c:v>0.87690673488427995</c:v>
                </c:pt>
                <c:pt idx="8776">
                  <c:v>0.87692298135399382</c:v>
                </c:pt>
                <c:pt idx="8777">
                  <c:v>0.8770308785659221</c:v>
                </c:pt>
                <c:pt idx="8778">
                  <c:v>0.87706418391520846</c:v>
                </c:pt>
                <c:pt idx="8779">
                  <c:v>0.87711105293014158</c:v>
                </c:pt>
                <c:pt idx="8780">
                  <c:v>0.87711497253757065</c:v>
                </c:pt>
                <c:pt idx="8781">
                  <c:v>0.87717443127703998</c:v>
                </c:pt>
                <c:pt idx="8782">
                  <c:v>0.87728094212277719</c:v>
                </c:pt>
                <c:pt idx="8783">
                  <c:v>0.87729270376460777</c:v>
                </c:pt>
                <c:pt idx="8784">
                  <c:v>0.87746532663543098</c:v>
                </c:pt>
                <c:pt idx="8785">
                  <c:v>0.87764530369318383</c:v>
                </c:pt>
                <c:pt idx="8786">
                  <c:v>0.87772408840913319</c:v>
                </c:pt>
                <c:pt idx="8787">
                  <c:v>0.87775330864888246</c:v>
                </c:pt>
                <c:pt idx="8788">
                  <c:v>0.87780505970287803</c:v>
                </c:pt>
                <c:pt idx="8789">
                  <c:v>0.87799067533988118</c:v>
                </c:pt>
                <c:pt idx="8790">
                  <c:v>0.8779994017621926</c:v>
                </c:pt>
                <c:pt idx="8791">
                  <c:v>0.87806218624293464</c:v>
                </c:pt>
                <c:pt idx="8792">
                  <c:v>0.8780656096224726</c:v>
                </c:pt>
                <c:pt idx="8793">
                  <c:v>0.87831609606472494</c:v>
                </c:pt>
                <c:pt idx="8794">
                  <c:v>0.87833460453505341</c:v>
                </c:pt>
                <c:pt idx="8795">
                  <c:v>0.87839398599734975</c:v>
                </c:pt>
                <c:pt idx="8796">
                  <c:v>0.87882847697068911</c:v>
                </c:pt>
                <c:pt idx="8797">
                  <c:v>0.87913129523287548</c:v>
                </c:pt>
                <c:pt idx="8798">
                  <c:v>0.87922687158500756</c:v>
                </c:pt>
                <c:pt idx="8799">
                  <c:v>0.87929832630144511</c:v>
                </c:pt>
                <c:pt idx="8800">
                  <c:v>0.87930561724716216</c:v>
                </c:pt>
                <c:pt idx="8801">
                  <c:v>0.8793432581045284</c:v>
                </c:pt>
                <c:pt idx="8802">
                  <c:v>0.87935870339220068</c:v>
                </c:pt>
                <c:pt idx="8803">
                  <c:v>0.87940560520537736</c:v>
                </c:pt>
                <c:pt idx="8804">
                  <c:v>0.8794585834819959</c:v>
                </c:pt>
                <c:pt idx="8805">
                  <c:v>0.87950469250508967</c:v>
                </c:pt>
                <c:pt idx="8806">
                  <c:v>0.87964016033250736</c:v>
                </c:pt>
                <c:pt idx="8807">
                  <c:v>0.87965022911887603</c:v>
                </c:pt>
                <c:pt idx="8808">
                  <c:v>0.87988696933152089</c:v>
                </c:pt>
                <c:pt idx="8809">
                  <c:v>0.87993406821579956</c:v>
                </c:pt>
                <c:pt idx="8810">
                  <c:v>0.88002211389675322</c:v>
                </c:pt>
                <c:pt idx="8811">
                  <c:v>0.88022466673288469</c:v>
                </c:pt>
                <c:pt idx="8812">
                  <c:v>0.88035108472164625</c:v>
                </c:pt>
                <c:pt idx="8813">
                  <c:v>0.88036299154134579</c:v>
                </c:pt>
                <c:pt idx="8814">
                  <c:v>0.88042289920673988</c:v>
                </c:pt>
                <c:pt idx="8815">
                  <c:v>0.88049926693113112</c:v>
                </c:pt>
                <c:pt idx="8816">
                  <c:v>0.88073697141959273</c:v>
                </c:pt>
                <c:pt idx="8817">
                  <c:v>0.88075224783210948</c:v>
                </c:pt>
                <c:pt idx="8818">
                  <c:v>0.88080896775711592</c:v>
                </c:pt>
                <c:pt idx="8819">
                  <c:v>0.88084881058000919</c:v>
                </c:pt>
                <c:pt idx="8820">
                  <c:v>0.8809058858603096</c:v>
                </c:pt>
                <c:pt idx="8821">
                  <c:v>0.88131982989340452</c:v>
                </c:pt>
                <c:pt idx="8822">
                  <c:v>0.88150585079122112</c:v>
                </c:pt>
                <c:pt idx="8823">
                  <c:v>0.88154251158279262</c:v>
                </c:pt>
                <c:pt idx="8824">
                  <c:v>0.88159027795841216</c:v>
                </c:pt>
                <c:pt idx="8825">
                  <c:v>0.88161289395708597</c:v>
                </c:pt>
                <c:pt idx="8826">
                  <c:v>0.88171899669472464</c:v>
                </c:pt>
                <c:pt idx="8827">
                  <c:v>0.88185996538321809</c:v>
                </c:pt>
                <c:pt idx="8828">
                  <c:v>0.88187320175157891</c:v>
                </c:pt>
                <c:pt idx="8829">
                  <c:v>0.88191731384477134</c:v>
                </c:pt>
                <c:pt idx="8830">
                  <c:v>0.88192378755443324</c:v>
                </c:pt>
                <c:pt idx="8831">
                  <c:v>0.88196438075142614</c:v>
                </c:pt>
                <c:pt idx="8832">
                  <c:v>0.8819979647814653</c:v>
                </c:pt>
                <c:pt idx="8833">
                  <c:v>0.88203119084903125</c:v>
                </c:pt>
                <c:pt idx="8834">
                  <c:v>0.88218090817744865</c:v>
                </c:pt>
                <c:pt idx="8835">
                  <c:v>0.88224510296406089</c:v>
                </c:pt>
                <c:pt idx="8836">
                  <c:v>0.88255834702774494</c:v>
                </c:pt>
                <c:pt idx="8837">
                  <c:v>0.88257179244212947</c:v>
                </c:pt>
                <c:pt idx="8838">
                  <c:v>0.8826127143277962</c:v>
                </c:pt>
                <c:pt idx="8839">
                  <c:v>0.88268862806795689</c:v>
                </c:pt>
                <c:pt idx="8840">
                  <c:v>0.88277457859606545</c:v>
                </c:pt>
                <c:pt idx="8841">
                  <c:v>0.88302056547701491</c:v>
                </c:pt>
                <c:pt idx="8842">
                  <c:v>0.88306930545432738</c:v>
                </c:pt>
                <c:pt idx="8843">
                  <c:v>0.88308035639631655</c:v>
                </c:pt>
                <c:pt idx="8844">
                  <c:v>0.88311748669810786</c:v>
                </c:pt>
                <c:pt idx="8845">
                  <c:v>0.88318820113868601</c:v>
                </c:pt>
                <c:pt idx="8846">
                  <c:v>0.88322936221356629</c:v>
                </c:pt>
                <c:pt idx="8847">
                  <c:v>0.88324635106204674</c:v>
                </c:pt>
                <c:pt idx="8848">
                  <c:v>0.88328008828187587</c:v>
                </c:pt>
                <c:pt idx="8849">
                  <c:v>0.88328468542484351</c:v>
                </c:pt>
                <c:pt idx="8850">
                  <c:v>0.88339058923204905</c:v>
                </c:pt>
                <c:pt idx="8851">
                  <c:v>0.88342287120756358</c:v>
                </c:pt>
                <c:pt idx="8852">
                  <c:v>0.88363756717947384</c:v>
                </c:pt>
                <c:pt idx="8853">
                  <c:v>0.88376880707768113</c:v>
                </c:pt>
                <c:pt idx="8854">
                  <c:v>0.88393108097856365</c:v>
                </c:pt>
                <c:pt idx="8855">
                  <c:v>0.88401254720112399</c:v>
                </c:pt>
                <c:pt idx="8856">
                  <c:v>0.88412970494014576</c:v>
                </c:pt>
                <c:pt idx="8857">
                  <c:v>0.88424656347187669</c:v>
                </c:pt>
                <c:pt idx="8858">
                  <c:v>0.88426941430188843</c:v>
                </c:pt>
                <c:pt idx="8859">
                  <c:v>0.884293031887736</c:v>
                </c:pt>
                <c:pt idx="8860">
                  <c:v>0.88431349734603415</c:v>
                </c:pt>
                <c:pt idx="8861">
                  <c:v>0.88444401607734568</c:v>
                </c:pt>
                <c:pt idx="8862">
                  <c:v>0.88451891753159173</c:v>
                </c:pt>
                <c:pt idx="8863">
                  <c:v>0.88487371772037515</c:v>
                </c:pt>
                <c:pt idx="8864">
                  <c:v>0.88487957140327822</c:v>
                </c:pt>
                <c:pt idx="8865">
                  <c:v>0.88493930907620533</c:v>
                </c:pt>
                <c:pt idx="8866">
                  <c:v>0.88513424758976511</c:v>
                </c:pt>
                <c:pt idx="8867">
                  <c:v>0.88516309707352725</c:v>
                </c:pt>
                <c:pt idx="8868">
                  <c:v>0.88519105779382468</c:v>
                </c:pt>
                <c:pt idx="8869">
                  <c:v>0.88527264753049684</c:v>
                </c:pt>
                <c:pt idx="8870">
                  <c:v>0.8853654458354574</c:v>
                </c:pt>
                <c:pt idx="8871">
                  <c:v>0.8854702767959417</c:v>
                </c:pt>
                <c:pt idx="8872">
                  <c:v>0.88600808108658102</c:v>
                </c:pt>
                <c:pt idx="8873">
                  <c:v>0.88614977873973566</c:v>
                </c:pt>
                <c:pt idx="8874">
                  <c:v>0.88616266827699552</c:v>
                </c:pt>
                <c:pt idx="8875">
                  <c:v>0.88637134183444166</c:v>
                </c:pt>
                <c:pt idx="8876">
                  <c:v>0.88655578735318796</c:v>
                </c:pt>
                <c:pt idx="8877">
                  <c:v>0.8866117147248056</c:v>
                </c:pt>
                <c:pt idx="8878">
                  <c:v>0.88681138181112262</c:v>
                </c:pt>
                <c:pt idx="8879">
                  <c:v>0.88681666011801075</c:v>
                </c:pt>
                <c:pt idx="8880">
                  <c:v>0.88689471107845264</c:v>
                </c:pt>
                <c:pt idx="8881">
                  <c:v>0.88705956655672635</c:v>
                </c:pt>
                <c:pt idx="8882">
                  <c:v>0.88710311162027577</c:v>
                </c:pt>
                <c:pt idx="8883">
                  <c:v>0.8871237331246542</c:v>
                </c:pt>
                <c:pt idx="8884">
                  <c:v>0.88717612146092384</c:v>
                </c:pt>
                <c:pt idx="8885">
                  <c:v>0.88742546472255002</c:v>
                </c:pt>
                <c:pt idx="8886">
                  <c:v>0.8875412893185437</c:v>
                </c:pt>
                <c:pt idx="8887">
                  <c:v>0.88758260005076017</c:v>
                </c:pt>
                <c:pt idx="8888">
                  <c:v>0.88800838113063474</c:v>
                </c:pt>
                <c:pt idx="8889">
                  <c:v>0.8881991982305939</c:v>
                </c:pt>
                <c:pt idx="8890">
                  <c:v>0.88823424326688694</c:v>
                </c:pt>
                <c:pt idx="8891">
                  <c:v>0.88828617338631466</c:v>
                </c:pt>
                <c:pt idx="8892">
                  <c:v>0.88866998878146297</c:v>
                </c:pt>
                <c:pt idx="8893">
                  <c:v>0.88886720623394577</c:v>
                </c:pt>
                <c:pt idx="8894">
                  <c:v>0.8889276173929056</c:v>
                </c:pt>
                <c:pt idx="8895">
                  <c:v>0.88896598788974224</c:v>
                </c:pt>
                <c:pt idx="8896">
                  <c:v>0.88905399599975865</c:v>
                </c:pt>
                <c:pt idx="8897">
                  <c:v>0.88906327098308002</c:v>
                </c:pt>
                <c:pt idx="8898">
                  <c:v>0.8890915723281384</c:v>
                </c:pt>
                <c:pt idx="8899">
                  <c:v>0.88909165458111961</c:v>
                </c:pt>
                <c:pt idx="8900">
                  <c:v>0.88916985379354918</c:v>
                </c:pt>
                <c:pt idx="8901">
                  <c:v>0.8892031314504486</c:v>
                </c:pt>
                <c:pt idx="8902">
                  <c:v>0.88927277887421619</c:v>
                </c:pt>
                <c:pt idx="8903">
                  <c:v>0.88944832690096742</c:v>
                </c:pt>
                <c:pt idx="8904">
                  <c:v>0.88964076122299673</c:v>
                </c:pt>
                <c:pt idx="8905">
                  <c:v>0.88970750412681154</c:v>
                </c:pt>
                <c:pt idx="8906">
                  <c:v>0.88979838321897453</c:v>
                </c:pt>
                <c:pt idx="8907">
                  <c:v>0.89023581504566829</c:v>
                </c:pt>
                <c:pt idx="8908">
                  <c:v>0.89031315477059125</c:v>
                </c:pt>
                <c:pt idx="8909">
                  <c:v>0.89046311012364909</c:v>
                </c:pt>
                <c:pt idx="8910">
                  <c:v>0.89052320393129614</c:v>
                </c:pt>
                <c:pt idx="8911">
                  <c:v>0.8905798536319528</c:v>
                </c:pt>
                <c:pt idx="8912">
                  <c:v>0.89115476062243426</c:v>
                </c:pt>
                <c:pt idx="8913">
                  <c:v>0.89116346434290705</c:v>
                </c:pt>
                <c:pt idx="8914">
                  <c:v>0.89126282418866898</c:v>
                </c:pt>
                <c:pt idx="8915">
                  <c:v>0.89137350174388086</c:v>
                </c:pt>
                <c:pt idx="8916">
                  <c:v>0.89138069157892563</c:v>
                </c:pt>
                <c:pt idx="8917">
                  <c:v>0.89167569515926992</c:v>
                </c:pt>
                <c:pt idx="8918">
                  <c:v>0.8919255314296175</c:v>
                </c:pt>
                <c:pt idx="8919">
                  <c:v>0.89199149951449108</c:v>
                </c:pt>
                <c:pt idx="8920">
                  <c:v>0.89239096029567733</c:v>
                </c:pt>
                <c:pt idx="8921">
                  <c:v>0.89249705576098859</c:v>
                </c:pt>
                <c:pt idx="8922">
                  <c:v>0.89258099654331469</c:v>
                </c:pt>
                <c:pt idx="8923">
                  <c:v>0.89258525566162961</c:v>
                </c:pt>
                <c:pt idx="8924">
                  <c:v>0.89264704518769089</c:v>
                </c:pt>
                <c:pt idx="8925">
                  <c:v>0.89285309706393512</c:v>
                </c:pt>
                <c:pt idx="8926">
                  <c:v>0.89295568842375339</c:v>
                </c:pt>
                <c:pt idx="8927">
                  <c:v>0.89300138144082963</c:v>
                </c:pt>
                <c:pt idx="8928">
                  <c:v>0.89310002201899785</c:v>
                </c:pt>
                <c:pt idx="8929">
                  <c:v>0.89314782075407662</c:v>
                </c:pt>
                <c:pt idx="8930">
                  <c:v>0.89318365201619165</c:v>
                </c:pt>
                <c:pt idx="8931">
                  <c:v>0.8932813295403581</c:v>
                </c:pt>
                <c:pt idx="8932">
                  <c:v>0.89331339225146278</c:v>
                </c:pt>
                <c:pt idx="8933">
                  <c:v>0.89349250740775732</c:v>
                </c:pt>
                <c:pt idx="8934">
                  <c:v>0.89350938853419248</c:v>
                </c:pt>
                <c:pt idx="8935">
                  <c:v>0.89374714986474268</c:v>
                </c:pt>
                <c:pt idx="8936">
                  <c:v>0.89386396570243742</c:v>
                </c:pt>
                <c:pt idx="8937">
                  <c:v>0.89418838284614399</c:v>
                </c:pt>
                <c:pt idx="8938">
                  <c:v>0.89420668751529098</c:v>
                </c:pt>
                <c:pt idx="8939">
                  <c:v>0.89447806038427735</c:v>
                </c:pt>
                <c:pt idx="8940">
                  <c:v>0.89462051346105487</c:v>
                </c:pt>
                <c:pt idx="8941">
                  <c:v>0.89463278537722302</c:v>
                </c:pt>
                <c:pt idx="8942">
                  <c:v>0.89472422914975347</c:v>
                </c:pt>
                <c:pt idx="8943">
                  <c:v>0.89480671306290416</c:v>
                </c:pt>
                <c:pt idx="8944">
                  <c:v>0.89481903101787985</c:v>
                </c:pt>
                <c:pt idx="8945">
                  <c:v>0.89499306992259675</c:v>
                </c:pt>
                <c:pt idx="8946">
                  <c:v>0.89509401084259854</c:v>
                </c:pt>
                <c:pt idx="8947">
                  <c:v>0.89515655008210326</c:v>
                </c:pt>
                <c:pt idx="8948">
                  <c:v>0.89526564030203248</c:v>
                </c:pt>
                <c:pt idx="8949">
                  <c:v>0.89529417978359771</c:v>
                </c:pt>
                <c:pt idx="8950">
                  <c:v>0.89532650311512252</c:v>
                </c:pt>
                <c:pt idx="8951">
                  <c:v>0.89542019880664281</c:v>
                </c:pt>
                <c:pt idx="8952">
                  <c:v>0.89562537540651277</c:v>
                </c:pt>
                <c:pt idx="8953">
                  <c:v>0.89565542666068976</c:v>
                </c:pt>
                <c:pt idx="8954">
                  <c:v>0.8957846383386856</c:v>
                </c:pt>
                <c:pt idx="8955">
                  <c:v>0.89598120970272821</c:v>
                </c:pt>
                <c:pt idx="8956">
                  <c:v>0.89614992823817952</c:v>
                </c:pt>
                <c:pt idx="8957">
                  <c:v>0.89619304707567438</c:v>
                </c:pt>
                <c:pt idx="8958">
                  <c:v>0.89620969077070178</c:v>
                </c:pt>
                <c:pt idx="8959">
                  <c:v>0.89628231922059443</c:v>
                </c:pt>
                <c:pt idx="8960">
                  <c:v>0.896430783307545</c:v>
                </c:pt>
                <c:pt idx="8961">
                  <c:v>0.89645221000347419</c:v>
                </c:pt>
                <c:pt idx="8962">
                  <c:v>0.89676626599053322</c:v>
                </c:pt>
                <c:pt idx="8963">
                  <c:v>0.89680974541611536</c:v>
                </c:pt>
                <c:pt idx="8964">
                  <c:v>0.89694212101392345</c:v>
                </c:pt>
                <c:pt idx="8965">
                  <c:v>0.89707183298268323</c:v>
                </c:pt>
                <c:pt idx="8966">
                  <c:v>0.89714462380844406</c:v>
                </c:pt>
                <c:pt idx="8967">
                  <c:v>0.89717597603379895</c:v>
                </c:pt>
                <c:pt idx="8968">
                  <c:v>0.89720441922880112</c:v>
                </c:pt>
                <c:pt idx="8969">
                  <c:v>0.89722986938436655</c:v>
                </c:pt>
                <c:pt idx="8970">
                  <c:v>0.89729924300074893</c:v>
                </c:pt>
                <c:pt idx="8971">
                  <c:v>0.89748205946509152</c:v>
                </c:pt>
                <c:pt idx="8972">
                  <c:v>0.89749485697237363</c:v>
                </c:pt>
                <c:pt idx="8973">
                  <c:v>0.89759317906152292</c:v>
                </c:pt>
                <c:pt idx="8974">
                  <c:v>0.89780367336844047</c:v>
                </c:pt>
                <c:pt idx="8975">
                  <c:v>0.897803692955087</c:v>
                </c:pt>
                <c:pt idx="8976">
                  <c:v>0.89783985923283771</c:v>
                </c:pt>
                <c:pt idx="8977">
                  <c:v>0.8980147577637444</c:v>
                </c:pt>
                <c:pt idx="8978">
                  <c:v>0.89803980054542432</c:v>
                </c:pt>
                <c:pt idx="8979">
                  <c:v>0.8980485312366927</c:v>
                </c:pt>
                <c:pt idx="8980">
                  <c:v>0.89819886550113759</c:v>
                </c:pt>
                <c:pt idx="8981">
                  <c:v>0.89837048416607412</c:v>
                </c:pt>
                <c:pt idx="8982">
                  <c:v>0.89841300315116368</c:v>
                </c:pt>
                <c:pt idx="8983">
                  <c:v>0.89852635504283374</c:v>
                </c:pt>
                <c:pt idx="8984">
                  <c:v>0.89854114184300571</c:v>
                </c:pt>
                <c:pt idx="8985">
                  <c:v>0.89854773820326184</c:v>
                </c:pt>
                <c:pt idx="8986">
                  <c:v>0.8986319751760834</c:v>
                </c:pt>
                <c:pt idx="8987">
                  <c:v>0.89865248231847628</c:v>
                </c:pt>
                <c:pt idx="8988">
                  <c:v>0.89865754663246056</c:v>
                </c:pt>
                <c:pt idx="8989">
                  <c:v>0.8989221677493997</c:v>
                </c:pt>
                <c:pt idx="8990">
                  <c:v>0.8990734507018987</c:v>
                </c:pt>
                <c:pt idx="8991">
                  <c:v>0.89929883283951273</c:v>
                </c:pt>
                <c:pt idx="8992">
                  <c:v>0.89934800490651057</c:v>
                </c:pt>
                <c:pt idx="8993">
                  <c:v>0.89974503561150165</c:v>
                </c:pt>
                <c:pt idx="8994">
                  <c:v>0.89999372774060782</c:v>
                </c:pt>
                <c:pt idx="8995">
                  <c:v>0.90004696411700147</c:v>
                </c:pt>
                <c:pt idx="8996">
                  <c:v>0.90014544170745248</c:v>
                </c:pt>
                <c:pt idx="8997">
                  <c:v>0.90015281491999766</c:v>
                </c:pt>
                <c:pt idx="8998">
                  <c:v>0.90023920223464982</c:v>
                </c:pt>
                <c:pt idx="8999">
                  <c:v>0.90024623581771246</c:v>
                </c:pt>
                <c:pt idx="9000">
                  <c:v>0.90027370045923716</c:v>
                </c:pt>
                <c:pt idx="9001">
                  <c:v>0.90030560289897865</c:v>
                </c:pt>
                <c:pt idx="9002">
                  <c:v>0.90033173840397007</c:v>
                </c:pt>
                <c:pt idx="9003">
                  <c:v>0.90034437930732125</c:v>
                </c:pt>
                <c:pt idx="9004">
                  <c:v>0.90064554573377953</c:v>
                </c:pt>
                <c:pt idx="9005">
                  <c:v>0.90068583086646958</c:v>
                </c:pt>
                <c:pt idx="9006">
                  <c:v>0.90071194733510807</c:v>
                </c:pt>
                <c:pt idx="9007">
                  <c:v>0.9007818276558458</c:v>
                </c:pt>
                <c:pt idx="9008">
                  <c:v>0.90089601200963787</c:v>
                </c:pt>
                <c:pt idx="9009">
                  <c:v>0.90109180339743111</c:v>
                </c:pt>
                <c:pt idx="9010">
                  <c:v>0.90120772910520008</c:v>
                </c:pt>
                <c:pt idx="9011">
                  <c:v>0.90121328186198724</c:v>
                </c:pt>
                <c:pt idx="9012">
                  <c:v>0.90122215991365962</c:v>
                </c:pt>
                <c:pt idx="9013">
                  <c:v>0.90128874832911687</c:v>
                </c:pt>
                <c:pt idx="9014">
                  <c:v>0.90137859109842489</c:v>
                </c:pt>
                <c:pt idx="9015">
                  <c:v>0.90141572709710094</c:v>
                </c:pt>
                <c:pt idx="9016">
                  <c:v>0.90167805334140261</c:v>
                </c:pt>
                <c:pt idx="9017">
                  <c:v>0.90171969894524517</c:v>
                </c:pt>
                <c:pt idx="9018">
                  <c:v>0.90195124103104207</c:v>
                </c:pt>
                <c:pt idx="9019">
                  <c:v>0.90195286852155099</c:v>
                </c:pt>
                <c:pt idx="9020">
                  <c:v>0.90196140530141689</c:v>
                </c:pt>
                <c:pt idx="9021">
                  <c:v>0.90199496649826139</c:v>
                </c:pt>
                <c:pt idx="9022">
                  <c:v>0.90204559141456964</c:v>
                </c:pt>
                <c:pt idx="9023">
                  <c:v>0.90205600133441644</c:v>
                </c:pt>
                <c:pt idx="9024">
                  <c:v>0.90216210742943226</c:v>
                </c:pt>
                <c:pt idx="9025">
                  <c:v>0.90224834625557482</c:v>
                </c:pt>
                <c:pt idx="9026">
                  <c:v>0.90232876038496856</c:v>
                </c:pt>
                <c:pt idx="9027">
                  <c:v>0.90241452837375968</c:v>
                </c:pt>
                <c:pt idx="9028">
                  <c:v>0.90247188610993212</c:v>
                </c:pt>
                <c:pt idx="9029">
                  <c:v>0.90258361556343947</c:v>
                </c:pt>
                <c:pt idx="9030">
                  <c:v>0.90259605467803439</c:v>
                </c:pt>
                <c:pt idx="9031">
                  <c:v>0.90263992456048947</c:v>
                </c:pt>
                <c:pt idx="9032">
                  <c:v>0.90277870976651109</c:v>
                </c:pt>
                <c:pt idx="9033">
                  <c:v>0.90278438746409673</c:v>
                </c:pt>
                <c:pt idx="9034">
                  <c:v>0.90303910214634464</c:v>
                </c:pt>
                <c:pt idx="9035">
                  <c:v>0.9030398043500254</c:v>
                </c:pt>
                <c:pt idx="9036">
                  <c:v>0.90313240281987506</c:v>
                </c:pt>
                <c:pt idx="9037">
                  <c:v>0.90317212204389319</c:v>
                </c:pt>
                <c:pt idx="9038">
                  <c:v>0.90327451326659558</c:v>
                </c:pt>
                <c:pt idx="9039">
                  <c:v>0.903286761817512</c:v>
                </c:pt>
                <c:pt idx="9040">
                  <c:v>0.90334468839476734</c:v>
                </c:pt>
                <c:pt idx="9041">
                  <c:v>0.90340268875079532</c:v>
                </c:pt>
                <c:pt idx="9042">
                  <c:v>0.90344134286338518</c:v>
                </c:pt>
                <c:pt idx="9043">
                  <c:v>0.90360953454280779</c:v>
                </c:pt>
                <c:pt idx="9044">
                  <c:v>0.90365774601890747</c:v>
                </c:pt>
                <c:pt idx="9045">
                  <c:v>0.903909978193008</c:v>
                </c:pt>
                <c:pt idx="9046">
                  <c:v>0.90419552385089108</c:v>
                </c:pt>
                <c:pt idx="9047">
                  <c:v>0.90420708537813455</c:v>
                </c:pt>
                <c:pt idx="9048">
                  <c:v>0.90423882186255677</c:v>
                </c:pt>
                <c:pt idx="9049">
                  <c:v>0.90425735295413801</c:v>
                </c:pt>
                <c:pt idx="9050">
                  <c:v>0.90438553878212391</c:v>
                </c:pt>
                <c:pt idx="9051">
                  <c:v>0.90447390654179527</c:v>
                </c:pt>
                <c:pt idx="9052">
                  <c:v>0.90448902494107208</c:v>
                </c:pt>
                <c:pt idx="9053">
                  <c:v>0.90452388440822262</c:v>
                </c:pt>
                <c:pt idx="9054">
                  <c:v>0.90455961297164211</c:v>
                </c:pt>
                <c:pt idx="9055">
                  <c:v>0.90469549372000591</c:v>
                </c:pt>
                <c:pt idx="9056">
                  <c:v>0.904813709612172</c:v>
                </c:pt>
                <c:pt idx="9057">
                  <c:v>0.90483206410478445</c:v>
                </c:pt>
                <c:pt idx="9058">
                  <c:v>0.90488479414514222</c:v>
                </c:pt>
                <c:pt idx="9059">
                  <c:v>0.90501800943533761</c:v>
                </c:pt>
                <c:pt idx="9060">
                  <c:v>0.90502915831399477</c:v>
                </c:pt>
                <c:pt idx="9061">
                  <c:v>0.90527928299910321</c:v>
                </c:pt>
                <c:pt idx="9062">
                  <c:v>0.90546848061972707</c:v>
                </c:pt>
                <c:pt idx="9063">
                  <c:v>0.90558749466560251</c:v>
                </c:pt>
                <c:pt idx="9064">
                  <c:v>0.9055877107250091</c:v>
                </c:pt>
                <c:pt idx="9065">
                  <c:v>0.90560445746781282</c:v>
                </c:pt>
                <c:pt idx="9066">
                  <c:v>0.90567717356638877</c:v>
                </c:pt>
                <c:pt idx="9067">
                  <c:v>0.90577202488990316</c:v>
                </c:pt>
                <c:pt idx="9068">
                  <c:v>0.90605690009127193</c:v>
                </c:pt>
                <c:pt idx="9069">
                  <c:v>0.90610819806925935</c:v>
                </c:pt>
                <c:pt idx="9070">
                  <c:v>0.90612647452053452</c:v>
                </c:pt>
                <c:pt idx="9071">
                  <c:v>0.90621950466206203</c:v>
                </c:pt>
                <c:pt idx="9072">
                  <c:v>0.9063788310142683</c:v>
                </c:pt>
                <c:pt idx="9073">
                  <c:v>0.90639061592328762</c:v>
                </c:pt>
                <c:pt idx="9074">
                  <c:v>0.90640834860132202</c:v>
                </c:pt>
                <c:pt idx="9075">
                  <c:v>0.90650138428628091</c:v>
                </c:pt>
                <c:pt idx="9076">
                  <c:v>0.90698913559505223</c:v>
                </c:pt>
                <c:pt idx="9077">
                  <c:v>0.90719223340274324</c:v>
                </c:pt>
                <c:pt idx="9078">
                  <c:v>0.90720133200109898</c:v>
                </c:pt>
                <c:pt idx="9079">
                  <c:v>0.90724676272593041</c:v>
                </c:pt>
                <c:pt idx="9080">
                  <c:v>0.90725685590456839</c:v>
                </c:pt>
                <c:pt idx="9081">
                  <c:v>0.90730909122035597</c:v>
                </c:pt>
                <c:pt idx="9082">
                  <c:v>0.90750124740485827</c:v>
                </c:pt>
                <c:pt idx="9083">
                  <c:v>0.90762600197228316</c:v>
                </c:pt>
                <c:pt idx="9084">
                  <c:v>0.90770025729464754</c:v>
                </c:pt>
                <c:pt idx="9085">
                  <c:v>0.90783419424813694</c:v>
                </c:pt>
                <c:pt idx="9086">
                  <c:v>0.90787431046175571</c:v>
                </c:pt>
                <c:pt idx="9087">
                  <c:v>0.90802634607028165</c:v>
                </c:pt>
                <c:pt idx="9088">
                  <c:v>0.90862739529404979</c:v>
                </c:pt>
                <c:pt idx="9089">
                  <c:v>0.90874294848410608</c:v>
                </c:pt>
                <c:pt idx="9090">
                  <c:v>0.90915602087623404</c:v>
                </c:pt>
                <c:pt idx="9091">
                  <c:v>0.90919904605660629</c:v>
                </c:pt>
                <c:pt idx="9092">
                  <c:v>0.90946988475788682</c:v>
                </c:pt>
                <c:pt idx="9093">
                  <c:v>0.90985972673841364</c:v>
                </c:pt>
                <c:pt idx="9094">
                  <c:v>0.90986565198716129</c:v>
                </c:pt>
                <c:pt idx="9095">
                  <c:v>0.90987604215858242</c:v>
                </c:pt>
                <c:pt idx="9096">
                  <c:v>0.90999791864883417</c:v>
                </c:pt>
                <c:pt idx="9097">
                  <c:v>0.91000024687552283</c:v>
                </c:pt>
                <c:pt idx="9098">
                  <c:v>0.91011156779570657</c:v>
                </c:pt>
                <c:pt idx="9099">
                  <c:v>0.9102549419947169</c:v>
                </c:pt>
                <c:pt idx="9100">
                  <c:v>0.91036792429598701</c:v>
                </c:pt>
                <c:pt idx="9101">
                  <c:v>0.91046256127160574</c:v>
                </c:pt>
                <c:pt idx="9102">
                  <c:v>0.91051601749497724</c:v>
                </c:pt>
                <c:pt idx="9103">
                  <c:v>0.91052424032164558</c:v>
                </c:pt>
                <c:pt idx="9104">
                  <c:v>0.91063866925627046</c:v>
                </c:pt>
                <c:pt idx="9105">
                  <c:v>0.91124086567806017</c:v>
                </c:pt>
                <c:pt idx="9106">
                  <c:v>0.91131217186531288</c:v>
                </c:pt>
                <c:pt idx="9107">
                  <c:v>0.91134314489865853</c:v>
                </c:pt>
                <c:pt idx="9108">
                  <c:v>0.91134622750011518</c:v>
                </c:pt>
                <c:pt idx="9109">
                  <c:v>0.91152917763028207</c:v>
                </c:pt>
                <c:pt idx="9110">
                  <c:v>0.91193253542969965</c:v>
                </c:pt>
                <c:pt idx="9111">
                  <c:v>0.91193824392431866</c:v>
                </c:pt>
                <c:pt idx="9112">
                  <c:v>0.91206604260219171</c:v>
                </c:pt>
                <c:pt idx="9113">
                  <c:v>0.9121243510854562</c:v>
                </c:pt>
                <c:pt idx="9114">
                  <c:v>0.91219558899548714</c:v>
                </c:pt>
                <c:pt idx="9115">
                  <c:v>0.91232186680115068</c:v>
                </c:pt>
                <c:pt idx="9116">
                  <c:v>0.91235493368860021</c:v>
                </c:pt>
                <c:pt idx="9117">
                  <c:v>0.91248442338483748</c:v>
                </c:pt>
                <c:pt idx="9118">
                  <c:v>0.91251381106001739</c:v>
                </c:pt>
                <c:pt idx="9119">
                  <c:v>0.91255605963826369</c:v>
                </c:pt>
                <c:pt idx="9120">
                  <c:v>0.91258548501308934</c:v>
                </c:pt>
                <c:pt idx="9121">
                  <c:v>0.91261337564272138</c:v>
                </c:pt>
                <c:pt idx="9122">
                  <c:v>0.9126615000192726</c:v>
                </c:pt>
                <c:pt idx="9123">
                  <c:v>0.91267233972097683</c:v>
                </c:pt>
                <c:pt idx="9124">
                  <c:v>0.91277722692826102</c:v>
                </c:pt>
                <c:pt idx="9125">
                  <c:v>0.91297204884125582</c:v>
                </c:pt>
                <c:pt idx="9126">
                  <c:v>0.91300239062881505</c:v>
                </c:pt>
                <c:pt idx="9127">
                  <c:v>0.91320649932747067</c:v>
                </c:pt>
                <c:pt idx="9128">
                  <c:v>0.91324149698388368</c:v>
                </c:pt>
                <c:pt idx="9129">
                  <c:v>0.91357867174285512</c:v>
                </c:pt>
                <c:pt idx="9130">
                  <c:v>0.91359565180417512</c:v>
                </c:pt>
                <c:pt idx="9131">
                  <c:v>0.91366586203226663</c:v>
                </c:pt>
                <c:pt idx="9132">
                  <c:v>0.91373506995713749</c:v>
                </c:pt>
                <c:pt idx="9133">
                  <c:v>0.91383546239475022</c:v>
                </c:pt>
                <c:pt idx="9134">
                  <c:v>0.91387009056531532</c:v>
                </c:pt>
                <c:pt idx="9135">
                  <c:v>0.91389152426589959</c:v>
                </c:pt>
                <c:pt idx="9136">
                  <c:v>0.91414871707015188</c:v>
                </c:pt>
                <c:pt idx="9137">
                  <c:v>0.91435893213015607</c:v>
                </c:pt>
                <c:pt idx="9138">
                  <c:v>0.91447295967997633</c:v>
                </c:pt>
                <c:pt idx="9139">
                  <c:v>0.9144736766916477</c:v>
                </c:pt>
                <c:pt idx="9140">
                  <c:v>0.91457861369593951</c:v>
                </c:pt>
                <c:pt idx="9141">
                  <c:v>0.91467062814115296</c:v>
                </c:pt>
                <c:pt idx="9142">
                  <c:v>0.91471622560061017</c:v>
                </c:pt>
                <c:pt idx="9143">
                  <c:v>0.91473735796027567</c:v>
                </c:pt>
                <c:pt idx="9144">
                  <c:v>0.91475280944671389</c:v>
                </c:pt>
                <c:pt idx="9145">
                  <c:v>0.91487973228237862</c:v>
                </c:pt>
                <c:pt idx="9146">
                  <c:v>0.91511814292711491</c:v>
                </c:pt>
                <c:pt idx="9147">
                  <c:v>0.9151318092266888</c:v>
                </c:pt>
                <c:pt idx="9148">
                  <c:v>0.91525790773151972</c:v>
                </c:pt>
                <c:pt idx="9149">
                  <c:v>0.91527008951283828</c:v>
                </c:pt>
                <c:pt idx="9150">
                  <c:v>0.91530543319758606</c:v>
                </c:pt>
                <c:pt idx="9151">
                  <c:v>0.91538931150986402</c:v>
                </c:pt>
                <c:pt idx="9152">
                  <c:v>0.91541097873269039</c:v>
                </c:pt>
                <c:pt idx="9153">
                  <c:v>0.91541986006284826</c:v>
                </c:pt>
                <c:pt idx="9154">
                  <c:v>0.91564016135534354</c:v>
                </c:pt>
                <c:pt idx="9155">
                  <c:v>0.91586000632722131</c:v>
                </c:pt>
                <c:pt idx="9156">
                  <c:v>0.91588790064068859</c:v>
                </c:pt>
                <c:pt idx="9157">
                  <c:v>0.91593037913499176</c:v>
                </c:pt>
                <c:pt idx="9158">
                  <c:v>0.91599192696269438</c:v>
                </c:pt>
                <c:pt idx="9159">
                  <c:v>0.91612432563345891</c:v>
                </c:pt>
                <c:pt idx="9160">
                  <c:v>0.91625175410457782</c:v>
                </c:pt>
                <c:pt idx="9161">
                  <c:v>0.91634787210688184</c:v>
                </c:pt>
                <c:pt idx="9162">
                  <c:v>0.91655927927713454</c:v>
                </c:pt>
                <c:pt idx="9163">
                  <c:v>0.91660838710958004</c:v>
                </c:pt>
                <c:pt idx="9164">
                  <c:v>0.91662578347536849</c:v>
                </c:pt>
                <c:pt idx="9165">
                  <c:v>0.91675592871926903</c:v>
                </c:pt>
                <c:pt idx="9166">
                  <c:v>0.9168474473279804</c:v>
                </c:pt>
                <c:pt idx="9167">
                  <c:v>0.91707655280639222</c:v>
                </c:pt>
                <c:pt idx="9168">
                  <c:v>0.91729510689219806</c:v>
                </c:pt>
                <c:pt idx="9169">
                  <c:v>0.91740789922126975</c:v>
                </c:pt>
                <c:pt idx="9170">
                  <c:v>0.91741834028079416</c:v>
                </c:pt>
                <c:pt idx="9171">
                  <c:v>0.9174671360121307</c:v>
                </c:pt>
                <c:pt idx="9172">
                  <c:v>0.91751147563979041</c:v>
                </c:pt>
                <c:pt idx="9173">
                  <c:v>0.91751430486595487</c:v>
                </c:pt>
                <c:pt idx="9174">
                  <c:v>0.91755224029567539</c:v>
                </c:pt>
                <c:pt idx="9175">
                  <c:v>0.91768642367766784</c:v>
                </c:pt>
                <c:pt idx="9176">
                  <c:v>0.91773445117408259</c:v>
                </c:pt>
                <c:pt idx="9177">
                  <c:v>0.91784127768761925</c:v>
                </c:pt>
                <c:pt idx="9178">
                  <c:v>0.91785849861299207</c:v>
                </c:pt>
                <c:pt idx="9179">
                  <c:v>0.91800773889723442</c:v>
                </c:pt>
                <c:pt idx="9180">
                  <c:v>0.91802956368565425</c:v>
                </c:pt>
                <c:pt idx="9181">
                  <c:v>0.91804582851484862</c:v>
                </c:pt>
                <c:pt idx="9182">
                  <c:v>0.91816125773939783</c:v>
                </c:pt>
                <c:pt idx="9183">
                  <c:v>0.91818548173241366</c:v>
                </c:pt>
                <c:pt idx="9184">
                  <c:v>0.91828703534895184</c:v>
                </c:pt>
                <c:pt idx="9185">
                  <c:v>0.9184229626664997</c:v>
                </c:pt>
                <c:pt idx="9186">
                  <c:v>0.91853550302209319</c:v>
                </c:pt>
                <c:pt idx="9187">
                  <c:v>0.91854396163215224</c:v>
                </c:pt>
                <c:pt idx="9188">
                  <c:v>0.91885340251853043</c:v>
                </c:pt>
                <c:pt idx="9189">
                  <c:v>0.91910590034042172</c:v>
                </c:pt>
                <c:pt idx="9190">
                  <c:v>0.91916644313522933</c:v>
                </c:pt>
                <c:pt idx="9191">
                  <c:v>0.91930670664553649</c:v>
                </c:pt>
                <c:pt idx="9192">
                  <c:v>0.91951701723729296</c:v>
                </c:pt>
                <c:pt idx="9193">
                  <c:v>0.91952235184885012</c:v>
                </c:pt>
                <c:pt idx="9194">
                  <c:v>0.91965431172881251</c:v>
                </c:pt>
                <c:pt idx="9195">
                  <c:v>0.91989095500089046</c:v>
                </c:pt>
                <c:pt idx="9196">
                  <c:v>0.92005785596919809</c:v>
                </c:pt>
                <c:pt idx="9197">
                  <c:v>0.92007981141959749</c:v>
                </c:pt>
                <c:pt idx="9198">
                  <c:v>0.92014019841228611</c:v>
                </c:pt>
                <c:pt idx="9199">
                  <c:v>0.92029142607297298</c:v>
                </c:pt>
                <c:pt idx="9200">
                  <c:v>0.92032137761998389</c:v>
                </c:pt>
                <c:pt idx="9201">
                  <c:v>0.92036574501341484</c:v>
                </c:pt>
                <c:pt idx="9202">
                  <c:v>0.92042703875370169</c:v>
                </c:pt>
                <c:pt idx="9203">
                  <c:v>0.92047602426020159</c:v>
                </c:pt>
                <c:pt idx="9204">
                  <c:v>0.9204964947447436</c:v>
                </c:pt>
                <c:pt idx="9205">
                  <c:v>0.92050498454544372</c:v>
                </c:pt>
                <c:pt idx="9206">
                  <c:v>0.92052148530529276</c:v>
                </c:pt>
                <c:pt idx="9207">
                  <c:v>0.92053125632374122</c:v>
                </c:pt>
                <c:pt idx="9208">
                  <c:v>0.92071599165209073</c:v>
                </c:pt>
                <c:pt idx="9209">
                  <c:v>0.92072304640779834</c:v>
                </c:pt>
                <c:pt idx="9210">
                  <c:v>0.92073304837440506</c:v>
                </c:pt>
                <c:pt idx="9211">
                  <c:v>0.92079393299025458</c:v>
                </c:pt>
                <c:pt idx="9212">
                  <c:v>0.92080977647999973</c:v>
                </c:pt>
                <c:pt idx="9213">
                  <c:v>0.9208689808523951</c:v>
                </c:pt>
                <c:pt idx="9214">
                  <c:v>0.92093979133495063</c:v>
                </c:pt>
                <c:pt idx="9215">
                  <c:v>0.92115319059171552</c:v>
                </c:pt>
                <c:pt idx="9216">
                  <c:v>0.92116578090445667</c:v>
                </c:pt>
                <c:pt idx="9217">
                  <c:v>0.92131002225093694</c:v>
                </c:pt>
                <c:pt idx="9218">
                  <c:v>0.92149207243779652</c:v>
                </c:pt>
                <c:pt idx="9219">
                  <c:v>0.92150806572637989</c:v>
                </c:pt>
                <c:pt idx="9220">
                  <c:v>0.92154137468103847</c:v>
                </c:pt>
                <c:pt idx="9221">
                  <c:v>0.9215503016228489</c:v>
                </c:pt>
                <c:pt idx="9222">
                  <c:v>0.92170353207933586</c:v>
                </c:pt>
                <c:pt idx="9223">
                  <c:v>0.9218356046166799</c:v>
                </c:pt>
                <c:pt idx="9224">
                  <c:v>0.92206358984260484</c:v>
                </c:pt>
                <c:pt idx="9225">
                  <c:v>0.92227798073283107</c:v>
                </c:pt>
                <c:pt idx="9226">
                  <c:v>0.92240517295782054</c:v>
                </c:pt>
                <c:pt idx="9227">
                  <c:v>0.92241414943193667</c:v>
                </c:pt>
                <c:pt idx="9228">
                  <c:v>0.92250528949159627</c:v>
                </c:pt>
                <c:pt idx="9229">
                  <c:v>0.92252562678354522</c:v>
                </c:pt>
                <c:pt idx="9230">
                  <c:v>0.92253797179795072</c:v>
                </c:pt>
                <c:pt idx="9231">
                  <c:v>0.92255810123458526</c:v>
                </c:pt>
                <c:pt idx="9232">
                  <c:v>0.92256181465940323</c:v>
                </c:pt>
                <c:pt idx="9233">
                  <c:v>0.92266295243079666</c:v>
                </c:pt>
                <c:pt idx="9234">
                  <c:v>0.92267599857470517</c:v>
                </c:pt>
                <c:pt idx="9235">
                  <c:v>0.92282597458095594</c:v>
                </c:pt>
                <c:pt idx="9236">
                  <c:v>0.92292490918118575</c:v>
                </c:pt>
                <c:pt idx="9237">
                  <c:v>0.92346893227132199</c:v>
                </c:pt>
                <c:pt idx="9238">
                  <c:v>0.92348431586079505</c:v>
                </c:pt>
                <c:pt idx="9239">
                  <c:v>0.92378966465873957</c:v>
                </c:pt>
                <c:pt idx="9240">
                  <c:v>0.92403137210729214</c:v>
                </c:pt>
                <c:pt idx="9241">
                  <c:v>0.92422513847403409</c:v>
                </c:pt>
                <c:pt idx="9242">
                  <c:v>0.92438898535706981</c:v>
                </c:pt>
                <c:pt idx="9243">
                  <c:v>0.92454291242931053</c:v>
                </c:pt>
                <c:pt idx="9244">
                  <c:v>0.92465718543918274</c:v>
                </c:pt>
                <c:pt idx="9245">
                  <c:v>0.92472376498912823</c:v>
                </c:pt>
                <c:pt idx="9246">
                  <c:v>0.92481242681932763</c:v>
                </c:pt>
                <c:pt idx="9247">
                  <c:v>0.92483423304670942</c:v>
                </c:pt>
                <c:pt idx="9248">
                  <c:v>0.9248370958607961</c:v>
                </c:pt>
                <c:pt idx="9249">
                  <c:v>0.92490577508648986</c:v>
                </c:pt>
                <c:pt idx="9250">
                  <c:v>0.92512536964604219</c:v>
                </c:pt>
                <c:pt idx="9251">
                  <c:v>0.9251263952489841</c:v>
                </c:pt>
                <c:pt idx="9252">
                  <c:v>0.92515832656400909</c:v>
                </c:pt>
                <c:pt idx="9253">
                  <c:v>0.92518365018342219</c:v>
                </c:pt>
                <c:pt idx="9254">
                  <c:v>0.92528161775467788</c:v>
                </c:pt>
                <c:pt idx="9255">
                  <c:v>0.92546453176544297</c:v>
                </c:pt>
                <c:pt idx="9256">
                  <c:v>0.92547829106661073</c:v>
                </c:pt>
                <c:pt idx="9257">
                  <c:v>0.92551912690828142</c:v>
                </c:pt>
                <c:pt idx="9258">
                  <c:v>0.92552186543665993</c:v>
                </c:pt>
                <c:pt idx="9259">
                  <c:v>0.92591147662043205</c:v>
                </c:pt>
                <c:pt idx="9260">
                  <c:v>0.92591564470886811</c:v>
                </c:pt>
                <c:pt idx="9261">
                  <c:v>0.92595965217822596</c:v>
                </c:pt>
                <c:pt idx="9262">
                  <c:v>0.92601545022692955</c:v>
                </c:pt>
                <c:pt idx="9263">
                  <c:v>0.92611835441044565</c:v>
                </c:pt>
                <c:pt idx="9264">
                  <c:v>0.92615497945916414</c:v>
                </c:pt>
                <c:pt idx="9265">
                  <c:v>0.9265299513965366</c:v>
                </c:pt>
                <c:pt idx="9266">
                  <c:v>0.92655501392962103</c:v>
                </c:pt>
                <c:pt idx="9267">
                  <c:v>0.92659763267644801</c:v>
                </c:pt>
                <c:pt idx="9268">
                  <c:v>0.92660309186034051</c:v>
                </c:pt>
                <c:pt idx="9269">
                  <c:v>0.92685041303632942</c:v>
                </c:pt>
                <c:pt idx="9270">
                  <c:v>0.92686917784214762</c:v>
                </c:pt>
                <c:pt idx="9271">
                  <c:v>0.92702222688414637</c:v>
                </c:pt>
                <c:pt idx="9272">
                  <c:v>0.92710482548112239</c:v>
                </c:pt>
                <c:pt idx="9273">
                  <c:v>0.92714731601734401</c:v>
                </c:pt>
                <c:pt idx="9274">
                  <c:v>0.92725223892158937</c:v>
                </c:pt>
                <c:pt idx="9275">
                  <c:v>0.92743798885157025</c:v>
                </c:pt>
                <c:pt idx="9276">
                  <c:v>0.92743883049184672</c:v>
                </c:pt>
                <c:pt idx="9277">
                  <c:v>0.92744548061578946</c:v>
                </c:pt>
                <c:pt idx="9278">
                  <c:v>0.92757458181554497</c:v>
                </c:pt>
                <c:pt idx="9279">
                  <c:v>0.92759716242345269</c:v>
                </c:pt>
                <c:pt idx="9280">
                  <c:v>0.92767243932513488</c:v>
                </c:pt>
                <c:pt idx="9281">
                  <c:v>0.92783822957782425</c:v>
                </c:pt>
                <c:pt idx="9282">
                  <c:v>0.92789581450306224</c:v>
                </c:pt>
                <c:pt idx="9283">
                  <c:v>0.92808267305825876</c:v>
                </c:pt>
                <c:pt idx="9284">
                  <c:v>0.92817706020715707</c:v>
                </c:pt>
                <c:pt idx="9285">
                  <c:v>0.92828331988699475</c:v>
                </c:pt>
                <c:pt idx="9286">
                  <c:v>0.92854528760531041</c:v>
                </c:pt>
                <c:pt idx="9287">
                  <c:v>0.92861886961202678</c:v>
                </c:pt>
                <c:pt idx="9288">
                  <c:v>0.92868929193631711</c:v>
                </c:pt>
                <c:pt idx="9289">
                  <c:v>0.92914201449315903</c:v>
                </c:pt>
                <c:pt idx="9290">
                  <c:v>0.92922491370638416</c:v>
                </c:pt>
                <c:pt idx="9291">
                  <c:v>0.9293007672481941</c:v>
                </c:pt>
                <c:pt idx="9292">
                  <c:v>0.92942690019976337</c:v>
                </c:pt>
                <c:pt idx="9293">
                  <c:v>0.92963441359546128</c:v>
                </c:pt>
                <c:pt idx="9294">
                  <c:v>0.92963834163319259</c:v>
                </c:pt>
                <c:pt idx="9295">
                  <c:v>0.92975659788052645</c:v>
                </c:pt>
                <c:pt idx="9296">
                  <c:v>0.93002292853354029</c:v>
                </c:pt>
                <c:pt idx="9297">
                  <c:v>0.93015240281475631</c:v>
                </c:pt>
                <c:pt idx="9298">
                  <c:v>0.93015324722058601</c:v>
                </c:pt>
                <c:pt idx="9299">
                  <c:v>0.93019281849553104</c:v>
                </c:pt>
                <c:pt idx="9300">
                  <c:v>0.93021564043310989</c:v>
                </c:pt>
                <c:pt idx="9301">
                  <c:v>0.93022115129774319</c:v>
                </c:pt>
                <c:pt idx="9302">
                  <c:v>0.9303886599562291</c:v>
                </c:pt>
                <c:pt idx="9303">
                  <c:v>0.93044115858852139</c:v>
                </c:pt>
                <c:pt idx="9304">
                  <c:v>0.93045448916181006</c:v>
                </c:pt>
                <c:pt idx="9305">
                  <c:v>0.93086965409635591</c:v>
                </c:pt>
                <c:pt idx="9306">
                  <c:v>0.93088211716825686</c:v>
                </c:pt>
                <c:pt idx="9307">
                  <c:v>0.9309309329605604</c:v>
                </c:pt>
                <c:pt idx="9308">
                  <c:v>0.93101243936022215</c:v>
                </c:pt>
                <c:pt idx="9309">
                  <c:v>0.93101680562867251</c:v>
                </c:pt>
                <c:pt idx="9310">
                  <c:v>0.9310233508726844</c:v>
                </c:pt>
                <c:pt idx="9311">
                  <c:v>0.93114683193255132</c:v>
                </c:pt>
                <c:pt idx="9312">
                  <c:v>0.93128774439624706</c:v>
                </c:pt>
                <c:pt idx="9313">
                  <c:v>0.93134980355662689</c:v>
                </c:pt>
                <c:pt idx="9314">
                  <c:v>0.93151234601497868</c:v>
                </c:pt>
                <c:pt idx="9315">
                  <c:v>0.9315974226941951</c:v>
                </c:pt>
                <c:pt idx="9316">
                  <c:v>0.93173621158780195</c:v>
                </c:pt>
                <c:pt idx="9317">
                  <c:v>0.93217498925905584</c:v>
                </c:pt>
                <c:pt idx="9318">
                  <c:v>0.93287195850092686</c:v>
                </c:pt>
                <c:pt idx="9319">
                  <c:v>0.93289727841876424</c:v>
                </c:pt>
                <c:pt idx="9320">
                  <c:v>0.93290148603148892</c:v>
                </c:pt>
                <c:pt idx="9321">
                  <c:v>0.93301073413191138</c:v>
                </c:pt>
                <c:pt idx="9322">
                  <c:v>0.93312724727789897</c:v>
                </c:pt>
                <c:pt idx="9323">
                  <c:v>0.93339289142676307</c:v>
                </c:pt>
                <c:pt idx="9324">
                  <c:v>0.93340480639038581</c:v>
                </c:pt>
                <c:pt idx="9325">
                  <c:v>0.9335216474768111</c:v>
                </c:pt>
                <c:pt idx="9326">
                  <c:v>0.93358555370321261</c:v>
                </c:pt>
                <c:pt idx="9327">
                  <c:v>0.93374308906411163</c:v>
                </c:pt>
                <c:pt idx="9328">
                  <c:v>0.93391256911543641</c:v>
                </c:pt>
                <c:pt idx="9329">
                  <c:v>0.93397794760401309</c:v>
                </c:pt>
                <c:pt idx="9330">
                  <c:v>0.93400698112070613</c:v>
                </c:pt>
                <c:pt idx="9331">
                  <c:v>0.93418177956441306</c:v>
                </c:pt>
                <c:pt idx="9332">
                  <c:v>0.93418239430458971</c:v>
                </c:pt>
                <c:pt idx="9333">
                  <c:v>0.93422921190230213</c:v>
                </c:pt>
                <c:pt idx="9334">
                  <c:v>0.93455202407108784</c:v>
                </c:pt>
                <c:pt idx="9335">
                  <c:v>0.93461396507294259</c:v>
                </c:pt>
                <c:pt idx="9336">
                  <c:v>0.93471824797385206</c:v>
                </c:pt>
                <c:pt idx="9337">
                  <c:v>0.93472845092541523</c:v>
                </c:pt>
                <c:pt idx="9338">
                  <c:v>0.93474294526804647</c:v>
                </c:pt>
                <c:pt idx="9339">
                  <c:v>0.93494769626844876</c:v>
                </c:pt>
                <c:pt idx="9340">
                  <c:v>0.93519764660918081</c:v>
                </c:pt>
                <c:pt idx="9341">
                  <c:v>0.93525873738495302</c:v>
                </c:pt>
                <c:pt idx="9342">
                  <c:v>0.93535217934223192</c:v>
                </c:pt>
                <c:pt idx="9343">
                  <c:v>0.93556432706921244</c:v>
                </c:pt>
                <c:pt idx="9344">
                  <c:v>0.9357126652394363</c:v>
                </c:pt>
                <c:pt idx="9345">
                  <c:v>0.93581565454024207</c:v>
                </c:pt>
                <c:pt idx="9346">
                  <c:v>0.93584098697852625</c:v>
                </c:pt>
                <c:pt idx="9347">
                  <c:v>0.93584325300235272</c:v>
                </c:pt>
                <c:pt idx="9348">
                  <c:v>0.93587260556722673</c:v>
                </c:pt>
                <c:pt idx="9349">
                  <c:v>0.93590298773428982</c:v>
                </c:pt>
                <c:pt idx="9350">
                  <c:v>0.93593314572005171</c:v>
                </c:pt>
                <c:pt idx="9351">
                  <c:v>0.93596069938998894</c:v>
                </c:pt>
                <c:pt idx="9352">
                  <c:v>0.9364311520161116</c:v>
                </c:pt>
                <c:pt idx="9353">
                  <c:v>0.93661998313459716</c:v>
                </c:pt>
                <c:pt idx="9354">
                  <c:v>0.93662684400235685</c:v>
                </c:pt>
                <c:pt idx="9355">
                  <c:v>0.93672867477651112</c:v>
                </c:pt>
                <c:pt idx="9356">
                  <c:v>0.9368350712381035</c:v>
                </c:pt>
                <c:pt idx="9357">
                  <c:v>0.93705256729076325</c:v>
                </c:pt>
                <c:pt idx="9358">
                  <c:v>0.93707817219825418</c:v>
                </c:pt>
                <c:pt idx="9359">
                  <c:v>0.9370895336842664</c:v>
                </c:pt>
                <c:pt idx="9360">
                  <c:v>0.93716975828704097</c:v>
                </c:pt>
                <c:pt idx="9361">
                  <c:v>0.93722496669668964</c:v>
                </c:pt>
                <c:pt idx="9362">
                  <c:v>0.93727823538404964</c:v>
                </c:pt>
                <c:pt idx="9363">
                  <c:v>0.93735709667229472</c:v>
                </c:pt>
                <c:pt idx="9364">
                  <c:v>0.93735758372359412</c:v>
                </c:pt>
                <c:pt idx="9365">
                  <c:v>0.93743054718998331</c:v>
                </c:pt>
                <c:pt idx="9366">
                  <c:v>0.93743070626871972</c:v>
                </c:pt>
                <c:pt idx="9367">
                  <c:v>0.93745417586962976</c:v>
                </c:pt>
                <c:pt idx="9368">
                  <c:v>0.93749839409352131</c:v>
                </c:pt>
                <c:pt idx="9369">
                  <c:v>0.93757540247525073</c:v>
                </c:pt>
                <c:pt idx="9370">
                  <c:v>0.93758547451148577</c:v>
                </c:pt>
                <c:pt idx="9371">
                  <c:v>0.93770210383357</c:v>
                </c:pt>
                <c:pt idx="9372">
                  <c:v>0.93772177840316329</c:v>
                </c:pt>
                <c:pt idx="9373">
                  <c:v>0.93776100958201503</c:v>
                </c:pt>
                <c:pt idx="9374">
                  <c:v>0.93777806088608218</c:v>
                </c:pt>
                <c:pt idx="9375">
                  <c:v>0.93779635484119384</c:v>
                </c:pt>
                <c:pt idx="9376">
                  <c:v>0.9377969903488621</c:v>
                </c:pt>
                <c:pt idx="9377">
                  <c:v>0.93780413667663731</c:v>
                </c:pt>
                <c:pt idx="9378">
                  <c:v>0.93781045387914908</c:v>
                </c:pt>
                <c:pt idx="9379">
                  <c:v>0.93802363842672554</c:v>
                </c:pt>
                <c:pt idx="9380">
                  <c:v>0.93802888954339103</c:v>
                </c:pt>
                <c:pt idx="9381">
                  <c:v>0.93807695476431552</c:v>
                </c:pt>
                <c:pt idx="9382">
                  <c:v>0.93812178074465369</c:v>
                </c:pt>
                <c:pt idx="9383">
                  <c:v>0.93814621007120014</c:v>
                </c:pt>
                <c:pt idx="9384">
                  <c:v>0.93824763505516096</c:v>
                </c:pt>
                <c:pt idx="9385">
                  <c:v>0.93831929003632442</c:v>
                </c:pt>
                <c:pt idx="9386">
                  <c:v>0.93842583537698687</c:v>
                </c:pt>
                <c:pt idx="9387">
                  <c:v>0.93855808906699745</c:v>
                </c:pt>
                <c:pt idx="9388">
                  <c:v>0.93868424814256968</c:v>
                </c:pt>
                <c:pt idx="9389">
                  <c:v>0.93877786133048935</c:v>
                </c:pt>
                <c:pt idx="9390">
                  <c:v>0.93887007629269126</c:v>
                </c:pt>
                <c:pt idx="9391">
                  <c:v>0.93906295861472189</c:v>
                </c:pt>
                <c:pt idx="9392">
                  <c:v>0.93922793284649542</c:v>
                </c:pt>
                <c:pt idx="9393">
                  <c:v>0.93932528218247691</c:v>
                </c:pt>
                <c:pt idx="9394">
                  <c:v>0.93937209777528841</c:v>
                </c:pt>
                <c:pt idx="9395">
                  <c:v>0.93937503942569978</c:v>
                </c:pt>
                <c:pt idx="9396">
                  <c:v>0.9394674358817714</c:v>
                </c:pt>
                <c:pt idx="9397">
                  <c:v>0.93960317784004554</c:v>
                </c:pt>
                <c:pt idx="9398">
                  <c:v>0.93986975457509558</c:v>
                </c:pt>
                <c:pt idx="9399">
                  <c:v>0.9398975343523428</c:v>
                </c:pt>
                <c:pt idx="9400">
                  <c:v>0.94020217056215505</c:v>
                </c:pt>
                <c:pt idx="9401">
                  <c:v>0.9402664989475511</c:v>
                </c:pt>
                <c:pt idx="9402">
                  <c:v>0.94032383652495766</c:v>
                </c:pt>
                <c:pt idx="9403">
                  <c:v>0.9403474125374216</c:v>
                </c:pt>
                <c:pt idx="9404">
                  <c:v>0.94044542485808902</c:v>
                </c:pt>
                <c:pt idx="9405">
                  <c:v>0.94047977503322011</c:v>
                </c:pt>
                <c:pt idx="9406">
                  <c:v>0.94051352976511149</c:v>
                </c:pt>
                <c:pt idx="9407">
                  <c:v>0.94052677881867752</c:v>
                </c:pt>
                <c:pt idx="9408">
                  <c:v>0.94054882068863344</c:v>
                </c:pt>
                <c:pt idx="9409">
                  <c:v>0.94067219886953879</c:v>
                </c:pt>
                <c:pt idx="9410">
                  <c:v>0.94067234708470138</c:v>
                </c:pt>
                <c:pt idx="9411">
                  <c:v>0.94088717105880093</c:v>
                </c:pt>
                <c:pt idx="9412">
                  <c:v>0.94098702783306476</c:v>
                </c:pt>
                <c:pt idx="9413">
                  <c:v>0.94112421123794165</c:v>
                </c:pt>
                <c:pt idx="9414">
                  <c:v>0.94118880084923184</c:v>
                </c:pt>
                <c:pt idx="9415">
                  <c:v>0.94140232625884712</c:v>
                </c:pt>
                <c:pt idx="9416">
                  <c:v>0.94143003940854819</c:v>
                </c:pt>
                <c:pt idx="9417">
                  <c:v>0.94161481824376658</c:v>
                </c:pt>
                <c:pt idx="9418">
                  <c:v>0.94170294122329934</c:v>
                </c:pt>
                <c:pt idx="9419">
                  <c:v>0.94172012666414417</c:v>
                </c:pt>
                <c:pt idx="9420">
                  <c:v>0.94187063340105426</c:v>
                </c:pt>
                <c:pt idx="9421">
                  <c:v>0.94187106204545024</c:v>
                </c:pt>
                <c:pt idx="9422">
                  <c:v>0.94209753078160596</c:v>
                </c:pt>
                <c:pt idx="9423">
                  <c:v>0.94214200867893361</c:v>
                </c:pt>
                <c:pt idx="9424">
                  <c:v>0.94222947288319636</c:v>
                </c:pt>
                <c:pt idx="9425">
                  <c:v>0.94232878785741692</c:v>
                </c:pt>
                <c:pt idx="9426">
                  <c:v>0.94252768021459121</c:v>
                </c:pt>
                <c:pt idx="9427">
                  <c:v>0.94264790478470206</c:v>
                </c:pt>
                <c:pt idx="9428">
                  <c:v>0.94277065628640189</c:v>
                </c:pt>
                <c:pt idx="9429">
                  <c:v>0.94277670517391132</c:v>
                </c:pt>
                <c:pt idx="9430">
                  <c:v>0.94285458379500087</c:v>
                </c:pt>
                <c:pt idx="9431">
                  <c:v>0.94287833229153306</c:v>
                </c:pt>
                <c:pt idx="9432">
                  <c:v>0.9428904365619325</c:v>
                </c:pt>
                <c:pt idx="9433">
                  <c:v>0.94291267174145665</c:v>
                </c:pt>
                <c:pt idx="9434">
                  <c:v>0.94301291437439017</c:v>
                </c:pt>
                <c:pt idx="9435">
                  <c:v>0.94308257668886641</c:v>
                </c:pt>
                <c:pt idx="9436">
                  <c:v>0.94327392226464757</c:v>
                </c:pt>
                <c:pt idx="9437">
                  <c:v>0.94339430584950312</c:v>
                </c:pt>
                <c:pt idx="9438">
                  <c:v>0.94341293926283853</c:v>
                </c:pt>
                <c:pt idx="9439">
                  <c:v>0.94345300884797334</c:v>
                </c:pt>
                <c:pt idx="9440">
                  <c:v>0.94364982313107593</c:v>
                </c:pt>
                <c:pt idx="9441">
                  <c:v>0.94365688148960936</c:v>
                </c:pt>
                <c:pt idx="9442">
                  <c:v>0.94367248546886695</c:v>
                </c:pt>
                <c:pt idx="9443">
                  <c:v>0.94367879543045508</c:v>
                </c:pt>
                <c:pt idx="9444">
                  <c:v>0.94378379616513852</c:v>
                </c:pt>
                <c:pt idx="9445">
                  <c:v>0.94381743862312417</c:v>
                </c:pt>
                <c:pt idx="9446">
                  <c:v>0.94386477438736716</c:v>
                </c:pt>
                <c:pt idx="9447">
                  <c:v>0.94388866010325556</c:v>
                </c:pt>
                <c:pt idx="9448">
                  <c:v>0.94395287132214178</c:v>
                </c:pt>
                <c:pt idx="9449">
                  <c:v>0.94414611113967506</c:v>
                </c:pt>
                <c:pt idx="9450">
                  <c:v>0.94428139284685497</c:v>
                </c:pt>
                <c:pt idx="9451">
                  <c:v>0.94447436827353459</c:v>
                </c:pt>
                <c:pt idx="9452">
                  <c:v>0.94451719348238239</c:v>
                </c:pt>
                <c:pt idx="9453">
                  <c:v>0.9445574922390082</c:v>
                </c:pt>
                <c:pt idx="9454">
                  <c:v>0.94457658410949263</c:v>
                </c:pt>
                <c:pt idx="9455">
                  <c:v>0.94460669414226417</c:v>
                </c:pt>
                <c:pt idx="9456">
                  <c:v>0.94461040887265146</c:v>
                </c:pt>
                <c:pt idx="9457">
                  <c:v>0.94471972663881143</c:v>
                </c:pt>
                <c:pt idx="9458">
                  <c:v>0.94488425784972074</c:v>
                </c:pt>
                <c:pt idx="9459">
                  <c:v>0.94501384566456559</c:v>
                </c:pt>
                <c:pt idx="9460">
                  <c:v>0.94519394758677566</c:v>
                </c:pt>
                <c:pt idx="9461">
                  <c:v>0.94528444043214543</c:v>
                </c:pt>
                <c:pt idx="9462">
                  <c:v>0.94538600631873604</c:v>
                </c:pt>
                <c:pt idx="9463">
                  <c:v>0.94550315919223871</c:v>
                </c:pt>
                <c:pt idx="9464">
                  <c:v>0.94553107717164875</c:v>
                </c:pt>
                <c:pt idx="9465">
                  <c:v>0.94556659700807899</c:v>
                </c:pt>
                <c:pt idx="9466">
                  <c:v>0.94563680692685192</c:v>
                </c:pt>
                <c:pt idx="9467">
                  <c:v>0.94582573278926829</c:v>
                </c:pt>
                <c:pt idx="9468">
                  <c:v>0.94589702518782803</c:v>
                </c:pt>
                <c:pt idx="9469">
                  <c:v>0.94596997075757261</c:v>
                </c:pt>
                <c:pt idx="9470">
                  <c:v>0.94614656767749716</c:v>
                </c:pt>
                <c:pt idx="9471">
                  <c:v>0.9463555509821131</c:v>
                </c:pt>
                <c:pt idx="9472">
                  <c:v>0.94637878505604789</c:v>
                </c:pt>
                <c:pt idx="9473">
                  <c:v>0.94638757114878946</c:v>
                </c:pt>
                <c:pt idx="9474">
                  <c:v>0.94650564220301958</c:v>
                </c:pt>
                <c:pt idx="9475">
                  <c:v>0.94660156887827962</c:v>
                </c:pt>
                <c:pt idx="9476">
                  <c:v>0.94663868514328164</c:v>
                </c:pt>
                <c:pt idx="9477">
                  <c:v>0.94719394910973476</c:v>
                </c:pt>
                <c:pt idx="9478">
                  <c:v>0.94734188318204449</c:v>
                </c:pt>
                <c:pt idx="9479">
                  <c:v>0.9473835839850292</c:v>
                </c:pt>
                <c:pt idx="9480">
                  <c:v>0.94751311312181508</c:v>
                </c:pt>
                <c:pt idx="9481">
                  <c:v>0.94756889130023469</c:v>
                </c:pt>
                <c:pt idx="9482">
                  <c:v>0.94805624079343986</c:v>
                </c:pt>
                <c:pt idx="9483">
                  <c:v>0.94811100288758654</c:v>
                </c:pt>
                <c:pt idx="9484">
                  <c:v>0.94812875234386851</c:v>
                </c:pt>
                <c:pt idx="9485">
                  <c:v>0.94831306240286684</c:v>
                </c:pt>
                <c:pt idx="9486">
                  <c:v>0.94833409297867721</c:v>
                </c:pt>
                <c:pt idx="9487">
                  <c:v>0.94858828770641712</c:v>
                </c:pt>
                <c:pt idx="9488">
                  <c:v>0.94868773794128614</c:v>
                </c:pt>
                <c:pt idx="9489">
                  <c:v>0.94879652923116287</c:v>
                </c:pt>
                <c:pt idx="9490">
                  <c:v>0.94891402412060333</c:v>
                </c:pt>
                <c:pt idx="9491">
                  <c:v>0.94893380551756934</c:v>
                </c:pt>
                <c:pt idx="9492">
                  <c:v>0.94896247861716465</c:v>
                </c:pt>
                <c:pt idx="9493">
                  <c:v>0.94917974646528935</c:v>
                </c:pt>
                <c:pt idx="9494">
                  <c:v>0.9492375525318979</c:v>
                </c:pt>
                <c:pt idx="9495">
                  <c:v>0.94924912869948552</c:v>
                </c:pt>
                <c:pt idx="9496">
                  <c:v>0.94949008933666545</c:v>
                </c:pt>
                <c:pt idx="9497">
                  <c:v>0.94958664816925809</c:v>
                </c:pt>
                <c:pt idx="9498">
                  <c:v>0.94963734884141626</c:v>
                </c:pt>
                <c:pt idx="9499">
                  <c:v>0.94972077194409588</c:v>
                </c:pt>
                <c:pt idx="9500">
                  <c:v>0.94972839278327692</c:v>
                </c:pt>
                <c:pt idx="9501">
                  <c:v>0.95018060648219405</c:v>
                </c:pt>
                <c:pt idx="9502">
                  <c:v>0.95024650716278036</c:v>
                </c:pt>
                <c:pt idx="9503">
                  <c:v>0.95029998137596183</c:v>
                </c:pt>
                <c:pt idx="9504">
                  <c:v>0.95030138976017198</c:v>
                </c:pt>
                <c:pt idx="9505">
                  <c:v>0.95030258068459306</c:v>
                </c:pt>
                <c:pt idx="9506">
                  <c:v>0.95032386532173119</c:v>
                </c:pt>
                <c:pt idx="9507">
                  <c:v>0.95044313283751936</c:v>
                </c:pt>
                <c:pt idx="9508">
                  <c:v>0.95054931305122992</c:v>
                </c:pt>
                <c:pt idx="9509">
                  <c:v>0.95061245119841908</c:v>
                </c:pt>
                <c:pt idx="9510">
                  <c:v>0.95088530876921129</c:v>
                </c:pt>
                <c:pt idx="9511">
                  <c:v>0.95102519875306624</c:v>
                </c:pt>
                <c:pt idx="9512">
                  <c:v>0.95107807386348608</c:v>
                </c:pt>
                <c:pt idx="9513">
                  <c:v>0.95113885710828283</c:v>
                </c:pt>
                <c:pt idx="9514">
                  <c:v>0.95124170299980859</c:v>
                </c:pt>
                <c:pt idx="9515">
                  <c:v>0.95148108620988592</c:v>
                </c:pt>
                <c:pt idx="9516">
                  <c:v>0.95177352333671439</c:v>
                </c:pt>
                <c:pt idx="9517">
                  <c:v>0.95177485401853468</c:v>
                </c:pt>
                <c:pt idx="9518">
                  <c:v>0.95205824200924916</c:v>
                </c:pt>
                <c:pt idx="9519">
                  <c:v>0.95210483553498593</c:v>
                </c:pt>
                <c:pt idx="9520">
                  <c:v>0.95212576575365948</c:v>
                </c:pt>
                <c:pt idx="9521">
                  <c:v>0.95226073984136272</c:v>
                </c:pt>
                <c:pt idx="9522">
                  <c:v>0.95228356627728816</c:v>
                </c:pt>
                <c:pt idx="9523">
                  <c:v>0.95241682419509588</c:v>
                </c:pt>
                <c:pt idx="9524">
                  <c:v>0.95272566842345929</c:v>
                </c:pt>
                <c:pt idx="9525">
                  <c:v>0.95285460044891179</c:v>
                </c:pt>
                <c:pt idx="9526">
                  <c:v>0.95294486552852753</c:v>
                </c:pt>
                <c:pt idx="9527">
                  <c:v>0.95319349092667804</c:v>
                </c:pt>
                <c:pt idx="9528">
                  <c:v>0.95324960162553107</c:v>
                </c:pt>
                <c:pt idx="9529">
                  <c:v>0.95325055860284524</c:v>
                </c:pt>
                <c:pt idx="9530">
                  <c:v>0.95328747069649378</c:v>
                </c:pt>
                <c:pt idx="9531">
                  <c:v>0.95355829200095532</c:v>
                </c:pt>
                <c:pt idx="9532">
                  <c:v>0.9536933735955424</c:v>
                </c:pt>
                <c:pt idx="9533">
                  <c:v>0.95390469059088567</c:v>
                </c:pt>
                <c:pt idx="9534">
                  <c:v>0.95419965053976852</c:v>
                </c:pt>
                <c:pt idx="9535">
                  <c:v>0.95427274542272711</c:v>
                </c:pt>
                <c:pt idx="9536">
                  <c:v>0.95432965735297959</c:v>
                </c:pt>
                <c:pt idx="9537">
                  <c:v>0.95436350255412883</c:v>
                </c:pt>
                <c:pt idx="9538">
                  <c:v>0.95442875007476857</c:v>
                </c:pt>
                <c:pt idx="9539">
                  <c:v>0.95455605535495947</c:v>
                </c:pt>
                <c:pt idx="9540">
                  <c:v>0.9549951987564127</c:v>
                </c:pt>
                <c:pt idx="9541">
                  <c:v>0.95503697451155745</c:v>
                </c:pt>
                <c:pt idx="9542">
                  <c:v>0.9550468392383098</c:v>
                </c:pt>
                <c:pt idx="9543">
                  <c:v>0.95505456719032855</c:v>
                </c:pt>
                <c:pt idx="9544">
                  <c:v>0.95512773463575584</c:v>
                </c:pt>
                <c:pt idx="9545">
                  <c:v>0.95524013190149604</c:v>
                </c:pt>
                <c:pt idx="9546">
                  <c:v>0.95528138846759414</c:v>
                </c:pt>
                <c:pt idx="9547">
                  <c:v>0.95535341398394236</c:v>
                </c:pt>
                <c:pt idx="9548">
                  <c:v>0.95538405810434956</c:v>
                </c:pt>
                <c:pt idx="9549">
                  <c:v>0.95540398273195049</c:v>
                </c:pt>
                <c:pt idx="9550">
                  <c:v>0.95545674131928271</c:v>
                </c:pt>
                <c:pt idx="9551">
                  <c:v>0.95565022596033256</c:v>
                </c:pt>
                <c:pt idx="9552">
                  <c:v>0.95599900698124074</c:v>
                </c:pt>
                <c:pt idx="9553">
                  <c:v>0.95607670367021258</c:v>
                </c:pt>
                <c:pt idx="9554">
                  <c:v>0.95611875667009927</c:v>
                </c:pt>
                <c:pt idx="9555">
                  <c:v>0.95612154688838569</c:v>
                </c:pt>
                <c:pt idx="9556">
                  <c:v>0.95612860932557098</c:v>
                </c:pt>
                <c:pt idx="9557">
                  <c:v>0.95632312443101208</c:v>
                </c:pt>
                <c:pt idx="9558">
                  <c:v>0.95633207953404664</c:v>
                </c:pt>
                <c:pt idx="9559">
                  <c:v>0.95642559897241974</c:v>
                </c:pt>
                <c:pt idx="9560">
                  <c:v>0.95643751092402374</c:v>
                </c:pt>
                <c:pt idx="9561">
                  <c:v>0.95670383821247218</c:v>
                </c:pt>
                <c:pt idx="9562">
                  <c:v>0.95711047668454508</c:v>
                </c:pt>
                <c:pt idx="9563">
                  <c:v>0.95736163126520835</c:v>
                </c:pt>
                <c:pt idx="9564">
                  <c:v>0.95736440821123225</c:v>
                </c:pt>
                <c:pt idx="9565">
                  <c:v>0.95744096388993949</c:v>
                </c:pt>
                <c:pt idx="9566">
                  <c:v>0.9574586757339365</c:v>
                </c:pt>
                <c:pt idx="9567">
                  <c:v>0.95748867179550534</c:v>
                </c:pt>
                <c:pt idx="9568">
                  <c:v>0.95758578903281255</c:v>
                </c:pt>
                <c:pt idx="9569">
                  <c:v>0.9576202201177173</c:v>
                </c:pt>
                <c:pt idx="9570">
                  <c:v>0.95766799327540419</c:v>
                </c:pt>
                <c:pt idx="9571">
                  <c:v>0.9578271973428738</c:v>
                </c:pt>
                <c:pt idx="9572">
                  <c:v>0.95783151354636475</c:v>
                </c:pt>
                <c:pt idx="9573">
                  <c:v>0.95789864922846202</c:v>
                </c:pt>
                <c:pt idx="9574">
                  <c:v>0.9580180465782322</c:v>
                </c:pt>
                <c:pt idx="9575">
                  <c:v>0.95811568263516889</c:v>
                </c:pt>
                <c:pt idx="9576">
                  <c:v>0.95817415743102474</c:v>
                </c:pt>
                <c:pt idx="9577">
                  <c:v>0.95819859692035414</c:v>
                </c:pt>
                <c:pt idx="9578">
                  <c:v>0.95822290732018689</c:v>
                </c:pt>
                <c:pt idx="9579">
                  <c:v>0.95829068029875142</c:v>
                </c:pt>
                <c:pt idx="9580">
                  <c:v>0.95831841374637428</c:v>
                </c:pt>
                <c:pt idx="9581">
                  <c:v>0.95835217863017319</c:v>
                </c:pt>
                <c:pt idx="9582">
                  <c:v>0.95838798286261806</c:v>
                </c:pt>
                <c:pt idx="9583">
                  <c:v>0.95842625650662017</c:v>
                </c:pt>
                <c:pt idx="9584">
                  <c:v>0.95843838322524966</c:v>
                </c:pt>
                <c:pt idx="9585">
                  <c:v>0.95844268905933272</c:v>
                </c:pt>
                <c:pt idx="9586">
                  <c:v>0.95872071395997094</c:v>
                </c:pt>
                <c:pt idx="9587">
                  <c:v>0.95878176794077707</c:v>
                </c:pt>
                <c:pt idx="9588">
                  <c:v>0.95878848744795864</c:v>
                </c:pt>
                <c:pt idx="9589">
                  <c:v>0.95882008962509957</c:v>
                </c:pt>
                <c:pt idx="9590">
                  <c:v>0.95917224938050727</c:v>
                </c:pt>
                <c:pt idx="9591">
                  <c:v>0.95939231407062442</c:v>
                </c:pt>
                <c:pt idx="9592">
                  <c:v>0.95940727945369364</c:v>
                </c:pt>
                <c:pt idx="9593">
                  <c:v>0.95943110957114885</c:v>
                </c:pt>
                <c:pt idx="9594">
                  <c:v>0.95944593316454019</c:v>
                </c:pt>
                <c:pt idx="9595">
                  <c:v>0.95947334776101867</c:v>
                </c:pt>
                <c:pt idx="9596">
                  <c:v>0.95948876174950426</c:v>
                </c:pt>
                <c:pt idx="9597">
                  <c:v>0.95984518354356196</c:v>
                </c:pt>
                <c:pt idx="9598">
                  <c:v>0.95987035728564574</c:v>
                </c:pt>
                <c:pt idx="9599">
                  <c:v>0.95991276224789068</c:v>
                </c:pt>
                <c:pt idx="9600">
                  <c:v>0.95997380951615874</c:v>
                </c:pt>
                <c:pt idx="9601">
                  <c:v>0.96023161476398911</c:v>
                </c:pt>
                <c:pt idx="9602">
                  <c:v>0.96040654069656561</c:v>
                </c:pt>
                <c:pt idx="9603">
                  <c:v>0.96046068518898808</c:v>
                </c:pt>
                <c:pt idx="9604">
                  <c:v>0.96068780727987013</c:v>
                </c:pt>
                <c:pt idx="9605">
                  <c:v>0.96069661016047081</c:v>
                </c:pt>
                <c:pt idx="9606">
                  <c:v>0.96077698326640948</c:v>
                </c:pt>
                <c:pt idx="9607">
                  <c:v>0.96080022609201432</c:v>
                </c:pt>
                <c:pt idx="9608">
                  <c:v>0.96082307446393411</c:v>
                </c:pt>
                <c:pt idx="9609">
                  <c:v>0.96096551575087874</c:v>
                </c:pt>
                <c:pt idx="9610">
                  <c:v>0.96116053868255391</c:v>
                </c:pt>
                <c:pt idx="9611">
                  <c:v>0.961239949415154</c:v>
                </c:pt>
                <c:pt idx="9612">
                  <c:v>0.96142927544536305</c:v>
                </c:pt>
                <c:pt idx="9613">
                  <c:v>0.96158947647216952</c:v>
                </c:pt>
                <c:pt idx="9614">
                  <c:v>0.96161533786120246</c:v>
                </c:pt>
                <c:pt idx="9615">
                  <c:v>0.96166108781329407</c:v>
                </c:pt>
                <c:pt idx="9616">
                  <c:v>0.96167148120109003</c:v>
                </c:pt>
                <c:pt idx="9617">
                  <c:v>0.96168718546609189</c:v>
                </c:pt>
                <c:pt idx="9618">
                  <c:v>0.96169961572777041</c:v>
                </c:pt>
                <c:pt idx="9619">
                  <c:v>0.96170907723596688</c:v>
                </c:pt>
                <c:pt idx="9620">
                  <c:v>0.96178677289318038</c:v>
                </c:pt>
                <c:pt idx="9621">
                  <c:v>0.96179759302028778</c:v>
                </c:pt>
                <c:pt idx="9622">
                  <c:v>0.96193240627611498</c:v>
                </c:pt>
                <c:pt idx="9623">
                  <c:v>0.96195905336633647</c:v>
                </c:pt>
                <c:pt idx="9624">
                  <c:v>0.96196978724334703</c:v>
                </c:pt>
                <c:pt idx="9625">
                  <c:v>0.96200757350842614</c:v>
                </c:pt>
                <c:pt idx="9626">
                  <c:v>0.96201237276436846</c:v>
                </c:pt>
                <c:pt idx="9627">
                  <c:v>0.96202441715271292</c:v>
                </c:pt>
                <c:pt idx="9628">
                  <c:v>0.96203251238307907</c:v>
                </c:pt>
                <c:pt idx="9629">
                  <c:v>0.96247360401919546</c:v>
                </c:pt>
                <c:pt idx="9630">
                  <c:v>0.96247373446362405</c:v>
                </c:pt>
                <c:pt idx="9631">
                  <c:v>0.96252292358578218</c:v>
                </c:pt>
                <c:pt idx="9632">
                  <c:v>0.96265570719097249</c:v>
                </c:pt>
                <c:pt idx="9633">
                  <c:v>0.96270404536469789</c:v>
                </c:pt>
                <c:pt idx="9634">
                  <c:v>0.96275235620337951</c:v>
                </c:pt>
                <c:pt idx="9635">
                  <c:v>0.9627822320244015</c:v>
                </c:pt>
                <c:pt idx="9636">
                  <c:v>0.96284805771451287</c:v>
                </c:pt>
                <c:pt idx="9637">
                  <c:v>0.9629420477639643</c:v>
                </c:pt>
                <c:pt idx="9638">
                  <c:v>0.96294759675823638</c:v>
                </c:pt>
                <c:pt idx="9639">
                  <c:v>0.96301775127542188</c:v>
                </c:pt>
                <c:pt idx="9640">
                  <c:v>0.96303367032157738</c:v>
                </c:pt>
                <c:pt idx="9641">
                  <c:v>0.96304152463362169</c:v>
                </c:pt>
                <c:pt idx="9642">
                  <c:v>0.96307872911676085</c:v>
                </c:pt>
                <c:pt idx="9643">
                  <c:v>0.96318402535707981</c:v>
                </c:pt>
                <c:pt idx="9644">
                  <c:v>0.96319728084249956</c:v>
                </c:pt>
                <c:pt idx="9645">
                  <c:v>0.96350964100358061</c:v>
                </c:pt>
                <c:pt idx="9646">
                  <c:v>0.96380638397954499</c:v>
                </c:pt>
                <c:pt idx="9647">
                  <c:v>0.96392867538540483</c:v>
                </c:pt>
                <c:pt idx="9648">
                  <c:v>0.96401724985670612</c:v>
                </c:pt>
                <c:pt idx="9649">
                  <c:v>0.96411751278539248</c:v>
                </c:pt>
                <c:pt idx="9650">
                  <c:v>0.964442945202308</c:v>
                </c:pt>
                <c:pt idx="9651">
                  <c:v>0.96445510098581866</c:v>
                </c:pt>
                <c:pt idx="9652">
                  <c:v>0.9645181129146394</c:v>
                </c:pt>
                <c:pt idx="9653">
                  <c:v>0.96453048672966712</c:v>
                </c:pt>
                <c:pt idx="9654">
                  <c:v>0.96453289968097722</c:v>
                </c:pt>
                <c:pt idx="9655">
                  <c:v>0.9645400722786579</c:v>
                </c:pt>
                <c:pt idx="9656">
                  <c:v>0.964597541076059</c:v>
                </c:pt>
                <c:pt idx="9657">
                  <c:v>0.96461869052157589</c:v>
                </c:pt>
                <c:pt idx="9658">
                  <c:v>0.96464983935591753</c:v>
                </c:pt>
                <c:pt idx="9659">
                  <c:v>0.96466946925653985</c:v>
                </c:pt>
                <c:pt idx="9660">
                  <c:v>0.9647595152630779</c:v>
                </c:pt>
                <c:pt idx="9661">
                  <c:v>0.96477124948145221</c:v>
                </c:pt>
                <c:pt idx="9662">
                  <c:v>0.96495189662404535</c:v>
                </c:pt>
                <c:pt idx="9663">
                  <c:v>0.96499838263339233</c:v>
                </c:pt>
                <c:pt idx="9664">
                  <c:v>0.96504599643119726</c:v>
                </c:pt>
                <c:pt idx="9665">
                  <c:v>0.96505539900648696</c:v>
                </c:pt>
                <c:pt idx="9666">
                  <c:v>0.96514823116928894</c:v>
                </c:pt>
                <c:pt idx="9667">
                  <c:v>0.96519453813947131</c:v>
                </c:pt>
                <c:pt idx="9668">
                  <c:v>0.9656750846698825</c:v>
                </c:pt>
                <c:pt idx="9669">
                  <c:v>0.96571542722938775</c:v>
                </c:pt>
                <c:pt idx="9670">
                  <c:v>0.96576885279130553</c:v>
                </c:pt>
                <c:pt idx="9671">
                  <c:v>0.96614466852074155</c:v>
                </c:pt>
                <c:pt idx="9672">
                  <c:v>0.9661667118882229</c:v>
                </c:pt>
                <c:pt idx="9673">
                  <c:v>0.96616842034167405</c:v>
                </c:pt>
                <c:pt idx="9674">
                  <c:v>0.96633087840260901</c:v>
                </c:pt>
                <c:pt idx="9675">
                  <c:v>0.96638550234760245</c:v>
                </c:pt>
                <c:pt idx="9676">
                  <c:v>0.96651377148020812</c:v>
                </c:pt>
                <c:pt idx="9677">
                  <c:v>0.96656893010136691</c:v>
                </c:pt>
                <c:pt idx="9678">
                  <c:v>0.96657154848780635</c:v>
                </c:pt>
                <c:pt idx="9679">
                  <c:v>0.96657226605647284</c:v>
                </c:pt>
                <c:pt idx="9680">
                  <c:v>0.96679175106853488</c:v>
                </c:pt>
                <c:pt idx="9681">
                  <c:v>0.96689125555792632</c:v>
                </c:pt>
                <c:pt idx="9682">
                  <c:v>0.96689266624903714</c:v>
                </c:pt>
                <c:pt idx="9683">
                  <c:v>0.96705869058943406</c:v>
                </c:pt>
                <c:pt idx="9684">
                  <c:v>0.96727996734219612</c:v>
                </c:pt>
                <c:pt idx="9685">
                  <c:v>0.9673414222641028</c:v>
                </c:pt>
                <c:pt idx="9686">
                  <c:v>0.96745715956306433</c:v>
                </c:pt>
                <c:pt idx="9687">
                  <c:v>0.96752339916403063</c:v>
                </c:pt>
                <c:pt idx="9688">
                  <c:v>0.9675972484520845</c:v>
                </c:pt>
                <c:pt idx="9689">
                  <c:v>0.9676021181538268</c:v>
                </c:pt>
                <c:pt idx="9690">
                  <c:v>0.96761256913975946</c:v>
                </c:pt>
                <c:pt idx="9691">
                  <c:v>0.96783423494481258</c:v>
                </c:pt>
                <c:pt idx="9692">
                  <c:v>0.96786405334272052</c:v>
                </c:pt>
                <c:pt idx="9693">
                  <c:v>0.96790013212938564</c:v>
                </c:pt>
                <c:pt idx="9694">
                  <c:v>0.96800820567543799</c:v>
                </c:pt>
                <c:pt idx="9695">
                  <c:v>0.96809165155149546</c:v>
                </c:pt>
                <c:pt idx="9696">
                  <c:v>0.96820541630996848</c:v>
                </c:pt>
                <c:pt idx="9697">
                  <c:v>0.9683228794301213</c:v>
                </c:pt>
                <c:pt idx="9698">
                  <c:v>0.96833174039314063</c:v>
                </c:pt>
                <c:pt idx="9699">
                  <c:v>0.9685081306749026</c:v>
                </c:pt>
                <c:pt idx="9700">
                  <c:v>0.96867699101675475</c:v>
                </c:pt>
                <c:pt idx="9701">
                  <c:v>0.96877084925467449</c:v>
                </c:pt>
                <c:pt idx="9702">
                  <c:v>0.96878786731618716</c:v>
                </c:pt>
                <c:pt idx="9703">
                  <c:v>0.9688535511189782</c:v>
                </c:pt>
                <c:pt idx="9704">
                  <c:v>0.96913510750551279</c:v>
                </c:pt>
                <c:pt idx="9705">
                  <c:v>0.96921962966400743</c:v>
                </c:pt>
                <c:pt idx="9706">
                  <c:v>0.96925585987290019</c:v>
                </c:pt>
                <c:pt idx="9707">
                  <c:v>0.96925590484552226</c:v>
                </c:pt>
                <c:pt idx="9708">
                  <c:v>0.96936874656739946</c:v>
                </c:pt>
                <c:pt idx="9709">
                  <c:v>0.96944369379040252</c:v>
                </c:pt>
                <c:pt idx="9710">
                  <c:v>0.96947594751780586</c:v>
                </c:pt>
                <c:pt idx="9711">
                  <c:v>0.96948021207204582</c:v>
                </c:pt>
                <c:pt idx="9712">
                  <c:v>0.96948230981254779</c:v>
                </c:pt>
                <c:pt idx="9713">
                  <c:v>0.96958622034560238</c:v>
                </c:pt>
                <c:pt idx="9714">
                  <c:v>0.96991759774778319</c:v>
                </c:pt>
                <c:pt idx="9715">
                  <c:v>0.97000091127296661</c:v>
                </c:pt>
                <c:pt idx="9716">
                  <c:v>0.97013246395177322</c:v>
                </c:pt>
                <c:pt idx="9717">
                  <c:v>0.97043793110550136</c:v>
                </c:pt>
                <c:pt idx="9718">
                  <c:v>0.9705625546241945</c:v>
                </c:pt>
                <c:pt idx="9719">
                  <c:v>0.97065100608643351</c:v>
                </c:pt>
                <c:pt idx="9720">
                  <c:v>0.97070047297605511</c:v>
                </c:pt>
                <c:pt idx="9721">
                  <c:v>0.97086619909410432</c:v>
                </c:pt>
                <c:pt idx="9722">
                  <c:v>0.9708939124546454</c:v>
                </c:pt>
                <c:pt idx="9723">
                  <c:v>0.97114412383755089</c:v>
                </c:pt>
                <c:pt idx="9724">
                  <c:v>0.97120859293552675</c:v>
                </c:pt>
                <c:pt idx="9725">
                  <c:v>0.97130139054363451</c:v>
                </c:pt>
                <c:pt idx="9726">
                  <c:v>0.97140259571134546</c:v>
                </c:pt>
                <c:pt idx="9727">
                  <c:v>0.97148904222676813</c:v>
                </c:pt>
                <c:pt idx="9728">
                  <c:v>0.97153537870740814</c:v>
                </c:pt>
                <c:pt idx="9729">
                  <c:v>0.97161418726710425</c:v>
                </c:pt>
                <c:pt idx="9730">
                  <c:v>0.97176933988255998</c:v>
                </c:pt>
                <c:pt idx="9731">
                  <c:v>0.97179942139099618</c:v>
                </c:pt>
                <c:pt idx="9732">
                  <c:v>0.97187589979332611</c:v>
                </c:pt>
                <c:pt idx="9733">
                  <c:v>0.97193530156317909</c:v>
                </c:pt>
                <c:pt idx="9734">
                  <c:v>0.97218500521538576</c:v>
                </c:pt>
                <c:pt idx="9735">
                  <c:v>0.97221429541446458</c:v>
                </c:pt>
                <c:pt idx="9736">
                  <c:v>0.97225013751630773</c:v>
                </c:pt>
                <c:pt idx="9737">
                  <c:v>0.97229645432376888</c:v>
                </c:pt>
                <c:pt idx="9738">
                  <c:v>0.9723027460133471</c:v>
                </c:pt>
                <c:pt idx="9739">
                  <c:v>0.97236445567925256</c:v>
                </c:pt>
                <c:pt idx="9740">
                  <c:v>0.97244218756585177</c:v>
                </c:pt>
                <c:pt idx="9741">
                  <c:v>0.97248102415937843</c:v>
                </c:pt>
                <c:pt idx="9742">
                  <c:v>0.97261764349192581</c:v>
                </c:pt>
                <c:pt idx="9743">
                  <c:v>0.97278000379606211</c:v>
                </c:pt>
                <c:pt idx="9744">
                  <c:v>0.97282214423073454</c:v>
                </c:pt>
                <c:pt idx="9745">
                  <c:v>0.97282778843458195</c:v>
                </c:pt>
                <c:pt idx="9746">
                  <c:v>0.97297913426812177</c:v>
                </c:pt>
                <c:pt idx="9747">
                  <c:v>0.9730562035395125</c:v>
                </c:pt>
                <c:pt idx="9748">
                  <c:v>0.97307363544880876</c:v>
                </c:pt>
                <c:pt idx="9749">
                  <c:v>0.97321032470535318</c:v>
                </c:pt>
                <c:pt idx="9750">
                  <c:v>0.97321176751606697</c:v>
                </c:pt>
                <c:pt idx="9751">
                  <c:v>0.97337262280452275</c:v>
                </c:pt>
                <c:pt idx="9752">
                  <c:v>0.97398863015998982</c:v>
                </c:pt>
                <c:pt idx="9753">
                  <c:v>0.97421080004273675</c:v>
                </c:pt>
                <c:pt idx="9754">
                  <c:v>0.97426637819882256</c:v>
                </c:pt>
                <c:pt idx="9755">
                  <c:v>0.97435187944089319</c:v>
                </c:pt>
                <c:pt idx="9756">
                  <c:v>0.97552225539025184</c:v>
                </c:pt>
                <c:pt idx="9757">
                  <c:v>0.97558271495582427</c:v>
                </c:pt>
                <c:pt idx="9758">
                  <c:v>0.9759590538820444</c:v>
                </c:pt>
                <c:pt idx="9759">
                  <c:v>0.97597189921537097</c:v>
                </c:pt>
                <c:pt idx="9760">
                  <c:v>0.97598512009069704</c:v>
                </c:pt>
                <c:pt idx="9761">
                  <c:v>0.97603686287063929</c:v>
                </c:pt>
                <c:pt idx="9762">
                  <c:v>0.97617025559510773</c:v>
                </c:pt>
                <c:pt idx="9763">
                  <c:v>0.97633448650794374</c:v>
                </c:pt>
                <c:pt idx="9764">
                  <c:v>0.97633810414728228</c:v>
                </c:pt>
                <c:pt idx="9765">
                  <c:v>0.97657802507647995</c:v>
                </c:pt>
                <c:pt idx="9766">
                  <c:v>0.97661155003829658</c:v>
                </c:pt>
                <c:pt idx="9767">
                  <c:v>0.97666196269877759</c:v>
                </c:pt>
                <c:pt idx="9768">
                  <c:v>0.97678369220954409</c:v>
                </c:pt>
                <c:pt idx="9769">
                  <c:v>0.97678518754415666</c:v>
                </c:pt>
                <c:pt idx="9770">
                  <c:v>0.97679201101384483</c:v>
                </c:pt>
                <c:pt idx="9771">
                  <c:v>0.97719205736047954</c:v>
                </c:pt>
                <c:pt idx="9772">
                  <c:v>0.97720157656602802</c:v>
                </c:pt>
                <c:pt idx="9773">
                  <c:v>0.9772528631082873</c:v>
                </c:pt>
                <c:pt idx="9774">
                  <c:v>0.97726080582729113</c:v>
                </c:pt>
                <c:pt idx="9775">
                  <c:v>0.97732467668183776</c:v>
                </c:pt>
                <c:pt idx="9776">
                  <c:v>0.97734697712474694</c:v>
                </c:pt>
                <c:pt idx="9777">
                  <c:v>0.97741985578655943</c:v>
                </c:pt>
                <c:pt idx="9778">
                  <c:v>0.9774855960545934</c:v>
                </c:pt>
                <c:pt idx="9779">
                  <c:v>0.97750951335771097</c:v>
                </c:pt>
                <c:pt idx="9780">
                  <c:v>0.97762199689156581</c:v>
                </c:pt>
                <c:pt idx="9781">
                  <c:v>0.97782676644380584</c:v>
                </c:pt>
                <c:pt idx="9782">
                  <c:v>0.9779360485476758</c:v>
                </c:pt>
                <c:pt idx="9783">
                  <c:v>0.97810942181685623</c:v>
                </c:pt>
                <c:pt idx="9784">
                  <c:v>0.97828961220889665</c:v>
                </c:pt>
                <c:pt idx="9785">
                  <c:v>0.97837568437381539</c:v>
                </c:pt>
                <c:pt idx="9786">
                  <c:v>0.97838995041037924</c:v>
                </c:pt>
                <c:pt idx="9787">
                  <c:v>0.97856688638035294</c:v>
                </c:pt>
                <c:pt idx="9788">
                  <c:v>0.97865914288492983</c:v>
                </c:pt>
                <c:pt idx="9789">
                  <c:v>0.97875447673156657</c:v>
                </c:pt>
                <c:pt idx="9790">
                  <c:v>0.97878405552431458</c:v>
                </c:pt>
                <c:pt idx="9791">
                  <c:v>0.97878795147903053</c:v>
                </c:pt>
                <c:pt idx="9792">
                  <c:v>0.97890711739846048</c:v>
                </c:pt>
                <c:pt idx="9793">
                  <c:v>0.97907955962816096</c:v>
                </c:pt>
                <c:pt idx="9794">
                  <c:v>0.97908344179591911</c:v>
                </c:pt>
                <c:pt idx="9795">
                  <c:v>0.97920084927558393</c:v>
                </c:pt>
                <c:pt idx="9796">
                  <c:v>0.97925576914045065</c:v>
                </c:pt>
                <c:pt idx="9797">
                  <c:v>0.97939751190137403</c:v>
                </c:pt>
                <c:pt idx="9798">
                  <c:v>0.97951984718138196</c:v>
                </c:pt>
                <c:pt idx="9799">
                  <c:v>0.97981397920478552</c:v>
                </c:pt>
                <c:pt idx="9800">
                  <c:v>0.97993527462657615</c:v>
                </c:pt>
                <c:pt idx="9801">
                  <c:v>0.98004720942112589</c:v>
                </c:pt>
                <c:pt idx="9802">
                  <c:v>0.98012701313543893</c:v>
                </c:pt>
                <c:pt idx="9803">
                  <c:v>0.98023746262797928</c:v>
                </c:pt>
                <c:pt idx="9804">
                  <c:v>0.98038431473051069</c:v>
                </c:pt>
                <c:pt idx="9805">
                  <c:v>0.98068378500427977</c:v>
                </c:pt>
                <c:pt idx="9806">
                  <c:v>0.98073655225678857</c:v>
                </c:pt>
                <c:pt idx="9807">
                  <c:v>0.98088567996634812</c:v>
                </c:pt>
                <c:pt idx="9808">
                  <c:v>0.98095400944241185</c:v>
                </c:pt>
                <c:pt idx="9809">
                  <c:v>0.9809921301240454</c:v>
                </c:pt>
                <c:pt idx="9810">
                  <c:v>0.98102419533369134</c:v>
                </c:pt>
                <c:pt idx="9811">
                  <c:v>0.98104909420566311</c:v>
                </c:pt>
                <c:pt idx="9812">
                  <c:v>0.98122455361163907</c:v>
                </c:pt>
                <c:pt idx="9813">
                  <c:v>0.98137704481723764</c:v>
                </c:pt>
                <c:pt idx="9814">
                  <c:v>0.98147877449326004</c:v>
                </c:pt>
                <c:pt idx="9815">
                  <c:v>0.98162758102528147</c:v>
                </c:pt>
                <c:pt idx="9816">
                  <c:v>0.9816334803594764</c:v>
                </c:pt>
                <c:pt idx="9817">
                  <c:v>0.98164774231606988</c:v>
                </c:pt>
                <c:pt idx="9818">
                  <c:v>0.98182240434215307</c:v>
                </c:pt>
                <c:pt idx="9819">
                  <c:v>0.98191593522103604</c:v>
                </c:pt>
                <c:pt idx="9820">
                  <c:v>0.98197124860808049</c:v>
                </c:pt>
                <c:pt idx="9821">
                  <c:v>0.98197970246319244</c:v>
                </c:pt>
                <c:pt idx="9822">
                  <c:v>0.98201591053174431</c:v>
                </c:pt>
                <c:pt idx="9823">
                  <c:v>0.98235289873826659</c:v>
                </c:pt>
                <c:pt idx="9824">
                  <c:v>0.98245721725058943</c:v>
                </c:pt>
                <c:pt idx="9825">
                  <c:v>0.98260783603134483</c:v>
                </c:pt>
                <c:pt idx="9826">
                  <c:v>0.98269464744555046</c:v>
                </c:pt>
                <c:pt idx="9827">
                  <c:v>0.98269938288756586</c:v>
                </c:pt>
                <c:pt idx="9828">
                  <c:v>0.98274616238606649</c:v>
                </c:pt>
                <c:pt idx="9829">
                  <c:v>0.98275363930932547</c:v>
                </c:pt>
                <c:pt idx="9830">
                  <c:v>0.98281037877226773</c:v>
                </c:pt>
                <c:pt idx="9831">
                  <c:v>0.98289139589215635</c:v>
                </c:pt>
                <c:pt idx="9832">
                  <c:v>0.98291976821535121</c:v>
                </c:pt>
                <c:pt idx="9833">
                  <c:v>0.9829242950655912</c:v>
                </c:pt>
                <c:pt idx="9834">
                  <c:v>0.98293268402033185</c:v>
                </c:pt>
                <c:pt idx="9835">
                  <c:v>0.98302077986168368</c:v>
                </c:pt>
                <c:pt idx="9836">
                  <c:v>0.98316104171265395</c:v>
                </c:pt>
                <c:pt idx="9837">
                  <c:v>0.98322856362146238</c:v>
                </c:pt>
                <c:pt idx="9838">
                  <c:v>0.98344960146197558</c:v>
                </c:pt>
                <c:pt idx="9839">
                  <c:v>0.98348962379208849</c:v>
                </c:pt>
                <c:pt idx="9840">
                  <c:v>0.98350473091641866</c:v>
                </c:pt>
                <c:pt idx="9841">
                  <c:v>0.98359790531838653</c:v>
                </c:pt>
                <c:pt idx="9842">
                  <c:v>0.9836286403671306</c:v>
                </c:pt>
                <c:pt idx="9843">
                  <c:v>0.98364651335458264</c:v>
                </c:pt>
                <c:pt idx="9844">
                  <c:v>0.98366917507803375</c:v>
                </c:pt>
                <c:pt idx="9845">
                  <c:v>0.98367715143392154</c:v>
                </c:pt>
                <c:pt idx="9846">
                  <c:v>0.98370568327698149</c:v>
                </c:pt>
                <c:pt idx="9847">
                  <c:v>0.98392752819363283</c:v>
                </c:pt>
                <c:pt idx="9848">
                  <c:v>0.9841946217736175</c:v>
                </c:pt>
                <c:pt idx="9849">
                  <c:v>0.98429318099732743</c:v>
                </c:pt>
                <c:pt idx="9850">
                  <c:v>0.9842984361945164</c:v>
                </c:pt>
                <c:pt idx="9851">
                  <c:v>0.98446079159841471</c:v>
                </c:pt>
                <c:pt idx="9852">
                  <c:v>0.98450252999235688</c:v>
                </c:pt>
                <c:pt idx="9853">
                  <c:v>0.98451296781957254</c:v>
                </c:pt>
                <c:pt idx="9854">
                  <c:v>0.98466333001506334</c:v>
                </c:pt>
                <c:pt idx="9855">
                  <c:v>0.98468378946432211</c:v>
                </c:pt>
                <c:pt idx="9856">
                  <c:v>0.98483674780195885</c:v>
                </c:pt>
                <c:pt idx="9857">
                  <c:v>0.98503438387547115</c:v>
                </c:pt>
                <c:pt idx="9858">
                  <c:v>0.98534198149616925</c:v>
                </c:pt>
                <c:pt idx="9859">
                  <c:v>0.98539076479100807</c:v>
                </c:pt>
                <c:pt idx="9860">
                  <c:v>0.98544048143573026</c:v>
                </c:pt>
                <c:pt idx="9861">
                  <c:v>0.98560376420360241</c:v>
                </c:pt>
                <c:pt idx="9862">
                  <c:v>0.9856265078342914</c:v>
                </c:pt>
                <c:pt idx="9863">
                  <c:v>0.98574037476991538</c:v>
                </c:pt>
                <c:pt idx="9864">
                  <c:v>0.98578171292746464</c:v>
                </c:pt>
                <c:pt idx="9865">
                  <c:v>0.98579702134748604</c:v>
                </c:pt>
                <c:pt idx="9866">
                  <c:v>0.98586673557398496</c:v>
                </c:pt>
                <c:pt idx="9867">
                  <c:v>0.98605230177825098</c:v>
                </c:pt>
                <c:pt idx="9868">
                  <c:v>0.98619351587665616</c:v>
                </c:pt>
                <c:pt idx="9869">
                  <c:v>0.98631461073264326</c:v>
                </c:pt>
                <c:pt idx="9870">
                  <c:v>0.98637661335172067</c:v>
                </c:pt>
                <c:pt idx="9871">
                  <c:v>0.98649913905954123</c:v>
                </c:pt>
                <c:pt idx="9872">
                  <c:v>0.98674295123861033</c:v>
                </c:pt>
                <c:pt idx="9873">
                  <c:v>0.98691165918711055</c:v>
                </c:pt>
                <c:pt idx="9874">
                  <c:v>0.98695669893096261</c:v>
                </c:pt>
                <c:pt idx="9875">
                  <c:v>0.98748602808997465</c:v>
                </c:pt>
                <c:pt idx="9876">
                  <c:v>0.98752549464528139</c:v>
                </c:pt>
                <c:pt idx="9877">
                  <c:v>0.98775037894307727</c:v>
                </c:pt>
                <c:pt idx="9878">
                  <c:v>0.98781318588991485</c:v>
                </c:pt>
                <c:pt idx="9879">
                  <c:v>0.9879312439225667</c:v>
                </c:pt>
                <c:pt idx="9880">
                  <c:v>0.988088503934345</c:v>
                </c:pt>
                <c:pt idx="9881">
                  <c:v>0.98834735846507127</c:v>
                </c:pt>
                <c:pt idx="9882">
                  <c:v>0.98845042178338116</c:v>
                </c:pt>
                <c:pt idx="9883">
                  <c:v>0.98852575249868901</c:v>
                </c:pt>
                <c:pt idx="9884">
                  <c:v>0.98852589938916591</c:v>
                </c:pt>
                <c:pt idx="9885">
                  <c:v>0.98866321550069247</c:v>
                </c:pt>
                <c:pt idx="9886">
                  <c:v>0.98867764971337624</c:v>
                </c:pt>
                <c:pt idx="9887">
                  <c:v>0.98889279111705464</c:v>
                </c:pt>
                <c:pt idx="9888">
                  <c:v>0.98902436944349481</c:v>
                </c:pt>
                <c:pt idx="9889">
                  <c:v>0.9891790577470172</c:v>
                </c:pt>
                <c:pt idx="9890">
                  <c:v>0.98918595839451129</c:v>
                </c:pt>
                <c:pt idx="9891">
                  <c:v>0.98919815465803618</c:v>
                </c:pt>
                <c:pt idx="9892">
                  <c:v>0.98921913655685834</c:v>
                </c:pt>
                <c:pt idx="9893">
                  <c:v>0.98929120478931587</c:v>
                </c:pt>
                <c:pt idx="9894">
                  <c:v>0.98948733796214672</c:v>
                </c:pt>
                <c:pt idx="9895">
                  <c:v>0.98949139028753574</c:v>
                </c:pt>
                <c:pt idx="9896">
                  <c:v>0.98958153624704104</c:v>
                </c:pt>
                <c:pt idx="9897">
                  <c:v>0.98967287892446909</c:v>
                </c:pt>
                <c:pt idx="9898">
                  <c:v>0.98983931282630677</c:v>
                </c:pt>
                <c:pt idx="9899">
                  <c:v>0.98991395364445589</c:v>
                </c:pt>
                <c:pt idx="9900">
                  <c:v>0.98994951643024587</c:v>
                </c:pt>
                <c:pt idx="9901">
                  <c:v>0.99056776458751927</c:v>
                </c:pt>
                <c:pt idx="9902">
                  <c:v>0.99058010561456178</c:v>
                </c:pt>
                <c:pt idx="9903">
                  <c:v>0.9906044402297145</c:v>
                </c:pt>
                <c:pt idx="9904">
                  <c:v>0.99066100525653211</c:v>
                </c:pt>
                <c:pt idx="9905">
                  <c:v>0.99073378997082528</c:v>
                </c:pt>
                <c:pt idx="9906">
                  <c:v>0.99077665033895101</c:v>
                </c:pt>
                <c:pt idx="9907">
                  <c:v>0.99113929322350791</c:v>
                </c:pt>
                <c:pt idx="9908">
                  <c:v>0.99120311810320927</c:v>
                </c:pt>
                <c:pt idx="9909">
                  <c:v>0.99123489655217112</c:v>
                </c:pt>
                <c:pt idx="9910">
                  <c:v>0.99130893054831759</c:v>
                </c:pt>
                <c:pt idx="9911">
                  <c:v>0.99134912932063313</c:v>
                </c:pt>
                <c:pt idx="9912">
                  <c:v>0.99154789983255398</c:v>
                </c:pt>
                <c:pt idx="9913">
                  <c:v>0.99161748079179213</c:v>
                </c:pt>
                <c:pt idx="9914">
                  <c:v>0.99171194934621099</c:v>
                </c:pt>
                <c:pt idx="9915">
                  <c:v>0.99172915245506599</c:v>
                </c:pt>
                <c:pt idx="9916">
                  <c:v>0.99176813509463901</c:v>
                </c:pt>
                <c:pt idx="9917">
                  <c:v>0.99177685879713562</c:v>
                </c:pt>
                <c:pt idx="9918">
                  <c:v>0.99179286486485418</c:v>
                </c:pt>
                <c:pt idx="9919">
                  <c:v>0.99182952079802411</c:v>
                </c:pt>
                <c:pt idx="9920">
                  <c:v>0.99186712766183804</c:v>
                </c:pt>
                <c:pt idx="9921">
                  <c:v>0.99188710809315417</c:v>
                </c:pt>
                <c:pt idx="9922">
                  <c:v>0.99189712014529641</c:v>
                </c:pt>
                <c:pt idx="9923">
                  <c:v>0.99216823665817566</c:v>
                </c:pt>
                <c:pt idx="9924">
                  <c:v>0.99224201207842722</c:v>
                </c:pt>
                <c:pt idx="9925">
                  <c:v>0.9923161237972018</c:v>
                </c:pt>
                <c:pt idx="9926">
                  <c:v>0.99241031663942625</c:v>
                </c:pt>
                <c:pt idx="9927">
                  <c:v>0.99258382411700197</c:v>
                </c:pt>
                <c:pt idx="9928">
                  <c:v>0.99261667040157042</c:v>
                </c:pt>
                <c:pt idx="9929">
                  <c:v>0.99263420003183866</c:v>
                </c:pt>
                <c:pt idx="9930">
                  <c:v>0.99264580301342376</c:v>
                </c:pt>
                <c:pt idx="9931">
                  <c:v>0.99308757388388047</c:v>
                </c:pt>
                <c:pt idx="9932">
                  <c:v>0.99316361931846919</c:v>
                </c:pt>
                <c:pt idx="9933">
                  <c:v>0.99325038393189535</c:v>
                </c:pt>
                <c:pt idx="9934">
                  <c:v>0.99326705408725724</c:v>
                </c:pt>
                <c:pt idx="9935">
                  <c:v>0.99329339709959674</c:v>
                </c:pt>
                <c:pt idx="9936">
                  <c:v>0.99329740140888911</c:v>
                </c:pt>
                <c:pt idx="9937">
                  <c:v>0.99329779372674065</c:v>
                </c:pt>
                <c:pt idx="9938">
                  <c:v>0.99359823269476943</c:v>
                </c:pt>
                <c:pt idx="9939">
                  <c:v>0.9936993634636504</c:v>
                </c:pt>
                <c:pt idx="9940">
                  <c:v>0.99371143427311415</c:v>
                </c:pt>
                <c:pt idx="9941">
                  <c:v>0.99372040882229817</c:v>
                </c:pt>
                <c:pt idx="9942">
                  <c:v>0.99394282320382987</c:v>
                </c:pt>
                <c:pt idx="9943">
                  <c:v>0.99398974803181384</c:v>
                </c:pt>
                <c:pt idx="9944">
                  <c:v>0.99407274426144987</c:v>
                </c:pt>
                <c:pt idx="9945">
                  <c:v>0.99407828515340957</c:v>
                </c:pt>
                <c:pt idx="9946">
                  <c:v>0.99424714109311818</c:v>
                </c:pt>
                <c:pt idx="9947">
                  <c:v>0.99432956794064786</c:v>
                </c:pt>
                <c:pt idx="9948">
                  <c:v>0.99433346586534288</c:v>
                </c:pt>
                <c:pt idx="9949">
                  <c:v>0.99438708504569484</c:v>
                </c:pt>
                <c:pt idx="9950">
                  <c:v>0.99446654787194988</c:v>
                </c:pt>
                <c:pt idx="9951">
                  <c:v>0.99465385308285281</c:v>
                </c:pt>
                <c:pt idx="9952">
                  <c:v>0.99476449263885147</c:v>
                </c:pt>
                <c:pt idx="9953">
                  <c:v>0.99479833365972592</c:v>
                </c:pt>
                <c:pt idx="9954">
                  <c:v>0.9948007314980527</c:v>
                </c:pt>
                <c:pt idx="9955">
                  <c:v>0.99484021887556229</c:v>
                </c:pt>
                <c:pt idx="9956">
                  <c:v>0.99486430609439291</c:v>
                </c:pt>
                <c:pt idx="9957">
                  <c:v>0.99489495315248488</c:v>
                </c:pt>
                <c:pt idx="9958">
                  <c:v>0.99520615488314235</c:v>
                </c:pt>
                <c:pt idx="9959">
                  <c:v>0.99535688862368032</c:v>
                </c:pt>
                <c:pt idx="9960">
                  <c:v>0.99550426632758593</c:v>
                </c:pt>
                <c:pt idx="9961">
                  <c:v>0.9955873835641218</c:v>
                </c:pt>
                <c:pt idx="9962">
                  <c:v>0.99583223274164245</c:v>
                </c:pt>
                <c:pt idx="9963">
                  <c:v>0.9959397761280171</c:v>
                </c:pt>
                <c:pt idx="9964">
                  <c:v>0.99602772771390469</c:v>
                </c:pt>
                <c:pt idx="9965">
                  <c:v>0.99609001623595717</c:v>
                </c:pt>
                <c:pt idx="9966">
                  <c:v>0.99625387643282259</c:v>
                </c:pt>
                <c:pt idx="9967">
                  <c:v>0.99636403662626072</c:v>
                </c:pt>
                <c:pt idx="9968">
                  <c:v>0.9964119363569357</c:v>
                </c:pt>
                <c:pt idx="9969">
                  <c:v>0.9966841299207605</c:v>
                </c:pt>
                <c:pt idx="9970">
                  <c:v>0.99674519997778521</c:v>
                </c:pt>
                <c:pt idx="9971">
                  <c:v>0.99684023048504522</c:v>
                </c:pt>
                <c:pt idx="9972">
                  <c:v>0.99693667179172185</c:v>
                </c:pt>
                <c:pt idx="9973">
                  <c:v>0.99721690578793809</c:v>
                </c:pt>
                <c:pt idx="9974">
                  <c:v>0.99737468459546652</c:v>
                </c:pt>
                <c:pt idx="9975">
                  <c:v>0.99738546066214817</c:v>
                </c:pt>
                <c:pt idx="9976">
                  <c:v>0.99741701855793075</c:v>
                </c:pt>
                <c:pt idx="9977">
                  <c:v>0.99748891645695625</c:v>
                </c:pt>
                <c:pt idx="9978">
                  <c:v>0.99762460755349625</c:v>
                </c:pt>
                <c:pt idx="9979">
                  <c:v>0.99765351952528736</c:v>
                </c:pt>
                <c:pt idx="9980">
                  <c:v>0.99772566642669203</c:v>
                </c:pt>
                <c:pt idx="9981">
                  <c:v>0.99809490192410855</c:v>
                </c:pt>
                <c:pt idx="9982">
                  <c:v>0.99840161499732893</c:v>
                </c:pt>
                <c:pt idx="9983">
                  <c:v>0.99843411239510638</c:v>
                </c:pt>
                <c:pt idx="9984">
                  <c:v>0.99861163417930521</c:v>
                </c:pt>
                <c:pt idx="9985">
                  <c:v>0.99876204353240094</c:v>
                </c:pt>
                <c:pt idx="9986">
                  <c:v>0.99884974093238954</c:v>
                </c:pt>
                <c:pt idx="9987">
                  <c:v>0.99890184960960782</c:v>
                </c:pt>
                <c:pt idx="9988">
                  <c:v>0.99906930045496045</c:v>
                </c:pt>
                <c:pt idx="9989">
                  <c:v>0.99912086477875595</c:v>
                </c:pt>
                <c:pt idx="9990">
                  <c:v>0.99912417564655764</c:v>
                </c:pt>
                <c:pt idx="9991">
                  <c:v>0.99912784727073656</c:v>
                </c:pt>
                <c:pt idx="9992">
                  <c:v>0.99912894677902542</c:v>
                </c:pt>
                <c:pt idx="9993">
                  <c:v>0.99913479771000357</c:v>
                </c:pt>
                <c:pt idx="9994">
                  <c:v>0.99918762669160066</c:v>
                </c:pt>
                <c:pt idx="9995">
                  <c:v>0.99920269555825536</c:v>
                </c:pt>
                <c:pt idx="9996">
                  <c:v>0.99958668151383456</c:v>
                </c:pt>
                <c:pt idx="9997">
                  <c:v>0.9996335947885413</c:v>
                </c:pt>
                <c:pt idx="9998">
                  <c:v>0.99966265324047576</c:v>
                </c:pt>
                <c:pt idx="9999">
                  <c:v>0.99979910905465519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2B-478A-AED2-55A637976A67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-7.1918273996824986</c:v>
                </c:pt>
                <c:pt idx="1">
                  <c:v>-5.5082254728690749</c:v>
                </c:pt>
                <c:pt idx="2">
                  <c:v>-5.3106721397490606</c:v>
                </c:pt>
                <c:pt idx="3">
                  <c:v>-4.9089647875461591</c:v>
                </c:pt>
                <c:pt idx="4">
                  <c:v>-4.8790840438763752</c:v>
                </c:pt>
                <c:pt idx="5">
                  <c:v>-4.8077053597983976</c:v>
                </c:pt>
                <c:pt idx="6">
                  <c:v>-4.5020038454618252</c:v>
                </c:pt>
                <c:pt idx="7">
                  <c:v>-4.4404509989958036</c:v>
                </c:pt>
                <c:pt idx="8">
                  <c:v>-4.3731496678662864</c:v>
                </c:pt>
                <c:pt idx="9">
                  <c:v>-4.0983387293469562</c:v>
                </c:pt>
                <c:pt idx="10">
                  <c:v>-3.9713629606519127</c:v>
                </c:pt>
                <c:pt idx="11">
                  <c:v>-3.9107044792867534</c:v>
                </c:pt>
                <c:pt idx="12">
                  <c:v>-3.8427718244481657</c:v>
                </c:pt>
                <c:pt idx="13">
                  <c:v>-3.7601964581441631</c:v>
                </c:pt>
                <c:pt idx="14">
                  <c:v>-3.748194460867083</c:v>
                </c:pt>
                <c:pt idx="15">
                  <c:v>-3.6616259386397711</c:v>
                </c:pt>
                <c:pt idx="16">
                  <c:v>-3.6408897571283703</c:v>
                </c:pt>
                <c:pt idx="17">
                  <c:v>-3.6151180416795476</c:v>
                </c:pt>
                <c:pt idx="18">
                  <c:v>-3.5406618363071747</c:v>
                </c:pt>
                <c:pt idx="19">
                  <c:v>-3.5363308129276323</c:v>
                </c:pt>
                <c:pt idx="20">
                  <c:v>-3.4956627249022922</c:v>
                </c:pt>
                <c:pt idx="21">
                  <c:v>-3.3783073132891843</c:v>
                </c:pt>
                <c:pt idx="22">
                  <c:v>-3.3751194083669684</c:v>
                </c:pt>
                <c:pt idx="23">
                  <c:v>-3.3064528118031742</c:v>
                </c:pt>
                <c:pt idx="24">
                  <c:v>-3.2835010467591612</c:v>
                </c:pt>
                <c:pt idx="25">
                  <c:v>-3.2764308250618335</c:v>
                </c:pt>
                <c:pt idx="26">
                  <c:v>-3.077606606882334</c:v>
                </c:pt>
                <c:pt idx="27">
                  <c:v>-2.9087720331738716</c:v>
                </c:pt>
                <c:pt idx="28">
                  <c:v>-2.8941267683096719</c:v>
                </c:pt>
                <c:pt idx="29">
                  <c:v>-2.8650351061598176</c:v>
                </c:pt>
                <c:pt idx="30">
                  <c:v>-2.845149313609709</c:v>
                </c:pt>
                <c:pt idx="31">
                  <c:v>-2.840826700443337</c:v>
                </c:pt>
                <c:pt idx="32">
                  <c:v>-2.7963452479439797</c:v>
                </c:pt>
                <c:pt idx="33">
                  <c:v>-2.7920154624346623</c:v>
                </c:pt>
                <c:pt idx="34">
                  <c:v>-2.7715780020769838</c:v>
                </c:pt>
                <c:pt idx="35">
                  <c:v>-2.7523892564774641</c:v>
                </c:pt>
                <c:pt idx="36">
                  <c:v>-2.7258280157233958</c:v>
                </c:pt>
                <c:pt idx="37">
                  <c:v>-2.7197194498692774</c:v>
                </c:pt>
                <c:pt idx="38">
                  <c:v>-2.7175457881935436</c:v>
                </c:pt>
                <c:pt idx="39">
                  <c:v>-2.7087657774330713</c:v>
                </c:pt>
                <c:pt idx="40">
                  <c:v>-2.6556285483847937</c:v>
                </c:pt>
                <c:pt idx="41">
                  <c:v>-2.6550726654660579</c:v>
                </c:pt>
                <c:pt idx="42">
                  <c:v>-2.6526573926815882</c:v>
                </c:pt>
                <c:pt idx="43">
                  <c:v>-2.6492742672010756</c:v>
                </c:pt>
                <c:pt idx="44">
                  <c:v>-2.6183607510338316</c:v>
                </c:pt>
                <c:pt idx="45">
                  <c:v>-2.6182734920084272</c:v>
                </c:pt>
                <c:pt idx="46">
                  <c:v>-2.6121110940902561</c:v>
                </c:pt>
                <c:pt idx="47">
                  <c:v>-2.6001816268442539</c:v>
                </c:pt>
                <c:pt idx="48">
                  <c:v>-2.5947255128654501</c:v>
                </c:pt>
                <c:pt idx="49">
                  <c:v>-2.5840021572986505</c:v>
                </c:pt>
                <c:pt idx="50">
                  <c:v>-2.5770150716476694</c:v>
                </c:pt>
                <c:pt idx="51">
                  <c:v>-2.5436545435698061</c:v>
                </c:pt>
                <c:pt idx="52">
                  <c:v>-2.5358672130640585</c:v>
                </c:pt>
                <c:pt idx="53">
                  <c:v>-2.5320623988562438</c:v>
                </c:pt>
                <c:pt idx="54">
                  <c:v>-2.5106876383364245</c:v>
                </c:pt>
                <c:pt idx="55">
                  <c:v>-2.4988643158646351</c:v>
                </c:pt>
                <c:pt idx="56">
                  <c:v>-2.4872967808506656</c:v>
                </c:pt>
                <c:pt idx="57">
                  <c:v>-2.4372631693862257</c:v>
                </c:pt>
                <c:pt idx="58">
                  <c:v>-2.4247652098671031</c:v>
                </c:pt>
                <c:pt idx="59">
                  <c:v>-2.414982612028636</c:v>
                </c:pt>
                <c:pt idx="60">
                  <c:v>-2.395739971231011</c:v>
                </c:pt>
                <c:pt idx="61">
                  <c:v>-2.3404962657083335</c:v>
                </c:pt>
                <c:pt idx="62">
                  <c:v>-2.3273879030306714</c:v>
                </c:pt>
                <c:pt idx="63">
                  <c:v>-2.3126611243108126</c:v>
                </c:pt>
                <c:pt idx="64">
                  <c:v>-2.2812307534391145</c:v>
                </c:pt>
                <c:pt idx="65">
                  <c:v>-2.2796367572839156</c:v>
                </c:pt>
                <c:pt idx="66">
                  <c:v>-2.2736428043766148</c:v>
                </c:pt>
                <c:pt idx="67">
                  <c:v>-2.2624929988645661</c:v>
                </c:pt>
                <c:pt idx="68">
                  <c:v>-2.2617862510452564</c:v>
                </c:pt>
                <c:pt idx="69">
                  <c:v>-2.2551588986229429</c:v>
                </c:pt>
                <c:pt idx="70">
                  <c:v>-2.2494783161827812</c:v>
                </c:pt>
                <c:pt idx="71">
                  <c:v>-2.2279971425219962</c:v>
                </c:pt>
                <c:pt idx="72">
                  <c:v>-2.2094921733302506</c:v>
                </c:pt>
                <c:pt idx="73">
                  <c:v>-2.1953857608870528</c:v>
                </c:pt>
                <c:pt idx="74">
                  <c:v>-2.1928478585130016</c:v>
                </c:pt>
                <c:pt idx="75">
                  <c:v>-2.1917113346152037</c:v>
                </c:pt>
                <c:pt idx="76">
                  <c:v>-2.1784446407506532</c:v>
                </c:pt>
                <c:pt idx="77">
                  <c:v>-2.1604075122522719</c:v>
                </c:pt>
                <c:pt idx="78">
                  <c:v>-2.1600052402500012</c:v>
                </c:pt>
                <c:pt idx="79">
                  <c:v>-2.1569292785079872</c:v>
                </c:pt>
                <c:pt idx="80">
                  <c:v>-2.1448341996649418</c:v>
                </c:pt>
                <c:pt idx="81">
                  <c:v>-2.1071353493406431</c:v>
                </c:pt>
                <c:pt idx="82">
                  <c:v>-2.1066446580845124</c:v>
                </c:pt>
                <c:pt idx="83">
                  <c:v>-2.1024367048881381</c:v>
                </c:pt>
                <c:pt idx="84">
                  <c:v>-2.0954581019255087</c:v>
                </c:pt>
                <c:pt idx="85">
                  <c:v>-2.0909418635182266</c:v>
                </c:pt>
                <c:pt idx="86">
                  <c:v>-2.0834674260698272</c:v>
                </c:pt>
                <c:pt idx="87">
                  <c:v>-2.0497562330437864</c:v>
                </c:pt>
                <c:pt idx="88">
                  <c:v>-2.0274717212303592</c:v>
                </c:pt>
                <c:pt idx="89">
                  <c:v>-2.0249475282822385</c:v>
                </c:pt>
                <c:pt idx="90">
                  <c:v>-2.0240686420739387</c:v>
                </c:pt>
                <c:pt idx="91">
                  <c:v>-2.0102366652613224</c:v>
                </c:pt>
                <c:pt idx="92">
                  <c:v>-2.0058709010176941</c:v>
                </c:pt>
                <c:pt idx="93">
                  <c:v>-2.0047557775114848</c:v>
                </c:pt>
                <c:pt idx="94">
                  <c:v>-1.9947453325611484</c:v>
                </c:pt>
                <c:pt idx="95">
                  <c:v>-1.9869687305938211</c:v>
                </c:pt>
                <c:pt idx="96">
                  <c:v>-1.9740583391365245</c:v>
                </c:pt>
                <c:pt idx="97">
                  <c:v>-1.9358495472927952</c:v>
                </c:pt>
                <c:pt idx="98">
                  <c:v>-1.9340669698233093</c:v>
                </c:pt>
                <c:pt idx="99">
                  <c:v>-1.9310747274042273</c:v>
                </c:pt>
                <c:pt idx="100">
                  <c:v>-1.9259173715883371</c:v>
                </c:pt>
                <c:pt idx="101">
                  <c:v>-1.8926701618080681</c:v>
                </c:pt>
                <c:pt idx="102">
                  <c:v>-1.8660916224085966</c:v>
                </c:pt>
                <c:pt idx="103">
                  <c:v>-1.8656738833526383</c:v>
                </c:pt>
                <c:pt idx="104">
                  <c:v>-1.8532896568754946</c:v>
                </c:pt>
                <c:pt idx="105">
                  <c:v>-1.8519494072071652</c:v>
                </c:pt>
                <c:pt idx="106">
                  <c:v>-1.8377198901402405</c:v>
                </c:pt>
                <c:pt idx="107">
                  <c:v>-1.8318781763353353</c:v>
                </c:pt>
                <c:pt idx="108">
                  <c:v>-1.780672105499141</c:v>
                </c:pt>
                <c:pt idx="109">
                  <c:v>-1.7739574288964715</c:v>
                </c:pt>
                <c:pt idx="110">
                  <c:v>-1.7706676778249548</c:v>
                </c:pt>
                <c:pt idx="111">
                  <c:v>-1.7554771297273497</c:v>
                </c:pt>
                <c:pt idx="112">
                  <c:v>-1.7541198852169728</c:v>
                </c:pt>
                <c:pt idx="113">
                  <c:v>-1.7447111227502781</c:v>
                </c:pt>
                <c:pt idx="114">
                  <c:v>-1.7306455776006615</c:v>
                </c:pt>
                <c:pt idx="115">
                  <c:v>-1.7240106909799016</c:v>
                </c:pt>
                <c:pt idx="116">
                  <c:v>-1.6894483795401527</c:v>
                </c:pt>
                <c:pt idx="117">
                  <c:v>-1.6600108537278775</c:v>
                </c:pt>
                <c:pt idx="118">
                  <c:v>-1.6482775574760167</c:v>
                </c:pt>
                <c:pt idx="119">
                  <c:v>-1.6431471499328145</c:v>
                </c:pt>
                <c:pt idx="120">
                  <c:v>-1.6359152541493609</c:v>
                </c:pt>
                <c:pt idx="121">
                  <c:v>-1.6204917069873384</c:v>
                </c:pt>
                <c:pt idx="122">
                  <c:v>-1.5943542503186716</c:v>
                </c:pt>
                <c:pt idx="123">
                  <c:v>-1.5918801689679256</c:v>
                </c:pt>
                <c:pt idx="124">
                  <c:v>-1.591499497797475</c:v>
                </c:pt>
                <c:pt idx="125">
                  <c:v>-1.5812819962101017</c:v>
                </c:pt>
                <c:pt idx="126">
                  <c:v>-1.5736410047027878</c:v>
                </c:pt>
                <c:pt idx="127">
                  <c:v>-1.5695610071345421</c:v>
                </c:pt>
                <c:pt idx="128">
                  <c:v>-1.5669356227759295</c:v>
                </c:pt>
                <c:pt idx="129">
                  <c:v>-1.5512974860772726</c:v>
                </c:pt>
                <c:pt idx="130">
                  <c:v>-1.5509971271850702</c:v>
                </c:pt>
                <c:pt idx="131">
                  <c:v>-1.5465509666697681</c:v>
                </c:pt>
                <c:pt idx="132">
                  <c:v>-1.544976390673817</c:v>
                </c:pt>
                <c:pt idx="133">
                  <c:v>-1.5332725311594775</c:v>
                </c:pt>
                <c:pt idx="134">
                  <c:v>-1.5189956435535681</c:v>
                </c:pt>
                <c:pt idx="135">
                  <c:v>-1.5058392314298716</c:v>
                </c:pt>
                <c:pt idx="136">
                  <c:v>-1.4932068022628853</c:v>
                </c:pt>
                <c:pt idx="137">
                  <c:v>-1.489569370195424</c:v>
                </c:pt>
                <c:pt idx="138">
                  <c:v>-1.4895469199071956</c:v>
                </c:pt>
                <c:pt idx="139">
                  <c:v>-1.4888831197570092</c:v>
                </c:pt>
                <c:pt idx="140">
                  <c:v>-1.4767893567404631</c:v>
                </c:pt>
                <c:pt idx="141">
                  <c:v>-1.4588229167704867</c:v>
                </c:pt>
                <c:pt idx="142">
                  <c:v>-1.4502779348062429</c:v>
                </c:pt>
                <c:pt idx="143">
                  <c:v>-1.4469059586735309</c:v>
                </c:pt>
                <c:pt idx="144">
                  <c:v>-1.4456567551745136</c:v>
                </c:pt>
                <c:pt idx="145">
                  <c:v>-1.4411373123442868</c:v>
                </c:pt>
                <c:pt idx="146">
                  <c:v>-1.4236127715107898</c:v>
                </c:pt>
                <c:pt idx="147">
                  <c:v>-1.4223240600445255</c:v>
                </c:pt>
                <c:pt idx="148">
                  <c:v>-1.41847458890369</c:v>
                </c:pt>
                <c:pt idx="149">
                  <c:v>-1.3946492949588887</c:v>
                </c:pt>
                <c:pt idx="150">
                  <c:v>-1.3885705207154189</c:v>
                </c:pt>
                <c:pt idx="151">
                  <c:v>-1.3882019140791488</c:v>
                </c:pt>
                <c:pt idx="152">
                  <c:v>-1.3845674927318843</c:v>
                </c:pt>
                <c:pt idx="153">
                  <c:v>-1.3835975863352648</c:v>
                </c:pt>
                <c:pt idx="154">
                  <c:v>-1.3765858737017851</c:v>
                </c:pt>
                <c:pt idx="155">
                  <c:v>-1.3695757179671837</c:v>
                </c:pt>
                <c:pt idx="156">
                  <c:v>-1.3661917157960382</c:v>
                </c:pt>
                <c:pt idx="157">
                  <c:v>-1.3610472476604851</c:v>
                </c:pt>
                <c:pt idx="158">
                  <c:v>-1.3581786286273658</c:v>
                </c:pt>
                <c:pt idx="159">
                  <c:v>-1.3538783073793628</c:v>
                </c:pt>
                <c:pt idx="160">
                  <c:v>-1.3394172399005715</c:v>
                </c:pt>
                <c:pt idx="161">
                  <c:v>-1.3319098656709096</c:v>
                </c:pt>
                <c:pt idx="162">
                  <c:v>-1.3294936318040511</c:v>
                </c:pt>
                <c:pt idx="163">
                  <c:v>-1.3268363742926059</c:v>
                </c:pt>
                <c:pt idx="164">
                  <c:v>-1.326651089693879</c:v>
                </c:pt>
                <c:pt idx="165">
                  <c:v>-1.317247696764424</c:v>
                </c:pt>
                <c:pt idx="166">
                  <c:v>-1.3101228756952752</c:v>
                </c:pt>
                <c:pt idx="167">
                  <c:v>-1.3063671710561948</c:v>
                </c:pt>
                <c:pt idx="168">
                  <c:v>-1.2852012407955673</c:v>
                </c:pt>
                <c:pt idx="169">
                  <c:v>-1.2821332743104819</c:v>
                </c:pt>
                <c:pt idx="170">
                  <c:v>-1.2792785391504591</c:v>
                </c:pt>
                <c:pt idx="171">
                  <c:v>-1.2791161276509806</c:v>
                </c:pt>
                <c:pt idx="172">
                  <c:v>-1.2730413487663537</c:v>
                </c:pt>
                <c:pt idx="173">
                  <c:v>-1.2720820242823425</c:v>
                </c:pt>
                <c:pt idx="174">
                  <c:v>-1.2680317900205811</c:v>
                </c:pt>
                <c:pt idx="175">
                  <c:v>-1.2664984904696146</c:v>
                </c:pt>
                <c:pt idx="176">
                  <c:v>-1.2484023094142156</c:v>
                </c:pt>
                <c:pt idx="177">
                  <c:v>-1.2423478337301663</c:v>
                </c:pt>
                <c:pt idx="178">
                  <c:v>-1.2306147878452256</c:v>
                </c:pt>
                <c:pt idx="179">
                  <c:v>-1.2287555665320866</c:v>
                </c:pt>
                <c:pt idx="180">
                  <c:v>-1.2276372918694562</c:v>
                </c:pt>
                <c:pt idx="181">
                  <c:v>-1.209458294650041</c:v>
                </c:pt>
                <c:pt idx="182">
                  <c:v>-1.2059940408122207</c:v>
                </c:pt>
                <c:pt idx="183">
                  <c:v>-1.2026383172418464</c:v>
                </c:pt>
                <c:pt idx="184">
                  <c:v>-1.202155577931336</c:v>
                </c:pt>
                <c:pt idx="185">
                  <c:v>-1.1969204268283828</c:v>
                </c:pt>
                <c:pt idx="186">
                  <c:v>-1.1836040346170629</c:v>
                </c:pt>
                <c:pt idx="187">
                  <c:v>-1.1794923697898483</c:v>
                </c:pt>
                <c:pt idx="188">
                  <c:v>-1.1779824809472172</c:v>
                </c:pt>
                <c:pt idx="189">
                  <c:v>-1.173664126064117</c:v>
                </c:pt>
                <c:pt idx="190">
                  <c:v>-1.1662049355929014</c:v>
                </c:pt>
                <c:pt idx="191">
                  <c:v>-1.1651895552538898</c:v>
                </c:pt>
                <c:pt idx="192">
                  <c:v>-1.1559397693487163</c:v>
                </c:pt>
                <c:pt idx="193">
                  <c:v>-1.1530834347539258</c:v>
                </c:pt>
                <c:pt idx="194">
                  <c:v>-1.147421883403994</c:v>
                </c:pt>
                <c:pt idx="195">
                  <c:v>-1.139927662635297</c:v>
                </c:pt>
                <c:pt idx="196">
                  <c:v>-1.1376399190381257</c:v>
                </c:pt>
                <c:pt idx="197">
                  <c:v>-1.1279215634364128</c:v>
                </c:pt>
                <c:pt idx="198">
                  <c:v>-1.1142014049270594</c:v>
                </c:pt>
                <c:pt idx="199">
                  <c:v>-1.1122671647710112</c:v>
                </c:pt>
                <c:pt idx="200">
                  <c:v>-1.1079739086248548</c:v>
                </c:pt>
                <c:pt idx="201">
                  <c:v>-1.1074870732300983</c:v>
                </c:pt>
                <c:pt idx="202">
                  <c:v>-1.1058647212783015</c:v>
                </c:pt>
                <c:pt idx="203">
                  <c:v>-1.0902490074545526</c:v>
                </c:pt>
                <c:pt idx="204">
                  <c:v>-1.0747355524074962</c:v>
                </c:pt>
                <c:pt idx="205">
                  <c:v>-1.0700862557664585</c:v>
                </c:pt>
                <c:pt idx="206">
                  <c:v>-1.0647768904171082</c:v>
                </c:pt>
                <c:pt idx="207">
                  <c:v>-1.0622182376788025</c:v>
                </c:pt>
                <c:pt idx="208">
                  <c:v>-1.0561210958415268</c:v>
                </c:pt>
                <c:pt idx="209">
                  <c:v>-1.0518337560669284</c:v>
                </c:pt>
                <c:pt idx="210">
                  <c:v>-1.0164010634668497</c:v>
                </c:pt>
                <c:pt idx="211">
                  <c:v>-1.0048913886479713</c:v>
                </c:pt>
                <c:pt idx="212">
                  <c:v>-0.99865905082684403</c:v>
                </c:pt>
                <c:pt idx="213">
                  <c:v>-0.99567398577645783</c:v>
                </c:pt>
                <c:pt idx="214">
                  <c:v>-0.99331061634435258</c:v>
                </c:pt>
                <c:pt idx="215">
                  <c:v>-0.98048505427735488</c:v>
                </c:pt>
                <c:pt idx="216">
                  <c:v>-0.97795555720849769</c:v>
                </c:pt>
                <c:pt idx="217">
                  <c:v>-0.97585824580900571</c:v>
                </c:pt>
                <c:pt idx="218">
                  <c:v>-0.97545893797895911</c:v>
                </c:pt>
                <c:pt idx="219">
                  <c:v>-0.97364280286209315</c:v>
                </c:pt>
                <c:pt idx="220">
                  <c:v>-0.96680659941250813</c:v>
                </c:pt>
                <c:pt idx="221">
                  <c:v>-0.9651098827976563</c:v>
                </c:pt>
                <c:pt idx="222">
                  <c:v>-0.96315508908854675</c:v>
                </c:pt>
                <c:pt idx="223">
                  <c:v>-0.96056550353484749</c:v>
                </c:pt>
                <c:pt idx="224">
                  <c:v>-0.95964302527882772</c:v>
                </c:pt>
                <c:pt idx="225">
                  <c:v>-0.95471567093245913</c:v>
                </c:pt>
                <c:pt idx="226">
                  <c:v>-0.95237243486552714</c:v>
                </c:pt>
                <c:pt idx="227">
                  <c:v>-0.94138737910325609</c:v>
                </c:pt>
                <c:pt idx="228">
                  <c:v>-0.93848903704670406</c:v>
                </c:pt>
                <c:pt idx="229">
                  <c:v>-0.93695142054807601</c:v>
                </c:pt>
                <c:pt idx="230">
                  <c:v>-0.93197861998009479</c:v>
                </c:pt>
                <c:pt idx="231">
                  <c:v>-0.93158738101559369</c:v>
                </c:pt>
                <c:pt idx="232">
                  <c:v>-0.92812424679071537</c:v>
                </c:pt>
                <c:pt idx="233">
                  <c:v>-0.92754684591980485</c:v>
                </c:pt>
                <c:pt idx="234">
                  <c:v>-0.92637268000546946</c:v>
                </c:pt>
                <c:pt idx="235">
                  <c:v>-0.92511670465359686</c:v>
                </c:pt>
                <c:pt idx="236">
                  <c:v>-0.92277117716616974</c:v>
                </c:pt>
                <c:pt idx="237">
                  <c:v>-0.92255899463441704</c:v>
                </c:pt>
                <c:pt idx="238">
                  <c:v>-0.91781713381589825</c:v>
                </c:pt>
                <c:pt idx="239">
                  <c:v>-0.91773748095467944</c:v>
                </c:pt>
                <c:pt idx="240">
                  <c:v>-0.90845634806844711</c:v>
                </c:pt>
                <c:pt idx="241">
                  <c:v>-0.89613773057015411</c:v>
                </c:pt>
                <c:pt idx="242">
                  <c:v>-0.88868574478747764</c:v>
                </c:pt>
                <c:pt idx="243">
                  <c:v>-0.88738080519628681</c:v>
                </c:pt>
                <c:pt idx="244">
                  <c:v>-0.88195270132774795</c:v>
                </c:pt>
                <c:pt idx="245">
                  <c:v>-0.87899122759358583</c:v>
                </c:pt>
                <c:pt idx="246">
                  <c:v>-0.87494118309810531</c:v>
                </c:pt>
                <c:pt idx="247">
                  <c:v>-0.87357590320735312</c:v>
                </c:pt>
                <c:pt idx="248">
                  <c:v>-0.87196632485453485</c:v>
                </c:pt>
                <c:pt idx="249">
                  <c:v>-0.86156537815755208</c:v>
                </c:pt>
                <c:pt idx="250">
                  <c:v>-0.84763250432823511</c:v>
                </c:pt>
                <c:pt idx="251">
                  <c:v>-0.84732322081039957</c:v>
                </c:pt>
                <c:pt idx="252">
                  <c:v>-0.84446561834434331</c:v>
                </c:pt>
                <c:pt idx="253">
                  <c:v>-0.83885028124147265</c:v>
                </c:pt>
                <c:pt idx="254">
                  <c:v>-0.83770582854719677</c:v>
                </c:pt>
                <c:pt idx="255">
                  <c:v>-0.82560525776473082</c:v>
                </c:pt>
                <c:pt idx="256">
                  <c:v>-0.82272965577369739</c:v>
                </c:pt>
                <c:pt idx="257">
                  <c:v>-0.81389197607628638</c:v>
                </c:pt>
                <c:pt idx="258">
                  <c:v>-0.81344195206679082</c:v>
                </c:pt>
                <c:pt idx="259">
                  <c:v>-0.81342479018863045</c:v>
                </c:pt>
                <c:pt idx="260">
                  <c:v>-0.80361234638867618</c:v>
                </c:pt>
                <c:pt idx="261">
                  <c:v>-0.79941406774230916</c:v>
                </c:pt>
                <c:pt idx="262">
                  <c:v>-0.79616406120633698</c:v>
                </c:pt>
                <c:pt idx="263">
                  <c:v>-0.79181551497711666</c:v>
                </c:pt>
                <c:pt idx="264">
                  <c:v>-0.79009581482409708</c:v>
                </c:pt>
                <c:pt idx="265">
                  <c:v>-0.77769416408122538</c:v>
                </c:pt>
                <c:pt idx="266">
                  <c:v>-0.76839411488122344</c:v>
                </c:pt>
                <c:pt idx="267">
                  <c:v>-0.76346122547019846</c:v>
                </c:pt>
                <c:pt idx="268">
                  <c:v>-0.76213286065396346</c:v>
                </c:pt>
                <c:pt idx="269">
                  <c:v>-0.75412163676616295</c:v>
                </c:pt>
                <c:pt idx="270">
                  <c:v>-0.75394233349493334</c:v>
                </c:pt>
                <c:pt idx="271">
                  <c:v>-0.74276667986379419</c:v>
                </c:pt>
                <c:pt idx="272">
                  <c:v>-0.73189861909441944</c:v>
                </c:pt>
                <c:pt idx="273">
                  <c:v>-0.73103880948147193</c:v>
                </c:pt>
                <c:pt idx="274">
                  <c:v>-0.73074514410007918</c:v>
                </c:pt>
                <c:pt idx="275">
                  <c:v>-0.72740286588149594</c:v>
                </c:pt>
                <c:pt idx="276">
                  <c:v>-0.7072427488538775</c:v>
                </c:pt>
                <c:pt idx="277">
                  <c:v>-0.70701408627958351</c:v>
                </c:pt>
                <c:pt idx="278">
                  <c:v>-0.69555032146356499</c:v>
                </c:pt>
                <c:pt idx="279">
                  <c:v>-0.68929994773090186</c:v>
                </c:pt>
                <c:pt idx="280">
                  <c:v>-0.68610653234357155</c:v>
                </c:pt>
                <c:pt idx="281">
                  <c:v>-0.67930396509801305</c:v>
                </c:pt>
                <c:pt idx="282">
                  <c:v>-0.66670911622603057</c:v>
                </c:pt>
                <c:pt idx="283">
                  <c:v>-0.65919670656349982</c:v>
                </c:pt>
                <c:pt idx="284">
                  <c:v>-0.65506858663965062</c:v>
                </c:pt>
                <c:pt idx="285">
                  <c:v>-0.65017132823801749</c:v>
                </c:pt>
                <c:pt idx="286">
                  <c:v>-0.646442083019795</c:v>
                </c:pt>
                <c:pt idx="287">
                  <c:v>-0.63100725907484989</c:v>
                </c:pt>
                <c:pt idx="288">
                  <c:v>-0.63059388202274569</c:v>
                </c:pt>
                <c:pt idx="289">
                  <c:v>-0.62818837097359914</c:v>
                </c:pt>
                <c:pt idx="290">
                  <c:v>-0.62515523606851531</c:v>
                </c:pt>
                <c:pt idx="291">
                  <c:v>-0.62456797529235608</c:v>
                </c:pt>
                <c:pt idx="292">
                  <c:v>-0.62242466472555513</c:v>
                </c:pt>
                <c:pt idx="293">
                  <c:v>-0.6164353320064917</c:v>
                </c:pt>
                <c:pt idx="294">
                  <c:v>-0.60956269730183621</c:v>
                </c:pt>
                <c:pt idx="295">
                  <c:v>-0.60874524252654361</c:v>
                </c:pt>
                <c:pt idx="296">
                  <c:v>-0.60785695279679963</c:v>
                </c:pt>
                <c:pt idx="297">
                  <c:v>-0.60619415864441084</c:v>
                </c:pt>
                <c:pt idx="298">
                  <c:v>-0.59736099012815735</c:v>
                </c:pt>
                <c:pt idx="299">
                  <c:v>-0.59703918131105382</c:v>
                </c:pt>
                <c:pt idx="300">
                  <c:v>-0.5921597258361162</c:v>
                </c:pt>
                <c:pt idx="301">
                  <c:v>-0.59132745130732722</c:v>
                </c:pt>
                <c:pt idx="302">
                  <c:v>-0.57675370541842774</c:v>
                </c:pt>
                <c:pt idx="303">
                  <c:v>-0.55997493555556854</c:v>
                </c:pt>
                <c:pt idx="304">
                  <c:v>-0.55506362559126554</c:v>
                </c:pt>
                <c:pt idx="305">
                  <c:v>-0.55043046605207024</c:v>
                </c:pt>
                <c:pt idx="306">
                  <c:v>-0.54628138090244072</c:v>
                </c:pt>
                <c:pt idx="307">
                  <c:v>-0.54463766909777611</c:v>
                </c:pt>
                <c:pt idx="308">
                  <c:v>-0.53791526203547768</c:v>
                </c:pt>
                <c:pt idx="309">
                  <c:v>-0.52600815425503278</c:v>
                </c:pt>
                <c:pt idx="310">
                  <c:v>-0.52583266130490713</c:v>
                </c:pt>
                <c:pt idx="311">
                  <c:v>-0.52429734860856136</c:v>
                </c:pt>
                <c:pt idx="312">
                  <c:v>-0.52416532552396244</c:v>
                </c:pt>
                <c:pt idx="313">
                  <c:v>-0.52283223628204656</c:v>
                </c:pt>
                <c:pt idx="314">
                  <c:v>-0.51819158699064705</c:v>
                </c:pt>
                <c:pt idx="315">
                  <c:v>-0.51723258704610586</c:v>
                </c:pt>
                <c:pt idx="316">
                  <c:v>-0.51288755277510223</c:v>
                </c:pt>
                <c:pt idx="317">
                  <c:v>-0.50901723298481372</c:v>
                </c:pt>
                <c:pt idx="318">
                  <c:v>-0.49670063124124297</c:v>
                </c:pt>
                <c:pt idx="319">
                  <c:v>-0.4950988463112953</c:v>
                </c:pt>
                <c:pt idx="320">
                  <c:v>-0.49264067588714688</c:v>
                </c:pt>
                <c:pt idx="321">
                  <c:v>-0.48929404457581605</c:v>
                </c:pt>
                <c:pt idx="322">
                  <c:v>-0.48294948104024904</c:v>
                </c:pt>
                <c:pt idx="323">
                  <c:v>-0.48287869567112907</c:v>
                </c:pt>
                <c:pt idx="324">
                  <c:v>-0.48092959377628919</c:v>
                </c:pt>
                <c:pt idx="325">
                  <c:v>-0.47883666915055745</c:v>
                </c:pt>
                <c:pt idx="326">
                  <c:v>-0.47776965288180762</c:v>
                </c:pt>
                <c:pt idx="327">
                  <c:v>-0.46593753278696504</c:v>
                </c:pt>
                <c:pt idx="328">
                  <c:v>-0.46355069816240224</c:v>
                </c:pt>
                <c:pt idx="329">
                  <c:v>-0.46276021924789656</c:v>
                </c:pt>
                <c:pt idx="330">
                  <c:v>-0.45950757764354577</c:v>
                </c:pt>
                <c:pt idx="331">
                  <c:v>-0.45532973994588399</c:v>
                </c:pt>
                <c:pt idx="332">
                  <c:v>-0.45286844893564204</c:v>
                </c:pt>
                <c:pt idx="333">
                  <c:v>-0.43455097899174522</c:v>
                </c:pt>
                <c:pt idx="334">
                  <c:v>-0.43358031500668925</c:v>
                </c:pt>
                <c:pt idx="335">
                  <c:v>-0.43129699740927485</c:v>
                </c:pt>
                <c:pt idx="336">
                  <c:v>-0.42661210157863927</c:v>
                </c:pt>
                <c:pt idx="337">
                  <c:v>-0.42174658604359383</c:v>
                </c:pt>
                <c:pt idx="338">
                  <c:v>-0.41106509958822812</c:v>
                </c:pt>
                <c:pt idx="339">
                  <c:v>-0.40355891266644583</c:v>
                </c:pt>
                <c:pt idx="340">
                  <c:v>-0.40020855835411417</c:v>
                </c:pt>
                <c:pt idx="341">
                  <c:v>-0.3811798374826747</c:v>
                </c:pt>
                <c:pt idx="342">
                  <c:v>-0.37747768621679167</c:v>
                </c:pt>
                <c:pt idx="343">
                  <c:v>-0.36895679619465938</c:v>
                </c:pt>
                <c:pt idx="344">
                  <c:v>-0.36762735282270764</c:v>
                </c:pt>
                <c:pt idx="345">
                  <c:v>-0.36194101302267789</c:v>
                </c:pt>
                <c:pt idx="346">
                  <c:v>-0.3580635100286651</c:v>
                </c:pt>
                <c:pt idx="347">
                  <c:v>-0.35235117631217339</c:v>
                </c:pt>
                <c:pt idx="348">
                  <c:v>-0.35099829778956249</c:v>
                </c:pt>
                <c:pt idx="349">
                  <c:v>-0.34528928407218817</c:v>
                </c:pt>
                <c:pt idx="350">
                  <c:v>-0.34289243164576888</c:v>
                </c:pt>
                <c:pt idx="351">
                  <c:v>-0.34181443944672996</c:v>
                </c:pt>
                <c:pt idx="352">
                  <c:v>-0.34064405060619585</c:v>
                </c:pt>
                <c:pt idx="353">
                  <c:v>-0.33684390204418424</c:v>
                </c:pt>
                <c:pt idx="354">
                  <c:v>-0.33435222816021515</c:v>
                </c:pt>
                <c:pt idx="355">
                  <c:v>-0.3299585069318729</c:v>
                </c:pt>
                <c:pt idx="356">
                  <c:v>-0.32980683794324683</c:v>
                </c:pt>
                <c:pt idx="357">
                  <c:v>-0.32720412265141974</c:v>
                </c:pt>
                <c:pt idx="358">
                  <c:v>-0.32591874526424824</c:v>
                </c:pt>
                <c:pt idx="359">
                  <c:v>-0.32456441936270775</c:v>
                </c:pt>
                <c:pt idx="360">
                  <c:v>-0.32302198133907467</c:v>
                </c:pt>
                <c:pt idx="361">
                  <c:v>-0.31380379815366233</c:v>
                </c:pt>
                <c:pt idx="362">
                  <c:v>-0.30905036206764702</c:v>
                </c:pt>
                <c:pt idx="363">
                  <c:v>-0.29771600377861684</c:v>
                </c:pt>
                <c:pt idx="364">
                  <c:v>-0.29675436537512923</c:v>
                </c:pt>
                <c:pt idx="365">
                  <c:v>-0.29112474866903959</c:v>
                </c:pt>
                <c:pt idx="366">
                  <c:v>-0.28266771276328484</c:v>
                </c:pt>
                <c:pt idx="367">
                  <c:v>-0.28244299764335068</c:v>
                </c:pt>
                <c:pt idx="368">
                  <c:v>-0.28097392041628844</c:v>
                </c:pt>
                <c:pt idx="369">
                  <c:v>-0.27591430784766224</c:v>
                </c:pt>
                <c:pt idx="370">
                  <c:v>-0.27571511363663426</c:v>
                </c:pt>
                <c:pt idx="371">
                  <c:v>-0.27039835007994206</c:v>
                </c:pt>
                <c:pt idx="372">
                  <c:v>-0.26828701980982039</c:v>
                </c:pt>
                <c:pt idx="373">
                  <c:v>-0.26699614785570347</c:v>
                </c:pt>
                <c:pt idx="374">
                  <c:v>-0.26556969103291195</c:v>
                </c:pt>
                <c:pt idx="375">
                  <c:v>-0.25518022196995727</c:v>
                </c:pt>
                <c:pt idx="376">
                  <c:v>-0.25081904298304813</c:v>
                </c:pt>
                <c:pt idx="377">
                  <c:v>-0.24957954657621784</c:v>
                </c:pt>
                <c:pt idx="378">
                  <c:v>-0.24477996058719409</c:v>
                </c:pt>
                <c:pt idx="379">
                  <c:v>-0.24292789748816723</c:v>
                </c:pt>
                <c:pt idx="380">
                  <c:v>-0.2405296323172017</c:v>
                </c:pt>
                <c:pt idx="381">
                  <c:v>-0.23183938267408344</c:v>
                </c:pt>
                <c:pt idx="382">
                  <c:v>-0.22928118373793005</c:v>
                </c:pt>
                <c:pt idx="383">
                  <c:v>-0.22794799096069784</c:v>
                </c:pt>
                <c:pt idx="384">
                  <c:v>-0.22666229950477401</c:v>
                </c:pt>
                <c:pt idx="385">
                  <c:v>-0.22366565210748579</c:v>
                </c:pt>
                <c:pt idx="386">
                  <c:v>-0.22203841249448786</c:v>
                </c:pt>
                <c:pt idx="387">
                  <c:v>-0.21983744637333036</c:v>
                </c:pt>
                <c:pt idx="388">
                  <c:v>-0.21402864031446889</c:v>
                </c:pt>
                <c:pt idx="389">
                  <c:v>-0.20702705860792392</c:v>
                </c:pt>
                <c:pt idx="390">
                  <c:v>-0.20226128845916325</c:v>
                </c:pt>
                <c:pt idx="391">
                  <c:v>-0.17710976206326912</c:v>
                </c:pt>
                <c:pt idx="392">
                  <c:v>-0.17484468591953917</c:v>
                </c:pt>
                <c:pt idx="393">
                  <c:v>-0.16853832371376853</c:v>
                </c:pt>
                <c:pt idx="394">
                  <c:v>-0.16630875525849298</c:v>
                </c:pt>
                <c:pt idx="395">
                  <c:v>-0.16444919997239804</c:v>
                </c:pt>
                <c:pt idx="396">
                  <c:v>-0.16311026577990972</c:v>
                </c:pt>
                <c:pt idx="397">
                  <c:v>-0.15805401596845225</c:v>
                </c:pt>
                <c:pt idx="398">
                  <c:v>-0.15777867084589481</c:v>
                </c:pt>
                <c:pt idx="399">
                  <c:v>-0.15721628883679717</c:v>
                </c:pt>
                <c:pt idx="400">
                  <c:v>-0.15390104019956041</c:v>
                </c:pt>
                <c:pt idx="401">
                  <c:v>-0.15352105462730847</c:v>
                </c:pt>
                <c:pt idx="402">
                  <c:v>-0.14845697366398358</c:v>
                </c:pt>
                <c:pt idx="403">
                  <c:v>-0.14735729713030032</c:v>
                </c:pt>
                <c:pt idx="404">
                  <c:v>-0.14721164849487156</c:v>
                </c:pt>
                <c:pt idx="405">
                  <c:v>-0.14397697163085255</c:v>
                </c:pt>
                <c:pt idx="406">
                  <c:v>-0.14102789400551607</c:v>
                </c:pt>
                <c:pt idx="407">
                  <c:v>-0.14097200534087406</c:v>
                </c:pt>
                <c:pt idx="408">
                  <c:v>-0.13850585912955005</c:v>
                </c:pt>
                <c:pt idx="409">
                  <c:v>-0.13720766885675495</c:v>
                </c:pt>
                <c:pt idx="410">
                  <c:v>-0.13554769948595879</c:v>
                </c:pt>
                <c:pt idx="411">
                  <c:v>-0.13480823373930662</c:v>
                </c:pt>
                <c:pt idx="412">
                  <c:v>-0.13366984770735169</c:v>
                </c:pt>
                <c:pt idx="413">
                  <c:v>-0.13257118082828612</c:v>
                </c:pt>
                <c:pt idx="414">
                  <c:v>-0.12977352122258701</c:v>
                </c:pt>
                <c:pt idx="415">
                  <c:v>-0.12859006284802721</c:v>
                </c:pt>
                <c:pt idx="416">
                  <c:v>-0.11909053843096462</c:v>
                </c:pt>
                <c:pt idx="417">
                  <c:v>-0.11845738800308681</c:v>
                </c:pt>
                <c:pt idx="418">
                  <c:v>-0.1183734535876555</c:v>
                </c:pt>
                <c:pt idx="419">
                  <c:v>-0.11125736381519413</c:v>
                </c:pt>
                <c:pt idx="420">
                  <c:v>-0.10957981138023598</c:v>
                </c:pt>
                <c:pt idx="421">
                  <c:v>-9.7513852151966063E-2</c:v>
                </c:pt>
                <c:pt idx="422">
                  <c:v>-9.0826413290979069E-2</c:v>
                </c:pt>
                <c:pt idx="423">
                  <c:v>-8.9141626137716479E-2</c:v>
                </c:pt>
                <c:pt idx="424">
                  <c:v>-8.8539168600877183E-2</c:v>
                </c:pt>
                <c:pt idx="425">
                  <c:v>-8.8348286515887331E-2</c:v>
                </c:pt>
                <c:pt idx="426">
                  <c:v>-8.631103843934973E-2</c:v>
                </c:pt>
                <c:pt idx="427">
                  <c:v>-8.4679655199189519E-2</c:v>
                </c:pt>
                <c:pt idx="428">
                  <c:v>-8.1565192787582674E-2</c:v>
                </c:pt>
                <c:pt idx="429">
                  <c:v>-7.6311880891522854E-2</c:v>
                </c:pt>
                <c:pt idx="430">
                  <c:v>-7.4219443106398941E-2</c:v>
                </c:pt>
                <c:pt idx="431">
                  <c:v>-7.3438220095774831E-2</c:v>
                </c:pt>
                <c:pt idx="432">
                  <c:v>-7.1147505319219206E-2</c:v>
                </c:pt>
                <c:pt idx="433">
                  <c:v>-6.1329053296127256E-2</c:v>
                </c:pt>
                <c:pt idx="434">
                  <c:v>-5.5939468902272083E-2</c:v>
                </c:pt>
                <c:pt idx="435">
                  <c:v>-5.5678260953912151E-2</c:v>
                </c:pt>
                <c:pt idx="436">
                  <c:v>-5.4815537063899633E-2</c:v>
                </c:pt>
                <c:pt idx="437">
                  <c:v>-5.3992428114659319E-2</c:v>
                </c:pt>
                <c:pt idx="438">
                  <c:v>-5.3126398083914061E-2</c:v>
                </c:pt>
                <c:pt idx="439">
                  <c:v>-4.9328940878249128E-2</c:v>
                </c:pt>
                <c:pt idx="440">
                  <c:v>-4.0540303737691019E-2</c:v>
                </c:pt>
                <c:pt idx="441">
                  <c:v>-3.8628061546841508E-2</c:v>
                </c:pt>
                <c:pt idx="442">
                  <c:v>-3.3434179025798372E-2</c:v>
                </c:pt>
                <c:pt idx="443">
                  <c:v>-2.987414218642126E-2</c:v>
                </c:pt>
                <c:pt idx="444">
                  <c:v>-2.7498979519013034E-2</c:v>
                </c:pt>
                <c:pt idx="445">
                  <c:v>-1.5709221319213817E-2</c:v>
                </c:pt>
                <c:pt idx="446">
                  <c:v>-1.4686327618056438E-2</c:v>
                </c:pt>
                <c:pt idx="447">
                  <c:v>-1.3653243527941505E-2</c:v>
                </c:pt>
                <c:pt idx="448">
                  <c:v>-1.3127331420857757E-2</c:v>
                </c:pt>
                <c:pt idx="449">
                  <c:v>-1.0785267659700892E-2</c:v>
                </c:pt>
                <c:pt idx="450">
                  <c:v>-6.3269432485295596E-3</c:v>
                </c:pt>
                <c:pt idx="451">
                  <c:v>-6.1517399211252766E-3</c:v>
                </c:pt>
                <c:pt idx="452">
                  <c:v>-3.2674551550933018E-3</c:v>
                </c:pt>
                <c:pt idx="453">
                  <c:v>5.0141196335573568E-3</c:v>
                </c:pt>
                <c:pt idx="454">
                  <c:v>6.0377833573852513E-3</c:v>
                </c:pt>
                <c:pt idx="455">
                  <c:v>6.7946864237722338E-3</c:v>
                </c:pt>
                <c:pt idx="456">
                  <c:v>1.8927073355572865E-2</c:v>
                </c:pt>
                <c:pt idx="457">
                  <c:v>2.4541341826598284E-2</c:v>
                </c:pt>
                <c:pt idx="458">
                  <c:v>2.6565425334126758E-2</c:v>
                </c:pt>
                <c:pt idx="459">
                  <c:v>2.8095889007146546E-2</c:v>
                </c:pt>
                <c:pt idx="460">
                  <c:v>2.8698961540799317E-2</c:v>
                </c:pt>
                <c:pt idx="461">
                  <c:v>2.902819943293089E-2</c:v>
                </c:pt>
                <c:pt idx="462">
                  <c:v>3.0843807779344701E-2</c:v>
                </c:pt>
                <c:pt idx="463">
                  <c:v>3.7031257517844196E-2</c:v>
                </c:pt>
                <c:pt idx="464">
                  <c:v>3.8095807401306914E-2</c:v>
                </c:pt>
                <c:pt idx="465">
                  <c:v>4.0628002796521123E-2</c:v>
                </c:pt>
                <c:pt idx="466">
                  <c:v>4.1371697368275839E-2</c:v>
                </c:pt>
                <c:pt idx="467">
                  <c:v>4.4099520969653305E-2</c:v>
                </c:pt>
                <c:pt idx="468">
                  <c:v>4.902331493866896E-2</c:v>
                </c:pt>
                <c:pt idx="469">
                  <c:v>5.5196196542321552E-2</c:v>
                </c:pt>
                <c:pt idx="470">
                  <c:v>5.5347209389632113E-2</c:v>
                </c:pt>
                <c:pt idx="471">
                  <c:v>5.6929141263520222E-2</c:v>
                </c:pt>
                <c:pt idx="472">
                  <c:v>5.9450699389431705E-2</c:v>
                </c:pt>
                <c:pt idx="473">
                  <c:v>6.5465106921083205E-2</c:v>
                </c:pt>
                <c:pt idx="474">
                  <c:v>6.6167030913755198E-2</c:v>
                </c:pt>
                <c:pt idx="475">
                  <c:v>7.0698442795244176E-2</c:v>
                </c:pt>
                <c:pt idx="476">
                  <c:v>7.1560235054717758E-2</c:v>
                </c:pt>
                <c:pt idx="477">
                  <c:v>7.2767363110760819E-2</c:v>
                </c:pt>
                <c:pt idx="478">
                  <c:v>7.6439465537446516E-2</c:v>
                </c:pt>
                <c:pt idx="479">
                  <c:v>7.7231524787025663E-2</c:v>
                </c:pt>
                <c:pt idx="480">
                  <c:v>7.7858450144072222E-2</c:v>
                </c:pt>
                <c:pt idx="481">
                  <c:v>7.8558243006247253E-2</c:v>
                </c:pt>
                <c:pt idx="482">
                  <c:v>8.4165556240485273E-2</c:v>
                </c:pt>
                <c:pt idx="483">
                  <c:v>8.7045703528383811E-2</c:v>
                </c:pt>
                <c:pt idx="484">
                  <c:v>8.9907017761939656E-2</c:v>
                </c:pt>
                <c:pt idx="485">
                  <c:v>9.0733978039411411E-2</c:v>
                </c:pt>
                <c:pt idx="486">
                  <c:v>9.0920657287710149E-2</c:v>
                </c:pt>
                <c:pt idx="487">
                  <c:v>9.2280471000735886E-2</c:v>
                </c:pt>
                <c:pt idx="488">
                  <c:v>9.296702539277657E-2</c:v>
                </c:pt>
                <c:pt idx="489">
                  <c:v>9.7688601678669329E-2</c:v>
                </c:pt>
                <c:pt idx="490">
                  <c:v>9.7785980638620096E-2</c:v>
                </c:pt>
                <c:pt idx="491">
                  <c:v>9.937341663605892E-2</c:v>
                </c:pt>
                <c:pt idx="492">
                  <c:v>9.9864424863419288E-2</c:v>
                </c:pt>
                <c:pt idx="493">
                  <c:v>0.10155030968179268</c:v>
                </c:pt>
                <c:pt idx="494">
                  <c:v>0.10197626720895681</c:v>
                </c:pt>
                <c:pt idx="495">
                  <c:v>0.1062513710842703</c:v>
                </c:pt>
                <c:pt idx="496">
                  <c:v>0.10921360756112275</c:v>
                </c:pt>
                <c:pt idx="497">
                  <c:v>0.11066584532287393</c:v>
                </c:pt>
                <c:pt idx="498">
                  <c:v>0.11188514731052202</c:v>
                </c:pt>
                <c:pt idx="499">
                  <c:v>0.12104516952680555</c:v>
                </c:pt>
                <c:pt idx="500">
                  <c:v>0.12639545055131496</c:v>
                </c:pt>
                <c:pt idx="501">
                  <c:v>0.13499629927108892</c:v>
                </c:pt>
                <c:pt idx="502">
                  <c:v>0.13632010187203569</c:v>
                </c:pt>
                <c:pt idx="503">
                  <c:v>0.1369023484572871</c:v>
                </c:pt>
                <c:pt idx="504">
                  <c:v>0.14241096233544503</c:v>
                </c:pt>
                <c:pt idx="505">
                  <c:v>0.1428477289257426</c:v>
                </c:pt>
                <c:pt idx="506">
                  <c:v>0.14720831700689896</c:v>
                </c:pt>
                <c:pt idx="507">
                  <c:v>0.14949130353436324</c:v>
                </c:pt>
                <c:pt idx="508">
                  <c:v>0.14958166244555393</c:v>
                </c:pt>
                <c:pt idx="509">
                  <c:v>0.15510795960694246</c:v>
                </c:pt>
                <c:pt idx="510">
                  <c:v>0.15675790126396372</c:v>
                </c:pt>
                <c:pt idx="511">
                  <c:v>0.16541822873125334</c:v>
                </c:pt>
                <c:pt idx="512">
                  <c:v>0.16546021266237876</c:v>
                </c:pt>
                <c:pt idx="513">
                  <c:v>0.16621392752258757</c:v>
                </c:pt>
                <c:pt idx="514">
                  <c:v>0.16659638828235135</c:v>
                </c:pt>
                <c:pt idx="515">
                  <c:v>0.167970042270289</c:v>
                </c:pt>
                <c:pt idx="516">
                  <c:v>0.16935329570435265</c:v>
                </c:pt>
                <c:pt idx="517">
                  <c:v>0.17229007143812325</c:v>
                </c:pt>
                <c:pt idx="518">
                  <c:v>0.18030996863068438</c:v>
                </c:pt>
                <c:pt idx="519">
                  <c:v>0.18087548163733391</c:v>
                </c:pt>
                <c:pt idx="520">
                  <c:v>0.18153469085911667</c:v>
                </c:pt>
                <c:pt idx="521">
                  <c:v>0.18198607370463282</c:v>
                </c:pt>
                <c:pt idx="522">
                  <c:v>0.18601853226296861</c:v>
                </c:pt>
                <c:pt idx="523">
                  <c:v>0.19358828155822927</c:v>
                </c:pt>
                <c:pt idx="524">
                  <c:v>0.19383783572170277</c:v>
                </c:pt>
                <c:pt idx="525">
                  <c:v>0.19816246941201587</c:v>
                </c:pt>
                <c:pt idx="526">
                  <c:v>0.19972165399620412</c:v>
                </c:pt>
                <c:pt idx="527">
                  <c:v>0.20077795898313511</c:v>
                </c:pt>
                <c:pt idx="528">
                  <c:v>0.20303506342824207</c:v>
                </c:pt>
                <c:pt idx="529">
                  <c:v>0.20377287847236047</c:v>
                </c:pt>
                <c:pt idx="530">
                  <c:v>0.20438992431891556</c:v>
                </c:pt>
                <c:pt idx="531">
                  <c:v>0.20902709984754786</c:v>
                </c:pt>
                <c:pt idx="532">
                  <c:v>0.21178233407193314</c:v>
                </c:pt>
                <c:pt idx="533">
                  <c:v>0.21374031635661517</c:v>
                </c:pt>
                <c:pt idx="534">
                  <c:v>0.21765970857694228</c:v>
                </c:pt>
                <c:pt idx="535">
                  <c:v>0.22579754546859299</c:v>
                </c:pt>
                <c:pt idx="536">
                  <c:v>0.22626330027338071</c:v>
                </c:pt>
                <c:pt idx="537">
                  <c:v>0.22679261865159006</c:v>
                </c:pt>
                <c:pt idx="538">
                  <c:v>0.22714748819643216</c:v>
                </c:pt>
                <c:pt idx="539">
                  <c:v>0.23074670060181646</c:v>
                </c:pt>
                <c:pt idx="540">
                  <c:v>0.23222496659386049</c:v>
                </c:pt>
                <c:pt idx="541">
                  <c:v>0.23264962043646698</c:v>
                </c:pt>
                <c:pt idx="542">
                  <c:v>0.23453907672594454</c:v>
                </c:pt>
                <c:pt idx="543">
                  <c:v>0.2353296017221016</c:v>
                </c:pt>
                <c:pt idx="544">
                  <c:v>0.23537907568383343</c:v>
                </c:pt>
                <c:pt idx="545">
                  <c:v>0.23715681412010614</c:v>
                </c:pt>
                <c:pt idx="546">
                  <c:v>0.24208120295099356</c:v>
                </c:pt>
                <c:pt idx="547">
                  <c:v>0.25402101842774982</c:v>
                </c:pt>
                <c:pt idx="548">
                  <c:v>0.25660176651736766</c:v>
                </c:pt>
                <c:pt idx="549">
                  <c:v>0.2586999370856633</c:v>
                </c:pt>
                <c:pt idx="550">
                  <c:v>0.26114320009901437</c:v>
                </c:pt>
                <c:pt idx="551">
                  <c:v>0.26253088439793171</c:v>
                </c:pt>
                <c:pt idx="552">
                  <c:v>0.26635763937184187</c:v>
                </c:pt>
                <c:pt idx="553">
                  <c:v>0.27351184074122425</c:v>
                </c:pt>
                <c:pt idx="554">
                  <c:v>0.2749992373788448</c:v>
                </c:pt>
                <c:pt idx="555">
                  <c:v>0.2757366087573585</c:v>
                </c:pt>
                <c:pt idx="556">
                  <c:v>0.27733379420114534</c:v>
                </c:pt>
                <c:pt idx="557">
                  <c:v>0.27737848981434876</c:v>
                </c:pt>
                <c:pt idx="558">
                  <c:v>0.27744810262577335</c:v>
                </c:pt>
                <c:pt idx="559">
                  <c:v>0.27839719348501113</c:v>
                </c:pt>
                <c:pt idx="560">
                  <c:v>0.278935657722851</c:v>
                </c:pt>
                <c:pt idx="561">
                  <c:v>0.28786462748677621</c:v>
                </c:pt>
                <c:pt idx="562">
                  <c:v>0.2882679653360567</c:v>
                </c:pt>
                <c:pt idx="563">
                  <c:v>0.29690628105290795</c:v>
                </c:pt>
                <c:pt idx="564">
                  <c:v>0.30225717110182515</c:v>
                </c:pt>
                <c:pt idx="565">
                  <c:v>0.30710234832433692</c:v>
                </c:pt>
                <c:pt idx="566">
                  <c:v>0.30730780472069608</c:v>
                </c:pt>
                <c:pt idx="567">
                  <c:v>0.31454413680004301</c:v>
                </c:pt>
                <c:pt idx="568">
                  <c:v>0.31592531283597314</c:v>
                </c:pt>
                <c:pt idx="569">
                  <c:v>0.32608570111255197</c:v>
                </c:pt>
                <c:pt idx="570">
                  <c:v>0.32975601875603022</c:v>
                </c:pt>
                <c:pt idx="571">
                  <c:v>0.33390916876165377</c:v>
                </c:pt>
                <c:pt idx="572">
                  <c:v>0.33547003976104683</c:v>
                </c:pt>
                <c:pt idx="573">
                  <c:v>0.34254737011755854</c:v>
                </c:pt>
                <c:pt idx="574">
                  <c:v>0.34284616881873209</c:v>
                </c:pt>
                <c:pt idx="575">
                  <c:v>0.34456454964733751</c:v>
                </c:pt>
                <c:pt idx="576">
                  <c:v>0.34646452924188775</c:v>
                </c:pt>
                <c:pt idx="577">
                  <c:v>0.34981505360138865</c:v>
                </c:pt>
                <c:pt idx="578">
                  <c:v>0.35065865892586512</c:v>
                </c:pt>
                <c:pt idx="579">
                  <c:v>0.35147758505752869</c:v>
                </c:pt>
                <c:pt idx="580">
                  <c:v>0.35606990389737181</c:v>
                </c:pt>
                <c:pt idx="581">
                  <c:v>0.35777797166687897</c:v>
                </c:pt>
                <c:pt idx="582">
                  <c:v>0.36561884998509608</c:v>
                </c:pt>
                <c:pt idx="583">
                  <c:v>0.36633008039601656</c:v>
                </c:pt>
                <c:pt idx="584">
                  <c:v>0.370105586675745</c:v>
                </c:pt>
                <c:pt idx="585">
                  <c:v>0.37328600287173863</c:v>
                </c:pt>
                <c:pt idx="586">
                  <c:v>0.37551134618911242</c:v>
                </c:pt>
                <c:pt idx="587">
                  <c:v>0.37593459455931999</c:v>
                </c:pt>
                <c:pt idx="588">
                  <c:v>0.37701328344593321</c:v>
                </c:pt>
                <c:pt idx="589">
                  <c:v>0.37846206640169466</c:v>
                </c:pt>
                <c:pt idx="590">
                  <c:v>0.38203045372737066</c:v>
                </c:pt>
                <c:pt idx="591">
                  <c:v>0.38243163489310383</c:v>
                </c:pt>
                <c:pt idx="592">
                  <c:v>0.38533742669305315</c:v>
                </c:pt>
                <c:pt idx="593">
                  <c:v>0.38828279482782069</c:v>
                </c:pt>
                <c:pt idx="594">
                  <c:v>0.38851327307858785</c:v>
                </c:pt>
                <c:pt idx="595">
                  <c:v>0.38896404055951006</c:v>
                </c:pt>
                <c:pt idx="596">
                  <c:v>0.39265423616854012</c:v>
                </c:pt>
                <c:pt idx="597">
                  <c:v>0.39865581586166154</c:v>
                </c:pt>
                <c:pt idx="598">
                  <c:v>0.40054009623056519</c:v>
                </c:pt>
                <c:pt idx="599">
                  <c:v>0.40831628492152916</c:v>
                </c:pt>
                <c:pt idx="600">
                  <c:v>0.41320477516482335</c:v>
                </c:pt>
                <c:pt idx="601">
                  <c:v>0.41757308887862798</c:v>
                </c:pt>
                <c:pt idx="602">
                  <c:v>0.41759368270394859</c:v>
                </c:pt>
                <c:pt idx="603">
                  <c:v>0.41780719014918422</c:v>
                </c:pt>
                <c:pt idx="604">
                  <c:v>0.42321121503277759</c:v>
                </c:pt>
                <c:pt idx="605">
                  <c:v>0.42413242941798757</c:v>
                </c:pt>
                <c:pt idx="606">
                  <c:v>0.42461705114882076</c:v>
                </c:pt>
                <c:pt idx="607">
                  <c:v>0.43548307792969343</c:v>
                </c:pt>
                <c:pt idx="608">
                  <c:v>0.43550736653164801</c:v>
                </c:pt>
                <c:pt idx="609">
                  <c:v>0.4366513683021056</c:v>
                </c:pt>
                <c:pt idx="610">
                  <c:v>0.43700087046531877</c:v>
                </c:pt>
                <c:pt idx="611">
                  <c:v>0.43701809492587618</c:v>
                </c:pt>
                <c:pt idx="612">
                  <c:v>0.43741849001042787</c:v>
                </c:pt>
                <c:pt idx="613">
                  <c:v>0.44174833519824297</c:v>
                </c:pt>
                <c:pt idx="614">
                  <c:v>0.44336675584825436</c:v>
                </c:pt>
                <c:pt idx="615">
                  <c:v>0.44538012639348779</c:v>
                </c:pt>
                <c:pt idx="616">
                  <c:v>0.44539186112802653</c:v>
                </c:pt>
                <c:pt idx="617">
                  <c:v>0.45240669781738774</c:v>
                </c:pt>
                <c:pt idx="618">
                  <c:v>0.45330182480667602</c:v>
                </c:pt>
                <c:pt idx="619">
                  <c:v>0.45628445205213275</c:v>
                </c:pt>
                <c:pt idx="620">
                  <c:v>0.45730952492697252</c:v>
                </c:pt>
                <c:pt idx="621">
                  <c:v>0.45820950920343595</c:v>
                </c:pt>
                <c:pt idx="622">
                  <c:v>0.46157861662316968</c:v>
                </c:pt>
                <c:pt idx="623">
                  <c:v>0.46215844461059952</c:v>
                </c:pt>
                <c:pt idx="624">
                  <c:v>0.46521297471359091</c:v>
                </c:pt>
                <c:pt idx="625">
                  <c:v>0.4703122332913745</c:v>
                </c:pt>
                <c:pt idx="626">
                  <c:v>0.47129739654291036</c:v>
                </c:pt>
                <c:pt idx="627">
                  <c:v>0.47846295934077254</c:v>
                </c:pt>
                <c:pt idx="628">
                  <c:v>0.48426678997674699</c:v>
                </c:pt>
                <c:pt idx="629">
                  <c:v>0.48886537001053476</c:v>
                </c:pt>
                <c:pt idx="630">
                  <c:v>0.49191113897640903</c:v>
                </c:pt>
                <c:pt idx="631">
                  <c:v>0.49523805829735679</c:v>
                </c:pt>
                <c:pt idx="632">
                  <c:v>0.49570499081402364</c:v>
                </c:pt>
                <c:pt idx="633">
                  <c:v>0.50184654502313197</c:v>
                </c:pt>
                <c:pt idx="634">
                  <c:v>0.50611865300986647</c:v>
                </c:pt>
                <c:pt idx="635">
                  <c:v>0.50614677119488061</c:v>
                </c:pt>
                <c:pt idx="636">
                  <c:v>0.50775700941633684</c:v>
                </c:pt>
                <c:pt idx="637">
                  <c:v>0.50841800282352789</c:v>
                </c:pt>
                <c:pt idx="638">
                  <c:v>0.50875746709068537</c:v>
                </c:pt>
                <c:pt idx="639">
                  <c:v>0.50923503977835249</c:v>
                </c:pt>
                <c:pt idx="640">
                  <c:v>0.51100743283842043</c:v>
                </c:pt>
                <c:pt idx="641">
                  <c:v>0.51153979901727809</c:v>
                </c:pt>
                <c:pt idx="642">
                  <c:v>0.51621862882659997</c:v>
                </c:pt>
                <c:pt idx="643">
                  <c:v>0.51651852929249209</c:v>
                </c:pt>
                <c:pt idx="644">
                  <c:v>0.51887037505610589</c:v>
                </c:pt>
                <c:pt idx="645">
                  <c:v>0.52140807508833298</c:v>
                </c:pt>
                <c:pt idx="646">
                  <c:v>0.52405898804314699</c:v>
                </c:pt>
                <c:pt idx="647">
                  <c:v>0.52408628232216614</c:v>
                </c:pt>
                <c:pt idx="648">
                  <c:v>0.52874628036143889</c:v>
                </c:pt>
                <c:pt idx="649">
                  <c:v>0.53098655306944664</c:v>
                </c:pt>
                <c:pt idx="650">
                  <c:v>0.53587967071820231</c:v>
                </c:pt>
                <c:pt idx="651">
                  <c:v>0.53603658736401272</c:v>
                </c:pt>
                <c:pt idx="652">
                  <c:v>0.5367219472638638</c:v>
                </c:pt>
                <c:pt idx="653">
                  <c:v>0.54314299435839164</c:v>
                </c:pt>
                <c:pt idx="654">
                  <c:v>0.54625450684762988</c:v>
                </c:pt>
                <c:pt idx="655">
                  <c:v>0.54871074571397216</c:v>
                </c:pt>
                <c:pt idx="656">
                  <c:v>0.5495196454005109</c:v>
                </c:pt>
                <c:pt idx="657">
                  <c:v>0.55229672958011111</c:v>
                </c:pt>
                <c:pt idx="658">
                  <c:v>0.55240250126414381</c:v>
                </c:pt>
                <c:pt idx="659">
                  <c:v>0.55650800828549851</c:v>
                </c:pt>
                <c:pt idx="660">
                  <c:v>0.55672601309976244</c:v>
                </c:pt>
                <c:pt idx="661">
                  <c:v>0.55708849102790925</c:v>
                </c:pt>
                <c:pt idx="662">
                  <c:v>0.55764044166728155</c:v>
                </c:pt>
                <c:pt idx="663">
                  <c:v>0.55989758601993245</c:v>
                </c:pt>
                <c:pt idx="664">
                  <c:v>0.5646811738533124</c:v>
                </c:pt>
                <c:pt idx="665">
                  <c:v>0.56482249302586496</c:v>
                </c:pt>
                <c:pt idx="666">
                  <c:v>0.56623630780181333</c:v>
                </c:pt>
                <c:pt idx="667">
                  <c:v>0.57007875935388963</c:v>
                </c:pt>
                <c:pt idx="668">
                  <c:v>0.57024108736619716</c:v>
                </c:pt>
                <c:pt idx="669">
                  <c:v>0.57043441108014203</c:v>
                </c:pt>
                <c:pt idx="670">
                  <c:v>0.57165534089239145</c:v>
                </c:pt>
                <c:pt idx="671">
                  <c:v>0.57323786911679964</c:v>
                </c:pt>
                <c:pt idx="672">
                  <c:v>0.57357349038019567</c:v>
                </c:pt>
                <c:pt idx="673">
                  <c:v>0.58002674946060129</c:v>
                </c:pt>
                <c:pt idx="674">
                  <c:v>0.58257213922059847</c:v>
                </c:pt>
                <c:pt idx="675">
                  <c:v>0.58488822834889298</c:v>
                </c:pt>
                <c:pt idx="676">
                  <c:v>0.58688039907396394</c:v>
                </c:pt>
                <c:pt idx="677">
                  <c:v>0.58843548865971584</c:v>
                </c:pt>
                <c:pt idx="678">
                  <c:v>0.58847866634270041</c:v>
                </c:pt>
                <c:pt idx="679">
                  <c:v>0.58967451733161091</c:v>
                </c:pt>
                <c:pt idx="680">
                  <c:v>0.59223338024937267</c:v>
                </c:pt>
                <c:pt idx="681">
                  <c:v>0.59387717342552016</c:v>
                </c:pt>
                <c:pt idx="682">
                  <c:v>0.59588795996525512</c:v>
                </c:pt>
                <c:pt idx="683">
                  <c:v>0.59864982299657843</c:v>
                </c:pt>
                <c:pt idx="684">
                  <c:v>0.59963719012756656</c:v>
                </c:pt>
                <c:pt idx="685">
                  <c:v>0.60166595679086932</c:v>
                </c:pt>
                <c:pt idx="686">
                  <c:v>0.60525350109509368</c:v>
                </c:pt>
                <c:pt idx="687">
                  <c:v>0.60995978838364007</c:v>
                </c:pt>
                <c:pt idx="688">
                  <c:v>0.61269322017498151</c:v>
                </c:pt>
                <c:pt idx="689">
                  <c:v>0.61412916217031288</c:v>
                </c:pt>
                <c:pt idx="690">
                  <c:v>0.61639776938068813</c:v>
                </c:pt>
                <c:pt idx="691">
                  <c:v>0.61844795146270393</c:v>
                </c:pt>
                <c:pt idx="692">
                  <c:v>0.61961822709239733</c:v>
                </c:pt>
                <c:pt idx="693">
                  <c:v>0.61997033706451354</c:v>
                </c:pt>
                <c:pt idx="694">
                  <c:v>0.62338514623586949</c:v>
                </c:pt>
                <c:pt idx="695">
                  <c:v>0.62497271371243457</c:v>
                </c:pt>
                <c:pt idx="696">
                  <c:v>0.62722486272066647</c:v>
                </c:pt>
                <c:pt idx="697">
                  <c:v>0.62785458462185773</c:v>
                </c:pt>
                <c:pt idx="698">
                  <c:v>0.62863909619457381</c:v>
                </c:pt>
                <c:pt idx="699">
                  <c:v>0.62914260282406431</c:v>
                </c:pt>
                <c:pt idx="700">
                  <c:v>0.63165372730699421</c:v>
                </c:pt>
                <c:pt idx="701">
                  <c:v>0.63339663074821484</c:v>
                </c:pt>
                <c:pt idx="702">
                  <c:v>0.63350518591032667</c:v>
                </c:pt>
                <c:pt idx="703">
                  <c:v>0.63443355598973117</c:v>
                </c:pt>
                <c:pt idx="704">
                  <c:v>0.63495051810249947</c:v>
                </c:pt>
                <c:pt idx="705">
                  <c:v>0.63968751484154129</c:v>
                </c:pt>
                <c:pt idx="706">
                  <c:v>0.63985849941692674</c:v>
                </c:pt>
                <c:pt idx="707">
                  <c:v>0.64523109818815705</c:v>
                </c:pt>
                <c:pt idx="708">
                  <c:v>0.64920034713386698</c:v>
                </c:pt>
                <c:pt idx="709">
                  <c:v>0.64971112742740544</c:v>
                </c:pt>
                <c:pt idx="710">
                  <c:v>0.65150485409969772</c:v>
                </c:pt>
                <c:pt idx="711">
                  <c:v>0.6542149120857097</c:v>
                </c:pt>
                <c:pt idx="712">
                  <c:v>0.66046722106718647</c:v>
                </c:pt>
                <c:pt idx="713">
                  <c:v>0.6617706769488958</c:v>
                </c:pt>
                <c:pt idx="714">
                  <c:v>0.66223751183333057</c:v>
                </c:pt>
                <c:pt idx="715">
                  <c:v>0.67079490944075992</c:v>
                </c:pt>
                <c:pt idx="716">
                  <c:v>0.67325728411373209</c:v>
                </c:pt>
                <c:pt idx="717">
                  <c:v>0.67517016597735591</c:v>
                </c:pt>
                <c:pt idx="718">
                  <c:v>0.67928588314110705</c:v>
                </c:pt>
                <c:pt idx="719">
                  <c:v>0.6801034317511796</c:v>
                </c:pt>
                <c:pt idx="720">
                  <c:v>0.68122837334630049</c:v>
                </c:pt>
                <c:pt idx="721">
                  <c:v>0.6819073425057125</c:v>
                </c:pt>
                <c:pt idx="722">
                  <c:v>0.6819439841476731</c:v>
                </c:pt>
                <c:pt idx="723">
                  <c:v>0.68299347599357052</c:v>
                </c:pt>
                <c:pt idx="724">
                  <c:v>0.68316480413066305</c:v>
                </c:pt>
                <c:pt idx="725">
                  <c:v>0.69077665237117181</c:v>
                </c:pt>
                <c:pt idx="726">
                  <c:v>0.69277224125281567</c:v>
                </c:pt>
                <c:pt idx="727">
                  <c:v>0.69449551475663007</c:v>
                </c:pt>
                <c:pt idx="728">
                  <c:v>0.69579538877235603</c:v>
                </c:pt>
                <c:pt idx="729">
                  <c:v>0.70152227948962853</c:v>
                </c:pt>
                <c:pt idx="730">
                  <c:v>0.70402248811662638</c:v>
                </c:pt>
                <c:pt idx="731">
                  <c:v>0.70581005826311838</c:v>
                </c:pt>
                <c:pt idx="732">
                  <c:v>0.70666893222251215</c:v>
                </c:pt>
                <c:pt idx="733">
                  <c:v>0.70711771867995665</c:v>
                </c:pt>
                <c:pt idx="734">
                  <c:v>0.70761592903243287</c:v>
                </c:pt>
                <c:pt idx="735">
                  <c:v>0.70844879058948873</c:v>
                </c:pt>
                <c:pt idx="736">
                  <c:v>0.71410346853808804</c:v>
                </c:pt>
                <c:pt idx="737">
                  <c:v>0.7173898171708224</c:v>
                </c:pt>
                <c:pt idx="738">
                  <c:v>0.71964430378218225</c:v>
                </c:pt>
                <c:pt idx="739">
                  <c:v>0.72056270685231283</c:v>
                </c:pt>
                <c:pt idx="740">
                  <c:v>0.72356870914024718</c:v>
                </c:pt>
                <c:pt idx="741">
                  <c:v>0.72510996480455425</c:v>
                </c:pt>
                <c:pt idx="742">
                  <c:v>0.72630128701829388</c:v>
                </c:pt>
                <c:pt idx="743">
                  <c:v>0.72717372698907035</c:v>
                </c:pt>
                <c:pt idx="744">
                  <c:v>0.72832952164764819</c:v>
                </c:pt>
                <c:pt idx="745">
                  <c:v>0.72844115952347899</c:v>
                </c:pt>
                <c:pt idx="746">
                  <c:v>0.72922942550884784</c:v>
                </c:pt>
                <c:pt idx="747">
                  <c:v>0.73276857788926009</c:v>
                </c:pt>
                <c:pt idx="748">
                  <c:v>0.73808780567207144</c:v>
                </c:pt>
                <c:pt idx="749">
                  <c:v>0.74252053203030144</c:v>
                </c:pt>
                <c:pt idx="750">
                  <c:v>0.74645975349042981</c:v>
                </c:pt>
                <c:pt idx="751">
                  <c:v>0.75317772183511078</c:v>
                </c:pt>
                <c:pt idx="752">
                  <c:v>0.75398495948299527</c:v>
                </c:pt>
                <c:pt idx="753">
                  <c:v>0.75590821289055299</c:v>
                </c:pt>
                <c:pt idx="754">
                  <c:v>0.75652411728361635</c:v>
                </c:pt>
                <c:pt idx="755">
                  <c:v>0.75953557343813038</c:v>
                </c:pt>
                <c:pt idx="756">
                  <c:v>0.7620224427175124</c:v>
                </c:pt>
                <c:pt idx="757">
                  <c:v>0.76218687370035276</c:v>
                </c:pt>
                <c:pt idx="758">
                  <c:v>0.76314489726383083</c:v>
                </c:pt>
                <c:pt idx="759">
                  <c:v>0.7638023021514746</c:v>
                </c:pt>
                <c:pt idx="760">
                  <c:v>0.7642443873578646</c:v>
                </c:pt>
                <c:pt idx="761">
                  <c:v>0.7655631297419152</c:v>
                </c:pt>
                <c:pt idx="762">
                  <c:v>0.7697869954855534</c:v>
                </c:pt>
                <c:pt idx="763">
                  <c:v>0.77161364217743156</c:v>
                </c:pt>
                <c:pt idx="764">
                  <c:v>0.77178120938431949</c:v>
                </c:pt>
                <c:pt idx="765">
                  <c:v>0.77443797773748102</c:v>
                </c:pt>
                <c:pt idx="766">
                  <c:v>0.77489832974149664</c:v>
                </c:pt>
                <c:pt idx="767">
                  <c:v>0.77682190441235477</c:v>
                </c:pt>
                <c:pt idx="768">
                  <c:v>0.78263000537385352</c:v>
                </c:pt>
                <c:pt idx="769">
                  <c:v>0.78873928894168976</c:v>
                </c:pt>
                <c:pt idx="770">
                  <c:v>0.79050788506891667</c:v>
                </c:pt>
                <c:pt idx="771">
                  <c:v>0.79421527667228897</c:v>
                </c:pt>
                <c:pt idx="772">
                  <c:v>0.8016748669655831</c:v>
                </c:pt>
                <c:pt idx="773">
                  <c:v>0.80177689152895226</c:v>
                </c:pt>
                <c:pt idx="774">
                  <c:v>0.80269809218829469</c:v>
                </c:pt>
                <c:pt idx="775">
                  <c:v>0.80453729727807044</c:v>
                </c:pt>
                <c:pt idx="776">
                  <c:v>0.80538550228509287</c:v>
                </c:pt>
                <c:pt idx="777">
                  <c:v>0.80876314956938433</c:v>
                </c:pt>
                <c:pt idx="778">
                  <c:v>0.8110114591604729</c:v>
                </c:pt>
                <c:pt idx="779">
                  <c:v>0.81280967344606836</c:v>
                </c:pt>
                <c:pt idx="780">
                  <c:v>0.81296709695473712</c:v>
                </c:pt>
                <c:pt idx="781">
                  <c:v>0.81338358936078681</c:v>
                </c:pt>
                <c:pt idx="782">
                  <c:v>0.81346746484204147</c:v>
                </c:pt>
                <c:pt idx="783">
                  <c:v>0.8178964163146496</c:v>
                </c:pt>
                <c:pt idx="784">
                  <c:v>0.82200158586531469</c:v>
                </c:pt>
                <c:pt idx="785">
                  <c:v>0.82625719812853671</c:v>
                </c:pt>
                <c:pt idx="786">
                  <c:v>0.82661652576166667</c:v>
                </c:pt>
                <c:pt idx="787">
                  <c:v>0.82925873822125418</c:v>
                </c:pt>
                <c:pt idx="788">
                  <c:v>0.83391578376004105</c:v>
                </c:pt>
                <c:pt idx="789">
                  <c:v>0.83411700102250563</c:v>
                </c:pt>
                <c:pt idx="790">
                  <c:v>0.83694929374156324</c:v>
                </c:pt>
                <c:pt idx="791">
                  <c:v>0.83939325208002113</c:v>
                </c:pt>
                <c:pt idx="792">
                  <c:v>0.84015850043858098</c:v>
                </c:pt>
                <c:pt idx="793">
                  <c:v>0.84292765634154421</c:v>
                </c:pt>
                <c:pt idx="794">
                  <c:v>0.84359137513004612</c:v>
                </c:pt>
                <c:pt idx="795">
                  <c:v>0.84575215556355854</c:v>
                </c:pt>
                <c:pt idx="796">
                  <c:v>0.84670633907896065</c:v>
                </c:pt>
                <c:pt idx="797">
                  <c:v>0.84876349418124075</c:v>
                </c:pt>
                <c:pt idx="798">
                  <c:v>0.85111136833459078</c:v>
                </c:pt>
                <c:pt idx="799">
                  <c:v>0.85241892709637845</c:v>
                </c:pt>
                <c:pt idx="800">
                  <c:v>0.85351498409514104</c:v>
                </c:pt>
                <c:pt idx="801">
                  <c:v>0.85387625810369627</c:v>
                </c:pt>
                <c:pt idx="802">
                  <c:v>0.85627115613696425</c:v>
                </c:pt>
                <c:pt idx="803">
                  <c:v>0.85715379178200113</c:v>
                </c:pt>
                <c:pt idx="804">
                  <c:v>0.85764043274048873</c:v>
                </c:pt>
                <c:pt idx="805">
                  <c:v>0.86092775830774837</c:v>
                </c:pt>
                <c:pt idx="806">
                  <c:v>0.86237844107573114</c:v>
                </c:pt>
                <c:pt idx="807">
                  <c:v>0.86451102432313487</c:v>
                </c:pt>
                <c:pt idx="808">
                  <c:v>0.86609104198163678</c:v>
                </c:pt>
                <c:pt idx="809">
                  <c:v>0.86667281478015745</c:v>
                </c:pt>
                <c:pt idx="810">
                  <c:v>0.86894678572142858</c:v>
                </c:pt>
                <c:pt idx="811">
                  <c:v>0.86900499630393568</c:v>
                </c:pt>
                <c:pt idx="812">
                  <c:v>0.86980573563987118</c:v>
                </c:pt>
                <c:pt idx="813">
                  <c:v>0.87232511324478512</c:v>
                </c:pt>
                <c:pt idx="814">
                  <c:v>0.8738579697352078</c:v>
                </c:pt>
                <c:pt idx="815">
                  <c:v>0.87394546911216864</c:v>
                </c:pt>
                <c:pt idx="816">
                  <c:v>0.87448195222501646</c:v>
                </c:pt>
                <c:pt idx="817">
                  <c:v>0.87483365365338983</c:v>
                </c:pt>
                <c:pt idx="818">
                  <c:v>0.87573597703822958</c:v>
                </c:pt>
                <c:pt idx="819">
                  <c:v>0.87577162715356405</c:v>
                </c:pt>
                <c:pt idx="820">
                  <c:v>0.87638560884681294</c:v>
                </c:pt>
                <c:pt idx="821">
                  <c:v>0.88072742291308348</c:v>
                </c:pt>
                <c:pt idx="822">
                  <c:v>0.88101197389244401</c:v>
                </c:pt>
                <c:pt idx="823">
                  <c:v>0.88615172231787653</c:v>
                </c:pt>
                <c:pt idx="824">
                  <c:v>0.88787228010254271</c:v>
                </c:pt>
                <c:pt idx="825">
                  <c:v>0.88839256326105076</c:v>
                </c:pt>
                <c:pt idx="826">
                  <c:v>0.89099802554465768</c:v>
                </c:pt>
                <c:pt idx="827">
                  <c:v>0.89255285018875519</c:v>
                </c:pt>
                <c:pt idx="828">
                  <c:v>0.89896608707361469</c:v>
                </c:pt>
                <c:pt idx="829">
                  <c:v>0.90219511177442779</c:v>
                </c:pt>
                <c:pt idx="830">
                  <c:v>0.90779824000357756</c:v>
                </c:pt>
                <c:pt idx="831">
                  <c:v>0.911501207236733</c:v>
                </c:pt>
                <c:pt idx="832">
                  <c:v>0.9127930480159927</c:v>
                </c:pt>
                <c:pt idx="833">
                  <c:v>0.91389166384815113</c:v>
                </c:pt>
                <c:pt idx="834">
                  <c:v>0.91436083480397645</c:v>
                </c:pt>
                <c:pt idx="835">
                  <c:v>0.91672140914651479</c:v>
                </c:pt>
                <c:pt idx="836">
                  <c:v>0.91756978184159799</c:v>
                </c:pt>
                <c:pt idx="837">
                  <c:v>0.91833689162877263</c:v>
                </c:pt>
                <c:pt idx="838">
                  <c:v>0.9192718354950653</c:v>
                </c:pt>
                <c:pt idx="839">
                  <c:v>0.9201968427459768</c:v>
                </c:pt>
                <c:pt idx="840">
                  <c:v>0.92037192487872943</c:v>
                </c:pt>
                <c:pt idx="841">
                  <c:v>0.92280917822704378</c:v>
                </c:pt>
                <c:pt idx="842">
                  <c:v>0.92483033385934732</c:v>
                </c:pt>
                <c:pt idx="843">
                  <c:v>0.92493698995679541</c:v>
                </c:pt>
                <c:pt idx="844">
                  <c:v>0.92562301793456836</c:v>
                </c:pt>
                <c:pt idx="845">
                  <c:v>0.92848725621505945</c:v>
                </c:pt>
                <c:pt idx="846">
                  <c:v>0.93000321587224555</c:v>
                </c:pt>
                <c:pt idx="847">
                  <c:v>0.93010981187013542</c:v>
                </c:pt>
                <c:pt idx="848">
                  <c:v>0.93069039095195105</c:v>
                </c:pt>
                <c:pt idx="849">
                  <c:v>0.93339378540011442</c:v>
                </c:pt>
                <c:pt idx="850">
                  <c:v>0.93368370932405753</c:v>
                </c:pt>
                <c:pt idx="851">
                  <c:v>0.93410976546854485</c:v>
                </c:pt>
                <c:pt idx="852">
                  <c:v>0.93525703001599059</c:v>
                </c:pt>
                <c:pt idx="853">
                  <c:v>0.93765208899970176</c:v>
                </c:pt>
                <c:pt idx="854">
                  <c:v>0.94110863535818101</c:v>
                </c:pt>
                <c:pt idx="855">
                  <c:v>0.94375430952743855</c:v>
                </c:pt>
                <c:pt idx="856">
                  <c:v>0.94389850029927125</c:v>
                </c:pt>
                <c:pt idx="857">
                  <c:v>0.94425849261575134</c:v>
                </c:pt>
                <c:pt idx="858">
                  <c:v>0.9474354115410204</c:v>
                </c:pt>
                <c:pt idx="859">
                  <c:v>0.95077223345340922</c:v>
                </c:pt>
                <c:pt idx="860">
                  <c:v>0.951796899401959</c:v>
                </c:pt>
                <c:pt idx="861">
                  <c:v>0.95195055661425787</c:v>
                </c:pt>
                <c:pt idx="862">
                  <c:v>0.95999354657075742</c:v>
                </c:pt>
                <c:pt idx="863">
                  <c:v>0.96067805069006518</c:v>
                </c:pt>
                <c:pt idx="864">
                  <c:v>0.96484005270016926</c:v>
                </c:pt>
                <c:pt idx="865">
                  <c:v>0.96667961235313449</c:v>
                </c:pt>
                <c:pt idx="866">
                  <c:v>0.96694233158771681</c:v>
                </c:pt>
                <c:pt idx="867">
                  <c:v>0.96804474588767242</c:v>
                </c:pt>
                <c:pt idx="868">
                  <c:v>0.97052937312783261</c:v>
                </c:pt>
                <c:pt idx="869">
                  <c:v>0.97060719367785708</c:v>
                </c:pt>
                <c:pt idx="870">
                  <c:v>0.97164903714485185</c:v>
                </c:pt>
                <c:pt idx="871">
                  <c:v>0.97197704813287622</c:v>
                </c:pt>
                <c:pt idx="872">
                  <c:v>0.97382887942348173</c:v>
                </c:pt>
                <c:pt idx="873">
                  <c:v>0.97481239338658199</c:v>
                </c:pt>
                <c:pt idx="874">
                  <c:v>0.97510961145205144</c:v>
                </c:pt>
                <c:pt idx="875">
                  <c:v>0.98129413356766104</c:v>
                </c:pt>
                <c:pt idx="876">
                  <c:v>0.98327917524063047</c:v>
                </c:pt>
                <c:pt idx="877">
                  <c:v>0.98404847776771831</c:v>
                </c:pt>
                <c:pt idx="878">
                  <c:v>0.98418578909690702</c:v>
                </c:pt>
                <c:pt idx="879">
                  <c:v>0.98546838003216219</c:v>
                </c:pt>
                <c:pt idx="880">
                  <c:v>0.98735999624579485</c:v>
                </c:pt>
                <c:pt idx="881">
                  <c:v>0.98800470543458729</c:v>
                </c:pt>
                <c:pt idx="882">
                  <c:v>0.99104499866829343</c:v>
                </c:pt>
                <c:pt idx="883">
                  <c:v>0.99190909021869267</c:v>
                </c:pt>
                <c:pt idx="884">
                  <c:v>0.99359438350242169</c:v>
                </c:pt>
                <c:pt idx="885">
                  <c:v>0.9943787431792277</c:v>
                </c:pt>
                <c:pt idx="886">
                  <c:v>0.99543079669327561</c:v>
                </c:pt>
                <c:pt idx="887">
                  <c:v>0.99549352703508731</c:v>
                </c:pt>
                <c:pt idx="888">
                  <c:v>0.99777291074842278</c:v>
                </c:pt>
                <c:pt idx="889">
                  <c:v>0.99808161522205818</c:v>
                </c:pt>
                <c:pt idx="890">
                  <c:v>0.9984987966144212</c:v>
                </c:pt>
                <c:pt idx="891">
                  <c:v>0.998728011523073</c:v>
                </c:pt>
                <c:pt idx="892">
                  <c:v>0.99975448363654351</c:v>
                </c:pt>
                <c:pt idx="893">
                  <c:v>1.0007344329153858</c:v>
                </c:pt>
                <c:pt idx="894">
                  <c:v>1.003244537481534</c:v>
                </c:pt>
                <c:pt idx="895">
                  <c:v>1.0040981060434513</c:v>
                </c:pt>
                <c:pt idx="896">
                  <c:v>1.0048835503244478</c:v>
                </c:pt>
                <c:pt idx="897">
                  <c:v>1.0060814273063476</c:v>
                </c:pt>
                <c:pt idx="898">
                  <c:v>1.0062388553763162</c:v>
                </c:pt>
                <c:pt idx="899">
                  <c:v>1.0067280572107347</c:v>
                </c:pt>
                <c:pt idx="900">
                  <c:v>1.0072678519660085</c:v>
                </c:pt>
                <c:pt idx="901">
                  <c:v>1.0123201592138664</c:v>
                </c:pt>
                <c:pt idx="902">
                  <c:v>1.0125740060892472</c:v>
                </c:pt>
                <c:pt idx="903">
                  <c:v>1.0145460132971662</c:v>
                </c:pt>
                <c:pt idx="904">
                  <c:v>1.0169728782725427</c:v>
                </c:pt>
                <c:pt idx="905">
                  <c:v>1.0174040852901349</c:v>
                </c:pt>
                <c:pt idx="906">
                  <c:v>1.0179261289694357</c:v>
                </c:pt>
                <c:pt idx="907">
                  <c:v>1.0213287827305511</c:v>
                </c:pt>
                <c:pt idx="908">
                  <c:v>1.0225641735889379</c:v>
                </c:pt>
                <c:pt idx="909">
                  <c:v>1.0239448910217144</c:v>
                </c:pt>
                <c:pt idx="910">
                  <c:v>1.0242453230104722</c:v>
                </c:pt>
                <c:pt idx="911">
                  <c:v>1.0253647020781829</c:v>
                </c:pt>
                <c:pt idx="912">
                  <c:v>1.0292447424690914</c:v>
                </c:pt>
                <c:pt idx="913">
                  <c:v>1.0314735112978006</c:v>
                </c:pt>
                <c:pt idx="914">
                  <c:v>1.0317649227047268</c:v>
                </c:pt>
                <c:pt idx="915">
                  <c:v>1.0343637937247969</c:v>
                </c:pt>
                <c:pt idx="916">
                  <c:v>1.035463262111501</c:v>
                </c:pt>
                <c:pt idx="917">
                  <c:v>1.036662600862269</c:v>
                </c:pt>
                <c:pt idx="918">
                  <c:v>1.0390476953607855</c:v>
                </c:pt>
                <c:pt idx="919">
                  <c:v>1.0391685293994346</c:v>
                </c:pt>
                <c:pt idx="920">
                  <c:v>1.0398236084296411</c:v>
                </c:pt>
                <c:pt idx="921">
                  <c:v>1.0407368898436222</c:v>
                </c:pt>
                <c:pt idx="922">
                  <c:v>1.042787596214267</c:v>
                </c:pt>
                <c:pt idx="923">
                  <c:v>1.0448543266596957</c:v>
                </c:pt>
                <c:pt idx="924">
                  <c:v>1.0465761567166014</c:v>
                </c:pt>
                <c:pt idx="925">
                  <c:v>1.0489982566798668</c:v>
                </c:pt>
                <c:pt idx="926">
                  <c:v>1.0498264048493695</c:v>
                </c:pt>
                <c:pt idx="927">
                  <c:v>1.0507494132773214</c:v>
                </c:pt>
                <c:pt idx="928">
                  <c:v>1.0557118118158311</c:v>
                </c:pt>
                <c:pt idx="929">
                  <c:v>1.0563846095368548</c:v>
                </c:pt>
                <c:pt idx="930">
                  <c:v>1.0567444505257861</c:v>
                </c:pt>
                <c:pt idx="931">
                  <c:v>1.0580689523641622</c:v>
                </c:pt>
                <c:pt idx="932">
                  <c:v>1.0582982515192829</c:v>
                </c:pt>
                <c:pt idx="933">
                  <c:v>1.062638268081173</c:v>
                </c:pt>
                <c:pt idx="934">
                  <c:v>1.0628001255314121</c:v>
                </c:pt>
                <c:pt idx="935">
                  <c:v>1.0633006803773988</c:v>
                </c:pt>
                <c:pt idx="936">
                  <c:v>1.0647131611304852</c:v>
                </c:pt>
                <c:pt idx="937">
                  <c:v>1.0653274793451688</c:v>
                </c:pt>
                <c:pt idx="938">
                  <c:v>1.0660814861166306</c:v>
                </c:pt>
                <c:pt idx="939">
                  <c:v>1.0663988200603178</c:v>
                </c:pt>
                <c:pt idx="940">
                  <c:v>1.0664715352407628</c:v>
                </c:pt>
                <c:pt idx="941">
                  <c:v>1.066799898607254</c:v>
                </c:pt>
                <c:pt idx="942">
                  <c:v>1.0676411283066858</c:v>
                </c:pt>
                <c:pt idx="943">
                  <c:v>1.0693391031738195</c:v>
                </c:pt>
                <c:pt idx="944">
                  <c:v>1.0698472359740769</c:v>
                </c:pt>
                <c:pt idx="945">
                  <c:v>1.0732674289967523</c:v>
                </c:pt>
                <c:pt idx="946">
                  <c:v>1.0755823579881771</c:v>
                </c:pt>
                <c:pt idx="947">
                  <c:v>1.0759700601966085</c:v>
                </c:pt>
                <c:pt idx="948">
                  <c:v>1.0761408206157332</c:v>
                </c:pt>
                <c:pt idx="949">
                  <c:v>1.0803324741086855</c:v>
                </c:pt>
                <c:pt idx="950">
                  <c:v>1.080875000962743</c:v>
                </c:pt>
                <c:pt idx="951">
                  <c:v>1.0868308841980183</c:v>
                </c:pt>
                <c:pt idx="952">
                  <c:v>1.0871829789319438</c:v>
                </c:pt>
                <c:pt idx="953">
                  <c:v>1.0891176448514903</c:v>
                </c:pt>
                <c:pt idx="954">
                  <c:v>1.0938542772443212</c:v>
                </c:pt>
                <c:pt idx="955">
                  <c:v>1.0960387490773034</c:v>
                </c:pt>
                <c:pt idx="956">
                  <c:v>1.0961095664949916</c:v>
                </c:pt>
                <c:pt idx="957">
                  <c:v>1.0964917385621096</c:v>
                </c:pt>
                <c:pt idx="958">
                  <c:v>1.0983536556612323</c:v>
                </c:pt>
                <c:pt idx="959">
                  <c:v>1.1010340324524766</c:v>
                </c:pt>
                <c:pt idx="960">
                  <c:v>1.1018886251820654</c:v>
                </c:pt>
                <c:pt idx="961">
                  <c:v>1.1024293147384756</c:v>
                </c:pt>
                <c:pt idx="962">
                  <c:v>1.1121984889447969</c:v>
                </c:pt>
                <c:pt idx="963">
                  <c:v>1.1167351630306879</c:v>
                </c:pt>
                <c:pt idx="964">
                  <c:v>1.1185592545686207</c:v>
                </c:pt>
                <c:pt idx="965">
                  <c:v>1.1185629133020809</c:v>
                </c:pt>
                <c:pt idx="966">
                  <c:v>1.1201117808780019</c:v>
                </c:pt>
                <c:pt idx="967">
                  <c:v>1.1201303814826913</c:v>
                </c:pt>
                <c:pt idx="968">
                  <c:v>1.1211071873009555</c:v>
                </c:pt>
                <c:pt idx="969">
                  <c:v>1.1214917808731002</c:v>
                </c:pt>
                <c:pt idx="970">
                  <c:v>1.1226817417322925</c:v>
                </c:pt>
                <c:pt idx="971">
                  <c:v>1.1228650379827032</c:v>
                </c:pt>
                <c:pt idx="972">
                  <c:v>1.1229033800450834</c:v>
                </c:pt>
                <c:pt idx="973">
                  <c:v>1.1258485439625288</c:v>
                </c:pt>
                <c:pt idx="974">
                  <c:v>1.1265235426752676</c:v>
                </c:pt>
                <c:pt idx="975">
                  <c:v>1.1277354148539622</c:v>
                </c:pt>
                <c:pt idx="976">
                  <c:v>1.1284872547550329</c:v>
                </c:pt>
                <c:pt idx="977">
                  <c:v>1.1293190187956164</c:v>
                </c:pt>
                <c:pt idx="978">
                  <c:v>1.1303888656990591</c:v>
                </c:pt>
                <c:pt idx="979">
                  <c:v>1.1317328056529288</c:v>
                </c:pt>
                <c:pt idx="980">
                  <c:v>1.1321241971987561</c:v>
                </c:pt>
                <c:pt idx="981">
                  <c:v>1.1347069479836369</c:v>
                </c:pt>
                <c:pt idx="982">
                  <c:v>1.1360722357133426</c:v>
                </c:pt>
                <c:pt idx="983">
                  <c:v>1.1361573689319622</c:v>
                </c:pt>
                <c:pt idx="984">
                  <c:v>1.1363089925170531</c:v>
                </c:pt>
                <c:pt idx="985">
                  <c:v>1.1387864902945632</c:v>
                </c:pt>
                <c:pt idx="986">
                  <c:v>1.1413970302469716</c:v>
                </c:pt>
                <c:pt idx="987">
                  <c:v>1.1424938244908245</c:v>
                </c:pt>
                <c:pt idx="988">
                  <c:v>1.1431214866905108</c:v>
                </c:pt>
                <c:pt idx="989">
                  <c:v>1.1433185894986586</c:v>
                </c:pt>
                <c:pt idx="990">
                  <c:v>1.14875725238538</c:v>
                </c:pt>
                <c:pt idx="991">
                  <c:v>1.1551298764465807</c:v>
                </c:pt>
                <c:pt idx="992">
                  <c:v>1.1553036239011556</c:v>
                </c:pt>
                <c:pt idx="993">
                  <c:v>1.1558203689088073</c:v>
                </c:pt>
                <c:pt idx="994">
                  <c:v>1.1562451087223238</c:v>
                </c:pt>
                <c:pt idx="995">
                  <c:v>1.1577395604192913</c:v>
                </c:pt>
                <c:pt idx="996">
                  <c:v>1.1580022851560319</c:v>
                </c:pt>
                <c:pt idx="997">
                  <c:v>1.1587399493999695</c:v>
                </c:pt>
                <c:pt idx="998">
                  <c:v>1.1611534479539438</c:v>
                </c:pt>
                <c:pt idx="999">
                  <c:v>1.1614295449168788</c:v>
                </c:pt>
                <c:pt idx="1000">
                  <c:v>1.16219977843335</c:v>
                </c:pt>
                <c:pt idx="1001">
                  <c:v>1.1623021081330571</c:v>
                </c:pt>
                <c:pt idx="1002">
                  <c:v>1.1628126977123059</c:v>
                </c:pt>
                <c:pt idx="1003">
                  <c:v>1.1687386066447329</c:v>
                </c:pt>
                <c:pt idx="1004">
                  <c:v>1.1688028799813068</c:v>
                </c:pt>
                <c:pt idx="1005">
                  <c:v>1.1688322518292749</c:v>
                </c:pt>
                <c:pt idx="1006">
                  <c:v>1.1695038222503391</c:v>
                </c:pt>
                <c:pt idx="1007">
                  <c:v>1.1697129663882775</c:v>
                </c:pt>
                <c:pt idx="1008">
                  <c:v>1.1724205863592863</c:v>
                </c:pt>
                <c:pt idx="1009">
                  <c:v>1.1741243086075777</c:v>
                </c:pt>
                <c:pt idx="1010">
                  <c:v>1.1756606314562426</c:v>
                </c:pt>
                <c:pt idx="1011">
                  <c:v>1.1779211843290542</c:v>
                </c:pt>
                <c:pt idx="1012">
                  <c:v>1.1780622484910648</c:v>
                </c:pt>
                <c:pt idx="1013">
                  <c:v>1.1820259189640137</c:v>
                </c:pt>
                <c:pt idx="1014">
                  <c:v>1.1834767870266205</c:v>
                </c:pt>
                <c:pt idx="1015">
                  <c:v>1.1864293569302031</c:v>
                </c:pt>
                <c:pt idx="1016">
                  <c:v>1.1926377951780629</c:v>
                </c:pt>
                <c:pt idx="1017">
                  <c:v>1.1952311580273038</c:v>
                </c:pt>
                <c:pt idx="1018">
                  <c:v>1.1956123497019417</c:v>
                </c:pt>
                <c:pt idx="1019">
                  <c:v>1.1967311633902025</c:v>
                </c:pt>
                <c:pt idx="1020">
                  <c:v>1.1977077989745393</c:v>
                </c:pt>
                <c:pt idx="1021">
                  <c:v>1.1992972004908458</c:v>
                </c:pt>
                <c:pt idx="1022">
                  <c:v>1.1999519130296785</c:v>
                </c:pt>
                <c:pt idx="1023">
                  <c:v>1.2017739029028318</c:v>
                </c:pt>
                <c:pt idx="1024">
                  <c:v>1.2040333925506301</c:v>
                </c:pt>
                <c:pt idx="1025">
                  <c:v>1.2044670538447857</c:v>
                </c:pt>
                <c:pt idx="1026">
                  <c:v>1.2046817704280706</c:v>
                </c:pt>
                <c:pt idx="1027">
                  <c:v>1.2064036138531717</c:v>
                </c:pt>
                <c:pt idx="1028">
                  <c:v>1.2064613089218441</c:v>
                </c:pt>
                <c:pt idx="1029">
                  <c:v>1.2076095756753054</c:v>
                </c:pt>
                <c:pt idx="1030">
                  <c:v>1.2076290090965709</c:v>
                </c:pt>
                <c:pt idx="1031">
                  <c:v>1.2079513087892613</c:v>
                </c:pt>
                <c:pt idx="1032">
                  <c:v>1.2110113015222952</c:v>
                </c:pt>
                <c:pt idx="1033">
                  <c:v>1.2110980588784481</c:v>
                </c:pt>
                <c:pt idx="1034">
                  <c:v>1.2123614307796893</c:v>
                </c:pt>
                <c:pt idx="1035">
                  <c:v>1.2167574029373864</c:v>
                </c:pt>
                <c:pt idx="1036">
                  <c:v>1.2174388678599746</c:v>
                </c:pt>
                <c:pt idx="1037">
                  <c:v>1.2200119920220542</c:v>
                </c:pt>
                <c:pt idx="1038">
                  <c:v>1.2220040947615081</c:v>
                </c:pt>
                <c:pt idx="1039">
                  <c:v>1.2238823050632401</c:v>
                </c:pt>
                <c:pt idx="1040">
                  <c:v>1.2254330887955236</c:v>
                </c:pt>
                <c:pt idx="1041">
                  <c:v>1.2293017679139395</c:v>
                </c:pt>
                <c:pt idx="1042">
                  <c:v>1.2298783836459579</c:v>
                </c:pt>
                <c:pt idx="1043">
                  <c:v>1.2310555380960122</c:v>
                </c:pt>
                <c:pt idx="1044">
                  <c:v>1.2331708183567311</c:v>
                </c:pt>
                <c:pt idx="1045">
                  <c:v>1.237773978250241</c:v>
                </c:pt>
                <c:pt idx="1046">
                  <c:v>1.2396725003112481</c:v>
                </c:pt>
                <c:pt idx="1047">
                  <c:v>1.2402518566216085</c:v>
                </c:pt>
                <c:pt idx="1048">
                  <c:v>1.24034452101687</c:v>
                </c:pt>
                <c:pt idx="1049">
                  <c:v>1.2409542525667216</c:v>
                </c:pt>
                <c:pt idx="1050">
                  <c:v>1.2411347110406981</c:v>
                </c:pt>
                <c:pt idx="1051">
                  <c:v>1.248280206232224</c:v>
                </c:pt>
                <c:pt idx="1052">
                  <c:v>1.2497824677789779</c:v>
                </c:pt>
                <c:pt idx="1053">
                  <c:v>1.251970183691054</c:v>
                </c:pt>
                <c:pt idx="1054">
                  <c:v>1.2524162988115206</c:v>
                </c:pt>
                <c:pt idx="1055">
                  <c:v>1.2529449567617164</c:v>
                </c:pt>
                <c:pt idx="1056">
                  <c:v>1.2548646224054409</c:v>
                </c:pt>
                <c:pt idx="1057">
                  <c:v>1.2556999768015875</c:v>
                </c:pt>
                <c:pt idx="1058">
                  <c:v>1.2558657345520245</c:v>
                </c:pt>
                <c:pt idx="1059">
                  <c:v>1.2576053453486287</c:v>
                </c:pt>
                <c:pt idx="1060">
                  <c:v>1.2600858417315797</c:v>
                </c:pt>
                <c:pt idx="1061">
                  <c:v>1.2604454752828298</c:v>
                </c:pt>
                <c:pt idx="1062">
                  <c:v>1.2622637645893429</c:v>
                </c:pt>
                <c:pt idx="1063">
                  <c:v>1.2648851805757233</c:v>
                </c:pt>
                <c:pt idx="1064">
                  <c:v>1.2652580234980446</c:v>
                </c:pt>
                <c:pt idx="1065">
                  <c:v>1.2658258702455694</c:v>
                </c:pt>
                <c:pt idx="1066">
                  <c:v>1.2677149550218996</c:v>
                </c:pt>
                <c:pt idx="1067">
                  <c:v>1.2701846625187319</c:v>
                </c:pt>
                <c:pt idx="1068">
                  <c:v>1.2742096394078586</c:v>
                </c:pt>
                <c:pt idx="1069">
                  <c:v>1.284989469438246</c:v>
                </c:pt>
                <c:pt idx="1070">
                  <c:v>1.2852287907130977</c:v>
                </c:pt>
                <c:pt idx="1071">
                  <c:v>1.2865357059631615</c:v>
                </c:pt>
                <c:pt idx="1072">
                  <c:v>1.2884086881350818</c:v>
                </c:pt>
                <c:pt idx="1073">
                  <c:v>1.2894761743664769</c:v>
                </c:pt>
                <c:pt idx="1074">
                  <c:v>1.2898998884603747</c:v>
                </c:pt>
                <c:pt idx="1075">
                  <c:v>1.2914465868163161</c:v>
                </c:pt>
                <c:pt idx="1076">
                  <c:v>1.2921942201035588</c:v>
                </c:pt>
                <c:pt idx="1077">
                  <c:v>1.2937053126357405</c:v>
                </c:pt>
                <c:pt idx="1078">
                  <c:v>1.2955749887445034</c:v>
                </c:pt>
                <c:pt idx="1079">
                  <c:v>1.2969840263028196</c:v>
                </c:pt>
                <c:pt idx="1080">
                  <c:v>1.2990133817157221</c:v>
                </c:pt>
                <c:pt idx="1081">
                  <c:v>1.2999665227374164</c:v>
                </c:pt>
                <c:pt idx="1082">
                  <c:v>1.3017399446287783</c:v>
                </c:pt>
                <c:pt idx="1083">
                  <c:v>1.3022283340860605</c:v>
                </c:pt>
                <c:pt idx="1084">
                  <c:v>1.3050072428086912</c:v>
                </c:pt>
                <c:pt idx="1085">
                  <c:v>1.305400244012489</c:v>
                </c:pt>
                <c:pt idx="1086">
                  <c:v>1.3059783840574228</c:v>
                </c:pt>
                <c:pt idx="1087">
                  <c:v>1.3076138310878269</c:v>
                </c:pt>
                <c:pt idx="1088">
                  <c:v>1.309743211223152</c:v>
                </c:pt>
                <c:pt idx="1089">
                  <c:v>1.3112645051931295</c:v>
                </c:pt>
                <c:pt idx="1090">
                  <c:v>1.3128031348816021</c:v>
                </c:pt>
                <c:pt idx="1091">
                  <c:v>1.3179686085620395</c:v>
                </c:pt>
                <c:pt idx="1092">
                  <c:v>1.3185679402516595</c:v>
                </c:pt>
                <c:pt idx="1093">
                  <c:v>1.321553289608854</c:v>
                </c:pt>
                <c:pt idx="1094">
                  <c:v>1.3223780763256001</c:v>
                </c:pt>
                <c:pt idx="1095">
                  <c:v>1.3226968497011709</c:v>
                </c:pt>
                <c:pt idx="1096">
                  <c:v>1.3242290552350977</c:v>
                </c:pt>
                <c:pt idx="1097">
                  <c:v>1.3245847309870786</c:v>
                </c:pt>
                <c:pt idx="1098">
                  <c:v>1.3265257858406985</c:v>
                </c:pt>
                <c:pt idx="1099">
                  <c:v>1.3278953415940045</c:v>
                </c:pt>
                <c:pt idx="1100">
                  <c:v>1.3311522945957845</c:v>
                </c:pt>
                <c:pt idx="1101">
                  <c:v>1.3321371344987609</c:v>
                </c:pt>
                <c:pt idx="1102">
                  <c:v>1.33318560285166</c:v>
                </c:pt>
                <c:pt idx="1103">
                  <c:v>1.3352195289243443</c:v>
                </c:pt>
                <c:pt idx="1104">
                  <c:v>1.3355490153826288</c:v>
                </c:pt>
                <c:pt idx="1105">
                  <c:v>1.3368567984475108</c:v>
                </c:pt>
                <c:pt idx="1106">
                  <c:v>1.3412736976296946</c:v>
                </c:pt>
                <c:pt idx="1107">
                  <c:v>1.3417001151276486</c:v>
                </c:pt>
                <c:pt idx="1108">
                  <c:v>1.3440992550884747</c:v>
                </c:pt>
                <c:pt idx="1109">
                  <c:v>1.3510702795028982</c:v>
                </c:pt>
                <c:pt idx="1110">
                  <c:v>1.3534692802458834</c:v>
                </c:pt>
                <c:pt idx="1111">
                  <c:v>1.3542647922052482</c:v>
                </c:pt>
                <c:pt idx="1112">
                  <c:v>1.354417019190147</c:v>
                </c:pt>
                <c:pt idx="1113">
                  <c:v>1.3554527295212684</c:v>
                </c:pt>
                <c:pt idx="1114">
                  <c:v>1.3556417796069322</c:v>
                </c:pt>
                <c:pt idx="1115">
                  <c:v>1.35687146579032</c:v>
                </c:pt>
                <c:pt idx="1116">
                  <c:v>1.3587139324111428</c:v>
                </c:pt>
                <c:pt idx="1117">
                  <c:v>1.3593503587119633</c:v>
                </c:pt>
                <c:pt idx="1118">
                  <c:v>1.3597270586529189</c:v>
                </c:pt>
                <c:pt idx="1119">
                  <c:v>1.3608003295727702</c:v>
                </c:pt>
                <c:pt idx="1120">
                  <c:v>1.361208219992462</c:v>
                </c:pt>
                <c:pt idx="1121">
                  <c:v>1.3614696142736928</c:v>
                </c:pt>
                <c:pt idx="1122">
                  <c:v>1.3621002379407301</c:v>
                </c:pt>
                <c:pt idx="1123">
                  <c:v>1.3623258544662145</c:v>
                </c:pt>
                <c:pt idx="1124">
                  <c:v>1.3631697578617157</c:v>
                </c:pt>
                <c:pt idx="1125">
                  <c:v>1.363360874614139</c:v>
                </c:pt>
                <c:pt idx="1126">
                  <c:v>1.3669089710358966</c:v>
                </c:pt>
                <c:pt idx="1127">
                  <c:v>1.3679425150619169</c:v>
                </c:pt>
                <c:pt idx="1128">
                  <c:v>1.3680831291860684</c:v>
                </c:pt>
                <c:pt idx="1129">
                  <c:v>1.3691837888330056</c:v>
                </c:pt>
                <c:pt idx="1130">
                  <c:v>1.3763386160178026</c:v>
                </c:pt>
                <c:pt idx="1131">
                  <c:v>1.3770608923215741</c:v>
                </c:pt>
                <c:pt idx="1132">
                  <c:v>1.3775122980038126</c:v>
                </c:pt>
                <c:pt idx="1133">
                  <c:v>1.3783544276701134</c:v>
                </c:pt>
                <c:pt idx="1134">
                  <c:v>1.3783983889364722</c:v>
                </c:pt>
                <c:pt idx="1135">
                  <c:v>1.3794441279851135</c:v>
                </c:pt>
                <c:pt idx="1136">
                  <c:v>1.3806528857748486</c:v>
                </c:pt>
                <c:pt idx="1137">
                  <c:v>1.3843111818799994</c:v>
                </c:pt>
                <c:pt idx="1138">
                  <c:v>1.3862804229903807</c:v>
                </c:pt>
                <c:pt idx="1139">
                  <c:v>1.3866717829915665</c:v>
                </c:pt>
                <c:pt idx="1140">
                  <c:v>1.3874532787195015</c:v>
                </c:pt>
                <c:pt idx="1141">
                  <c:v>1.3877855466227196</c:v>
                </c:pt>
                <c:pt idx="1142">
                  <c:v>1.3884976166222387</c:v>
                </c:pt>
                <c:pt idx="1143">
                  <c:v>1.3894312367950548</c:v>
                </c:pt>
                <c:pt idx="1144">
                  <c:v>1.3901021349842133</c:v>
                </c:pt>
                <c:pt idx="1145">
                  <c:v>1.3959370049905306</c:v>
                </c:pt>
                <c:pt idx="1146">
                  <c:v>1.396211020478586</c:v>
                </c:pt>
                <c:pt idx="1147">
                  <c:v>1.3967523405224607</c:v>
                </c:pt>
                <c:pt idx="1148">
                  <c:v>1.3969172976732209</c:v>
                </c:pt>
                <c:pt idx="1149">
                  <c:v>1.3975190579373162</c:v>
                </c:pt>
                <c:pt idx="1150">
                  <c:v>1.4007560027859629</c:v>
                </c:pt>
                <c:pt idx="1151">
                  <c:v>1.4014731497098514</c:v>
                </c:pt>
                <c:pt idx="1152">
                  <c:v>1.4033811042990809</c:v>
                </c:pt>
                <c:pt idx="1153">
                  <c:v>1.405486496922955</c:v>
                </c:pt>
                <c:pt idx="1154">
                  <c:v>1.4061261472969635</c:v>
                </c:pt>
                <c:pt idx="1155">
                  <c:v>1.4122897189097428</c:v>
                </c:pt>
                <c:pt idx="1156">
                  <c:v>1.4154697304952029</c:v>
                </c:pt>
                <c:pt idx="1157">
                  <c:v>1.4181663899959482</c:v>
                </c:pt>
                <c:pt idx="1158">
                  <c:v>1.4182578731338147</c:v>
                </c:pt>
                <c:pt idx="1159">
                  <c:v>1.4210257131833375</c:v>
                </c:pt>
                <c:pt idx="1160">
                  <c:v>1.4215555289479282</c:v>
                </c:pt>
                <c:pt idx="1161">
                  <c:v>1.4227834002516744</c:v>
                </c:pt>
                <c:pt idx="1162">
                  <c:v>1.4258476910095066</c:v>
                </c:pt>
                <c:pt idx="1163">
                  <c:v>1.4264163944139074</c:v>
                </c:pt>
                <c:pt idx="1164">
                  <c:v>1.4271245479763603</c:v>
                </c:pt>
                <c:pt idx="1165">
                  <c:v>1.4285370433036926</c:v>
                </c:pt>
                <c:pt idx="1166">
                  <c:v>1.4310887371901999</c:v>
                </c:pt>
                <c:pt idx="1167">
                  <c:v>1.4313799109224137</c:v>
                </c:pt>
                <c:pt idx="1168">
                  <c:v>1.4318748223190645</c:v>
                </c:pt>
                <c:pt idx="1169">
                  <c:v>1.4323555851897569</c:v>
                </c:pt>
                <c:pt idx="1170">
                  <c:v>1.4343707934992853</c:v>
                </c:pt>
                <c:pt idx="1171">
                  <c:v>1.4344483284165532</c:v>
                </c:pt>
                <c:pt idx="1172">
                  <c:v>1.4344806919156614</c:v>
                </c:pt>
                <c:pt idx="1173">
                  <c:v>1.4367667041294694</c:v>
                </c:pt>
                <c:pt idx="1174">
                  <c:v>1.4381329603697157</c:v>
                </c:pt>
                <c:pt idx="1175">
                  <c:v>1.4382208222880655</c:v>
                </c:pt>
                <c:pt idx="1176">
                  <c:v>1.4402904376595429</c:v>
                </c:pt>
                <c:pt idx="1177">
                  <c:v>1.4422814855581425</c:v>
                </c:pt>
                <c:pt idx="1178">
                  <c:v>1.4423691177152294</c:v>
                </c:pt>
                <c:pt idx="1179">
                  <c:v>1.4429316135029691</c:v>
                </c:pt>
                <c:pt idx="1180">
                  <c:v>1.4438834196219581</c:v>
                </c:pt>
                <c:pt idx="1181">
                  <c:v>1.4448188598549763</c:v>
                </c:pt>
                <c:pt idx="1182">
                  <c:v>1.4451558900038792</c:v>
                </c:pt>
                <c:pt idx="1183">
                  <c:v>1.4455755431495474</c:v>
                </c:pt>
                <c:pt idx="1184">
                  <c:v>1.4464379566774275</c:v>
                </c:pt>
                <c:pt idx="1185">
                  <c:v>1.4481404922978949</c:v>
                </c:pt>
                <c:pt idx="1186">
                  <c:v>1.4523656867474597</c:v>
                </c:pt>
                <c:pt idx="1187">
                  <c:v>1.4539778869857698</c:v>
                </c:pt>
                <c:pt idx="1188">
                  <c:v>1.454476026754782</c:v>
                </c:pt>
                <c:pt idx="1189">
                  <c:v>1.4563919215740366</c:v>
                </c:pt>
                <c:pt idx="1190">
                  <c:v>1.4580598006189924</c:v>
                </c:pt>
                <c:pt idx="1191">
                  <c:v>1.4587192549941506</c:v>
                </c:pt>
                <c:pt idx="1192">
                  <c:v>1.4614434515240502</c:v>
                </c:pt>
                <c:pt idx="1193">
                  <c:v>1.4629975640753274</c:v>
                </c:pt>
                <c:pt idx="1194">
                  <c:v>1.4681813575055211</c:v>
                </c:pt>
                <c:pt idx="1195">
                  <c:v>1.4697066247854336</c:v>
                </c:pt>
                <c:pt idx="1196">
                  <c:v>1.4733223977607679</c:v>
                </c:pt>
                <c:pt idx="1197">
                  <c:v>1.4734572454550028</c:v>
                </c:pt>
                <c:pt idx="1198">
                  <c:v>1.4756267549593511</c:v>
                </c:pt>
                <c:pt idx="1199">
                  <c:v>1.4769745432048094</c:v>
                </c:pt>
                <c:pt idx="1200">
                  <c:v>1.4773398953048127</c:v>
                </c:pt>
                <c:pt idx="1201">
                  <c:v>1.4782574239546058</c:v>
                </c:pt>
                <c:pt idx="1202">
                  <c:v>1.4784837046350452</c:v>
                </c:pt>
                <c:pt idx="1203">
                  <c:v>1.4790836298731689</c:v>
                </c:pt>
                <c:pt idx="1204">
                  <c:v>1.4792069722360512</c:v>
                </c:pt>
                <c:pt idx="1205">
                  <c:v>1.4794655444211582</c:v>
                </c:pt>
                <c:pt idx="1206">
                  <c:v>1.4819544801881417</c:v>
                </c:pt>
                <c:pt idx="1207">
                  <c:v>1.4828581104051439</c:v>
                </c:pt>
                <c:pt idx="1208">
                  <c:v>1.4834571412210731</c:v>
                </c:pt>
                <c:pt idx="1209">
                  <c:v>1.4837949653640554</c:v>
                </c:pt>
                <c:pt idx="1210">
                  <c:v>1.4856772576635566</c:v>
                </c:pt>
                <c:pt idx="1211">
                  <c:v>1.4889253021762725</c:v>
                </c:pt>
                <c:pt idx="1212">
                  <c:v>1.4889696621898962</c:v>
                </c:pt>
                <c:pt idx="1213">
                  <c:v>1.489726567325425</c:v>
                </c:pt>
                <c:pt idx="1214">
                  <c:v>1.4901792837623415</c:v>
                </c:pt>
                <c:pt idx="1215">
                  <c:v>1.4911592420477668</c:v>
                </c:pt>
                <c:pt idx="1216">
                  <c:v>1.4920197212213639</c:v>
                </c:pt>
                <c:pt idx="1217">
                  <c:v>1.4954979977562468</c:v>
                </c:pt>
                <c:pt idx="1218">
                  <c:v>1.4988612934317493</c:v>
                </c:pt>
                <c:pt idx="1219">
                  <c:v>1.4994678801470736</c:v>
                </c:pt>
                <c:pt idx="1220">
                  <c:v>1.5036981869965658</c:v>
                </c:pt>
                <c:pt idx="1221">
                  <c:v>1.5050882537112775</c:v>
                </c:pt>
                <c:pt idx="1222">
                  <c:v>1.5059886845259753</c:v>
                </c:pt>
                <c:pt idx="1223">
                  <c:v>1.508645961996268</c:v>
                </c:pt>
                <c:pt idx="1224">
                  <c:v>1.509707742452532</c:v>
                </c:pt>
                <c:pt idx="1225">
                  <c:v>1.5097303841876304</c:v>
                </c:pt>
                <c:pt idx="1226">
                  <c:v>1.5125426991166746</c:v>
                </c:pt>
                <c:pt idx="1227">
                  <c:v>1.5142126738376422</c:v>
                </c:pt>
                <c:pt idx="1228">
                  <c:v>1.5156803018379885</c:v>
                </c:pt>
                <c:pt idx="1229">
                  <c:v>1.5213258311313798</c:v>
                </c:pt>
                <c:pt idx="1230">
                  <c:v>1.521621841613924</c:v>
                </c:pt>
                <c:pt idx="1231">
                  <c:v>1.5224340192954671</c:v>
                </c:pt>
                <c:pt idx="1232">
                  <c:v>1.5259000600859252</c:v>
                </c:pt>
                <c:pt idx="1233">
                  <c:v>1.5265620911260758</c:v>
                </c:pt>
                <c:pt idx="1234">
                  <c:v>1.5276525168748911</c:v>
                </c:pt>
                <c:pt idx="1235">
                  <c:v>1.5322261113464668</c:v>
                </c:pt>
                <c:pt idx="1236">
                  <c:v>1.534465731029603</c:v>
                </c:pt>
                <c:pt idx="1237">
                  <c:v>1.5351410508080523</c:v>
                </c:pt>
                <c:pt idx="1238">
                  <c:v>1.5358262386817652</c:v>
                </c:pt>
                <c:pt idx="1239">
                  <c:v>1.5367684820042795</c:v>
                </c:pt>
                <c:pt idx="1240">
                  <c:v>1.5374364112240295</c:v>
                </c:pt>
                <c:pt idx="1241">
                  <c:v>1.5390512992556191</c:v>
                </c:pt>
                <c:pt idx="1242">
                  <c:v>1.5401854227052683</c:v>
                </c:pt>
                <c:pt idx="1243">
                  <c:v>1.5412175420686838</c:v>
                </c:pt>
                <c:pt idx="1244">
                  <c:v>1.5419071876391692</c:v>
                </c:pt>
                <c:pt idx="1245">
                  <c:v>1.5423353022396178</c:v>
                </c:pt>
                <c:pt idx="1246">
                  <c:v>1.5432426172962623</c:v>
                </c:pt>
                <c:pt idx="1247">
                  <c:v>1.5438763261246469</c:v>
                </c:pt>
                <c:pt idx="1248">
                  <c:v>1.5481271056388701</c:v>
                </c:pt>
                <c:pt idx="1249">
                  <c:v>1.5490252535256515</c:v>
                </c:pt>
                <c:pt idx="1250">
                  <c:v>1.5522617477484886</c:v>
                </c:pt>
                <c:pt idx="1251">
                  <c:v>1.5525573597158759</c:v>
                </c:pt>
                <c:pt idx="1252">
                  <c:v>1.554661783613005</c:v>
                </c:pt>
                <c:pt idx="1253">
                  <c:v>1.5552625285737083</c:v>
                </c:pt>
                <c:pt idx="1254">
                  <c:v>1.5556903010013832</c:v>
                </c:pt>
                <c:pt idx="1255">
                  <c:v>1.5556946146809496</c:v>
                </c:pt>
                <c:pt idx="1256">
                  <c:v>1.558367655275875</c:v>
                </c:pt>
                <c:pt idx="1257">
                  <c:v>1.5594845304050149</c:v>
                </c:pt>
                <c:pt idx="1258">
                  <c:v>1.5599234705042138</c:v>
                </c:pt>
                <c:pt idx="1259">
                  <c:v>1.5610656383839938</c:v>
                </c:pt>
                <c:pt idx="1260">
                  <c:v>1.5611351846842152</c:v>
                </c:pt>
                <c:pt idx="1261">
                  <c:v>1.5623051800729395</c:v>
                </c:pt>
                <c:pt idx="1262">
                  <c:v>1.5636366348307011</c:v>
                </c:pt>
                <c:pt idx="1263">
                  <c:v>1.5648891918042089</c:v>
                </c:pt>
                <c:pt idx="1264">
                  <c:v>1.5650593934139629</c:v>
                </c:pt>
                <c:pt idx="1265">
                  <c:v>1.566738285191303</c:v>
                </c:pt>
                <c:pt idx="1266">
                  <c:v>1.5677380765489741</c:v>
                </c:pt>
                <c:pt idx="1267">
                  <c:v>1.5686042234146522</c:v>
                </c:pt>
                <c:pt idx="1268">
                  <c:v>1.5686731525153617</c:v>
                </c:pt>
                <c:pt idx="1269">
                  <c:v>1.5689385526771717</c:v>
                </c:pt>
                <c:pt idx="1270">
                  <c:v>1.570422495016655</c:v>
                </c:pt>
                <c:pt idx="1271">
                  <c:v>1.5746189456183153</c:v>
                </c:pt>
                <c:pt idx="1272">
                  <c:v>1.577038233041967</c:v>
                </c:pt>
                <c:pt idx="1273">
                  <c:v>1.5776281437869528</c:v>
                </c:pt>
                <c:pt idx="1274">
                  <c:v>1.581215267893576</c:v>
                </c:pt>
                <c:pt idx="1275">
                  <c:v>1.5813422202582244</c:v>
                </c:pt>
                <c:pt idx="1276">
                  <c:v>1.5816797502883828</c:v>
                </c:pt>
                <c:pt idx="1277">
                  <c:v>1.5840972737445433</c:v>
                </c:pt>
                <c:pt idx="1278">
                  <c:v>1.586188323484587</c:v>
                </c:pt>
                <c:pt idx="1279">
                  <c:v>1.5872066023838274</c:v>
                </c:pt>
                <c:pt idx="1280">
                  <c:v>1.5895547799377159</c:v>
                </c:pt>
                <c:pt idx="1281">
                  <c:v>1.5901846435365976</c:v>
                </c:pt>
                <c:pt idx="1282">
                  <c:v>1.5905673868093579</c:v>
                </c:pt>
                <c:pt idx="1283">
                  <c:v>1.592413374262736</c:v>
                </c:pt>
                <c:pt idx="1284">
                  <c:v>1.5924732052678512</c:v>
                </c:pt>
                <c:pt idx="1285">
                  <c:v>1.5939747755676499</c:v>
                </c:pt>
                <c:pt idx="1286">
                  <c:v>1.5951981090109446</c:v>
                </c:pt>
                <c:pt idx="1287">
                  <c:v>1.5952144316306192</c:v>
                </c:pt>
                <c:pt idx="1288">
                  <c:v>1.5967367837329816</c:v>
                </c:pt>
                <c:pt idx="1289">
                  <c:v>1.6041369643472683</c:v>
                </c:pt>
                <c:pt idx="1290">
                  <c:v>1.6043121301279384</c:v>
                </c:pt>
                <c:pt idx="1291">
                  <c:v>1.6059639855418437</c:v>
                </c:pt>
                <c:pt idx="1292">
                  <c:v>1.6147134953371509</c:v>
                </c:pt>
                <c:pt idx="1293">
                  <c:v>1.6151122644255027</c:v>
                </c:pt>
                <c:pt idx="1294">
                  <c:v>1.6153523481100551</c:v>
                </c:pt>
                <c:pt idx="1295">
                  <c:v>1.6162685679988593</c:v>
                </c:pt>
                <c:pt idx="1296">
                  <c:v>1.6168007610981761</c:v>
                </c:pt>
                <c:pt idx="1297">
                  <c:v>1.6171355784234729</c:v>
                </c:pt>
                <c:pt idx="1298">
                  <c:v>1.6217909736989107</c:v>
                </c:pt>
                <c:pt idx="1299">
                  <c:v>1.6229278180291296</c:v>
                </c:pt>
                <c:pt idx="1300">
                  <c:v>1.623394660096682</c:v>
                </c:pt>
                <c:pt idx="1301">
                  <c:v>1.624059079014931</c:v>
                </c:pt>
                <c:pt idx="1302">
                  <c:v>1.625339481679676</c:v>
                </c:pt>
                <c:pt idx="1303">
                  <c:v>1.6261331034104405</c:v>
                </c:pt>
                <c:pt idx="1304">
                  <c:v>1.6262829631471059</c:v>
                </c:pt>
                <c:pt idx="1305">
                  <c:v>1.6263601290723084</c:v>
                </c:pt>
                <c:pt idx="1306">
                  <c:v>1.6266129546664447</c:v>
                </c:pt>
                <c:pt idx="1307">
                  <c:v>1.6267772091573827</c:v>
                </c:pt>
                <c:pt idx="1308">
                  <c:v>1.6271127445133269</c:v>
                </c:pt>
                <c:pt idx="1309">
                  <c:v>1.6308579206719616</c:v>
                </c:pt>
                <c:pt idx="1310">
                  <c:v>1.6315479532992687</c:v>
                </c:pt>
                <c:pt idx="1311">
                  <c:v>1.6324909331125959</c:v>
                </c:pt>
                <c:pt idx="1312">
                  <c:v>1.6327783086763072</c:v>
                </c:pt>
                <c:pt idx="1313">
                  <c:v>1.6327800794617762</c:v>
                </c:pt>
                <c:pt idx="1314">
                  <c:v>1.6329605400947038</c:v>
                </c:pt>
                <c:pt idx="1315">
                  <c:v>1.6359862202965001</c:v>
                </c:pt>
                <c:pt idx="1316">
                  <c:v>1.636983189027152</c:v>
                </c:pt>
                <c:pt idx="1317">
                  <c:v>1.6377894251680059</c:v>
                </c:pt>
                <c:pt idx="1318">
                  <c:v>1.6380449264803145</c:v>
                </c:pt>
                <c:pt idx="1319">
                  <c:v>1.6390350406977139</c:v>
                </c:pt>
                <c:pt idx="1320">
                  <c:v>1.6409789025124053</c:v>
                </c:pt>
                <c:pt idx="1321">
                  <c:v>1.6414208510898836</c:v>
                </c:pt>
                <c:pt idx="1322">
                  <c:v>1.6432184890330079</c:v>
                </c:pt>
                <c:pt idx="1323">
                  <c:v>1.6464811497655383</c:v>
                </c:pt>
                <c:pt idx="1324">
                  <c:v>1.6464911817829195</c:v>
                </c:pt>
                <c:pt idx="1325">
                  <c:v>1.6466198954982265</c:v>
                </c:pt>
                <c:pt idx="1326">
                  <c:v>1.6473608631795926</c:v>
                </c:pt>
                <c:pt idx="1327">
                  <c:v>1.6487710462967931</c:v>
                </c:pt>
                <c:pt idx="1328">
                  <c:v>1.6507675730857079</c:v>
                </c:pt>
                <c:pt idx="1329">
                  <c:v>1.6509847655424599</c:v>
                </c:pt>
                <c:pt idx="1330">
                  <c:v>1.651599993920351</c:v>
                </c:pt>
                <c:pt idx="1331">
                  <c:v>1.6521229716817407</c:v>
                </c:pt>
                <c:pt idx="1332">
                  <c:v>1.6526739947333748</c:v>
                </c:pt>
                <c:pt idx="1333">
                  <c:v>1.6528546136032478</c:v>
                </c:pt>
                <c:pt idx="1334">
                  <c:v>1.6530116518745466</c:v>
                </c:pt>
                <c:pt idx="1335">
                  <c:v>1.6546746395061547</c:v>
                </c:pt>
                <c:pt idx="1336">
                  <c:v>1.655562317844506</c:v>
                </c:pt>
                <c:pt idx="1337">
                  <c:v>1.6570593996082312</c:v>
                </c:pt>
                <c:pt idx="1338">
                  <c:v>1.6570833887736676</c:v>
                </c:pt>
                <c:pt idx="1339">
                  <c:v>1.6591367112248956</c:v>
                </c:pt>
                <c:pt idx="1340">
                  <c:v>1.6595777728968288</c:v>
                </c:pt>
                <c:pt idx="1341">
                  <c:v>1.6599579123845576</c:v>
                </c:pt>
                <c:pt idx="1342">
                  <c:v>1.6604755150795665</c:v>
                </c:pt>
                <c:pt idx="1343">
                  <c:v>1.664483748286715</c:v>
                </c:pt>
                <c:pt idx="1344">
                  <c:v>1.6654984447403036</c:v>
                </c:pt>
                <c:pt idx="1345">
                  <c:v>1.6681142078799835</c:v>
                </c:pt>
                <c:pt idx="1346">
                  <c:v>1.6691386886580153</c:v>
                </c:pt>
                <c:pt idx="1347">
                  <c:v>1.6692868172821038</c:v>
                </c:pt>
                <c:pt idx="1348">
                  <c:v>1.6698095478607788</c:v>
                </c:pt>
                <c:pt idx="1349">
                  <c:v>1.6699228534982682</c:v>
                </c:pt>
                <c:pt idx="1350">
                  <c:v>1.6699821842520706</c:v>
                </c:pt>
                <c:pt idx="1351">
                  <c:v>1.6711734070298307</c:v>
                </c:pt>
                <c:pt idx="1352">
                  <c:v>1.6723455101670464</c:v>
                </c:pt>
                <c:pt idx="1353">
                  <c:v>1.6734580373786443</c:v>
                </c:pt>
                <c:pt idx="1354">
                  <c:v>1.6751994740579974</c:v>
                </c:pt>
                <c:pt idx="1355">
                  <c:v>1.6760755468509867</c:v>
                </c:pt>
                <c:pt idx="1356">
                  <c:v>1.6785709965713007</c:v>
                </c:pt>
                <c:pt idx="1357">
                  <c:v>1.6796532522623124</c:v>
                </c:pt>
                <c:pt idx="1358">
                  <c:v>1.6809926963208266</c:v>
                </c:pt>
                <c:pt idx="1359">
                  <c:v>1.6818096801102644</c:v>
                </c:pt>
                <c:pt idx="1360">
                  <c:v>1.6848960609476724</c:v>
                </c:pt>
                <c:pt idx="1361">
                  <c:v>1.6853506679357881</c:v>
                </c:pt>
                <c:pt idx="1362">
                  <c:v>1.6868356127507251</c:v>
                </c:pt>
                <c:pt idx="1363">
                  <c:v>1.6874994475107599</c:v>
                </c:pt>
                <c:pt idx="1364">
                  <c:v>1.6875913876128044</c:v>
                </c:pt>
                <c:pt idx="1365">
                  <c:v>1.690821751691566</c:v>
                </c:pt>
                <c:pt idx="1366">
                  <c:v>1.6913149643477139</c:v>
                </c:pt>
                <c:pt idx="1367">
                  <c:v>1.6915988426560808</c:v>
                </c:pt>
                <c:pt idx="1368">
                  <c:v>1.6940742933577653</c:v>
                </c:pt>
                <c:pt idx="1369">
                  <c:v>1.6961221844334435</c:v>
                </c:pt>
                <c:pt idx="1370">
                  <c:v>1.6983516454981946</c:v>
                </c:pt>
                <c:pt idx="1371">
                  <c:v>1.6996987433743378</c:v>
                </c:pt>
                <c:pt idx="1372">
                  <c:v>1.700468195592113</c:v>
                </c:pt>
                <c:pt idx="1373">
                  <c:v>1.7034458941329849</c:v>
                </c:pt>
                <c:pt idx="1374">
                  <c:v>1.7054731678240751</c:v>
                </c:pt>
                <c:pt idx="1375">
                  <c:v>1.7072718218372875</c:v>
                </c:pt>
                <c:pt idx="1376">
                  <c:v>1.7085342426382262</c:v>
                </c:pt>
                <c:pt idx="1377">
                  <c:v>1.7126154950241035</c:v>
                </c:pt>
                <c:pt idx="1378">
                  <c:v>1.7133849301182682</c:v>
                </c:pt>
                <c:pt idx="1379">
                  <c:v>1.7162303238245986</c:v>
                </c:pt>
                <c:pt idx="1380">
                  <c:v>1.7163511696507063</c:v>
                </c:pt>
                <c:pt idx="1381">
                  <c:v>1.7164407850593517</c:v>
                </c:pt>
                <c:pt idx="1382">
                  <c:v>1.7171649569877463</c:v>
                </c:pt>
                <c:pt idx="1383">
                  <c:v>1.7178976501968797</c:v>
                </c:pt>
                <c:pt idx="1384">
                  <c:v>1.7185285470130531</c:v>
                </c:pt>
                <c:pt idx="1385">
                  <c:v>1.7187672758590806</c:v>
                </c:pt>
                <c:pt idx="1386">
                  <c:v>1.7201336043966062</c:v>
                </c:pt>
                <c:pt idx="1387">
                  <c:v>1.7210433564272525</c:v>
                </c:pt>
                <c:pt idx="1388">
                  <c:v>1.7236511184377905</c:v>
                </c:pt>
                <c:pt idx="1389">
                  <c:v>1.723716933833741</c:v>
                </c:pt>
                <c:pt idx="1390">
                  <c:v>1.7242804619855416</c:v>
                </c:pt>
                <c:pt idx="1391">
                  <c:v>1.7244883310960599</c:v>
                </c:pt>
                <c:pt idx="1392">
                  <c:v>1.7259148827629458</c:v>
                </c:pt>
                <c:pt idx="1393">
                  <c:v>1.7280718661995031</c:v>
                </c:pt>
                <c:pt idx="1394">
                  <c:v>1.7300063131475825</c:v>
                </c:pt>
                <c:pt idx="1395">
                  <c:v>1.7309060933156184</c:v>
                </c:pt>
                <c:pt idx="1396">
                  <c:v>1.731239420517678</c:v>
                </c:pt>
                <c:pt idx="1397">
                  <c:v>1.7321549485094776</c:v>
                </c:pt>
                <c:pt idx="1398">
                  <c:v>1.7339848358888101</c:v>
                </c:pt>
                <c:pt idx="1399">
                  <c:v>1.7370992723140821</c:v>
                </c:pt>
                <c:pt idx="1400">
                  <c:v>1.7386726872331959</c:v>
                </c:pt>
                <c:pt idx="1401">
                  <c:v>1.7388152538588093</c:v>
                </c:pt>
                <c:pt idx="1402">
                  <c:v>1.7419546685917</c:v>
                </c:pt>
                <c:pt idx="1403">
                  <c:v>1.7456446526907561</c:v>
                </c:pt>
                <c:pt idx="1404">
                  <c:v>1.7472678824624643</c:v>
                </c:pt>
                <c:pt idx="1405">
                  <c:v>1.7511765740723249</c:v>
                </c:pt>
                <c:pt idx="1406">
                  <c:v>1.7520706983901828</c:v>
                </c:pt>
                <c:pt idx="1407">
                  <c:v>1.7524993027564939</c:v>
                </c:pt>
                <c:pt idx="1408">
                  <c:v>1.753443397321369</c:v>
                </c:pt>
                <c:pt idx="1409">
                  <c:v>1.7558406165627747</c:v>
                </c:pt>
                <c:pt idx="1410">
                  <c:v>1.7572153388948104</c:v>
                </c:pt>
                <c:pt idx="1411">
                  <c:v>1.7585575466423626</c:v>
                </c:pt>
                <c:pt idx="1412">
                  <c:v>1.760017482060956</c:v>
                </c:pt>
                <c:pt idx="1413">
                  <c:v>1.7606174843073834</c:v>
                </c:pt>
                <c:pt idx="1414">
                  <c:v>1.7620583708572788</c:v>
                </c:pt>
                <c:pt idx="1415">
                  <c:v>1.762256022888554</c:v>
                </c:pt>
                <c:pt idx="1416">
                  <c:v>1.7623154969581467</c:v>
                </c:pt>
                <c:pt idx="1417">
                  <c:v>1.7629732431216762</c:v>
                </c:pt>
                <c:pt idx="1418">
                  <c:v>1.7637626872743626</c:v>
                </c:pt>
                <c:pt idx="1419">
                  <c:v>1.7646407791480416</c:v>
                </c:pt>
                <c:pt idx="1420">
                  <c:v>1.7663067244768844</c:v>
                </c:pt>
                <c:pt idx="1421">
                  <c:v>1.7673897826342175</c:v>
                </c:pt>
                <c:pt idx="1422">
                  <c:v>1.76940695453189</c:v>
                </c:pt>
                <c:pt idx="1423">
                  <c:v>1.7696214075782355</c:v>
                </c:pt>
                <c:pt idx="1424">
                  <c:v>1.7713441043988878</c:v>
                </c:pt>
                <c:pt idx="1425">
                  <c:v>1.7721669429117917</c:v>
                </c:pt>
                <c:pt idx="1426">
                  <c:v>1.7737636418643685</c:v>
                </c:pt>
                <c:pt idx="1427">
                  <c:v>1.7744945613269243</c:v>
                </c:pt>
                <c:pt idx="1428">
                  <c:v>1.7765840376093509</c:v>
                </c:pt>
                <c:pt idx="1429">
                  <c:v>1.7778755643917892</c:v>
                </c:pt>
                <c:pt idx="1430">
                  <c:v>1.778407771010369</c:v>
                </c:pt>
                <c:pt idx="1431">
                  <c:v>1.7823082314545857</c:v>
                </c:pt>
                <c:pt idx="1432">
                  <c:v>1.7838348330537319</c:v>
                </c:pt>
                <c:pt idx="1433">
                  <c:v>1.7847181750719412</c:v>
                </c:pt>
                <c:pt idx="1434">
                  <c:v>1.7856979412507505</c:v>
                </c:pt>
                <c:pt idx="1435">
                  <c:v>1.7858841322452048</c:v>
                </c:pt>
                <c:pt idx="1436">
                  <c:v>1.7859979614849801</c:v>
                </c:pt>
                <c:pt idx="1437">
                  <c:v>1.78803184374478</c:v>
                </c:pt>
                <c:pt idx="1438">
                  <c:v>1.788951022791883</c:v>
                </c:pt>
                <c:pt idx="1439">
                  <c:v>1.7935410151291284</c:v>
                </c:pt>
                <c:pt idx="1440">
                  <c:v>1.7950127670192133</c:v>
                </c:pt>
                <c:pt idx="1441">
                  <c:v>1.7952163376705528</c:v>
                </c:pt>
                <c:pt idx="1442">
                  <c:v>1.7963320826280365</c:v>
                </c:pt>
                <c:pt idx="1443">
                  <c:v>1.8007066732772787</c:v>
                </c:pt>
                <c:pt idx="1444">
                  <c:v>1.8010923845689808</c:v>
                </c:pt>
                <c:pt idx="1445">
                  <c:v>1.8016570041216751</c:v>
                </c:pt>
                <c:pt idx="1446">
                  <c:v>1.8047361325982152</c:v>
                </c:pt>
                <c:pt idx="1447">
                  <c:v>1.8052085179130355</c:v>
                </c:pt>
                <c:pt idx="1448">
                  <c:v>1.8097104660112739</c:v>
                </c:pt>
                <c:pt idx="1449">
                  <c:v>1.8100915813661391</c:v>
                </c:pt>
                <c:pt idx="1450">
                  <c:v>1.8102398887029221</c:v>
                </c:pt>
                <c:pt idx="1451">
                  <c:v>1.8109776639383606</c:v>
                </c:pt>
                <c:pt idx="1452">
                  <c:v>1.8126092709659707</c:v>
                </c:pt>
                <c:pt idx="1453">
                  <c:v>1.8159538166262577</c:v>
                </c:pt>
                <c:pt idx="1454">
                  <c:v>1.8173457875610906</c:v>
                </c:pt>
                <c:pt idx="1455">
                  <c:v>1.8182591917051494</c:v>
                </c:pt>
                <c:pt idx="1456">
                  <c:v>1.8184761372161518</c:v>
                </c:pt>
                <c:pt idx="1457">
                  <c:v>1.8228708172377215</c:v>
                </c:pt>
                <c:pt idx="1458">
                  <c:v>1.8265297336694415</c:v>
                </c:pt>
                <c:pt idx="1459">
                  <c:v>1.8281142048880286</c:v>
                </c:pt>
                <c:pt idx="1460">
                  <c:v>1.8285231314043142</c:v>
                </c:pt>
                <c:pt idx="1461">
                  <c:v>1.8304361935137869</c:v>
                </c:pt>
                <c:pt idx="1462">
                  <c:v>1.8314472981551471</c:v>
                </c:pt>
                <c:pt idx="1463">
                  <c:v>1.8317789388003112</c:v>
                </c:pt>
                <c:pt idx="1464">
                  <c:v>1.8327044367819316</c:v>
                </c:pt>
                <c:pt idx="1465">
                  <c:v>1.8330946739777052</c:v>
                </c:pt>
                <c:pt idx="1466">
                  <c:v>1.8352808238348661</c:v>
                </c:pt>
                <c:pt idx="1467">
                  <c:v>1.8357807068046732</c:v>
                </c:pt>
                <c:pt idx="1468">
                  <c:v>1.8361791097418121</c:v>
                </c:pt>
                <c:pt idx="1469">
                  <c:v>1.8365755734451854</c:v>
                </c:pt>
                <c:pt idx="1470">
                  <c:v>1.8370278173163239</c:v>
                </c:pt>
                <c:pt idx="1471">
                  <c:v>1.8378746693540444</c:v>
                </c:pt>
                <c:pt idx="1472">
                  <c:v>1.8385570996859126</c:v>
                </c:pt>
                <c:pt idx="1473">
                  <c:v>1.8389515114053685</c:v>
                </c:pt>
                <c:pt idx="1474">
                  <c:v>1.8393154053731169</c:v>
                </c:pt>
                <c:pt idx="1475">
                  <c:v>1.8402296069597841</c:v>
                </c:pt>
                <c:pt idx="1476">
                  <c:v>1.8432355531809748</c:v>
                </c:pt>
                <c:pt idx="1477">
                  <c:v>1.8437103503542556</c:v>
                </c:pt>
                <c:pt idx="1478">
                  <c:v>1.8457234332536898</c:v>
                </c:pt>
                <c:pt idx="1479">
                  <c:v>1.8489537904726783</c:v>
                </c:pt>
                <c:pt idx="1480">
                  <c:v>1.8498075395315032</c:v>
                </c:pt>
                <c:pt idx="1481">
                  <c:v>1.8527108196478985</c:v>
                </c:pt>
                <c:pt idx="1482">
                  <c:v>1.8529668209746655</c:v>
                </c:pt>
                <c:pt idx="1483">
                  <c:v>1.8535514616755231</c:v>
                </c:pt>
                <c:pt idx="1484">
                  <c:v>1.8543260030688202</c:v>
                </c:pt>
                <c:pt idx="1485">
                  <c:v>1.8545303212487791</c:v>
                </c:pt>
                <c:pt idx="1486">
                  <c:v>1.8549146752274561</c:v>
                </c:pt>
                <c:pt idx="1487">
                  <c:v>1.8552676143962064</c:v>
                </c:pt>
                <c:pt idx="1488">
                  <c:v>1.8557264525203339</c:v>
                </c:pt>
                <c:pt idx="1489">
                  <c:v>1.8567363976444655</c:v>
                </c:pt>
                <c:pt idx="1490">
                  <c:v>1.8574319053801398</c:v>
                </c:pt>
                <c:pt idx="1491">
                  <c:v>1.8578182656937399</c:v>
                </c:pt>
                <c:pt idx="1492">
                  <c:v>1.8586614431777084</c:v>
                </c:pt>
                <c:pt idx="1493">
                  <c:v>1.8589068445047969</c:v>
                </c:pt>
                <c:pt idx="1494">
                  <c:v>1.8615045336740463</c:v>
                </c:pt>
                <c:pt idx="1495">
                  <c:v>1.8616704063090159</c:v>
                </c:pt>
                <c:pt idx="1496">
                  <c:v>1.8631651714641393</c:v>
                </c:pt>
                <c:pt idx="1497">
                  <c:v>1.8647245666749921</c:v>
                </c:pt>
                <c:pt idx="1498">
                  <c:v>1.8655954529011294</c:v>
                </c:pt>
                <c:pt idx="1499">
                  <c:v>1.8660515637134778</c:v>
                </c:pt>
                <c:pt idx="1500">
                  <c:v>1.8671919637410843</c:v>
                </c:pt>
                <c:pt idx="1501">
                  <c:v>1.8678546442485251</c:v>
                </c:pt>
                <c:pt idx="1502">
                  <c:v>1.8693925290113196</c:v>
                </c:pt>
                <c:pt idx="1503">
                  <c:v>1.8723511021181647</c:v>
                </c:pt>
                <c:pt idx="1504">
                  <c:v>1.8750513434549907</c:v>
                </c:pt>
                <c:pt idx="1505">
                  <c:v>1.8761240892095046</c:v>
                </c:pt>
                <c:pt idx="1506">
                  <c:v>1.8784695498393909</c:v>
                </c:pt>
                <c:pt idx="1507">
                  <c:v>1.8797525747907873</c:v>
                </c:pt>
                <c:pt idx="1508">
                  <c:v>1.8804763532503532</c:v>
                </c:pt>
                <c:pt idx="1509">
                  <c:v>1.8814159188827078</c:v>
                </c:pt>
                <c:pt idx="1510">
                  <c:v>1.8839149800272157</c:v>
                </c:pt>
                <c:pt idx="1511">
                  <c:v>1.8840412320958828</c:v>
                </c:pt>
                <c:pt idx="1512">
                  <c:v>1.8889293863045156</c:v>
                </c:pt>
                <c:pt idx="1513">
                  <c:v>1.8920212540745216</c:v>
                </c:pt>
                <c:pt idx="1514">
                  <c:v>1.8928482683040322</c:v>
                </c:pt>
                <c:pt idx="1515">
                  <c:v>1.893004827739484</c:v>
                </c:pt>
                <c:pt idx="1516">
                  <c:v>1.8948972318695656</c:v>
                </c:pt>
                <c:pt idx="1517">
                  <c:v>1.8959996946132023</c:v>
                </c:pt>
                <c:pt idx="1518">
                  <c:v>1.8964196745307316</c:v>
                </c:pt>
                <c:pt idx="1519">
                  <c:v>1.8992601146777921</c:v>
                </c:pt>
                <c:pt idx="1520">
                  <c:v>1.9016207779859231</c:v>
                </c:pt>
                <c:pt idx="1521">
                  <c:v>1.9023072997137787</c:v>
                </c:pt>
                <c:pt idx="1522">
                  <c:v>1.9035356060289139</c:v>
                </c:pt>
                <c:pt idx="1523">
                  <c:v>1.9043738100455947</c:v>
                </c:pt>
                <c:pt idx="1524">
                  <c:v>1.9065942926761861</c:v>
                </c:pt>
                <c:pt idx="1525">
                  <c:v>1.907284846618047</c:v>
                </c:pt>
                <c:pt idx="1526">
                  <c:v>1.9081169564264671</c:v>
                </c:pt>
                <c:pt idx="1527">
                  <c:v>1.9088459105560696</c:v>
                </c:pt>
                <c:pt idx="1528">
                  <c:v>1.9103470911782958</c:v>
                </c:pt>
                <c:pt idx="1529">
                  <c:v>1.9128219648007265</c:v>
                </c:pt>
                <c:pt idx="1530">
                  <c:v>1.9134028087516155</c:v>
                </c:pt>
                <c:pt idx="1531">
                  <c:v>1.9139280365753164</c:v>
                </c:pt>
                <c:pt idx="1532">
                  <c:v>1.9149697606530722</c:v>
                </c:pt>
                <c:pt idx="1533">
                  <c:v>1.9153433312370636</c:v>
                </c:pt>
                <c:pt idx="1534">
                  <c:v>1.9179630121882605</c:v>
                </c:pt>
                <c:pt idx="1535">
                  <c:v>1.9193648298231398</c:v>
                </c:pt>
                <c:pt idx="1536">
                  <c:v>1.9198118612079753</c:v>
                </c:pt>
                <c:pt idx="1537">
                  <c:v>1.9214888905774847</c:v>
                </c:pt>
                <c:pt idx="1538">
                  <c:v>1.9233926191934292</c:v>
                </c:pt>
                <c:pt idx="1539">
                  <c:v>1.9256157523699491</c:v>
                </c:pt>
                <c:pt idx="1540">
                  <c:v>1.9270579115346269</c:v>
                </c:pt>
                <c:pt idx="1541">
                  <c:v>1.9272233655151103</c:v>
                </c:pt>
                <c:pt idx="1542">
                  <c:v>1.927594253077626</c:v>
                </c:pt>
                <c:pt idx="1543">
                  <c:v>1.9312934490152065</c:v>
                </c:pt>
                <c:pt idx="1544">
                  <c:v>1.9315366399836122</c:v>
                </c:pt>
                <c:pt idx="1545">
                  <c:v>1.932407602105255</c:v>
                </c:pt>
                <c:pt idx="1546">
                  <c:v>1.932680234658386</c:v>
                </c:pt>
                <c:pt idx="1547">
                  <c:v>1.934084961575008</c:v>
                </c:pt>
                <c:pt idx="1548">
                  <c:v>1.9350914332634481</c:v>
                </c:pt>
                <c:pt idx="1549">
                  <c:v>1.9354960429788717</c:v>
                </c:pt>
                <c:pt idx="1550">
                  <c:v>1.938504504702145</c:v>
                </c:pt>
                <c:pt idx="1551">
                  <c:v>1.939416714691427</c:v>
                </c:pt>
                <c:pt idx="1552">
                  <c:v>1.9396695035379565</c:v>
                </c:pt>
                <c:pt idx="1553">
                  <c:v>1.9430014899434385</c:v>
                </c:pt>
                <c:pt idx="1554">
                  <c:v>1.9430355392585983</c:v>
                </c:pt>
                <c:pt idx="1555">
                  <c:v>1.9430388094696021</c:v>
                </c:pt>
                <c:pt idx="1556">
                  <c:v>1.9470167860938061</c:v>
                </c:pt>
                <c:pt idx="1557">
                  <c:v>1.9470603380898837</c:v>
                </c:pt>
                <c:pt idx="1558">
                  <c:v>1.9471554170546854</c:v>
                </c:pt>
                <c:pt idx="1559">
                  <c:v>1.9482374226721695</c:v>
                </c:pt>
                <c:pt idx="1560">
                  <c:v>1.9487444867152033</c:v>
                </c:pt>
                <c:pt idx="1561">
                  <c:v>1.9498024292988374</c:v>
                </c:pt>
                <c:pt idx="1562">
                  <c:v>1.9515458066513531</c:v>
                </c:pt>
                <c:pt idx="1563">
                  <c:v>1.9522121562611496</c:v>
                </c:pt>
                <c:pt idx="1564">
                  <c:v>1.9550257902374053</c:v>
                </c:pt>
                <c:pt idx="1565">
                  <c:v>1.955927241448002</c:v>
                </c:pt>
                <c:pt idx="1566">
                  <c:v>1.9569710220940442</c:v>
                </c:pt>
                <c:pt idx="1567">
                  <c:v>1.9572193408921077</c:v>
                </c:pt>
                <c:pt idx="1568">
                  <c:v>1.9591105279961045</c:v>
                </c:pt>
                <c:pt idx="1569">
                  <c:v>1.9595282338865831</c:v>
                </c:pt>
                <c:pt idx="1570">
                  <c:v>1.959778478969159</c:v>
                </c:pt>
                <c:pt idx="1571">
                  <c:v>1.9602007015001401</c:v>
                </c:pt>
                <c:pt idx="1572">
                  <c:v>1.9608522622574132</c:v>
                </c:pt>
                <c:pt idx="1573">
                  <c:v>1.9634838372995227</c:v>
                </c:pt>
                <c:pt idx="1574">
                  <c:v>1.9642798153602903</c:v>
                </c:pt>
                <c:pt idx="1575">
                  <c:v>1.9658083426434065</c:v>
                </c:pt>
                <c:pt idx="1576">
                  <c:v>1.9666187466982672</c:v>
                </c:pt>
                <c:pt idx="1577">
                  <c:v>1.9671714300655019</c:v>
                </c:pt>
                <c:pt idx="1578">
                  <c:v>1.9677108563041896</c:v>
                </c:pt>
                <c:pt idx="1579">
                  <c:v>1.9679286938288825</c:v>
                </c:pt>
                <c:pt idx="1580">
                  <c:v>1.9682572811254833</c:v>
                </c:pt>
                <c:pt idx="1581">
                  <c:v>1.9685329358807637</c:v>
                </c:pt>
                <c:pt idx="1582">
                  <c:v>1.9685780838926528</c:v>
                </c:pt>
                <c:pt idx="1583">
                  <c:v>1.9707400747663453</c:v>
                </c:pt>
                <c:pt idx="1584">
                  <c:v>1.9728395050489778</c:v>
                </c:pt>
                <c:pt idx="1585">
                  <c:v>1.9734969512948455</c:v>
                </c:pt>
                <c:pt idx="1586">
                  <c:v>1.9735940854323335</c:v>
                </c:pt>
                <c:pt idx="1587">
                  <c:v>1.9741371075451828</c:v>
                </c:pt>
                <c:pt idx="1588">
                  <c:v>1.9748658543752744</c:v>
                </c:pt>
                <c:pt idx="1589">
                  <c:v>1.9749570422015568</c:v>
                </c:pt>
                <c:pt idx="1590">
                  <c:v>1.9752202844964799</c:v>
                </c:pt>
                <c:pt idx="1591">
                  <c:v>1.9754240773981766</c:v>
                </c:pt>
                <c:pt idx="1592">
                  <c:v>1.9755149959014906</c:v>
                </c:pt>
                <c:pt idx="1593">
                  <c:v>1.976099014515551</c:v>
                </c:pt>
                <c:pt idx="1594">
                  <c:v>1.9761084056119085</c:v>
                </c:pt>
                <c:pt idx="1595">
                  <c:v>1.9761379964242836</c:v>
                </c:pt>
                <c:pt idx="1596">
                  <c:v>1.9762680307034932</c:v>
                </c:pt>
                <c:pt idx="1597">
                  <c:v>1.9763801561233514</c:v>
                </c:pt>
                <c:pt idx="1598">
                  <c:v>1.9768039011644278</c:v>
                </c:pt>
                <c:pt idx="1599">
                  <c:v>1.9768416154256014</c:v>
                </c:pt>
                <c:pt idx="1600">
                  <c:v>1.9780533116442309</c:v>
                </c:pt>
                <c:pt idx="1601">
                  <c:v>1.9823197105934587</c:v>
                </c:pt>
                <c:pt idx="1602">
                  <c:v>1.9830476776104682</c:v>
                </c:pt>
                <c:pt idx="1603">
                  <c:v>1.9838738976099064</c:v>
                </c:pt>
                <c:pt idx="1604">
                  <c:v>1.9839246377778963</c:v>
                </c:pt>
                <c:pt idx="1605">
                  <c:v>1.9842955420256341</c:v>
                </c:pt>
                <c:pt idx="1606">
                  <c:v>1.9847325120740407</c:v>
                </c:pt>
                <c:pt idx="1607">
                  <c:v>1.986999786458854</c:v>
                </c:pt>
                <c:pt idx="1608">
                  <c:v>1.9871101432153617</c:v>
                </c:pt>
                <c:pt idx="1609">
                  <c:v>1.9889731924184306</c:v>
                </c:pt>
                <c:pt idx="1610">
                  <c:v>1.9897603931756525</c:v>
                </c:pt>
                <c:pt idx="1611">
                  <c:v>1.9913438463043396</c:v>
                </c:pt>
                <c:pt idx="1612">
                  <c:v>1.9918227812470803</c:v>
                </c:pt>
                <c:pt idx="1613">
                  <c:v>1.9972139493830028</c:v>
                </c:pt>
                <c:pt idx="1614">
                  <c:v>1.9973669823620286</c:v>
                </c:pt>
                <c:pt idx="1615">
                  <c:v>1.9987897224913764</c:v>
                </c:pt>
                <c:pt idx="1616">
                  <c:v>1.9991821001428383</c:v>
                </c:pt>
                <c:pt idx="1617">
                  <c:v>2.0022185313678857</c:v>
                </c:pt>
                <c:pt idx="1618">
                  <c:v>2.0030830569950671</c:v>
                </c:pt>
                <c:pt idx="1619">
                  <c:v>2.0045938224607829</c:v>
                </c:pt>
                <c:pt idx="1620">
                  <c:v>2.0068576197559378</c:v>
                </c:pt>
                <c:pt idx="1621">
                  <c:v>2.0094308021527754</c:v>
                </c:pt>
                <c:pt idx="1622">
                  <c:v>2.0110912681718487</c:v>
                </c:pt>
                <c:pt idx="1623">
                  <c:v>2.0143349743277419</c:v>
                </c:pt>
                <c:pt idx="1624">
                  <c:v>2.0160865265568697</c:v>
                </c:pt>
                <c:pt idx="1625">
                  <c:v>2.0161735864737493</c:v>
                </c:pt>
                <c:pt idx="1626">
                  <c:v>2.0175093360485441</c:v>
                </c:pt>
                <c:pt idx="1627">
                  <c:v>2.017901060925158</c:v>
                </c:pt>
                <c:pt idx="1628">
                  <c:v>2.0182337613849111</c:v>
                </c:pt>
                <c:pt idx="1629">
                  <c:v>2.0195777175367571</c:v>
                </c:pt>
                <c:pt idx="1630">
                  <c:v>2.0203694654285229</c:v>
                </c:pt>
                <c:pt idx="1631">
                  <c:v>2.0215545860323574</c:v>
                </c:pt>
                <c:pt idx="1632">
                  <c:v>2.0216063746183872</c:v>
                </c:pt>
                <c:pt idx="1633">
                  <c:v>2.0220593332146302</c:v>
                </c:pt>
                <c:pt idx="1634">
                  <c:v>2.0241211285978604</c:v>
                </c:pt>
                <c:pt idx="1635">
                  <c:v>2.025396310091403</c:v>
                </c:pt>
                <c:pt idx="1636">
                  <c:v>2.028018746957569</c:v>
                </c:pt>
                <c:pt idx="1637">
                  <c:v>2.0303224727562608</c:v>
                </c:pt>
                <c:pt idx="1638">
                  <c:v>2.0305494709646288</c:v>
                </c:pt>
                <c:pt idx="1639">
                  <c:v>2.0324791815082093</c:v>
                </c:pt>
                <c:pt idx="1640">
                  <c:v>2.0339441969617167</c:v>
                </c:pt>
                <c:pt idx="1641">
                  <c:v>2.0368620655588923</c:v>
                </c:pt>
                <c:pt idx="1642">
                  <c:v>2.038067803916209</c:v>
                </c:pt>
                <c:pt idx="1643">
                  <c:v>2.038402593676258</c:v>
                </c:pt>
                <c:pt idx="1644">
                  <c:v>2.038404084676106</c:v>
                </c:pt>
                <c:pt idx="1645">
                  <c:v>2.0397252872703127</c:v>
                </c:pt>
                <c:pt idx="1646">
                  <c:v>2.0426816836380062</c:v>
                </c:pt>
                <c:pt idx="1647">
                  <c:v>2.0443940291899318</c:v>
                </c:pt>
                <c:pt idx="1648">
                  <c:v>2.0460241875202394</c:v>
                </c:pt>
                <c:pt idx="1649">
                  <c:v>2.0469022920847033</c:v>
                </c:pt>
                <c:pt idx="1650">
                  <c:v>2.0503846093036624</c:v>
                </c:pt>
                <c:pt idx="1651">
                  <c:v>2.0507816630663669</c:v>
                </c:pt>
                <c:pt idx="1652">
                  <c:v>2.0532690105996299</c:v>
                </c:pt>
                <c:pt idx="1653">
                  <c:v>2.0580064045987849</c:v>
                </c:pt>
                <c:pt idx="1654">
                  <c:v>2.0584886626643604</c:v>
                </c:pt>
                <c:pt idx="1655">
                  <c:v>2.0588680831699149</c:v>
                </c:pt>
                <c:pt idx="1656">
                  <c:v>2.0594283595977179</c:v>
                </c:pt>
                <c:pt idx="1657">
                  <c:v>2.0612048897218607</c:v>
                </c:pt>
                <c:pt idx="1658">
                  <c:v>2.0633916572658118</c:v>
                </c:pt>
                <c:pt idx="1659">
                  <c:v>2.0649548325439078</c:v>
                </c:pt>
                <c:pt idx="1660">
                  <c:v>2.0650937875704245</c:v>
                </c:pt>
                <c:pt idx="1661">
                  <c:v>2.0674547875322755</c:v>
                </c:pt>
                <c:pt idx="1662">
                  <c:v>2.0676799538859538</c:v>
                </c:pt>
                <c:pt idx="1663">
                  <c:v>2.0679466384690484</c:v>
                </c:pt>
                <c:pt idx="1664">
                  <c:v>2.0707077181009299</c:v>
                </c:pt>
                <c:pt idx="1665">
                  <c:v>2.0711172568523799</c:v>
                </c:pt>
                <c:pt idx="1666">
                  <c:v>2.071391556007927</c:v>
                </c:pt>
                <c:pt idx="1667">
                  <c:v>2.0733703969238024</c:v>
                </c:pt>
                <c:pt idx="1668">
                  <c:v>2.0748123044026623</c:v>
                </c:pt>
                <c:pt idx="1669">
                  <c:v>2.075617642491995</c:v>
                </c:pt>
                <c:pt idx="1670">
                  <c:v>2.0759066179741139</c:v>
                </c:pt>
                <c:pt idx="1671">
                  <c:v>2.0778358102687178</c:v>
                </c:pt>
                <c:pt idx="1672">
                  <c:v>2.077981980186852</c:v>
                </c:pt>
                <c:pt idx="1673">
                  <c:v>2.0780271055756998</c:v>
                </c:pt>
                <c:pt idx="1674">
                  <c:v>2.078178983220202</c:v>
                </c:pt>
                <c:pt idx="1675">
                  <c:v>2.0784524464195355</c:v>
                </c:pt>
                <c:pt idx="1676">
                  <c:v>2.0793787560212253</c:v>
                </c:pt>
                <c:pt idx="1677">
                  <c:v>2.0802621618892716</c:v>
                </c:pt>
                <c:pt idx="1678">
                  <c:v>2.0823361104952705</c:v>
                </c:pt>
                <c:pt idx="1679">
                  <c:v>2.0828490162837143</c:v>
                </c:pt>
                <c:pt idx="1680">
                  <c:v>2.0863313126533036</c:v>
                </c:pt>
                <c:pt idx="1681">
                  <c:v>2.0868479957223238</c:v>
                </c:pt>
                <c:pt idx="1682">
                  <c:v>2.0933047618633775</c:v>
                </c:pt>
                <c:pt idx="1683">
                  <c:v>2.0936091120035822</c:v>
                </c:pt>
                <c:pt idx="1684">
                  <c:v>2.0939562546738659</c:v>
                </c:pt>
                <c:pt idx="1685">
                  <c:v>2.0953350823840649</c:v>
                </c:pt>
                <c:pt idx="1686">
                  <c:v>2.0954668938790899</c:v>
                </c:pt>
                <c:pt idx="1687">
                  <c:v>2.096601904103446</c:v>
                </c:pt>
                <c:pt idx="1688">
                  <c:v>2.0967668721757442</c:v>
                </c:pt>
                <c:pt idx="1689">
                  <c:v>2.0969750010630026</c:v>
                </c:pt>
                <c:pt idx="1690">
                  <c:v>2.0972626362409659</c:v>
                </c:pt>
                <c:pt idx="1691">
                  <c:v>2.0975276984444395</c:v>
                </c:pt>
                <c:pt idx="1692">
                  <c:v>2.1029105103697514</c:v>
                </c:pt>
                <c:pt idx="1693">
                  <c:v>2.1031456289118928</c:v>
                </c:pt>
                <c:pt idx="1694">
                  <c:v>2.1036406307623299</c:v>
                </c:pt>
                <c:pt idx="1695">
                  <c:v>2.1045475878483249</c:v>
                </c:pt>
                <c:pt idx="1696">
                  <c:v>2.1059396922768161</c:v>
                </c:pt>
                <c:pt idx="1697">
                  <c:v>2.1067284886843516</c:v>
                </c:pt>
                <c:pt idx="1698">
                  <c:v>2.1071073011083143</c:v>
                </c:pt>
                <c:pt idx="1699">
                  <c:v>2.1071474718041969</c:v>
                </c:pt>
                <c:pt idx="1700">
                  <c:v>2.1083924961969061</c:v>
                </c:pt>
                <c:pt idx="1701">
                  <c:v>2.1093049072787324</c:v>
                </c:pt>
                <c:pt idx="1702">
                  <c:v>2.1122618483484059</c:v>
                </c:pt>
                <c:pt idx="1703">
                  <c:v>2.1135689309006525</c:v>
                </c:pt>
                <c:pt idx="1704">
                  <c:v>2.1142068050866305</c:v>
                </c:pt>
                <c:pt idx="1705">
                  <c:v>2.1173193417343925</c:v>
                </c:pt>
                <c:pt idx="1706">
                  <c:v>2.1190932798448561</c:v>
                </c:pt>
                <c:pt idx="1707">
                  <c:v>2.1222394904141355</c:v>
                </c:pt>
                <c:pt idx="1708">
                  <c:v>2.1245084586324103</c:v>
                </c:pt>
                <c:pt idx="1709">
                  <c:v>2.1256932212578543</c:v>
                </c:pt>
                <c:pt idx="1710">
                  <c:v>2.1267873951368794</c:v>
                </c:pt>
                <c:pt idx="1711">
                  <c:v>2.1272179696032687</c:v>
                </c:pt>
                <c:pt idx="1712">
                  <c:v>2.1275010130437897</c:v>
                </c:pt>
                <c:pt idx="1713">
                  <c:v>2.1280229394665913</c:v>
                </c:pt>
                <c:pt idx="1714">
                  <c:v>2.1286606504798233</c:v>
                </c:pt>
                <c:pt idx="1715">
                  <c:v>2.1291188098244667</c:v>
                </c:pt>
                <c:pt idx="1716">
                  <c:v>2.1300541799628498</c:v>
                </c:pt>
                <c:pt idx="1717">
                  <c:v>2.1329831970367126</c:v>
                </c:pt>
                <c:pt idx="1718">
                  <c:v>2.1337191447585262</c:v>
                </c:pt>
                <c:pt idx="1719">
                  <c:v>2.1341340716657617</c:v>
                </c:pt>
                <c:pt idx="1720">
                  <c:v>2.1348279760191491</c:v>
                </c:pt>
                <c:pt idx="1721">
                  <c:v>2.1352857910955585</c:v>
                </c:pt>
                <c:pt idx="1722">
                  <c:v>2.1361078891813872</c:v>
                </c:pt>
                <c:pt idx="1723">
                  <c:v>2.1364705084882329</c:v>
                </c:pt>
                <c:pt idx="1724">
                  <c:v>2.1369351839265254</c:v>
                </c:pt>
                <c:pt idx="1725">
                  <c:v>2.1412412471815783</c:v>
                </c:pt>
                <c:pt idx="1726">
                  <c:v>2.1418742147179839</c:v>
                </c:pt>
                <c:pt idx="1727">
                  <c:v>2.1421256398685919</c:v>
                </c:pt>
                <c:pt idx="1728">
                  <c:v>2.142255147679597</c:v>
                </c:pt>
                <c:pt idx="1729">
                  <c:v>2.1450080084751315</c:v>
                </c:pt>
                <c:pt idx="1730">
                  <c:v>2.1455224308288363</c:v>
                </c:pt>
                <c:pt idx="1731">
                  <c:v>2.1478529205165589</c:v>
                </c:pt>
                <c:pt idx="1732">
                  <c:v>2.1517157286291706</c:v>
                </c:pt>
                <c:pt idx="1733">
                  <c:v>2.1522591558846074</c:v>
                </c:pt>
                <c:pt idx="1734">
                  <c:v>2.1551255806639884</c:v>
                </c:pt>
                <c:pt idx="1735">
                  <c:v>2.1559504765598345</c:v>
                </c:pt>
                <c:pt idx="1736">
                  <c:v>2.1569514599142963</c:v>
                </c:pt>
                <c:pt idx="1737">
                  <c:v>2.156976792527765</c:v>
                </c:pt>
                <c:pt idx="1738">
                  <c:v>2.1578810813112095</c:v>
                </c:pt>
                <c:pt idx="1739">
                  <c:v>2.1611711812299328</c:v>
                </c:pt>
                <c:pt idx="1740">
                  <c:v>2.1612875377177092</c:v>
                </c:pt>
                <c:pt idx="1741">
                  <c:v>2.162553579641739</c:v>
                </c:pt>
                <c:pt idx="1742">
                  <c:v>2.1640233692420492</c:v>
                </c:pt>
                <c:pt idx="1743">
                  <c:v>2.1644135382242533</c:v>
                </c:pt>
                <c:pt idx="1744">
                  <c:v>2.1701174743990164</c:v>
                </c:pt>
                <c:pt idx="1745">
                  <c:v>2.170269876484582</c:v>
                </c:pt>
                <c:pt idx="1746">
                  <c:v>2.1711452557103375</c:v>
                </c:pt>
                <c:pt idx="1747">
                  <c:v>2.1711710205775612</c:v>
                </c:pt>
                <c:pt idx="1748">
                  <c:v>2.1719407706262501</c:v>
                </c:pt>
                <c:pt idx="1749">
                  <c:v>2.1731296636523854</c:v>
                </c:pt>
                <c:pt idx="1750">
                  <c:v>2.1742786019104154</c:v>
                </c:pt>
                <c:pt idx="1751">
                  <c:v>2.1761261421152742</c:v>
                </c:pt>
                <c:pt idx="1752">
                  <c:v>2.1762050042192991</c:v>
                </c:pt>
                <c:pt idx="1753">
                  <c:v>2.1764713997024803</c:v>
                </c:pt>
                <c:pt idx="1754">
                  <c:v>2.1775898004158836</c:v>
                </c:pt>
                <c:pt idx="1755">
                  <c:v>2.1780072646596897</c:v>
                </c:pt>
                <c:pt idx="1756">
                  <c:v>2.1809742215341719</c:v>
                </c:pt>
                <c:pt idx="1757">
                  <c:v>2.1831943559165015</c:v>
                </c:pt>
                <c:pt idx="1758">
                  <c:v>2.1853258678420375</c:v>
                </c:pt>
                <c:pt idx="1759">
                  <c:v>2.185944899480083</c:v>
                </c:pt>
                <c:pt idx="1760">
                  <c:v>2.1869329648479474</c:v>
                </c:pt>
                <c:pt idx="1761">
                  <c:v>2.187866450586637</c:v>
                </c:pt>
                <c:pt idx="1762">
                  <c:v>2.188213502135024</c:v>
                </c:pt>
                <c:pt idx="1763">
                  <c:v>2.188891336629041</c:v>
                </c:pt>
                <c:pt idx="1764">
                  <c:v>2.1898539739831753</c:v>
                </c:pt>
                <c:pt idx="1765">
                  <c:v>2.1898777879986775</c:v>
                </c:pt>
                <c:pt idx="1766">
                  <c:v>2.1901073275958316</c:v>
                </c:pt>
                <c:pt idx="1767">
                  <c:v>2.1926771285353213</c:v>
                </c:pt>
                <c:pt idx="1768">
                  <c:v>2.1930258794663593</c:v>
                </c:pt>
                <c:pt idx="1769">
                  <c:v>2.1931477934521477</c:v>
                </c:pt>
                <c:pt idx="1770">
                  <c:v>2.1934847978450334</c:v>
                </c:pt>
                <c:pt idx="1771">
                  <c:v>2.1945072759466626</c:v>
                </c:pt>
                <c:pt idx="1772">
                  <c:v>2.1952227956419348</c:v>
                </c:pt>
                <c:pt idx="1773">
                  <c:v>2.1964202428825761</c:v>
                </c:pt>
                <c:pt idx="1774">
                  <c:v>2.1974616364476609</c:v>
                </c:pt>
                <c:pt idx="1775">
                  <c:v>2.1982261302737678</c:v>
                </c:pt>
                <c:pt idx="1776">
                  <c:v>2.1988430216963302</c:v>
                </c:pt>
                <c:pt idx="1777">
                  <c:v>2.2000345788233422</c:v>
                </c:pt>
                <c:pt idx="1778">
                  <c:v>2.2006841555581635</c:v>
                </c:pt>
                <c:pt idx="1779">
                  <c:v>2.2015662427391227</c:v>
                </c:pt>
                <c:pt idx="1780">
                  <c:v>2.203213077042391</c:v>
                </c:pt>
                <c:pt idx="1781">
                  <c:v>2.2038671600597479</c:v>
                </c:pt>
                <c:pt idx="1782">
                  <c:v>2.2040245665783473</c:v>
                </c:pt>
                <c:pt idx="1783">
                  <c:v>2.2040466068962523</c:v>
                </c:pt>
                <c:pt idx="1784">
                  <c:v>2.2042954190424857</c:v>
                </c:pt>
                <c:pt idx="1785">
                  <c:v>2.2044121170261013</c:v>
                </c:pt>
                <c:pt idx="1786">
                  <c:v>2.2080093171395405</c:v>
                </c:pt>
                <c:pt idx="1787">
                  <c:v>2.2082376228686935</c:v>
                </c:pt>
                <c:pt idx="1788">
                  <c:v>2.208332506226339</c:v>
                </c:pt>
                <c:pt idx="1789">
                  <c:v>2.2084002121996282</c:v>
                </c:pt>
                <c:pt idx="1790">
                  <c:v>2.2090714757662004</c:v>
                </c:pt>
                <c:pt idx="1791">
                  <c:v>2.2103546895238138</c:v>
                </c:pt>
                <c:pt idx="1792">
                  <c:v>2.2106119155186654</c:v>
                </c:pt>
                <c:pt idx="1793">
                  <c:v>2.2142742495511021</c:v>
                </c:pt>
                <c:pt idx="1794">
                  <c:v>2.2146756910663425</c:v>
                </c:pt>
                <c:pt idx="1795">
                  <c:v>2.2157289518831185</c:v>
                </c:pt>
                <c:pt idx="1796">
                  <c:v>2.2165297304728084</c:v>
                </c:pt>
                <c:pt idx="1797">
                  <c:v>2.2168665608317841</c:v>
                </c:pt>
                <c:pt idx="1798">
                  <c:v>2.2169313022646326</c:v>
                </c:pt>
                <c:pt idx="1799">
                  <c:v>2.2195337406164524</c:v>
                </c:pt>
                <c:pt idx="1800">
                  <c:v>2.2196034309252521</c:v>
                </c:pt>
                <c:pt idx="1801">
                  <c:v>2.2204034216125228</c:v>
                </c:pt>
                <c:pt idx="1802">
                  <c:v>2.2204818646030073</c:v>
                </c:pt>
                <c:pt idx="1803">
                  <c:v>2.2208812952396846</c:v>
                </c:pt>
                <c:pt idx="1804">
                  <c:v>2.2229936351207988</c:v>
                </c:pt>
                <c:pt idx="1805">
                  <c:v>2.2242820107784982</c:v>
                </c:pt>
                <c:pt idx="1806">
                  <c:v>2.2281004813079353</c:v>
                </c:pt>
                <c:pt idx="1807">
                  <c:v>2.229332220738347</c:v>
                </c:pt>
                <c:pt idx="1808">
                  <c:v>2.2327628377244646</c:v>
                </c:pt>
                <c:pt idx="1809">
                  <c:v>2.2346558818570537</c:v>
                </c:pt>
                <c:pt idx="1810">
                  <c:v>2.2359478150450363</c:v>
                </c:pt>
                <c:pt idx="1811">
                  <c:v>2.2384069908812725</c:v>
                </c:pt>
                <c:pt idx="1812">
                  <c:v>2.2390448651412962</c:v>
                </c:pt>
                <c:pt idx="1813">
                  <c:v>2.2396364619884039</c:v>
                </c:pt>
                <c:pt idx="1814">
                  <c:v>2.2406486814328135</c:v>
                </c:pt>
                <c:pt idx="1815">
                  <c:v>2.241812642717572</c:v>
                </c:pt>
                <c:pt idx="1816">
                  <c:v>2.2420740447200211</c:v>
                </c:pt>
                <c:pt idx="1817">
                  <c:v>2.2422604807745032</c:v>
                </c:pt>
                <c:pt idx="1818">
                  <c:v>2.2427413478707634</c:v>
                </c:pt>
                <c:pt idx="1819">
                  <c:v>2.2455704742948579</c:v>
                </c:pt>
                <c:pt idx="1820">
                  <c:v>2.2480111457246101</c:v>
                </c:pt>
                <c:pt idx="1821">
                  <c:v>2.2481514674397305</c:v>
                </c:pt>
                <c:pt idx="1822">
                  <c:v>2.2489572646191682</c:v>
                </c:pt>
                <c:pt idx="1823">
                  <c:v>2.2506350151506913</c:v>
                </c:pt>
                <c:pt idx="1824">
                  <c:v>2.2514028554671572</c:v>
                </c:pt>
                <c:pt idx="1825">
                  <c:v>2.2517072708289532</c:v>
                </c:pt>
                <c:pt idx="1826">
                  <c:v>2.2518568596709727</c:v>
                </c:pt>
                <c:pt idx="1827">
                  <c:v>2.2529394471020541</c:v>
                </c:pt>
                <c:pt idx="1828">
                  <c:v>2.2539300067976518</c:v>
                </c:pt>
                <c:pt idx="1829">
                  <c:v>2.2564754251163852</c:v>
                </c:pt>
                <c:pt idx="1830">
                  <c:v>2.25834472472958</c:v>
                </c:pt>
                <c:pt idx="1831">
                  <c:v>2.2587910094047121</c:v>
                </c:pt>
                <c:pt idx="1832">
                  <c:v>2.2589354042742542</c:v>
                </c:pt>
                <c:pt idx="1833">
                  <c:v>2.2589924363799851</c:v>
                </c:pt>
                <c:pt idx="1834">
                  <c:v>2.2591911594875387</c:v>
                </c:pt>
                <c:pt idx="1835">
                  <c:v>2.2593708514467559</c:v>
                </c:pt>
                <c:pt idx="1836">
                  <c:v>2.2597487492948782</c:v>
                </c:pt>
                <c:pt idx="1837">
                  <c:v>2.2607135032126351</c:v>
                </c:pt>
                <c:pt idx="1838">
                  <c:v>2.2610081285316408</c:v>
                </c:pt>
                <c:pt idx="1839">
                  <c:v>2.2623190644121642</c:v>
                </c:pt>
                <c:pt idx="1840">
                  <c:v>2.2624123089538175</c:v>
                </c:pt>
                <c:pt idx="1841">
                  <c:v>2.2630823530129329</c:v>
                </c:pt>
                <c:pt idx="1842">
                  <c:v>2.263717067833404</c:v>
                </c:pt>
                <c:pt idx="1843">
                  <c:v>2.2642070780949339</c:v>
                </c:pt>
                <c:pt idx="1844">
                  <c:v>2.2643958751111439</c:v>
                </c:pt>
                <c:pt idx="1845">
                  <c:v>2.2658697521447473</c:v>
                </c:pt>
                <c:pt idx="1846">
                  <c:v>2.2686020074319471</c:v>
                </c:pt>
                <c:pt idx="1847">
                  <c:v>2.2715934958581885</c:v>
                </c:pt>
                <c:pt idx="1848">
                  <c:v>2.2731475102168539</c:v>
                </c:pt>
                <c:pt idx="1849">
                  <c:v>2.2733895207904289</c:v>
                </c:pt>
                <c:pt idx="1850">
                  <c:v>2.2745317265815337</c:v>
                </c:pt>
                <c:pt idx="1851">
                  <c:v>2.2752687461371059</c:v>
                </c:pt>
                <c:pt idx="1852">
                  <c:v>2.2761710093850578</c:v>
                </c:pt>
                <c:pt idx="1853">
                  <c:v>2.2785521995741926</c:v>
                </c:pt>
                <c:pt idx="1854">
                  <c:v>2.2811319440603191</c:v>
                </c:pt>
                <c:pt idx="1855">
                  <c:v>2.2824860573247658</c:v>
                </c:pt>
                <c:pt idx="1856">
                  <c:v>2.2840362597718085</c:v>
                </c:pt>
                <c:pt idx="1857">
                  <c:v>2.287193049981715</c:v>
                </c:pt>
                <c:pt idx="1858">
                  <c:v>2.2878521000592329</c:v>
                </c:pt>
                <c:pt idx="1859">
                  <c:v>2.2901006479478547</c:v>
                </c:pt>
                <c:pt idx="1860">
                  <c:v>2.2911518990371866</c:v>
                </c:pt>
                <c:pt idx="1861">
                  <c:v>2.2922944970059738</c:v>
                </c:pt>
                <c:pt idx="1862">
                  <c:v>2.2935360358073926</c:v>
                </c:pt>
                <c:pt idx="1863">
                  <c:v>2.2938187848745266</c:v>
                </c:pt>
                <c:pt idx="1864">
                  <c:v>2.2959322876287587</c:v>
                </c:pt>
                <c:pt idx="1865">
                  <c:v>2.296445679429008</c:v>
                </c:pt>
                <c:pt idx="1866">
                  <c:v>2.2967269141573166</c:v>
                </c:pt>
                <c:pt idx="1867">
                  <c:v>2.297434692636688</c:v>
                </c:pt>
                <c:pt idx="1868">
                  <c:v>2.2985019760114871</c:v>
                </c:pt>
                <c:pt idx="1869">
                  <c:v>2.3000883448271825</c:v>
                </c:pt>
                <c:pt idx="1870">
                  <c:v>2.3001146048159677</c:v>
                </c:pt>
                <c:pt idx="1871">
                  <c:v>2.3005499342240578</c:v>
                </c:pt>
                <c:pt idx="1872">
                  <c:v>2.3008347610887645</c:v>
                </c:pt>
                <c:pt idx="1873">
                  <c:v>2.300955915873276</c:v>
                </c:pt>
                <c:pt idx="1874">
                  <c:v>2.3016332627255651</c:v>
                </c:pt>
                <c:pt idx="1875">
                  <c:v>2.3022532219467728</c:v>
                </c:pt>
                <c:pt idx="1876">
                  <c:v>2.3032529931736829</c:v>
                </c:pt>
                <c:pt idx="1877">
                  <c:v>2.3064091067139953</c:v>
                </c:pt>
                <c:pt idx="1878">
                  <c:v>2.3075181259099291</c:v>
                </c:pt>
                <c:pt idx="1879">
                  <c:v>2.3079284365525865</c:v>
                </c:pt>
                <c:pt idx="1880">
                  <c:v>2.3093265949601092</c:v>
                </c:pt>
                <c:pt idx="1881">
                  <c:v>2.3112189074700131</c:v>
                </c:pt>
                <c:pt idx="1882">
                  <c:v>2.3115425097608404</c:v>
                </c:pt>
                <c:pt idx="1883">
                  <c:v>2.3127135801679088</c:v>
                </c:pt>
                <c:pt idx="1884">
                  <c:v>2.3133695810529611</c:v>
                </c:pt>
                <c:pt idx="1885">
                  <c:v>2.3152810790724101</c:v>
                </c:pt>
                <c:pt idx="1886">
                  <c:v>2.3161943989219029</c:v>
                </c:pt>
                <c:pt idx="1887">
                  <c:v>2.3175481923021737</c:v>
                </c:pt>
                <c:pt idx="1888">
                  <c:v>2.3184470139067663</c:v>
                </c:pt>
                <c:pt idx="1889">
                  <c:v>2.3206474797163534</c:v>
                </c:pt>
                <c:pt idx="1890">
                  <c:v>2.3215395508400358</c:v>
                </c:pt>
                <c:pt idx="1891">
                  <c:v>2.3218037153944122</c:v>
                </c:pt>
                <c:pt idx="1892">
                  <c:v>2.3226987842743041</c:v>
                </c:pt>
                <c:pt idx="1893">
                  <c:v>2.324345164563872</c:v>
                </c:pt>
                <c:pt idx="1894">
                  <c:v>2.3251641274543866</c:v>
                </c:pt>
                <c:pt idx="1895">
                  <c:v>2.3257094074647946</c:v>
                </c:pt>
                <c:pt idx="1896">
                  <c:v>2.3275198764474045</c:v>
                </c:pt>
                <c:pt idx="1897">
                  <c:v>2.3300402124479138</c:v>
                </c:pt>
                <c:pt idx="1898">
                  <c:v>2.3301249853798174</c:v>
                </c:pt>
                <c:pt idx="1899">
                  <c:v>2.3303272569455329</c:v>
                </c:pt>
                <c:pt idx="1900">
                  <c:v>2.3374984672231087</c:v>
                </c:pt>
                <c:pt idx="1901">
                  <c:v>2.3376325792406507</c:v>
                </c:pt>
                <c:pt idx="1902">
                  <c:v>2.3399652151209951</c:v>
                </c:pt>
                <c:pt idx="1903">
                  <c:v>2.3402784569658803</c:v>
                </c:pt>
                <c:pt idx="1904">
                  <c:v>2.3411462597359352</c:v>
                </c:pt>
                <c:pt idx="1905">
                  <c:v>2.3411729078226227</c:v>
                </c:pt>
                <c:pt idx="1906">
                  <c:v>2.3414075204287514</c:v>
                </c:pt>
                <c:pt idx="1907">
                  <c:v>2.3431940368163628</c:v>
                </c:pt>
                <c:pt idx="1908">
                  <c:v>2.3441314708237937</c:v>
                </c:pt>
                <c:pt idx="1909">
                  <c:v>2.3445031270227443</c:v>
                </c:pt>
                <c:pt idx="1910">
                  <c:v>2.3457699150912186</c:v>
                </c:pt>
                <c:pt idx="1911">
                  <c:v>2.3478905994496024</c:v>
                </c:pt>
                <c:pt idx="1912">
                  <c:v>2.3488019427081488</c:v>
                </c:pt>
                <c:pt idx="1913">
                  <c:v>2.351884594088741</c:v>
                </c:pt>
                <c:pt idx="1914">
                  <c:v>2.3518952329635834</c:v>
                </c:pt>
                <c:pt idx="1915">
                  <c:v>2.3559919157208702</c:v>
                </c:pt>
                <c:pt idx="1916">
                  <c:v>2.358680382594077</c:v>
                </c:pt>
                <c:pt idx="1917">
                  <c:v>2.3596812460962822</c:v>
                </c:pt>
                <c:pt idx="1918">
                  <c:v>2.3612399819251348</c:v>
                </c:pt>
                <c:pt idx="1919">
                  <c:v>2.3651925864281518</c:v>
                </c:pt>
                <c:pt idx="1920">
                  <c:v>2.3667411861442349</c:v>
                </c:pt>
                <c:pt idx="1921">
                  <c:v>2.3668275247120478</c:v>
                </c:pt>
                <c:pt idx="1922">
                  <c:v>2.3675865785816739</c:v>
                </c:pt>
                <c:pt idx="1923">
                  <c:v>2.3699691694922183</c:v>
                </c:pt>
                <c:pt idx="1924">
                  <c:v>2.3708644405201298</c:v>
                </c:pt>
                <c:pt idx="1925">
                  <c:v>2.3716085995796141</c:v>
                </c:pt>
                <c:pt idx="1926">
                  <c:v>2.3736718609369554</c:v>
                </c:pt>
                <c:pt idx="1927">
                  <c:v>2.3738027437094269</c:v>
                </c:pt>
                <c:pt idx="1928">
                  <c:v>2.3745540979416209</c:v>
                </c:pt>
                <c:pt idx="1929">
                  <c:v>2.3764274908787133</c:v>
                </c:pt>
                <c:pt idx="1930">
                  <c:v>2.3775320837726683</c:v>
                </c:pt>
                <c:pt idx="1931">
                  <c:v>2.3796581632882168</c:v>
                </c:pt>
                <c:pt idx="1932">
                  <c:v>2.38145073245007</c:v>
                </c:pt>
                <c:pt idx="1933">
                  <c:v>2.3817460602538167</c:v>
                </c:pt>
                <c:pt idx="1934">
                  <c:v>2.3819925876000458</c:v>
                </c:pt>
                <c:pt idx="1935">
                  <c:v>2.3820231464850234</c:v>
                </c:pt>
                <c:pt idx="1936">
                  <c:v>2.38348321436328</c:v>
                </c:pt>
                <c:pt idx="1937">
                  <c:v>2.3859886499065168</c:v>
                </c:pt>
                <c:pt idx="1938">
                  <c:v>2.3867717098653061</c:v>
                </c:pt>
                <c:pt idx="1939">
                  <c:v>2.3883397533180006</c:v>
                </c:pt>
                <c:pt idx="1940">
                  <c:v>2.3884114609412581</c:v>
                </c:pt>
                <c:pt idx="1941">
                  <c:v>2.388996951200844</c:v>
                </c:pt>
                <c:pt idx="1942">
                  <c:v>2.3895087868370046</c:v>
                </c:pt>
                <c:pt idx="1943">
                  <c:v>2.3904062759200011</c:v>
                </c:pt>
                <c:pt idx="1944">
                  <c:v>2.3908675367178795</c:v>
                </c:pt>
                <c:pt idx="1945">
                  <c:v>2.3911584353547441</c:v>
                </c:pt>
                <c:pt idx="1946">
                  <c:v>2.3913597022044732</c:v>
                </c:pt>
                <c:pt idx="1947">
                  <c:v>2.3937870317877392</c:v>
                </c:pt>
                <c:pt idx="1948">
                  <c:v>2.3966306780796263</c:v>
                </c:pt>
                <c:pt idx="1949">
                  <c:v>2.3966702796991357</c:v>
                </c:pt>
                <c:pt idx="1950">
                  <c:v>2.3982264270957283</c:v>
                </c:pt>
                <c:pt idx="1951">
                  <c:v>2.3998816730092214</c:v>
                </c:pt>
                <c:pt idx="1952">
                  <c:v>2.4000499862928519</c:v>
                </c:pt>
                <c:pt idx="1953">
                  <c:v>2.4045925322377926</c:v>
                </c:pt>
                <c:pt idx="1954">
                  <c:v>2.4050638252010414</c:v>
                </c:pt>
                <c:pt idx="1955">
                  <c:v>2.4078350866115388</c:v>
                </c:pt>
                <c:pt idx="1956">
                  <c:v>2.4081066492398442</c:v>
                </c:pt>
                <c:pt idx="1957">
                  <c:v>2.4089901342203381</c:v>
                </c:pt>
                <c:pt idx="1958">
                  <c:v>2.409451213931483</c:v>
                </c:pt>
                <c:pt idx="1959">
                  <c:v>2.4134377229002029</c:v>
                </c:pt>
                <c:pt idx="1960">
                  <c:v>2.4145129002676664</c:v>
                </c:pt>
                <c:pt idx="1961">
                  <c:v>2.4159235550637583</c:v>
                </c:pt>
                <c:pt idx="1962">
                  <c:v>2.4163109489180838</c:v>
                </c:pt>
                <c:pt idx="1963">
                  <c:v>2.4176482084207036</c:v>
                </c:pt>
                <c:pt idx="1964">
                  <c:v>2.4207874636881548</c:v>
                </c:pt>
                <c:pt idx="1965">
                  <c:v>2.422693002175456</c:v>
                </c:pt>
                <c:pt idx="1966">
                  <c:v>2.423794192327922</c:v>
                </c:pt>
                <c:pt idx="1967">
                  <c:v>2.4245527526540127</c:v>
                </c:pt>
                <c:pt idx="1968">
                  <c:v>2.4251853000785615</c:v>
                </c:pt>
                <c:pt idx="1969">
                  <c:v>2.4258150559273592</c:v>
                </c:pt>
                <c:pt idx="1970">
                  <c:v>2.4258574310363659</c:v>
                </c:pt>
                <c:pt idx="1971">
                  <c:v>2.4268288160871698</c:v>
                </c:pt>
                <c:pt idx="1972">
                  <c:v>2.4270107128412226</c:v>
                </c:pt>
                <c:pt idx="1973">
                  <c:v>2.4288609774721492</c:v>
                </c:pt>
                <c:pt idx="1974">
                  <c:v>2.4292765367190903</c:v>
                </c:pt>
                <c:pt idx="1975">
                  <c:v>2.4300595733781112</c:v>
                </c:pt>
                <c:pt idx="1976">
                  <c:v>2.4302423192342948</c:v>
                </c:pt>
                <c:pt idx="1977">
                  <c:v>2.4310401717098173</c:v>
                </c:pt>
                <c:pt idx="1978">
                  <c:v>2.4315941999878952</c:v>
                </c:pt>
                <c:pt idx="1979">
                  <c:v>2.4332216175132828</c:v>
                </c:pt>
                <c:pt idx="1980">
                  <c:v>2.4339573339909006</c:v>
                </c:pt>
                <c:pt idx="1981">
                  <c:v>2.4346702110033411</c:v>
                </c:pt>
                <c:pt idx="1982">
                  <c:v>2.4361463484269885</c:v>
                </c:pt>
                <c:pt idx="1983">
                  <c:v>2.4375388376367408</c:v>
                </c:pt>
                <c:pt idx="1984">
                  <c:v>2.4385674644960722</c:v>
                </c:pt>
                <c:pt idx="1985">
                  <c:v>2.4386764939077441</c:v>
                </c:pt>
                <c:pt idx="1986">
                  <c:v>2.4410811911090802</c:v>
                </c:pt>
                <c:pt idx="1987">
                  <c:v>2.4415294424484704</c:v>
                </c:pt>
                <c:pt idx="1988">
                  <c:v>2.4416568555434051</c:v>
                </c:pt>
                <c:pt idx="1989">
                  <c:v>2.4418898627515091</c:v>
                </c:pt>
                <c:pt idx="1990">
                  <c:v>2.4419021563091019</c:v>
                </c:pt>
                <c:pt idx="1991">
                  <c:v>2.4420787835332214</c:v>
                </c:pt>
                <c:pt idx="1992">
                  <c:v>2.4421406587380221</c:v>
                </c:pt>
                <c:pt idx="1993">
                  <c:v>2.4433654298209766</c:v>
                </c:pt>
                <c:pt idx="1994">
                  <c:v>2.4435947145083774</c:v>
                </c:pt>
                <c:pt idx="1995">
                  <c:v>2.4463505950990383</c:v>
                </c:pt>
                <c:pt idx="1996">
                  <c:v>2.4468324907746886</c:v>
                </c:pt>
                <c:pt idx="1997">
                  <c:v>2.4473505405662435</c:v>
                </c:pt>
                <c:pt idx="1998">
                  <c:v>2.4479329285932199</c:v>
                </c:pt>
                <c:pt idx="1999">
                  <c:v>2.4496641261472769</c:v>
                </c:pt>
                <c:pt idx="2000">
                  <c:v>2.4506863670380188</c:v>
                </c:pt>
                <c:pt idx="2001">
                  <c:v>2.4512999374377271</c:v>
                </c:pt>
                <c:pt idx="2002">
                  <c:v>2.4521228611296286</c:v>
                </c:pt>
                <c:pt idx="2003">
                  <c:v>2.4570834595071669</c:v>
                </c:pt>
                <c:pt idx="2004">
                  <c:v>2.4573450257024301</c:v>
                </c:pt>
                <c:pt idx="2005">
                  <c:v>2.4576733933982386</c:v>
                </c:pt>
                <c:pt idx="2006">
                  <c:v>2.4583139919040708</c:v>
                </c:pt>
                <c:pt idx="2007">
                  <c:v>2.4584226259917283</c:v>
                </c:pt>
                <c:pt idx="2008">
                  <c:v>2.4587615181627802</c:v>
                </c:pt>
                <c:pt idx="2009">
                  <c:v>2.4589891977841396</c:v>
                </c:pt>
                <c:pt idx="2010">
                  <c:v>2.4606209299840565</c:v>
                </c:pt>
                <c:pt idx="2011">
                  <c:v>2.4619666806721914</c:v>
                </c:pt>
                <c:pt idx="2012">
                  <c:v>2.4621056588336439</c:v>
                </c:pt>
                <c:pt idx="2013">
                  <c:v>2.462393367978843</c:v>
                </c:pt>
                <c:pt idx="2014">
                  <c:v>2.4626467988999869</c:v>
                </c:pt>
                <c:pt idx="2015">
                  <c:v>2.4639808392591469</c:v>
                </c:pt>
                <c:pt idx="2016">
                  <c:v>2.4645034820417919</c:v>
                </c:pt>
                <c:pt idx="2017">
                  <c:v>2.4664010292334568</c:v>
                </c:pt>
                <c:pt idx="2018">
                  <c:v>2.4680870054523489</c:v>
                </c:pt>
                <c:pt idx="2019">
                  <c:v>2.4694570928579194</c:v>
                </c:pt>
                <c:pt idx="2020">
                  <c:v>2.4695902241825696</c:v>
                </c:pt>
                <c:pt idx="2021">
                  <c:v>2.4696967282999291</c:v>
                </c:pt>
                <c:pt idx="2022">
                  <c:v>2.4713733788137797</c:v>
                </c:pt>
                <c:pt idx="2023">
                  <c:v>2.4737224578266628</c:v>
                </c:pt>
                <c:pt idx="2024">
                  <c:v>2.4745462162590885</c:v>
                </c:pt>
                <c:pt idx="2025">
                  <c:v>2.4747944404630946</c:v>
                </c:pt>
                <c:pt idx="2026">
                  <c:v>2.4750727258309735</c:v>
                </c:pt>
                <c:pt idx="2027">
                  <c:v>2.4759680700144382</c:v>
                </c:pt>
                <c:pt idx="2028">
                  <c:v>2.4766937460155334</c:v>
                </c:pt>
                <c:pt idx="2029">
                  <c:v>2.4794174252495473</c:v>
                </c:pt>
                <c:pt idx="2030">
                  <c:v>2.4796294241429355</c:v>
                </c:pt>
                <c:pt idx="2031">
                  <c:v>2.4808089675681617</c:v>
                </c:pt>
                <c:pt idx="2032">
                  <c:v>2.4808149940274169</c:v>
                </c:pt>
                <c:pt idx="2033">
                  <c:v>2.4838186226428944</c:v>
                </c:pt>
                <c:pt idx="2034">
                  <c:v>2.4843217700261286</c:v>
                </c:pt>
                <c:pt idx="2035">
                  <c:v>2.4844510495748566</c:v>
                </c:pt>
                <c:pt idx="2036">
                  <c:v>2.4870504512805689</c:v>
                </c:pt>
                <c:pt idx="2037">
                  <c:v>2.4870702521556796</c:v>
                </c:pt>
                <c:pt idx="2038">
                  <c:v>2.4873226205498833</c:v>
                </c:pt>
                <c:pt idx="2039">
                  <c:v>2.4897317609410412</c:v>
                </c:pt>
                <c:pt idx="2040">
                  <c:v>2.4903706657857043</c:v>
                </c:pt>
                <c:pt idx="2041">
                  <c:v>2.4911473754478681</c:v>
                </c:pt>
                <c:pt idx="2042">
                  <c:v>2.493567667409323</c:v>
                </c:pt>
                <c:pt idx="2043">
                  <c:v>2.4947499010984986</c:v>
                </c:pt>
                <c:pt idx="2044">
                  <c:v>2.4953966702683337</c:v>
                </c:pt>
                <c:pt idx="2045">
                  <c:v>2.4956179425509832</c:v>
                </c:pt>
                <c:pt idx="2046">
                  <c:v>2.49711846226365</c:v>
                </c:pt>
                <c:pt idx="2047">
                  <c:v>2.4973648416179204</c:v>
                </c:pt>
                <c:pt idx="2048">
                  <c:v>2.497960225165397</c:v>
                </c:pt>
                <c:pt idx="2049">
                  <c:v>2.49993243648832</c:v>
                </c:pt>
                <c:pt idx="2050">
                  <c:v>2.5023256484295215</c:v>
                </c:pt>
                <c:pt idx="2051">
                  <c:v>2.5052179100391379</c:v>
                </c:pt>
                <c:pt idx="2052">
                  <c:v>2.508318869945025</c:v>
                </c:pt>
                <c:pt idx="2053">
                  <c:v>2.508705744168453</c:v>
                </c:pt>
                <c:pt idx="2054">
                  <c:v>2.5100528112596141</c:v>
                </c:pt>
                <c:pt idx="2055">
                  <c:v>2.5101634595358622</c:v>
                </c:pt>
                <c:pt idx="2056">
                  <c:v>2.5113638510374088</c:v>
                </c:pt>
                <c:pt idx="2057">
                  <c:v>2.5120857990827994</c:v>
                </c:pt>
                <c:pt idx="2058">
                  <c:v>2.5137346091391461</c:v>
                </c:pt>
                <c:pt idx="2059">
                  <c:v>2.5164563526713297</c:v>
                </c:pt>
                <c:pt idx="2060">
                  <c:v>2.5185191588925719</c:v>
                </c:pt>
                <c:pt idx="2061">
                  <c:v>2.5207499055797618</c:v>
                </c:pt>
                <c:pt idx="2062">
                  <c:v>2.5215797367671637</c:v>
                </c:pt>
                <c:pt idx="2063">
                  <c:v>2.5220845437108168</c:v>
                </c:pt>
                <c:pt idx="2064">
                  <c:v>2.5229270284318668</c:v>
                </c:pt>
                <c:pt idx="2065">
                  <c:v>2.5252237307707004</c:v>
                </c:pt>
                <c:pt idx="2066">
                  <c:v>2.525712942037647</c:v>
                </c:pt>
                <c:pt idx="2067">
                  <c:v>2.5263965958922823</c:v>
                </c:pt>
                <c:pt idx="2068">
                  <c:v>2.5264320852761104</c:v>
                </c:pt>
                <c:pt idx="2069">
                  <c:v>2.5301377978131212</c:v>
                </c:pt>
                <c:pt idx="2070">
                  <c:v>2.5304405687501363</c:v>
                </c:pt>
                <c:pt idx="2071">
                  <c:v>2.5305678550623512</c:v>
                </c:pt>
                <c:pt idx="2072">
                  <c:v>2.5321706580267147</c:v>
                </c:pt>
                <c:pt idx="2073">
                  <c:v>2.5321798222230352</c:v>
                </c:pt>
                <c:pt idx="2074">
                  <c:v>2.5321806369328574</c:v>
                </c:pt>
                <c:pt idx="2075">
                  <c:v>2.5329896990834215</c:v>
                </c:pt>
                <c:pt idx="2076">
                  <c:v>2.5333435614400281</c:v>
                </c:pt>
                <c:pt idx="2077">
                  <c:v>2.5339720848310545</c:v>
                </c:pt>
                <c:pt idx="2078">
                  <c:v>2.5340701347853325</c:v>
                </c:pt>
                <c:pt idx="2079">
                  <c:v>2.5340870725595819</c:v>
                </c:pt>
                <c:pt idx="2080">
                  <c:v>2.5350520728039649</c:v>
                </c:pt>
                <c:pt idx="2081">
                  <c:v>2.5354395624032251</c:v>
                </c:pt>
                <c:pt idx="2082">
                  <c:v>2.5361752950340115</c:v>
                </c:pt>
                <c:pt idx="2083">
                  <c:v>2.5369920957665086</c:v>
                </c:pt>
                <c:pt idx="2084">
                  <c:v>2.5370921717699746</c:v>
                </c:pt>
                <c:pt idx="2085">
                  <c:v>2.5374934273129059</c:v>
                </c:pt>
                <c:pt idx="2086">
                  <c:v>2.5375590249348194</c:v>
                </c:pt>
                <c:pt idx="2087">
                  <c:v>2.539473854470462</c:v>
                </c:pt>
                <c:pt idx="2088">
                  <c:v>2.5410149663590542</c:v>
                </c:pt>
                <c:pt idx="2089">
                  <c:v>2.5411573084201056</c:v>
                </c:pt>
                <c:pt idx="2090">
                  <c:v>2.5419112912289434</c:v>
                </c:pt>
                <c:pt idx="2091">
                  <c:v>2.5423117975750884</c:v>
                </c:pt>
                <c:pt idx="2092">
                  <c:v>2.5423493168981679</c:v>
                </c:pt>
                <c:pt idx="2093">
                  <c:v>2.5435398012429506</c:v>
                </c:pt>
                <c:pt idx="2094">
                  <c:v>2.5435758842393303</c:v>
                </c:pt>
                <c:pt idx="2095">
                  <c:v>2.5442998018735796</c:v>
                </c:pt>
                <c:pt idx="2096">
                  <c:v>2.5453535115522814</c:v>
                </c:pt>
                <c:pt idx="2097">
                  <c:v>2.5504065418246502</c:v>
                </c:pt>
                <c:pt idx="2098">
                  <c:v>2.5507498503678461</c:v>
                </c:pt>
                <c:pt idx="2099">
                  <c:v>2.5520636092622242</c:v>
                </c:pt>
                <c:pt idx="2100">
                  <c:v>2.5532469132045046</c:v>
                </c:pt>
                <c:pt idx="2101">
                  <c:v>2.554224912651728</c:v>
                </c:pt>
                <c:pt idx="2102">
                  <c:v>2.5555371283133348</c:v>
                </c:pt>
                <c:pt idx="2103">
                  <c:v>2.5561080084102445</c:v>
                </c:pt>
                <c:pt idx="2104">
                  <c:v>2.5565422773123023</c:v>
                </c:pt>
                <c:pt idx="2105">
                  <c:v>2.5576999585525648</c:v>
                </c:pt>
                <c:pt idx="2106">
                  <c:v>2.5579852088350092</c:v>
                </c:pt>
                <c:pt idx="2107">
                  <c:v>2.5582662433673127</c:v>
                </c:pt>
                <c:pt idx="2108">
                  <c:v>2.5588187333290331</c:v>
                </c:pt>
                <c:pt idx="2109">
                  <c:v>2.560547341531934</c:v>
                </c:pt>
                <c:pt idx="2110">
                  <c:v>2.5606263480291629</c:v>
                </c:pt>
                <c:pt idx="2111">
                  <c:v>2.5617211611156216</c:v>
                </c:pt>
                <c:pt idx="2112">
                  <c:v>2.5641799514573678</c:v>
                </c:pt>
                <c:pt idx="2113">
                  <c:v>2.5644250305615932</c:v>
                </c:pt>
                <c:pt idx="2114">
                  <c:v>2.5662821355380969</c:v>
                </c:pt>
                <c:pt idx="2115">
                  <c:v>2.5664645856790989</c:v>
                </c:pt>
                <c:pt idx="2116">
                  <c:v>2.5665258100257149</c:v>
                </c:pt>
                <c:pt idx="2117">
                  <c:v>2.5679560880871124</c:v>
                </c:pt>
                <c:pt idx="2118">
                  <c:v>2.5691126733166918</c:v>
                </c:pt>
                <c:pt idx="2119">
                  <c:v>2.5692947318879202</c:v>
                </c:pt>
                <c:pt idx="2120">
                  <c:v>2.5698546709921324</c:v>
                </c:pt>
                <c:pt idx="2121">
                  <c:v>2.5701531767129651</c:v>
                </c:pt>
                <c:pt idx="2122">
                  <c:v>2.5714594669726907</c:v>
                </c:pt>
                <c:pt idx="2123">
                  <c:v>2.5716794760926582</c:v>
                </c:pt>
                <c:pt idx="2124">
                  <c:v>2.5731181322307557</c:v>
                </c:pt>
                <c:pt idx="2125">
                  <c:v>2.5752387070934466</c:v>
                </c:pt>
                <c:pt idx="2126">
                  <c:v>2.5753091567279842</c:v>
                </c:pt>
                <c:pt idx="2127">
                  <c:v>2.5762055893825035</c:v>
                </c:pt>
                <c:pt idx="2128">
                  <c:v>2.577289826802557</c:v>
                </c:pt>
                <c:pt idx="2129">
                  <c:v>2.5776939352993171</c:v>
                </c:pt>
                <c:pt idx="2130">
                  <c:v>2.5777492198726089</c:v>
                </c:pt>
                <c:pt idx="2131">
                  <c:v>2.5782332395660821</c:v>
                </c:pt>
                <c:pt idx="2132">
                  <c:v>2.5818355841023788</c:v>
                </c:pt>
                <c:pt idx="2133">
                  <c:v>2.5831072935422079</c:v>
                </c:pt>
                <c:pt idx="2134">
                  <c:v>2.5839889342053421</c:v>
                </c:pt>
                <c:pt idx="2135">
                  <c:v>2.5855787276729951</c:v>
                </c:pt>
                <c:pt idx="2136">
                  <c:v>2.5857036752106124</c:v>
                </c:pt>
                <c:pt idx="2137">
                  <c:v>2.5865945037967899</c:v>
                </c:pt>
                <c:pt idx="2138">
                  <c:v>2.5871622253810309</c:v>
                </c:pt>
                <c:pt idx="2139">
                  <c:v>2.5882831445157097</c:v>
                </c:pt>
                <c:pt idx="2140">
                  <c:v>2.5882994022998496</c:v>
                </c:pt>
                <c:pt idx="2141">
                  <c:v>2.5895501034090502</c:v>
                </c:pt>
                <c:pt idx="2142">
                  <c:v>2.5900574272717192</c:v>
                </c:pt>
                <c:pt idx="2143">
                  <c:v>2.5913071627324351</c:v>
                </c:pt>
                <c:pt idx="2144">
                  <c:v>2.5913599363661777</c:v>
                </c:pt>
                <c:pt idx="2145">
                  <c:v>2.5931095150553802</c:v>
                </c:pt>
                <c:pt idx="2146">
                  <c:v>2.59419714189641</c:v>
                </c:pt>
                <c:pt idx="2147">
                  <c:v>2.5946534861630646</c:v>
                </c:pt>
                <c:pt idx="2148">
                  <c:v>2.5955237384542098</c:v>
                </c:pt>
                <c:pt idx="2149">
                  <c:v>2.5984013654899107</c:v>
                </c:pt>
                <c:pt idx="2150">
                  <c:v>2.5988970866756138</c:v>
                </c:pt>
                <c:pt idx="2151">
                  <c:v>2.5992716725537499</c:v>
                </c:pt>
                <c:pt idx="2152">
                  <c:v>2.5998611082217922</c:v>
                </c:pt>
                <c:pt idx="2153">
                  <c:v>2.6001908094563912</c:v>
                </c:pt>
                <c:pt idx="2154">
                  <c:v>2.600822531819694</c:v>
                </c:pt>
                <c:pt idx="2155">
                  <c:v>2.6024508095768999</c:v>
                </c:pt>
                <c:pt idx="2156">
                  <c:v>2.6037201767493086</c:v>
                </c:pt>
                <c:pt idx="2157">
                  <c:v>2.6047350452427001</c:v>
                </c:pt>
                <c:pt idx="2158">
                  <c:v>2.6059103660122869</c:v>
                </c:pt>
                <c:pt idx="2159">
                  <c:v>2.6060267340505092</c:v>
                </c:pt>
                <c:pt idx="2160">
                  <c:v>2.6080855308238422</c:v>
                </c:pt>
                <c:pt idx="2161">
                  <c:v>2.6106328883968288</c:v>
                </c:pt>
                <c:pt idx="2162">
                  <c:v>2.6109573445342731</c:v>
                </c:pt>
                <c:pt idx="2163">
                  <c:v>2.6110109512008259</c:v>
                </c:pt>
                <c:pt idx="2164">
                  <c:v>2.6117497435530685</c:v>
                </c:pt>
                <c:pt idx="2165">
                  <c:v>2.6128904248720564</c:v>
                </c:pt>
                <c:pt idx="2166">
                  <c:v>2.6139016040943188</c:v>
                </c:pt>
                <c:pt idx="2167">
                  <c:v>2.6152376028068973</c:v>
                </c:pt>
                <c:pt idx="2168">
                  <c:v>2.6195063264170764</c:v>
                </c:pt>
                <c:pt idx="2169">
                  <c:v>2.6207992855531965</c:v>
                </c:pt>
                <c:pt idx="2170">
                  <c:v>2.6208776290924507</c:v>
                </c:pt>
                <c:pt idx="2171">
                  <c:v>2.6212701056696877</c:v>
                </c:pt>
                <c:pt idx="2172">
                  <c:v>2.6221087791098028</c:v>
                </c:pt>
                <c:pt idx="2173">
                  <c:v>2.6222342084589014</c:v>
                </c:pt>
                <c:pt idx="2174">
                  <c:v>2.6229732436777837</c:v>
                </c:pt>
                <c:pt idx="2175">
                  <c:v>2.6237497379790611</c:v>
                </c:pt>
                <c:pt idx="2176">
                  <c:v>2.6240451693698956</c:v>
                </c:pt>
                <c:pt idx="2177">
                  <c:v>2.6248895668777323</c:v>
                </c:pt>
                <c:pt idx="2178">
                  <c:v>2.6268294162208257</c:v>
                </c:pt>
                <c:pt idx="2179">
                  <c:v>2.6282583157533144</c:v>
                </c:pt>
                <c:pt idx="2180">
                  <c:v>2.6287119522029254</c:v>
                </c:pt>
                <c:pt idx="2181">
                  <c:v>2.628725679343586</c:v>
                </c:pt>
                <c:pt idx="2182">
                  <c:v>2.6300707452605474</c:v>
                </c:pt>
                <c:pt idx="2183">
                  <c:v>2.6307244069419387</c:v>
                </c:pt>
                <c:pt idx="2184">
                  <c:v>2.6319380178880332</c:v>
                </c:pt>
                <c:pt idx="2185">
                  <c:v>2.6325625534797883</c:v>
                </c:pt>
                <c:pt idx="2186">
                  <c:v>2.6328877119540435</c:v>
                </c:pt>
                <c:pt idx="2187">
                  <c:v>2.6331393701384647</c:v>
                </c:pt>
                <c:pt idx="2188">
                  <c:v>2.6341649952159965</c:v>
                </c:pt>
                <c:pt idx="2189">
                  <c:v>2.6344572831228792</c:v>
                </c:pt>
                <c:pt idx="2190">
                  <c:v>2.6355058865449741</c:v>
                </c:pt>
                <c:pt idx="2191">
                  <c:v>2.6391006505090937</c:v>
                </c:pt>
                <c:pt idx="2192">
                  <c:v>2.6415821882825687</c:v>
                </c:pt>
                <c:pt idx="2193">
                  <c:v>2.6424368735373869</c:v>
                </c:pt>
                <c:pt idx="2194">
                  <c:v>2.6429458145115778</c:v>
                </c:pt>
                <c:pt idx="2195">
                  <c:v>2.6453920028653295</c:v>
                </c:pt>
                <c:pt idx="2196">
                  <c:v>2.6457228273216313</c:v>
                </c:pt>
                <c:pt idx="2197">
                  <c:v>2.6458524240030998</c:v>
                </c:pt>
                <c:pt idx="2198">
                  <c:v>2.6462133502176206</c:v>
                </c:pt>
                <c:pt idx="2199">
                  <c:v>2.6464753639247451</c:v>
                </c:pt>
                <c:pt idx="2200">
                  <c:v>2.6465729086682712</c:v>
                </c:pt>
                <c:pt idx="2201">
                  <c:v>2.6495519104545942</c:v>
                </c:pt>
                <c:pt idx="2202">
                  <c:v>2.6503911500280037</c:v>
                </c:pt>
                <c:pt idx="2203">
                  <c:v>2.652495263380104</c:v>
                </c:pt>
                <c:pt idx="2204">
                  <c:v>2.6528326934115101</c:v>
                </c:pt>
                <c:pt idx="2205">
                  <c:v>2.6539313544000884</c:v>
                </c:pt>
                <c:pt idx="2206">
                  <c:v>2.6577417757568438</c:v>
                </c:pt>
                <c:pt idx="2207">
                  <c:v>2.6587758034353595</c:v>
                </c:pt>
                <c:pt idx="2208">
                  <c:v>2.6597250845075253</c:v>
                </c:pt>
                <c:pt idx="2209">
                  <c:v>2.6607318596322447</c:v>
                </c:pt>
                <c:pt idx="2210">
                  <c:v>2.6614146630879105</c:v>
                </c:pt>
                <c:pt idx="2211">
                  <c:v>2.6616559857590105</c:v>
                </c:pt>
                <c:pt idx="2212">
                  <c:v>2.6620088286524757</c:v>
                </c:pt>
                <c:pt idx="2213">
                  <c:v>2.6621907362393826</c:v>
                </c:pt>
                <c:pt idx="2214">
                  <c:v>2.6633235985751833</c:v>
                </c:pt>
                <c:pt idx="2215">
                  <c:v>2.6633748713231817</c:v>
                </c:pt>
                <c:pt idx="2216">
                  <c:v>2.6658228352022748</c:v>
                </c:pt>
                <c:pt idx="2217">
                  <c:v>2.6658341227076545</c:v>
                </c:pt>
                <c:pt idx="2218">
                  <c:v>2.6678379532298355</c:v>
                </c:pt>
                <c:pt idx="2219">
                  <c:v>2.6703878389525979</c:v>
                </c:pt>
                <c:pt idx="2220">
                  <c:v>2.6705703881310994</c:v>
                </c:pt>
                <c:pt idx="2221">
                  <c:v>2.671218880330863</c:v>
                </c:pt>
                <c:pt idx="2222">
                  <c:v>2.6741094445350013</c:v>
                </c:pt>
                <c:pt idx="2223">
                  <c:v>2.6748041424194184</c:v>
                </c:pt>
                <c:pt idx="2224">
                  <c:v>2.6748354839503747</c:v>
                </c:pt>
                <c:pt idx="2225">
                  <c:v>2.6753487213102041</c:v>
                </c:pt>
                <c:pt idx="2226">
                  <c:v>2.6755789940622825</c:v>
                </c:pt>
                <c:pt idx="2227">
                  <c:v>2.678019556410153</c:v>
                </c:pt>
                <c:pt idx="2228">
                  <c:v>2.6782097500084743</c:v>
                </c:pt>
                <c:pt idx="2229">
                  <c:v>2.6789349997237077</c:v>
                </c:pt>
                <c:pt idx="2230">
                  <c:v>2.6806694823790087</c:v>
                </c:pt>
                <c:pt idx="2231">
                  <c:v>2.6834158671147059</c:v>
                </c:pt>
                <c:pt idx="2232">
                  <c:v>2.6838507546115848</c:v>
                </c:pt>
                <c:pt idx="2233">
                  <c:v>2.6877594731845411</c:v>
                </c:pt>
                <c:pt idx="2234">
                  <c:v>2.6883837529223973</c:v>
                </c:pt>
                <c:pt idx="2235">
                  <c:v>2.68916138934771</c:v>
                </c:pt>
                <c:pt idx="2236">
                  <c:v>2.69051289631998</c:v>
                </c:pt>
                <c:pt idx="2237">
                  <c:v>2.6912243814602568</c:v>
                </c:pt>
                <c:pt idx="2238">
                  <c:v>2.6929520915316019</c:v>
                </c:pt>
                <c:pt idx="2239">
                  <c:v>2.6935726999251726</c:v>
                </c:pt>
                <c:pt idx="2240">
                  <c:v>2.6939385376402942</c:v>
                </c:pt>
                <c:pt idx="2241">
                  <c:v>2.69473456697563</c:v>
                </c:pt>
                <c:pt idx="2242">
                  <c:v>2.6962429231524832</c:v>
                </c:pt>
                <c:pt idx="2243">
                  <c:v>2.6980115082364691</c:v>
                </c:pt>
                <c:pt idx="2244">
                  <c:v>2.6983283832630764</c:v>
                </c:pt>
                <c:pt idx="2245">
                  <c:v>2.6985453618004978</c:v>
                </c:pt>
                <c:pt idx="2246">
                  <c:v>2.6990150598329512</c:v>
                </c:pt>
                <c:pt idx="2247">
                  <c:v>2.6992275517511621</c:v>
                </c:pt>
                <c:pt idx="2248">
                  <c:v>2.6995749942111864</c:v>
                </c:pt>
                <c:pt idx="2249">
                  <c:v>2.70078211530695</c:v>
                </c:pt>
                <c:pt idx="2250">
                  <c:v>2.7012003249918264</c:v>
                </c:pt>
                <c:pt idx="2251">
                  <c:v>2.703277907638947</c:v>
                </c:pt>
                <c:pt idx="2252">
                  <c:v>2.7033374140204591</c:v>
                </c:pt>
                <c:pt idx="2253">
                  <c:v>2.7042031973179199</c:v>
                </c:pt>
                <c:pt idx="2254">
                  <c:v>2.7052087830275431</c:v>
                </c:pt>
                <c:pt idx="2255">
                  <c:v>2.7062318926450386</c:v>
                </c:pt>
                <c:pt idx="2256">
                  <c:v>2.7062615688574274</c:v>
                </c:pt>
                <c:pt idx="2257">
                  <c:v>2.7065598162309112</c:v>
                </c:pt>
                <c:pt idx="2258">
                  <c:v>2.7075396206011861</c:v>
                </c:pt>
                <c:pt idx="2259">
                  <c:v>2.7106180369939872</c:v>
                </c:pt>
                <c:pt idx="2260">
                  <c:v>2.7112051304323468</c:v>
                </c:pt>
                <c:pt idx="2261">
                  <c:v>2.711299020025931</c:v>
                </c:pt>
                <c:pt idx="2262">
                  <c:v>2.7119321054619556</c:v>
                </c:pt>
                <c:pt idx="2263">
                  <c:v>2.7123267802007058</c:v>
                </c:pt>
                <c:pt idx="2264">
                  <c:v>2.7138996805989333</c:v>
                </c:pt>
                <c:pt idx="2265">
                  <c:v>2.7146384343336818</c:v>
                </c:pt>
                <c:pt idx="2266">
                  <c:v>2.7181137777730271</c:v>
                </c:pt>
                <c:pt idx="2267">
                  <c:v>2.7182832329054309</c:v>
                </c:pt>
                <c:pt idx="2268">
                  <c:v>2.7218000392830408</c:v>
                </c:pt>
                <c:pt idx="2269">
                  <c:v>2.7220654470411323</c:v>
                </c:pt>
                <c:pt idx="2270">
                  <c:v>2.7233693562999677</c:v>
                </c:pt>
                <c:pt idx="2271">
                  <c:v>2.7238111210667588</c:v>
                </c:pt>
                <c:pt idx="2272">
                  <c:v>2.7248156732439313</c:v>
                </c:pt>
                <c:pt idx="2273">
                  <c:v>2.7256556882496445</c:v>
                </c:pt>
                <c:pt idx="2274">
                  <c:v>2.7280628699633591</c:v>
                </c:pt>
                <c:pt idx="2275">
                  <c:v>2.7289269659559259</c:v>
                </c:pt>
                <c:pt idx="2276">
                  <c:v>2.729691264817812</c:v>
                </c:pt>
                <c:pt idx="2277">
                  <c:v>2.7309571085828726</c:v>
                </c:pt>
                <c:pt idx="2278">
                  <c:v>2.7319559428413536</c:v>
                </c:pt>
                <c:pt idx="2279">
                  <c:v>2.7354259318944742</c:v>
                </c:pt>
                <c:pt idx="2280">
                  <c:v>2.7354787247053274</c:v>
                </c:pt>
                <c:pt idx="2281">
                  <c:v>2.735648319095267</c:v>
                </c:pt>
                <c:pt idx="2282">
                  <c:v>2.737371964188406</c:v>
                </c:pt>
                <c:pt idx="2283">
                  <c:v>2.7386569486869425</c:v>
                </c:pt>
                <c:pt idx="2284">
                  <c:v>2.7387153990770265</c:v>
                </c:pt>
                <c:pt idx="2285">
                  <c:v>2.7400666296475671</c:v>
                </c:pt>
                <c:pt idx="2286">
                  <c:v>2.7404587151621969</c:v>
                </c:pt>
                <c:pt idx="2287">
                  <c:v>2.7406672015024545</c:v>
                </c:pt>
                <c:pt idx="2288">
                  <c:v>2.7410540296425969</c:v>
                </c:pt>
                <c:pt idx="2289">
                  <c:v>2.7410694923604928</c:v>
                </c:pt>
                <c:pt idx="2290">
                  <c:v>2.7414532376506942</c:v>
                </c:pt>
                <c:pt idx="2291">
                  <c:v>2.7421052758444064</c:v>
                </c:pt>
                <c:pt idx="2292">
                  <c:v>2.7433389288137153</c:v>
                </c:pt>
                <c:pt idx="2293">
                  <c:v>2.7445704755722988</c:v>
                </c:pt>
                <c:pt idx="2294">
                  <c:v>2.745113404793722</c:v>
                </c:pt>
                <c:pt idx="2295">
                  <c:v>2.7460333954836753</c:v>
                </c:pt>
                <c:pt idx="2296">
                  <c:v>2.7481188817981526</c:v>
                </c:pt>
                <c:pt idx="2297">
                  <c:v>2.7511205690404612</c:v>
                </c:pt>
                <c:pt idx="2298">
                  <c:v>2.7522419780998968</c:v>
                </c:pt>
                <c:pt idx="2299">
                  <c:v>2.752638906695283</c:v>
                </c:pt>
                <c:pt idx="2300">
                  <c:v>2.7543486804304331</c:v>
                </c:pt>
                <c:pt idx="2301">
                  <c:v>2.7549759731076682</c:v>
                </c:pt>
                <c:pt idx="2302">
                  <c:v>2.7566560175431456</c:v>
                </c:pt>
                <c:pt idx="2303">
                  <c:v>2.757351449104549</c:v>
                </c:pt>
                <c:pt idx="2304">
                  <c:v>2.758416457472364</c:v>
                </c:pt>
                <c:pt idx="2305">
                  <c:v>2.7585310717356091</c:v>
                </c:pt>
                <c:pt idx="2306">
                  <c:v>2.7612469053676607</c:v>
                </c:pt>
                <c:pt idx="2307">
                  <c:v>2.7618335600342334</c:v>
                </c:pt>
                <c:pt idx="2308">
                  <c:v>2.7623285919435743</c:v>
                </c:pt>
                <c:pt idx="2309">
                  <c:v>2.7627473969917915</c:v>
                </c:pt>
                <c:pt idx="2310">
                  <c:v>2.7630527514295942</c:v>
                </c:pt>
                <c:pt idx="2311">
                  <c:v>2.7636400238463721</c:v>
                </c:pt>
                <c:pt idx="2312">
                  <c:v>2.7645863289716672</c:v>
                </c:pt>
                <c:pt idx="2313">
                  <c:v>2.7656503757908286</c:v>
                </c:pt>
                <c:pt idx="2314">
                  <c:v>2.7657820993544728</c:v>
                </c:pt>
                <c:pt idx="2315">
                  <c:v>2.7684067948951512</c:v>
                </c:pt>
                <c:pt idx="2316">
                  <c:v>2.7687534037061794</c:v>
                </c:pt>
                <c:pt idx="2317">
                  <c:v>2.7691797204031761</c:v>
                </c:pt>
                <c:pt idx="2318">
                  <c:v>2.7696656291852144</c:v>
                </c:pt>
                <c:pt idx="2319">
                  <c:v>2.7698195328887052</c:v>
                </c:pt>
                <c:pt idx="2320">
                  <c:v>2.7703379975628759</c:v>
                </c:pt>
                <c:pt idx="2321">
                  <c:v>2.7706655792328085</c:v>
                </c:pt>
                <c:pt idx="2322">
                  <c:v>2.7722604532463055</c:v>
                </c:pt>
                <c:pt idx="2323">
                  <c:v>2.772812071014549</c:v>
                </c:pt>
                <c:pt idx="2324">
                  <c:v>2.7737765683901667</c:v>
                </c:pt>
                <c:pt idx="2325">
                  <c:v>2.7741136545850629</c:v>
                </c:pt>
                <c:pt idx="2326">
                  <c:v>2.774257575953365</c:v>
                </c:pt>
                <c:pt idx="2327">
                  <c:v>2.7752816481247082</c:v>
                </c:pt>
                <c:pt idx="2328">
                  <c:v>2.7752931220805728</c:v>
                </c:pt>
                <c:pt idx="2329">
                  <c:v>2.775348736583056</c:v>
                </c:pt>
                <c:pt idx="2330">
                  <c:v>2.7756982540856709</c:v>
                </c:pt>
                <c:pt idx="2331">
                  <c:v>2.7757305075238832</c:v>
                </c:pt>
                <c:pt idx="2332">
                  <c:v>2.7765621635982964</c:v>
                </c:pt>
                <c:pt idx="2333">
                  <c:v>2.7767257874244287</c:v>
                </c:pt>
                <c:pt idx="2334">
                  <c:v>2.7769724076238052</c:v>
                </c:pt>
                <c:pt idx="2335">
                  <c:v>2.7787772752130526</c:v>
                </c:pt>
                <c:pt idx="2336">
                  <c:v>2.7811349792092921</c:v>
                </c:pt>
                <c:pt idx="2337">
                  <c:v>2.7812456353819979</c:v>
                </c:pt>
                <c:pt idx="2338">
                  <c:v>2.7827742516490721</c:v>
                </c:pt>
                <c:pt idx="2339">
                  <c:v>2.7833892699595437</c:v>
                </c:pt>
                <c:pt idx="2340">
                  <c:v>2.7843934303461895</c:v>
                </c:pt>
                <c:pt idx="2341">
                  <c:v>2.7856228989198453</c:v>
                </c:pt>
                <c:pt idx="2342">
                  <c:v>2.7858198028046806</c:v>
                </c:pt>
                <c:pt idx="2343">
                  <c:v>2.7859602982777307</c:v>
                </c:pt>
                <c:pt idx="2344">
                  <c:v>2.7873309111296454</c:v>
                </c:pt>
                <c:pt idx="2345">
                  <c:v>2.7873755158757616</c:v>
                </c:pt>
                <c:pt idx="2346">
                  <c:v>2.7898080000868157</c:v>
                </c:pt>
                <c:pt idx="2347">
                  <c:v>2.7923030633164938</c:v>
                </c:pt>
                <c:pt idx="2348">
                  <c:v>2.7923104890862813</c:v>
                </c:pt>
                <c:pt idx="2349">
                  <c:v>2.792378567496038</c:v>
                </c:pt>
                <c:pt idx="2350">
                  <c:v>2.7931553040188843</c:v>
                </c:pt>
                <c:pt idx="2351">
                  <c:v>2.7945387076486674</c:v>
                </c:pt>
                <c:pt idx="2352">
                  <c:v>2.7946342449349153</c:v>
                </c:pt>
                <c:pt idx="2353">
                  <c:v>2.7951795269699269</c:v>
                </c:pt>
                <c:pt idx="2354">
                  <c:v>2.7952753636726184</c:v>
                </c:pt>
                <c:pt idx="2355">
                  <c:v>2.7953091655445719</c:v>
                </c:pt>
                <c:pt idx="2356">
                  <c:v>2.7955245924001435</c:v>
                </c:pt>
                <c:pt idx="2357">
                  <c:v>2.7955898713651726</c:v>
                </c:pt>
                <c:pt idx="2358">
                  <c:v>2.7974943610283773</c:v>
                </c:pt>
                <c:pt idx="2359">
                  <c:v>2.8001396064845947</c:v>
                </c:pt>
                <c:pt idx="2360">
                  <c:v>2.8014291435076677</c:v>
                </c:pt>
                <c:pt idx="2361">
                  <c:v>2.8020323238287883</c:v>
                </c:pt>
                <c:pt idx="2362">
                  <c:v>2.8020376239933622</c:v>
                </c:pt>
                <c:pt idx="2363">
                  <c:v>2.802428043522359</c:v>
                </c:pt>
                <c:pt idx="2364">
                  <c:v>2.802700840775822</c:v>
                </c:pt>
                <c:pt idx="2365">
                  <c:v>2.8032407095990877</c:v>
                </c:pt>
                <c:pt idx="2366">
                  <c:v>2.8065770808118762</c:v>
                </c:pt>
                <c:pt idx="2367">
                  <c:v>2.8070482166623374</c:v>
                </c:pt>
                <c:pt idx="2368">
                  <c:v>2.8075099628743434</c:v>
                </c:pt>
                <c:pt idx="2369">
                  <c:v>2.810187983689441</c:v>
                </c:pt>
                <c:pt idx="2370">
                  <c:v>2.8115107984423364</c:v>
                </c:pt>
                <c:pt idx="2371">
                  <c:v>2.8115854131941322</c:v>
                </c:pt>
                <c:pt idx="2372">
                  <c:v>2.8116170613599851</c:v>
                </c:pt>
                <c:pt idx="2373">
                  <c:v>2.8131481281738115</c:v>
                </c:pt>
                <c:pt idx="2374">
                  <c:v>2.8131934309332451</c:v>
                </c:pt>
                <c:pt idx="2375">
                  <c:v>2.8135931070747602</c:v>
                </c:pt>
                <c:pt idx="2376">
                  <c:v>2.8143070285295395</c:v>
                </c:pt>
                <c:pt idx="2377">
                  <c:v>2.8170418086872959</c:v>
                </c:pt>
                <c:pt idx="2378">
                  <c:v>2.8188070942998165</c:v>
                </c:pt>
                <c:pt idx="2379">
                  <c:v>2.8194737682287636</c:v>
                </c:pt>
                <c:pt idx="2380">
                  <c:v>2.8198894676532067</c:v>
                </c:pt>
                <c:pt idx="2381">
                  <c:v>2.8204041901799703</c:v>
                </c:pt>
                <c:pt idx="2382">
                  <c:v>2.8211533351006919</c:v>
                </c:pt>
                <c:pt idx="2383">
                  <c:v>2.8214810822011427</c:v>
                </c:pt>
                <c:pt idx="2384">
                  <c:v>2.8255997353553641</c:v>
                </c:pt>
                <c:pt idx="2385">
                  <c:v>2.827900854027654</c:v>
                </c:pt>
                <c:pt idx="2386">
                  <c:v>2.8299426907927288</c:v>
                </c:pt>
                <c:pt idx="2387">
                  <c:v>2.8336562451072989</c:v>
                </c:pt>
                <c:pt idx="2388">
                  <c:v>2.8341423723014056</c:v>
                </c:pt>
                <c:pt idx="2389">
                  <c:v>2.8342365579430826</c:v>
                </c:pt>
                <c:pt idx="2390">
                  <c:v>2.8346333010579823</c:v>
                </c:pt>
                <c:pt idx="2391">
                  <c:v>2.8359970721455916</c:v>
                </c:pt>
                <c:pt idx="2392">
                  <c:v>2.8367269333707323</c:v>
                </c:pt>
                <c:pt idx="2393">
                  <c:v>2.8370436399115477</c:v>
                </c:pt>
                <c:pt idx="2394">
                  <c:v>2.8401702820383403</c:v>
                </c:pt>
                <c:pt idx="2395">
                  <c:v>2.8422919599307068</c:v>
                </c:pt>
                <c:pt idx="2396">
                  <c:v>2.8434033012821232</c:v>
                </c:pt>
                <c:pt idx="2397">
                  <c:v>2.8438152188517192</c:v>
                </c:pt>
                <c:pt idx="2398">
                  <c:v>2.8438504237860092</c:v>
                </c:pt>
                <c:pt idx="2399">
                  <c:v>2.8445888358946045</c:v>
                </c:pt>
                <c:pt idx="2400">
                  <c:v>2.8447817243990912</c:v>
                </c:pt>
                <c:pt idx="2401">
                  <c:v>2.8449602002416108</c:v>
                </c:pt>
                <c:pt idx="2402">
                  <c:v>2.8463540014895399</c:v>
                </c:pt>
                <c:pt idx="2403">
                  <c:v>2.8463659159031023</c:v>
                </c:pt>
                <c:pt idx="2404">
                  <c:v>2.8482009893304516</c:v>
                </c:pt>
                <c:pt idx="2405">
                  <c:v>2.8487769288093254</c:v>
                </c:pt>
                <c:pt idx="2406">
                  <c:v>2.8493482259163159</c:v>
                </c:pt>
                <c:pt idx="2407">
                  <c:v>2.8497003355882624</c:v>
                </c:pt>
                <c:pt idx="2408">
                  <c:v>2.8519179936627848</c:v>
                </c:pt>
                <c:pt idx="2409">
                  <c:v>2.8535095085721438</c:v>
                </c:pt>
                <c:pt idx="2410">
                  <c:v>2.8546450537891963</c:v>
                </c:pt>
                <c:pt idx="2411">
                  <c:v>2.8558710435044796</c:v>
                </c:pt>
                <c:pt idx="2412">
                  <c:v>2.8559244900385785</c:v>
                </c:pt>
                <c:pt idx="2413">
                  <c:v>2.8569945761151692</c:v>
                </c:pt>
                <c:pt idx="2414">
                  <c:v>2.8572080953923975</c:v>
                </c:pt>
                <c:pt idx="2415">
                  <c:v>2.8580854663375037</c:v>
                </c:pt>
                <c:pt idx="2416">
                  <c:v>2.859559561396698</c:v>
                </c:pt>
                <c:pt idx="2417">
                  <c:v>2.8600128106455083</c:v>
                </c:pt>
                <c:pt idx="2418">
                  <c:v>2.8600922595226681</c:v>
                </c:pt>
                <c:pt idx="2419">
                  <c:v>2.8611210228703237</c:v>
                </c:pt>
                <c:pt idx="2420">
                  <c:v>2.8612892716306924</c:v>
                </c:pt>
                <c:pt idx="2421">
                  <c:v>2.8622016125933576</c:v>
                </c:pt>
                <c:pt idx="2422">
                  <c:v>2.8627313535665828</c:v>
                </c:pt>
                <c:pt idx="2423">
                  <c:v>2.8630243755074778</c:v>
                </c:pt>
                <c:pt idx="2424">
                  <c:v>2.8632993736973686</c:v>
                </c:pt>
                <c:pt idx="2425">
                  <c:v>2.8650020254476294</c:v>
                </c:pt>
                <c:pt idx="2426">
                  <c:v>2.8692374786071633</c:v>
                </c:pt>
                <c:pt idx="2427">
                  <c:v>2.8698039669910118</c:v>
                </c:pt>
                <c:pt idx="2428">
                  <c:v>2.8700694446464614</c:v>
                </c:pt>
                <c:pt idx="2429">
                  <c:v>2.8727880627415763</c:v>
                </c:pt>
                <c:pt idx="2430">
                  <c:v>2.8742609288305183</c:v>
                </c:pt>
                <c:pt idx="2431">
                  <c:v>2.8765506922575659</c:v>
                </c:pt>
                <c:pt idx="2432">
                  <c:v>2.8787031315021867</c:v>
                </c:pt>
                <c:pt idx="2433">
                  <c:v>2.8794110187898494</c:v>
                </c:pt>
                <c:pt idx="2434">
                  <c:v>2.8797464469736251</c:v>
                </c:pt>
                <c:pt idx="2435">
                  <c:v>2.8798510266596056</c:v>
                </c:pt>
                <c:pt idx="2436">
                  <c:v>2.8806536178232935</c:v>
                </c:pt>
                <c:pt idx="2437">
                  <c:v>2.8807253548484457</c:v>
                </c:pt>
                <c:pt idx="2438">
                  <c:v>2.8821412510968623</c:v>
                </c:pt>
                <c:pt idx="2439">
                  <c:v>2.8838332785200818</c:v>
                </c:pt>
                <c:pt idx="2440">
                  <c:v>2.8850191305879358</c:v>
                </c:pt>
                <c:pt idx="2441">
                  <c:v>2.885127656645091</c:v>
                </c:pt>
                <c:pt idx="2442">
                  <c:v>2.8856345144252198</c:v>
                </c:pt>
                <c:pt idx="2443">
                  <c:v>2.8857114583057895</c:v>
                </c:pt>
                <c:pt idx="2444">
                  <c:v>2.8859539463143915</c:v>
                </c:pt>
                <c:pt idx="2445">
                  <c:v>2.886962361210422</c:v>
                </c:pt>
                <c:pt idx="2446">
                  <c:v>2.8872657967873003</c:v>
                </c:pt>
                <c:pt idx="2447">
                  <c:v>2.8874741625033034</c:v>
                </c:pt>
                <c:pt idx="2448">
                  <c:v>2.8877055138439385</c:v>
                </c:pt>
                <c:pt idx="2449">
                  <c:v>2.889152713398782</c:v>
                </c:pt>
                <c:pt idx="2450">
                  <c:v>2.8897248118968362</c:v>
                </c:pt>
                <c:pt idx="2451">
                  <c:v>2.8902992078689684</c:v>
                </c:pt>
                <c:pt idx="2452">
                  <c:v>2.8909128972944367</c:v>
                </c:pt>
                <c:pt idx="2453">
                  <c:v>2.8911280090816827</c:v>
                </c:pt>
                <c:pt idx="2454">
                  <c:v>2.8939643206950825</c:v>
                </c:pt>
                <c:pt idx="2455">
                  <c:v>2.8944845537131854</c:v>
                </c:pt>
                <c:pt idx="2456">
                  <c:v>2.8950638135193962</c:v>
                </c:pt>
                <c:pt idx="2457">
                  <c:v>2.8952976268286066</c:v>
                </c:pt>
                <c:pt idx="2458">
                  <c:v>2.8963637979493182</c:v>
                </c:pt>
                <c:pt idx="2459">
                  <c:v>2.8969663786940849</c:v>
                </c:pt>
                <c:pt idx="2460">
                  <c:v>2.8972687326906947</c:v>
                </c:pt>
                <c:pt idx="2461">
                  <c:v>2.8974476690055218</c:v>
                </c:pt>
                <c:pt idx="2462">
                  <c:v>2.8976669091654563</c:v>
                </c:pt>
                <c:pt idx="2463">
                  <c:v>2.9005392894851019</c:v>
                </c:pt>
                <c:pt idx="2464">
                  <c:v>2.9009073230938585</c:v>
                </c:pt>
                <c:pt idx="2465">
                  <c:v>2.9018905363188288</c:v>
                </c:pt>
                <c:pt idx="2466">
                  <c:v>2.9020583555764414</c:v>
                </c:pt>
                <c:pt idx="2467">
                  <c:v>2.9027805635722856</c:v>
                </c:pt>
                <c:pt idx="2468">
                  <c:v>2.9034904949270954</c:v>
                </c:pt>
                <c:pt idx="2469">
                  <c:v>2.903572808685186</c:v>
                </c:pt>
                <c:pt idx="2470">
                  <c:v>2.9037530837575449</c:v>
                </c:pt>
                <c:pt idx="2471">
                  <c:v>2.9038995302454484</c:v>
                </c:pt>
                <c:pt idx="2472">
                  <c:v>2.9039238279045909</c:v>
                </c:pt>
                <c:pt idx="2473">
                  <c:v>2.9044461572165527</c:v>
                </c:pt>
                <c:pt idx="2474">
                  <c:v>2.9055686892041215</c:v>
                </c:pt>
                <c:pt idx="2475">
                  <c:v>2.9062642650969206</c:v>
                </c:pt>
                <c:pt idx="2476">
                  <c:v>2.9064195781742597</c:v>
                </c:pt>
                <c:pt idx="2477">
                  <c:v>2.9064347551866625</c:v>
                </c:pt>
                <c:pt idx="2478">
                  <c:v>2.9090032558299566</c:v>
                </c:pt>
                <c:pt idx="2479">
                  <c:v>2.9090598271805623</c:v>
                </c:pt>
                <c:pt idx="2480">
                  <c:v>2.9107879669713492</c:v>
                </c:pt>
                <c:pt idx="2481">
                  <c:v>2.9111269594497444</c:v>
                </c:pt>
                <c:pt idx="2482">
                  <c:v>2.9118116384535915</c:v>
                </c:pt>
                <c:pt idx="2483">
                  <c:v>2.9121276028391159</c:v>
                </c:pt>
                <c:pt idx="2484">
                  <c:v>2.9147618345124142</c:v>
                </c:pt>
                <c:pt idx="2485">
                  <c:v>2.9165831794411505</c:v>
                </c:pt>
                <c:pt idx="2486">
                  <c:v>2.917448419113108</c:v>
                </c:pt>
                <c:pt idx="2487">
                  <c:v>2.9183106370669893</c:v>
                </c:pt>
                <c:pt idx="2488">
                  <c:v>2.9222971010159604</c:v>
                </c:pt>
                <c:pt idx="2489">
                  <c:v>2.9251260142402753</c:v>
                </c:pt>
                <c:pt idx="2490">
                  <c:v>2.9252598384424418</c:v>
                </c:pt>
                <c:pt idx="2491">
                  <c:v>2.9256122542492236</c:v>
                </c:pt>
                <c:pt idx="2492">
                  <c:v>2.9258759278470778</c:v>
                </c:pt>
                <c:pt idx="2493">
                  <c:v>2.9269119079263763</c:v>
                </c:pt>
                <c:pt idx="2494">
                  <c:v>2.9275636532835714</c:v>
                </c:pt>
                <c:pt idx="2495">
                  <c:v>2.9283798822898754</c:v>
                </c:pt>
                <c:pt idx="2496">
                  <c:v>2.9301061173359333</c:v>
                </c:pt>
                <c:pt idx="2497">
                  <c:v>2.9304247378498718</c:v>
                </c:pt>
                <c:pt idx="2498">
                  <c:v>2.9307237263576433</c:v>
                </c:pt>
                <c:pt idx="2499">
                  <c:v>2.9313467783568101</c:v>
                </c:pt>
                <c:pt idx="2500">
                  <c:v>2.9318574519582827</c:v>
                </c:pt>
                <c:pt idx="2501">
                  <c:v>2.9321446242044167</c:v>
                </c:pt>
                <c:pt idx="2502">
                  <c:v>2.9340591934090887</c:v>
                </c:pt>
                <c:pt idx="2503">
                  <c:v>2.9351204569355951</c:v>
                </c:pt>
                <c:pt idx="2504">
                  <c:v>2.9356531983722931</c:v>
                </c:pt>
                <c:pt idx="2505">
                  <c:v>2.9365410058276371</c:v>
                </c:pt>
                <c:pt idx="2506">
                  <c:v>2.9375470292760961</c:v>
                </c:pt>
                <c:pt idx="2507">
                  <c:v>2.9376289431996057</c:v>
                </c:pt>
                <c:pt idx="2508">
                  <c:v>2.941288280163032</c:v>
                </c:pt>
                <c:pt idx="2509">
                  <c:v>2.9417016594782179</c:v>
                </c:pt>
                <c:pt idx="2510">
                  <c:v>2.9421940070831032</c:v>
                </c:pt>
                <c:pt idx="2511">
                  <c:v>2.9426874641854832</c:v>
                </c:pt>
                <c:pt idx="2512">
                  <c:v>2.9464057568044999</c:v>
                </c:pt>
                <c:pt idx="2513">
                  <c:v>2.9464339074932036</c:v>
                </c:pt>
                <c:pt idx="2514">
                  <c:v>2.9471508018472559</c:v>
                </c:pt>
                <c:pt idx="2515">
                  <c:v>2.9485315599403474</c:v>
                </c:pt>
                <c:pt idx="2516">
                  <c:v>2.9501550968187811</c:v>
                </c:pt>
                <c:pt idx="2517">
                  <c:v>2.9525879774738808</c:v>
                </c:pt>
                <c:pt idx="2518">
                  <c:v>2.9528506115408613</c:v>
                </c:pt>
                <c:pt idx="2519">
                  <c:v>2.9532290646132013</c:v>
                </c:pt>
                <c:pt idx="2520">
                  <c:v>2.953713699665637</c:v>
                </c:pt>
                <c:pt idx="2521">
                  <c:v>2.9556158948390907</c:v>
                </c:pt>
                <c:pt idx="2522">
                  <c:v>2.9571764740595912</c:v>
                </c:pt>
                <c:pt idx="2523">
                  <c:v>2.9574808192614523</c:v>
                </c:pt>
                <c:pt idx="2524">
                  <c:v>2.9575168692630713</c:v>
                </c:pt>
                <c:pt idx="2525">
                  <c:v>2.9576571508895899</c:v>
                </c:pt>
                <c:pt idx="2526">
                  <c:v>2.960698296088911</c:v>
                </c:pt>
                <c:pt idx="2527">
                  <c:v>2.960830389135765</c:v>
                </c:pt>
                <c:pt idx="2528">
                  <c:v>2.9614468344924934</c:v>
                </c:pt>
                <c:pt idx="2529">
                  <c:v>2.9621951237398072</c:v>
                </c:pt>
                <c:pt idx="2530">
                  <c:v>2.9630229774084915</c:v>
                </c:pt>
                <c:pt idx="2531">
                  <c:v>2.9637620536950817</c:v>
                </c:pt>
                <c:pt idx="2532">
                  <c:v>2.9642994184681433</c:v>
                </c:pt>
                <c:pt idx="2533">
                  <c:v>2.9653256058062283</c:v>
                </c:pt>
                <c:pt idx="2534">
                  <c:v>2.965328703459277</c:v>
                </c:pt>
                <c:pt idx="2535">
                  <c:v>2.9662669995306032</c:v>
                </c:pt>
                <c:pt idx="2536">
                  <c:v>2.9672556997794866</c:v>
                </c:pt>
                <c:pt idx="2537">
                  <c:v>2.9678415254565387</c:v>
                </c:pt>
                <c:pt idx="2538">
                  <c:v>2.9679616358258656</c:v>
                </c:pt>
                <c:pt idx="2539">
                  <c:v>2.9680355517049284</c:v>
                </c:pt>
                <c:pt idx="2540">
                  <c:v>2.9695737630208994</c:v>
                </c:pt>
                <c:pt idx="2541">
                  <c:v>2.9713055090021738</c:v>
                </c:pt>
                <c:pt idx="2542">
                  <c:v>2.9732048332851058</c:v>
                </c:pt>
                <c:pt idx="2543">
                  <c:v>2.9736369174958184</c:v>
                </c:pt>
                <c:pt idx="2544">
                  <c:v>2.9738835194477304</c:v>
                </c:pt>
                <c:pt idx="2545">
                  <c:v>2.974536701278709</c:v>
                </c:pt>
                <c:pt idx="2546">
                  <c:v>2.9746356332886998</c:v>
                </c:pt>
                <c:pt idx="2547">
                  <c:v>2.9747432264783114</c:v>
                </c:pt>
                <c:pt idx="2548">
                  <c:v>2.9763346432815929</c:v>
                </c:pt>
                <c:pt idx="2549">
                  <c:v>2.9767847308425655</c:v>
                </c:pt>
                <c:pt idx="2550">
                  <c:v>2.9770760739008693</c:v>
                </c:pt>
                <c:pt idx="2551">
                  <c:v>2.9810151037367696</c:v>
                </c:pt>
                <c:pt idx="2552">
                  <c:v>2.9823427788500485</c:v>
                </c:pt>
                <c:pt idx="2553">
                  <c:v>2.9840201073761978</c:v>
                </c:pt>
                <c:pt idx="2554">
                  <c:v>2.9840399259731281</c:v>
                </c:pt>
                <c:pt idx="2555">
                  <c:v>2.9864047927030581</c:v>
                </c:pt>
                <c:pt idx="2556">
                  <c:v>2.9872879306136673</c:v>
                </c:pt>
                <c:pt idx="2557">
                  <c:v>2.9876319374273907</c:v>
                </c:pt>
                <c:pt idx="2558">
                  <c:v>2.9883729005516551</c:v>
                </c:pt>
                <c:pt idx="2559">
                  <c:v>2.9892052168845349</c:v>
                </c:pt>
                <c:pt idx="2560">
                  <c:v>2.9914771400029569</c:v>
                </c:pt>
                <c:pt idx="2561">
                  <c:v>2.9918277069048962</c:v>
                </c:pt>
                <c:pt idx="2562">
                  <c:v>2.9920818479060363</c:v>
                </c:pt>
                <c:pt idx="2563">
                  <c:v>2.9932100463087021</c:v>
                </c:pt>
                <c:pt idx="2564">
                  <c:v>2.9949831568032428</c:v>
                </c:pt>
                <c:pt idx="2565">
                  <c:v>2.9965291017406193</c:v>
                </c:pt>
                <c:pt idx="2566">
                  <c:v>2.9967710316585832</c:v>
                </c:pt>
                <c:pt idx="2567">
                  <c:v>2.996812999120686</c:v>
                </c:pt>
                <c:pt idx="2568">
                  <c:v>2.9968270690071668</c:v>
                </c:pt>
                <c:pt idx="2569">
                  <c:v>2.9975149409355177</c:v>
                </c:pt>
                <c:pt idx="2570">
                  <c:v>2.9992719795891913</c:v>
                </c:pt>
                <c:pt idx="2571">
                  <c:v>3.0023214090699222</c:v>
                </c:pt>
                <c:pt idx="2572">
                  <c:v>3.0024063703227739</c:v>
                </c:pt>
                <c:pt idx="2573">
                  <c:v>3.003048965758214</c:v>
                </c:pt>
                <c:pt idx="2574">
                  <c:v>3.0060139599855971</c:v>
                </c:pt>
                <c:pt idx="2575">
                  <c:v>3.0072400285718794</c:v>
                </c:pt>
                <c:pt idx="2576">
                  <c:v>3.0077302804878778</c:v>
                </c:pt>
                <c:pt idx="2577">
                  <c:v>3.0079221672449679</c:v>
                </c:pt>
                <c:pt idx="2578">
                  <c:v>3.0090642236428131</c:v>
                </c:pt>
                <c:pt idx="2579">
                  <c:v>3.0097829402215179</c:v>
                </c:pt>
                <c:pt idx="2580">
                  <c:v>3.0102937964335501</c:v>
                </c:pt>
                <c:pt idx="2581">
                  <c:v>3.0105394768529825</c:v>
                </c:pt>
                <c:pt idx="2582">
                  <c:v>3.0116083104964932</c:v>
                </c:pt>
                <c:pt idx="2583">
                  <c:v>3.0116494278835368</c:v>
                </c:pt>
                <c:pt idx="2584">
                  <c:v>3.0126099000349136</c:v>
                </c:pt>
                <c:pt idx="2585">
                  <c:v>3.0131845584000159</c:v>
                </c:pt>
                <c:pt idx="2586">
                  <c:v>3.0136945917942732</c:v>
                </c:pt>
                <c:pt idx="2587">
                  <c:v>3.0137879906470473</c:v>
                </c:pt>
                <c:pt idx="2588">
                  <c:v>3.0140182688526607</c:v>
                </c:pt>
                <c:pt idx="2589">
                  <c:v>3.0147080522672502</c:v>
                </c:pt>
                <c:pt idx="2590">
                  <c:v>3.0196105720781987</c:v>
                </c:pt>
                <c:pt idx="2591">
                  <c:v>3.0197057802300424</c:v>
                </c:pt>
                <c:pt idx="2592">
                  <c:v>3.0206858316090219</c:v>
                </c:pt>
                <c:pt idx="2593">
                  <c:v>3.0216887725157755</c:v>
                </c:pt>
                <c:pt idx="2594">
                  <c:v>3.0239507438993951</c:v>
                </c:pt>
                <c:pt idx="2595">
                  <c:v>3.0245990528502755</c:v>
                </c:pt>
                <c:pt idx="2596">
                  <c:v>3.0248493953751372</c:v>
                </c:pt>
                <c:pt idx="2597">
                  <c:v>3.0251372714815083</c:v>
                </c:pt>
                <c:pt idx="2598">
                  <c:v>3.0260468944460288</c:v>
                </c:pt>
                <c:pt idx="2599">
                  <c:v>3.0273894729970596</c:v>
                </c:pt>
                <c:pt idx="2600">
                  <c:v>3.0279956120104159</c:v>
                </c:pt>
                <c:pt idx="2601">
                  <c:v>3.0281796255697424</c:v>
                </c:pt>
                <c:pt idx="2602">
                  <c:v>3.0283320437124344</c:v>
                </c:pt>
                <c:pt idx="2603">
                  <c:v>3.0288906248184118</c:v>
                </c:pt>
                <c:pt idx="2604">
                  <c:v>3.0294097280910215</c:v>
                </c:pt>
                <c:pt idx="2605">
                  <c:v>3.0295555555679967</c:v>
                </c:pt>
                <c:pt idx="2606">
                  <c:v>3.0319084440167696</c:v>
                </c:pt>
                <c:pt idx="2607">
                  <c:v>3.0334094402152041</c:v>
                </c:pt>
                <c:pt idx="2608">
                  <c:v>3.0339112687395664</c:v>
                </c:pt>
                <c:pt idx="2609">
                  <c:v>3.0345397830178218</c:v>
                </c:pt>
                <c:pt idx="2610">
                  <c:v>3.0351055597110697</c:v>
                </c:pt>
                <c:pt idx="2611">
                  <c:v>3.0361851702384377</c:v>
                </c:pt>
                <c:pt idx="2612">
                  <c:v>3.0377880841839859</c:v>
                </c:pt>
                <c:pt idx="2613">
                  <c:v>3.0381651787558321</c:v>
                </c:pt>
                <c:pt idx="2614">
                  <c:v>3.0384284825880079</c:v>
                </c:pt>
                <c:pt idx="2615">
                  <c:v>3.0386357037286871</c:v>
                </c:pt>
                <c:pt idx="2616">
                  <c:v>3.0391301945057467</c:v>
                </c:pt>
                <c:pt idx="2617">
                  <c:v>3.0397293758724122</c:v>
                </c:pt>
                <c:pt idx="2618">
                  <c:v>3.0401143164785052</c:v>
                </c:pt>
                <c:pt idx="2619">
                  <c:v>3.0417424368327275</c:v>
                </c:pt>
                <c:pt idx="2620">
                  <c:v>3.0419379284438111</c:v>
                </c:pt>
                <c:pt idx="2621">
                  <c:v>3.0424066281939512</c:v>
                </c:pt>
                <c:pt idx="2622">
                  <c:v>3.0426116498568514</c:v>
                </c:pt>
                <c:pt idx="2623">
                  <c:v>3.0444883827613749</c:v>
                </c:pt>
                <c:pt idx="2624">
                  <c:v>3.0448119974090231</c:v>
                </c:pt>
                <c:pt idx="2625">
                  <c:v>3.0448182948416251</c:v>
                </c:pt>
                <c:pt idx="2626">
                  <c:v>3.0459136385425878</c:v>
                </c:pt>
                <c:pt idx="2627">
                  <c:v>3.0473810958176544</c:v>
                </c:pt>
                <c:pt idx="2628">
                  <c:v>3.0479137944068588</c:v>
                </c:pt>
                <c:pt idx="2629">
                  <c:v>3.0479969569340621</c:v>
                </c:pt>
                <c:pt idx="2630">
                  <c:v>3.0490051953500981</c:v>
                </c:pt>
                <c:pt idx="2631">
                  <c:v>3.0526483996589495</c:v>
                </c:pt>
                <c:pt idx="2632">
                  <c:v>3.0528589015383787</c:v>
                </c:pt>
                <c:pt idx="2633">
                  <c:v>3.0529879527311454</c:v>
                </c:pt>
                <c:pt idx="2634">
                  <c:v>3.0537266854277836</c:v>
                </c:pt>
                <c:pt idx="2635">
                  <c:v>3.0555292614229113</c:v>
                </c:pt>
                <c:pt idx="2636">
                  <c:v>3.0558976251036292</c:v>
                </c:pt>
                <c:pt idx="2637">
                  <c:v>3.0567934730671769</c:v>
                </c:pt>
                <c:pt idx="2638">
                  <c:v>3.0570176852569784</c:v>
                </c:pt>
                <c:pt idx="2639">
                  <c:v>3.0585292975260256</c:v>
                </c:pt>
                <c:pt idx="2640">
                  <c:v>3.0600408685617229</c:v>
                </c:pt>
                <c:pt idx="2641">
                  <c:v>3.0621798396576896</c:v>
                </c:pt>
                <c:pt idx="2642">
                  <c:v>3.0623512315818209</c:v>
                </c:pt>
                <c:pt idx="2643">
                  <c:v>3.0630432720090486</c:v>
                </c:pt>
                <c:pt idx="2644">
                  <c:v>3.0636269416840087</c:v>
                </c:pt>
                <c:pt idx="2645">
                  <c:v>3.0659869237022783</c:v>
                </c:pt>
                <c:pt idx="2646">
                  <c:v>3.0660135764637406</c:v>
                </c:pt>
                <c:pt idx="2647">
                  <c:v>3.066923281065475</c:v>
                </c:pt>
                <c:pt idx="2648">
                  <c:v>3.0672675243013572</c:v>
                </c:pt>
                <c:pt idx="2649">
                  <c:v>3.0680119239873824</c:v>
                </c:pt>
                <c:pt idx="2650">
                  <c:v>3.0681153952290812</c:v>
                </c:pt>
                <c:pt idx="2651">
                  <c:v>3.0686374933445308</c:v>
                </c:pt>
                <c:pt idx="2652">
                  <c:v>3.068766597148596</c:v>
                </c:pt>
                <c:pt idx="2653">
                  <c:v>3.0698047760976519</c:v>
                </c:pt>
                <c:pt idx="2654">
                  <c:v>3.0699399193264445</c:v>
                </c:pt>
                <c:pt idx="2655">
                  <c:v>3.0707073427825846</c:v>
                </c:pt>
                <c:pt idx="2656">
                  <c:v>3.0725752172557668</c:v>
                </c:pt>
                <c:pt idx="2657">
                  <c:v>3.0726441227271533</c:v>
                </c:pt>
                <c:pt idx="2658">
                  <c:v>3.0739794729871752</c:v>
                </c:pt>
                <c:pt idx="2659">
                  <c:v>3.075267499403481</c:v>
                </c:pt>
                <c:pt idx="2660">
                  <c:v>3.0769425155639873</c:v>
                </c:pt>
                <c:pt idx="2661">
                  <c:v>3.0772335112416371</c:v>
                </c:pt>
                <c:pt idx="2662">
                  <c:v>3.0785647138450174</c:v>
                </c:pt>
                <c:pt idx="2663">
                  <c:v>3.0793107586290356</c:v>
                </c:pt>
                <c:pt idx="2664">
                  <c:v>3.0834824032698993</c:v>
                </c:pt>
                <c:pt idx="2665">
                  <c:v>3.0837632913153104</c:v>
                </c:pt>
                <c:pt idx="2666">
                  <c:v>3.0840971414954437</c:v>
                </c:pt>
                <c:pt idx="2667">
                  <c:v>3.0846401414299907</c:v>
                </c:pt>
                <c:pt idx="2668">
                  <c:v>3.0852464918044649</c:v>
                </c:pt>
                <c:pt idx="2669">
                  <c:v>3.0855587326249854</c:v>
                </c:pt>
                <c:pt idx="2670">
                  <c:v>3.0871019765894783</c:v>
                </c:pt>
                <c:pt idx="2671">
                  <c:v>3.08723981050625</c:v>
                </c:pt>
                <c:pt idx="2672">
                  <c:v>3.0874017551822996</c:v>
                </c:pt>
                <c:pt idx="2673">
                  <c:v>3.0876514445968737</c:v>
                </c:pt>
                <c:pt idx="2674">
                  <c:v>3.089763916935063</c:v>
                </c:pt>
                <c:pt idx="2675">
                  <c:v>3.0902771941777845</c:v>
                </c:pt>
                <c:pt idx="2676">
                  <c:v>3.0905150463184272</c:v>
                </c:pt>
                <c:pt idx="2677">
                  <c:v>3.091205731699604</c:v>
                </c:pt>
                <c:pt idx="2678">
                  <c:v>3.0922053465263257</c:v>
                </c:pt>
                <c:pt idx="2679">
                  <c:v>3.0924062411169078</c:v>
                </c:pt>
                <c:pt idx="2680">
                  <c:v>3.0925850037567733</c:v>
                </c:pt>
                <c:pt idx="2681">
                  <c:v>3.0930583715283158</c:v>
                </c:pt>
                <c:pt idx="2682">
                  <c:v>3.0953014096567855</c:v>
                </c:pt>
                <c:pt idx="2683">
                  <c:v>3.0957754913978177</c:v>
                </c:pt>
                <c:pt idx="2684">
                  <c:v>3.0958348785806984</c:v>
                </c:pt>
                <c:pt idx="2685">
                  <c:v>3.096997756604134</c:v>
                </c:pt>
                <c:pt idx="2686">
                  <c:v>3.0991994308492781</c:v>
                </c:pt>
                <c:pt idx="2687">
                  <c:v>3.1003081120949707</c:v>
                </c:pt>
                <c:pt idx="2688">
                  <c:v>3.1027234824068022</c:v>
                </c:pt>
                <c:pt idx="2689">
                  <c:v>3.1027698030753008</c:v>
                </c:pt>
                <c:pt idx="2690">
                  <c:v>3.1040415606748821</c:v>
                </c:pt>
                <c:pt idx="2691">
                  <c:v>3.1042254402573106</c:v>
                </c:pt>
                <c:pt idx="2692">
                  <c:v>3.1044681770182692</c:v>
                </c:pt>
                <c:pt idx="2693">
                  <c:v>3.10455397438685</c:v>
                </c:pt>
                <c:pt idx="2694">
                  <c:v>3.1046683644415882</c:v>
                </c:pt>
                <c:pt idx="2695">
                  <c:v>3.1056222642912727</c:v>
                </c:pt>
                <c:pt idx="2696">
                  <c:v>3.1061852257126241</c:v>
                </c:pt>
                <c:pt idx="2697">
                  <c:v>3.1062985957029188</c:v>
                </c:pt>
                <c:pt idx="2698">
                  <c:v>3.1064342568199317</c:v>
                </c:pt>
                <c:pt idx="2699">
                  <c:v>3.1068232438859953</c:v>
                </c:pt>
                <c:pt idx="2700">
                  <c:v>3.1073248554248183</c:v>
                </c:pt>
                <c:pt idx="2701">
                  <c:v>3.1079132690053779</c:v>
                </c:pt>
                <c:pt idx="2702">
                  <c:v>3.1081542303418859</c:v>
                </c:pt>
                <c:pt idx="2703">
                  <c:v>3.1094495478322952</c:v>
                </c:pt>
                <c:pt idx="2704">
                  <c:v>3.1105967535916261</c:v>
                </c:pt>
                <c:pt idx="2705">
                  <c:v>3.1108846273049418</c:v>
                </c:pt>
                <c:pt idx="2706">
                  <c:v>3.1110405553252898</c:v>
                </c:pt>
                <c:pt idx="2707">
                  <c:v>3.1110977284659538</c:v>
                </c:pt>
                <c:pt idx="2708">
                  <c:v>3.1114481949543906</c:v>
                </c:pt>
                <c:pt idx="2709">
                  <c:v>3.1120236024514076</c:v>
                </c:pt>
                <c:pt idx="2710">
                  <c:v>3.113451967050314</c:v>
                </c:pt>
                <c:pt idx="2711">
                  <c:v>3.1135030114966584</c:v>
                </c:pt>
                <c:pt idx="2712">
                  <c:v>3.1156801854644929</c:v>
                </c:pt>
                <c:pt idx="2713">
                  <c:v>3.1159349882109293</c:v>
                </c:pt>
                <c:pt idx="2714">
                  <c:v>3.1166236305993711</c:v>
                </c:pt>
                <c:pt idx="2715">
                  <c:v>3.1166775661555643</c:v>
                </c:pt>
                <c:pt idx="2716">
                  <c:v>3.116707733792687</c:v>
                </c:pt>
                <c:pt idx="2717">
                  <c:v>3.1167602956560501</c:v>
                </c:pt>
                <c:pt idx="2718">
                  <c:v>3.1169740442206582</c:v>
                </c:pt>
                <c:pt idx="2719">
                  <c:v>3.1171174264652484</c:v>
                </c:pt>
                <c:pt idx="2720">
                  <c:v>3.1173124243489614</c:v>
                </c:pt>
                <c:pt idx="2721">
                  <c:v>3.1179043221578495</c:v>
                </c:pt>
                <c:pt idx="2722">
                  <c:v>3.1184475517112737</c:v>
                </c:pt>
                <c:pt idx="2723">
                  <c:v>3.1199708402152408</c:v>
                </c:pt>
                <c:pt idx="2724">
                  <c:v>3.120497846182507</c:v>
                </c:pt>
                <c:pt idx="2725">
                  <c:v>3.1206238507600688</c:v>
                </c:pt>
                <c:pt idx="2726">
                  <c:v>3.1225079551745578</c:v>
                </c:pt>
                <c:pt idx="2727">
                  <c:v>3.123126743052226</c:v>
                </c:pt>
                <c:pt idx="2728">
                  <c:v>3.1237929400444648</c:v>
                </c:pt>
                <c:pt idx="2729">
                  <c:v>3.1249443557579184</c:v>
                </c:pt>
                <c:pt idx="2730">
                  <c:v>3.1252141987389992</c:v>
                </c:pt>
                <c:pt idx="2731">
                  <c:v>3.125757834995385</c:v>
                </c:pt>
                <c:pt idx="2732">
                  <c:v>3.1267372192955865</c:v>
                </c:pt>
                <c:pt idx="2733">
                  <c:v>3.1282271850242682</c:v>
                </c:pt>
                <c:pt idx="2734">
                  <c:v>3.1298917863766968</c:v>
                </c:pt>
                <c:pt idx="2735">
                  <c:v>3.1302420206465795</c:v>
                </c:pt>
                <c:pt idx="2736">
                  <c:v>3.1307300066545736</c:v>
                </c:pt>
                <c:pt idx="2737">
                  <c:v>3.1323825931197775</c:v>
                </c:pt>
                <c:pt idx="2738">
                  <c:v>3.1330024908915837</c:v>
                </c:pt>
                <c:pt idx="2739">
                  <c:v>3.1333762619964585</c:v>
                </c:pt>
                <c:pt idx="2740">
                  <c:v>3.1340243075322505</c:v>
                </c:pt>
                <c:pt idx="2741">
                  <c:v>3.1348205336010526</c:v>
                </c:pt>
                <c:pt idx="2742">
                  <c:v>3.1350137062954486</c:v>
                </c:pt>
                <c:pt idx="2743">
                  <c:v>3.1350635587648985</c:v>
                </c:pt>
                <c:pt idx="2744">
                  <c:v>3.1356980203861107</c:v>
                </c:pt>
                <c:pt idx="2745">
                  <c:v>3.1363567946244792</c:v>
                </c:pt>
                <c:pt idx="2746">
                  <c:v>3.1392815109063092</c:v>
                </c:pt>
                <c:pt idx="2747">
                  <c:v>3.1396802516284326</c:v>
                </c:pt>
                <c:pt idx="2748">
                  <c:v>3.140169012219062</c:v>
                </c:pt>
                <c:pt idx="2749">
                  <c:v>3.1410212194354648</c:v>
                </c:pt>
                <c:pt idx="2750">
                  <c:v>3.141711153352948</c:v>
                </c:pt>
                <c:pt idx="2751">
                  <c:v>3.1421663861293756</c:v>
                </c:pt>
                <c:pt idx="2752">
                  <c:v>3.1425838210669448</c:v>
                </c:pt>
                <c:pt idx="2753">
                  <c:v>3.1427257249992766</c:v>
                </c:pt>
                <c:pt idx="2754">
                  <c:v>3.1432273134109616</c:v>
                </c:pt>
                <c:pt idx="2755">
                  <c:v>3.143664061597093</c:v>
                </c:pt>
                <c:pt idx="2756">
                  <c:v>3.1436954987349637</c:v>
                </c:pt>
                <c:pt idx="2757">
                  <c:v>3.1442048519237473</c:v>
                </c:pt>
                <c:pt idx="2758">
                  <c:v>3.1444957662343938</c:v>
                </c:pt>
                <c:pt idx="2759">
                  <c:v>3.1449883894253512</c:v>
                </c:pt>
                <c:pt idx="2760">
                  <c:v>3.1454457704637107</c:v>
                </c:pt>
                <c:pt idx="2761">
                  <c:v>3.1456972772129856</c:v>
                </c:pt>
                <c:pt idx="2762">
                  <c:v>3.1465407906675766</c:v>
                </c:pt>
                <c:pt idx="2763">
                  <c:v>3.1473141689122723</c:v>
                </c:pt>
                <c:pt idx="2764">
                  <c:v>3.1479317475343294</c:v>
                </c:pt>
                <c:pt idx="2765">
                  <c:v>3.1492851783920024</c:v>
                </c:pt>
                <c:pt idx="2766">
                  <c:v>3.1503887418934431</c:v>
                </c:pt>
                <c:pt idx="2767">
                  <c:v>3.150616823452717</c:v>
                </c:pt>
                <c:pt idx="2768">
                  <c:v>3.1536282998988874</c:v>
                </c:pt>
                <c:pt idx="2769">
                  <c:v>3.1539701796629833</c:v>
                </c:pt>
                <c:pt idx="2770">
                  <c:v>3.1561529982673826</c:v>
                </c:pt>
                <c:pt idx="2771">
                  <c:v>3.157924192525952</c:v>
                </c:pt>
                <c:pt idx="2772">
                  <c:v>3.1580525605942111</c:v>
                </c:pt>
                <c:pt idx="2773">
                  <c:v>3.1585657262986349</c:v>
                </c:pt>
                <c:pt idx="2774">
                  <c:v>3.1609293485878189</c:v>
                </c:pt>
                <c:pt idx="2775">
                  <c:v>3.1616375628709648</c:v>
                </c:pt>
                <c:pt idx="2776">
                  <c:v>3.1616780107860301</c:v>
                </c:pt>
                <c:pt idx="2777">
                  <c:v>3.1619812088878394</c:v>
                </c:pt>
                <c:pt idx="2778">
                  <c:v>3.1628088234996694</c:v>
                </c:pt>
                <c:pt idx="2779">
                  <c:v>3.1644125039563002</c:v>
                </c:pt>
                <c:pt idx="2780">
                  <c:v>3.1648869232058692</c:v>
                </c:pt>
                <c:pt idx="2781">
                  <c:v>3.1666369834531816</c:v>
                </c:pt>
                <c:pt idx="2782">
                  <c:v>3.1685661932997018</c:v>
                </c:pt>
                <c:pt idx="2783">
                  <c:v>3.168625635735645</c:v>
                </c:pt>
                <c:pt idx="2784">
                  <c:v>3.1697408098673856</c:v>
                </c:pt>
                <c:pt idx="2785">
                  <c:v>3.1708883902688556</c:v>
                </c:pt>
                <c:pt idx="2786">
                  <c:v>3.1734421557893886</c:v>
                </c:pt>
                <c:pt idx="2787">
                  <c:v>3.1735447149213325</c:v>
                </c:pt>
                <c:pt idx="2788">
                  <c:v>3.1794515837665998</c:v>
                </c:pt>
                <c:pt idx="2789">
                  <c:v>3.1805086441900818</c:v>
                </c:pt>
                <c:pt idx="2790">
                  <c:v>3.1814126390922128</c:v>
                </c:pt>
                <c:pt idx="2791">
                  <c:v>3.1885295407403667</c:v>
                </c:pt>
                <c:pt idx="2792">
                  <c:v>3.1889088332992728</c:v>
                </c:pt>
                <c:pt idx="2793">
                  <c:v>3.1890142261817283</c:v>
                </c:pt>
                <c:pt idx="2794">
                  <c:v>3.1893617778859289</c:v>
                </c:pt>
                <c:pt idx="2795">
                  <c:v>3.19052610596894</c:v>
                </c:pt>
                <c:pt idx="2796">
                  <c:v>3.1911659394158072</c:v>
                </c:pt>
                <c:pt idx="2797">
                  <c:v>3.1915942891223161</c:v>
                </c:pt>
                <c:pt idx="2798">
                  <c:v>3.1919583806531833</c:v>
                </c:pt>
                <c:pt idx="2799">
                  <c:v>3.1924826503288086</c:v>
                </c:pt>
                <c:pt idx="2800">
                  <c:v>3.1951247850699147</c:v>
                </c:pt>
                <c:pt idx="2801">
                  <c:v>3.1967683709718515</c:v>
                </c:pt>
                <c:pt idx="2802">
                  <c:v>3.1969930721066571</c:v>
                </c:pt>
                <c:pt idx="2803">
                  <c:v>3.1979320655282368</c:v>
                </c:pt>
                <c:pt idx="2804">
                  <c:v>3.1981207440053598</c:v>
                </c:pt>
                <c:pt idx="2805">
                  <c:v>3.1984151300451411</c:v>
                </c:pt>
                <c:pt idx="2806">
                  <c:v>3.1992935968840013</c:v>
                </c:pt>
                <c:pt idx="2807">
                  <c:v>3.1994308758871579</c:v>
                </c:pt>
                <c:pt idx="2808">
                  <c:v>3.2005492544585104</c:v>
                </c:pt>
                <c:pt idx="2809">
                  <c:v>3.2009426657856346</c:v>
                </c:pt>
                <c:pt idx="2810">
                  <c:v>3.2027901098548321</c:v>
                </c:pt>
                <c:pt idx="2811">
                  <c:v>3.2040645122814717</c:v>
                </c:pt>
                <c:pt idx="2812">
                  <c:v>3.2055802707269603</c:v>
                </c:pt>
                <c:pt idx="2813">
                  <c:v>3.2057291547320532</c:v>
                </c:pt>
                <c:pt idx="2814">
                  <c:v>3.2062107798914976</c:v>
                </c:pt>
                <c:pt idx="2815">
                  <c:v>3.2068900780556069</c:v>
                </c:pt>
                <c:pt idx="2816">
                  <c:v>3.2076358751413774</c:v>
                </c:pt>
                <c:pt idx="2817">
                  <c:v>3.2080509671532886</c:v>
                </c:pt>
                <c:pt idx="2818">
                  <c:v>3.2086662947496385</c:v>
                </c:pt>
                <c:pt idx="2819">
                  <c:v>3.2088556552858432</c:v>
                </c:pt>
                <c:pt idx="2820">
                  <c:v>3.2091281566768122</c:v>
                </c:pt>
                <c:pt idx="2821">
                  <c:v>3.2096958133896392</c:v>
                </c:pt>
                <c:pt idx="2822">
                  <c:v>3.2102182754895825</c:v>
                </c:pt>
                <c:pt idx="2823">
                  <c:v>3.2128558374640197</c:v>
                </c:pt>
                <c:pt idx="2824">
                  <c:v>3.2129685206402145</c:v>
                </c:pt>
                <c:pt idx="2825">
                  <c:v>3.2143150934642644</c:v>
                </c:pt>
                <c:pt idx="2826">
                  <c:v>3.2153985425480087</c:v>
                </c:pt>
                <c:pt idx="2827">
                  <c:v>3.2189487597905933</c:v>
                </c:pt>
                <c:pt idx="2828">
                  <c:v>3.2206596623108004</c:v>
                </c:pt>
                <c:pt idx="2829">
                  <c:v>3.2215118583378826</c:v>
                </c:pt>
                <c:pt idx="2830">
                  <c:v>3.2225684066749354</c:v>
                </c:pt>
                <c:pt idx="2831">
                  <c:v>3.223557934734389</c:v>
                </c:pt>
                <c:pt idx="2832">
                  <c:v>3.2252116706420093</c:v>
                </c:pt>
                <c:pt idx="2833">
                  <c:v>3.2265466684949229</c:v>
                </c:pt>
                <c:pt idx="2834">
                  <c:v>3.2266954841889248</c:v>
                </c:pt>
                <c:pt idx="2835">
                  <c:v>3.2269416069061263</c:v>
                </c:pt>
                <c:pt idx="2836">
                  <c:v>3.2277689512396406</c:v>
                </c:pt>
                <c:pt idx="2837">
                  <c:v>3.2279753961760447</c:v>
                </c:pt>
                <c:pt idx="2838">
                  <c:v>3.2294769440089937</c:v>
                </c:pt>
                <c:pt idx="2839">
                  <c:v>3.2303580992486003</c:v>
                </c:pt>
                <c:pt idx="2840">
                  <c:v>3.2311819770549239</c:v>
                </c:pt>
                <c:pt idx="2841">
                  <c:v>3.2312405166454723</c:v>
                </c:pt>
                <c:pt idx="2842">
                  <c:v>3.233111900300961</c:v>
                </c:pt>
                <c:pt idx="2843">
                  <c:v>3.233182436101548</c:v>
                </c:pt>
                <c:pt idx="2844">
                  <c:v>3.2356592981247894</c:v>
                </c:pt>
                <c:pt idx="2845">
                  <c:v>3.2364239006170994</c:v>
                </c:pt>
                <c:pt idx="2846">
                  <c:v>3.2370981883604557</c:v>
                </c:pt>
                <c:pt idx="2847">
                  <c:v>3.2417858859633339</c:v>
                </c:pt>
                <c:pt idx="2848">
                  <c:v>3.242142478675091</c:v>
                </c:pt>
                <c:pt idx="2849">
                  <c:v>3.2422069652441561</c:v>
                </c:pt>
                <c:pt idx="2850">
                  <c:v>3.2429784676561813</c:v>
                </c:pt>
                <c:pt idx="2851">
                  <c:v>3.2459872572234709</c:v>
                </c:pt>
                <c:pt idx="2852">
                  <c:v>3.2476029103010298</c:v>
                </c:pt>
                <c:pt idx="2853">
                  <c:v>3.2484611629902655</c:v>
                </c:pt>
                <c:pt idx="2854">
                  <c:v>3.2485624339557142</c:v>
                </c:pt>
                <c:pt idx="2855">
                  <c:v>3.2500127675963073</c:v>
                </c:pt>
                <c:pt idx="2856">
                  <c:v>3.2500860733112171</c:v>
                </c:pt>
                <c:pt idx="2857">
                  <c:v>3.2504123820937818</c:v>
                </c:pt>
                <c:pt idx="2858">
                  <c:v>3.2513632242781516</c:v>
                </c:pt>
                <c:pt idx="2859">
                  <c:v>3.2515053076764495</c:v>
                </c:pt>
                <c:pt idx="2860">
                  <c:v>3.2522680787577931</c:v>
                </c:pt>
                <c:pt idx="2861">
                  <c:v>3.2524530966859073</c:v>
                </c:pt>
                <c:pt idx="2862">
                  <c:v>3.2539832543570384</c:v>
                </c:pt>
                <c:pt idx="2863">
                  <c:v>3.2557234010544498</c:v>
                </c:pt>
                <c:pt idx="2864">
                  <c:v>3.2561589183615833</c:v>
                </c:pt>
                <c:pt idx="2865">
                  <c:v>3.2571179558158478</c:v>
                </c:pt>
                <c:pt idx="2866">
                  <c:v>3.2634272906972832</c:v>
                </c:pt>
                <c:pt idx="2867">
                  <c:v>3.2634487928077833</c:v>
                </c:pt>
                <c:pt idx="2868">
                  <c:v>3.2642309271757259</c:v>
                </c:pt>
                <c:pt idx="2869">
                  <c:v>3.2642986309939896</c:v>
                </c:pt>
                <c:pt idx="2870">
                  <c:v>3.2648998155337146</c:v>
                </c:pt>
                <c:pt idx="2871">
                  <c:v>3.2652548469110814</c:v>
                </c:pt>
                <c:pt idx="2872">
                  <c:v>3.2653059051610929</c:v>
                </c:pt>
                <c:pt idx="2873">
                  <c:v>3.2662034096837997</c:v>
                </c:pt>
                <c:pt idx="2874">
                  <c:v>3.2662263557552684</c:v>
                </c:pt>
                <c:pt idx="2875">
                  <c:v>3.2679209109925793</c:v>
                </c:pt>
                <c:pt idx="2876">
                  <c:v>3.2685272120697606</c:v>
                </c:pt>
                <c:pt idx="2877">
                  <c:v>3.269538203411142</c:v>
                </c:pt>
                <c:pt idx="2878">
                  <c:v>3.2696093796716008</c:v>
                </c:pt>
                <c:pt idx="2879">
                  <c:v>3.2723679971721844</c:v>
                </c:pt>
                <c:pt idx="2880">
                  <c:v>3.2753339713806287</c:v>
                </c:pt>
                <c:pt idx="2881">
                  <c:v>3.2761657656926677</c:v>
                </c:pt>
                <c:pt idx="2882">
                  <c:v>3.2764341478651335</c:v>
                </c:pt>
                <c:pt idx="2883">
                  <c:v>3.276567658309625</c:v>
                </c:pt>
                <c:pt idx="2884">
                  <c:v>3.2776787670295127</c:v>
                </c:pt>
                <c:pt idx="2885">
                  <c:v>3.2776960646351627</c:v>
                </c:pt>
                <c:pt idx="2886">
                  <c:v>3.2784768153833603</c:v>
                </c:pt>
                <c:pt idx="2887">
                  <c:v>3.2790971676027021</c:v>
                </c:pt>
                <c:pt idx="2888">
                  <c:v>3.2803660724555077</c:v>
                </c:pt>
                <c:pt idx="2889">
                  <c:v>3.2808325057661261</c:v>
                </c:pt>
                <c:pt idx="2890">
                  <c:v>3.2818646306408139</c:v>
                </c:pt>
                <c:pt idx="2891">
                  <c:v>3.2828882604445826</c:v>
                </c:pt>
                <c:pt idx="2892">
                  <c:v>3.2856911532203705</c:v>
                </c:pt>
                <c:pt idx="2893">
                  <c:v>3.2860158614958093</c:v>
                </c:pt>
                <c:pt idx="2894">
                  <c:v>3.2863107541622445</c:v>
                </c:pt>
                <c:pt idx="2895">
                  <c:v>3.2870919524842059</c:v>
                </c:pt>
                <c:pt idx="2896">
                  <c:v>3.2879829544556856</c:v>
                </c:pt>
                <c:pt idx="2897">
                  <c:v>3.2884264602924578</c:v>
                </c:pt>
                <c:pt idx="2898">
                  <c:v>3.289139874379817</c:v>
                </c:pt>
                <c:pt idx="2899">
                  <c:v>3.2900394529154986</c:v>
                </c:pt>
                <c:pt idx="2900">
                  <c:v>3.2903888739565419</c:v>
                </c:pt>
                <c:pt idx="2901">
                  <c:v>3.2921846574380575</c:v>
                </c:pt>
                <c:pt idx="2902">
                  <c:v>3.2931990822596973</c:v>
                </c:pt>
                <c:pt idx="2903">
                  <c:v>3.296797928627849</c:v>
                </c:pt>
                <c:pt idx="2904">
                  <c:v>3.2977166160356335</c:v>
                </c:pt>
                <c:pt idx="2905">
                  <c:v>3.2983570343760711</c:v>
                </c:pt>
                <c:pt idx="2906">
                  <c:v>3.3004106068390691</c:v>
                </c:pt>
                <c:pt idx="2907">
                  <c:v>3.3024310563563271</c:v>
                </c:pt>
                <c:pt idx="2908">
                  <c:v>3.3047512295153423</c:v>
                </c:pt>
                <c:pt idx="2909">
                  <c:v>3.3049228321748796</c:v>
                </c:pt>
                <c:pt idx="2910">
                  <c:v>3.3052120020333993</c:v>
                </c:pt>
                <c:pt idx="2911">
                  <c:v>3.3054426433469084</c:v>
                </c:pt>
                <c:pt idx="2912">
                  <c:v>3.3061797799159502</c:v>
                </c:pt>
                <c:pt idx="2913">
                  <c:v>3.3063946794996788</c:v>
                </c:pt>
                <c:pt idx="2914">
                  <c:v>3.3082136236148765</c:v>
                </c:pt>
                <c:pt idx="2915">
                  <c:v>3.3087095134711078</c:v>
                </c:pt>
                <c:pt idx="2916">
                  <c:v>3.3097820313086941</c:v>
                </c:pt>
                <c:pt idx="2917">
                  <c:v>3.3114838269252598</c:v>
                </c:pt>
                <c:pt idx="2918">
                  <c:v>3.3118112620081215</c:v>
                </c:pt>
                <c:pt idx="2919">
                  <c:v>3.3118341818572743</c:v>
                </c:pt>
                <c:pt idx="2920">
                  <c:v>3.3123974931857187</c:v>
                </c:pt>
                <c:pt idx="2921">
                  <c:v>3.3127827623818926</c:v>
                </c:pt>
                <c:pt idx="2922">
                  <c:v>3.3131050283974712</c:v>
                </c:pt>
                <c:pt idx="2923">
                  <c:v>3.3142188230143366</c:v>
                </c:pt>
                <c:pt idx="2924">
                  <c:v>3.31573211555984</c:v>
                </c:pt>
                <c:pt idx="2925">
                  <c:v>3.3171782026730585</c:v>
                </c:pt>
                <c:pt idx="2926">
                  <c:v>3.3174924527437857</c:v>
                </c:pt>
                <c:pt idx="2927">
                  <c:v>3.3176259546095332</c:v>
                </c:pt>
                <c:pt idx="2928">
                  <c:v>3.3178626012838128</c:v>
                </c:pt>
                <c:pt idx="2929">
                  <c:v>3.3184628574796937</c:v>
                </c:pt>
                <c:pt idx="2930">
                  <c:v>3.3197917936958219</c:v>
                </c:pt>
                <c:pt idx="2931">
                  <c:v>3.3200930710706005</c:v>
                </c:pt>
                <c:pt idx="2932">
                  <c:v>3.320229749540859</c:v>
                </c:pt>
                <c:pt idx="2933">
                  <c:v>3.3231703564463957</c:v>
                </c:pt>
                <c:pt idx="2934">
                  <c:v>3.3236074249363607</c:v>
                </c:pt>
                <c:pt idx="2935">
                  <c:v>3.3237347439705602</c:v>
                </c:pt>
                <c:pt idx="2936">
                  <c:v>3.3245861739328424</c:v>
                </c:pt>
                <c:pt idx="2937">
                  <c:v>3.3256231510279557</c:v>
                </c:pt>
                <c:pt idx="2938">
                  <c:v>3.326660561401126</c:v>
                </c:pt>
                <c:pt idx="2939">
                  <c:v>3.3290802097860048</c:v>
                </c:pt>
                <c:pt idx="2940">
                  <c:v>3.3294045359709727</c:v>
                </c:pt>
                <c:pt idx="2941">
                  <c:v>3.3309529004916882</c:v>
                </c:pt>
                <c:pt idx="2942">
                  <c:v>3.3327199819760778</c:v>
                </c:pt>
                <c:pt idx="2943">
                  <c:v>3.3333718696945431</c:v>
                </c:pt>
                <c:pt idx="2944">
                  <c:v>3.3341740873710317</c:v>
                </c:pt>
                <c:pt idx="2945">
                  <c:v>3.3341871177349849</c:v>
                </c:pt>
                <c:pt idx="2946">
                  <c:v>3.3344748823769961</c:v>
                </c:pt>
                <c:pt idx="2947">
                  <c:v>3.3345040233939338</c:v>
                </c:pt>
                <c:pt idx="2948">
                  <c:v>3.3347323730591292</c:v>
                </c:pt>
                <c:pt idx="2949">
                  <c:v>3.3351105591167101</c:v>
                </c:pt>
                <c:pt idx="2950">
                  <c:v>3.3368078935625753</c:v>
                </c:pt>
                <c:pt idx="2951">
                  <c:v>3.3393857120315245</c:v>
                </c:pt>
                <c:pt idx="2952">
                  <c:v>3.3395300986170464</c:v>
                </c:pt>
                <c:pt idx="2953">
                  <c:v>3.3396722819983027</c:v>
                </c:pt>
                <c:pt idx="2954">
                  <c:v>3.3448137424974496</c:v>
                </c:pt>
                <c:pt idx="2955">
                  <c:v>3.3448390793683216</c:v>
                </c:pt>
                <c:pt idx="2956">
                  <c:v>3.3453238131551624</c:v>
                </c:pt>
                <c:pt idx="2957">
                  <c:v>3.348269915757192</c:v>
                </c:pt>
                <c:pt idx="2958">
                  <c:v>3.3489757542282312</c:v>
                </c:pt>
                <c:pt idx="2959">
                  <c:v>3.34952353352891</c:v>
                </c:pt>
                <c:pt idx="2960">
                  <c:v>3.349698346477763</c:v>
                </c:pt>
                <c:pt idx="2961">
                  <c:v>3.349734201827463</c:v>
                </c:pt>
                <c:pt idx="2962">
                  <c:v>3.3501166803759239</c:v>
                </c:pt>
                <c:pt idx="2963">
                  <c:v>3.3516656768112281</c:v>
                </c:pt>
                <c:pt idx="2964">
                  <c:v>3.3540520456246417</c:v>
                </c:pt>
                <c:pt idx="2965">
                  <c:v>3.356044678432049</c:v>
                </c:pt>
                <c:pt idx="2966">
                  <c:v>3.3575653130488843</c:v>
                </c:pt>
                <c:pt idx="2967">
                  <c:v>3.3579140653868818</c:v>
                </c:pt>
                <c:pt idx="2968">
                  <c:v>3.3581086560300513</c:v>
                </c:pt>
                <c:pt idx="2969">
                  <c:v>3.3586729312229981</c:v>
                </c:pt>
                <c:pt idx="2970">
                  <c:v>3.3594150368897147</c:v>
                </c:pt>
                <c:pt idx="2971">
                  <c:v>3.361364501888624</c:v>
                </c:pt>
                <c:pt idx="2972">
                  <c:v>3.3624131342140933</c:v>
                </c:pt>
                <c:pt idx="2973">
                  <c:v>3.3632499211586104</c:v>
                </c:pt>
                <c:pt idx="2974">
                  <c:v>3.3646533867362405</c:v>
                </c:pt>
                <c:pt idx="2975">
                  <c:v>3.3672634271554145</c:v>
                </c:pt>
                <c:pt idx="2976">
                  <c:v>3.3678341274709815</c:v>
                </c:pt>
                <c:pt idx="2977">
                  <c:v>3.3680418954766433</c:v>
                </c:pt>
                <c:pt idx="2978">
                  <c:v>3.3690857847947027</c:v>
                </c:pt>
                <c:pt idx="2979">
                  <c:v>3.3703992069039028</c:v>
                </c:pt>
                <c:pt idx="2980">
                  <c:v>3.3718869173754293</c:v>
                </c:pt>
                <c:pt idx="2981">
                  <c:v>3.3741377540706869</c:v>
                </c:pt>
                <c:pt idx="2982">
                  <c:v>3.3755374921077741</c:v>
                </c:pt>
                <c:pt idx="2983">
                  <c:v>3.3760312590097028</c:v>
                </c:pt>
                <c:pt idx="2984">
                  <c:v>3.3763351523219312</c:v>
                </c:pt>
                <c:pt idx="2985">
                  <c:v>3.377021217369228</c:v>
                </c:pt>
                <c:pt idx="2986">
                  <c:v>3.3796064233661336</c:v>
                </c:pt>
                <c:pt idx="2987">
                  <c:v>3.3817661853932686</c:v>
                </c:pt>
                <c:pt idx="2988">
                  <c:v>3.383850417334529</c:v>
                </c:pt>
                <c:pt idx="2989">
                  <c:v>3.3841746156401822</c:v>
                </c:pt>
                <c:pt idx="2990">
                  <c:v>3.3882749498492086</c:v>
                </c:pt>
                <c:pt idx="2991">
                  <c:v>3.390803921298335</c:v>
                </c:pt>
                <c:pt idx="2992">
                  <c:v>3.3910520420257555</c:v>
                </c:pt>
                <c:pt idx="2993">
                  <c:v>3.3910545976154705</c:v>
                </c:pt>
                <c:pt idx="2994">
                  <c:v>3.3918282364787355</c:v>
                </c:pt>
                <c:pt idx="2995">
                  <c:v>3.3934486376854021</c:v>
                </c:pt>
                <c:pt idx="2996">
                  <c:v>3.3940364437130821</c:v>
                </c:pt>
                <c:pt idx="2997">
                  <c:v>3.3943538386018854</c:v>
                </c:pt>
                <c:pt idx="2998">
                  <c:v>3.3949943069074795</c:v>
                </c:pt>
                <c:pt idx="2999">
                  <c:v>3.3964933422314374</c:v>
                </c:pt>
                <c:pt idx="3000">
                  <c:v>3.3985538475700103</c:v>
                </c:pt>
                <c:pt idx="3001">
                  <c:v>3.3994193285090435</c:v>
                </c:pt>
                <c:pt idx="3002">
                  <c:v>3.3999081680298398</c:v>
                </c:pt>
                <c:pt idx="3003">
                  <c:v>3.4003507885729971</c:v>
                </c:pt>
                <c:pt idx="3004">
                  <c:v>3.4017753903232748</c:v>
                </c:pt>
                <c:pt idx="3005">
                  <c:v>3.40231241669948</c:v>
                </c:pt>
                <c:pt idx="3006">
                  <c:v>3.4024585719540261</c:v>
                </c:pt>
                <c:pt idx="3007">
                  <c:v>3.4045553404378817</c:v>
                </c:pt>
                <c:pt idx="3008">
                  <c:v>3.4064381935401089</c:v>
                </c:pt>
                <c:pt idx="3009">
                  <c:v>3.40803630715628</c:v>
                </c:pt>
                <c:pt idx="3010">
                  <c:v>3.4082997977350855</c:v>
                </c:pt>
                <c:pt idx="3011">
                  <c:v>3.4088869135815654</c:v>
                </c:pt>
                <c:pt idx="3012">
                  <c:v>3.4092483472807316</c:v>
                </c:pt>
                <c:pt idx="3013">
                  <c:v>3.4094813313045109</c:v>
                </c:pt>
                <c:pt idx="3014">
                  <c:v>3.4117334611368486</c:v>
                </c:pt>
                <c:pt idx="3015">
                  <c:v>3.4117761517808605</c:v>
                </c:pt>
                <c:pt idx="3016">
                  <c:v>3.411823766799555</c:v>
                </c:pt>
                <c:pt idx="3017">
                  <c:v>3.4134369038164309</c:v>
                </c:pt>
                <c:pt idx="3018">
                  <c:v>3.413938616885388</c:v>
                </c:pt>
                <c:pt idx="3019">
                  <c:v>3.4141077015066648</c:v>
                </c:pt>
                <c:pt idx="3020">
                  <c:v>3.4141370511111222</c:v>
                </c:pt>
                <c:pt idx="3021">
                  <c:v>3.4142324696718735</c:v>
                </c:pt>
                <c:pt idx="3022">
                  <c:v>3.4142782665642462</c:v>
                </c:pt>
                <c:pt idx="3023">
                  <c:v>3.4145588148523096</c:v>
                </c:pt>
                <c:pt idx="3024">
                  <c:v>3.4145995029503409</c:v>
                </c:pt>
                <c:pt idx="3025">
                  <c:v>3.4151730327762793</c:v>
                </c:pt>
                <c:pt idx="3026">
                  <c:v>3.4153465253714099</c:v>
                </c:pt>
                <c:pt idx="3027">
                  <c:v>3.4170130017108726</c:v>
                </c:pt>
                <c:pt idx="3028">
                  <c:v>3.417038679386986</c:v>
                </c:pt>
                <c:pt idx="3029">
                  <c:v>3.4180629581490165</c:v>
                </c:pt>
                <c:pt idx="3030">
                  <c:v>3.4184860319723169</c:v>
                </c:pt>
                <c:pt idx="3031">
                  <c:v>3.4187926038243406</c:v>
                </c:pt>
                <c:pt idx="3032">
                  <c:v>3.4209573511188784</c:v>
                </c:pt>
                <c:pt idx="3033">
                  <c:v>3.4214851259025574</c:v>
                </c:pt>
                <c:pt idx="3034">
                  <c:v>3.4222413492685702</c:v>
                </c:pt>
                <c:pt idx="3035">
                  <c:v>3.4237709583775531</c:v>
                </c:pt>
                <c:pt idx="3036">
                  <c:v>3.4248160991224639</c:v>
                </c:pt>
                <c:pt idx="3037">
                  <c:v>3.4248318379320524</c:v>
                </c:pt>
                <c:pt idx="3038">
                  <c:v>3.4251841582198295</c:v>
                </c:pt>
                <c:pt idx="3039">
                  <c:v>3.4259196082534089</c:v>
                </c:pt>
                <c:pt idx="3040">
                  <c:v>3.4266795247237263</c:v>
                </c:pt>
                <c:pt idx="3041">
                  <c:v>3.4270692711180986</c:v>
                </c:pt>
                <c:pt idx="3042">
                  <c:v>3.4275023365713406</c:v>
                </c:pt>
                <c:pt idx="3043">
                  <c:v>3.4277070506689147</c:v>
                </c:pt>
                <c:pt idx="3044">
                  <c:v>3.4283606227463204</c:v>
                </c:pt>
                <c:pt idx="3045">
                  <c:v>3.4284334009109907</c:v>
                </c:pt>
                <c:pt idx="3046">
                  <c:v>3.4288353390908317</c:v>
                </c:pt>
                <c:pt idx="3047">
                  <c:v>3.4297876918319954</c:v>
                </c:pt>
                <c:pt idx="3048">
                  <c:v>3.4297967207634965</c:v>
                </c:pt>
                <c:pt idx="3049">
                  <c:v>3.430882408692892</c:v>
                </c:pt>
                <c:pt idx="3050">
                  <c:v>3.4310634493328092</c:v>
                </c:pt>
                <c:pt idx="3051">
                  <c:v>3.4325011713109639</c:v>
                </c:pt>
                <c:pt idx="3052">
                  <c:v>3.4334680571285419</c:v>
                </c:pt>
                <c:pt idx="3053">
                  <c:v>3.4348587205829313</c:v>
                </c:pt>
                <c:pt idx="3054">
                  <c:v>3.4351942264259456</c:v>
                </c:pt>
                <c:pt idx="3055">
                  <c:v>3.4369127275840903</c:v>
                </c:pt>
                <c:pt idx="3056">
                  <c:v>3.4375870876667816</c:v>
                </c:pt>
                <c:pt idx="3057">
                  <c:v>3.4378786702162296</c:v>
                </c:pt>
                <c:pt idx="3058">
                  <c:v>3.4392054940995225</c:v>
                </c:pt>
                <c:pt idx="3059">
                  <c:v>3.4398140155066494</c:v>
                </c:pt>
                <c:pt idx="3060">
                  <c:v>3.4401022799100311</c:v>
                </c:pt>
                <c:pt idx="3061">
                  <c:v>3.4404890140977797</c:v>
                </c:pt>
                <c:pt idx="3062">
                  <c:v>3.4404931175619642</c:v>
                </c:pt>
                <c:pt idx="3063">
                  <c:v>3.4407936161277961</c:v>
                </c:pt>
                <c:pt idx="3064">
                  <c:v>3.4418172061751928</c:v>
                </c:pt>
                <c:pt idx="3065">
                  <c:v>3.4421775479727517</c:v>
                </c:pt>
                <c:pt idx="3066">
                  <c:v>3.4428250737151069</c:v>
                </c:pt>
                <c:pt idx="3067">
                  <c:v>3.4429085108393434</c:v>
                </c:pt>
                <c:pt idx="3068">
                  <c:v>3.4429858121683097</c:v>
                </c:pt>
                <c:pt idx="3069">
                  <c:v>3.4440485929041964</c:v>
                </c:pt>
                <c:pt idx="3070">
                  <c:v>3.444737596947911</c:v>
                </c:pt>
                <c:pt idx="3071">
                  <c:v>3.4448558880152915</c:v>
                </c:pt>
                <c:pt idx="3072">
                  <c:v>3.446226343580856</c:v>
                </c:pt>
                <c:pt idx="3073">
                  <c:v>3.4473039657898519</c:v>
                </c:pt>
                <c:pt idx="3074">
                  <c:v>3.4479766282784734</c:v>
                </c:pt>
                <c:pt idx="3075">
                  <c:v>3.4480717783960695</c:v>
                </c:pt>
                <c:pt idx="3076">
                  <c:v>3.4483281265375485</c:v>
                </c:pt>
                <c:pt idx="3077">
                  <c:v>3.4483501908927172</c:v>
                </c:pt>
                <c:pt idx="3078">
                  <c:v>3.449139322138147</c:v>
                </c:pt>
                <c:pt idx="3079">
                  <c:v>3.4492240355513841</c:v>
                </c:pt>
                <c:pt idx="3080">
                  <c:v>3.4498577592548569</c:v>
                </c:pt>
                <c:pt idx="3081">
                  <c:v>3.4504728379245768</c:v>
                </c:pt>
                <c:pt idx="3082">
                  <c:v>3.4512975668023675</c:v>
                </c:pt>
                <c:pt idx="3083">
                  <c:v>3.4516171820324804</c:v>
                </c:pt>
                <c:pt idx="3084">
                  <c:v>3.4547256235367163</c:v>
                </c:pt>
                <c:pt idx="3085">
                  <c:v>3.4554589844918806</c:v>
                </c:pt>
                <c:pt idx="3086">
                  <c:v>3.4554755820201279</c:v>
                </c:pt>
                <c:pt idx="3087">
                  <c:v>3.4556054576142059</c:v>
                </c:pt>
                <c:pt idx="3088">
                  <c:v>3.4563136800320895</c:v>
                </c:pt>
                <c:pt idx="3089">
                  <c:v>3.4563211086447634</c:v>
                </c:pt>
                <c:pt idx="3090">
                  <c:v>3.4567592056640786</c:v>
                </c:pt>
                <c:pt idx="3091">
                  <c:v>3.4573555623756991</c:v>
                </c:pt>
                <c:pt idx="3092">
                  <c:v>3.4577816894666737</c:v>
                </c:pt>
                <c:pt idx="3093">
                  <c:v>3.4582211808814307</c:v>
                </c:pt>
                <c:pt idx="3094">
                  <c:v>3.4620265059842508</c:v>
                </c:pt>
                <c:pt idx="3095">
                  <c:v>3.462193207711258</c:v>
                </c:pt>
                <c:pt idx="3096">
                  <c:v>3.4622430730145877</c:v>
                </c:pt>
                <c:pt idx="3097">
                  <c:v>3.4627378660930059</c:v>
                </c:pt>
                <c:pt idx="3098">
                  <c:v>3.4650454561430095</c:v>
                </c:pt>
                <c:pt idx="3099">
                  <c:v>3.4655702247636344</c:v>
                </c:pt>
                <c:pt idx="3100">
                  <c:v>3.4656781561994485</c:v>
                </c:pt>
                <c:pt idx="3101">
                  <c:v>3.4675028757205628</c:v>
                </c:pt>
                <c:pt idx="3102">
                  <c:v>3.4680877216785229</c:v>
                </c:pt>
                <c:pt idx="3103">
                  <c:v>3.4694112732908158</c:v>
                </c:pt>
                <c:pt idx="3104">
                  <c:v>3.4697934438271525</c:v>
                </c:pt>
                <c:pt idx="3105">
                  <c:v>3.4699406158348913</c:v>
                </c:pt>
                <c:pt idx="3106">
                  <c:v>3.4703734076179669</c:v>
                </c:pt>
                <c:pt idx="3107">
                  <c:v>3.4705446533820634</c:v>
                </c:pt>
                <c:pt idx="3108">
                  <c:v>3.4723467553195428</c:v>
                </c:pt>
                <c:pt idx="3109">
                  <c:v>3.4726389665553219</c:v>
                </c:pt>
                <c:pt idx="3110">
                  <c:v>3.4732995039636547</c:v>
                </c:pt>
                <c:pt idx="3111">
                  <c:v>3.4746331773742454</c:v>
                </c:pt>
                <c:pt idx="3112">
                  <c:v>3.4748960471891741</c:v>
                </c:pt>
                <c:pt idx="3113">
                  <c:v>3.4797361785964571</c:v>
                </c:pt>
                <c:pt idx="3114">
                  <c:v>3.4804038106402051</c:v>
                </c:pt>
                <c:pt idx="3115">
                  <c:v>3.4809559332618978</c:v>
                </c:pt>
                <c:pt idx="3116">
                  <c:v>3.4811496282727665</c:v>
                </c:pt>
                <c:pt idx="3117">
                  <c:v>3.4812543639075364</c:v>
                </c:pt>
                <c:pt idx="3118">
                  <c:v>3.4823119233071487</c:v>
                </c:pt>
                <c:pt idx="3119">
                  <c:v>3.4848063859887501</c:v>
                </c:pt>
                <c:pt idx="3120">
                  <c:v>3.485767489453043</c:v>
                </c:pt>
                <c:pt idx="3121">
                  <c:v>3.4864036481295582</c:v>
                </c:pt>
                <c:pt idx="3122">
                  <c:v>3.4865049676202622</c:v>
                </c:pt>
                <c:pt idx="3123">
                  <c:v>3.4872060392834654</c:v>
                </c:pt>
                <c:pt idx="3124">
                  <c:v>3.487765445689532</c:v>
                </c:pt>
                <c:pt idx="3125">
                  <c:v>3.4887353356365134</c:v>
                </c:pt>
                <c:pt idx="3126">
                  <c:v>3.4899985705742362</c:v>
                </c:pt>
                <c:pt idx="3127">
                  <c:v>3.4928579015399883</c:v>
                </c:pt>
                <c:pt idx="3128">
                  <c:v>3.4950511364924575</c:v>
                </c:pt>
                <c:pt idx="3129">
                  <c:v>3.4952760048901665</c:v>
                </c:pt>
                <c:pt idx="3130">
                  <c:v>3.4953433945843253</c:v>
                </c:pt>
                <c:pt idx="3131">
                  <c:v>3.495460731720414</c:v>
                </c:pt>
                <c:pt idx="3132">
                  <c:v>3.4954678879931875</c:v>
                </c:pt>
                <c:pt idx="3133">
                  <c:v>3.4955307167034206</c:v>
                </c:pt>
                <c:pt idx="3134">
                  <c:v>3.4972181557044317</c:v>
                </c:pt>
                <c:pt idx="3135">
                  <c:v>3.4998761565917134</c:v>
                </c:pt>
                <c:pt idx="3136">
                  <c:v>3.4999815827507414</c:v>
                </c:pt>
                <c:pt idx="3137">
                  <c:v>3.5004162962448406</c:v>
                </c:pt>
                <c:pt idx="3138">
                  <c:v>3.5011544320792409</c:v>
                </c:pt>
                <c:pt idx="3139">
                  <c:v>3.5012504250699257</c:v>
                </c:pt>
                <c:pt idx="3140">
                  <c:v>3.5025307586953849</c:v>
                </c:pt>
                <c:pt idx="3141">
                  <c:v>3.5026124186429364</c:v>
                </c:pt>
                <c:pt idx="3142">
                  <c:v>3.5042282717606348</c:v>
                </c:pt>
                <c:pt idx="3143">
                  <c:v>3.5050229206979728</c:v>
                </c:pt>
                <c:pt idx="3144">
                  <c:v>3.5054971109452531</c:v>
                </c:pt>
                <c:pt idx="3145">
                  <c:v>3.5061527267863659</c:v>
                </c:pt>
                <c:pt idx="3146">
                  <c:v>3.5066896850147278</c:v>
                </c:pt>
                <c:pt idx="3147">
                  <c:v>3.506967138778263</c:v>
                </c:pt>
                <c:pt idx="3148">
                  <c:v>3.5073843057834626</c:v>
                </c:pt>
                <c:pt idx="3149">
                  <c:v>3.5077930358418459</c:v>
                </c:pt>
                <c:pt idx="3150">
                  <c:v>3.511178359523055</c:v>
                </c:pt>
                <c:pt idx="3151">
                  <c:v>3.5111981373551622</c:v>
                </c:pt>
                <c:pt idx="3152">
                  <c:v>3.5115205188996654</c:v>
                </c:pt>
                <c:pt idx="3153">
                  <c:v>3.5117070035412521</c:v>
                </c:pt>
                <c:pt idx="3154">
                  <c:v>3.514895387152901</c:v>
                </c:pt>
                <c:pt idx="3155">
                  <c:v>3.5150792272697804</c:v>
                </c:pt>
                <c:pt idx="3156">
                  <c:v>3.5159443664946979</c:v>
                </c:pt>
                <c:pt idx="3157">
                  <c:v>3.5167169683832618</c:v>
                </c:pt>
                <c:pt idx="3158">
                  <c:v>3.5170873503872206</c:v>
                </c:pt>
                <c:pt idx="3159">
                  <c:v>3.5179416430526445</c:v>
                </c:pt>
                <c:pt idx="3160">
                  <c:v>3.5187323866670654</c:v>
                </c:pt>
                <c:pt idx="3161">
                  <c:v>3.5191378138821308</c:v>
                </c:pt>
                <c:pt idx="3162">
                  <c:v>3.5202244123192568</c:v>
                </c:pt>
                <c:pt idx="3163">
                  <c:v>3.5209874094148264</c:v>
                </c:pt>
                <c:pt idx="3164">
                  <c:v>3.5222950808376905</c:v>
                </c:pt>
                <c:pt idx="3165">
                  <c:v>3.5226467897469869</c:v>
                </c:pt>
                <c:pt idx="3166">
                  <c:v>3.5242323148527013</c:v>
                </c:pt>
                <c:pt idx="3167">
                  <c:v>3.52466104293973</c:v>
                </c:pt>
                <c:pt idx="3168">
                  <c:v>3.525946725001226</c:v>
                </c:pt>
                <c:pt idx="3169">
                  <c:v>3.5275537876546355</c:v>
                </c:pt>
                <c:pt idx="3170">
                  <c:v>3.5279952162580659</c:v>
                </c:pt>
                <c:pt idx="3171">
                  <c:v>3.5289326617784145</c:v>
                </c:pt>
                <c:pt idx="3172">
                  <c:v>3.529351020070596</c:v>
                </c:pt>
                <c:pt idx="3173">
                  <c:v>3.5303452055708577</c:v>
                </c:pt>
                <c:pt idx="3174">
                  <c:v>3.5311144991072663</c:v>
                </c:pt>
                <c:pt idx="3175">
                  <c:v>3.5314148359064079</c:v>
                </c:pt>
                <c:pt idx="3176">
                  <c:v>3.5317090187229665</c:v>
                </c:pt>
                <c:pt idx="3177">
                  <c:v>3.5335288837692769</c:v>
                </c:pt>
                <c:pt idx="3178">
                  <c:v>3.5351049271778172</c:v>
                </c:pt>
                <c:pt idx="3179">
                  <c:v>3.5357640933725865</c:v>
                </c:pt>
                <c:pt idx="3180">
                  <c:v>3.535776934541123</c:v>
                </c:pt>
                <c:pt idx="3181">
                  <c:v>3.5367928559286375</c:v>
                </c:pt>
                <c:pt idx="3182">
                  <c:v>3.5369757075756305</c:v>
                </c:pt>
                <c:pt idx="3183">
                  <c:v>3.5377305983826366</c:v>
                </c:pt>
                <c:pt idx="3184">
                  <c:v>3.5404085696698111</c:v>
                </c:pt>
                <c:pt idx="3185">
                  <c:v>3.5411579802084905</c:v>
                </c:pt>
                <c:pt idx="3186">
                  <c:v>3.5414074525495911</c:v>
                </c:pt>
                <c:pt idx="3187">
                  <c:v>3.541656038602496</c:v>
                </c:pt>
                <c:pt idx="3188">
                  <c:v>3.5423853779745924</c:v>
                </c:pt>
                <c:pt idx="3189">
                  <c:v>3.5440402755002678</c:v>
                </c:pt>
                <c:pt idx="3190">
                  <c:v>3.544127762678082</c:v>
                </c:pt>
                <c:pt idx="3191">
                  <c:v>3.5485471619983358</c:v>
                </c:pt>
                <c:pt idx="3192">
                  <c:v>3.5494152938355734</c:v>
                </c:pt>
                <c:pt idx="3193">
                  <c:v>3.5498235221129613</c:v>
                </c:pt>
                <c:pt idx="3194">
                  <c:v>3.5500037021909323</c:v>
                </c:pt>
                <c:pt idx="3195">
                  <c:v>3.5501339133631706</c:v>
                </c:pt>
                <c:pt idx="3196">
                  <c:v>3.5512639427180019</c:v>
                </c:pt>
                <c:pt idx="3197">
                  <c:v>3.5514905244380683</c:v>
                </c:pt>
                <c:pt idx="3198">
                  <c:v>3.5532215380271186</c:v>
                </c:pt>
                <c:pt idx="3199">
                  <c:v>3.5540672611354069</c:v>
                </c:pt>
                <c:pt idx="3200">
                  <c:v>3.5558989711626978</c:v>
                </c:pt>
                <c:pt idx="3201">
                  <c:v>3.5560979273073658</c:v>
                </c:pt>
                <c:pt idx="3202">
                  <c:v>3.5570505387275135</c:v>
                </c:pt>
                <c:pt idx="3203">
                  <c:v>3.5580296301892407</c:v>
                </c:pt>
                <c:pt idx="3204">
                  <c:v>3.5581392242536625</c:v>
                </c:pt>
                <c:pt idx="3205">
                  <c:v>3.5591756174418805</c:v>
                </c:pt>
                <c:pt idx="3206">
                  <c:v>3.5594129852846428</c:v>
                </c:pt>
                <c:pt idx="3207">
                  <c:v>3.5603246707648841</c:v>
                </c:pt>
                <c:pt idx="3208">
                  <c:v>3.5608173211090124</c:v>
                </c:pt>
                <c:pt idx="3209">
                  <c:v>3.5614606482533784</c:v>
                </c:pt>
                <c:pt idx="3210">
                  <c:v>3.5623566312258781</c:v>
                </c:pt>
                <c:pt idx="3211">
                  <c:v>3.5625588702054367</c:v>
                </c:pt>
                <c:pt idx="3212">
                  <c:v>3.5642862356870468</c:v>
                </c:pt>
                <c:pt idx="3213">
                  <c:v>3.565137378036336</c:v>
                </c:pt>
                <c:pt idx="3214">
                  <c:v>3.5655774121621873</c:v>
                </c:pt>
                <c:pt idx="3215">
                  <c:v>3.5661409980241121</c:v>
                </c:pt>
                <c:pt idx="3216">
                  <c:v>3.5683543623392397</c:v>
                </c:pt>
                <c:pt idx="3217">
                  <c:v>3.5687478457352619</c:v>
                </c:pt>
                <c:pt idx="3218">
                  <c:v>3.5731536185160842</c:v>
                </c:pt>
                <c:pt idx="3219">
                  <c:v>3.573368495682435</c:v>
                </c:pt>
                <c:pt idx="3220">
                  <c:v>3.5738184327391371</c:v>
                </c:pt>
                <c:pt idx="3221">
                  <c:v>3.5750260896427264</c:v>
                </c:pt>
                <c:pt idx="3222">
                  <c:v>3.5755428265628026</c:v>
                </c:pt>
                <c:pt idx="3223">
                  <c:v>3.5756576404820528</c:v>
                </c:pt>
                <c:pt idx="3224">
                  <c:v>3.5773463301474555</c:v>
                </c:pt>
                <c:pt idx="3225">
                  <c:v>3.5780344292441888</c:v>
                </c:pt>
                <c:pt idx="3226">
                  <c:v>3.5780828612583617</c:v>
                </c:pt>
                <c:pt idx="3227">
                  <c:v>3.5781633091057063</c:v>
                </c:pt>
                <c:pt idx="3228">
                  <c:v>3.5792575345713549</c:v>
                </c:pt>
                <c:pt idx="3229">
                  <c:v>3.5796972771652515</c:v>
                </c:pt>
                <c:pt idx="3230">
                  <c:v>3.5797729991067242</c:v>
                </c:pt>
                <c:pt idx="3231">
                  <c:v>3.5804866368214734</c:v>
                </c:pt>
                <c:pt idx="3232">
                  <c:v>3.5819850615643967</c:v>
                </c:pt>
                <c:pt idx="3233">
                  <c:v>3.5830205631842897</c:v>
                </c:pt>
                <c:pt idx="3234">
                  <c:v>3.5832198166898221</c:v>
                </c:pt>
                <c:pt idx="3235">
                  <c:v>3.58458927479436</c:v>
                </c:pt>
                <c:pt idx="3236">
                  <c:v>3.5847138859247036</c:v>
                </c:pt>
                <c:pt idx="3237">
                  <c:v>3.5856503364039396</c:v>
                </c:pt>
                <c:pt idx="3238">
                  <c:v>3.5874747552719164</c:v>
                </c:pt>
                <c:pt idx="3239">
                  <c:v>3.589156938719078</c:v>
                </c:pt>
                <c:pt idx="3240">
                  <c:v>3.5899657134318401</c:v>
                </c:pt>
                <c:pt idx="3241">
                  <c:v>3.5904916129334183</c:v>
                </c:pt>
                <c:pt idx="3242">
                  <c:v>3.591320375028018</c:v>
                </c:pt>
                <c:pt idx="3243">
                  <c:v>3.5924687426866764</c:v>
                </c:pt>
                <c:pt idx="3244">
                  <c:v>3.5935699711972058</c:v>
                </c:pt>
                <c:pt idx="3245">
                  <c:v>3.5936221629179208</c:v>
                </c:pt>
                <c:pt idx="3246">
                  <c:v>3.5947267909613525</c:v>
                </c:pt>
                <c:pt idx="3247">
                  <c:v>3.595106802738389</c:v>
                </c:pt>
                <c:pt idx="3248">
                  <c:v>3.5968755570623774</c:v>
                </c:pt>
                <c:pt idx="3249">
                  <c:v>3.5989897450553787</c:v>
                </c:pt>
                <c:pt idx="3250">
                  <c:v>3.5996744551417521</c:v>
                </c:pt>
                <c:pt idx="3251">
                  <c:v>3.6007986647444903</c:v>
                </c:pt>
                <c:pt idx="3252">
                  <c:v>3.6025102692084543</c:v>
                </c:pt>
                <c:pt idx="3253">
                  <c:v>3.6027983641797423</c:v>
                </c:pt>
                <c:pt idx="3254">
                  <c:v>3.6039944756257118</c:v>
                </c:pt>
                <c:pt idx="3255">
                  <c:v>3.604735358242916</c:v>
                </c:pt>
                <c:pt idx="3256">
                  <c:v>3.6051167923156262</c:v>
                </c:pt>
                <c:pt idx="3257">
                  <c:v>3.6052252543907262</c:v>
                </c:pt>
                <c:pt idx="3258">
                  <c:v>3.6059717082913156</c:v>
                </c:pt>
                <c:pt idx="3259">
                  <c:v>3.607045503507575</c:v>
                </c:pt>
                <c:pt idx="3260">
                  <c:v>3.6077487112343101</c:v>
                </c:pt>
                <c:pt idx="3261">
                  <c:v>3.6097893911514638</c:v>
                </c:pt>
                <c:pt idx="3262">
                  <c:v>3.6111788126836277</c:v>
                </c:pt>
                <c:pt idx="3263">
                  <c:v>3.612511003525511</c:v>
                </c:pt>
                <c:pt idx="3264">
                  <c:v>3.6134699031001727</c:v>
                </c:pt>
                <c:pt idx="3265">
                  <c:v>3.6161502112633976</c:v>
                </c:pt>
                <c:pt idx="3266">
                  <c:v>3.6174816165503927</c:v>
                </c:pt>
                <c:pt idx="3267">
                  <c:v>3.61785464812885</c:v>
                </c:pt>
                <c:pt idx="3268">
                  <c:v>3.6182516737671779</c:v>
                </c:pt>
                <c:pt idx="3269">
                  <c:v>3.6184263044640268</c:v>
                </c:pt>
                <c:pt idx="3270">
                  <c:v>3.6200815186461357</c:v>
                </c:pt>
                <c:pt idx="3271">
                  <c:v>3.6202418792981339</c:v>
                </c:pt>
                <c:pt idx="3272">
                  <c:v>3.621676542612704</c:v>
                </c:pt>
                <c:pt idx="3273">
                  <c:v>3.6224783447379618</c:v>
                </c:pt>
                <c:pt idx="3274">
                  <c:v>3.6227431247359139</c:v>
                </c:pt>
                <c:pt idx="3275">
                  <c:v>3.6231164436088132</c:v>
                </c:pt>
                <c:pt idx="3276">
                  <c:v>3.6237421177599822</c:v>
                </c:pt>
                <c:pt idx="3277">
                  <c:v>3.6242310576847641</c:v>
                </c:pt>
                <c:pt idx="3278">
                  <c:v>3.6262192768681496</c:v>
                </c:pt>
                <c:pt idx="3279">
                  <c:v>3.6271850853026497</c:v>
                </c:pt>
                <c:pt idx="3280">
                  <c:v>3.6277234757978052</c:v>
                </c:pt>
                <c:pt idx="3281">
                  <c:v>3.6280298825421387</c:v>
                </c:pt>
                <c:pt idx="3282">
                  <c:v>3.6294308840564917</c:v>
                </c:pt>
                <c:pt idx="3283">
                  <c:v>3.630186015699898</c:v>
                </c:pt>
                <c:pt idx="3284">
                  <c:v>3.6308001086139647</c:v>
                </c:pt>
                <c:pt idx="3285">
                  <c:v>3.6313176554541142</c:v>
                </c:pt>
                <c:pt idx="3286">
                  <c:v>3.6317330551716753</c:v>
                </c:pt>
                <c:pt idx="3287">
                  <c:v>3.6323394862403315</c:v>
                </c:pt>
                <c:pt idx="3288">
                  <c:v>3.6337960212192764</c:v>
                </c:pt>
                <c:pt idx="3289">
                  <c:v>3.6340631996666604</c:v>
                </c:pt>
                <c:pt idx="3290">
                  <c:v>3.6349934110393405</c:v>
                </c:pt>
                <c:pt idx="3291">
                  <c:v>3.6366879238976733</c:v>
                </c:pt>
                <c:pt idx="3292">
                  <c:v>3.6371962110592468</c:v>
                </c:pt>
                <c:pt idx="3293">
                  <c:v>3.6383433248904025</c:v>
                </c:pt>
                <c:pt idx="3294">
                  <c:v>3.6394613468025883</c:v>
                </c:pt>
                <c:pt idx="3295">
                  <c:v>3.6396658871568546</c:v>
                </c:pt>
                <c:pt idx="3296">
                  <c:v>3.639900062085681</c:v>
                </c:pt>
                <c:pt idx="3297">
                  <c:v>3.6417467458861981</c:v>
                </c:pt>
                <c:pt idx="3298">
                  <c:v>3.6425434211449517</c:v>
                </c:pt>
                <c:pt idx="3299">
                  <c:v>3.6439846181354145</c:v>
                </c:pt>
                <c:pt idx="3300">
                  <c:v>3.6446321523821985</c:v>
                </c:pt>
                <c:pt idx="3301">
                  <c:v>3.6472441187344318</c:v>
                </c:pt>
                <c:pt idx="3302">
                  <c:v>3.647660156859442</c:v>
                </c:pt>
                <c:pt idx="3303">
                  <c:v>3.6503681609851157</c:v>
                </c:pt>
                <c:pt idx="3304">
                  <c:v>3.6504164081193422</c:v>
                </c:pt>
                <c:pt idx="3305">
                  <c:v>3.6536433721697743</c:v>
                </c:pt>
                <c:pt idx="3306">
                  <c:v>3.6541120828466487</c:v>
                </c:pt>
                <c:pt idx="3307">
                  <c:v>3.6544283288917061</c:v>
                </c:pt>
                <c:pt idx="3308">
                  <c:v>3.654504379458368</c:v>
                </c:pt>
                <c:pt idx="3309">
                  <c:v>3.6557318262076137</c:v>
                </c:pt>
                <c:pt idx="3310">
                  <c:v>3.6562017597763616</c:v>
                </c:pt>
                <c:pt idx="3311">
                  <c:v>3.6563661037634643</c:v>
                </c:pt>
                <c:pt idx="3312">
                  <c:v>3.6565280126238222</c:v>
                </c:pt>
                <c:pt idx="3313">
                  <c:v>3.6571112159612538</c:v>
                </c:pt>
                <c:pt idx="3314">
                  <c:v>3.6584399897175532</c:v>
                </c:pt>
                <c:pt idx="3315">
                  <c:v>3.6585370594274815</c:v>
                </c:pt>
                <c:pt idx="3316">
                  <c:v>3.6588772108584227</c:v>
                </c:pt>
                <c:pt idx="3317">
                  <c:v>3.6593462012888893</c:v>
                </c:pt>
                <c:pt idx="3318">
                  <c:v>3.6596061752476627</c:v>
                </c:pt>
                <c:pt idx="3319">
                  <c:v>3.6600133787505698</c:v>
                </c:pt>
                <c:pt idx="3320">
                  <c:v>3.6613952750153365</c:v>
                </c:pt>
                <c:pt idx="3321">
                  <c:v>3.6628687644338607</c:v>
                </c:pt>
                <c:pt idx="3322">
                  <c:v>3.6657768346896726</c:v>
                </c:pt>
                <c:pt idx="3323">
                  <c:v>3.6658783729566253</c:v>
                </c:pt>
                <c:pt idx="3324">
                  <c:v>3.6664093205602679</c:v>
                </c:pt>
                <c:pt idx="3325">
                  <c:v>3.6669402998045078</c:v>
                </c:pt>
                <c:pt idx="3326">
                  <c:v>3.6683252129845787</c:v>
                </c:pt>
                <c:pt idx="3327">
                  <c:v>3.6689303460968707</c:v>
                </c:pt>
                <c:pt idx="3328">
                  <c:v>3.669506287275103</c:v>
                </c:pt>
                <c:pt idx="3329">
                  <c:v>3.6697375192296739</c:v>
                </c:pt>
                <c:pt idx="3330">
                  <c:v>3.6711303788267662</c:v>
                </c:pt>
                <c:pt idx="3331">
                  <c:v>3.6723849461171394</c:v>
                </c:pt>
                <c:pt idx="3332">
                  <c:v>3.6727942523039738</c:v>
                </c:pt>
                <c:pt idx="3333">
                  <c:v>3.6734191887777587</c:v>
                </c:pt>
                <c:pt idx="3334">
                  <c:v>3.6734316388916373</c:v>
                </c:pt>
                <c:pt idx="3335">
                  <c:v>3.6748392568426231</c:v>
                </c:pt>
                <c:pt idx="3336">
                  <c:v>3.6754720317647358</c:v>
                </c:pt>
                <c:pt idx="3337">
                  <c:v>3.6762001146136716</c:v>
                </c:pt>
                <c:pt idx="3338">
                  <c:v>3.676362447973065</c:v>
                </c:pt>
                <c:pt idx="3339">
                  <c:v>3.6766459880192599</c:v>
                </c:pt>
                <c:pt idx="3340">
                  <c:v>3.6794577882140196</c:v>
                </c:pt>
                <c:pt idx="3341">
                  <c:v>3.6797433537876758</c:v>
                </c:pt>
                <c:pt idx="3342">
                  <c:v>3.6813451756580022</c:v>
                </c:pt>
                <c:pt idx="3343">
                  <c:v>3.6826177253654526</c:v>
                </c:pt>
                <c:pt idx="3344">
                  <c:v>3.6830054954766078</c:v>
                </c:pt>
                <c:pt idx="3345">
                  <c:v>3.6839748805843175</c:v>
                </c:pt>
                <c:pt idx="3346">
                  <c:v>3.6846920675669415</c:v>
                </c:pt>
                <c:pt idx="3347">
                  <c:v>3.6852255701763115</c:v>
                </c:pt>
                <c:pt idx="3348">
                  <c:v>3.6857151100985037</c:v>
                </c:pt>
                <c:pt idx="3349">
                  <c:v>3.6872914825898588</c:v>
                </c:pt>
                <c:pt idx="3350">
                  <c:v>3.6890921688326435</c:v>
                </c:pt>
                <c:pt idx="3351">
                  <c:v>3.6910811178156866</c:v>
                </c:pt>
                <c:pt idx="3352">
                  <c:v>3.6916342603108423</c:v>
                </c:pt>
                <c:pt idx="3353">
                  <c:v>3.692415702513542</c:v>
                </c:pt>
                <c:pt idx="3354">
                  <c:v>3.6928021834503832</c:v>
                </c:pt>
                <c:pt idx="3355">
                  <c:v>3.6931797405748363</c:v>
                </c:pt>
                <c:pt idx="3356">
                  <c:v>3.6938049196183287</c:v>
                </c:pt>
                <c:pt idx="3357">
                  <c:v>3.6943985126238452</c:v>
                </c:pt>
                <c:pt idx="3358">
                  <c:v>3.6944921539364159</c:v>
                </c:pt>
                <c:pt idx="3359">
                  <c:v>3.6946471761256978</c:v>
                </c:pt>
                <c:pt idx="3360">
                  <c:v>3.6949962882055996</c:v>
                </c:pt>
                <c:pt idx="3361">
                  <c:v>3.6952998253115643</c:v>
                </c:pt>
                <c:pt idx="3362">
                  <c:v>3.6963202325695783</c:v>
                </c:pt>
                <c:pt idx="3363">
                  <c:v>3.6965555279612512</c:v>
                </c:pt>
                <c:pt idx="3364">
                  <c:v>3.6966669638337439</c:v>
                </c:pt>
                <c:pt idx="3365">
                  <c:v>3.7001995850794103</c:v>
                </c:pt>
                <c:pt idx="3366">
                  <c:v>3.7011239561943929</c:v>
                </c:pt>
                <c:pt idx="3367">
                  <c:v>3.7019876069969229</c:v>
                </c:pt>
                <c:pt idx="3368">
                  <c:v>3.7023603952591007</c:v>
                </c:pt>
                <c:pt idx="3369">
                  <c:v>3.7037129509257367</c:v>
                </c:pt>
                <c:pt idx="3370">
                  <c:v>3.7039617669070815</c:v>
                </c:pt>
                <c:pt idx="3371">
                  <c:v>3.7059611047687446</c:v>
                </c:pt>
                <c:pt idx="3372">
                  <c:v>3.7064491635112988</c:v>
                </c:pt>
                <c:pt idx="3373">
                  <c:v>3.7065608843055209</c:v>
                </c:pt>
                <c:pt idx="3374">
                  <c:v>3.7074686310142302</c:v>
                </c:pt>
                <c:pt idx="3375">
                  <c:v>3.7091969704947854</c:v>
                </c:pt>
                <c:pt idx="3376">
                  <c:v>3.7097862132872637</c:v>
                </c:pt>
                <c:pt idx="3377">
                  <c:v>3.7122178000263526</c:v>
                </c:pt>
                <c:pt idx="3378">
                  <c:v>3.7124198804340445</c:v>
                </c:pt>
                <c:pt idx="3379">
                  <c:v>3.7129481239939923</c:v>
                </c:pt>
                <c:pt idx="3380">
                  <c:v>3.7139913421988933</c:v>
                </c:pt>
                <c:pt idx="3381">
                  <c:v>3.7141638618464552</c:v>
                </c:pt>
                <c:pt idx="3382">
                  <c:v>3.7143087324614941</c:v>
                </c:pt>
                <c:pt idx="3383">
                  <c:v>3.7150258760048556</c:v>
                </c:pt>
                <c:pt idx="3384">
                  <c:v>3.7172255668223575</c:v>
                </c:pt>
                <c:pt idx="3385">
                  <c:v>3.717587159278434</c:v>
                </c:pt>
                <c:pt idx="3386">
                  <c:v>3.720471110037836</c:v>
                </c:pt>
                <c:pt idx="3387">
                  <c:v>3.7207352896969939</c:v>
                </c:pt>
                <c:pt idx="3388">
                  <c:v>3.7221597294378528</c:v>
                </c:pt>
                <c:pt idx="3389">
                  <c:v>3.7222754952145514</c:v>
                </c:pt>
                <c:pt idx="3390">
                  <c:v>3.7225816933970117</c:v>
                </c:pt>
                <c:pt idx="3391">
                  <c:v>3.7231498918199519</c:v>
                </c:pt>
                <c:pt idx="3392">
                  <c:v>3.7233456473056106</c:v>
                </c:pt>
                <c:pt idx="3393">
                  <c:v>3.7234811066907718</c:v>
                </c:pt>
                <c:pt idx="3394">
                  <c:v>3.7238073688655886</c:v>
                </c:pt>
                <c:pt idx="3395">
                  <c:v>3.7238980943891864</c:v>
                </c:pt>
                <c:pt idx="3396">
                  <c:v>3.7251383144054935</c:v>
                </c:pt>
                <c:pt idx="3397">
                  <c:v>3.7253280338564272</c:v>
                </c:pt>
                <c:pt idx="3398">
                  <c:v>3.7257043934714837</c:v>
                </c:pt>
                <c:pt idx="3399">
                  <c:v>3.7273859560808642</c:v>
                </c:pt>
                <c:pt idx="3400">
                  <c:v>3.7277696095692603</c:v>
                </c:pt>
                <c:pt idx="3401">
                  <c:v>3.7290789632193722</c:v>
                </c:pt>
                <c:pt idx="3402">
                  <c:v>3.730158095415582</c:v>
                </c:pt>
                <c:pt idx="3403">
                  <c:v>3.7302722513228606</c:v>
                </c:pt>
                <c:pt idx="3404">
                  <c:v>3.730842862687787</c:v>
                </c:pt>
                <c:pt idx="3405">
                  <c:v>3.7315079418770969</c:v>
                </c:pt>
                <c:pt idx="3406">
                  <c:v>3.7316634457611246</c:v>
                </c:pt>
                <c:pt idx="3407">
                  <c:v>3.7320103398100373</c:v>
                </c:pt>
                <c:pt idx="3408">
                  <c:v>3.7320585017402057</c:v>
                </c:pt>
                <c:pt idx="3409">
                  <c:v>3.7347340054067373</c:v>
                </c:pt>
                <c:pt idx="3410">
                  <c:v>3.734803578888604</c:v>
                </c:pt>
                <c:pt idx="3411">
                  <c:v>3.7353494926413497</c:v>
                </c:pt>
                <c:pt idx="3412">
                  <c:v>3.7355134425134184</c:v>
                </c:pt>
                <c:pt idx="3413">
                  <c:v>3.7404674043005475</c:v>
                </c:pt>
                <c:pt idx="3414">
                  <c:v>3.7405030783386097</c:v>
                </c:pt>
                <c:pt idx="3415">
                  <c:v>3.7419032943701627</c:v>
                </c:pt>
                <c:pt idx="3416">
                  <c:v>3.7434586240707475</c:v>
                </c:pt>
                <c:pt idx="3417">
                  <c:v>3.7435427171621036</c:v>
                </c:pt>
                <c:pt idx="3418">
                  <c:v>3.7441140660069494</c:v>
                </c:pt>
                <c:pt idx="3419">
                  <c:v>3.7450913081125536</c:v>
                </c:pt>
                <c:pt idx="3420">
                  <c:v>3.745399604626142</c:v>
                </c:pt>
                <c:pt idx="3421">
                  <c:v>3.7457945716928815</c:v>
                </c:pt>
                <c:pt idx="3422">
                  <c:v>3.7458676392916939</c:v>
                </c:pt>
                <c:pt idx="3423">
                  <c:v>3.7462346295043258</c:v>
                </c:pt>
                <c:pt idx="3424">
                  <c:v>3.7484370859249858</c:v>
                </c:pt>
                <c:pt idx="3425">
                  <c:v>3.7501609203768038</c:v>
                </c:pt>
                <c:pt idx="3426">
                  <c:v>3.7501660901981433</c:v>
                </c:pt>
                <c:pt idx="3427">
                  <c:v>3.750465614181878</c:v>
                </c:pt>
                <c:pt idx="3428">
                  <c:v>3.7534230515224998</c:v>
                </c:pt>
                <c:pt idx="3429">
                  <c:v>3.754149768738642</c:v>
                </c:pt>
                <c:pt idx="3430">
                  <c:v>3.7548131980132391</c:v>
                </c:pt>
                <c:pt idx="3431">
                  <c:v>3.7558345488152436</c:v>
                </c:pt>
                <c:pt idx="3432">
                  <c:v>3.7565825013879452</c:v>
                </c:pt>
                <c:pt idx="3433">
                  <c:v>3.7588315941088677</c:v>
                </c:pt>
                <c:pt idx="3434">
                  <c:v>3.7614270790608342</c:v>
                </c:pt>
                <c:pt idx="3435">
                  <c:v>3.7616988219487979</c:v>
                </c:pt>
                <c:pt idx="3436">
                  <c:v>3.763107983630019</c:v>
                </c:pt>
                <c:pt idx="3437">
                  <c:v>3.7647431029515737</c:v>
                </c:pt>
                <c:pt idx="3438">
                  <c:v>3.7649249382344085</c:v>
                </c:pt>
                <c:pt idx="3439">
                  <c:v>3.7683465576254456</c:v>
                </c:pt>
                <c:pt idx="3440">
                  <c:v>3.7685251257838472</c:v>
                </c:pt>
                <c:pt idx="3441">
                  <c:v>3.7702770587778365</c:v>
                </c:pt>
                <c:pt idx="3442">
                  <c:v>3.7713892709274766</c:v>
                </c:pt>
                <c:pt idx="3443">
                  <c:v>3.7719690996813195</c:v>
                </c:pt>
                <c:pt idx="3444">
                  <c:v>3.7726315514075517</c:v>
                </c:pt>
                <c:pt idx="3445">
                  <c:v>3.7735950885368794</c:v>
                </c:pt>
                <c:pt idx="3446">
                  <c:v>3.7745673386956686</c:v>
                </c:pt>
                <c:pt idx="3447">
                  <c:v>3.7748662907595461</c:v>
                </c:pt>
                <c:pt idx="3448">
                  <c:v>3.7750114072531895</c:v>
                </c:pt>
                <c:pt idx="3449">
                  <c:v>3.775143926666229</c:v>
                </c:pt>
                <c:pt idx="3450">
                  <c:v>3.7752649264662161</c:v>
                </c:pt>
                <c:pt idx="3451">
                  <c:v>3.7759235360910925</c:v>
                </c:pt>
                <c:pt idx="3452">
                  <c:v>3.7776276471158283</c:v>
                </c:pt>
                <c:pt idx="3453">
                  <c:v>3.7784746972789049</c:v>
                </c:pt>
                <c:pt idx="3454">
                  <c:v>3.7801749982599882</c:v>
                </c:pt>
                <c:pt idx="3455">
                  <c:v>3.7802014535890018</c:v>
                </c:pt>
                <c:pt idx="3456">
                  <c:v>3.7804028400555927</c:v>
                </c:pt>
                <c:pt idx="3457">
                  <c:v>3.782061969214678</c:v>
                </c:pt>
                <c:pt idx="3458">
                  <c:v>3.7843570746800226</c:v>
                </c:pt>
                <c:pt idx="3459">
                  <c:v>3.7868046953419974</c:v>
                </c:pt>
                <c:pt idx="3460">
                  <c:v>3.7879967436158992</c:v>
                </c:pt>
                <c:pt idx="3461">
                  <c:v>3.7916319359034487</c:v>
                </c:pt>
                <c:pt idx="3462">
                  <c:v>3.7916816030101881</c:v>
                </c:pt>
                <c:pt idx="3463">
                  <c:v>3.7925786046237473</c:v>
                </c:pt>
                <c:pt idx="3464">
                  <c:v>3.7936492026820829</c:v>
                </c:pt>
                <c:pt idx="3465">
                  <c:v>3.7937386140033995</c:v>
                </c:pt>
                <c:pt idx="3466">
                  <c:v>3.7939121341394011</c:v>
                </c:pt>
                <c:pt idx="3467">
                  <c:v>3.7968269390482252</c:v>
                </c:pt>
                <c:pt idx="3468">
                  <c:v>3.7985006175592204</c:v>
                </c:pt>
                <c:pt idx="3469">
                  <c:v>3.7996328023910548</c:v>
                </c:pt>
                <c:pt idx="3470">
                  <c:v>3.7999812262467696</c:v>
                </c:pt>
                <c:pt idx="3471">
                  <c:v>3.8000243655568804</c:v>
                </c:pt>
                <c:pt idx="3472">
                  <c:v>3.8005389174270197</c:v>
                </c:pt>
                <c:pt idx="3473">
                  <c:v>3.8006325708704045</c:v>
                </c:pt>
                <c:pt idx="3474">
                  <c:v>3.801567456687255</c:v>
                </c:pt>
                <c:pt idx="3475">
                  <c:v>3.8017493438269216</c:v>
                </c:pt>
                <c:pt idx="3476">
                  <c:v>3.8026024896087556</c:v>
                </c:pt>
                <c:pt idx="3477">
                  <c:v>3.8038128545101619</c:v>
                </c:pt>
                <c:pt idx="3478">
                  <c:v>3.8048800009072421</c:v>
                </c:pt>
                <c:pt idx="3479">
                  <c:v>3.8063922056281134</c:v>
                </c:pt>
                <c:pt idx="3480">
                  <c:v>3.8079588826837085</c:v>
                </c:pt>
                <c:pt idx="3481">
                  <c:v>3.8104582933022115</c:v>
                </c:pt>
                <c:pt idx="3482">
                  <c:v>3.8106633366156704</c:v>
                </c:pt>
                <c:pt idx="3483">
                  <c:v>3.8106687812485029</c:v>
                </c:pt>
                <c:pt idx="3484">
                  <c:v>3.8116502537375054</c:v>
                </c:pt>
                <c:pt idx="3485">
                  <c:v>3.8130292135526984</c:v>
                </c:pt>
                <c:pt idx="3486">
                  <c:v>3.8139253369204669</c:v>
                </c:pt>
                <c:pt idx="3487">
                  <c:v>3.8147601321189306</c:v>
                </c:pt>
                <c:pt idx="3488">
                  <c:v>3.8159487395003362</c:v>
                </c:pt>
                <c:pt idx="3489">
                  <c:v>3.8170212722964187</c:v>
                </c:pt>
                <c:pt idx="3490">
                  <c:v>3.817445913755197</c:v>
                </c:pt>
                <c:pt idx="3491">
                  <c:v>3.8186611091693434</c:v>
                </c:pt>
                <c:pt idx="3492">
                  <c:v>3.820927208710954</c:v>
                </c:pt>
                <c:pt idx="3493">
                  <c:v>3.8226462842999753</c:v>
                </c:pt>
                <c:pt idx="3494">
                  <c:v>3.8227026790924166</c:v>
                </c:pt>
                <c:pt idx="3495">
                  <c:v>3.8233267297281537</c:v>
                </c:pt>
                <c:pt idx="3496">
                  <c:v>3.8257084875016991</c:v>
                </c:pt>
                <c:pt idx="3497">
                  <c:v>3.8257192871071073</c:v>
                </c:pt>
                <c:pt idx="3498">
                  <c:v>3.8257434494307416</c:v>
                </c:pt>
                <c:pt idx="3499">
                  <c:v>3.8262107007002006</c:v>
                </c:pt>
                <c:pt idx="3500">
                  <c:v>3.8265904103969106</c:v>
                </c:pt>
                <c:pt idx="3501">
                  <c:v>3.8269377089061511</c:v>
                </c:pt>
                <c:pt idx="3502">
                  <c:v>3.827105011888305</c:v>
                </c:pt>
                <c:pt idx="3503">
                  <c:v>3.8283443744893533</c:v>
                </c:pt>
                <c:pt idx="3504">
                  <c:v>3.8285776519167083</c:v>
                </c:pt>
                <c:pt idx="3505">
                  <c:v>3.8291813165751671</c:v>
                </c:pt>
                <c:pt idx="3506">
                  <c:v>3.8304948746485423</c:v>
                </c:pt>
                <c:pt idx="3507">
                  <c:v>3.8309255304672236</c:v>
                </c:pt>
                <c:pt idx="3508">
                  <c:v>3.831255704366054</c:v>
                </c:pt>
                <c:pt idx="3509">
                  <c:v>3.8336852988498569</c:v>
                </c:pt>
                <c:pt idx="3510">
                  <c:v>3.8344154306591158</c:v>
                </c:pt>
                <c:pt idx="3511">
                  <c:v>3.8355678548839673</c:v>
                </c:pt>
                <c:pt idx="3512">
                  <c:v>3.8360321839540017</c:v>
                </c:pt>
                <c:pt idx="3513">
                  <c:v>3.8361655903782177</c:v>
                </c:pt>
                <c:pt idx="3514">
                  <c:v>3.8372678386340495</c:v>
                </c:pt>
                <c:pt idx="3515">
                  <c:v>3.8379170515965866</c:v>
                </c:pt>
                <c:pt idx="3516">
                  <c:v>3.8386467464271075</c:v>
                </c:pt>
                <c:pt idx="3517">
                  <c:v>3.8387107944096646</c:v>
                </c:pt>
                <c:pt idx="3518">
                  <c:v>3.8390223509721624</c:v>
                </c:pt>
                <c:pt idx="3519">
                  <c:v>3.8406395731936716</c:v>
                </c:pt>
                <c:pt idx="3520">
                  <c:v>3.8410116179404943</c:v>
                </c:pt>
                <c:pt idx="3521">
                  <c:v>3.8410798651283931</c:v>
                </c:pt>
                <c:pt idx="3522">
                  <c:v>3.8418201666954808</c:v>
                </c:pt>
                <c:pt idx="3523">
                  <c:v>3.8419623408172692</c:v>
                </c:pt>
                <c:pt idx="3524">
                  <c:v>3.8422088830942256</c:v>
                </c:pt>
                <c:pt idx="3525">
                  <c:v>3.8425062801421142</c:v>
                </c:pt>
                <c:pt idx="3526">
                  <c:v>3.8440790185186282</c:v>
                </c:pt>
                <c:pt idx="3527">
                  <c:v>3.8444205656342656</c:v>
                </c:pt>
                <c:pt idx="3528">
                  <c:v>3.8445904760984688</c:v>
                </c:pt>
                <c:pt idx="3529">
                  <c:v>3.8448989579643666</c:v>
                </c:pt>
                <c:pt idx="3530">
                  <c:v>3.8476400561686561</c:v>
                </c:pt>
                <c:pt idx="3531">
                  <c:v>3.8479615486633403</c:v>
                </c:pt>
                <c:pt idx="3532">
                  <c:v>3.8480246086076701</c:v>
                </c:pt>
                <c:pt idx="3533">
                  <c:v>3.8480692740754194</c:v>
                </c:pt>
                <c:pt idx="3534">
                  <c:v>3.8500607525828112</c:v>
                </c:pt>
                <c:pt idx="3535">
                  <c:v>3.8502787814049468</c:v>
                </c:pt>
                <c:pt idx="3536">
                  <c:v>3.8504248424006771</c:v>
                </c:pt>
                <c:pt idx="3537">
                  <c:v>3.8514641083568564</c:v>
                </c:pt>
                <c:pt idx="3538">
                  <c:v>3.8551954330806764</c:v>
                </c:pt>
                <c:pt idx="3539">
                  <c:v>3.8560569613039943</c:v>
                </c:pt>
                <c:pt idx="3540">
                  <c:v>3.8565395836891527</c:v>
                </c:pt>
                <c:pt idx="3541">
                  <c:v>3.8568459613722057</c:v>
                </c:pt>
                <c:pt idx="3542">
                  <c:v>3.8595936563995319</c:v>
                </c:pt>
                <c:pt idx="3543">
                  <c:v>3.8596372928625149</c:v>
                </c:pt>
                <c:pt idx="3544">
                  <c:v>3.8612896562347188</c:v>
                </c:pt>
                <c:pt idx="3545">
                  <c:v>3.8615078721061993</c:v>
                </c:pt>
                <c:pt idx="3546">
                  <c:v>3.8632517555549608</c:v>
                </c:pt>
                <c:pt idx="3547">
                  <c:v>3.8643247985675178</c:v>
                </c:pt>
                <c:pt idx="3548">
                  <c:v>3.8669212664753756</c:v>
                </c:pt>
                <c:pt idx="3549">
                  <c:v>3.8669221032200287</c:v>
                </c:pt>
                <c:pt idx="3550">
                  <c:v>3.8685904244033504</c:v>
                </c:pt>
                <c:pt idx="3551">
                  <c:v>3.8692057763526586</c:v>
                </c:pt>
                <c:pt idx="3552">
                  <c:v>3.8694215355482817</c:v>
                </c:pt>
                <c:pt idx="3553">
                  <c:v>3.8726174852053017</c:v>
                </c:pt>
                <c:pt idx="3554">
                  <c:v>3.8731597845603662</c:v>
                </c:pt>
                <c:pt idx="3555">
                  <c:v>3.8769162594377451</c:v>
                </c:pt>
                <c:pt idx="3556">
                  <c:v>3.8775535165139101</c:v>
                </c:pt>
                <c:pt idx="3557">
                  <c:v>3.8778760573579678</c:v>
                </c:pt>
                <c:pt idx="3558">
                  <c:v>3.8797358003684641</c:v>
                </c:pt>
                <c:pt idx="3559">
                  <c:v>3.8809524285248953</c:v>
                </c:pt>
                <c:pt idx="3560">
                  <c:v>3.881441736612484</c:v>
                </c:pt>
                <c:pt idx="3561">
                  <c:v>3.8858622274986199</c:v>
                </c:pt>
                <c:pt idx="3562">
                  <c:v>3.8865390697223718</c:v>
                </c:pt>
                <c:pt idx="3563">
                  <c:v>3.8886911601031393</c:v>
                </c:pt>
                <c:pt idx="3564">
                  <c:v>3.8891004950215518</c:v>
                </c:pt>
                <c:pt idx="3565">
                  <c:v>3.8899867932121559</c:v>
                </c:pt>
                <c:pt idx="3566">
                  <c:v>3.8902768337177527</c:v>
                </c:pt>
                <c:pt idx="3567">
                  <c:v>3.8903426561874879</c:v>
                </c:pt>
                <c:pt idx="3568">
                  <c:v>3.8919617027464728</c:v>
                </c:pt>
                <c:pt idx="3569">
                  <c:v>3.893996053731521</c:v>
                </c:pt>
                <c:pt idx="3570">
                  <c:v>3.8949525069645059</c:v>
                </c:pt>
                <c:pt idx="3571">
                  <c:v>3.8953953071245073</c:v>
                </c:pt>
                <c:pt idx="3572">
                  <c:v>3.8962815467888881</c:v>
                </c:pt>
                <c:pt idx="3573">
                  <c:v>3.8981648001522959</c:v>
                </c:pt>
                <c:pt idx="3574">
                  <c:v>3.9009832932133097</c:v>
                </c:pt>
                <c:pt idx="3575">
                  <c:v>3.9017494712293699</c:v>
                </c:pt>
                <c:pt idx="3576">
                  <c:v>3.9019268161878413</c:v>
                </c:pt>
                <c:pt idx="3577">
                  <c:v>3.9019442215869131</c:v>
                </c:pt>
                <c:pt idx="3578">
                  <c:v>3.902588325573499</c:v>
                </c:pt>
                <c:pt idx="3579">
                  <c:v>3.9035482811313909</c:v>
                </c:pt>
                <c:pt idx="3580">
                  <c:v>3.9044808563412401</c:v>
                </c:pt>
                <c:pt idx="3581">
                  <c:v>3.9045697830186272</c:v>
                </c:pt>
                <c:pt idx="3582">
                  <c:v>3.9056543857898154</c:v>
                </c:pt>
                <c:pt idx="3583">
                  <c:v>3.905808484719226</c:v>
                </c:pt>
                <c:pt idx="3584">
                  <c:v>3.9058253412195558</c:v>
                </c:pt>
                <c:pt idx="3585">
                  <c:v>3.9060118171780251</c:v>
                </c:pt>
                <c:pt idx="3586">
                  <c:v>3.9061284376843775</c:v>
                </c:pt>
                <c:pt idx="3587">
                  <c:v>3.9075174030525348</c:v>
                </c:pt>
                <c:pt idx="3588">
                  <c:v>3.908527251660864</c:v>
                </c:pt>
                <c:pt idx="3589">
                  <c:v>3.9085891436754583</c:v>
                </c:pt>
                <c:pt idx="3590">
                  <c:v>3.90911932118581</c:v>
                </c:pt>
                <c:pt idx="3591">
                  <c:v>3.9120233171494019</c:v>
                </c:pt>
                <c:pt idx="3592">
                  <c:v>3.9128872861688233</c:v>
                </c:pt>
                <c:pt idx="3593">
                  <c:v>3.9132341695262021</c:v>
                </c:pt>
                <c:pt idx="3594">
                  <c:v>3.9134499868105621</c:v>
                </c:pt>
                <c:pt idx="3595">
                  <c:v>3.9136650008451035</c:v>
                </c:pt>
                <c:pt idx="3596">
                  <c:v>3.9140182004105046</c:v>
                </c:pt>
                <c:pt idx="3597">
                  <c:v>3.9166052242883422</c:v>
                </c:pt>
                <c:pt idx="3598">
                  <c:v>3.917068012307257</c:v>
                </c:pt>
                <c:pt idx="3599">
                  <c:v>3.9178035714032333</c:v>
                </c:pt>
                <c:pt idx="3600">
                  <c:v>3.9187314360932253</c:v>
                </c:pt>
                <c:pt idx="3601">
                  <c:v>3.9195316325903704</c:v>
                </c:pt>
                <c:pt idx="3602">
                  <c:v>3.9207236378093087</c:v>
                </c:pt>
                <c:pt idx="3603">
                  <c:v>3.9214224228410686</c:v>
                </c:pt>
                <c:pt idx="3604">
                  <c:v>3.9216987513372876</c:v>
                </c:pt>
                <c:pt idx="3605">
                  <c:v>3.9220120334911037</c:v>
                </c:pt>
                <c:pt idx="3606">
                  <c:v>3.9221750823637977</c:v>
                </c:pt>
                <c:pt idx="3607">
                  <c:v>3.9234645464768243</c:v>
                </c:pt>
                <c:pt idx="3608">
                  <c:v>3.9235534866829154</c:v>
                </c:pt>
                <c:pt idx="3609">
                  <c:v>3.9254397949954631</c:v>
                </c:pt>
                <c:pt idx="3610">
                  <c:v>3.9268631253268422</c:v>
                </c:pt>
                <c:pt idx="3611">
                  <c:v>3.9270198012242972</c:v>
                </c:pt>
                <c:pt idx="3612">
                  <c:v>3.9274776214746439</c:v>
                </c:pt>
                <c:pt idx="3613">
                  <c:v>3.9289614904182666</c:v>
                </c:pt>
                <c:pt idx="3614">
                  <c:v>3.9304009655848802</c:v>
                </c:pt>
                <c:pt idx="3615">
                  <c:v>3.9313414746840403</c:v>
                </c:pt>
                <c:pt idx="3616">
                  <c:v>3.9320170712219387</c:v>
                </c:pt>
                <c:pt idx="3617">
                  <c:v>3.9324654926718399</c:v>
                </c:pt>
                <c:pt idx="3618">
                  <c:v>3.9326960205148724</c:v>
                </c:pt>
                <c:pt idx="3619">
                  <c:v>3.933563962300429</c:v>
                </c:pt>
                <c:pt idx="3620">
                  <c:v>3.9340319380762923</c:v>
                </c:pt>
                <c:pt idx="3621">
                  <c:v>3.9343443335357562</c:v>
                </c:pt>
                <c:pt idx="3622">
                  <c:v>3.9349488403326642</c:v>
                </c:pt>
                <c:pt idx="3623">
                  <c:v>3.936380513575386</c:v>
                </c:pt>
                <c:pt idx="3624">
                  <c:v>3.9365172024424151</c:v>
                </c:pt>
                <c:pt idx="3625">
                  <c:v>3.937911298769631</c:v>
                </c:pt>
                <c:pt idx="3626">
                  <c:v>3.9389207599551868</c:v>
                </c:pt>
                <c:pt idx="3627">
                  <c:v>3.9391768669981952</c:v>
                </c:pt>
                <c:pt idx="3628">
                  <c:v>3.9398199877465485</c:v>
                </c:pt>
                <c:pt idx="3629">
                  <c:v>3.9402879202788199</c:v>
                </c:pt>
                <c:pt idx="3630">
                  <c:v>3.9403845910442055</c:v>
                </c:pt>
                <c:pt idx="3631">
                  <c:v>3.9414580799576542</c:v>
                </c:pt>
                <c:pt idx="3632">
                  <c:v>3.9426425168468526</c:v>
                </c:pt>
                <c:pt idx="3633">
                  <c:v>3.942939395739669</c:v>
                </c:pt>
                <c:pt idx="3634">
                  <c:v>3.9433011530869559</c:v>
                </c:pt>
                <c:pt idx="3635">
                  <c:v>3.9441226402268557</c:v>
                </c:pt>
                <c:pt idx="3636">
                  <c:v>3.9450473307457887</c:v>
                </c:pt>
                <c:pt idx="3637">
                  <c:v>3.9453635879858626</c:v>
                </c:pt>
                <c:pt idx="3638">
                  <c:v>3.9485220784859845</c:v>
                </c:pt>
                <c:pt idx="3639">
                  <c:v>3.9485873346591789</c:v>
                </c:pt>
                <c:pt idx="3640">
                  <c:v>3.9492482468260612</c:v>
                </c:pt>
                <c:pt idx="3641">
                  <c:v>3.9502973479478838</c:v>
                </c:pt>
                <c:pt idx="3642">
                  <c:v>3.9503738704918927</c:v>
                </c:pt>
                <c:pt idx="3643">
                  <c:v>3.9503770624257246</c:v>
                </c:pt>
                <c:pt idx="3644">
                  <c:v>3.9514628080581264</c:v>
                </c:pt>
                <c:pt idx="3645">
                  <c:v>3.9528095205428437</c:v>
                </c:pt>
                <c:pt idx="3646">
                  <c:v>3.9530098745030386</c:v>
                </c:pt>
                <c:pt idx="3647">
                  <c:v>3.9532249990312955</c:v>
                </c:pt>
                <c:pt idx="3648">
                  <c:v>3.9532354658682145</c:v>
                </c:pt>
                <c:pt idx="3649">
                  <c:v>3.9533804645208734</c:v>
                </c:pt>
                <c:pt idx="3650">
                  <c:v>3.9546596416933419</c:v>
                </c:pt>
                <c:pt idx="3651">
                  <c:v>3.9547128008382142</c:v>
                </c:pt>
                <c:pt idx="3652">
                  <c:v>3.9566637469301726</c:v>
                </c:pt>
                <c:pt idx="3653">
                  <c:v>3.9568503465055729</c:v>
                </c:pt>
                <c:pt idx="3654">
                  <c:v>3.9569667918875733</c:v>
                </c:pt>
                <c:pt idx="3655">
                  <c:v>3.9570162663001387</c:v>
                </c:pt>
                <c:pt idx="3656">
                  <c:v>3.9585221476546928</c:v>
                </c:pt>
                <c:pt idx="3657">
                  <c:v>3.9591457481242891</c:v>
                </c:pt>
                <c:pt idx="3658">
                  <c:v>3.9593416121988225</c:v>
                </c:pt>
                <c:pt idx="3659">
                  <c:v>3.9597833446372679</c:v>
                </c:pt>
                <c:pt idx="3660">
                  <c:v>3.9604797720711771</c:v>
                </c:pt>
                <c:pt idx="3661">
                  <c:v>3.962110289082776</c:v>
                </c:pt>
                <c:pt idx="3662">
                  <c:v>3.9628665749204171</c:v>
                </c:pt>
                <c:pt idx="3663">
                  <c:v>3.9629220131473657</c:v>
                </c:pt>
                <c:pt idx="3664">
                  <c:v>3.9656257081075035</c:v>
                </c:pt>
                <c:pt idx="3665">
                  <c:v>3.9666290437110856</c:v>
                </c:pt>
                <c:pt idx="3666">
                  <c:v>3.9672670852824781</c:v>
                </c:pt>
                <c:pt idx="3667">
                  <c:v>3.967740693781928</c:v>
                </c:pt>
                <c:pt idx="3668">
                  <c:v>3.9680839966577954</c:v>
                </c:pt>
                <c:pt idx="3669">
                  <c:v>3.970780689259743</c:v>
                </c:pt>
                <c:pt idx="3670">
                  <c:v>3.9714910611813479</c:v>
                </c:pt>
                <c:pt idx="3671">
                  <c:v>3.9729328502684274</c:v>
                </c:pt>
                <c:pt idx="3672">
                  <c:v>3.975392706834624</c:v>
                </c:pt>
                <c:pt idx="3673">
                  <c:v>3.9754894255497408</c:v>
                </c:pt>
                <c:pt idx="3674">
                  <c:v>3.9755384761116801</c:v>
                </c:pt>
                <c:pt idx="3675">
                  <c:v>3.9765187920070555</c:v>
                </c:pt>
                <c:pt idx="3676">
                  <c:v>3.9773312174374853</c:v>
                </c:pt>
                <c:pt idx="3677">
                  <c:v>3.9773480939545145</c:v>
                </c:pt>
                <c:pt idx="3678">
                  <c:v>3.9775085261949332</c:v>
                </c:pt>
                <c:pt idx="3679">
                  <c:v>3.978096160132607</c:v>
                </c:pt>
                <c:pt idx="3680">
                  <c:v>3.9783865965552372</c:v>
                </c:pt>
                <c:pt idx="3681">
                  <c:v>3.9784430312035388</c:v>
                </c:pt>
                <c:pt idx="3682">
                  <c:v>3.979257384717342</c:v>
                </c:pt>
                <c:pt idx="3683">
                  <c:v>3.9796922984625569</c:v>
                </c:pt>
                <c:pt idx="3684">
                  <c:v>3.9804558233196978</c:v>
                </c:pt>
                <c:pt idx="3685">
                  <c:v>3.9821257009840876</c:v>
                </c:pt>
                <c:pt idx="3686">
                  <c:v>3.9825862158958545</c:v>
                </c:pt>
                <c:pt idx="3687">
                  <c:v>3.9846031487308129</c:v>
                </c:pt>
                <c:pt idx="3688">
                  <c:v>3.9857346272760941</c:v>
                </c:pt>
                <c:pt idx="3689">
                  <c:v>3.9886633660246393</c:v>
                </c:pt>
                <c:pt idx="3690">
                  <c:v>3.988700397915403</c:v>
                </c:pt>
                <c:pt idx="3691">
                  <c:v>3.989087949298332</c:v>
                </c:pt>
                <c:pt idx="3692">
                  <c:v>3.990058986238374</c:v>
                </c:pt>
                <c:pt idx="3693">
                  <c:v>3.9903344660166535</c:v>
                </c:pt>
                <c:pt idx="3694">
                  <c:v>3.9911494478536653</c:v>
                </c:pt>
                <c:pt idx="3695">
                  <c:v>3.9912281865539865</c:v>
                </c:pt>
                <c:pt idx="3696">
                  <c:v>3.9915483448489244</c:v>
                </c:pt>
                <c:pt idx="3697">
                  <c:v>3.9926936762114749</c:v>
                </c:pt>
                <c:pt idx="3698">
                  <c:v>3.9934527625174594</c:v>
                </c:pt>
                <c:pt idx="3699">
                  <c:v>3.995327432263569</c:v>
                </c:pt>
                <c:pt idx="3700">
                  <c:v>3.9955840848197726</c:v>
                </c:pt>
                <c:pt idx="3701">
                  <c:v>3.995986759674568</c:v>
                </c:pt>
                <c:pt idx="3702">
                  <c:v>3.9963665981606384</c:v>
                </c:pt>
                <c:pt idx="3703">
                  <c:v>3.9972009675166209</c:v>
                </c:pt>
                <c:pt idx="3704">
                  <c:v>3.9980651094914861</c:v>
                </c:pt>
                <c:pt idx="3705">
                  <c:v>3.9980887333564321</c:v>
                </c:pt>
                <c:pt idx="3706">
                  <c:v>3.999580103536962</c:v>
                </c:pt>
                <c:pt idx="3707">
                  <c:v>4.000025579610119</c:v>
                </c:pt>
                <c:pt idx="3708">
                  <c:v>4.0022463558679533</c:v>
                </c:pt>
                <c:pt idx="3709">
                  <c:v>4.0039351968548536</c:v>
                </c:pt>
                <c:pt idx="3710">
                  <c:v>4.0048168067374021</c:v>
                </c:pt>
                <c:pt idx="3711">
                  <c:v>4.0050851152772928</c:v>
                </c:pt>
                <c:pt idx="3712">
                  <c:v>4.0054018001269345</c:v>
                </c:pt>
                <c:pt idx="3713">
                  <c:v>4.0054760985491376</c:v>
                </c:pt>
                <c:pt idx="3714">
                  <c:v>4.0063841257082515</c:v>
                </c:pt>
                <c:pt idx="3715">
                  <c:v>4.0065391504269066</c:v>
                </c:pt>
                <c:pt idx="3716">
                  <c:v>4.0076152292511136</c:v>
                </c:pt>
                <c:pt idx="3717">
                  <c:v>4.008179089805787</c:v>
                </c:pt>
                <c:pt idx="3718">
                  <c:v>4.0086962141117439</c:v>
                </c:pt>
                <c:pt idx="3719">
                  <c:v>4.0094937212247252</c:v>
                </c:pt>
                <c:pt idx="3720">
                  <c:v>4.010067193584991</c:v>
                </c:pt>
                <c:pt idx="3721">
                  <c:v>4.0108183072068595</c:v>
                </c:pt>
                <c:pt idx="3722">
                  <c:v>4.0119801710045966</c:v>
                </c:pt>
                <c:pt idx="3723">
                  <c:v>4.0127603548999646</c:v>
                </c:pt>
                <c:pt idx="3724">
                  <c:v>4.0134168692100083</c:v>
                </c:pt>
                <c:pt idx="3725">
                  <c:v>4.0143115094242496</c:v>
                </c:pt>
                <c:pt idx="3726">
                  <c:v>4.0146616830922488</c:v>
                </c:pt>
                <c:pt idx="3727">
                  <c:v>4.0152405997059839</c:v>
                </c:pt>
                <c:pt idx="3728">
                  <c:v>4.0159416364453451</c:v>
                </c:pt>
                <c:pt idx="3729">
                  <c:v>4.0162972103984007</c:v>
                </c:pt>
                <c:pt idx="3730">
                  <c:v>4.016733758575068</c:v>
                </c:pt>
                <c:pt idx="3731">
                  <c:v>4.0183018268980621</c:v>
                </c:pt>
                <c:pt idx="3732">
                  <c:v>4.0187473439579655</c:v>
                </c:pt>
                <c:pt idx="3733">
                  <c:v>4.0201964518544457</c:v>
                </c:pt>
                <c:pt idx="3734">
                  <c:v>4.0210427833122049</c:v>
                </c:pt>
                <c:pt idx="3735">
                  <c:v>4.0212042891429496</c:v>
                </c:pt>
                <c:pt idx="3736">
                  <c:v>4.0232098609557827</c:v>
                </c:pt>
                <c:pt idx="3737">
                  <c:v>4.0241237774307557</c:v>
                </c:pt>
                <c:pt idx="3738">
                  <c:v>4.0248951503260209</c:v>
                </c:pt>
                <c:pt idx="3739">
                  <c:v>4.0268229183509439</c:v>
                </c:pt>
                <c:pt idx="3740">
                  <c:v>4.0283381543003003</c:v>
                </c:pt>
                <c:pt idx="3741">
                  <c:v>4.0288090239020793</c:v>
                </c:pt>
                <c:pt idx="3742">
                  <c:v>4.0293952483183535</c:v>
                </c:pt>
                <c:pt idx="3743">
                  <c:v>4.0299389242705059</c:v>
                </c:pt>
                <c:pt idx="3744">
                  <c:v>4.0304741518213794</c:v>
                </c:pt>
                <c:pt idx="3745">
                  <c:v>4.0306309738424542</c:v>
                </c:pt>
                <c:pt idx="3746">
                  <c:v>4.0308449085499092</c:v>
                </c:pt>
                <c:pt idx="3747">
                  <c:v>4.0308988571516489</c:v>
                </c:pt>
                <c:pt idx="3748">
                  <c:v>4.0315583736168339</c:v>
                </c:pt>
                <c:pt idx="3749">
                  <c:v>4.0319981462748151</c:v>
                </c:pt>
                <c:pt idx="3750">
                  <c:v>4.0323466301820661</c:v>
                </c:pt>
                <c:pt idx="3751">
                  <c:v>4.0357569794840966</c:v>
                </c:pt>
                <c:pt idx="3752">
                  <c:v>4.0383568162692374</c:v>
                </c:pt>
                <c:pt idx="3753">
                  <c:v>4.0383807096642474</c:v>
                </c:pt>
                <c:pt idx="3754">
                  <c:v>4.0394376175906643</c:v>
                </c:pt>
                <c:pt idx="3755">
                  <c:v>4.040326245762607</c:v>
                </c:pt>
                <c:pt idx="3756">
                  <c:v>4.0409460692194932</c:v>
                </c:pt>
                <c:pt idx="3757">
                  <c:v>4.0417441527310043</c:v>
                </c:pt>
                <c:pt idx="3758">
                  <c:v>4.0418071358924594</c:v>
                </c:pt>
                <c:pt idx="3759">
                  <c:v>4.0420985792867397</c:v>
                </c:pt>
                <c:pt idx="3760">
                  <c:v>4.0422021237609425</c:v>
                </c:pt>
                <c:pt idx="3761">
                  <c:v>4.0424582324202696</c:v>
                </c:pt>
                <c:pt idx="3762">
                  <c:v>4.0428357907265839</c:v>
                </c:pt>
                <c:pt idx="3763">
                  <c:v>4.0439558393407262</c:v>
                </c:pt>
                <c:pt idx="3764">
                  <c:v>4.0448132300078612</c:v>
                </c:pt>
                <c:pt idx="3765">
                  <c:v>4.0455559673481831</c:v>
                </c:pt>
                <c:pt idx="3766">
                  <c:v>4.0465729692228365</c:v>
                </c:pt>
                <c:pt idx="3767">
                  <c:v>4.0493264081514724</c:v>
                </c:pt>
                <c:pt idx="3768">
                  <c:v>4.0493622699455809</c:v>
                </c:pt>
                <c:pt idx="3769">
                  <c:v>4.051023568425677</c:v>
                </c:pt>
                <c:pt idx="3770">
                  <c:v>4.0510278421619397</c:v>
                </c:pt>
                <c:pt idx="3771">
                  <c:v>4.0512010617917431</c:v>
                </c:pt>
                <c:pt idx="3772">
                  <c:v>4.0513907883308837</c:v>
                </c:pt>
                <c:pt idx="3773">
                  <c:v>4.0513939701017803</c:v>
                </c:pt>
                <c:pt idx="3774">
                  <c:v>4.0525939426360473</c:v>
                </c:pt>
                <c:pt idx="3775">
                  <c:v>4.0529707966770765</c:v>
                </c:pt>
                <c:pt idx="3776">
                  <c:v>4.0538407864967256</c:v>
                </c:pt>
                <c:pt idx="3777">
                  <c:v>4.0543506503242179</c:v>
                </c:pt>
                <c:pt idx="3778">
                  <c:v>4.0551198202601269</c:v>
                </c:pt>
                <c:pt idx="3779">
                  <c:v>4.0553503056528202</c:v>
                </c:pt>
                <c:pt idx="3780">
                  <c:v>4.0562533042252493</c:v>
                </c:pt>
                <c:pt idx="3781">
                  <c:v>4.0567819957782172</c:v>
                </c:pt>
                <c:pt idx="3782">
                  <c:v>4.0584116935413963</c:v>
                </c:pt>
                <c:pt idx="3783">
                  <c:v>4.0595935311014202</c:v>
                </c:pt>
                <c:pt idx="3784">
                  <c:v>4.0601327601414914</c:v>
                </c:pt>
                <c:pt idx="3785">
                  <c:v>4.0604252527551514</c:v>
                </c:pt>
                <c:pt idx="3786">
                  <c:v>4.0612434127393122</c:v>
                </c:pt>
                <c:pt idx="3787">
                  <c:v>4.0614012544753573</c:v>
                </c:pt>
                <c:pt idx="3788">
                  <c:v>4.0615259740383305</c:v>
                </c:pt>
                <c:pt idx="3789">
                  <c:v>4.0616929909929258</c:v>
                </c:pt>
                <c:pt idx="3790">
                  <c:v>4.0620354525299147</c:v>
                </c:pt>
                <c:pt idx="3791">
                  <c:v>4.062780030834678</c:v>
                </c:pt>
                <c:pt idx="3792">
                  <c:v>4.0638670642910464</c:v>
                </c:pt>
                <c:pt idx="3793">
                  <c:v>4.064652055523581</c:v>
                </c:pt>
                <c:pt idx="3794">
                  <c:v>4.0661675786956781</c:v>
                </c:pt>
                <c:pt idx="3795">
                  <c:v>4.0662060358474923</c:v>
                </c:pt>
                <c:pt idx="3796">
                  <c:v>4.0665247159602664</c:v>
                </c:pt>
                <c:pt idx="3797">
                  <c:v>4.06654152256373</c:v>
                </c:pt>
                <c:pt idx="3798">
                  <c:v>4.0677588168972791</c:v>
                </c:pt>
                <c:pt idx="3799">
                  <c:v>4.0682530536856474</c:v>
                </c:pt>
                <c:pt idx="3800">
                  <c:v>4.0687019235990309</c:v>
                </c:pt>
                <c:pt idx="3801">
                  <c:v>4.0697603397728352</c:v>
                </c:pt>
                <c:pt idx="3802">
                  <c:v>4.0698737908712435</c:v>
                </c:pt>
                <c:pt idx="3803">
                  <c:v>4.0703419916613486</c:v>
                </c:pt>
                <c:pt idx="3804">
                  <c:v>4.0713934535009777</c:v>
                </c:pt>
                <c:pt idx="3805">
                  <c:v>4.0721746294706671</c:v>
                </c:pt>
                <c:pt idx="3806">
                  <c:v>4.0722664326167655</c:v>
                </c:pt>
                <c:pt idx="3807">
                  <c:v>4.07237581927129</c:v>
                </c:pt>
                <c:pt idx="3808">
                  <c:v>4.0726231545044769</c:v>
                </c:pt>
                <c:pt idx="3809">
                  <c:v>4.0732026709786835</c:v>
                </c:pt>
                <c:pt idx="3810">
                  <c:v>4.0744123350055315</c:v>
                </c:pt>
                <c:pt idx="3811">
                  <c:v>4.0749831868978648</c:v>
                </c:pt>
                <c:pt idx="3812">
                  <c:v>4.0764332533177221</c:v>
                </c:pt>
                <c:pt idx="3813">
                  <c:v>4.0785565015809908</c:v>
                </c:pt>
                <c:pt idx="3814">
                  <c:v>4.0789770861456924</c:v>
                </c:pt>
                <c:pt idx="3815">
                  <c:v>4.0792841413983503</c:v>
                </c:pt>
                <c:pt idx="3816">
                  <c:v>4.0816624783065993</c:v>
                </c:pt>
                <c:pt idx="3817">
                  <c:v>4.082293555033651</c:v>
                </c:pt>
                <c:pt idx="3818">
                  <c:v>4.0823548351348382</c:v>
                </c:pt>
                <c:pt idx="3819">
                  <c:v>4.0829234683580999</c:v>
                </c:pt>
                <c:pt idx="3820">
                  <c:v>4.0836903305770651</c:v>
                </c:pt>
                <c:pt idx="3821">
                  <c:v>4.0848035156197149</c:v>
                </c:pt>
                <c:pt idx="3822">
                  <c:v>4.0848512131274912</c:v>
                </c:pt>
                <c:pt idx="3823">
                  <c:v>4.0854027670376256</c:v>
                </c:pt>
                <c:pt idx="3824">
                  <c:v>4.087070045452692</c:v>
                </c:pt>
                <c:pt idx="3825">
                  <c:v>4.0874763290501281</c:v>
                </c:pt>
                <c:pt idx="3826">
                  <c:v>4.0880271102977144</c:v>
                </c:pt>
                <c:pt idx="3827">
                  <c:v>4.0880851577173782</c:v>
                </c:pt>
                <c:pt idx="3828">
                  <c:v>4.0880954101553151</c:v>
                </c:pt>
                <c:pt idx="3829">
                  <c:v>4.0886708431270335</c:v>
                </c:pt>
                <c:pt idx="3830">
                  <c:v>4.0891101373633436</c:v>
                </c:pt>
                <c:pt idx="3831">
                  <c:v>4.0900422146993778</c:v>
                </c:pt>
                <c:pt idx="3832">
                  <c:v>4.0901910372227981</c:v>
                </c:pt>
                <c:pt idx="3833">
                  <c:v>4.09084374972511</c:v>
                </c:pt>
                <c:pt idx="3834">
                  <c:v>4.0925185143582032</c:v>
                </c:pt>
                <c:pt idx="3835">
                  <c:v>4.0938950668201652</c:v>
                </c:pt>
                <c:pt idx="3836">
                  <c:v>4.0944739864233046</c:v>
                </c:pt>
                <c:pt idx="3837">
                  <c:v>4.1007406670254536</c:v>
                </c:pt>
                <c:pt idx="3838">
                  <c:v>4.1009215691965188</c:v>
                </c:pt>
                <c:pt idx="3839">
                  <c:v>4.1017516668677292</c:v>
                </c:pt>
                <c:pt idx="3840">
                  <c:v>4.1020931293793055</c:v>
                </c:pt>
                <c:pt idx="3841">
                  <c:v>4.1021724463400115</c:v>
                </c:pt>
                <c:pt idx="3842">
                  <c:v>4.1030412860158876</c:v>
                </c:pt>
                <c:pt idx="3843">
                  <c:v>4.1032978450940201</c:v>
                </c:pt>
                <c:pt idx="3844">
                  <c:v>4.1043784141094255</c:v>
                </c:pt>
                <c:pt idx="3845">
                  <c:v>4.1056959123229326</c:v>
                </c:pt>
                <c:pt idx="3846">
                  <c:v>4.1064228754329282</c:v>
                </c:pt>
                <c:pt idx="3847">
                  <c:v>4.1087902733377319</c:v>
                </c:pt>
                <c:pt idx="3848">
                  <c:v>4.1093656540123957</c:v>
                </c:pt>
                <c:pt idx="3849">
                  <c:v>4.1106669977567698</c:v>
                </c:pt>
                <c:pt idx="3850">
                  <c:v>4.1120936514999054</c:v>
                </c:pt>
                <c:pt idx="3851">
                  <c:v>4.1122797786730434</c:v>
                </c:pt>
                <c:pt idx="3852">
                  <c:v>4.1128537700152368</c:v>
                </c:pt>
                <c:pt idx="3853">
                  <c:v>4.1135367667477993</c:v>
                </c:pt>
                <c:pt idx="3854">
                  <c:v>4.1137840388539439</c:v>
                </c:pt>
                <c:pt idx="3855">
                  <c:v>4.1140882527238878</c:v>
                </c:pt>
                <c:pt idx="3856">
                  <c:v>4.1149793266326036</c:v>
                </c:pt>
                <c:pt idx="3857">
                  <c:v>4.1150453771772408</c:v>
                </c:pt>
                <c:pt idx="3858">
                  <c:v>4.1156471521434188</c:v>
                </c:pt>
                <c:pt idx="3859">
                  <c:v>4.1165053129049118</c:v>
                </c:pt>
                <c:pt idx="3860">
                  <c:v>4.1166039985311533</c:v>
                </c:pt>
                <c:pt idx="3861">
                  <c:v>4.1169878544814864</c:v>
                </c:pt>
                <c:pt idx="3862">
                  <c:v>4.1174980895216802</c:v>
                </c:pt>
                <c:pt idx="3863">
                  <c:v>4.1177416210537592</c:v>
                </c:pt>
                <c:pt idx="3864">
                  <c:v>4.1192914821692979</c:v>
                </c:pt>
                <c:pt idx="3865">
                  <c:v>4.1195665645631179</c:v>
                </c:pt>
                <c:pt idx="3866">
                  <c:v>4.1197959527657293</c:v>
                </c:pt>
                <c:pt idx="3867">
                  <c:v>4.1204111018079725</c:v>
                </c:pt>
                <c:pt idx="3868">
                  <c:v>4.1211922868675739</c:v>
                </c:pt>
                <c:pt idx="3869">
                  <c:v>4.1211964319510574</c:v>
                </c:pt>
                <c:pt idx="3870">
                  <c:v>4.1217045821954326</c:v>
                </c:pt>
                <c:pt idx="3871">
                  <c:v>4.1222645585287463</c:v>
                </c:pt>
                <c:pt idx="3872">
                  <c:v>4.1235894645067415</c:v>
                </c:pt>
                <c:pt idx="3873">
                  <c:v>4.1242631152748377</c:v>
                </c:pt>
                <c:pt idx="3874">
                  <c:v>4.1247467357006729</c:v>
                </c:pt>
                <c:pt idx="3875">
                  <c:v>4.1248111929608822</c:v>
                </c:pt>
                <c:pt idx="3876">
                  <c:v>4.1250122981244219</c:v>
                </c:pt>
                <c:pt idx="3877">
                  <c:v>4.1275893047004333</c:v>
                </c:pt>
                <c:pt idx="3878">
                  <c:v>4.1297435900733257</c:v>
                </c:pt>
                <c:pt idx="3879">
                  <c:v>4.1298015123173979</c:v>
                </c:pt>
                <c:pt idx="3880">
                  <c:v>4.1309500984695671</c:v>
                </c:pt>
                <c:pt idx="3881">
                  <c:v>4.1313362618481655</c:v>
                </c:pt>
                <c:pt idx="3882">
                  <c:v>4.1313961025299539</c:v>
                </c:pt>
                <c:pt idx="3883">
                  <c:v>4.1317691300267709</c:v>
                </c:pt>
                <c:pt idx="3884">
                  <c:v>4.1322941645878553</c:v>
                </c:pt>
                <c:pt idx="3885">
                  <c:v>4.1323877734105743</c:v>
                </c:pt>
                <c:pt idx="3886">
                  <c:v>4.1334215404519199</c:v>
                </c:pt>
                <c:pt idx="3887">
                  <c:v>4.133815183238374</c:v>
                </c:pt>
                <c:pt idx="3888">
                  <c:v>4.1340909065622347</c:v>
                </c:pt>
                <c:pt idx="3889">
                  <c:v>4.1341109840152281</c:v>
                </c:pt>
                <c:pt idx="3890">
                  <c:v>4.1345557159582444</c:v>
                </c:pt>
                <c:pt idx="3891">
                  <c:v>4.1354520785480311</c:v>
                </c:pt>
                <c:pt idx="3892">
                  <c:v>4.1355367070626246</c:v>
                </c:pt>
                <c:pt idx="3893">
                  <c:v>4.1356179322188744</c:v>
                </c:pt>
                <c:pt idx="3894">
                  <c:v>4.1358747971667382</c:v>
                </c:pt>
                <c:pt idx="3895">
                  <c:v>4.1371731568943497</c:v>
                </c:pt>
                <c:pt idx="3896">
                  <c:v>4.1372975464510215</c:v>
                </c:pt>
                <c:pt idx="3897">
                  <c:v>4.1373885561675383</c:v>
                </c:pt>
                <c:pt idx="3898">
                  <c:v>4.138011128179456</c:v>
                </c:pt>
                <c:pt idx="3899">
                  <c:v>4.1419840268909045</c:v>
                </c:pt>
                <c:pt idx="3900">
                  <c:v>4.1421685203836383</c:v>
                </c:pt>
                <c:pt idx="3901">
                  <c:v>4.1442290708619094</c:v>
                </c:pt>
                <c:pt idx="3902">
                  <c:v>4.1446448546129835</c:v>
                </c:pt>
                <c:pt idx="3903">
                  <c:v>4.1480948556248176</c:v>
                </c:pt>
                <c:pt idx="3904">
                  <c:v>4.1484451740440145</c:v>
                </c:pt>
                <c:pt idx="3905">
                  <c:v>4.1487059030844211</c:v>
                </c:pt>
                <c:pt idx="3906">
                  <c:v>4.1511198268783129</c:v>
                </c:pt>
                <c:pt idx="3907">
                  <c:v>4.1518495072701427</c:v>
                </c:pt>
                <c:pt idx="3908">
                  <c:v>4.1519053284673246</c:v>
                </c:pt>
                <c:pt idx="3909">
                  <c:v>4.1520059831531002</c:v>
                </c:pt>
                <c:pt idx="3910">
                  <c:v>4.1522346829292553</c:v>
                </c:pt>
                <c:pt idx="3911">
                  <c:v>4.1524771326040382</c:v>
                </c:pt>
                <c:pt idx="3912">
                  <c:v>4.1535785383404953</c:v>
                </c:pt>
                <c:pt idx="3913">
                  <c:v>4.1550641843559815</c:v>
                </c:pt>
                <c:pt idx="3914">
                  <c:v>4.1552772671658058</c:v>
                </c:pt>
                <c:pt idx="3915">
                  <c:v>4.1553546874961391</c:v>
                </c:pt>
                <c:pt idx="3916">
                  <c:v>4.1570389625766726</c:v>
                </c:pt>
                <c:pt idx="3917">
                  <c:v>4.1573700567648784</c:v>
                </c:pt>
                <c:pt idx="3918">
                  <c:v>4.1581369984283132</c:v>
                </c:pt>
                <c:pt idx="3919">
                  <c:v>4.1588878584521485</c:v>
                </c:pt>
                <c:pt idx="3920">
                  <c:v>4.1596868486921812</c:v>
                </c:pt>
                <c:pt idx="3921">
                  <c:v>4.1602952683129972</c:v>
                </c:pt>
                <c:pt idx="3922">
                  <c:v>4.1605104184001735</c:v>
                </c:pt>
                <c:pt idx="3923">
                  <c:v>4.1606762213424942</c:v>
                </c:pt>
                <c:pt idx="3924">
                  <c:v>4.1607587387925085</c:v>
                </c:pt>
                <c:pt idx="3925">
                  <c:v>4.1619667752639415</c:v>
                </c:pt>
                <c:pt idx="3926">
                  <c:v>4.1635858036451285</c:v>
                </c:pt>
                <c:pt idx="3927">
                  <c:v>4.1637257050703909</c:v>
                </c:pt>
                <c:pt idx="3928">
                  <c:v>4.1638085153380828</c:v>
                </c:pt>
                <c:pt idx="3929">
                  <c:v>4.1640663770754776</c:v>
                </c:pt>
                <c:pt idx="3930">
                  <c:v>4.1642929000450906</c:v>
                </c:pt>
                <c:pt idx="3931">
                  <c:v>4.164577659468037</c:v>
                </c:pt>
                <c:pt idx="3932">
                  <c:v>4.1662802622224611</c:v>
                </c:pt>
                <c:pt idx="3933">
                  <c:v>4.1672068608909276</c:v>
                </c:pt>
                <c:pt idx="3934">
                  <c:v>4.1686263792629354</c:v>
                </c:pt>
                <c:pt idx="3935">
                  <c:v>4.1695628742402313</c:v>
                </c:pt>
                <c:pt idx="3936">
                  <c:v>4.1720621101518702</c:v>
                </c:pt>
                <c:pt idx="3937">
                  <c:v>4.1726107486164974</c:v>
                </c:pt>
                <c:pt idx="3938">
                  <c:v>4.1727959523214668</c:v>
                </c:pt>
                <c:pt idx="3939">
                  <c:v>4.1732321986913536</c:v>
                </c:pt>
                <c:pt idx="3940">
                  <c:v>4.1742156816749496</c:v>
                </c:pt>
                <c:pt idx="3941">
                  <c:v>4.1750289877672691</c:v>
                </c:pt>
                <c:pt idx="3942">
                  <c:v>4.1753201838070826</c:v>
                </c:pt>
                <c:pt idx="3943">
                  <c:v>4.1756874774717128</c:v>
                </c:pt>
                <c:pt idx="3944">
                  <c:v>4.175997969966037</c:v>
                </c:pt>
                <c:pt idx="3945">
                  <c:v>4.1760085818724022</c:v>
                </c:pt>
                <c:pt idx="3946">
                  <c:v>4.1760935331734466</c:v>
                </c:pt>
                <c:pt idx="3947">
                  <c:v>4.1773211928368923</c:v>
                </c:pt>
                <c:pt idx="3948">
                  <c:v>4.1777699147062304</c:v>
                </c:pt>
                <c:pt idx="3949">
                  <c:v>4.1792919977549641</c:v>
                </c:pt>
                <c:pt idx="3950">
                  <c:v>4.1792973925559611</c:v>
                </c:pt>
                <c:pt idx="3951">
                  <c:v>4.1805544558728069</c:v>
                </c:pt>
                <c:pt idx="3952">
                  <c:v>4.1814433381486147</c:v>
                </c:pt>
                <c:pt idx="3953">
                  <c:v>4.1817192858648102</c:v>
                </c:pt>
                <c:pt idx="3954">
                  <c:v>4.1831962679243127</c:v>
                </c:pt>
                <c:pt idx="3955">
                  <c:v>4.1837636706097348</c:v>
                </c:pt>
                <c:pt idx="3956">
                  <c:v>4.1839302460146337</c:v>
                </c:pt>
                <c:pt idx="3957">
                  <c:v>4.1852799971882435</c:v>
                </c:pt>
                <c:pt idx="3958">
                  <c:v>4.1858638096094101</c:v>
                </c:pt>
                <c:pt idx="3959">
                  <c:v>4.1862590031382441</c:v>
                </c:pt>
                <c:pt idx="3960">
                  <c:v>4.186557198860851</c:v>
                </c:pt>
                <c:pt idx="3961">
                  <c:v>4.1871207080281447</c:v>
                </c:pt>
                <c:pt idx="3962">
                  <c:v>4.1871942451600894</c:v>
                </c:pt>
                <c:pt idx="3963">
                  <c:v>4.1879817047015191</c:v>
                </c:pt>
                <c:pt idx="3964">
                  <c:v>4.1881153731206071</c:v>
                </c:pt>
                <c:pt idx="3965">
                  <c:v>4.1885461918996958</c:v>
                </c:pt>
                <c:pt idx="3966">
                  <c:v>4.1887253394155595</c:v>
                </c:pt>
                <c:pt idx="3967">
                  <c:v>4.1891109672722591</c:v>
                </c:pt>
                <c:pt idx="3968">
                  <c:v>4.1897565559152348</c:v>
                </c:pt>
                <c:pt idx="3969">
                  <c:v>4.1910509091995083</c:v>
                </c:pt>
                <c:pt idx="3970">
                  <c:v>4.191329889427184</c:v>
                </c:pt>
                <c:pt idx="3971">
                  <c:v>4.1928006444903065</c:v>
                </c:pt>
                <c:pt idx="3972">
                  <c:v>4.1931171387469224</c:v>
                </c:pt>
                <c:pt idx="3973">
                  <c:v>4.1956140731378762</c:v>
                </c:pt>
                <c:pt idx="3974">
                  <c:v>4.1966290022049257</c:v>
                </c:pt>
                <c:pt idx="3975">
                  <c:v>4.1967481372161908</c:v>
                </c:pt>
                <c:pt idx="3976">
                  <c:v>4.1968977157068483</c:v>
                </c:pt>
                <c:pt idx="3977">
                  <c:v>4.1976783303920326</c:v>
                </c:pt>
                <c:pt idx="3978">
                  <c:v>4.1979721891823303</c:v>
                </c:pt>
                <c:pt idx="3979">
                  <c:v>4.1994933468094242</c:v>
                </c:pt>
                <c:pt idx="3980">
                  <c:v>4.2000400126613826</c:v>
                </c:pt>
                <c:pt idx="3981">
                  <c:v>4.2005803137224076</c:v>
                </c:pt>
                <c:pt idx="3982">
                  <c:v>4.2008617528053991</c:v>
                </c:pt>
                <c:pt idx="3983">
                  <c:v>4.2014637728912474</c:v>
                </c:pt>
                <c:pt idx="3984">
                  <c:v>4.2029247081802916</c:v>
                </c:pt>
                <c:pt idx="3985">
                  <c:v>4.2040119475412068</c:v>
                </c:pt>
                <c:pt idx="3986">
                  <c:v>4.2040632624243361</c:v>
                </c:pt>
                <c:pt idx="3987">
                  <c:v>4.2047316753426172</c:v>
                </c:pt>
                <c:pt idx="3988">
                  <c:v>4.2051809136147122</c:v>
                </c:pt>
                <c:pt idx="3989">
                  <c:v>4.2052289017657083</c:v>
                </c:pt>
                <c:pt idx="3990">
                  <c:v>4.2055125349653526</c:v>
                </c:pt>
                <c:pt idx="3991">
                  <c:v>4.2057673563948956</c:v>
                </c:pt>
                <c:pt idx="3992">
                  <c:v>4.2071525183092806</c:v>
                </c:pt>
                <c:pt idx="3993">
                  <c:v>4.2075850148922935</c:v>
                </c:pt>
                <c:pt idx="3994">
                  <c:v>4.2077799634552857</c:v>
                </c:pt>
                <c:pt idx="3995">
                  <c:v>4.2083130942834215</c:v>
                </c:pt>
                <c:pt idx="3996">
                  <c:v>4.2091872712249447</c:v>
                </c:pt>
                <c:pt idx="3997">
                  <c:v>4.210578133973125</c:v>
                </c:pt>
                <c:pt idx="3998">
                  <c:v>4.2130945460884295</c:v>
                </c:pt>
                <c:pt idx="3999">
                  <c:v>4.2139069335036945</c:v>
                </c:pt>
                <c:pt idx="4000">
                  <c:v>4.2162199035016608</c:v>
                </c:pt>
                <c:pt idx="4001">
                  <c:v>4.21759918223837</c:v>
                </c:pt>
                <c:pt idx="4002">
                  <c:v>4.2176802411958594</c:v>
                </c:pt>
                <c:pt idx="4003">
                  <c:v>4.2179496781691359</c:v>
                </c:pt>
                <c:pt idx="4004">
                  <c:v>4.2191809133170368</c:v>
                </c:pt>
                <c:pt idx="4005">
                  <c:v>4.2193964633829628</c:v>
                </c:pt>
                <c:pt idx="4006">
                  <c:v>4.2204890717739811</c:v>
                </c:pt>
                <c:pt idx="4007">
                  <c:v>4.2213923340522825</c:v>
                </c:pt>
                <c:pt idx="4008">
                  <c:v>4.2215345371396396</c:v>
                </c:pt>
                <c:pt idx="4009">
                  <c:v>4.2217677196754382</c:v>
                </c:pt>
                <c:pt idx="4010">
                  <c:v>4.225519380819291</c:v>
                </c:pt>
                <c:pt idx="4011">
                  <c:v>4.2279187880678863</c:v>
                </c:pt>
                <c:pt idx="4012">
                  <c:v>4.2282129201203187</c:v>
                </c:pt>
                <c:pt idx="4013">
                  <c:v>4.2291185974397347</c:v>
                </c:pt>
                <c:pt idx="4014">
                  <c:v>4.2300837441975006</c:v>
                </c:pt>
                <c:pt idx="4015">
                  <c:v>4.2312378581913048</c:v>
                </c:pt>
                <c:pt idx="4016">
                  <c:v>4.2318931503514845</c:v>
                </c:pt>
                <c:pt idx="4017">
                  <c:v>4.2325281992393755</c:v>
                </c:pt>
                <c:pt idx="4018">
                  <c:v>4.2333437069109694</c:v>
                </c:pt>
                <c:pt idx="4019">
                  <c:v>4.2348976745568487</c:v>
                </c:pt>
                <c:pt idx="4020">
                  <c:v>4.2359561484142993</c:v>
                </c:pt>
                <c:pt idx="4021">
                  <c:v>4.2362004546000236</c:v>
                </c:pt>
                <c:pt idx="4022">
                  <c:v>4.236698036147196</c:v>
                </c:pt>
                <c:pt idx="4023">
                  <c:v>4.236985877726914</c:v>
                </c:pt>
                <c:pt idx="4024">
                  <c:v>4.2379109438312206</c:v>
                </c:pt>
                <c:pt idx="4025">
                  <c:v>4.2383337180089651</c:v>
                </c:pt>
                <c:pt idx="4026">
                  <c:v>4.2395305553332179</c:v>
                </c:pt>
                <c:pt idx="4027">
                  <c:v>4.2397836179775155</c:v>
                </c:pt>
                <c:pt idx="4028">
                  <c:v>4.2405298371581512</c:v>
                </c:pt>
                <c:pt idx="4029">
                  <c:v>4.2410024628965477</c:v>
                </c:pt>
                <c:pt idx="4030">
                  <c:v>4.2410586411574958</c:v>
                </c:pt>
                <c:pt idx="4031">
                  <c:v>4.2432762445623045</c:v>
                </c:pt>
                <c:pt idx="4032">
                  <c:v>4.2434151590723621</c:v>
                </c:pt>
                <c:pt idx="4033">
                  <c:v>4.2434544972146764</c:v>
                </c:pt>
                <c:pt idx="4034">
                  <c:v>4.2448945428816529</c:v>
                </c:pt>
                <c:pt idx="4035">
                  <c:v>4.2451415919670428</c:v>
                </c:pt>
                <c:pt idx="4036">
                  <c:v>4.2451796957577557</c:v>
                </c:pt>
                <c:pt idx="4037">
                  <c:v>4.2453306054593805</c:v>
                </c:pt>
                <c:pt idx="4038">
                  <c:v>4.2454501026849814</c:v>
                </c:pt>
                <c:pt idx="4039">
                  <c:v>4.2460291606717844</c:v>
                </c:pt>
                <c:pt idx="4040">
                  <c:v>4.2466402317345535</c:v>
                </c:pt>
                <c:pt idx="4041">
                  <c:v>4.247896127649577</c:v>
                </c:pt>
                <c:pt idx="4042">
                  <c:v>4.249070622600982</c:v>
                </c:pt>
                <c:pt idx="4043">
                  <c:v>4.2491428429206701</c:v>
                </c:pt>
                <c:pt idx="4044">
                  <c:v>4.2509433265026484</c:v>
                </c:pt>
                <c:pt idx="4045">
                  <c:v>4.2523839876227179</c:v>
                </c:pt>
                <c:pt idx="4046">
                  <c:v>4.2537710456036928</c:v>
                </c:pt>
                <c:pt idx="4047">
                  <c:v>4.2542823973372865</c:v>
                </c:pt>
                <c:pt idx="4048">
                  <c:v>4.2563061077142139</c:v>
                </c:pt>
                <c:pt idx="4049">
                  <c:v>4.2579459299756905</c:v>
                </c:pt>
                <c:pt idx="4050">
                  <c:v>4.2581578259584836</c:v>
                </c:pt>
                <c:pt idx="4051">
                  <c:v>4.2587584252365218</c:v>
                </c:pt>
                <c:pt idx="4052">
                  <c:v>4.2616532228229467</c:v>
                </c:pt>
                <c:pt idx="4053">
                  <c:v>4.2616892926919805</c:v>
                </c:pt>
                <c:pt idx="4054">
                  <c:v>4.2617717518958651</c:v>
                </c:pt>
                <c:pt idx="4055">
                  <c:v>4.2628392402316546</c:v>
                </c:pt>
                <c:pt idx="4056">
                  <c:v>4.2629283947370746</c:v>
                </c:pt>
                <c:pt idx="4057">
                  <c:v>4.2639290704764514</c:v>
                </c:pt>
                <c:pt idx="4058">
                  <c:v>4.2640065080122227</c:v>
                </c:pt>
                <c:pt idx="4059">
                  <c:v>4.265528732098435</c:v>
                </c:pt>
                <c:pt idx="4060">
                  <c:v>4.2666730658467742</c:v>
                </c:pt>
                <c:pt idx="4061">
                  <c:v>4.2667005977441885</c:v>
                </c:pt>
                <c:pt idx="4062">
                  <c:v>4.2669624136443112</c:v>
                </c:pt>
                <c:pt idx="4063">
                  <c:v>4.2679102691323578</c:v>
                </c:pt>
                <c:pt idx="4064">
                  <c:v>4.2707403635694874</c:v>
                </c:pt>
                <c:pt idx="4065">
                  <c:v>4.2711055496156938</c:v>
                </c:pt>
                <c:pt idx="4066">
                  <c:v>4.2716627997447212</c:v>
                </c:pt>
                <c:pt idx="4067">
                  <c:v>4.2718356182224593</c:v>
                </c:pt>
                <c:pt idx="4068">
                  <c:v>4.2719694489491715</c:v>
                </c:pt>
                <c:pt idx="4069">
                  <c:v>4.2724839472369274</c:v>
                </c:pt>
                <c:pt idx="4070">
                  <c:v>4.2725847845309852</c:v>
                </c:pt>
                <c:pt idx="4071">
                  <c:v>4.272742969991203</c:v>
                </c:pt>
                <c:pt idx="4072">
                  <c:v>4.27314613106065</c:v>
                </c:pt>
                <c:pt idx="4073">
                  <c:v>4.2755707614459642</c:v>
                </c:pt>
                <c:pt idx="4074">
                  <c:v>4.2755874613831164</c:v>
                </c:pt>
                <c:pt idx="4075">
                  <c:v>4.2759476165352845</c:v>
                </c:pt>
                <c:pt idx="4076">
                  <c:v>4.276059757455168</c:v>
                </c:pt>
                <c:pt idx="4077">
                  <c:v>4.2770243604890181</c:v>
                </c:pt>
                <c:pt idx="4078">
                  <c:v>4.2770352897209518</c:v>
                </c:pt>
                <c:pt idx="4079">
                  <c:v>4.277511763839593</c:v>
                </c:pt>
                <c:pt idx="4080">
                  <c:v>4.2775349727533083</c:v>
                </c:pt>
                <c:pt idx="4081">
                  <c:v>4.2776636339764682</c:v>
                </c:pt>
                <c:pt idx="4082">
                  <c:v>4.2778489657611605</c:v>
                </c:pt>
                <c:pt idx="4083">
                  <c:v>4.2779608476735858</c:v>
                </c:pt>
                <c:pt idx="4084">
                  <c:v>4.278430124296996</c:v>
                </c:pt>
                <c:pt idx="4085">
                  <c:v>4.2789635202069727</c:v>
                </c:pt>
                <c:pt idx="4086">
                  <c:v>4.2814014548220278</c:v>
                </c:pt>
                <c:pt idx="4087">
                  <c:v>4.2822066006172674</c:v>
                </c:pt>
                <c:pt idx="4088">
                  <c:v>4.2823208840115647</c:v>
                </c:pt>
                <c:pt idx="4089">
                  <c:v>4.2837889042108994</c:v>
                </c:pt>
                <c:pt idx="4090">
                  <c:v>4.2838281309814148</c:v>
                </c:pt>
                <c:pt idx="4091">
                  <c:v>4.2839892467546434</c:v>
                </c:pt>
                <c:pt idx="4092">
                  <c:v>4.2842801477577366</c:v>
                </c:pt>
                <c:pt idx="4093">
                  <c:v>4.2847766412420922</c:v>
                </c:pt>
                <c:pt idx="4094">
                  <c:v>4.2864123228625415</c:v>
                </c:pt>
                <c:pt idx="4095">
                  <c:v>4.2874942896171229</c:v>
                </c:pt>
                <c:pt idx="4096">
                  <c:v>4.2883025959426329</c:v>
                </c:pt>
                <c:pt idx="4097">
                  <c:v>4.2895129570464414</c:v>
                </c:pt>
                <c:pt idx="4098">
                  <c:v>4.2928362649927401</c:v>
                </c:pt>
                <c:pt idx="4099">
                  <c:v>4.2947974969555602</c:v>
                </c:pt>
                <c:pt idx="4100">
                  <c:v>4.2948250499124621</c:v>
                </c:pt>
                <c:pt idx="4101">
                  <c:v>4.2995100985495078</c:v>
                </c:pt>
                <c:pt idx="4102">
                  <c:v>4.2996415449454339</c:v>
                </c:pt>
                <c:pt idx="4103">
                  <c:v>4.2997876399400337</c:v>
                </c:pt>
                <c:pt idx="4104">
                  <c:v>4.300354555175665</c:v>
                </c:pt>
                <c:pt idx="4105">
                  <c:v>4.3004103636754216</c:v>
                </c:pt>
                <c:pt idx="4106">
                  <c:v>4.300955194220303</c:v>
                </c:pt>
                <c:pt idx="4107">
                  <c:v>4.3020750437601771</c:v>
                </c:pt>
                <c:pt idx="4108">
                  <c:v>4.3023194531838751</c:v>
                </c:pt>
                <c:pt idx="4109">
                  <c:v>4.3024643521449679</c:v>
                </c:pt>
                <c:pt idx="4110">
                  <c:v>4.3031119358902528</c:v>
                </c:pt>
                <c:pt idx="4111">
                  <c:v>4.3035264469919019</c:v>
                </c:pt>
                <c:pt idx="4112">
                  <c:v>4.3036965023515181</c:v>
                </c:pt>
                <c:pt idx="4113">
                  <c:v>4.3045837122202819</c:v>
                </c:pt>
                <c:pt idx="4114">
                  <c:v>4.3058025705224114</c:v>
                </c:pt>
                <c:pt idx="4115">
                  <c:v>4.3061141845763133</c:v>
                </c:pt>
                <c:pt idx="4116">
                  <c:v>4.3085364166738174</c:v>
                </c:pt>
                <c:pt idx="4117">
                  <c:v>4.3086078718035399</c:v>
                </c:pt>
                <c:pt idx="4118">
                  <c:v>4.3100678912965673</c:v>
                </c:pt>
                <c:pt idx="4119">
                  <c:v>4.3115735008747231</c:v>
                </c:pt>
                <c:pt idx="4120">
                  <c:v>4.3119855234537061</c:v>
                </c:pt>
                <c:pt idx="4121">
                  <c:v>4.3121818551080988</c:v>
                </c:pt>
                <c:pt idx="4122">
                  <c:v>4.3123485911992256</c:v>
                </c:pt>
                <c:pt idx="4123">
                  <c:v>4.3125206442393837</c:v>
                </c:pt>
                <c:pt idx="4124">
                  <c:v>4.3131808525400555</c:v>
                </c:pt>
                <c:pt idx="4125">
                  <c:v>4.3137712767705576</c:v>
                </c:pt>
                <c:pt idx="4126">
                  <c:v>4.3140460311727731</c:v>
                </c:pt>
                <c:pt idx="4127">
                  <c:v>4.3156653493921491</c:v>
                </c:pt>
                <c:pt idx="4128">
                  <c:v>4.3195136010345045</c:v>
                </c:pt>
                <c:pt idx="4129">
                  <c:v>4.3202507478730316</c:v>
                </c:pt>
                <c:pt idx="4130">
                  <c:v>4.3204777639684195</c:v>
                </c:pt>
                <c:pt idx="4131">
                  <c:v>4.3209747224459907</c:v>
                </c:pt>
                <c:pt idx="4132">
                  <c:v>4.3224384799185112</c:v>
                </c:pt>
                <c:pt idx="4133">
                  <c:v>4.3224573962539985</c:v>
                </c:pt>
                <c:pt idx="4134">
                  <c:v>4.3238097058589222</c:v>
                </c:pt>
                <c:pt idx="4135">
                  <c:v>4.3243197761540602</c:v>
                </c:pt>
                <c:pt idx="4136">
                  <c:v>4.3245971770819409</c:v>
                </c:pt>
                <c:pt idx="4137">
                  <c:v>4.3249017653831041</c:v>
                </c:pt>
                <c:pt idx="4138">
                  <c:v>4.3249604017261465</c:v>
                </c:pt>
                <c:pt idx="4139">
                  <c:v>4.3266297866403542</c:v>
                </c:pt>
                <c:pt idx="4140">
                  <c:v>4.3266518744134403</c:v>
                </c:pt>
                <c:pt idx="4141">
                  <c:v>4.3273067818717559</c:v>
                </c:pt>
                <c:pt idx="4142">
                  <c:v>4.3273786764873732</c:v>
                </c:pt>
                <c:pt idx="4143">
                  <c:v>4.3276540179632184</c:v>
                </c:pt>
                <c:pt idx="4144">
                  <c:v>4.3293745010249012</c:v>
                </c:pt>
                <c:pt idx="4145">
                  <c:v>4.33034986472925</c:v>
                </c:pt>
                <c:pt idx="4146">
                  <c:v>4.3309519254557749</c:v>
                </c:pt>
                <c:pt idx="4147">
                  <c:v>4.3310310118600999</c:v>
                </c:pt>
                <c:pt idx="4148">
                  <c:v>4.3313865393251172</c:v>
                </c:pt>
                <c:pt idx="4149">
                  <c:v>4.3327792789094586</c:v>
                </c:pt>
                <c:pt idx="4150">
                  <c:v>4.3334338973201696</c:v>
                </c:pt>
                <c:pt idx="4151">
                  <c:v>4.3343000639837364</c:v>
                </c:pt>
                <c:pt idx="4152">
                  <c:v>4.3347488646306509</c:v>
                </c:pt>
                <c:pt idx="4153">
                  <c:v>4.3350669758681741</c:v>
                </c:pt>
                <c:pt idx="4154">
                  <c:v>4.3361606231938117</c:v>
                </c:pt>
                <c:pt idx="4155">
                  <c:v>4.3384016874958844</c:v>
                </c:pt>
                <c:pt idx="4156">
                  <c:v>4.3399039957094638</c:v>
                </c:pt>
                <c:pt idx="4157">
                  <c:v>4.3404769342082767</c:v>
                </c:pt>
                <c:pt idx="4158">
                  <c:v>4.3413762086826759</c:v>
                </c:pt>
                <c:pt idx="4159">
                  <c:v>4.3430543910709307</c:v>
                </c:pt>
                <c:pt idx="4160">
                  <c:v>4.3436583616317002</c:v>
                </c:pt>
                <c:pt idx="4161">
                  <c:v>4.3438635642701904</c:v>
                </c:pt>
                <c:pt idx="4162">
                  <c:v>4.3447953735291822</c:v>
                </c:pt>
                <c:pt idx="4163">
                  <c:v>4.3457836708940167</c:v>
                </c:pt>
                <c:pt idx="4164">
                  <c:v>4.3466497268501394</c:v>
                </c:pt>
                <c:pt idx="4165">
                  <c:v>4.3469982513336873</c:v>
                </c:pt>
                <c:pt idx="4166">
                  <c:v>4.3480366507389352</c:v>
                </c:pt>
                <c:pt idx="4167">
                  <c:v>4.3494374441655044</c:v>
                </c:pt>
                <c:pt idx="4168">
                  <c:v>4.3507607438964566</c:v>
                </c:pt>
                <c:pt idx="4169">
                  <c:v>4.352019273310054</c:v>
                </c:pt>
                <c:pt idx="4170">
                  <c:v>4.3528187264946343</c:v>
                </c:pt>
                <c:pt idx="4171">
                  <c:v>4.3530981989895281</c:v>
                </c:pt>
                <c:pt idx="4172">
                  <c:v>4.3534927681626696</c:v>
                </c:pt>
                <c:pt idx="4173">
                  <c:v>4.3537330375092633</c:v>
                </c:pt>
                <c:pt idx="4174">
                  <c:v>4.3558431291553319</c:v>
                </c:pt>
                <c:pt idx="4175">
                  <c:v>4.3563625636813184</c:v>
                </c:pt>
                <c:pt idx="4176">
                  <c:v>4.3577007347020995</c:v>
                </c:pt>
                <c:pt idx="4177">
                  <c:v>4.3579924243828527</c:v>
                </c:pt>
                <c:pt idx="4178">
                  <c:v>4.3585356232234256</c:v>
                </c:pt>
                <c:pt idx="4179">
                  <c:v>4.362444467029575</c:v>
                </c:pt>
                <c:pt idx="4180">
                  <c:v>4.3624884373722015</c:v>
                </c:pt>
                <c:pt idx="4181">
                  <c:v>4.3639430496568226</c:v>
                </c:pt>
                <c:pt idx="4182">
                  <c:v>4.3642448851542568</c:v>
                </c:pt>
                <c:pt idx="4183">
                  <c:v>4.3643972575098315</c:v>
                </c:pt>
                <c:pt idx="4184">
                  <c:v>4.3645616218109851</c:v>
                </c:pt>
                <c:pt idx="4185">
                  <c:v>4.3652662549717638</c:v>
                </c:pt>
                <c:pt idx="4186">
                  <c:v>4.3662346034803656</c:v>
                </c:pt>
                <c:pt idx="4187">
                  <c:v>4.3682079330856549</c:v>
                </c:pt>
                <c:pt idx="4188">
                  <c:v>4.3683835870298617</c:v>
                </c:pt>
                <c:pt idx="4189">
                  <c:v>4.3686124797900199</c:v>
                </c:pt>
                <c:pt idx="4190">
                  <c:v>4.3690593586532369</c:v>
                </c:pt>
                <c:pt idx="4191">
                  <c:v>4.3692630861951312</c:v>
                </c:pt>
                <c:pt idx="4192">
                  <c:v>4.3693167445783629</c:v>
                </c:pt>
                <c:pt idx="4193">
                  <c:v>4.3698696265051327</c:v>
                </c:pt>
                <c:pt idx="4194">
                  <c:v>4.3701372248753447</c:v>
                </c:pt>
                <c:pt idx="4195">
                  <c:v>4.3705037657559842</c:v>
                </c:pt>
                <c:pt idx="4196">
                  <c:v>4.3713020280453305</c:v>
                </c:pt>
                <c:pt idx="4197">
                  <c:v>4.3718796335068815</c:v>
                </c:pt>
                <c:pt idx="4198">
                  <c:v>4.3724128461997713</c:v>
                </c:pt>
                <c:pt idx="4199">
                  <c:v>4.3727598164493955</c:v>
                </c:pt>
                <c:pt idx="4200">
                  <c:v>4.3733928767903159</c:v>
                </c:pt>
                <c:pt idx="4201">
                  <c:v>4.3737137905213093</c:v>
                </c:pt>
                <c:pt idx="4202">
                  <c:v>4.3747207900191896</c:v>
                </c:pt>
                <c:pt idx="4203">
                  <c:v>4.3755620363755137</c:v>
                </c:pt>
                <c:pt idx="4204">
                  <c:v>4.3771977826480049</c:v>
                </c:pt>
                <c:pt idx="4205">
                  <c:v>4.3774563705694973</c:v>
                </c:pt>
                <c:pt idx="4206">
                  <c:v>4.3782218513771669</c:v>
                </c:pt>
                <c:pt idx="4207">
                  <c:v>4.3789755367949477</c:v>
                </c:pt>
                <c:pt idx="4208">
                  <c:v>4.3793445204475612</c:v>
                </c:pt>
                <c:pt idx="4209">
                  <c:v>4.3796104933122733</c:v>
                </c:pt>
                <c:pt idx="4210">
                  <c:v>4.3800059029336191</c:v>
                </c:pt>
                <c:pt idx="4211">
                  <c:v>4.3808476318917089</c:v>
                </c:pt>
                <c:pt idx="4212">
                  <c:v>4.3810675197643416</c:v>
                </c:pt>
                <c:pt idx="4213">
                  <c:v>4.3816608139718234</c:v>
                </c:pt>
                <c:pt idx="4214">
                  <c:v>4.382831472262132</c:v>
                </c:pt>
                <c:pt idx="4215">
                  <c:v>4.3839048255509496</c:v>
                </c:pt>
                <c:pt idx="4216">
                  <c:v>4.3870294104651073</c:v>
                </c:pt>
                <c:pt idx="4217">
                  <c:v>4.3877341969352335</c:v>
                </c:pt>
                <c:pt idx="4218">
                  <c:v>4.38946941418825</c:v>
                </c:pt>
                <c:pt idx="4219">
                  <c:v>4.3900290050369488</c:v>
                </c:pt>
                <c:pt idx="4220">
                  <c:v>4.3913883733412584</c:v>
                </c:pt>
                <c:pt idx="4221">
                  <c:v>4.3922008218243924</c:v>
                </c:pt>
                <c:pt idx="4222">
                  <c:v>4.3937995540449535</c:v>
                </c:pt>
                <c:pt idx="4223">
                  <c:v>4.393830731239567</c:v>
                </c:pt>
                <c:pt idx="4224">
                  <c:v>4.3939593246135678</c:v>
                </c:pt>
                <c:pt idx="4225">
                  <c:v>4.3943679740308177</c:v>
                </c:pt>
                <c:pt idx="4226">
                  <c:v>4.3957194221044142</c:v>
                </c:pt>
                <c:pt idx="4227">
                  <c:v>4.3965388309705471</c:v>
                </c:pt>
                <c:pt idx="4228">
                  <c:v>4.3970298150879268</c:v>
                </c:pt>
                <c:pt idx="4229">
                  <c:v>4.3990930444430649</c:v>
                </c:pt>
                <c:pt idx="4230">
                  <c:v>4.4007154225928726</c:v>
                </c:pt>
                <c:pt idx="4231">
                  <c:v>4.4024127404234514</c:v>
                </c:pt>
                <c:pt idx="4232">
                  <c:v>4.4029048942020719</c:v>
                </c:pt>
                <c:pt idx="4233">
                  <c:v>4.4033625313029265</c:v>
                </c:pt>
                <c:pt idx="4234">
                  <c:v>4.4035755125274569</c:v>
                </c:pt>
                <c:pt idx="4235">
                  <c:v>4.4052074458838169</c:v>
                </c:pt>
                <c:pt idx="4236">
                  <c:v>4.40558077737548</c:v>
                </c:pt>
                <c:pt idx="4237">
                  <c:v>4.4068643607373001</c:v>
                </c:pt>
                <c:pt idx="4238">
                  <c:v>4.4085355119545362</c:v>
                </c:pt>
                <c:pt idx="4239">
                  <c:v>4.4086839477461091</c:v>
                </c:pt>
                <c:pt idx="4240">
                  <c:v>4.4088409205144732</c:v>
                </c:pt>
                <c:pt idx="4241">
                  <c:v>4.4090678192538322</c:v>
                </c:pt>
                <c:pt idx="4242">
                  <c:v>4.4120531357794617</c:v>
                </c:pt>
                <c:pt idx="4243">
                  <c:v>4.412064690573593</c:v>
                </c:pt>
                <c:pt idx="4244">
                  <c:v>4.4123238218333851</c:v>
                </c:pt>
                <c:pt idx="4245">
                  <c:v>4.4129599776200559</c:v>
                </c:pt>
                <c:pt idx="4246">
                  <c:v>4.4135749219349822</c:v>
                </c:pt>
                <c:pt idx="4247">
                  <c:v>4.414733623050811</c:v>
                </c:pt>
                <c:pt idx="4248">
                  <c:v>4.4163866221784547</c:v>
                </c:pt>
                <c:pt idx="4249">
                  <c:v>4.4167710297521952</c:v>
                </c:pt>
                <c:pt idx="4250">
                  <c:v>4.4184533768986523</c:v>
                </c:pt>
                <c:pt idx="4251">
                  <c:v>4.419698553865719</c:v>
                </c:pt>
                <c:pt idx="4252">
                  <c:v>4.4197705239117298</c:v>
                </c:pt>
                <c:pt idx="4253">
                  <c:v>4.4198457695080009</c:v>
                </c:pt>
                <c:pt idx="4254">
                  <c:v>4.4199508425662142</c:v>
                </c:pt>
                <c:pt idx="4255">
                  <c:v>4.4200519615556209</c:v>
                </c:pt>
                <c:pt idx="4256">
                  <c:v>4.4207832398179496</c:v>
                </c:pt>
                <c:pt idx="4257">
                  <c:v>4.4208142434380395</c:v>
                </c:pt>
                <c:pt idx="4258">
                  <c:v>4.4212036579701754</c:v>
                </c:pt>
                <c:pt idx="4259">
                  <c:v>4.422690749078237</c:v>
                </c:pt>
                <c:pt idx="4260">
                  <c:v>4.4228110803371141</c:v>
                </c:pt>
                <c:pt idx="4261">
                  <c:v>4.423974799299101</c:v>
                </c:pt>
                <c:pt idx="4262">
                  <c:v>4.425769256111546</c:v>
                </c:pt>
                <c:pt idx="4263">
                  <c:v>4.4263040638810462</c:v>
                </c:pt>
                <c:pt idx="4264">
                  <c:v>4.4264247580636571</c:v>
                </c:pt>
                <c:pt idx="4265">
                  <c:v>4.4278315558905073</c:v>
                </c:pt>
                <c:pt idx="4266">
                  <c:v>4.4279001002454708</c:v>
                </c:pt>
                <c:pt idx="4267">
                  <c:v>4.4281216788866482</c:v>
                </c:pt>
                <c:pt idx="4268">
                  <c:v>4.4282143987206499</c:v>
                </c:pt>
                <c:pt idx="4269">
                  <c:v>4.4299936378988383</c:v>
                </c:pt>
                <c:pt idx="4270">
                  <c:v>4.4308077173074336</c:v>
                </c:pt>
                <c:pt idx="4271">
                  <c:v>4.4317540230181711</c:v>
                </c:pt>
                <c:pt idx="4272">
                  <c:v>4.4329951460352888</c:v>
                </c:pt>
                <c:pt idx="4273">
                  <c:v>4.4331630142971514</c:v>
                </c:pt>
                <c:pt idx="4274">
                  <c:v>4.4332076000135956</c:v>
                </c:pt>
                <c:pt idx="4275">
                  <c:v>4.4332468606471975</c:v>
                </c:pt>
                <c:pt idx="4276">
                  <c:v>4.4376233489106056</c:v>
                </c:pt>
                <c:pt idx="4277">
                  <c:v>4.4377401295168131</c:v>
                </c:pt>
                <c:pt idx="4278">
                  <c:v>4.4398166539286263</c:v>
                </c:pt>
                <c:pt idx="4279">
                  <c:v>4.4398340398243814</c:v>
                </c:pt>
                <c:pt idx="4280">
                  <c:v>4.4412418655234038</c:v>
                </c:pt>
                <c:pt idx="4281">
                  <c:v>4.4425230965417626</c:v>
                </c:pt>
                <c:pt idx="4282">
                  <c:v>4.4435828145491811</c:v>
                </c:pt>
                <c:pt idx="4283">
                  <c:v>4.4463669233616292</c:v>
                </c:pt>
                <c:pt idx="4284">
                  <c:v>4.4464686638208457</c:v>
                </c:pt>
                <c:pt idx="4285">
                  <c:v>4.4476426997692915</c:v>
                </c:pt>
                <c:pt idx="4286">
                  <c:v>4.4478279422862865</c:v>
                </c:pt>
                <c:pt idx="4287">
                  <c:v>4.4488657874116964</c:v>
                </c:pt>
                <c:pt idx="4288">
                  <c:v>4.4496030870425702</c:v>
                </c:pt>
                <c:pt idx="4289">
                  <c:v>4.4515067813328617</c:v>
                </c:pt>
                <c:pt idx="4290">
                  <c:v>4.451754720187509</c:v>
                </c:pt>
                <c:pt idx="4291">
                  <c:v>4.452785473629862</c:v>
                </c:pt>
                <c:pt idx="4292">
                  <c:v>4.4537972320737254</c:v>
                </c:pt>
                <c:pt idx="4293">
                  <c:v>4.4552796383001683</c:v>
                </c:pt>
                <c:pt idx="4294">
                  <c:v>4.4553816717665899</c:v>
                </c:pt>
                <c:pt idx="4295">
                  <c:v>4.4574586042706663</c:v>
                </c:pt>
                <c:pt idx="4296">
                  <c:v>4.4579273067759715</c:v>
                </c:pt>
                <c:pt idx="4297">
                  <c:v>4.4580621871966404</c:v>
                </c:pt>
                <c:pt idx="4298">
                  <c:v>4.4580755884536769</c:v>
                </c:pt>
                <c:pt idx="4299">
                  <c:v>4.4590469391202685</c:v>
                </c:pt>
                <c:pt idx="4300">
                  <c:v>4.4597718135725657</c:v>
                </c:pt>
                <c:pt idx="4301">
                  <c:v>4.4609078851012738</c:v>
                </c:pt>
                <c:pt idx="4302">
                  <c:v>4.4609180411899398</c:v>
                </c:pt>
                <c:pt idx="4303">
                  <c:v>4.4616980701898949</c:v>
                </c:pt>
                <c:pt idx="4304">
                  <c:v>4.462305765630239</c:v>
                </c:pt>
                <c:pt idx="4305">
                  <c:v>4.4631381322538255</c:v>
                </c:pt>
                <c:pt idx="4306">
                  <c:v>4.4633888684920411</c:v>
                </c:pt>
                <c:pt idx="4307">
                  <c:v>4.4646759841885251</c:v>
                </c:pt>
                <c:pt idx="4308">
                  <c:v>4.4653830929512379</c:v>
                </c:pt>
                <c:pt idx="4309">
                  <c:v>4.467481925906335</c:v>
                </c:pt>
                <c:pt idx="4310">
                  <c:v>4.4675090200220469</c:v>
                </c:pt>
                <c:pt idx="4311">
                  <c:v>4.4681067734101703</c:v>
                </c:pt>
                <c:pt idx="4312">
                  <c:v>4.4689300393788205</c:v>
                </c:pt>
                <c:pt idx="4313">
                  <c:v>4.4697208652745726</c:v>
                </c:pt>
                <c:pt idx="4314">
                  <c:v>4.4707606964666855</c:v>
                </c:pt>
                <c:pt idx="4315">
                  <c:v>4.4731855966360303</c:v>
                </c:pt>
                <c:pt idx="4316">
                  <c:v>4.4744542864231232</c:v>
                </c:pt>
                <c:pt idx="4317">
                  <c:v>4.4745979586140434</c:v>
                </c:pt>
                <c:pt idx="4318">
                  <c:v>4.4748502481683801</c:v>
                </c:pt>
                <c:pt idx="4319">
                  <c:v>4.4751841885002408</c:v>
                </c:pt>
                <c:pt idx="4320">
                  <c:v>4.4753485593986104</c:v>
                </c:pt>
                <c:pt idx="4321">
                  <c:v>4.477302001204837</c:v>
                </c:pt>
                <c:pt idx="4322">
                  <c:v>4.4775240038944757</c:v>
                </c:pt>
                <c:pt idx="4323">
                  <c:v>4.4801207432481824</c:v>
                </c:pt>
                <c:pt idx="4324">
                  <c:v>4.4802628806878317</c:v>
                </c:pt>
                <c:pt idx="4325">
                  <c:v>4.4826228031479713</c:v>
                </c:pt>
                <c:pt idx="4326">
                  <c:v>4.4826594129326818</c:v>
                </c:pt>
                <c:pt idx="4327">
                  <c:v>4.4827986378125217</c:v>
                </c:pt>
                <c:pt idx="4328">
                  <c:v>4.4828903192786829</c:v>
                </c:pt>
                <c:pt idx="4329">
                  <c:v>4.4831314468760226</c:v>
                </c:pt>
                <c:pt idx="4330">
                  <c:v>4.483184046900373</c:v>
                </c:pt>
                <c:pt idx="4331">
                  <c:v>4.4834867232094009</c:v>
                </c:pt>
                <c:pt idx="4332">
                  <c:v>4.4846811280872032</c:v>
                </c:pt>
                <c:pt idx="4333">
                  <c:v>4.4856868482382746</c:v>
                </c:pt>
                <c:pt idx="4334">
                  <c:v>4.4859345140497542</c:v>
                </c:pt>
                <c:pt idx="4335">
                  <c:v>4.486597363197582</c:v>
                </c:pt>
                <c:pt idx="4336">
                  <c:v>4.486698052119376</c:v>
                </c:pt>
                <c:pt idx="4337">
                  <c:v>4.4874145127431841</c:v>
                </c:pt>
                <c:pt idx="4338">
                  <c:v>4.4889040673528955</c:v>
                </c:pt>
                <c:pt idx="4339">
                  <c:v>4.4889669972248267</c:v>
                </c:pt>
                <c:pt idx="4340">
                  <c:v>4.4928652956428348</c:v>
                </c:pt>
                <c:pt idx="4341">
                  <c:v>4.493457683215337</c:v>
                </c:pt>
                <c:pt idx="4342">
                  <c:v>4.495194575605244</c:v>
                </c:pt>
                <c:pt idx="4343">
                  <c:v>4.4954748530669821</c:v>
                </c:pt>
                <c:pt idx="4344">
                  <c:v>4.4958137441488333</c:v>
                </c:pt>
                <c:pt idx="4345">
                  <c:v>4.4962674973479766</c:v>
                </c:pt>
                <c:pt idx="4346">
                  <c:v>4.4974503192934314</c:v>
                </c:pt>
                <c:pt idx="4347">
                  <c:v>4.4980691955092285</c:v>
                </c:pt>
                <c:pt idx="4348">
                  <c:v>4.4986968750274965</c:v>
                </c:pt>
                <c:pt idx="4349">
                  <c:v>4.4987305217379934</c:v>
                </c:pt>
                <c:pt idx="4350">
                  <c:v>4.498876957914586</c:v>
                </c:pt>
                <c:pt idx="4351">
                  <c:v>4.4997534256228864</c:v>
                </c:pt>
                <c:pt idx="4352">
                  <c:v>4.4998233030065515</c:v>
                </c:pt>
                <c:pt idx="4353">
                  <c:v>4.5003079484923481</c:v>
                </c:pt>
                <c:pt idx="4354">
                  <c:v>4.5011278263917971</c:v>
                </c:pt>
                <c:pt idx="4355">
                  <c:v>4.5012352154206221</c:v>
                </c:pt>
                <c:pt idx="4356">
                  <c:v>4.5017985062225945</c:v>
                </c:pt>
                <c:pt idx="4357">
                  <c:v>4.5018404274556509</c:v>
                </c:pt>
                <c:pt idx="4358">
                  <c:v>4.5021105461741415</c:v>
                </c:pt>
                <c:pt idx="4359">
                  <c:v>4.5029349958053162</c:v>
                </c:pt>
                <c:pt idx="4360">
                  <c:v>4.5033121054420731</c:v>
                </c:pt>
                <c:pt idx="4361">
                  <c:v>4.5033729947682382</c:v>
                </c:pt>
                <c:pt idx="4362">
                  <c:v>4.5044623570819287</c:v>
                </c:pt>
                <c:pt idx="4363">
                  <c:v>4.5048785857557361</c:v>
                </c:pt>
                <c:pt idx="4364">
                  <c:v>4.5049958435975039</c:v>
                </c:pt>
                <c:pt idx="4365">
                  <c:v>4.5059585374310798</c:v>
                </c:pt>
                <c:pt idx="4366">
                  <c:v>4.507927177543241</c:v>
                </c:pt>
                <c:pt idx="4367">
                  <c:v>4.5082474751068506</c:v>
                </c:pt>
                <c:pt idx="4368">
                  <c:v>4.5089473425937578</c:v>
                </c:pt>
                <c:pt idx="4369">
                  <c:v>4.5091495705852926</c:v>
                </c:pt>
                <c:pt idx="4370">
                  <c:v>4.509554925931992</c:v>
                </c:pt>
                <c:pt idx="4371">
                  <c:v>4.5102348837174713</c:v>
                </c:pt>
                <c:pt idx="4372">
                  <c:v>4.5104970058151226</c:v>
                </c:pt>
                <c:pt idx="4373">
                  <c:v>4.5117006646193945</c:v>
                </c:pt>
                <c:pt idx="4374">
                  <c:v>4.512692442031633</c:v>
                </c:pt>
                <c:pt idx="4375">
                  <c:v>4.5131731283116618</c:v>
                </c:pt>
                <c:pt idx="4376">
                  <c:v>4.513479426468332</c:v>
                </c:pt>
                <c:pt idx="4377">
                  <c:v>4.5138527544287017</c:v>
                </c:pt>
                <c:pt idx="4378">
                  <c:v>4.5138860365084019</c:v>
                </c:pt>
                <c:pt idx="4379">
                  <c:v>4.5148010453748979</c:v>
                </c:pt>
                <c:pt idx="4380">
                  <c:v>4.5148709136725369</c:v>
                </c:pt>
                <c:pt idx="4381">
                  <c:v>4.5156310016879795</c:v>
                </c:pt>
                <c:pt idx="4382">
                  <c:v>4.5168006523982065</c:v>
                </c:pt>
                <c:pt idx="4383">
                  <c:v>4.5188415505483812</c:v>
                </c:pt>
                <c:pt idx="4384">
                  <c:v>4.51894747102242</c:v>
                </c:pt>
                <c:pt idx="4385">
                  <c:v>4.519065917672128</c:v>
                </c:pt>
                <c:pt idx="4386">
                  <c:v>4.5207126085485134</c:v>
                </c:pt>
                <c:pt idx="4387">
                  <c:v>4.5208543926701026</c:v>
                </c:pt>
                <c:pt idx="4388">
                  <c:v>4.5215895927362135</c:v>
                </c:pt>
                <c:pt idx="4389">
                  <c:v>4.5216573833839302</c:v>
                </c:pt>
                <c:pt idx="4390">
                  <c:v>4.5230944672049729</c:v>
                </c:pt>
                <c:pt idx="4391">
                  <c:v>4.5234160436752102</c:v>
                </c:pt>
                <c:pt idx="4392">
                  <c:v>4.5256443068692871</c:v>
                </c:pt>
                <c:pt idx="4393">
                  <c:v>4.5283100721306768</c:v>
                </c:pt>
                <c:pt idx="4394">
                  <c:v>4.528325116346875</c:v>
                </c:pt>
                <c:pt idx="4395">
                  <c:v>4.5291846933142592</c:v>
                </c:pt>
                <c:pt idx="4396">
                  <c:v>4.5301264385338342</c:v>
                </c:pt>
                <c:pt idx="4397">
                  <c:v>4.5301372209223825</c:v>
                </c:pt>
                <c:pt idx="4398">
                  <c:v>4.5305989897884</c:v>
                </c:pt>
                <c:pt idx="4399">
                  <c:v>4.5318685426548724</c:v>
                </c:pt>
                <c:pt idx="4400">
                  <c:v>4.5320980101359405</c:v>
                </c:pt>
                <c:pt idx="4401">
                  <c:v>4.5330996691502037</c:v>
                </c:pt>
                <c:pt idx="4402">
                  <c:v>4.5363816951408236</c:v>
                </c:pt>
                <c:pt idx="4403">
                  <c:v>4.5368849666481132</c:v>
                </c:pt>
                <c:pt idx="4404">
                  <c:v>4.5401558698865747</c:v>
                </c:pt>
                <c:pt idx="4405">
                  <c:v>4.5413666083845143</c:v>
                </c:pt>
                <c:pt idx="4406">
                  <c:v>4.5418011995765646</c:v>
                </c:pt>
                <c:pt idx="4407">
                  <c:v>4.5429513159839887</c:v>
                </c:pt>
                <c:pt idx="4408">
                  <c:v>4.543945430714909</c:v>
                </c:pt>
                <c:pt idx="4409">
                  <c:v>4.544246201663233</c:v>
                </c:pt>
                <c:pt idx="4410">
                  <c:v>4.544505214300921</c:v>
                </c:pt>
                <c:pt idx="4411">
                  <c:v>4.5446868165841465</c:v>
                </c:pt>
                <c:pt idx="4412">
                  <c:v>4.5458016566023689</c:v>
                </c:pt>
                <c:pt idx="4413">
                  <c:v>4.5466951474854236</c:v>
                </c:pt>
                <c:pt idx="4414">
                  <c:v>4.5474655773030692</c:v>
                </c:pt>
                <c:pt idx="4415">
                  <c:v>4.549657055263812</c:v>
                </c:pt>
                <c:pt idx="4416">
                  <c:v>4.5500179196547812</c:v>
                </c:pt>
                <c:pt idx="4417">
                  <c:v>4.5501341071553272</c:v>
                </c:pt>
                <c:pt idx="4418">
                  <c:v>4.5521946032007667</c:v>
                </c:pt>
                <c:pt idx="4419">
                  <c:v>4.552405858787453</c:v>
                </c:pt>
                <c:pt idx="4420">
                  <c:v>4.5548347518376486</c:v>
                </c:pt>
                <c:pt idx="4421">
                  <c:v>4.5556895550219139</c:v>
                </c:pt>
                <c:pt idx="4422">
                  <c:v>4.555689847092026</c:v>
                </c:pt>
                <c:pt idx="4423">
                  <c:v>4.5558819366996142</c:v>
                </c:pt>
                <c:pt idx="4424">
                  <c:v>4.5559714983512585</c:v>
                </c:pt>
                <c:pt idx="4425">
                  <c:v>4.5566721537458053</c:v>
                </c:pt>
                <c:pt idx="4426">
                  <c:v>4.55670993906452</c:v>
                </c:pt>
                <c:pt idx="4427">
                  <c:v>4.5575967577711145</c:v>
                </c:pt>
                <c:pt idx="4428">
                  <c:v>4.5616670526193639</c:v>
                </c:pt>
                <c:pt idx="4429">
                  <c:v>4.5627106452763817</c:v>
                </c:pt>
                <c:pt idx="4430">
                  <c:v>4.5635458067369097</c:v>
                </c:pt>
                <c:pt idx="4431">
                  <c:v>4.565291797292141</c:v>
                </c:pt>
                <c:pt idx="4432">
                  <c:v>4.566964875290358</c:v>
                </c:pt>
                <c:pt idx="4433">
                  <c:v>4.5677273593655006</c:v>
                </c:pt>
                <c:pt idx="4434">
                  <c:v>4.5678476411416193</c:v>
                </c:pt>
                <c:pt idx="4435">
                  <c:v>4.5680325394514067</c:v>
                </c:pt>
                <c:pt idx="4436">
                  <c:v>4.5689369958723391</c:v>
                </c:pt>
                <c:pt idx="4437">
                  <c:v>4.5702684463102745</c:v>
                </c:pt>
                <c:pt idx="4438">
                  <c:v>4.5724705133963282</c:v>
                </c:pt>
                <c:pt idx="4439">
                  <c:v>4.5727817563941802</c:v>
                </c:pt>
                <c:pt idx="4440">
                  <c:v>4.5742553880331194</c:v>
                </c:pt>
                <c:pt idx="4441">
                  <c:v>4.5742872797106768</c:v>
                </c:pt>
                <c:pt idx="4442">
                  <c:v>4.574841197193579</c:v>
                </c:pt>
                <c:pt idx="4443">
                  <c:v>4.5759245568333453</c:v>
                </c:pt>
                <c:pt idx="4444">
                  <c:v>4.5766261965419943</c:v>
                </c:pt>
                <c:pt idx="4445">
                  <c:v>4.5779278241588424</c:v>
                </c:pt>
                <c:pt idx="4446">
                  <c:v>4.5780319277283148</c:v>
                </c:pt>
                <c:pt idx="4447">
                  <c:v>4.5789534075132288</c:v>
                </c:pt>
                <c:pt idx="4448">
                  <c:v>4.5790886849610386</c:v>
                </c:pt>
                <c:pt idx="4449">
                  <c:v>4.5792421885710066</c:v>
                </c:pt>
                <c:pt idx="4450">
                  <c:v>4.5801426665614038</c:v>
                </c:pt>
                <c:pt idx="4451">
                  <c:v>4.5815222217821425</c:v>
                </c:pt>
                <c:pt idx="4452">
                  <c:v>4.5817182446584708</c:v>
                </c:pt>
                <c:pt idx="4453">
                  <c:v>4.5817840632427131</c:v>
                </c:pt>
                <c:pt idx="4454">
                  <c:v>4.5821061620753643</c:v>
                </c:pt>
                <c:pt idx="4455">
                  <c:v>4.5848672968006117</c:v>
                </c:pt>
                <c:pt idx="4456">
                  <c:v>4.5867858980708833</c:v>
                </c:pt>
                <c:pt idx="4457">
                  <c:v>4.588063360998385</c:v>
                </c:pt>
                <c:pt idx="4458">
                  <c:v>4.5882437255979562</c:v>
                </c:pt>
                <c:pt idx="4459">
                  <c:v>4.5889137998344651</c:v>
                </c:pt>
                <c:pt idx="4460">
                  <c:v>4.5889356910980421</c:v>
                </c:pt>
                <c:pt idx="4461">
                  <c:v>4.5892846475317466</c:v>
                </c:pt>
                <c:pt idx="4462">
                  <c:v>4.5893371251222899</c:v>
                </c:pt>
                <c:pt idx="4463">
                  <c:v>4.5893964459293635</c:v>
                </c:pt>
                <c:pt idx="4464">
                  <c:v>4.5896283655522927</c:v>
                </c:pt>
                <c:pt idx="4465">
                  <c:v>4.5900741119651656</c:v>
                </c:pt>
                <c:pt idx="4466">
                  <c:v>4.5907982834374446</c:v>
                </c:pt>
                <c:pt idx="4467">
                  <c:v>4.5908128879274095</c:v>
                </c:pt>
                <c:pt idx="4468">
                  <c:v>4.5914867193951912</c:v>
                </c:pt>
                <c:pt idx="4469">
                  <c:v>4.5920190119615452</c:v>
                </c:pt>
                <c:pt idx="4470">
                  <c:v>4.5931234112862303</c:v>
                </c:pt>
                <c:pt idx="4471">
                  <c:v>4.5936703182719585</c:v>
                </c:pt>
                <c:pt idx="4472">
                  <c:v>4.5942280312176322</c:v>
                </c:pt>
                <c:pt idx="4473">
                  <c:v>4.594619873108285</c:v>
                </c:pt>
                <c:pt idx="4474">
                  <c:v>4.5948126637921352</c:v>
                </c:pt>
                <c:pt idx="4475">
                  <c:v>4.5951039541887173</c:v>
                </c:pt>
                <c:pt idx="4476">
                  <c:v>4.595784401739186</c:v>
                </c:pt>
                <c:pt idx="4477">
                  <c:v>4.5960070663790447</c:v>
                </c:pt>
                <c:pt idx="4478">
                  <c:v>4.5965691095146806</c:v>
                </c:pt>
                <c:pt idx="4479">
                  <c:v>4.5966386062781401</c:v>
                </c:pt>
                <c:pt idx="4480">
                  <c:v>4.5987994426981178</c:v>
                </c:pt>
                <c:pt idx="4481">
                  <c:v>4.5990251703189147</c:v>
                </c:pt>
                <c:pt idx="4482">
                  <c:v>4.6008635886106974</c:v>
                </c:pt>
                <c:pt idx="4483">
                  <c:v>4.6016095291324115</c:v>
                </c:pt>
                <c:pt idx="4484">
                  <c:v>4.6026150583515708</c:v>
                </c:pt>
                <c:pt idx="4485">
                  <c:v>4.6046295042755494</c:v>
                </c:pt>
                <c:pt idx="4486">
                  <c:v>4.6052009199884845</c:v>
                </c:pt>
                <c:pt idx="4487">
                  <c:v>4.6062380118358917</c:v>
                </c:pt>
                <c:pt idx="4488">
                  <c:v>4.6073327579897176</c:v>
                </c:pt>
                <c:pt idx="4489">
                  <c:v>4.6075870030442108</c:v>
                </c:pt>
                <c:pt idx="4490">
                  <c:v>4.6077296977056186</c:v>
                </c:pt>
                <c:pt idx="4491">
                  <c:v>4.607955753709156</c:v>
                </c:pt>
                <c:pt idx="4492">
                  <c:v>4.6083583905465426</c:v>
                </c:pt>
                <c:pt idx="4493">
                  <c:v>4.6088756716784252</c:v>
                </c:pt>
                <c:pt idx="4494">
                  <c:v>4.6089704880027345</c:v>
                </c:pt>
                <c:pt idx="4495">
                  <c:v>4.6091039586110885</c:v>
                </c:pt>
                <c:pt idx="4496">
                  <c:v>4.6120077185461552</c:v>
                </c:pt>
                <c:pt idx="4497">
                  <c:v>4.6120960699829885</c:v>
                </c:pt>
                <c:pt idx="4498">
                  <c:v>4.613015275995747</c:v>
                </c:pt>
                <c:pt idx="4499">
                  <c:v>4.6138620134358161</c:v>
                </c:pt>
                <c:pt idx="4500">
                  <c:v>4.6145379632359083</c:v>
                </c:pt>
                <c:pt idx="4501">
                  <c:v>4.6153084209323136</c:v>
                </c:pt>
                <c:pt idx="4502">
                  <c:v>4.6153446257872073</c:v>
                </c:pt>
                <c:pt idx="4503">
                  <c:v>4.6163813686448618</c:v>
                </c:pt>
                <c:pt idx="4504">
                  <c:v>4.6170171799958633</c:v>
                </c:pt>
                <c:pt idx="4505">
                  <c:v>4.617514197363902</c:v>
                </c:pt>
                <c:pt idx="4506">
                  <c:v>4.617874818484121</c:v>
                </c:pt>
                <c:pt idx="4507">
                  <c:v>4.6198314842335302</c:v>
                </c:pt>
                <c:pt idx="4508">
                  <c:v>4.6203017362104308</c:v>
                </c:pt>
                <c:pt idx="4509">
                  <c:v>4.6213381652881154</c:v>
                </c:pt>
                <c:pt idx="4510">
                  <c:v>4.622228064675304</c:v>
                </c:pt>
                <c:pt idx="4511">
                  <c:v>4.6224607814124319</c:v>
                </c:pt>
                <c:pt idx="4512">
                  <c:v>4.6228768925383612</c:v>
                </c:pt>
                <c:pt idx="4513">
                  <c:v>4.6242603658761539</c:v>
                </c:pt>
                <c:pt idx="4514">
                  <c:v>4.625188568474436</c:v>
                </c:pt>
                <c:pt idx="4515">
                  <c:v>4.6272679812717126</c:v>
                </c:pt>
                <c:pt idx="4516">
                  <c:v>4.6285569500086856</c:v>
                </c:pt>
                <c:pt idx="4517">
                  <c:v>4.6290237516060602</c:v>
                </c:pt>
                <c:pt idx="4518">
                  <c:v>4.6291748984908239</c:v>
                </c:pt>
                <c:pt idx="4519">
                  <c:v>4.629405215069756</c:v>
                </c:pt>
                <c:pt idx="4520">
                  <c:v>4.6323349881843097</c:v>
                </c:pt>
                <c:pt idx="4521">
                  <c:v>4.6326393266691372</c:v>
                </c:pt>
                <c:pt idx="4522">
                  <c:v>4.632650464472194</c:v>
                </c:pt>
                <c:pt idx="4523">
                  <c:v>4.6331872317020206</c:v>
                </c:pt>
                <c:pt idx="4524">
                  <c:v>4.6333705466348212</c:v>
                </c:pt>
                <c:pt idx="4525">
                  <c:v>4.6339275030109643</c:v>
                </c:pt>
                <c:pt idx="4526">
                  <c:v>4.6347980701743259</c:v>
                </c:pt>
                <c:pt idx="4527">
                  <c:v>4.6356505553014458</c:v>
                </c:pt>
                <c:pt idx="4528">
                  <c:v>4.6356909217812845</c:v>
                </c:pt>
                <c:pt idx="4529">
                  <c:v>4.6361445321646713</c:v>
                </c:pt>
                <c:pt idx="4530">
                  <c:v>4.6361762247369818</c:v>
                </c:pt>
                <c:pt idx="4531">
                  <c:v>4.6374580884160936</c:v>
                </c:pt>
                <c:pt idx="4532">
                  <c:v>4.6374726222645597</c:v>
                </c:pt>
                <c:pt idx="4533">
                  <c:v>4.637732162347036</c:v>
                </c:pt>
                <c:pt idx="4534">
                  <c:v>4.6387565884317317</c:v>
                </c:pt>
                <c:pt idx="4535">
                  <c:v>4.6397190622039295</c:v>
                </c:pt>
                <c:pt idx="4536">
                  <c:v>4.6403113979611685</c:v>
                </c:pt>
                <c:pt idx="4537">
                  <c:v>4.6411583033294601</c:v>
                </c:pt>
                <c:pt idx="4538">
                  <c:v>4.6434362325594911</c:v>
                </c:pt>
                <c:pt idx="4539">
                  <c:v>4.6438917177094998</c:v>
                </c:pt>
                <c:pt idx="4540">
                  <c:v>4.6443454722134501</c:v>
                </c:pt>
                <c:pt idx="4541">
                  <c:v>4.6455317585521696</c:v>
                </c:pt>
                <c:pt idx="4542">
                  <c:v>4.6459110257564049</c:v>
                </c:pt>
                <c:pt idx="4543">
                  <c:v>4.645998373809122</c:v>
                </c:pt>
                <c:pt idx="4544">
                  <c:v>4.6468469317649177</c:v>
                </c:pt>
                <c:pt idx="4545">
                  <c:v>4.6507519355155909</c:v>
                </c:pt>
                <c:pt idx="4546">
                  <c:v>4.6514397706321384</c:v>
                </c:pt>
                <c:pt idx="4547">
                  <c:v>4.6515180149498034</c:v>
                </c:pt>
                <c:pt idx="4548">
                  <c:v>4.6543037767506039</c:v>
                </c:pt>
                <c:pt idx="4549">
                  <c:v>4.6545809946801322</c:v>
                </c:pt>
                <c:pt idx="4550">
                  <c:v>4.6555819403128842</c:v>
                </c:pt>
                <c:pt idx="4551">
                  <c:v>4.6564485860443865</c:v>
                </c:pt>
                <c:pt idx="4552">
                  <c:v>4.6565099873519378</c:v>
                </c:pt>
                <c:pt idx="4553">
                  <c:v>4.657301885665456</c:v>
                </c:pt>
                <c:pt idx="4554">
                  <c:v>4.658065873122113</c:v>
                </c:pt>
                <c:pt idx="4555">
                  <c:v>4.658153386172085</c:v>
                </c:pt>
                <c:pt idx="4556">
                  <c:v>4.6587564149279972</c:v>
                </c:pt>
                <c:pt idx="4557">
                  <c:v>4.6590328483536885</c:v>
                </c:pt>
                <c:pt idx="4558">
                  <c:v>4.6593138005118577</c:v>
                </c:pt>
                <c:pt idx="4559">
                  <c:v>4.6593728066956599</c:v>
                </c:pt>
                <c:pt idx="4560">
                  <c:v>4.6596643269196685</c:v>
                </c:pt>
                <c:pt idx="4561">
                  <c:v>4.6604825862940951</c:v>
                </c:pt>
                <c:pt idx="4562">
                  <c:v>4.6614163146894096</c:v>
                </c:pt>
                <c:pt idx="4563">
                  <c:v>4.6622568625364735</c:v>
                </c:pt>
                <c:pt idx="4564">
                  <c:v>4.662576778665076</c:v>
                </c:pt>
                <c:pt idx="4565">
                  <c:v>4.6631707822038457</c:v>
                </c:pt>
                <c:pt idx="4566">
                  <c:v>4.6647529012977209</c:v>
                </c:pt>
                <c:pt idx="4567">
                  <c:v>4.6648805824855826</c:v>
                </c:pt>
                <c:pt idx="4568">
                  <c:v>4.6652548424692997</c:v>
                </c:pt>
                <c:pt idx="4569">
                  <c:v>4.668690581284773</c:v>
                </c:pt>
                <c:pt idx="4570">
                  <c:v>4.6694682545478461</c:v>
                </c:pt>
                <c:pt idx="4571">
                  <c:v>4.670356987974607</c:v>
                </c:pt>
                <c:pt idx="4572">
                  <c:v>4.6715170295386601</c:v>
                </c:pt>
                <c:pt idx="4573">
                  <c:v>4.6732535251099616</c:v>
                </c:pt>
                <c:pt idx="4574">
                  <c:v>4.6751265697692954</c:v>
                </c:pt>
                <c:pt idx="4575">
                  <c:v>4.6799006632479321</c:v>
                </c:pt>
                <c:pt idx="4576">
                  <c:v>4.6808819444845566</c:v>
                </c:pt>
                <c:pt idx="4577">
                  <c:v>4.6814129518315433</c:v>
                </c:pt>
                <c:pt idx="4578">
                  <c:v>4.6816804127160108</c:v>
                </c:pt>
                <c:pt idx="4579">
                  <c:v>4.6821553953040365</c:v>
                </c:pt>
                <c:pt idx="4580">
                  <c:v>4.6830506427784417</c:v>
                </c:pt>
                <c:pt idx="4581">
                  <c:v>4.6837496627268482</c:v>
                </c:pt>
                <c:pt idx="4582">
                  <c:v>4.6839530069985029</c:v>
                </c:pt>
                <c:pt idx="4583">
                  <c:v>4.6840175971887001</c:v>
                </c:pt>
                <c:pt idx="4584">
                  <c:v>4.6846799443505898</c:v>
                </c:pt>
                <c:pt idx="4585">
                  <c:v>4.6846916575839179</c:v>
                </c:pt>
                <c:pt idx="4586">
                  <c:v>4.6848394876924448</c:v>
                </c:pt>
                <c:pt idx="4587">
                  <c:v>4.6857197257876102</c:v>
                </c:pt>
                <c:pt idx="4588">
                  <c:v>4.6857660219568764</c:v>
                </c:pt>
                <c:pt idx="4589">
                  <c:v>4.6860792564323184</c:v>
                </c:pt>
                <c:pt idx="4590">
                  <c:v>4.6869108932017323</c:v>
                </c:pt>
                <c:pt idx="4591">
                  <c:v>4.6873086627182436</c:v>
                </c:pt>
                <c:pt idx="4592">
                  <c:v>4.6885747669850284</c:v>
                </c:pt>
                <c:pt idx="4593">
                  <c:v>4.6886226426161457</c:v>
                </c:pt>
                <c:pt idx="4594">
                  <c:v>4.6890812855855204</c:v>
                </c:pt>
                <c:pt idx="4595">
                  <c:v>4.6892776305488919</c:v>
                </c:pt>
                <c:pt idx="4596">
                  <c:v>4.6905580939387574</c:v>
                </c:pt>
                <c:pt idx="4597">
                  <c:v>4.6914224554609856</c:v>
                </c:pt>
                <c:pt idx="4598">
                  <c:v>4.692076123091768</c:v>
                </c:pt>
                <c:pt idx="4599">
                  <c:v>4.6945730270202262</c:v>
                </c:pt>
                <c:pt idx="4600">
                  <c:v>4.6956851436381788</c:v>
                </c:pt>
                <c:pt idx="4601">
                  <c:v>4.6961222600762671</c:v>
                </c:pt>
                <c:pt idx="4602">
                  <c:v>4.6964617602205525</c:v>
                </c:pt>
                <c:pt idx="4603">
                  <c:v>4.6974520712288568</c:v>
                </c:pt>
                <c:pt idx="4604">
                  <c:v>4.6987107369654746</c:v>
                </c:pt>
                <c:pt idx="4605">
                  <c:v>4.6990366930396332</c:v>
                </c:pt>
                <c:pt idx="4606">
                  <c:v>4.6999050442204915</c:v>
                </c:pt>
                <c:pt idx="4607">
                  <c:v>4.7007902810101099</c:v>
                </c:pt>
                <c:pt idx="4608">
                  <c:v>4.7020573681550726</c:v>
                </c:pt>
                <c:pt idx="4609">
                  <c:v>4.7025435851859259</c:v>
                </c:pt>
                <c:pt idx="4610">
                  <c:v>4.7041810359995049</c:v>
                </c:pt>
                <c:pt idx="4611">
                  <c:v>4.7057992551572321</c:v>
                </c:pt>
                <c:pt idx="4612">
                  <c:v>4.706034132432392</c:v>
                </c:pt>
                <c:pt idx="4613">
                  <c:v>4.7067291620816425</c:v>
                </c:pt>
                <c:pt idx="4614">
                  <c:v>4.7073186113988239</c:v>
                </c:pt>
                <c:pt idx="4615">
                  <c:v>4.7079217305378505</c:v>
                </c:pt>
                <c:pt idx="4616">
                  <c:v>4.7085828136117929</c:v>
                </c:pt>
                <c:pt idx="4617">
                  <c:v>4.7085979497875208</c:v>
                </c:pt>
                <c:pt idx="4618">
                  <c:v>4.7089293899389277</c:v>
                </c:pt>
                <c:pt idx="4619">
                  <c:v>4.7090172424558556</c:v>
                </c:pt>
                <c:pt idx="4620">
                  <c:v>4.7091538972528877</c:v>
                </c:pt>
                <c:pt idx="4621">
                  <c:v>4.7092429228006027</c:v>
                </c:pt>
                <c:pt idx="4622">
                  <c:v>4.7107018029789858</c:v>
                </c:pt>
                <c:pt idx="4623">
                  <c:v>4.7107984174481281</c:v>
                </c:pt>
                <c:pt idx="4624">
                  <c:v>4.7117403733305157</c:v>
                </c:pt>
                <c:pt idx="4625">
                  <c:v>4.713028378941778</c:v>
                </c:pt>
                <c:pt idx="4626">
                  <c:v>4.7133223713515582</c:v>
                </c:pt>
                <c:pt idx="4627">
                  <c:v>4.713427449236077</c:v>
                </c:pt>
                <c:pt idx="4628">
                  <c:v>4.7136964182149796</c:v>
                </c:pt>
                <c:pt idx="4629">
                  <c:v>4.7138207951730111</c:v>
                </c:pt>
                <c:pt idx="4630">
                  <c:v>4.7142636249110819</c:v>
                </c:pt>
                <c:pt idx="4631">
                  <c:v>4.7152358870406461</c:v>
                </c:pt>
                <c:pt idx="4632">
                  <c:v>4.7160487785263223</c:v>
                </c:pt>
                <c:pt idx="4633">
                  <c:v>4.7164902417871648</c:v>
                </c:pt>
                <c:pt idx="4634">
                  <c:v>4.7166764558103491</c:v>
                </c:pt>
                <c:pt idx="4635">
                  <c:v>4.7169684641437479</c:v>
                </c:pt>
                <c:pt idx="4636">
                  <c:v>4.7176588382971154</c:v>
                </c:pt>
                <c:pt idx="4637">
                  <c:v>4.7212728229689231</c:v>
                </c:pt>
                <c:pt idx="4638">
                  <c:v>4.7225526101397275</c:v>
                </c:pt>
                <c:pt idx="4639">
                  <c:v>4.7232117875826551</c:v>
                </c:pt>
                <c:pt idx="4640">
                  <c:v>4.7248316913487702</c:v>
                </c:pt>
                <c:pt idx="4641">
                  <c:v>4.7264097221250099</c:v>
                </c:pt>
                <c:pt idx="4642">
                  <c:v>4.7271106899234772</c:v>
                </c:pt>
                <c:pt idx="4643">
                  <c:v>4.7271572239956265</c:v>
                </c:pt>
                <c:pt idx="4644">
                  <c:v>4.7271857855241581</c:v>
                </c:pt>
                <c:pt idx="4645">
                  <c:v>4.7274336079681376</c:v>
                </c:pt>
                <c:pt idx="4646">
                  <c:v>4.7302332829742433</c:v>
                </c:pt>
                <c:pt idx="4647">
                  <c:v>4.7311848426678891</c:v>
                </c:pt>
                <c:pt idx="4648">
                  <c:v>4.7315665180096147</c:v>
                </c:pt>
                <c:pt idx="4649">
                  <c:v>4.73185547258295</c:v>
                </c:pt>
                <c:pt idx="4650">
                  <c:v>4.7328697384800069</c:v>
                </c:pt>
                <c:pt idx="4651">
                  <c:v>4.7333847430177594</c:v>
                </c:pt>
                <c:pt idx="4652">
                  <c:v>4.734012635040787</c:v>
                </c:pt>
                <c:pt idx="4653">
                  <c:v>4.7340900903308372</c:v>
                </c:pt>
                <c:pt idx="4654">
                  <c:v>4.7344536130351029</c:v>
                </c:pt>
                <c:pt idx="4655">
                  <c:v>4.7350445058547743</c:v>
                </c:pt>
                <c:pt idx="4656">
                  <c:v>4.7351923857930469</c:v>
                </c:pt>
                <c:pt idx="4657">
                  <c:v>4.735378447539607</c:v>
                </c:pt>
                <c:pt idx="4658">
                  <c:v>4.7361629328668702</c:v>
                </c:pt>
                <c:pt idx="4659">
                  <c:v>4.7364121428039061</c:v>
                </c:pt>
                <c:pt idx="4660">
                  <c:v>4.7393063799062611</c:v>
                </c:pt>
                <c:pt idx="4661">
                  <c:v>4.7393251418527864</c:v>
                </c:pt>
                <c:pt idx="4662">
                  <c:v>4.7400393479469818</c:v>
                </c:pt>
                <c:pt idx="4663">
                  <c:v>4.7403953608820997</c:v>
                </c:pt>
                <c:pt idx="4664">
                  <c:v>4.7406476840676923</c:v>
                </c:pt>
                <c:pt idx="4665">
                  <c:v>4.7420498663639021</c:v>
                </c:pt>
                <c:pt idx="4666">
                  <c:v>4.7420918239435004</c:v>
                </c:pt>
                <c:pt idx="4667">
                  <c:v>4.7423348957356213</c:v>
                </c:pt>
                <c:pt idx="4668">
                  <c:v>4.7426967802874271</c:v>
                </c:pt>
                <c:pt idx="4669">
                  <c:v>4.7432979006302682</c:v>
                </c:pt>
                <c:pt idx="4670">
                  <c:v>4.7436919813178626</c:v>
                </c:pt>
                <c:pt idx="4671">
                  <c:v>4.7454929379044817</c:v>
                </c:pt>
                <c:pt idx="4672">
                  <c:v>4.745684469409964</c:v>
                </c:pt>
                <c:pt idx="4673">
                  <c:v>4.7462508866284212</c:v>
                </c:pt>
                <c:pt idx="4674">
                  <c:v>4.7473151853371771</c:v>
                </c:pt>
                <c:pt idx="4675">
                  <c:v>4.7485343295634852</c:v>
                </c:pt>
                <c:pt idx="4676">
                  <c:v>4.7488526390911421</c:v>
                </c:pt>
                <c:pt idx="4677">
                  <c:v>4.7489545923108967</c:v>
                </c:pt>
                <c:pt idx="4678">
                  <c:v>4.7507348201507167</c:v>
                </c:pt>
                <c:pt idx="4679">
                  <c:v>4.7508828982573359</c:v>
                </c:pt>
                <c:pt idx="4680">
                  <c:v>4.7510267229252321</c:v>
                </c:pt>
                <c:pt idx="4681">
                  <c:v>4.7518918657544198</c:v>
                </c:pt>
                <c:pt idx="4682">
                  <c:v>4.7534348615288975</c:v>
                </c:pt>
                <c:pt idx="4683">
                  <c:v>4.7554327506604821</c:v>
                </c:pt>
                <c:pt idx="4684">
                  <c:v>4.7560636163867285</c:v>
                </c:pt>
                <c:pt idx="4685">
                  <c:v>4.7568216426395411</c:v>
                </c:pt>
                <c:pt idx="4686">
                  <c:v>4.7579049621546154</c:v>
                </c:pt>
                <c:pt idx="4687">
                  <c:v>4.7581632868611745</c:v>
                </c:pt>
                <c:pt idx="4688">
                  <c:v>4.7585819259411437</c:v>
                </c:pt>
                <c:pt idx="4689">
                  <c:v>4.7591494389061273</c:v>
                </c:pt>
                <c:pt idx="4690">
                  <c:v>4.7601079179734977</c:v>
                </c:pt>
                <c:pt idx="4691">
                  <c:v>4.7616284610561035</c:v>
                </c:pt>
                <c:pt idx="4692">
                  <c:v>4.761729614890851</c:v>
                </c:pt>
                <c:pt idx="4693">
                  <c:v>4.7626847034058484</c:v>
                </c:pt>
                <c:pt idx="4694">
                  <c:v>4.7634899363360033</c:v>
                </c:pt>
                <c:pt idx="4695">
                  <c:v>4.7642740550905467</c:v>
                </c:pt>
                <c:pt idx="4696">
                  <c:v>4.765825950161787</c:v>
                </c:pt>
                <c:pt idx="4697">
                  <c:v>4.7659486657882102</c:v>
                </c:pt>
                <c:pt idx="4698">
                  <c:v>4.766287306392571</c:v>
                </c:pt>
                <c:pt idx="4699">
                  <c:v>4.7664206478119784</c:v>
                </c:pt>
                <c:pt idx="4700">
                  <c:v>4.7666872881839888</c:v>
                </c:pt>
                <c:pt idx="4701">
                  <c:v>4.7668669325877477</c:v>
                </c:pt>
                <c:pt idx="4702">
                  <c:v>4.7677754470863229</c:v>
                </c:pt>
                <c:pt idx="4703">
                  <c:v>4.7678870794097996</c:v>
                </c:pt>
                <c:pt idx="4704">
                  <c:v>4.7684612146371004</c:v>
                </c:pt>
                <c:pt idx="4705">
                  <c:v>4.7690260469902475</c:v>
                </c:pt>
                <c:pt idx="4706">
                  <c:v>4.7691772613410306</c:v>
                </c:pt>
                <c:pt idx="4707">
                  <c:v>4.7699347714629177</c:v>
                </c:pt>
                <c:pt idx="4708">
                  <c:v>4.7702247282374159</c:v>
                </c:pt>
                <c:pt idx="4709">
                  <c:v>4.7716925846677496</c:v>
                </c:pt>
                <c:pt idx="4710">
                  <c:v>4.7722160336603414</c:v>
                </c:pt>
                <c:pt idx="4711">
                  <c:v>4.7735044917148848</c:v>
                </c:pt>
                <c:pt idx="4712">
                  <c:v>4.7741001201605462</c:v>
                </c:pt>
                <c:pt idx="4713">
                  <c:v>4.7741970130992204</c:v>
                </c:pt>
                <c:pt idx="4714">
                  <c:v>4.774296821681955</c:v>
                </c:pt>
                <c:pt idx="4715">
                  <c:v>4.7747708205558359</c:v>
                </c:pt>
                <c:pt idx="4716">
                  <c:v>4.7752700392130292</c:v>
                </c:pt>
                <c:pt idx="4717">
                  <c:v>4.7755923044605391</c:v>
                </c:pt>
                <c:pt idx="4718">
                  <c:v>4.7759726515441692</c:v>
                </c:pt>
                <c:pt idx="4719">
                  <c:v>4.7762528289701995</c:v>
                </c:pt>
                <c:pt idx="4720">
                  <c:v>4.7766345663188305</c:v>
                </c:pt>
                <c:pt idx="4721">
                  <c:v>4.7769056403919157</c:v>
                </c:pt>
                <c:pt idx="4722">
                  <c:v>4.7773019776437939</c:v>
                </c:pt>
                <c:pt idx="4723">
                  <c:v>4.7774194407057129</c:v>
                </c:pt>
                <c:pt idx="4724">
                  <c:v>4.7784858134586212</c:v>
                </c:pt>
                <c:pt idx="4725">
                  <c:v>4.7785564214530538</c:v>
                </c:pt>
                <c:pt idx="4726">
                  <c:v>4.779815971225573</c:v>
                </c:pt>
                <c:pt idx="4727">
                  <c:v>4.7799929939956414</c:v>
                </c:pt>
                <c:pt idx="4728">
                  <c:v>4.7806558572836941</c:v>
                </c:pt>
                <c:pt idx="4729">
                  <c:v>4.7806889628006646</c:v>
                </c:pt>
                <c:pt idx="4730">
                  <c:v>4.7819621809580628</c:v>
                </c:pt>
                <c:pt idx="4731">
                  <c:v>4.7835875837091093</c:v>
                </c:pt>
                <c:pt idx="4732">
                  <c:v>4.7836684479023894</c:v>
                </c:pt>
                <c:pt idx="4733">
                  <c:v>4.786350341790774</c:v>
                </c:pt>
                <c:pt idx="4734">
                  <c:v>4.7867519038554551</c:v>
                </c:pt>
                <c:pt idx="4735">
                  <c:v>4.7889345539474384</c:v>
                </c:pt>
                <c:pt idx="4736">
                  <c:v>4.7903189693636863</c:v>
                </c:pt>
                <c:pt idx="4737">
                  <c:v>4.792152886127993</c:v>
                </c:pt>
                <c:pt idx="4738">
                  <c:v>4.7922186583036677</c:v>
                </c:pt>
                <c:pt idx="4739">
                  <c:v>4.7925302033500756</c:v>
                </c:pt>
                <c:pt idx="4740">
                  <c:v>4.7933099488657085</c:v>
                </c:pt>
                <c:pt idx="4741">
                  <c:v>4.794242746377785</c:v>
                </c:pt>
                <c:pt idx="4742">
                  <c:v>4.7947290915341139</c:v>
                </c:pt>
                <c:pt idx="4743">
                  <c:v>4.7950015536016455</c:v>
                </c:pt>
                <c:pt idx="4744">
                  <c:v>4.7963238458229895</c:v>
                </c:pt>
                <c:pt idx="4745">
                  <c:v>4.7972529936992894</c:v>
                </c:pt>
                <c:pt idx="4746">
                  <c:v>4.7987806394821302</c:v>
                </c:pt>
                <c:pt idx="4747">
                  <c:v>4.7993889311154154</c:v>
                </c:pt>
                <c:pt idx="4748">
                  <c:v>4.7999099782717645</c:v>
                </c:pt>
                <c:pt idx="4749">
                  <c:v>4.7999899902182124</c:v>
                </c:pt>
                <c:pt idx="4750">
                  <c:v>4.8000412053522359</c:v>
                </c:pt>
                <c:pt idx="4751">
                  <c:v>4.8000695953891173</c:v>
                </c:pt>
                <c:pt idx="4752">
                  <c:v>4.8003287238470502</c:v>
                </c:pt>
                <c:pt idx="4753">
                  <c:v>4.8016149529065979</c:v>
                </c:pt>
                <c:pt idx="4754">
                  <c:v>4.8025423594829206</c:v>
                </c:pt>
                <c:pt idx="4755">
                  <c:v>4.8027375985354226</c:v>
                </c:pt>
                <c:pt idx="4756">
                  <c:v>4.805016815744831</c:v>
                </c:pt>
                <c:pt idx="4757">
                  <c:v>4.8053331336269292</c:v>
                </c:pt>
                <c:pt idx="4758">
                  <c:v>4.8062066953475888</c:v>
                </c:pt>
                <c:pt idx="4759">
                  <c:v>4.8067415313453905</c:v>
                </c:pt>
                <c:pt idx="4760">
                  <c:v>4.806912859872388</c:v>
                </c:pt>
                <c:pt idx="4761">
                  <c:v>4.8078894098808869</c:v>
                </c:pt>
                <c:pt idx="4762">
                  <c:v>4.8090172150190673</c:v>
                </c:pt>
                <c:pt idx="4763">
                  <c:v>4.8091747123794741</c:v>
                </c:pt>
                <c:pt idx="4764">
                  <c:v>4.8095197409110639</c:v>
                </c:pt>
                <c:pt idx="4765">
                  <c:v>4.80954531802118</c:v>
                </c:pt>
                <c:pt idx="4766">
                  <c:v>4.8104499265892997</c:v>
                </c:pt>
                <c:pt idx="4767">
                  <c:v>4.8110654834058213</c:v>
                </c:pt>
                <c:pt idx="4768">
                  <c:v>4.8116944813839364</c:v>
                </c:pt>
                <c:pt idx="4769">
                  <c:v>4.8126055441349678</c:v>
                </c:pt>
                <c:pt idx="4770">
                  <c:v>4.8130756626198741</c:v>
                </c:pt>
                <c:pt idx="4771">
                  <c:v>4.8136479281252527</c:v>
                </c:pt>
                <c:pt idx="4772">
                  <c:v>4.8142213170151278</c:v>
                </c:pt>
                <c:pt idx="4773">
                  <c:v>4.8144996618739553</c:v>
                </c:pt>
                <c:pt idx="4774">
                  <c:v>4.8147841584012614</c:v>
                </c:pt>
                <c:pt idx="4775">
                  <c:v>4.8148704300998384</c:v>
                </c:pt>
                <c:pt idx="4776">
                  <c:v>4.8158092103420316</c:v>
                </c:pt>
                <c:pt idx="4777">
                  <c:v>4.8173308946171502</c:v>
                </c:pt>
                <c:pt idx="4778">
                  <c:v>4.8193111390032461</c:v>
                </c:pt>
                <c:pt idx="4779">
                  <c:v>4.8209208458118153</c:v>
                </c:pt>
                <c:pt idx="4780">
                  <c:v>4.8210436685734939</c:v>
                </c:pt>
                <c:pt idx="4781">
                  <c:v>4.8212565290590454</c:v>
                </c:pt>
                <c:pt idx="4782">
                  <c:v>4.8214616018059511</c:v>
                </c:pt>
                <c:pt idx="4783">
                  <c:v>4.8215488522128496</c:v>
                </c:pt>
                <c:pt idx="4784">
                  <c:v>4.8216988624458335</c:v>
                </c:pt>
                <c:pt idx="4785">
                  <c:v>4.8221996682611898</c:v>
                </c:pt>
                <c:pt idx="4786">
                  <c:v>4.8227515033113262</c:v>
                </c:pt>
                <c:pt idx="4787">
                  <c:v>4.8228007940956035</c:v>
                </c:pt>
                <c:pt idx="4788">
                  <c:v>4.8228688044808568</c:v>
                </c:pt>
                <c:pt idx="4789">
                  <c:v>4.8229648417651969</c:v>
                </c:pt>
                <c:pt idx="4790">
                  <c:v>4.8232428540662697</c:v>
                </c:pt>
                <c:pt idx="4791">
                  <c:v>4.8251172931791082</c:v>
                </c:pt>
                <c:pt idx="4792">
                  <c:v>4.8254198548365004</c:v>
                </c:pt>
                <c:pt idx="4793">
                  <c:v>4.8265213303963463</c:v>
                </c:pt>
                <c:pt idx="4794">
                  <c:v>4.826812946430902</c:v>
                </c:pt>
                <c:pt idx="4795">
                  <c:v>4.8276723925299656</c:v>
                </c:pt>
                <c:pt idx="4796">
                  <c:v>4.8291578958840997</c:v>
                </c:pt>
                <c:pt idx="4797">
                  <c:v>4.8292860136999041</c:v>
                </c:pt>
                <c:pt idx="4798">
                  <c:v>4.8293081967001523</c:v>
                </c:pt>
                <c:pt idx="4799">
                  <c:v>4.8297918498619969</c:v>
                </c:pt>
                <c:pt idx="4800">
                  <c:v>4.8329963977707173</c:v>
                </c:pt>
                <c:pt idx="4801">
                  <c:v>4.8370727009534571</c:v>
                </c:pt>
                <c:pt idx="4802">
                  <c:v>4.837433699255822</c:v>
                </c:pt>
                <c:pt idx="4803">
                  <c:v>4.8401713890403695</c:v>
                </c:pt>
                <c:pt idx="4804">
                  <c:v>4.8421654037456294</c:v>
                </c:pt>
                <c:pt idx="4805">
                  <c:v>4.8427989688735096</c:v>
                </c:pt>
                <c:pt idx="4806">
                  <c:v>4.8435750989954691</c:v>
                </c:pt>
                <c:pt idx="4807">
                  <c:v>4.8443974430443824</c:v>
                </c:pt>
                <c:pt idx="4808">
                  <c:v>4.8447060246891187</c:v>
                </c:pt>
                <c:pt idx="4809">
                  <c:v>4.8447141409714529</c:v>
                </c:pt>
                <c:pt idx="4810">
                  <c:v>4.8447980700266484</c:v>
                </c:pt>
                <c:pt idx="4811">
                  <c:v>4.8454074079229725</c:v>
                </c:pt>
                <c:pt idx="4812">
                  <c:v>4.8456978852600452</c:v>
                </c:pt>
                <c:pt idx="4813">
                  <c:v>4.8463207003437558</c:v>
                </c:pt>
                <c:pt idx="4814">
                  <c:v>4.8478232225820568</c:v>
                </c:pt>
                <c:pt idx="4815">
                  <c:v>4.8493910093508843</c:v>
                </c:pt>
                <c:pt idx="4816">
                  <c:v>4.8507118214900355</c:v>
                </c:pt>
                <c:pt idx="4817">
                  <c:v>4.8520954841277204</c:v>
                </c:pt>
                <c:pt idx="4818">
                  <c:v>4.8528626149500447</c:v>
                </c:pt>
                <c:pt idx="4819">
                  <c:v>4.853834361872833</c:v>
                </c:pt>
                <c:pt idx="4820">
                  <c:v>4.8538985709848328</c:v>
                </c:pt>
                <c:pt idx="4821">
                  <c:v>4.8543177466478387</c:v>
                </c:pt>
                <c:pt idx="4822">
                  <c:v>4.8552434344150877</c:v>
                </c:pt>
                <c:pt idx="4823">
                  <c:v>4.8564624700104346</c:v>
                </c:pt>
                <c:pt idx="4824">
                  <c:v>4.8568043866097073</c:v>
                </c:pt>
                <c:pt idx="4825">
                  <c:v>4.8574575769171391</c:v>
                </c:pt>
                <c:pt idx="4826">
                  <c:v>4.8581744367079711</c:v>
                </c:pt>
                <c:pt idx="4827">
                  <c:v>4.8586988934905024</c:v>
                </c:pt>
                <c:pt idx="4828">
                  <c:v>4.8598657107077186</c:v>
                </c:pt>
                <c:pt idx="4829">
                  <c:v>4.8601933991618882</c:v>
                </c:pt>
                <c:pt idx="4830">
                  <c:v>4.861934243384864</c:v>
                </c:pt>
                <c:pt idx="4831">
                  <c:v>4.8621527298416316</c:v>
                </c:pt>
                <c:pt idx="4832">
                  <c:v>4.8621600439967629</c:v>
                </c:pt>
                <c:pt idx="4833">
                  <c:v>4.8627047068402875</c:v>
                </c:pt>
                <c:pt idx="4834">
                  <c:v>4.8633769597704042</c:v>
                </c:pt>
                <c:pt idx="4835">
                  <c:v>4.8649737182189829</c:v>
                </c:pt>
                <c:pt idx="4836">
                  <c:v>4.865621627331346</c:v>
                </c:pt>
                <c:pt idx="4837">
                  <c:v>4.8662654708361943</c:v>
                </c:pt>
                <c:pt idx="4838">
                  <c:v>4.8674496543735106</c:v>
                </c:pt>
                <c:pt idx="4839">
                  <c:v>4.8675175573144314</c:v>
                </c:pt>
                <c:pt idx="4840">
                  <c:v>4.8685405159496389</c:v>
                </c:pt>
                <c:pt idx="4841">
                  <c:v>4.8689158346305339</c:v>
                </c:pt>
                <c:pt idx="4842">
                  <c:v>4.8694895997596417</c:v>
                </c:pt>
                <c:pt idx="4843">
                  <c:v>4.8700017236345268</c:v>
                </c:pt>
                <c:pt idx="4844">
                  <c:v>4.8708744733910594</c:v>
                </c:pt>
                <c:pt idx="4845">
                  <c:v>4.8710180430475924</c:v>
                </c:pt>
                <c:pt idx="4846">
                  <c:v>4.8715573528544978</c:v>
                </c:pt>
                <c:pt idx="4847">
                  <c:v>4.8721228411231978</c:v>
                </c:pt>
                <c:pt idx="4848">
                  <c:v>4.8733323691254986</c:v>
                </c:pt>
                <c:pt idx="4849">
                  <c:v>4.8759529375493154</c:v>
                </c:pt>
                <c:pt idx="4850">
                  <c:v>4.8775860619491684</c:v>
                </c:pt>
                <c:pt idx="4851">
                  <c:v>4.8783397116871656</c:v>
                </c:pt>
                <c:pt idx="4852">
                  <c:v>4.8794254295405768</c:v>
                </c:pt>
                <c:pt idx="4853">
                  <c:v>4.879732563253846</c:v>
                </c:pt>
                <c:pt idx="4854">
                  <c:v>4.8807964975301763</c:v>
                </c:pt>
                <c:pt idx="4855">
                  <c:v>4.881986018799692</c:v>
                </c:pt>
                <c:pt idx="4856">
                  <c:v>4.8822597132171133</c:v>
                </c:pt>
                <c:pt idx="4857">
                  <c:v>4.8823650452658471</c:v>
                </c:pt>
                <c:pt idx="4858">
                  <c:v>4.8823817843190227</c:v>
                </c:pt>
                <c:pt idx="4859">
                  <c:v>4.8825067114408478</c:v>
                </c:pt>
                <c:pt idx="4860">
                  <c:v>4.8826007367861006</c:v>
                </c:pt>
                <c:pt idx="4861">
                  <c:v>4.8842272852764808</c:v>
                </c:pt>
                <c:pt idx="4862">
                  <c:v>4.8870913459009273</c:v>
                </c:pt>
                <c:pt idx="4863">
                  <c:v>4.8872038840941068</c:v>
                </c:pt>
                <c:pt idx="4864">
                  <c:v>4.8876110180164591</c:v>
                </c:pt>
                <c:pt idx="4865">
                  <c:v>4.8878075783305102</c:v>
                </c:pt>
                <c:pt idx="4866">
                  <c:v>4.8879985393560652</c:v>
                </c:pt>
                <c:pt idx="4867">
                  <c:v>4.8889598381531805</c:v>
                </c:pt>
                <c:pt idx="4868">
                  <c:v>4.8905920744306268</c:v>
                </c:pt>
                <c:pt idx="4869">
                  <c:v>4.8937429177762661</c:v>
                </c:pt>
                <c:pt idx="4870">
                  <c:v>4.8939420379752701</c:v>
                </c:pt>
                <c:pt idx="4871">
                  <c:v>4.8943949058931224</c:v>
                </c:pt>
                <c:pt idx="4872">
                  <c:v>4.8982592713951867</c:v>
                </c:pt>
                <c:pt idx="4873">
                  <c:v>4.8983859621617913</c:v>
                </c:pt>
                <c:pt idx="4874">
                  <c:v>4.8989361273348164</c:v>
                </c:pt>
                <c:pt idx="4875">
                  <c:v>4.8996732407600598</c:v>
                </c:pt>
                <c:pt idx="4876">
                  <c:v>4.9005865726548414</c:v>
                </c:pt>
                <c:pt idx="4877">
                  <c:v>4.9010571954811901</c:v>
                </c:pt>
                <c:pt idx="4878">
                  <c:v>4.9010932715617033</c:v>
                </c:pt>
                <c:pt idx="4879">
                  <c:v>4.9014406576787222</c:v>
                </c:pt>
                <c:pt idx="4880">
                  <c:v>4.9034453486678222</c:v>
                </c:pt>
                <c:pt idx="4881">
                  <c:v>4.9034629705614909</c:v>
                </c:pt>
                <c:pt idx="4882">
                  <c:v>4.9039279962920848</c:v>
                </c:pt>
                <c:pt idx="4883">
                  <c:v>4.9040900989745735</c:v>
                </c:pt>
                <c:pt idx="4884">
                  <c:v>4.9044927372872333</c:v>
                </c:pt>
                <c:pt idx="4885">
                  <c:v>4.9044973362650932</c:v>
                </c:pt>
                <c:pt idx="4886">
                  <c:v>4.9047802494484936</c:v>
                </c:pt>
                <c:pt idx="4887">
                  <c:v>4.9052066269231931</c:v>
                </c:pt>
                <c:pt idx="4888">
                  <c:v>4.9067444723923082</c:v>
                </c:pt>
                <c:pt idx="4889">
                  <c:v>4.9071014702714226</c:v>
                </c:pt>
                <c:pt idx="4890">
                  <c:v>4.9082470748469644</c:v>
                </c:pt>
                <c:pt idx="4891">
                  <c:v>4.9090025872503187</c:v>
                </c:pt>
                <c:pt idx="4892">
                  <c:v>4.9092237437825519</c:v>
                </c:pt>
                <c:pt idx="4893">
                  <c:v>4.909403622423695</c:v>
                </c:pt>
                <c:pt idx="4894">
                  <c:v>4.9094767359622669</c:v>
                </c:pt>
                <c:pt idx="4895">
                  <c:v>4.9099527738311055</c:v>
                </c:pt>
                <c:pt idx="4896">
                  <c:v>4.9110707453964695</c:v>
                </c:pt>
                <c:pt idx="4897">
                  <c:v>4.9117506823791279</c:v>
                </c:pt>
                <c:pt idx="4898">
                  <c:v>4.9118328573867771</c:v>
                </c:pt>
                <c:pt idx="4899">
                  <c:v>4.9120108908642575</c:v>
                </c:pt>
                <c:pt idx="4900">
                  <c:v>4.9124266060305715</c:v>
                </c:pt>
                <c:pt idx="4901">
                  <c:v>4.9129615643960758</c:v>
                </c:pt>
                <c:pt idx="4902">
                  <c:v>4.9132566305096015</c:v>
                </c:pt>
                <c:pt idx="4903">
                  <c:v>4.9134064475051664</c:v>
                </c:pt>
                <c:pt idx="4904">
                  <c:v>4.9135294144251738</c:v>
                </c:pt>
                <c:pt idx="4905">
                  <c:v>4.9136658191063116</c:v>
                </c:pt>
                <c:pt idx="4906">
                  <c:v>4.9140355494026373</c:v>
                </c:pt>
                <c:pt idx="4907">
                  <c:v>4.9167984735782548</c:v>
                </c:pt>
                <c:pt idx="4908">
                  <c:v>4.9175402642050887</c:v>
                </c:pt>
                <c:pt idx="4909">
                  <c:v>4.9187261450358655</c:v>
                </c:pt>
                <c:pt idx="4910">
                  <c:v>4.9196314668000571</c:v>
                </c:pt>
                <c:pt idx="4911">
                  <c:v>4.9202793650310337</c:v>
                </c:pt>
                <c:pt idx="4912">
                  <c:v>4.9203434786817004</c:v>
                </c:pt>
                <c:pt idx="4913">
                  <c:v>4.9207731168155648</c:v>
                </c:pt>
                <c:pt idx="4914">
                  <c:v>4.9210494762070942</c:v>
                </c:pt>
                <c:pt idx="4915">
                  <c:v>4.9227597641806247</c:v>
                </c:pt>
                <c:pt idx="4916">
                  <c:v>4.9241017035497405</c:v>
                </c:pt>
                <c:pt idx="4917">
                  <c:v>4.9243431955519883</c:v>
                </c:pt>
                <c:pt idx="4918">
                  <c:v>4.9250800593030677</c:v>
                </c:pt>
                <c:pt idx="4919">
                  <c:v>4.925748255000725</c:v>
                </c:pt>
                <c:pt idx="4920">
                  <c:v>4.9267778028653009</c:v>
                </c:pt>
                <c:pt idx="4921">
                  <c:v>4.9287938792503665</c:v>
                </c:pt>
                <c:pt idx="4922">
                  <c:v>4.9310153580620852</c:v>
                </c:pt>
                <c:pt idx="4923">
                  <c:v>4.9312585417384689</c:v>
                </c:pt>
                <c:pt idx="4924">
                  <c:v>4.9312652353498869</c:v>
                </c:pt>
                <c:pt idx="4925">
                  <c:v>4.9348206234097525</c:v>
                </c:pt>
                <c:pt idx="4926">
                  <c:v>4.9349089079858341</c:v>
                </c:pt>
                <c:pt idx="4927">
                  <c:v>4.9356948466164701</c:v>
                </c:pt>
                <c:pt idx="4928">
                  <c:v>4.9372155487573002</c:v>
                </c:pt>
                <c:pt idx="4929">
                  <c:v>4.9376227060313331</c:v>
                </c:pt>
                <c:pt idx="4930">
                  <c:v>4.9379683788650262</c:v>
                </c:pt>
                <c:pt idx="4931">
                  <c:v>4.9390725029974192</c:v>
                </c:pt>
                <c:pt idx="4932">
                  <c:v>4.9400915151392839</c:v>
                </c:pt>
                <c:pt idx="4933">
                  <c:v>4.9406181056242895</c:v>
                </c:pt>
                <c:pt idx="4934">
                  <c:v>4.941319118954997</c:v>
                </c:pt>
                <c:pt idx="4935">
                  <c:v>4.9416176542258823</c:v>
                </c:pt>
                <c:pt idx="4936">
                  <c:v>4.9421794062392621</c:v>
                </c:pt>
                <c:pt idx="4937">
                  <c:v>4.9426807298053816</c:v>
                </c:pt>
                <c:pt idx="4938">
                  <c:v>4.9428536025109722</c:v>
                </c:pt>
                <c:pt idx="4939">
                  <c:v>4.9435672295060717</c:v>
                </c:pt>
                <c:pt idx="4940">
                  <c:v>4.9466339350091122</c:v>
                </c:pt>
                <c:pt idx="4941">
                  <c:v>4.9477911786540618</c:v>
                </c:pt>
                <c:pt idx="4942">
                  <c:v>4.9478390116031781</c:v>
                </c:pt>
                <c:pt idx="4943">
                  <c:v>4.9506542558474829</c:v>
                </c:pt>
                <c:pt idx="4944">
                  <c:v>4.9514326161615951</c:v>
                </c:pt>
                <c:pt idx="4945">
                  <c:v>4.9527234790755985</c:v>
                </c:pt>
                <c:pt idx="4946">
                  <c:v>4.9528267635922081</c:v>
                </c:pt>
                <c:pt idx="4947">
                  <c:v>4.9533891633871656</c:v>
                </c:pt>
                <c:pt idx="4948">
                  <c:v>4.9540340461254351</c:v>
                </c:pt>
                <c:pt idx="4949">
                  <c:v>4.9545271280902003</c:v>
                </c:pt>
                <c:pt idx="4950">
                  <c:v>4.9553639071953759</c:v>
                </c:pt>
                <c:pt idx="4951">
                  <c:v>4.9558524109351678</c:v>
                </c:pt>
                <c:pt idx="4952">
                  <c:v>4.9559742170791043</c:v>
                </c:pt>
                <c:pt idx="4953">
                  <c:v>4.9561939811870026</c:v>
                </c:pt>
                <c:pt idx="4954">
                  <c:v>4.9562139474911788</c:v>
                </c:pt>
                <c:pt idx="4955">
                  <c:v>4.9578697191568528</c:v>
                </c:pt>
                <c:pt idx="4956">
                  <c:v>4.9597292165719571</c:v>
                </c:pt>
                <c:pt idx="4957">
                  <c:v>4.9598191877551976</c:v>
                </c:pt>
                <c:pt idx="4958">
                  <c:v>4.9601094967642068</c:v>
                </c:pt>
                <c:pt idx="4959">
                  <c:v>4.9612689595621511</c:v>
                </c:pt>
                <c:pt idx="4960">
                  <c:v>4.9613965925617922</c:v>
                </c:pt>
                <c:pt idx="4961">
                  <c:v>4.9629317022190822</c:v>
                </c:pt>
                <c:pt idx="4962">
                  <c:v>4.9640173756804096</c:v>
                </c:pt>
                <c:pt idx="4963">
                  <c:v>4.9642743798418909</c:v>
                </c:pt>
                <c:pt idx="4964">
                  <c:v>4.9651421604337953</c:v>
                </c:pt>
                <c:pt idx="4965">
                  <c:v>4.9654285942103469</c:v>
                </c:pt>
                <c:pt idx="4966">
                  <c:v>4.9667486662243503</c:v>
                </c:pt>
                <c:pt idx="4967">
                  <c:v>4.9668707566568342</c:v>
                </c:pt>
                <c:pt idx="4968">
                  <c:v>4.9668993661965004</c:v>
                </c:pt>
                <c:pt idx="4969">
                  <c:v>4.966975861812335</c:v>
                </c:pt>
                <c:pt idx="4970">
                  <c:v>4.9673770359141818</c:v>
                </c:pt>
                <c:pt idx="4971">
                  <c:v>4.9687316194363076</c:v>
                </c:pt>
                <c:pt idx="4972">
                  <c:v>4.9689066882664514</c:v>
                </c:pt>
                <c:pt idx="4973">
                  <c:v>4.9707283411964607</c:v>
                </c:pt>
                <c:pt idx="4974">
                  <c:v>4.9722831102934766</c:v>
                </c:pt>
                <c:pt idx="4975">
                  <c:v>4.9725964416752495</c:v>
                </c:pt>
                <c:pt idx="4976">
                  <c:v>4.9729433891689121</c:v>
                </c:pt>
                <c:pt idx="4977">
                  <c:v>4.973125543018222</c:v>
                </c:pt>
                <c:pt idx="4978">
                  <c:v>4.973140457040377</c:v>
                </c:pt>
                <c:pt idx="4979">
                  <c:v>4.9731666996513608</c:v>
                </c:pt>
                <c:pt idx="4980">
                  <c:v>4.975606373609164</c:v>
                </c:pt>
                <c:pt idx="4981">
                  <c:v>4.9757441657777699</c:v>
                </c:pt>
                <c:pt idx="4982">
                  <c:v>4.9771651053171331</c:v>
                </c:pt>
                <c:pt idx="4983">
                  <c:v>4.9774829215171792</c:v>
                </c:pt>
                <c:pt idx="4984">
                  <c:v>4.9775671871649871</c:v>
                </c:pt>
                <c:pt idx="4985">
                  <c:v>4.9780816786770901</c:v>
                </c:pt>
                <c:pt idx="4986">
                  <c:v>4.9789981884041019</c:v>
                </c:pt>
                <c:pt idx="4987">
                  <c:v>4.9798980670027149</c:v>
                </c:pt>
                <c:pt idx="4988">
                  <c:v>4.9805971004102751</c:v>
                </c:pt>
                <c:pt idx="4989">
                  <c:v>4.9814165654145324</c:v>
                </c:pt>
                <c:pt idx="4990">
                  <c:v>4.9815791024715503</c:v>
                </c:pt>
                <c:pt idx="4991">
                  <c:v>4.9820568988932852</c:v>
                </c:pt>
                <c:pt idx="4992">
                  <c:v>4.9837916900438319</c:v>
                </c:pt>
                <c:pt idx="4993">
                  <c:v>4.9867902311639529</c:v>
                </c:pt>
                <c:pt idx="4994">
                  <c:v>4.9871554462682655</c:v>
                </c:pt>
                <c:pt idx="4995">
                  <c:v>4.9882622357254007</c:v>
                </c:pt>
                <c:pt idx="4996">
                  <c:v>4.9883145422292383</c:v>
                </c:pt>
                <c:pt idx="4997">
                  <c:v>4.9899833943181395</c:v>
                </c:pt>
                <c:pt idx="4998">
                  <c:v>4.9905123092852568</c:v>
                </c:pt>
                <c:pt idx="4999">
                  <c:v>4.9915976528295438</c:v>
                </c:pt>
                <c:pt idx="5000">
                  <c:v>4.9927119538967286</c:v>
                </c:pt>
                <c:pt idx="5001">
                  <c:v>4.9929665545491133</c:v>
                </c:pt>
                <c:pt idx="5002">
                  <c:v>4.9936153266947922</c:v>
                </c:pt>
                <c:pt idx="5003">
                  <c:v>4.9945885705606941</c:v>
                </c:pt>
                <c:pt idx="5004">
                  <c:v>4.9951690401778173</c:v>
                </c:pt>
                <c:pt idx="5005">
                  <c:v>4.995822471196619</c:v>
                </c:pt>
                <c:pt idx="5006">
                  <c:v>4.9965025650518351</c:v>
                </c:pt>
                <c:pt idx="5007">
                  <c:v>4.9985277734183464</c:v>
                </c:pt>
                <c:pt idx="5008">
                  <c:v>4.9986676831407442</c:v>
                </c:pt>
                <c:pt idx="5009">
                  <c:v>4.9987703629089868</c:v>
                </c:pt>
                <c:pt idx="5010">
                  <c:v>4.9991859072909763</c:v>
                </c:pt>
                <c:pt idx="5011">
                  <c:v>4.999241814979432</c:v>
                </c:pt>
                <c:pt idx="5012">
                  <c:v>4.9992440140962291</c:v>
                </c:pt>
                <c:pt idx="5013">
                  <c:v>4.9998444915628406</c:v>
                </c:pt>
                <c:pt idx="5014">
                  <c:v>5.0002119611413756</c:v>
                </c:pt>
                <c:pt idx="5015">
                  <c:v>5.0004570016641416</c:v>
                </c:pt>
                <c:pt idx="5016">
                  <c:v>5.0011491227349207</c:v>
                </c:pt>
                <c:pt idx="5017">
                  <c:v>5.0023161949216997</c:v>
                </c:pt>
                <c:pt idx="5018">
                  <c:v>5.0032167243685732</c:v>
                </c:pt>
                <c:pt idx="5019">
                  <c:v>5.003436037173624</c:v>
                </c:pt>
                <c:pt idx="5020">
                  <c:v>5.0040246482184401</c:v>
                </c:pt>
                <c:pt idx="5021">
                  <c:v>5.004043993939522</c:v>
                </c:pt>
                <c:pt idx="5022">
                  <c:v>5.0056314046653041</c:v>
                </c:pt>
                <c:pt idx="5023">
                  <c:v>5.007291064512839</c:v>
                </c:pt>
                <c:pt idx="5024">
                  <c:v>5.007567461532541</c:v>
                </c:pt>
                <c:pt idx="5025">
                  <c:v>5.0086048729845523</c:v>
                </c:pt>
                <c:pt idx="5026">
                  <c:v>5.009251737450696</c:v>
                </c:pt>
                <c:pt idx="5027">
                  <c:v>5.0093468796642462</c:v>
                </c:pt>
                <c:pt idx="5028">
                  <c:v>5.0096628321392247</c:v>
                </c:pt>
                <c:pt idx="5029">
                  <c:v>5.0100321917380484</c:v>
                </c:pt>
                <c:pt idx="5030">
                  <c:v>5.0112142882278459</c:v>
                </c:pt>
                <c:pt idx="5031">
                  <c:v>5.0127050059068337</c:v>
                </c:pt>
                <c:pt idx="5032">
                  <c:v>5.0127946797498444</c:v>
                </c:pt>
                <c:pt idx="5033">
                  <c:v>5.0128176603715078</c:v>
                </c:pt>
                <c:pt idx="5034">
                  <c:v>5.013369148493668</c:v>
                </c:pt>
                <c:pt idx="5035">
                  <c:v>5.0138386039406635</c:v>
                </c:pt>
                <c:pt idx="5036">
                  <c:v>5.0142272499730405</c:v>
                </c:pt>
                <c:pt idx="5037">
                  <c:v>5.0145742063187875</c:v>
                </c:pt>
                <c:pt idx="5038">
                  <c:v>5.0147974145698919</c:v>
                </c:pt>
                <c:pt idx="5039">
                  <c:v>5.017089272879101</c:v>
                </c:pt>
                <c:pt idx="5040">
                  <c:v>5.0171620004491162</c:v>
                </c:pt>
                <c:pt idx="5041">
                  <c:v>5.0176483879642708</c:v>
                </c:pt>
                <c:pt idx="5042">
                  <c:v>5.0178208506174782</c:v>
                </c:pt>
                <c:pt idx="5043">
                  <c:v>5.0186835809951411</c:v>
                </c:pt>
                <c:pt idx="5044">
                  <c:v>5.0187358202673238</c:v>
                </c:pt>
                <c:pt idx="5045">
                  <c:v>5.0193120929895452</c:v>
                </c:pt>
                <c:pt idx="5046">
                  <c:v>5.019831223409092</c:v>
                </c:pt>
                <c:pt idx="5047">
                  <c:v>5.0217844470964401</c:v>
                </c:pt>
                <c:pt idx="5048">
                  <c:v>5.0232071917006031</c:v>
                </c:pt>
                <c:pt idx="5049">
                  <c:v>5.023256982173244</c:v>
                </c:pt>
                <c:pt idx="5050">
                  <c:v>5.0240998764065523</c:v>
                </c:pt>
                <c:pt idx="5051">
                  <c:v>5.0245567883061852</c:v>
                </c:pt>
                <c:pt idx="5052">
                  <c:v>5.0258481694094215</c:v>
                </c:pt>
                <c:pt idx="5053">
                  <c:v>5.0267717083390977</c:v>
                </c:pt>
                <c:pt idx="5054">
                  <c:v>5.0272605614010066</c:v>
                </c:pt>
                <c:pt idx="5055">
                  <c:v>5.0276444289490136</c:v>
                </c:pt>
                <c:pt idx="5056">
                  <c:v>5.0276853607119714</c:v>
                </c:pt>
                <c:pt idx="5057">
                  <c:v>5.0282333893769904</c:v>
                </c:pt>
                <c:pt idx="5058">
                  <c:v>5.0293952234902131</c:v>
                </c:pt>
                <c:pt idx="5059">
                  <c:v>5.0301767617130473</c:v>
                </c:pt>
                <c:pt idx="5060">
                  <c:v>5.0307887439313692</c:v>
                </c:pt>
                <c:pt idx="5061">
                  <c:v>5.033765057387356</c:v>
                </c:pt>
                <c:pt idx="5062">
                  <c:v>5.0350784544333909</c:v>
                </c:pt>
                <c:pt idx="5063">
                  <c:v>5.0355991025665139</c:v>
                </c:pt>
                <c:pt idx="5064">
                  <c:v>5.0363024344926348</c:v>
                </c:pt>
                <c:pt idx="5065">
                  <c:v>5.0369530405783332</c:v>
                </c:pt>
                <c:pt idx="5066">
                  <c:v>5.0375589248303498</c:v>
                </c:pt>
                <c:pt idx="5067">
                  <c:v>5.0381456486683973</c:v>
                </c:pt>
                <c:pt idx="5068">
                  <c:v>5.0392035424910002</c:v>
                </c:pt>
                <c:pt idx="5069">
                  <c:v>5.0399804949835643</c:v>
                </c:pt>
                <c:pt idx="5070">
                  <c:v>5.0426707957249217</c:v>
                </c:pt>
                <c:pt idx="5071">
                  <c:v>5.0443500346540446</c:v>
                </c:pt>
                <c:pt idx="5072">
                  <c:v>5.0447697870491801</c:v>
                </c:pt>
                <c:pt idx="5073">
                  <c:v>5.044985117263078</c:v>
                </c:pt>
                <c:pt idx="5074">
                  <c:v>5.0449956445581812</c:v>
                </c:pt>
                <c:pt idx="5075">
                  <c:v>5.0453448167433743</c:v>
                </c:pt>
                <c:pt idx="5076">
                  <c:v>5.0456741900817574</c:v>
                </c:pt>
                <c:pt idx="5077">
                  <c:v>5.0460428755614508</c:v>
                </c:pt>
                <c:pt idx="5078">
                  <c:v>5.0466969023658059</c:v>
                </c:pt>
                <c:pt idx="5079">
                  <c:v>5.0502498576754933</c:v>
                </c:pt>
                <c:pt idx="5080">
                  <c:v>5.0509718281405576</c:v>
                </c:pt>
                <c:pt idx="5081">
                  <c:v>5.0511092830380031</c:v>
                </c:pt>
                <c:pt idx="5082">
                  <c:v>5.052254562869372</c:v>
                </c:pt>
                <c:pt idx="5083">
                  <c:v>5.0529350271212348</c:v>
                </c:pt>
                <c:pt idx="5084">
                  <c:v>5.0533751091764243</c:v>
                </c:pt>
                <c:pt idx="5085">
                  <c:v>5.053389957246134</c:v>
                </c:pt>
                <c:pt idx="5086">
                  <c:v>5.0546428691351046</c:v>
                </c:pt>
                <c:pt idx="5087">
                  <c:v>5.0550592719650957</c:v>
                </c:pt>
                <c:pt idx="5088">
                  <c:v>5.0556998687207786</c:v>
                </c:pt>
                <c:pt idx="5089">
                  <c:v>5.0565229242411434</c:v>
                </c:pt>
                <c:pt idx="5090">
                  <c:v>5.0572124096336255</c:v>
                </c:pt>
                <c:pt idx="5091">
                  <c:v>5.0575727160973711</c:v>
                </c:pt>
                <c:pt idx="5092">
                  <c:v>5.0575875488884856</c:v>
                </c:pt>
                <c:pt idx="5093">
                  <c:v>5.0593694502858408</c:v>
                </c:pt>
                <c:pt idx="5094">
                  <c:v>5.0613504960457814</c:v>
                </c:pt>
                <c:pt idx="5095">
                  <c:v>5.0613687514724299</c:v>
                </c:pt>
                <c:pt idx="5096">
                  <c:v>5.0622941206057304</c:v>
                </c:pt>
                <c:pt idx="5097">
                  <c:v>5.0624222748011247</c:v>
                </c:pt>
                <c:pt idx="5098">
                  <c:v>5.0626133549758503</c:v>
                </c:pt>
                <c:pt idx="5099">
                  <c:v>5.0654196775670535</c:v>
                </c:pt>
                <c:pt idx="5100">
                  <c:v>5.0668017486919732</c:v>
                </c:pt>
                <c:pt idx="5101">
                  <c:v>5.0668051315097467</c:v>
                </c:pt>
                <c:pt idx="5102">
                  <c:v>5.0673818000756681</c:v>
                </c:pt>
                <c:pt idx="5103">
                  <c:v>5.0677748080892036</c:v>
                </c:pt>
                <c:pt idx="5104">
                  <c:v>5.0682700921107786</c:v>
                </c:pt>
                <c:pt idx="5105">
                  <c:v>5.0684525999451644</c:v>
                </c:pt>
                <c:pt idx="5106">
                  <c:v>5.0728973286279331</c:v>
                </c:pt>
                <c:pt idx="5107">
                  <c:v>5.0735308139100237</c:v>
                </c:pt>
                <c:pt idx="5108">
                  <c:v>5.074023044923953</c:v>
                </c:pt>
                <c:pt idx="5109">
                  <c:v>5.0759373336505549</c:v>
                </c:pt>
                <c:pt idx="5110">
                  <c:v>5.0777675166401295</c:v>
                </c:pt>
                <c:pt idx="5111">
                  <c:v>5.077962029556172</c:v>
                </c:pt>
                <c:pt idx="5112">
                  <c:v>5.0795190504073062</c:v>
                </c:pt>
                <c:pt idx="5113">
                  <c:v>5.0795502785045539</c:v>
                </c:pt>
                <c:pt idx="5114">
                  <c:v>5.0802288830475764</c:v>
                </c:pt>
                <c:pt idx="5115">
                  <c:v>5.0807419433230674</c:v>
                </c:pt>
                <c:pt idx="5116">
                  <c:v>5.0826337312774141</c:v>
                </c:pt>
                <c:pt idx="5117">
                  <c:v>5.083186132003382</c:v>
                </c:pt>
                <c:pt idx="5118">
                  <c:v>5.0834246588830228</c:v>
                </c:pt>
                <c:pt idx="5119">
                  <c:v>5.0851821076602901</c:v>
                </c:pt>
                <c:pt idx="5120">
                  <c:v>5.0852061855840649</c:v>
                </c:pt>
                <c:pt idx="5121">
                  <c:v>5.0895878381106936</c:v>
                </c:pt>
                <c:pt idx="5122">
                  <c:v>5.0903298984566501</c:v>
                </c:pt>
                <c:pt idx="5123">
                  <c:v>5.0905168548313506</c:v>
                </c:pt>
                <c:pt idx="5124">
                  <c:v>5.0906530187650327</c:v>
                </c:pt>
                <c:pt idx="5125">
                  <c:v>5.0909671597113499</c:v>
                </c:pt>
                <c:pt idx="5126">
                  <c:v>5.091203784064624</c:v>
                </c:pt>
                <c:pt idx="5127">
                  <c:v>5.091954819050196</c:v>
                </c:pt>
                <c:pt idx="5128">
                  <c:v>5.0933621031496772</c:v>
                </c:pt>
                <c:pt idx="5129">
                  <c:v>5.0957686760477987</c:v>
                </c:pt>
                <c:pt idx="5130">
                  <c:v>5.0975585026304913</c:v>
                </c:pt>
                <c:pt idx="5131">
                  <c:v>5.099974570931745</c:v>
                </c:pt>
                <c:pt idx="5132">
                  <c:v>5.1018247901234508</c:v>
                </c:pt>
                <c:pt idx="5133">
                  <c:v>5.102197395491018</c:v>
                </c:pt>
                <c:pt idx="5134">
                  <c:v>5.1045026418241255</c:v>
                </c:pt>
                <c:pt idx="5135">
                  <c:v>5.105309596264286</c:v>
                </c:pt>
                <c:pt idx="5136">
                  <c:v>5.1058799164152484</c:v>
                </c:pt>
                <c:pt idx="5137">
                  <c:v>5.1061400209026999</c:v>
                </c:pt>
                <c:pt idx="5138">
                  <c:v>5.1066771601697329</c:v>
                </c:pt>
                <c:pt idx="5139">
                  <c:v>5.1072060066707348</c:v>
                </c:pt>
                <c:pt idx="5140">
                  <c:v>5.1072211555833347</c:v>
                </c:pt>
                <c:pt idx="5141">
                  <c:v>5.1078743407942726</c:v>
                </c:pt>
                <c:pt idx="5142">
                  <c:v>5.1087682146827644</c:v>
                </c:pt>
                <c:pt idx="5143">
                  <c:v>5.1090642593436311</c:v>
                </c:pt>
                <c:pt idx="5144">
                  <c:v>5.1095590405137257</c:v>
                </c:pt>
                <c:pt idx="5145">
                  <c:v>5.1114386410968216</c:v>
                </c:pt>
                <c:pt idx="5146">
                  <c:v>5.1122113606283683</c:v>
                </c:pt>
                <c:pt idx="5147">
                  <c:v>5.1123252731547373</c:v>
                </c:pt>
                <c:pt idx="5148">
                  <c:v>5.1129389106847825</c:v>
                </c:pt>
                <c:pt idx="5149">
                  <c:v>5.1134685407167364</c:v>
                </c:pt>
                <c:pt idx="5150">
                  <c:v>5.1152866372119137</c:v>
                </c:pt>
                <c:pt idx="5151">
                  <c:v>5.116150695865155</c:v>
                </c:pt>
                <c:pt idx="5152">
                  <c:v>5.1176086513042103</c:v>
                </c:pt>
                <c:pt idx="5153">
                  <c:v>5.118432997695157</c:v>
                </c:pt>
                <c:pt idx="5154">
                  <c:v>5.1186996311002</c:v>
                </c:pt>
                <c:pt idx="5155">
                  <c:v>5.1187434598697497</c:v>
                </c:pt>
                <c:pt idx="5156">
                  <c:v>5.1191839023102057</c:v>
                </c:pt>
                <c:pt idx="5157">
                  <c:v>5.1199727093931546</c:v>
                </c:pt>
                <c:pt idx="5158">
                  <c:v>5.1200005022620019</c:v>
                </c:pt>
                <c:pt idx="5159">
                  <c:v>5.1206586602399637</c:v>
                </c:pt>
                <c:pt idx="5160">
                  <c:v>5.1221852143266711</c:v>
                </c:pt>
                <c:pt idx="5161">
                  <c:v>5.122797409101346</c:v>
                </c:pt>
                <c:pt idx="5162">
                  <c:v>5.1232221593864482</c:v>
                </c:pt>
                <c:pt idx="5163">
                  <c:v>5.1235066510174532</c:v>
                </c:pt>
                <c:pt idx="5164">
                  <c:v>5.1237325931390094</c:v>
                </c:pt>
                <c:pt idx="5165">
                  <c:v>5.1237881780717416</c:v>
                </c:pt>
                <c:pt idx="5166">
                  <c:v>5.1247424030486455</c:v>
                </c:pt>
                <c:pt idx="5167">
                  <c:v>5.1261685589400514</c:v>
                </c:pt>
                <c:pt idx="5168">
                  <c:v>5.1265256105626893</c:v>
                </c:pt>
                <c:pt idx="5169">
                  <c:v>5.1273535910653436</c:v>
                </c:pt>
                <c:pt idx="5170">
                  <c:v>5.1284234921310894</c:v>
                </c:pt>
                <c:pt idx="5171">
                  <c:v>5.1304707812222485</c:v>
                </c:pt>
                <c:pt idx="5172">
                  <c:v>5.1305631829645701</c:v>
                </c:pt>
                <c:pt idx="5173">
                  <c:v>5.1306325799513148</c:v>
                </c:pt>
                <c:pt idx="5174">
                  <c:v>5.1337142491057506</c:v>
                </c:pt>
                <c:pt idx="5175">
                  <c:v>5.133988001176812</c:v>
                </c:pt>
                <c:pt idx="5176">
                  <c:v>5.1353806095136711</c:v>
                </c:pt>
                <c:pt idx="5177">
                  <c:v>5.1361567623920719</c:v>
                </c:pt>
                <c:pt idx="5178">
                  <c:v>5.1366415957100378</c:v>
                </c:pt>
                <c:pt idx="5179">
                  <c:v>5.1368225855280016</c:v>
                </c:pt>
                <c:pt idx="5180">
                  <c:v>5.1380446143351701</c:v>
                </c:pt>
                <c:pt idx="5181">
                  <c:v>5.1386060632281536</c:v>
                </c:pt>
                <c:pt idx="5182">
                  <c:v>5.1390917220004182</c:v>
                </c:pt>
                <c:pt idx="5183">
                  <c:v>5.1391566433177953</c:v>
                </c:pt>
                <c:pt idx="5184">
                  <c:v>5.1398581398108432</c:v>
                </c:pt>
                <c:pt idx="5185">
                  <c:v>5.1401426959068237</c:v>
                </c:pt>
                <c:pt idx="5186">
                  <c:v>5.1403022101633962</c:v>
                </c:pt>
                <c:pt idx="5187">
                  <c:v>5.1410745405746106</c:v>
                </c:pt>
                <c:pt idx="5188">
                  <c:v>5.1420389050496516</c:v>
                </c:pt>
                <c:pt idx="5189">
                  <c:v>5.1423606415358796</c:v>
                </c:pt>
                <c:pt idx="5190">
                  <c:v>5.1428138610838463</c:v>
                </c:pt>
                <c:pt idx="5191">
                  <c:v>5.1452996304700145</c:v>
                </c:pt>
                <c:pt idx="5192">
                  <c:v>5.1454418489636486</c:v>
                </c:pt>
                <c:pt idx="5193">
                  <c:v>5.145736763516358</c:v>
                </c:pt>
                <c:pt idx="5194">
                  <c:v>5.1460585697791466</c:v>
                </c:pt>
                <c:pt idx="5195">
                  <c:v>5.1463347849940497</c:v>
                </c:pt>
                <c:pt idx="5196">
                  <c:v>5.1501010294809273</c:v>
                </c:pt>
                <c:pt idx="5197">
                  <c:v>5.150340066465013</c:v>
                </c:pt>
                <c:pt idx="5198">
                  <c:v>5.1506445093219773</c:v>
                </c:pt>
                <c:pt idx="5199">
                  <c:v>5.1523247963434997</c:v>
                </c:pt>
                <c:pt idx="5200">
                  <c:v>5.1523254373906688</c:v>
                </c:pt>
                <c:pt idx="5201">
                  <c:v>5.1523542756588965</c:v>
                </c:pt>
                <c:pt idx="5202">
                  <c:v>5.1527780630213043</c:v>
                </c:pt>
                <c:pt idx="5203">
                  <c:v>5.1543399656002675</c:v>
                </c:pt>
                <c:pt idx="5204">
                  <c:v>5.1544952542013682</c:v>
                </c:pt>
                <c:pt idx="5205">
                  <c:v>5.1548140388271566</c:v>
                </c:pt>
                <c:pt idx="5206">
                  <c:v>5.1556205292220891</c:v>
                </c:pt>
                <c:pt idx="5207">
                  <c:v>5.1557009100442519</c:v>
                </c:pt>
                <c:pt idx="5208">
                  <c:v>5.1569619652112184</c:v>
                </c:pt>
                <c:pt idx="5209">
                  <c:v>5.1570900545958285</c:v>
                </c:pt>
                <c:pt idx="5210">
                  <c:v>5.1621357898291489</c:v>
                </c:pt>
                <c:pt idx="5211">
                  <c:v>5.16353704693136</c:v>
                </c:pt>
                <c:pt idx="5212">
                  <c:v>5.1643785873809405</c:v>
                </c:pt>
                <c:pt idx="5213">
                  <c:v>5.1644071444585817</c:v>
                </c:pt>
                <c:pt idx="5214">
                  <c:v>5.1645219734842192</c:v>
                </c:pt>
                <c:pt idx="5215">
                  <c:v>5.1656190298735511</c:v>
                </c:pt>
                <c:pt idx="5216">
                  <c:v>5.1673877864609628</c:v>
                </c:pt>
                <c:pt idx="5217">
                  <c:v>5.1675481278199404</c:v>
                </c:pt>
                <c:pt idx="5218">
                  <c:v>5.1675615679412754</c:v>
                </c:pt>
                <c:pt idx="5219">
                  <c:v>5.1685365392544229</c:v>
                </c:pt>
                <c:pt idx="5220">
                  <c:v>5.168823810863163</c:v>
                </c:pt>
                <c:pt idx="5221">
                  <c:v>5.1696558194749205</c:v>
                </c:pt>
                <c:pt idx="5222">
                  <c:v>5.1700262802409549</c:v>
                </c:pt>
                <c:pt idx="5223">
                  <c:v>5.170463345637156</c:v>
                </c:pt>
                <c:pt idx="5224">
                  <c:v>5.1713694943134918</c:v>
                </c:pt>
                <c:pt idx="5225">
                  <c:v>5.1714870163149254</c:v>
                </c:pt>
                <c:pt idx="5226">
                  <c:v>5.1722554276005495</c:v>
                </c:pt>
                <c:pt idx="5227">
                  <c:v>5.174044512336871</c:v>
                </c:pt>
                <c:pt idx="5228">
                  <c:v>5.1749774096715804</c:v>
                </c:pt>
                <c:pt idx="5229">
                  <c:v>5.1754050275650121</c:v>
                </c:pt>
                <c:pt idx="5230">
                  <c:v>5.1767484310725367</c:v>
                </c:pt>
                <c:pt idx="5231">
                  <c:v>5.1791888547610707</c:v>
                </c:pt>
                <c:pt idx="5232">
                  <c:v>5.179836566165168</c:v>
                </c:pt>
                <c:pt idx="5233">
                  <c:v>5.1802098280651858</c:v>
                </c:pt>
                <c:pt idx="5234">
                  <c:v>5.1810308058271906</c:v>
                </c:pt>
                <c:pt idx="5235">
                  <c:v>5.1811328551928062</c:v>
                </c:pt>
                <c:pt idx="5236">
                  <c:v>5.1823247440635818</c:v>
                </c:pt>
                <c:pt idx="5237">
                  <c:v>5.1834473626274473</c:v>
                </c:pt>
                <c:pt idx="5238">
                  <c:v>5.1846909517277391</c:v>
                </c:pt>
                <c:pt idx="5239">
                  <c:v>5.184978190355352</c:v>
                </c:pt>
                <c:pt idx="5240">
                  <c:v>5.1855671811444317</c:v>
                </c:pt>
                <c:pt idx="5241">
                  <c:v>5.1873187894542241</c:v>
                </c:pt>
                <c:pt idx="5242">
                  <c:v>5.1882487166842681</c:v>
                </c:pt>
                <c:pt idx="5243">
                  <c:v>5.1890109799449649</c:v>
                </c:pt>
                <c:pt idx="5244">
                  <c:v>5.1892163497075288</c:v>
                </c:pt>
                <c:pt idx="5245">
                  <c:v>5.1904317552200219</c:v>
                </c:pt>
                <c:pt idx="5246">
                  <c:v>5.1929149188526136</c:v>
                </c:pt>
                <c:pt idx="5247">
                  <c:v>5.1932343917707273</c:v>
                </c:pt>
                <c:pt idx="5248">
                  <c:v>5.1934468693602636</c:v>
                </c:pt>
                <c:pt idx="5249">
                  <c:v>5.1937577910549777</c:v>
                </c:pt>
                <c:pt idx="5250">
                  <c:v>5.1943867451640324</c:v>
                </c:pt>
                <c:pt idx="5251">
                  <c:v>5.194679324925044</c:v>
                </c:pt>
                <c:pt idx="5252">
                  <c:v>5.1976281660498636</c:v>
                </c:pt>
                <c:pt idx="5253">
                  <c:v>5.199947553162855</c:v>
                </c:pt>
                <c:pt idx="5254">
                  <c:v>5.2004822980951815</c:v>
                </c:pt>
                <c:pt idx="5255">
                  <c:v>5.2007858414148318</c:v>
                </c:pt>
                <c:pt idx="5256">
                  <c:v>5.2018416480944492</c:v>
                </c:pt>
                <c:pt idx="5257">
                  <c:v>5.2035368134326294</c:v>
                </c:pt>
                <c:pt idx="5258">
                  <c:v>5.2045058790531371</c:v>
                </c:pt>
                <c:pt idx="5259">
                  <c:v>5.206690733992076</c:v>
                </c:pt>
                <c:pt idx="5260">
                  <c:v>5.2068593928053231</c:v>
                </c:pt>
                <c:pt idx="5261">
                  <c:v>5.2084250519296358</c:v>
                </c:pt>
                <c:pt idx="5262">
                  <c:v>5.2099095321859803</c:v>
                </c:pt>
                <c:pt idx="5263">
                  <c:v>5.212504384657314</c:v>
                </c:pt>
                <c:pt idx="5264">
                  <c:v>5.2133459003454776</c:v>
                </c:pt>
                <c:pt idx="5265">
                  <c:v>5.2138204997348261</c:v>
                </c:pt>
                <c:pt idx="5266">
                  <c:v>5.2141845015121264</c:v>
                </c:pt>
                <c:pt idx="5267">
                  <c:v>5.2148575034994078</c:v>
                </c:pt>
                <c:pt idx="5268">
                  <c:v>5.2149657604450494</c:v>
                </c:pt>
                <c:pt idx="5269">
                  <c:v>5.2150667562276816</c:v>
                </c:pt>
                <c:pt idx="5270">
                  <c:v>5.2156988222134411</c:v>
                </c:pt>
                <c:pt idx="5271">
                  <c:v>5.2158749506934319</c:v>
                </c:pt>
                <c:pt idx="5272">
                  <c:v>5.2160137581331982</c:v>
                </c:pt>
                <c:pt idx="5273">
                  <c:v>5.2168584646419376</c:v>
                </c:pt>
                <c:pt idx="5274">
                  <c:v>5.2170865213659363</c:v>
                </c:pt>
                <c:pt idx="5275">
                  <c:v>5.2178217837448404</c:v>
                </c:pt>
                <c:pt idx="5276">
                  <c:v>5.2183973594474091</c:v>
                </c:pt>
                <c:pt idx="5277">
                  <c:v>5.2184879690871746</c:v>
                </c:pt>
                <c:pt idx="5278">
                  <c:v>5.2189897508855223</c:v>
                </c:pt>
                <c:pt idx="5279">
                  <c:v>5.2193676603766779</c:v>
                </c:pt>
                <c:pt idx="5280">
                  <c:v>5.2208724947235048</c:v>
                </c:pt>
                <c:pt idx="5281">
                  <c:v>5.2220495960574409</c:v>
                </c:pt>
                <c:pt idx="5282">
                  <c:v>5.2229061918764037</c:v>
                </c:pt>
                <c:pt idx="5283">
                  <c:v>5.2232349150938413</c:v>
                </c:pt>
                <c:pt idx="5284">
                  <c:v>5.2237446108512788</c:v>
                </c:pt>
                <c:pt idx="5285">
                  <c:v>5.2242536241418325</c:v>
                </c:pt>
                <c:pt idx="5286">
                  <c:v>5.2249984382286954</c:v>
                </c:pt>
                <c:pt idx="5287">
                  <c:v>5.2252266568916585</c:v>
                </c:pt>
                <c:pt idx="5288">
                  <c:v>5.2262311682944667</c:v>
                </c:pt>
                <c:pt idx="5289">
                  <c:v>5.2266222839143053</c:v>
                </c:pt>
                <c:pt idx="5290">
                  <c:v>5.2277773397018024</c:v>
                </c:pt>
                <c:pt idx="5291">
                  <c:v>5.2286528968640447</c:v>
                </c:pt>
                <c:pt idx="5292">
                  <c:v>5.2291246958863127</c:v>
                </c:pt>
                <c:pt idx="5293">
                  <c:v>5.2291461361527114</c:v>
                </c:pt>
                <c:pt idx="5294">
                  <c:v>5.229952871111168</c:v>
                </c:pt>
                <c:pt idx="5295">
                  <c:v>5.2302966002714113</c:v>
                </c:pt>
                <c:pt idx="5296">
                  <c:v>5.2307942001063079</c:v>
                </c:pt>
                <c:pt idx="5297">
                  <c:v>5.2322511316521583</c:v>
                </c:pt>
                <c:pt idx="5298">
                  <c:v>5.2346691078452485</c:v>
                </c:pt>
                <c:pt idx="5299">
                  <c:v>5.2355723808082546</c:v>
                </c:pt>
                <c:pt idx="5300">
                  <c:v>5.2359638633655123</c:v>
                </c:pt>
                <c:pt idx="5301">
                  <c:v>5.2359813214249389</c:v>
                </c:pt>
                <c:pt idx="5302">
                  <c:v>5.2363552975679344</c:v>
                </c:pt>
                <c:pt idx="5303">
                  <c:v>5.2407215774000191</c:v>
                </c:pt>
                <c:pt idx="5304">
                  <c:v>5.2408203611397459</c:v>
                </c:pt>
                <c:pt idx="5305">
                  <c:v>5.2416737558661755</c:v>
                </c:pt>
                <c:pt idx="5306">
                  <c:v>5.2430334878354152</c:v>
                </c:pt>
                <c:pt idx="5307">
                  <c:v>5.2450516864542172</c:v>
                </c:pt>
                <c:pt idx="5308">
                  <c:v>5.2453712103743024</c:v>
                </c:pt>
                <c:pt idx="5309">
                  <c:v>5.2455341132371398</c:v>
                </c:pt>
                <c:pt idx="5310">
                  <c:v>5.246711444218187</c:v>
                </c:pt>
                <c:pt idx="5311">
                  <c:v>5.2505501335577263</c:v>
                </c:pt>
                <c:pt idx="5312">
                  <c:v>5.2506013078508769</c:v>
                </c:pt>
                <c:pt idx="5313">
                  <c:v>5.2526213173604104</c:v>
                </c:pt>
                <c:pt idx="5314">
                  <c:v>5.252637270185657</c:v>
                </c:pt>
                <c:pt idx="5315">
                  <c:v>5.2526979355159078</c:v>
                </c:pt>
                <c:pt idx="5316">
                  <c:v>5.2530743080277658</c:v>
                </c:pt>
                <c:pt idx="5317">
                  <c:v>5.2546311704373219</c:v>
                </c:pt>
                <c:pt idx="5318">
                  <c:v>5.255653394922926</c:v>
                </c:pt>
                <c:pt idx="5319">
                  <c:v>5.2560087650971372</c:v>
                </c:pt>
                <c:pt idx="5320">
                  <c:v>5.2577669935739486</c:v>
                </c:pt>
                <c:pt idx="5321">
                  <c:v>5.2584529360270693</c:v>
                </c:pt>
                <c:pt idx="5322">
                  <c:v>5.2586023591729143</c:v>
                </c:pt>
                <c:pt idx="5323">
                  <c:v>5.2591778504698388</c:v>
                </c:pt>
                <c:pt idx="5324">
                  <c:v>5.259850219917328</c:v>
                </c:pt>
                <c:pt idx="5325">
                  <c:v>5.2599722235298723</c:v>
                </c:pt>
                <c:pt idx="5326">
                  <c:v>5.2612161926450556</c:v>
                </c:pt>
                <c:pt idx="5327">
                  <c:v>5.2625154269000678</c:v>
                </c:pt>
                <c:pt idx="5328">
                  <c:v>5.2632731549968979</c:v>
                </c:pt>
                <c:pt idx="5329">
                  <c:v>5.2636781995766713</c:v>
                </c:pt>
                <c:pt idx="5330">
                  <c:v>5.2646933138146181</c:v>
                </c:pt>
                <c:pt idx="5331">
                  <c:v>5.2664362339054858</c:v>
                </c:pt>
                <c:pt idx="5332">
                  <c:v>5.2668703558549002</c:v>
                </c:pt>
                <c:pt idx="5333">
                  <c:v>5.2672352322151363</c:v>
                </c:pt>
                <c:pt idx="5334">
                  <c:v>5.2689045214345027</c:v>
                </c:pt>
                <c:pt idx="5335">
                  <c:v>5.2699171629062604</c:v>
                </c:pt>
                <c:pt idx="5336">
                  <c:v>5.2709781193062231</c:v>
                </c:pt>
                <c:pt idx="5337">
                  <c:v>5.2715626197645387</c:v>
                </c:pt>
                <c:pt idx="5338">
                  <c:v>5.2720138680954438</c:v>
                </c:pt>
                <c:pt idx="5339">
                  <c:v>5.2732252168473677</c:v>
                </c:pt>
                <c:pt idx="5340">
                  <c:v>5.2752636994021262</c:v>
                </c:pt>
                <c:pt idx="5341">
                  <c:v>5.276410145410984</c:v>
                </c:pt>
                <c:pt idx="5342">
                  <c:v>5.276448896735138</c:v>
                </c:pt>
                <c:pt idx="5343">
                  <c:v>5.2764526152041542</c:v>
                </c:pt>
                <c:pt idx="5344">
                  <c:v>5.2767649088724449</c:v>
                </c:pt>
                <c:pt idx="5345">
                  <c:v>5.2770665085326778</c:v>
                </c:pt>
                <c:pt idx="5346">
                  <c:v>5.2810392916356834</c:v>
                </c:pt>
                <c:pt idx="5347">
                  <c:v>5.2817420648680411</c:v>
                </c:pt>
                <c:pt idx="5348">
                  <c:v>5.2823379399955801</c:v>
                </c:pt>
                <c:pt idx="5349">
                  <c:v>5.2831161143651197</c:v>
                </c:pt>
                <c:pt idx="5350">
                  <c:v>5.2839325886663433</c:v>
                </c:pt>
                <c:pt idx="5351">
                  <c:v>5.2842817242105342</c:v>
                </c:pt>
                <c:pt idx="5352">
                  <c:v>5.2844730010556304</c:v>
                </c:pt>
                <c:pt idx="5353">
                  <c:v>5.284713291238722</c:v>
                </c:pt>
                <c:pt idx="5354">
                  <c:v>5.285863967952368</c:v>
                </c:pt>
                <c:pt idx="5355">
                  <c:v>5.2860519863733666</c:v>
                </c:pt>
                <c:pt idx="5356">
                  <c:v>5.2860742704375454</c:v>
                </c:pt>
                <c:pt idx="5357">
                  <c:v>5.2870369780284756</c:v>
                </c:pt>
                <c:pt idx="5358">
                  <c:v>5.2877771310853019</c:v>
                </c:pt>
                <c:pt idx="5359">
                  <c:v>5.2884062947653243</c:v>
                </c:pt>
                <c:pt idx="5360">
                  <c:v>5.2887997163288674</c:v>
                </c:pt>
                <c:pt idx="5361">
                  <c:v>5.2897382311524757</c:v>
                </c:pt>
                <c:pt idx="5362">
                  <c:v>5.2905993023814375</c:v>
                </c:pt>
                <c:pt idx="5363">
                  <c:v>5.2909452302391085</c:v>
                </c:pt>
                <c:pt idx="5364">
                  <c:v>5.2918027486668073</c:v>
                </c:pt>
                <c:pt idx="5365">
                  <c:v>5.2925227192046282</c:v>
                </c:pt>
                <c:pt idx="5366">
                  <c:v>5.2927385712503989</c:v>
                </c:pt>
                <c:pt idx="5367">
                  <c:v>5.2939188791534271</c:v>
                </c:pt>
                <c:pt idx="5368">
                  <c:v>5.2945912798013133</c:v>
                </c:pt>
                <c:pt idx="5369">
                  <c:v>5.2946785867478656</c:v>
                </c:pt>
                <c:pt idx="5370">
                  <c:v>5.2948972418342999</c:v>
                </c:pt>
                <c:pt idx="5371">
                  <c:v>5.2954375542970533</c:v>
                </c:pt>
                <c:pt idx="5372">
                  <c:v>5.2955441455832784</c:v>
                </c:pt>
                <c:pt idx="5373">
                  <c:v>5.2963541440928212</c:v>
                </c:pt>
                <c:pt idx="5374">
                  <c:v>5.2967005818147896</c:v>
                </c:pt>
                <c:pt idx="5375">
                  <c:v>5.2978214850282441</c:v>
                </c:pt>
                <c:pt idx="5376">
                  <c:v>5.2983685301056385</c:v>
                </c:pt>
                <c:pt idx="5377">
                  <c:v>5.2993181300934937</c:v>
                </c:pt>
                <c:pt idx="5378">
                  <c:v>5.2995581889982315</c:v>
                </c:pt>
                <c:pt idx="5379">
                  <c:v>5.299950701775221</c:v>
                </c:pt>
                <c:pt idx="5380">
                  <c:v>5.3008779392360426</c:v>
                </c:pt>
                <c:pt idx="5381">
                  <c:v>5.3028278793239458</c:v>
                </c:pt>
                <c:pt idx="5382">
                  <c:v>5.3035893747014242</c:v>
                </c:pt>
                <c:pt idx="5383">
                  <c:v>5.3047575408244896</c:v>
                </c:pt>
                <c:pt idx="5384">
                  <c:v>5.3063046940850729</c:v>
                </c:pt>
                <c:pt idx="5385">
                  <c:v>5.3083287482209665</c:v>
                </c:pt>
                <c:pt idx="5386">
                  <c:v>5.3083841304109765</c:v>
                </c:pt>
                <c:pt idx="5387">
                  <c:v>5.3085315137987203</c:v>
                </c:pt>
                <c:pt idx="5388">
                  <c:v>5.3094633682226338</c:v>
                </c:pt>
                <c:pt idx="5389">
                  <c:v>5.3109177572350417</c:v>
                </c:pt>
                <c:pt idx="5390">
                  <c:v>5.3115342286427802</c:v>
                </c:pt>
                <c:pt idx="5391">
                  <c:v>5.3122948962048504</c:v>
                </c:pt>
                <c:pt idx="5392">
                  <c:v>5.3151616458705053</c:v>
                </c:pt>
                <c:pt idx="5393">
                  <c:v>5.3151733640612084</c:v>
                </c:pt>
                <c:pt idx="5394">
                  <c:v>5.3153198546798839</c:v>
                </c:pt>
                <c:pt idx="5395">
                  <c:v>5.3157501166369778</c:v>
                </c:pt>
                <c:pt idx="5396">
                  <c:v>5.3163725858020854</c:v>
                </c:pt>
                <c:pt idx="5397">
                  <c:v>5.3167202723743907</c:v>
                </c:pt>
                <c:pt idx="5398">
                  <c:v>5.3176033695309179</c:v>
                </c:pt>
                <c:pt idx="5399">
                  <c:v>5.3186262352130216</c:v>
                </c:pt>
                <c:pt idx="5400">
                  <c:v>5.3192355438011303</c:v>
                </c:pt>
                <c:pt idx="5401">
                  <c:v>5.3207100001907683</c:v>
                </c:pt>
                <c:pt idx="5402">
                  <c:v>5.3218674216951962</c:v>
                </c:pt>
                <c:pt idx="5403">
                  <c:v>5.3223729129337469</c:v>
                </c:pt>
                <c:pt idx="5404">
                  <c:v>5.3225507213149079</c:v>
                </c:pt>
                <c:pt idx="5405">
                  <c:v>5.3231799076708803</c:v>
                </c:pt>
                <c:pt idx="5406">
                  <c:v>5.3240914544032778</c:v>
                </c:pt>
                <c:pt idx="5407">
                  <c:v>5.3257729525409783</c:v>
                </c:pt>
                <c:pt idx="5408">
                  <c:v>5.3259089480658464</c:v>
                </c:pt>
                <c:pt idx="5409">
                  <c:v>5.3289403850989885</c:v>
                </c:pt>
                <c:pt idx="5410">
                  <c:v>5.3290787964206556</c:v>
                </c:pt>
                <c:pt idx="5411">
                  <c:v>5.3323469752919053</c:v>
                </c:pt>
                <c:pt idx="5412">
                  <c:v>5.3330392069282375</c:v>
                </c:pt>
                <c:pt idx="5413">
                  <c:v>5.3330859943261171</c:v>
                </c:pt>
                <c:pt idx="5414">
                  <c:v>5.3331823755270804</c:v>
                </c:pt>
                <c:pt idx="5415">
                  <c:v>5.3332524602822478</c:v>
                </c:pt>
                <c:pt idx="5416">
                  <c:v>5.333485613399974</c:v>
                </c:pt>
                <c:pt idx="5417">
                  <c:v>5.3346821837525447</c:v>
                </c:pt>
                <c:pt idx="5418">
                  <c:v>5.3349662056302947</c:v>
                </c:pt>
                <c:pt idx="5419">
                  <c:v>5.3363083079737805</c:v>
                </c:pt>
                <c:pt idx="5420">
                  <c:v>5.3364506726140926</c:v>
                </c:pt>
                <c:pt idx="5421">
                  <c:v>5.336802971159444</c:v>
                </c:pt>
                <c:pt idx="5422">
                  <c:v>5.339044807655358</c:v>
                </c:pt>
                <c:pt idx="5423">
                  <c:v>5.3393615237996732</c:v>
                </c:pt>
                <c:pt idx="5424">
                  <c:v>5.3395539626666135</c:v>
                </c:pt>
                <c:pt idx="5425">
                  <c:v>5.3395760467053872</c:v>
                </c:pt>
                <c:pt idx="5426">
                  <c:v>5.3400334149450392</c:v>
                </c:pt>
                <c:pt idx="5427">
                  <c:v>5.3401426611940783</c:v>
                </c:pt>
                <c:pt idx="5428">
                  <c:v>5.3403310356305331</c:v>
                </c:pt>
                <c:pt idx="5429">
                  <c:v>5.340750603185179</c:v>
                </c:pt>
                <c:pt idx="5430">
                  <c:v>5.3420570835499293</c:v>
                </c:pt>
                <c:pt idx="5431">
                  <c:v>5.3420754933327688</c:v>
                </c:pt>
                <c:pt idx="5432">
                  <c:v>5.3438554756952277</c:v>
                </c:pt>
                <c:pt idx="5433">
                  <c:v>5.3454637438763095</c:v>
                </c:pt>
                <c:pt idx="5434">
                  <c:v>5.3464022960246638</c:v>
                </c:pt>
                <c:pt idx="5435">
                  <c:v>5.3474268558834215</c:v>
                </c:pt>
                <c:pt idx="5436">
                  <c:v>5.349037139926196</c:v>
                </c:pt>
                <c:pt idx="5437">
                  <c:v>5.3499687359657315</c:v>
                </c:pt>
                <c:pt idx="5438">
                  <c:v>5.3500964436329337</c:v>
                </c:pt>
                <c:pt idx="5439">
                  <c:v>5.3507501403632327</c:v>
                </c:pt>
                <c:pt idx="5440">
                  <c:v>5.3512569845835367</c:v>
                </c:pt>
                <c:pt idx="5441">
                  <c:v>5.3520454834547628</c:v>
                </c:pt>
                <c:pt idx="5442">
                  <c:v>5.35274713025228</c:v>
                </c:pt>
                <c:pt idx="5443">
                  <c:v>5.3536697470755357</c:v>
                </c:pt>
                <c:pt idx="5444">
                  <c:v>5.355623732933986</c:v>
                </c:pt>
                <c:pt idx="5445">
                  <c:v>5.3572456095520904</c:v>
                </c:pt>
                <c:pt idx="5446">
                  <c:v>5.3573457983726316</c:v>
                </c:pt>
                <c:pt idx="5447">
                  <c:v>5.3591934906881544</c:v>
                </c:pt>
                <c:pt idx="5448">
                  <c:v>5.3596212289006209</c:v>
                </c:pt>
                <c:pt idx="5449">
                  <c:v>5.3596894449254355</c:v>
                </c:pt>
                <c:pt idx="5450">
                  <c:v>5.3610002250316446</c:v>
                </c:pt>
                <c:pt idx="5451">
                  <c:v>5.3613403443196814</c:v>
                </c:pt>
                <c:pt idx="5452">
                  <c:v>5.3622811806769146</c:v>
                </c:pt>
                <c:pt idx="5453">
                  <c:v>5.3627673499643773</c:v>
                </c:pt>
                <c:pt idx="5454">
                  <c:v>5.363548167829304</c:v>
                </c:pt>
                <c:pt idx="5455">
                  <c:v>5.3639564862721034</c:v>
                </c:pt>
                <c:pt idx="5456">
                  <c:v>5.3641374606746686</c:v>
                </c:pt>
                <c:pt idx="5457">
                  <c:v>5.3646653224767231</c:v>
                </c:pt>
                <c:pt idx="5458">
                  <c:v>5.3647811209169873</c:v>
                </c:pt>
                <c:pt idx="5459">
                  <c:v>5.366415261450439</c:v>
                </c:pt>
                <c:pt idx="5460">
                  <c:v>5.3677182438069702</c:v>
                </c:pt>
                <c:pt idx="5461">
                  <c:v>5.3686393672080737</c:v>
                </c:pt>
                <c:pt idx="5462">
                  <c:v>5.3690493109960258</c:v>
                </c:pt>
                <c:pt idx="5463">
                  <c:v>5.3701617766617629</c:v>
                </c:pt>
                <c:pt idx="5464">
                  <c:v>5.3719515872216341</c:v>
                </c:pt>
                <c:pt idx="5465">
                  <c:v>5.3724416437330653</c:v>
                </c:pt>
                <c:pt idx="5466">
                  <c:v>5.3738388445520284</c:v>
                </c:pt>
                <c:pt idx="5467">
                  <c:v>5.3745038806488719</c:v>
                </c:pt>
                <c:pt idx="5468">
                  <c:v>5.3750824582044574</c:v>
                </c:pt>
                <c:pt idx="5469">
                  <c:v>5.3753195549178985</c:v>
                </c:pt>
                <c:pt idx="5470">
                  <c:v>5.3755863333049927</c:v>
                </c:pt>
                <c:pt idx="5471">
                  <c:v>5.3764951629880375</c:v>
                </c:pt>
                <c:pt idx="5472">
                  <c:v>5.3771021107824284</c:v>
                </c:pt>
                <c:pt idx="5473">
                  <c:v>5.3771758262402702</c:v>
                </c:pt>
                <c:pt idx="5474">
                  <c:v>5.3778956951001833</c:v>
                </c:pt>
                <c:pt idx="5475">
                  <c:v>5.3781229720337533</c:v>
                </c:pt>
                <c:pt idx="5476">
                  <c:v>5.3786992808909764</c:v>
                </c:pt>
                <c:pt idx="5477">
                  <c:v>5.3808211197844891</c:v>
                </c:pt>
                <c:pt idx="5478">
                  <c:v>5.3821175821697729</c:v>
                </c:pt>
                <c:pt idx="5479">
                  <c:v>5.3853654979915717</c:v>
                </c:pt>
                <c:pt idx="5480">
                  <c:v>5.386365809122756</c:v>
                </c:pt>
                <c:pt idx="5481">
                  <c:v>5.388839243919457</c:v>
                </c:pt>
                <c:pt idx="5482">
                  <c:v>5.3891270351649476</c:v>
                </c:pt>
                <c:pt idx="5483">
                  <c:v>5.3896622371883929</c:v>
                </c:pt>
                <c:pt idx="5484">
                  <c:v>5.3911176983992544</c:v>
                </c:pt>
                <c:pt idx="5485">
                  <c:v>5.3924607493896097</c:v>
                </c:pt>
                <c:pt idx="5486">
                  <c:v>5.3930095011045074</c:v>
                </c:pt>
                <c:pt idx="5487">
                  <c:v>5.3932263173933181</c:v>
                </c:pt>
                <c:pt idx="5488">
                  <c:v>5.3949594788441431</c:v>
                </c:pt>
                <c:pt idx="5489">
                  <c:v>5.3957107828536248</c:v>
                </c:pt>
                <c:pt idx="5490">
                  <c:v>5.3959571499898198</c:v>
                </c:pt>
                <c:pt idx="5491">
                  <c:v>5.3972100972583075</c:v>
                </c:pt>
                <c:pt idx="5492">
                  <c:v>5.3974446778597338</c:v>
                </c:pt>
                <c:pt idx="5493">
                  <c:v>5.3988621880866612</c:v>
                </c:pt>
                <c:pt idx="5494">
                  <c:v>5.3989322158845106</c:v>
                </c:pt>
                <c:pt idx="5495">
                  <c:v>5.4016746446449924</c:v>
                </c:pt>
                <c:pt idx="5496">
                  <c:v>5.4018224202145895</c:v>
                </c:pt>
                <c:pt idx="5497">
                  <c:v>5.401926156818849</c:v>
                </c:pt>
                <c:pt idx="5498">
                  <c:v>5.4022984274501455</c:v>
                </c:pt>
                <c:pt idx="5499">
                  <c:v>5.4023541475193566</c:v>
                </c:pt>
                <c:pt idx="5500">
                  <c:v>5.4025932161308488</c:v>
                </c:pt>
                <c:pt idx="5501">
                  <c:v>5.4045087613556788</c:v>
                </c:pt>
                <c:pt idx="5502">
                  <c:v>5.4048877489046223</c:v>
                </c:pt>
                <c:pt idx="5503">
                  <c:v>5.4060965249816935</c:v>
                </c:pt>
                <c:pt idx="5504">
                  <c:v>5.4062978709510672</c:v>
                </c:pt>
                <c:pt idx="5505">
                  <c:v>5.4063533252203859</c:v>
                </c:pt>
                <c:pt idx="5506">
                  <c:v>5.4066679495831442</c:v>
                </c:pt>
                <c:pt idx="5507">
                  <c:v>5.407113658894465</c:v>
                </c:pt>
                <c:pt idx="5508">
                  <c:v>5.4072096064058774</c:v>
                </c:pt>
                <c:pt idx="5509">
                  <c:v>5.4076021827638678</c:v>
                </c:pt>
                <c:pt idx="5510">
                  <c:v>5.4107090809284291</c:v>
                </c:pt>
                <c:pt idx="5511">
                  <c:v>5.4107259631486606</c:v>
                </c:pt>
                <c:pt idx="5512">
                  <c:v>5.4111147502920023</c:v>
                </c:pt>
                <c:pt idx="5513">
                  <c:v>5.411117691653426</c:v>
                </c:pt>
                <c:pt idx="5514">
                  <c:v>5.4111267588585834</c:v>
                </c:pt>
                <c:pt idx="5515">
                  <c:v>5.4114444718555736</c:v>
                </c:pt>
                <c:pt idx="5516">
                  <c:v>5.4122216890211501</c:v>
                </c:pt>
                <c:pt idx="5517">
                  <c:v>5.4143800823487069</c:v>
                </c:pt>
                <c:pt idx="5518">
                  <c:v>5.4144481272306439</c:v>
                </c:pt>
                <c:pt idx="5519">
                  <c:v>5.4146509037518236</c:v>
                </c:pt>
                <c:pt idx="5520">
                  <c:v>5.4150070838405062</c:v>
                </c:pt>
                <c:pt idx="5521">
                  <c:v>5.4153055495038638</c:v>
                </c:pt>
                <c:pt idx="5522">
                  <c:v>5.4154121242756181</c:v>
                </c:pt>
                <c:pt idx="5523">
                  <c:v>5.4171364973164833</c:v>
                </c:pt>
                <c:pt idx="5524">
                  <c:v>5.418373457015349</c:v>
                </c:pt>
                <c:pt idx="5525">
                  <c:v>5.419732789793076</c:v>
                </c:pt>
                <c:pt idx="5526">
                  <c:v>5.4221033586598288</c:v>
                </c:pt>
                <c:pt idx="5527">
                  <c:v>5.4226645132607221</c:v>
                </c:pt>
                <c:pt idx="5528">
                  <c:v>5.4231126452610141</c:v>
                </c:pt>
                <c:pt idx="5529">
                  <c:v>5.4236018963479671</c:v>
                </c:pt>
                <c:pt idx="5530">
                  <c:v>5.4247154392813988</c:v>
                </c:pt>
                <c:pt idx="5531">
                  <c:v>5.4250525220937416</c:v>
                </c:pt>
                <c:pt idx="5532">
                  <c:v>5.4250529808755852</c:v>
                </c:pt>
                <c:pt idx="5533">
                  <c:v>5.4260371768719677</c:v>
                </c:pt>
                <c:pt idx="5534">
                  <c:v>5.4268144705570691</c:v>
                </c:pt>
                <c:pt idx="5535">
                  <c:v>5.4276150391734559</c:v>
                </c:pt>
                <c:pt idx="5536">
                  <c:v>5.4289035273199904</c:v>
                </c:pt>
                <c:pt idx="5537">
                  <c:v>5.4295163353664844</c:v>
                </c:pt>
                <c:pt idx="5538">
                  <c:v>5.4299722115488915</c:v>
                </c:pt>
                <c:pt idx="5539">
                  <c:v>5.4308759604936547</c:v>
                </c:pt>
                <c:pt idx="5540">
                  <c:v>5.4317795306832641</c:v>
                </c:pt>
                <c:pt idx="5541">
                  <c:v>5.4321146629969466</c:v>
                </c:pt>
                <c:pt idx="5542">
                  <c:v>5.4322481950316863</c:v>
                </c:pt>
                <c:pt idx="5543">
                  <c:v>5.4331472713841169</c:v>
                </c:pt>
                <c:pt idx="5544">
                  <c:v>5.4345858719744431</c:v>
                </c:pt>
                <c:pt idx="5545">
                  <c:v>5.4358046272804037</c:v>
                </c:pt>
                <c:pt idx="5546">
                  <c:v>5.4376632539992791</c:v>
                </c:pt>
                <c:pt idx="5547">
                  <c:v>5.4383716464638256</c:v>
                </c:pt>
                <c:pt idx="5548">
                  <c:v>5.4389309141728344</c:v>
                </c:pt>
                <c:pt idx="5549">
                  <c:v>5.4389670978794378</c:v>
                </c:pt>
                <c:pt idx="5550">
                  <c:v>5.4392117106417404</c:v>
                </c:pt>
                <c:pt idx="5551">
                  <c:v>5.4398608970661968</c:v>
                </c:pt>
                <c:pt idx="5552">
                  <c:v>5.4403273949445872</c:v>
                </c:pt>
                <c:pt idx="5553">
                  <c:v>5.4412221969384138</c:v>
                </c:pt>
                <c:pt idx="5554">
                  <c:v>5.441421106556521</c:v>
                </c:pt>
                <c:pt idx="5555">
                  <c:v>5.4422092491384957</c:v>
                </c:pt>
                <c:pt idx="5556">
                  <c:v>5.4422182507771604</c:v>
                </c:pt>
                <c:pt idx="5557">
                  <c:v>5.4424394131517246</c:v>
                </c:pt>
                <c:pt idx="5558">
                  <c:v>5.4459082041836577</c:v>
                </c:pt>
                <c:pt idx="5559">
                  <c:v>5.4463243413615592</c:v>
                </c:pt>
                <c:pt idx="5560">
                  <c:v>5.4481158922002866</c:v>
                </c:pt>
                <c:pt idx="5561">
                  <c:v>5.4491367332719749</c:v>
                </c:pt>
                <c:pt idx="5562">
                  <c:v>5.4508371701334326</c:v>
                </c:pt>
                <c:pt idx="5563">
                  <c:v>5.4511660132273256</c:v>
                </c:pt>
                <c:pt idx="5564">
                  <c:v>5.4512130164220345</c:v>
                </c:pt>
                <c:pt idx="5565">
                  <c:v>5.4514038626897143</c:v>
                </c:pt>
                <c:pt idx="5566">
                  <c:v>5.4528467891362942</c:v>
                </c:pt>
                <c:pt idx="5567">
                  <c:v>5.4540199985421918</c:v>
                </c:pt>
                <c:pt idx="5568">
                  <c:v>5.4545679289506088</c:v>
                </c:pt>
                <c:pt idx="5569">
                  <c:v>5.4552682428444577</c:v>
                </c:pt>
                <c:pt idx="5570">
                  <c:v>5.4560354277083007</c:v>
                </c:pt>
                <c:pt idx="5571">
                  <c:v>5.4561716307818422</c:v>
                </c:pt>
                <c:pt idx="5572">
                  <c:v>5.4566686344641058</c:v>
                </c:pt>
                <c:pt idx="5573">
                  <c:v>5.4573962432126075</c:v>
                </c:pt>
                <c:pt idx="5574">
                  <c:v>5.4577473491817248</c:v>
                </c:pt>
                <c:pt idx="5575">
                  <c:v>5.4579703927468355</c:v>
                </c:pt>
                <c:pt idx="5576">
                  <c:v>5.4581628145619785</c:v>
                </c:pt>
                <c:pt idx="5577">
                  <c:v>5.4593319985729503</c:v>
                </c:pt>
                <c:pt idx="5578">
                  <c:v>5.4594484299770247</c:v>
                </c:pt>
                <c:pt idx="5579">
                  <c:v>5.4601056821777636</c:v>
                </c:pt>
                <c:pt idx="5580">
                  <c:v>5.4603343025241617</c:v>
                </c:pt>
                <c:pt idx="5581">
                  <c:v>5.4614811324798378</c:v>
                </c:pt>
                <c:pt idx="5582">
                  <c:v>5.4623655722974984</c:v>
                </c:pt>
                <c:pt idx="5583">
                  <c:v>5.4634082665309283</c:v>
                </c:pt>
                <c:pt idx="5584">
                  <c:v>5.46628985173591</c:v>
                </c:pt>
                <c:pt idx="5585">
                  <c:v>5.4665619958539358</c:v>
                </c:pt>
                <c:pt idx="5586">
                  <c:v>5.4673689184262404</c:v>
                </c:pt>
                <c:pt idx="5587">
                  <c:v>5.4675967076165657</c:v>
                </c:pt>
                <c:pt idx="5588">
                  <c:v>5.4679572745149017</c:v>
                </c:pt>
                <c:pt idx="5589">
                  <c:v>5.4703059411577115</c:v>
                </c:pt>
                <c:pt idx="5590">
                  <c:v>5.4705435880823501</c:v>
                </c:pt>
                <c:pt idx="5591">
                  <c:v>5.470777116774542</c:v>
                </c:pt>
                <c:pt idx="5592">
                  <c:v>5.4710369142969855</c:v>
                </c:pt>
                <c:pt idx="5593">
                  <c:v>5.4713103812810795</c:v>
                </c:pt>
                <c:pt idx="5594">
                  <c:v>5.4714117705257932</c:v>
                </c:pt>
                <c:pt idx="5595">
                  <c:v>5.4715232613517646</c:v>
                </c:pt>
                <c:pt idx="5596">
                  <c:v>5.4730417916748761</c:v>
                </c:pt>
                <c:pt idx="5597">
                  <c:v>5.4741610442164275</c:v>
                </c:pt>
                <c:pt idx="5598">
                  <c:v>5.4764774013569362</c:v>
                </c:pt>
                <c:pt idx="5599">
                  <c:v>5.4770853725597153</c:v>
                </c:pt>
                <c:pt idx="5600">
                  <c:v>5.4781405651391077</c:v>
                </c:pt>
                <c:pt idx="5601">
                  <c:v>5.4788530730030702</c:v>
                </c:pt>
                <c:pt idx="5602">
                  <c:v>5.4795617185164396</c:v>
                </c:pt>
                <c:pt idx="5603">
                  <c:v>5.4795792799805518</c:v>
                </c:pt>
                <c:pt idx="5604">
                  <c:v>5.479920813630212</c:v>
                </c:pt>
                <c:pt idx="5605">
                  <c:v>5.4818455317462602</c:v>
                </c:pt>
                <c:pt idx="5606">
                  <c:v>5.4827566115768764</c:v>
                </c:pt>
                <c:pt idx="5607">
                  <c:v>5.4843172138048217</c:v>
                </c:pt>
                <c:pt idx="5608">
                  <c:v>5.4844513150827892</c:v>
                </c:pt>
                <c:pt idx="5609">
                  <c:v>5.484650079770427</c:v>
                </c:pt>
                <c:pt idx="5610">
                  <c:v>5.4857843681259135</c:v>
                </c:pt>
                <c:pt idx="5611">
                  <c:v>5.4858332778032857</c:v>
                </c:pt>
                <c:pt idx="5612">
                  <c:v>5.4861431369353566</c:v>
                </c:pt>
                <c:pt idx="5613">
                  <c:v>5.4863654280954819</c:v>
                </c:pt>
                <c:pt idx="5614">
                  <c:v>5.4866191620925067</c:v>
                </c:pt>
                <c:pt idx="5615">
                  <c:v>5.4869321018166888</c:v>
                </c:pt>
                <c:pt idx="5616">
                  <c:v>5.48899324241843</c:v>
                </c:pt>
                <c:pt idx="5617">
                  <c:v>5.4891912263256106</c:v>
                </c:pt>
                <c:pt idx="5618">
                  <c:v>5.4904509085233304</c:v>
                </c:pt>
                <c:pt idx="5619">
                  <c:v>5.4913040182669137</c:v>
                </c:pt>
                <c:pt idx="5620">
                  <c:v>5.4969699792385471</c:v>
                </c:pt>
                <c:pt idx="5621">
                  <c:v>5.4980907936017545</c:v>
                </c:pt>
                <c:pt idx="5622">
                  <c:v>5.4986397196900079</c:v>
                </c:pt>
                <c:pt idx="5623">
                  <c:v>5.4989428660876483</c:v>
                </c:pt>
                <c:pt idx="5624">
                  <c:v>5.4997689492705586</c:v>
                </c:pt>
                <c:pt idx="5625">
                  <c:v>5.5001483641412747</c:v>
                </c:pt>
                <c:pt idx="5626">
                  <c:v>5.5013551170890969</c:v>
                </c:pt>
                <c:pt idx="5627">
                  <c:v>5.5014120028004605</c:v>
                </c:pt>
                <c:pt idx="5628">
                  <c:v>5.5035583127254322</c:v>
                </c:pt>
                <c:pt idx="5629">
                  <c:v>5.5046220600271916</c:v>
                </c:pt>
                <c:pt idx="5630">
                  <c:v>5.5053369413501576</c:v>
                </c:pt>
                <c:pt idx="5631">
                  <c:v>5.5056938839370435</c:v>
                </c:pt>
                <c:pt idx="5632">
                  <c:v>5.5059042545373842</c:v>
                </c:pt>
                <c:pt idx="5633">
                  <c:v>5.5068861000608074</c:v>
                </c:pt>
                <c:pt idx="5634">
                  <c:v>5.5084258602395648</c:v>
                </c:pt>
                <c:pt idx="5635">
                  <c:v>5.5089440872947559</c:v>
                </c:pt>
                <c:pt idx="5636">
                  <c:v>5.5090404124101182</c:v>
                </c:pt>
                <c:pt idx="5637">
                  <c:v>5.5090546059549688</c:v>
                </c:pt>
                <c:pt idx="5638">
                  <c:v>5.5093987411308287</c:v>
                </c:pt>
                <c:pt idx="5639">
                  <c:v>5.5103527719715704</c:v>
                </c:pt>
                <c:pt idx="5640">
                  <c:v>5.510901870193214</c:v>
                </c:pt>
                <c:pt idx="5641">
                  <c:v>5.5121062377907153</c:v>
                </c:pt>
                <c:pt idx="5642">
                  <c:v>5.5123078439565472</c:v>
                </c:pt>
                <c:pt idx="5643">
                  <c:v>5.5129948032418659</c:v>
                </c:pt>
                <c:pt idx="5644">
                  <c:v>5.5131377449054844</c:v>
                </c:pt>
                <c:pt idx="5645">
                  <c:v>5.5134049509690906</c:v>
                </c:pt>
                <c:pt idx="5646">
                  <c:v>5.5167227277559343</c:v>
                </c:pt>
                <c:pt idx="5647">
                  <c:v>5.5175432396533859</c:v>
                </c:pt>
                <c:pt idx="5648">
                  <c:v>5.5184434287798148</c:v>
                </c:pt>
                <c:pt idx="5649">
                  <c:v>5.5188687844177444</c:v>
                </c:pt>
                <c:pt idx="5650">
                  <c:v>5.5193709318462147</c:v>
                </c:pt>
                <c:pt idx="5651">
                  <c:v>5.5195758631272831</c:v>
                </c:pt>
                <c:pt idx="5652">
                  <c:v>5.5197631175729187</c:v>
                </c:pt>
                <c:pt idx="5653">
                  <c:v>5.5215054501620218</c:v>
                </c:pt>
                <c:pt idx="5654">
                  <c:v>5.5240682445589497</c:v>
                </c:pt>
                <c:pt idx="5655">
                  <c:v>5.5241398108265711</c:v>
                </c:pt>
                <c:pt idx="5656">
                  <c:v>5.5244571397375974</c:v>
                </c:pt>
                <c:pt idx="5657">
                  <c:v>5.5246498803502782</c:v>
                </c:pt>
                <c:pt idx="5658">
                  <c:v>5.5246771127924124</c:v>
                </c:pt>
                <c:pt idx="5659">
                  <c:v>5.5247629037091119</c:v>
                </c:pt>
                <c:pt idx="5660">
                  <c:v>5.5256691254192845</c:v>
                </c:pt>
                <c:pt idx="5661">
                  <c:v>5.5277623299961096</c:v>
                </c:pt>
                <c:pt idx="5662">
                  <c:v>5.5287099761060441</c:v>
                </c:pt>
                <c:pt idx="5663">
                  <c:v>5.5296382286415131</c:v>
                </c:pt>
                <c:pt idx="5664">
                  <c:v>5.5297596082646425</c:v>
                </c:pt>
                <c:pt idx="5665">
                  <c:v>5.5299400135312169</c:v>
                </c:pt>
                <c:pt idx="5666">
                  <c:v>5.5307427813202725</c:v>
                </c:pt>
                <c:pt idx="5667">
                  <c:v>5.5315445862009245</c:v>
                </c:pt>
                <c:pt idx="5668">
                  <c:v>5.531577708700179</c:v>
                </c:pt>
                <c:pt idx="5669">
                  <c:v>5.531901639255862</c:v>
                </c:pt>
                <c:pt idx="5670">
                  <c:v>5.5320318925977503</c:v>
                </c:pt>
                <c:pt idx="5671">
                  <c:v>5.5327512526695166</c:v>
                </c:pt>
                <c:pt idx="5672">
                  <c:v>5.5338147372927979</c:v>
                </c:pt>
                <c:pt idx="5673">
                  <c:v>5.5344531317676164</c:v>
                </c:pt>
                <c:pt idx="5674">
                  <c:v>5.5345492973069046</c:v>
                </c:pt>
                <c:pt idx="5675">
                  <c:v>5.5347916772552335</c:v>
                </c:pt>
                <c:pt idx="5676">
                  <c:v>5.5349021039776334</c:v>
                </c:pt>
                <c:pt idx="5677">
                  <c:v>5.5359646113674437</c:v>
                </c:pt>
                <c:pt idx="5678">
                  <c:v>5.5362268862294783</c:v>
                </c:pt>
                <c:pt idx="5679">
                  <c:v>5.5364505508813888</c:v>
                </c:pt>
                <c:pt idx="5680">
                  <c:v>5.5381592474291477</c:v>
                </c:pt>
                <c:pt idx="5681">
                  <c:v>5.5400838504062984</c:v>
                </c:pt>
                <c:pt idx="5682">
                  <c:v>5.5419066782207285</c:v>
                </c:pt>
                <c:pt idx="5683">
                  <c:v>5.542667545533261</c:v>
                </c:pt>
                <c:pt idx="5684">
                  <c:v>5.5427745437359182</c:v>
                </c:pt>
                <c:pt idx="5685">
                  <c:v>5.5431411385722331</c:v>
                </c:pt>
                <c:pt idx="5686">
                  <c:v>5.5432932844783469</c:v>
                </c:pt>
                <c:pt idx="5687">
                  <c:v>5.5439621323536565</c:v>
                </c:pt>
                <c:pt idx="5688">
                  <c:v>5.5446884150548872</c:v>
                </c:pt>
                <c:pt idx="5689">
                  <c:v>5.5447275203831543</c:v>
                </c:pt>
                <c:pt idx="5690">
                  <c:v>5.5464120448858161</c:v>
                </c:pt>
                <c:pt idx="5691">
                  <c:v>5.5464872114219013</c:v>
                </c:pt>
                <c:pt idx="5692">
                  <c:v>5.5466015479665369</c:v>
                </c:pt>
                <c:pt idx="5693">
                  <c:v>5.5478992317605913</c:v>
                </c:pt>
                <c:pt idx="5694">
                  <c:v>5.5481709091305831</c:v>
                </c:pt>
                <c:pt idx="5695">
                  <c:v>5.5495762793515553</c:v>
                </c:pt>
                <c:pt idx="5696">
                  <c:v>5.5501758599238684</c:v>
                </c:pt>
                <c:pt idx="5697">
                  <c:v>5.5519944288770526</c:v>
                </c:pt>
                <c:pt idx="5698">
                  <c:v>5.5534069862844149</c:v>
                </c:pt>
                <c:pt idx="5699">
                  <c:v>5.5536659446686647</c:v>
                </c:pt>
                <c:pt idx="5700">
                  <c:v>5.5559748804879083</c:v>
                </c:pt>
                <c:pt idx="5701">
                  <c:v>5.5564650630852359</c:v>
                </c:pt>
                <c:pt idx="5702">
                  <c:v>5.55757070842989</c:v>
                </c:pt>
                <c:pt idx="5703">
                  <c:v>5.5583240523820514</c:v>
                </c:pt>
                <c:pt idx="5704">
                  <c:v>5.5591083786168447</c:v>
                </c:pt>
                <c:pt idx="5705">
                  <c:v>5.5618876863192801</c:v>
                </c:pt>
                <c:pt idx="5706">
                  <c:v>5.562135109876067</c:v>
                </c:pt>
                <c:pt idx="5707">
                  <c:v>5.5630279391585065</c:v>
                </c:pt>
                <c:pt idx="5708">
                  <c:v>5.5641255208395766</c:v>
                </c:pt>
                <c:pt idx="5709">
                  <c:v>5.5647623416866843</c:v>
                </c:pt>
                <c:pt idx="5710">
                  <c:v>5.5669620928164738</c:v>
                </c:pt>
                <c:pt idx="5711">
                  <c:v>5.5679584184547455</c:v>
                </c:pt>
                <c:pt idx="5712">
                  <c:v>5.5681319058701435</c:v>
                </c:pt>
                <c:pt idx="5713">
                  <c:v>5.568379359913866</c:v>
                </c:pt>
                <c:pt idx="5714">
                  <c:v>5.5696910562601429</c:v>
                </c:pt>
                <c:pt idx="5715">
                  <c:v>5.5702456159976093</c:v>
                </c:pt>
                <c:pt idx="5716">
                  <c:v>5.5708421500439895</c:v>
                </c:pt>
                <c:pt idx="5717">
                  <c:v>5.5713572719146649</c:v>
                </c:pt>
                <c:pt idx="5718">
                  <c:v>5.5713905974127762</c:v>
                </c:pt>
                <c:pt idx="5719">
                  <c:v>5.571440361681713</c:v>
                </c:pt>
                <c:pt idx="5720">
                  <c:v>5.5728607426220105</c:v>
                </c:pt>
                <c:pt idx="5721">
                  <c:v>5.5731392739792271</c:v>
                </c:pt>
                <c:pt idx="5722">
                  <c:v>5.5736777836393996</c:v>
                </c:pt>
                <c:pt idx="5723">
                  <c:v>5.5745942196888301</c:v>
                </c:pt>
                <c:pt idx="5724">
                  <c:v>5.5755191750216904</c:v>
                </c:pt>
                <c:pt idx="5725">
                  <c:v>5.5761878509825733</c:v>
                </c:pt>
                <c:pt idx="5726">
                  <c:v>5.5769056006072963</c:v>
                </c:pt>
                <c:pt idx="5727">
                  <c:v>5.5770225722014146</c:v>
                </c:pt>
                <c:pt idx="5728">
                  <c:v>5.5784190453655667</c:v>
                </c:pt>
                <c:pt idx="5729">
                  <c:v>5.580595931995501</c:v>
                </c:pt>
                <c:pt idx="5730">
                  <c:v>5.5814576624665424</c:v>
                </c:pt>
                <c:pt idx="5731">
                  <c:v>5.5817656229704138</c:v>
                </c:pt>
                <c:pt idx="5732">
                  <c:v>5.5824741670595577</c:v>
                </c:pt>
                <c:pt idx="5733">
                  <c:v>5.5830558374153032</c:v>
                </c:pt>
                <c:pt idx="5734">
                  <c:v>5.5845944421337954</c:v>
                </c:pt>
                <c:pt idx="5735">
                  <c:v>5.5847462128131999</c:v>
                </c:pt>
                <c:pt idx="5736">
                  <c:v>5.5849229380691829</c:v>
                </c:pt>
                <c:pt idx="5737">
                  <c:v>5.5891303134361126</c:v>
                </c:pt>
                <c:pt idx="5738">
                  <c:v>5.5908915570876978</c:v>
                </c:pt>
                <c:pt idx="5739">
                  <c:v>5.5909539723472346</c:v>
                </c:pt>
                <c:pt idx="5740">
                  <c:v>5.591431231330608</c:v>
                </c:pt>
                <c:pt idx="5741">
                  <c:v>5.5915725347855938</c:v>
                </c:pt>
                <c:pt idx="5742">
                  <c:v>5.5919950701738639</c:v>
                </c:pt>
                <c:pt idx="5743">
                  <c:v>5.5944901673852421</c:v>
                </c:pt>
                <c:pt idx="5744">
                  <c:v>5.5954900903871989</c:v>
                </c:pt>
                <c:pt idx="5745">
                  <c:v>5.5960513589261813</c:v>
                </c:pt>
                <c:pt idx="5746">
                  <c:v>5.5967712553704425</c:v>
                </c:pt>
                <c:pt idx="5747">
                  <c:v>5.5970728208629286</c:v>
                </c:pt>
                <c:pt idx="5748">
                  <c:v>5.5971033869731279</c:v>
                </c:pt>
                <c:pt idx="5749">
                  <c:v>5.5995554280529714</c:v>
                </c:pt>
                <c:pt idx="5750">
                  <c:v>5.6001403605720546</c:v>
                </c:pt>
                <c:pt idx="5751">
                  <c:v>5.6001502215300158</c:v>
                </c:pt>
                <c:pt idx="5752">
                  <c:v>5.6001568751163262</c:v>
                </c:pt>
                <c:pt idx="5753">
                  <c:v>5.6001883847819833</c:v>
                </c:pt>
                <c:pt idx="5754">
                  <c:v>5.6007414795952961</c:v>
                </c:pt>
                <c:pt idx="5755">
                  <c:v>5.6010963554213093</c:v>
                </c:pt>
                <c:pt idx="5756">
                  <c:v>5.6011153441289512</c:v>
                </c:pt>
                <c:pt idx="5757">
                  <c:v>5.6017885871095672</c:v>
                </c:pt>
                <c:pt idx="5758">
                  <c:v>5.602621366959541</c:v>
                </c:pt>
                <c:pt idx="5759">
                  <c:v>5.6039672803148077</c:v>
                </c:pt>
                <c:pt idx="5760">
                  <c:v>5.6043778348463444</c:v>
                </c:pt>
                <c:pt idx="5761">
                  <c:v>5.6047059713337442</c:v>
                </c:pt>
                <c:pt idx="5762">
                  <c:v>5.6052348035260948</c:v>
                </c:pt>
                <c:pt idx="5763">
                  <c:v>5.6058045104573395</c:v>
                </c:pt>
                <c:pt idx="5764">
                  <c:v>5.6058384637700973</c:v>
                </c:pt>
                <c:pt idx="5765">
                  <c:v>5.6066359541766682</c:v>
                </c:pt>
                <c:pt idx="5766">
                  <c:v>5.606708940614725</c:v>
                </c:pt>
                <c:pt idx="5767">
                  <c:v>5.6070100798812943</c:v>
                </c:pt>
                <c:pt idx="5768">
                  <c:v>5.6071139828607963</c:v>
                </c:pt>
                <c:pt idx="5769">
                  <c:v>5.6072527859862014</c:v>
                </c:pt>
                <c:pt idx="5770">
                  <c:v>5.6077453950012055</c:v>
                </c:pt>
                <c:pt idx="5771">
                  <c:v>5.6078033335272668</c:v>
                </c:pt>
                <c:pt idx="5772">
                  <c:v>5.608820039785817</c:v>
                </c:pt>
                <c:pt idx="5773">
                  <c:v>5.6091718345090795</c:v>
                </c:pt>
                <c:pt idx="5774">
                  <c:v>5.6111909153056363</c:v>
                </c:pt>
                <c:pt idx="5775">
                  <c:v>5.6116022417268461</c:v>
                </c:pt>
                <c:pt idx="5776">
                  <c:v>5.6150170875567991</c:v>
                </c:pt>
                <c:pt idx="5777">
                  <c:v>5.6166829110555279</c:v>
                </c:pt>
                <c:pt idx="5778">
                  <c:v>5.6171928300319109</c:v>
                </c:pt>
                <c:pt idx="5779">
                  <c:v>5.6177692490237385</c:v>
                </c:pt>
                <c:pt idx="5780">
                  <c:v>5.6184223280052281</c:v>
                </c:pt>
                <c:pt idx="5781">
                  <c:v>5.6192621362146431</c:v>
                </c:pt>
                <c:pt idx="5782">
                  <c:v>5.6206797751717898</c:v>
                </c:pt>
                <c:pt idx="5783">
                  <c:v>5.6212787270473044</c:v>
                </c:pt>
                <c:pt idx="5784">
                  <c:v>5.6216482028300749</c:v>
                </c:pt>
                <c:pt idx="5785">
                  <c:v>5.6221661813820027</c:v>
                </c:pt>
                <c:pt idx="5786">
                  <c:v>5.6229395229660177</c:v>
                </c:pt>
                <c:pt idx="5787">
                  <c:v>5.6236355147353656</c:v>
                </c:pt>
                <c:pt idx="5788">
                  <c:v>5.6249699691155088</c:v>
                </c:pt>
                <c:pt idx="5789">
                  <c:v>5.6253570579565233</c:v>
                </c:pt>
                <c:pt idx="5790">
                  <c:v>5.6253702804190482</c:v>
                </c:pt>
                <c:pt idx="5791">
                  <c:v>5.625878230773008</c:v>
                </c:pt>
                <c:pt idx="5792">
                  <c:v>5.6262088026282511</c:v>
                </c:pt>
                <c:pt idx="5793">
                  <c:v>5.6273933048065796</c:v>
                </c:pt>
                <c:pt idx="5794">
                  <c:v>5.6285184314274979</c:v>
                </c:pt>
                <c:pt idx="5795">
                  <c:v>5.630607806333594</c:v>
                </c:pt>
                <c:pt idx="5796">
                  <c:v>5.6307419380058219</c:v>
                </c:pt>
                <c:pt idx="5797">
                  <c:v>5.6309813721512629</c:v>
                </c:pt>
                <c:pt idx="5798">
                  <c:v>5.631290454659915</c:v>
                </c:pt>
                <c:pt idx="5799">
                  <c:v>5.6317206674338012</c:v>
                </c:pt>
                <c:pt idx="5800">
                  <c:v>5.6319676238909331</c:v>
                </c:pt>
                <c:pt idx="5801">
                  <c:v>5.6335737727016344</c:v>
                </c:pt>
                <c:pt idx="5802">
                  <c:v>5.6340561458666443</c:v>
                </c:pt>
                <c:pt idx="5803">
                  <c:v>5.6348772771799549</c:v>
                </c:pt>
                <c:pt idx="5804">
                  <c:v>5.6355018742703367</c:v>
                </c:pt>
                <c:pt idx="5805">
                  <c:v>5.6362000072563223</c:v>
                </c:pt>
                <c:pt idx="5806">
                  <c:v>5.6363042782495869</c:v>
                </c:pt>
                <c:pt idx="5807">
                  <c:v>5.6370748585694033</c:v>
                </c:pt>
                <c:pt idx="5808">
                  <c:v>5.6379620096575724</c:v>
                </c:pt>
                <c:pt idx="5809">
                  <c:v>5.6379836429568346</c:v>
                </c:pt>
                <c:pt idx="5810">
                  <c:v>5.6381440888862731</c:v>
                </c:pt>
                <c:pt idx="5811">
                  <c:v>5.6386372927441561</c:v>
                </c:pt>
                <c:pt idx="5812">
                  <c:v>5.638865345571217</c:v>
                </c:pt>
                <c:pt idx="5813">
                  <c:v>5.6390938673264319</c:v>
                </c:pt>
                <c:pt idx="5814">
                  <c:v>5.6391138396798057</c:v>
                </c:pt>
                <c:pt idx="5815">
                  <c:v>5.6404905914461265</c:v>
                </c:pt>
                <c:pt idx="5816">
                  <c:v>5.6410651279040396</c:v>
                </c:pt>
                <c:pt idx="5817">
                  <c:v>5.6411435326351747</c:v>
                </c:pt>
                <c:pt idx="5818">
                  <c:v>5.6437411863040206</c:v>
                </c:pt>
                <c:pt idx="5819">
                  <c:v>5.644683924956591</c:v>
                </c:pt>
                <c:pt idx="5820">
                  <c:v>5.6454102623409703</c:v>
                </c:pt>
                <c:pt idx="5821">
                  <c:v>5.645566522804744</c:v>
                </c:pt>
                <c:pt idx="5822">
                  <c:v>5.6461744017056992</c:v>
                </c:pt>
                <c:pt idx="5823">
                  <c:v>5.6462662869525984</c:v>
                </c:pt>
                <c:pt idx="5824">
                  <c:v>5.646477269405402</c:v>
                </c:pt>
                <c:pt idx="5825">
                  <c:v>5.6474412435612509</c:v>
                </c:pt>
                <c:pt idx="5826">
                  <c:v>5.6478237176210486</c:v>
                </c:pt>
                <c:pt idx="5827">
                  <c:v>5.6495009747958154</c:v>
                </c:pt>
                <c:pt idx="5828">
                  <c:v>5.6499124449542837</c:v>
                </c:pt>
                <c:pt idx="5829">
                  <c:v>5.6500979109160099</c:v>
                </c:pt>
                <c:pt idx="5830">
                  <c:v>5.6503597092425544</c:v>
                </c:pt>
                <c:pt idx="5831">
                  <c:v>5.6517952521052086</c:v>
                </c:pt>
                <c:pt idx="5832">
                  <c:v>5.653465236460895</c:v>
                </c:pt>
                <c:pt idx="5833">
                  <c:v>5.6534680748207231</c:v>
                </c:pt>
                <c:pt idx="5834">
                  <c:v>5.6584427842656533</c:v>
                </c:pt>
                <c:pt idx="5835">
                  <c:v>5.6598229841245384</c:v>
                </c:pt>
                <c:pt idx="5836">
                  <c:v>5.6606368123732151</c:v>
                </c:pt>
                <c:pt idx="5837">
                  <c:v>5.6614999681364342</c:v>
                </c:pt>
                <c:pt idx="5838">
                  <c:v>5.6615694889761894</c:v>
                </c:pt>
                <c:pt idx="5839">
                  <c:v>5.6625729505587792</c:v>
                </c:pt>
                <c:pt idx="5840">
                  <c:v>5.6629554706665468</c:v>
                </c:pt>
                <c:pt idx="5841">
                  <c:v>5.6634481730443653</c:v>
                </c:pt>
                <c:pt idx="5842">
                  <c:v>5.6641011572132136</c:v>
                </c:pt>
                <c:pt idx="5843">
                  <c:v>5.6656120345533907</c:v>
                </c:pt>
                <c:pt idx="5844">
                  <c:v>5.665835451026541</c:v>
                </c:pt>
                <c:pt idx="5845">
                  <c:v>5.6673951179109769</c:v>
                </c:pt>
                <c:pt idx="5846">
                  <c:v>5.6681679253881994</c:v>
                </c:pt>
                <c:pt idx="5847">
                  <c:v>5.6692936885599599</c:v>
                </c:pt>
                <c:pt idx="5848">
                  <c:v>5.6707235333935486</c:v>
                </c:pt>
                <c:pt idx="5849">
                  <c:v>5.6712954018639685</c:v>
                </c:pt>
                <c:pt idx="5850">
                  <c:v>5.6717684247235862</c:v>
                </c:pt>
                <c:pt idx="5851">
                  <c:v>5.6730006207534016</c:v>
                </c:pt>
                <c:pt idx="5852">
                  <c:v>5.6734283824978586</c:v>
                </c:pt>
                <c:pt idx="5853">
                  <c:v>5.6736104444458189</c:v>
                </c:pt>
                <c:pt idx="5854">
                  <c:v>5.6752887476533544</c:v>
                </c:pt>
                <c:pt idx="5855">
                  <c:v>5.6755527997976172</c:v>
                </c:pt>
                <c:pt idx="5856">
                  <c:v>5.6759495256347297</c:v>
                </c:pt>
                <c:pt idx="5857">
                  <c:v>5.6762588477133633</c:v>
                </c:pt>
                <c:pt idx="5858">
                  <c:v>5.6778109640816394</c:v>
                </c:pt>
                <c:pt idx="5859">
                  <c:v>5.6783398180098565</c:v>
                </c:pt>
                <c:pt idx="5860">
                  <c:v>5.6783627139191486</c:v>
                </c:pt>
                <c:pt idx="5861">
                  <c:v>5.6800931737057061</c:v>
                </c:pt>
                <c:pt idx="5862">
                  <c:v>5.6809805622613041</c:v>
                </c:pt>
                <c:pt idx="5863">
                  <c:v>5.6810889809491041</c:v>
                </c:pt>
                <c:pt idx="5864">
                  <c:v>5.6825472949884217</c:v>
                </c:pt>
                <c:pt idx="5865">
                  <c:v>5.6830802978466783</c:v>
                </c:pt>
                <c:pt idx="5866">
                  <c:v>5.6847469886425142</c:v>
                </c:pt>
                <c:pt idx="5867">
                  <c:v>5.6847984095976472</c:v>
                </c:pt>
                <c:pt idx="5868">
                  <c:v>5.6850262859535174</c:v>
                </c:pt>
                <c:pt idx="5869">
                  <c:v>5.6853709529029013</c:v>
                </c:pt>
                <c:pt idx="5870">
                  <c:v>5.6858540281701311</c:v>
                </c:pt>
                <c:pt idx="5871">
                  <c:v>5.686725239160916</c:v>
                </c:pt>
                <c:pt idx="5872">
                  <c:v>5.6869200973941201</c:v>
                </c:pt>
                <c:pt idx="5873">
                  <c:v>5.687406107657603</c:v>
                </c:pt>
                <c:pt idx="5874">
                  <c:v>5.6884521436839073</c:v>
                </c:pt>
                <c:pt idx="5875">
                  <c:v>5.6892884054962023</c:v>
                </c:pt>
                <c:pt idx="5876">
                  <c:v>5.6899695253671787</c:v>
                </c:pt>
                <c:pt idx="5877">
                  <c:v>5.6902926511694716</c:v>
                </c:pt>
                <c:pt idx="5878">
                  <c:v>5.6927225595747144</c:v>
                </c:pt>
                <c:pt idx="5879">
                  <c:v>5.6928410187617571</c:v>
                </c:pt>
                <c:pt idx="5880">
                  <c:v>5.6929519727506337</c:v>
                </c:pt>
                <c:pt idx="5881">
                  <c:v>5.693409678291653</c:v>
                </c:pt>
                <c:pt idx="5882">
                  <c:v>5.6938536171100553</c:v>
                </c:pt>
                <c:pt idx="5883">
                  <c:v>5.6955015172149626</c:v>
                </c:pt>
                <c:pt idx="5884">
                  <c:v>5.6969521223491499</c:v>
                </c:pt>
                <c:pt idx="5885">
                  <c:v>5.6971436440335772</c:v>
                </c:pt>
                <c:pt idx="5886">
                  <c:v>5.6987400560683632</c:v>
                </c:pt>
                <c:pt idx="5887">
                  <c:v>5.7012845543453405</c:v>
                </c:pt>
                <c:pt idx="5888">
                  <c:v>5.7018693667142699</c:v>
                </c:pt>
                <c:pt idx="5889">
                  <c:v>5.7040832592455475</c:v>
                </c:pt>
                <c:pt idx="5890">
                  <c:v>5.7044319023523808</c:v>
                </c:pt>
                <c:pt idx="5891">
                  <c:v>5.7044553209297018</c:v>
                </c:pt>
                <c:pt idx="5892">
                  <c:v>5.7051249563683033</c:v>
                </c:pt>
                <c:pt idx="5893">
                  <c:v>5.705828033069408</c:v>
                </c:pt>
                <c:pt idx="5894">
                  <c:v>5.7064882092538607</c:v>
                </c:pt>
                <c:pt idx="5895">
                  <c:v>5.7066900611440996</c:v>
                </c:pt>
                <c:pt idx="5896">
                  <c:v>5.7072412890276532</c:v>
                </c:pt>
                <c:pt idx="5897">
                  <c:v>5.7098908555591281</c:v>
                </c:pt>
                <c:pt idx="5898">
                  <c:v>5.7135373105596265</c:v>
                </c:pt>
                <c:pt idx="5899">
                  <c:v>5.7137157822962159</c:v>
                </c:pt>
                <c:pt idx="5900">
                  <c:v>5.7138187809466476</c:v>
                </c:pt>
                <c:pt idx="5901">
                  <c:v>5.7151166424730953</c:v>
                </c:pt>
                <c:pt idx="5902">
                  <c:v>5.7161767520375069</c:v>
                </c:pt>
                <c:pt idx="5903">
                  <c:v>5.7167776941249402</c:v>
                </c:pt>
                <c:pt idx="5904">
                  <c:v>5.716784633159814</c:v>
                </c:pt>
                <c:pt idx="5905">
                  <c:v>5.719582513115137</c:v>
                </c:pt>
                <c:pt idx="5906">
                  <c:v>5.7211682844621814</c:v>
                </c:pt>
                <c:pt idx="5907">
                  <c:v>5.7217728391471852</c:v>
                </c:pt>
                <c:pt idx="5908">
                  <c:v>5.7217828791704637</c:v>
                </c:pt>
                <c:pt idx="5909">
                  <c:v>5.7232489475184263</c:v>
                </c:pt>
                <c:pt idx="5910">
                  <c:v>5.7238800384629682</c:v>
                </c:pt>
                <c:pt idx="5911">
                  <c:v>5.7248360785581625</c:v>
                </c:pt>
                <c:pt idx="5912">
                  <c:v>5.7252957772040283</c:v>
                </c:pt>
                <c:pt idx="5913">
                  <c:v>5.7254694752994189</c:v>
                </c:pt>
                <c:pt idx="5914">
                  <c:v>5.7255689333389013</c:v>
                </c:pt>
                <c:pt idx="5915">
                  <c:v>5.7281381281244261</c:v>
                </c:pt>
                <c:pt idx="5916">
                  <c:v>5.7284571512769142</c:v>
                </c:pt>
                <c:pt idx="5917">
                  <c:v>5.7295536061170571</c:v>
                </c:pt>
                <c:pt idx="5918">
                  <c:v>5.7301621511123955</c:v>
                </c:pt>
                <c:pt idx="5919">
                  <c:v>5.7302718766199643</c:v>
                </c:pt>
                <c:pt idx="5920">
                  <c:v>5.7305439770615543</c:v>
                </c:pt>
                <c:pt idx="5921">
                  <c:v>5.730892191737996</c:v>
                </c:pt>
                <c:pt idx="5922">
                  <c:v>5.7310632002399666</c:v>
                </c:pt>
                <c:pt idx="5923">
                  <c:v>5.7318894313930011</c:v>
                </c:pt>
                <c:pt idx="5924">
                  <c:v>5.7341662210855588</c:v>
                </c:pt>
                <c:pt idx="5925">
                  <c:v>5.7351654103739014</c:v>
                </c:pt>
                <c:pt idx="5926">
                  <c:v>5.7354647288416833</c:v>
                </c:pt>
                <c:pt idx="5927">
                  <c:v>5.7362530195299719</c:v>
                </c:pt>
                <c:pt idx="5928">
                  <c:v>5.7363543887153945</c:v>
                </c:pt>
                <c:pt idx="5929">
                  <c:v>5.7381039291728948</c:v>
                </c:pt>
                <c:pt idx="5930">
                  <c:v>5.7393924225174304</c:v>
                </c:pt>
                <c:pt idx="5931">
                  <c:v>5.7418661704855944</c:v>
                </c:pt>
                <c:pt idx="5932">
                  <c:v>5.7419526687551263</c:v>
                </c:pt>
                <c:pt idx="5933">
                  <c:v>5.7432741402923293</c:v>
                </c:pt>
                <c:pt idx="5934">
                  <c:v>5.743318972175004</c:v>
                </c:pt>
                <c:pt idx="5935">
                  <c:v>5.7475196970608762</c:v>
                </c:pt>
                <c:pt idx="5936">
                  <c:v>5.74818794746795</c:v>
                </c:pt>
                <c:pt idx="5937">
                  <c:v>5.7500669594166611</c:v>
                </c:pt>
                <c:pt idx="5938">
                  <c:v>5.7515034544732258</c:v>
                </c:pt>
                <c:pt idx="5939">
                  <c:v>5.7518638845641146</c:v>
                </c:pt>
                <c:pt idx="5940">
                  <c:v>5.7535341692007549</c:v>
                </c:pt>
                <c:pt idx="5941">
                  <c:v>5.753728312625161</c:v>
                </c:pt>
                <c:pt idx="5942">
                  <c:v>5.7537500149219092</c:v>
                </c:pt>
                <c:pt idx="5943">
                  <c:v>5.7549748546364068</c:v>
                </c:pt>
                <c:pt idx="5944">
                  <c:v>5.7561183795143531</c:v>
                </c:pt>
                <c:pt idx="5945">
                  <c:v>5.7568909497833616</c:v>
                </c:pt>
                <c:pt idx="5946">
                  <c:v>5.7571395135595074</c:v>
                </c:pt>
                <c:pt idx="5947">
                  <c:v>5.7577190879406643</c:v>
                </c:pt>
                <c:pt idx="5948">
                  <c:v>5.7590525680435043</c:v>
                </c:pt>
                <c:pt idx="5949">
                  <c:v>5.7594717340780157</c:v>
                </c:pt>
                <c:pt idx="5950">
                  <c:v>5.7595409526222641</c:v>
                </c:pt>
                <c:pt idx="5951">
                  <c:v>5.7601992247776126</c:v>
                </c:pt>
                <c:pt idx="5952">
                  <c:v>5.7608689877268775</c:v>
                </c:pt>
                <c:pt idx="5953">
                  <c:v>5.76193115856152</c:v>
                </c:pt>
                <c:pt idx="5954">
                  <c:v>5.7619490428027333</c:v>
                </c:pt>
                <c:pt idx="5955">
                  <c:v>5.7619959379235306</c:v>
                </c:pt>
                <c:pt idx="5956">
                  <c:v>5.7630980531223663</c:v>
                </c:pt>
                <c:pt idx="5957">
                  <c:v>5.7637240551638307</c:v>
                </c:pt>
                <c:pt idx="5958">
                  <c:v>5.7639487726055156</c:v>
                </c:pt>
                <c:pt idx="5959">
                  <c:v>5.7642274237810511</c:v>
                </c:pt>
                <c:pt idx="5960">
                  <c:v>5.7646682972066028</c:v>
                </c:pt>
                <c:pt idx="5961">
                  <c:v>5.7655321084673945</c:v>
                </c:pt>
                <c:pt idx="5962">
                  <c:v>5.7665833890957021</c:v>
                </c:pt>
                <c:pt idx="5963">
                  <c:v>5.7695107626443143</c:v>
                </c:pt>
                <c:pt idx="5964">
                  <c:v>5.7708949717250695</c:v>
                </c:pt>
                <c:pt idx="5965">
                  <c:v>5.7721847915267297</c:v>
                </c:pt>
                <c:pt idx="5966">
                  <c:v>5.7723995000219954</c:v>
                </c:pt>
                <c:pt idx="5967">
                  <c:v>5.7724042023080502</c:v>
                </c:pt>
                <c:pt idx="5968">
                  <c:v>5.7729195559969622</c:v>
                </c:pt>
                <c:pt idx="5969">
                  <c:v>5.7729438713191019</c:v>
                </c:pt>
                <c:pt idx="5970">
                  <c:v>5.7737881903482888</c:v>
                </c:pt>
                <c:pt idx="5971">
                  <c:v>5.7738651213905685</c:v>
                </c:pt>
                <c:pt idx="5972">
                  <c:v>5.7741704956581206</c:v>
                </c:pt>
                <c:pt idx="5973">
                  <c:v>5.7741815550685871</c:v>
                </c:pt>
                <c:pt idx="5974">
                  <c:v>5.7748371042030211</c:v>
                </c:pt>
                <c:pt idx="5975">
                  <c:v>5.7767819152506483</c:v>
                </c:pt>
                <c:pt idx="5976">
                  <c:v>5.7783862645077155</c:v>
                </c:pt>
                <c:pt idx="5977">
                  <c:v>5.7799145957791032</c:v>
                </c:pt>
                <c:pt idx="5978">
                  <c:v>5.7801964468520195</c:v>
                </c:pt>
                <c:pt idx="5979">
                  <c:v>5.78071642149105</c:v>
                </c:pt>
                <c:pt idx="5980">
                  <c:v>5.7824412596983228</c:v>
                </c:pt>
                <c:pt idx="5981">
                  <c:v>5.7835712877601448</c:v>
                </c:pt>
                <c:pt idx="5982">
                  <c:v>5.784036373468787</c:v>
                </c:pt>
                <c:pt idx="5983">
                  <c:v>5.7856130802590311</c:v>
                </c:pt>
                <c:pt idx="5984">
                  <c:v>5.7858073199272519</c:v>
                </c:pt>
                <c:pt idx="5985">
                  <c:v>5.7868887109783094</c:v>
                </c:pt>
                <c:pt idx="5986">
                  <c:v>5.7871479076619323</c:v>
                </c:pt>
                <c:pt idx="5987">
                  <c:v>5.7884602876760356</c:v>
                </c:pt>
                <c:pt idx="5988">
                  <c:v>5.7885328714470914</c:v>
                </c:pt>
                <c:pt idx="5989">
                  <c:v>5.7887248953153527</c:v>
                </c:pt>
                <c:pt idx="5990">
                  <c:v>5.7897069328446333</c:v>
                </c:pt>
                <c:pt idx="5991">
                  <c:v>5.7906500903119422</c:v>
                </c:pt>
                <c:pt idx="5992">
                  <c:v>5.7908109416947715</c:v>
                </c:pt>
                <c:pt idx="5993">
                  <c:v>5.7908631805307396</c:v>
                </c:pt>
                <c:pt idx="5994">
                  <c:v>5.7909209060440405</c:v>
                </c:pt>
                <c:pt idx="5995">
                  <c:v>5.7909613760270879</c:v>
                </c:pt>
                <c:pt idx="5996">
                  <c:v>5.7914628323189863</c:v>
                </c:pt>
                <c:pt idx="5997">
                  <c:v>5.7925669883820756</c:v>
                </c:pt>
                <c:pt idx="5998">
                  <c:v>5.7935152997146453</c:v>
                </c:pt>
                <c:pt idx="5999">
                  <c:v>5.7937855408647669</c:v>
                </c:pt>
                <c:pt idx="6000">
                  <c:v>5.7939320905338283</c:v>
                </c:pt>
                <c:pt idx="6001">
                  <c:v>5.7944715176246984</c:v>
                </c:pt>
                <c:pt idx="6002">
                  <c:v>5.7950584238689338</c:v>
                </c:pt>
                <c:pt idx="6003">
                  <c:v>5.79564352419305</c:v>
                </c:pt>
                <c:pt idx="6004">
                  <c:v>5.7961773761942466</c:v>
                </c:pt>
                <c:pt idx="6005">
                  <c:v>5.7970742636665857</c:v>
                </c:pt>
                <c:pt idx="6006">
                  <c:v>5.7975550984640005</c:v>
                </c:pt>
                <c:pt idx="6007">
                  <c:v>5.7976416209106665</c:v>
                </c:pt>
                <c:pt idx="6008">
                  <c:v>5.7976901157771801</c:v>
                </c:pt>
                <c:pt idx="6009">
                  <c:v>5.79823251364623</c:v>
                </c:pt>
                <c:pt idx="6010">
                  <c:v>5.7983504284245564</c:v>
                </c:pt>
                <c:pt idx="6011">
                  <c:v>5.7983591043761571</c:v>
                </c:pt>
                <c:pt idx="6012">
                  <c:v>5.7988124234302081</c:v>
                </c:pt>
                <c:pt idx="6013">
                  <c:v>5.8004570269262183</c:v>
                </c:pt>
                <c:pt idx="6014">
                  <c:v>5.8006837072286448</c:v>
                </c:pt>
                <c:pt idx="6015">
                  <c:v>5.8013864543568534</c:v>
                </c:pt>
                <c:pt idx="6016">
                  <c:v>5.8016079060547359</c:v>
                </c:pt>
                <c:pt idx="6017">
                  <c:v>5.8019170909344382</c:v>
                </c:pt>
                <c:pt idx="6018">
                  <c:v>5.8031074812595183</c:v>
                </c:pt>
                <c:pt idx="6019">
                  <c:v>5.8038412642087147</c:v>
                </c:pt>
                <c:pt idx="6020">
                  <c:v>5.8053128116525183</c:v>
                </c:pt>
                <c:pt idx="6021">
                  <c:v>5.8061312613262324</c:v>
                </c:pt>
                <c:pt idx="6022">
                  <c:v>5.810153577043935</c:v>
                </c:pt>
                <c:pt idx="6023">
                  <c:v>5.8102819899203597</c:v>
                </c:pt>
                <c:pt idx="6024">
                  <c:v>5.8109323492561611</c:v>
                </c:pt>
                <c:pt idx="6025">
                  <c:v>5.8123376427880409</c:v>
                </c:pt>
                <c:pt idx="6026">
                  <c:v>5.8124853882284544</c:v>
                </c:pt>
                <c:pt idx="6027">
                  <c:v>5.8137389424290813</c:v>
                </c:pt>
                <c:pt idx="6028">
                  <c:v>5.8144519669441452</c:v>
                </c:pt>
                <c:pt idx="6029">
                  <c:v>5.8148383831452701</c:v>
                </c:pt>
                <c:pt idx="6030">
                  <c:v>5.8151645221090513</c:v>
                </c:pt>
                <c:pt idx="6031">
                  <c:v>5.8158554116089451</c:v>
                </c:pt>
                <c:pt idx="6032">
                  <c:v>5.8169434509404265</c:v>
                </c:pt>
                <c:pt idx="6033">
                  <c:v>5.8169556843315418</c:v>
                </c:pt>
                <c:pt idx="6034">
                  <c:v>5.8190492544046082</c:v>
                </c:pt>
                <c:pt idx="6035">
                  <c:v>5.8206839785362092</c:v>
                </c:pt>
                <c:pt idx="6036">
                  <c:v>5.8207536037223919</c:v>
                </c:pt>
                <c:pt idx="6037">
                  <c:v>5.8223532907176141</c:v>
                </c:pt>
                <c:pt idx="6038">
                  <c:v>5.8243737469939703</c:v>
                </c:pt>
                <c:pt idx="6039">
                  <c:v>5.8262058711181446</c:v>
                </c:pt>
                <c:pt idx="6040">
                  <c:v>5.8262426305751607</c:v>
                </c:pt>
                <c:pt idx="6041">
                  <c:v>5.82630212947989</c:v>
                </c:pt>
                <c:pt idx="6042">
                  <c:v>5.8264559539135581</c:v>
                </c:pt>
                <c:pt idx="6043">
                  <c:v>5.8266087449387873</c:v>
                </c:pt>
                <c:pt idx="6044">
                  <c:v>5.8272126076557944</c:v>
                </c:pt>
                <c:pt idx="6045">
                  <c:v>5.8305596304999963</c:v>
                </c:pt>
                <c:pt idx="6046">
                  <c:v>5.830722647298642</c:v>
                </c:pt>
                <c:pt idx="6047">
                  <c:v>5.8310844023208048</c:v>
                </c:pt>
                <c:pt idx="6048">
                  <c:v>5.8311143387059721</c:v>
                </c:pt>
                <c:pt idx="6049">
                  <c:v>5.8316649928675073</c:v>
                </c:pt>
                <c:pt idx="6050">
                  <c:v>5.8319265850317263</c:v>
                </c:pt>
                <c:pt idx="6051">
                  <c:v>5.8326588414203551</c:v>
                </c:pt>
                <c:pt idx="6052">
                  <c:v>5.8345875589866019</c:v>
                </c:pt>
                <c:pt idx="6053">
                  <c:v>5.8351329525426348</c:v>
                </c:pt>
                <c:pt idx="6054">
                  <c:v>5.8354402107731289</c:v>
                </c:pt>
                <c:pt idx="6055">
                  <c:v>5.8374738950611329</c:v>
                </c:pt>
                <c:pt idx="6056">
                  <c:v>5.8393854164567358</c:v>
                </c:pt>
                <c:pt idx="6057">
                  <c:v>5.8402604239372637</c:v>
                </c:pt>
                <c:pt idx="6058">
                  <c:v>5.8419862066521997</c:v>
                </c:pt>
                <c:pt idx="6059">
                  <c:v>5.8429767119034182</c:v>
                </c:pt>
                <c:pt idx="6060">
                  <c:v>5.8430702640734227</c:v>
                </c:pt>
                <c:pt idx="6061">
                  <c:v>5.843333041057468</c:v>
                </c:pt>
                <c:pt idx="6062">
                  <c:v>5.8440491292402292</c:v>
                </c:pt>
                <c:pt idx="6063">
                  <c:v>5.8444855137527494</c:v>
                </c:pt>
                <c:pt idx="6064">
                  <c:v>5.8448493999576261</c:v>
                </c:pt>
                <c:pt idx="6065">
                  <c:v>5.845439084465494</c:v>
                </c:pt>
                <c:pt idx="6066">
                  <c:v>5.8455512377096888</c:v>
                </c:pt>
                <c:pt idx="6067">
                  <c:v>5.8455808116908967</c:v>
                </c:pt>
                <c:pt idx="6068">
                  <c:v>5.8457327261669114</c:v>
                </c:pt>
                <c:pt idx="6069">
                  <c:v>5.8461257123209061</c:v>
                </c:pt>
                <c:pt idx="6070">
                  <c:v>5.8463426720185856</c:v>
                </c:pt>
                <c:pt idx="6071">
                  <c:v>5.8473502617125801</c:v>
                </c:pt>
                <c:pt idx="6072">
                  <c:v>5.8482537508011925</c:v>
                </c:pt>
                <c:pt idx="6073">
                  <c:v>5.8486018798031028</c:v>
                </c:pt>
                <c:pt idx="6074">
                  <c:v>5.8486649914554398</c:v>
                </c:pt>
                <c:pt idx="6075">
                  <c:v>5.848849711420816</c:v>
                </c:pt>
                <c:pt idx="6076">
                  <c:v>5.8490616036081713</c:v>
                </c:pt>
                <c:pt idx="6077">
                  <c:v>5.8504332240861192</c:v>
                </c:pt>
                <c:pt idx="6078">
                  <c:v>5.8536688493255653</c:v>
                </c:pt>
                <c:pt idx="6079">
                  <c:v>5.8538271188341513</c:v>
                </c:pt>
                <c:pt idx="6080">
                  <c:v>5.8552767354852202</c:v>
                </c:pt>
                <c:pt idx="6081">
                  <c:v>5.8569563901530461</c:v>
                </c:pt>
                <c:pt idx="6082">
                  <c:v>5.8585002537885567</c:v>
                </c:pt>
                <c:pt idx="6083">
                  <c:v>5.8585108433128283</c:v>
                </c:pt>
                <c:pt idx="6084">
                  <c:v>5.8587022762019814</c:v>
                </c:pt>
                <c:pt idx="6085">
                  <c:v>5.8595501698480899</c:v>
                </c:pt>
                <c:pt idx="6086">
                  <c:v>5.8597917238478896</c:v>
                </c:pt>
                <c:pt idx="6087">
                  <c:v>5.8604836059624406</c:v>
                </c:pt>
                <c:pt idx="6088">
                  <c:v>5.8608849075922516</c:v>
                </c:pt>
                <c:pt idx="6089">
                  <c:v>5.8614175960415507</c:v>
                </c:pt>
                <c:pt idx="6090">
                  <c:v>5.8615293010772049</c:v>
                </c:pt>
                <c:pt idx="6091">
                  <c:v>5.8619692527304279</c:v>
                </c:pt>
                <c:pt idx="6092">
                  <c:v>5.8628009258439366</c:v>
                </c:pt>
                <c:pt idx="6093">
                  <c:v>5.86292203813922</c:v>
                </c:pt>
                <c:pt idx="6094">
                  <c:v>5.8658087181727634</c:v>
                </c:pt>
                <c:pt idx="6095">
                  <c:v>5.8677315742673049</c:v>
                </c:pt>
                <c:pt idx="6096">
                  <c:v>5.869259939027347</c:v>
                </c:pt>
                <c:pt idx="6097">
                  <c:v>5.8711678114953818</c:v>
                </c:pt>
                <c:pt idx="6098">
                  <c:v>5.8715584165895507</c:v>
                </c:pt>
                <c:pt idx="6099">
                  <c:v>5.8744902638056065</c:v>
                </c:pt>
                <c:pt idx="6100">
                  <c:v>5.8745416835342574</c:v>
                </c:pt>
                <c:pt idx="6101">
                  <c:v>5.8756961545764632</c:v>
                </c:pt>
                <c:pt idx="6102">
                  <c:v>5.8779480818138463</c:v>
                </c:pt>
                <c:pt idx="6103">
                  <c:v>5.878793181373533</c:v>
                </c:pt>
                <c:pt idx="6104">
                  <c:v>5.8794069624810597</c:v>
                </c:pt>
                <c:pt idx="6105">
                  <c:v>5.8796332942191549</c:v>
                </c:pt>
                <c:pt idx="6106">
                  <c:v>5.880157201817994</c:v>
                </c:pt>
                <c:pt idx="6107">
                  <c:v>5.8804454123603502</c:v>
                </c:pt>
                <c:pt idx="6108">
                  <c:v>5.8813172782738503</c:v>
                </c:pt>
                <c:pt idx="6109">
                  <c:v>5.8831502115766066</c:v>
                </c:pt>
                <c:pt idx="6110">
                  <c:v>5.8840994562734386</c:v>
                </c:pt>
                <c:pt idx="6111">
                  <c:v>5.8844658639841878</c:v>
                </c:pt>
                <c:pt idx="6112">
                  <c:v>5.884603966710757</c:v>
                </c:pt>
                <c:pt idx="6113">
                  <c:v>5.8852243490212199</c:v>
                </c:pt>
                <c:pt idx="6114">
                  <c:v>5.8857701438157726</c:v>
                </c:pt>
                <c:pt idx="6115">
                  <c:v>5.8858457606390608</c:v>
                </c:pt>
                <c:pt idx="6116">
                  <c:v>5.8873867409750904</c:v>
                </c:pt>
                <c:pt idx="6117">
                  <c:v>5.888502109123209</c:v>
                </c:pt>
                <c:pt idx="6118">
                  <c:v>5.8896214876198272</c:v>
                </c:pt>
                <c:pt idx="6119">
                  <c:v>5.8904987042212706</c:v>
                </c:pt>
                <c:pt idx="6120">
                  <c:v>5.8913613763774588</c:v>
                </c:pt>
                <c:pt idx="6121">
                  <c:v>5.8915912067093981</c:v>
                </c:pt>
                <c:pt idx="6122">
                  <c:v>5.8917977913928627</c:v>
                </c:pt>
                <c:pt idx="6123">
                  <c:v>5.8922750514239652</c:v>
                </c:pt>
                <c:pt idx="6124">
                  <c:v>5.8933314742761675</c:v>
                </c:pt>
                <c:pt idx="6125">
                  <c:v>5.8939304976108868</c:v>
                </c:pt>
                <c:pt idx="6126">
                  <c:v>5.8944735014620164</c:v>
                </c:pt>
                <c:pt idx="6127">
                  <c:v>5.8949515807894226</c:v>
                </c:pt>
                <c:pt idx="6128">
                  <c:v>5.895862442179622</c:v>
                </c:pt>
                <c:pt idx="6129">
                  <c:v>5.8960989921112397</c:v>
                </c:pt>
                <c:pt idx="6130">
                  <c:v>5.8965319634314479</c:v>
                </c:pt>
                <c:pt idx="6131">
                  <c:v>5.8968689123711631</c:v>
                </c:pt>
                <c:pt idx="6132">
                  <c:v>5.8970920106578077</c:v>
                </c:pt>
                <c:pt idx="6133">
                  <c:v>5.8971640937860315</c:v>
                </c:pt>
                <c:pt idx="6134">
                  <c:v>5.8974468628797094</c:v>
                </c:pt>
                <c:pt idx="6135">
                  <c:v>5.8984746014945095</c:v>
                </c:pt>
                <c:pt idx="6136">
                  <c:v>5.8985060299004619</c:v>
                </c:pt>
                <c:pt idx="6137">
                  <c:v>5.9010486215928903</c:v>
                </c:pt>
                <c:pt idx="6138">
                  <c:v>5.9016696949440126</c:v>
                </c:pt>
                <c:pt idx="6139">
                  <c:v>5.9029903831100805</c:v>
                </c:pt>
                <c:pt idx="6140">
                  <c:v>5.9032323783484015</c:v>
                </c:pt>
                <c:pt idx="6141">
                  <c:v>5.903350606025505</c:v>
                </c:pt>
                <c:pt idx="6142">
                  <c:v>5.9059591179577975</c:v>
                </c:pt>
                <c:pt idx="6143">
                  <c:v>5.9061253950128814</c:v>
                </c:pt>
                <c:pt idx="6144">
                  <c:v>5.9064664841906049</c:v>
                </c:pt>
                <c:pt idx="6145">
                  <c:v>5.9068974824959533</c:v>
                </c:pt>
                <c:pt idx="6146">
                  <c:v>5.9074548268777924</c:v>
                </c:pt>
                <c:pt idx="6147">
                  <c:v>5.9075055865571935</c:v>
                </c:pt>
                <c:pt idx="6148">
                  <c:v>5.9092113733796534</c:v>
                </c:pt>
                <c:pt idx="6149">
                  <c:v>5.9095007800539774</c:v>
                </c:pt>
                <c:pt idx="6150">
                  <c:v>5.9098778666898948</c:v>
                </c:pt>
                <c:pt idx="6151">
                  <c:v>5.9101935877596459</c:v>
                </c:pt>
                <c:pt idx="6152">
                  <c:v>5.9111587261105196</c:v>
                </c:pt>
                <c:pt idx="6153">
                  <c:v>5.9117644221861783</c:v>
                </c:pt>
                <c:pt idx="6154">
                  <c:v>5.9119495848524926</c:v>
                </c:pt>
                <c:pt idx="6155">
                  <c:v>5.9121808465254864</c:v>
                </c:pt>
                <c:pt idx="6156">
                  <c:v>5.9122358940421389</c:v>
                </c:pt>
                <c:pt idx="6157">
                  <c:v>5.9136624226521199</c:v>
                </c:pt>
                <c:pt idx="6158">
                  <c:v>5.9137674923339087</c:v>
                </c:pt>
                <c:pt idx="6159">
                  <c:v>5.9138181844257085</c:v>
                </c:pt>
                <c:pt idx="6160">
                  <c:v>5.914681107426861</c:v>
                </c:pt>
                <c:pt idx="6161">
                  <c:v>5.9148315493925052</c:v>
                </c:pt>
                <c:pt idx="6162">
                  <c:v>5.9170008151107059</c:v>
                </c:pt>
                <c:pt idx="6163">
                  <c:v>5.9171997158834602</c:v>
                </c:pt>
                <c:pt idx="6164">
                  <c:v>5.9192068345813844</c:v>
                </c:pt>
                <c:pt idx="6165">
                  <c:v>5.9193272411138853</c:v>
                </c:pt>
                <c:pt idx="6166">
                  <c:v>5.9195189372409853</c:v>
                </c:pt>
                <c:pt idx="6167">
                  <c:v>5.9197134048224243</c:v>
                </c:pt>
                <c:pt idx="6168">
                  <c:v>5.9198508497368758</c:v>
                </c:pt>
                <c:pt idx="6169">
                  <c:v>5.9208151959937219</c:v>
                </c:pt>
                <c:pt idx="6170">
                  <c:v>5.9226432079025999</c:v>
                </c:pt>
                <c:pt idx="6171">
                  <c:v>5.9229972336295909</c:v>
                </c:pt>
                <c:pt idx="6172">
                  <c:v>5.9237926325329191</c:v>
                </c:pt>
                <c:pt idx="6173">
                  <c:v>5.9240781353170515</c:v>
                </c:pt>
                <c:pt idx="6174">
                  <c:v>5.9244159012318951</c:v>
                </c:pt>
                <c:pt idx="6175">
                  <c:v>5.9245870562612986</c:v>
                </c:pt>
                <c:pt idx="6176">
                  <c:v>5.9249907689806705</c:v>
                </c:pt>
                <c:pt idx="6177">
                  <c:v>5.925082051677145</c:v>
                </c:pt>
                <c:pt idx="6178">
                  <c:v>5.9252618769915619</c:v>
                </c:pt>
                <c:pt idx="6179">
                  <c:v>5.9257265192398689</c:v>
                </c:pt>
                <c:pt idx="6180">
                  <c:v>5.9288707648305961</c:v>
                </c:pt>
                <c:pt idx="6181">
                  <c:v>5.930265194453753</c:v>
                </c:pt>
                <c:pt idx="6182">
                  <c:v>5.9303797529375153</c:v>
                </c:pt>
                <c:pt idx="6183">
                  <c:v>5.9309014956795449</c:v>
                </c:pt>
                <c:pt idx="6184">
                  <c:v>5.9325001824938539</c:v>
                </c:pt>
                <c:pt idx="6185">
                  <c:v>5.9325165511668567</c:v>
                </c:pt>
                <c:pt idx="6186">
                  <c:v>5.9327597308572209</c:v>
                </c:pt>
                <c:pt idx="6187">
                  <c:v>5.9344086424483633</c:v>
                </c:pt>
                <c:pt idx="6188">
                  <c:v>5.9349855972794776</c:v>
                </c:pt>
                <c:pt idx="6189">
                  <c:v>5.9359225765561483</c:v>
                </c:pt>
                <c:pt idx="6190">
                  <c:v>5.936705038504595</c:v>
                </c:pt>
                <c:pt idx="6191">
                  <c:v>5.9371350508735734</c:v>
                </c:pt>
                <c:pt idx="6192">
                  <c:v>5.9371580810465439</c:v>
                </c:pt>
                <c:pt idx="6193">
                  <c:v>5.9372973365514419</c:v>
                </c:pt>
                <c:pt idx="6194">
                  <c:v>5.9376178951093319</c:v>
                </c:pt>
                <c:pt idx="6195">
                  <c:v>5.9390024127443999</c:v>
                </c:pt>
                <c:pt idx="6196">
                  <c:v>5.9392354447057238</c:v>
                </c:pt>
                <c:pt idx="6197">
                  <c:v>5.9395379991974373</c:v>
                </c:pt>
                <c:pt idx="6198">
                  <c:v>5.9396026195055054</c:v>
                </c:pt>
                <c:pt idx="6199">
                  <c:v>5.9396702145454832</c:v>
                </c:pt>
                <c:pt idx="6200">
                  <c:v>5.9407488437247329</c:v>
                </c:pt>
                <c:pt idx="6201">
                  <c:v>5.9423099983998515</c:v>
                </c:pt>
                <c:pt idx="6202">
                  <c:v>5.9425992143810742</c:v>
                </c:pt>
                <c:pt idx="6203">
                  <c:v>5.9438030062938152</c:v>
                </c:pt>
                <c:pt idx="6204">
                  <c:v>5.943967142434758</c:v>
                </c:pt>
                <c:pt idx="6205">
                  <c:v>5.9442204593881494</c:v>
                </c:pt>
                <c:pt idx="6206">
                  <c:v>5.9442218733365308</c:v>
                </c:pt>
                <c:pt idx="6207">
                  <c:v>5.9442454898891688</c:v>
                </c:pt>
                <c:pt idx="6208">
                  <c:v>5.9444035621951956</c:v>
                </c:pt>
                <c:pt idx="6209">
                  <c:v>5.9444919790708814</c:v>
                </c:pt>
                <c:pt idx="6210">
                  <c:v>5.9467981080437138</c:v>
                </c:pt>
                <c:pt idx="6211">
                  <c:v>5.948526453739702</c:v>
                </c:pt>
                <c:pt idx="6212">
                  <c:v>5.9510074304642204</c:v>
                </c:pt>
                <c:pt idx="6213">
                  <c:v>5.9510567123006055</c:v>
                </c:pt>
                <c:pt idx="6214">
                  <c:v>5.9520509872226803</c:v>
                </c:pt>
                <c:pt idx="6215">
                  <c:v>5.9524756066911557</c:v>
                </c:pt>
                <c:pt idx="6216">
                  <c:v>5.9528703790400135</c:v>
                </c:pt>
                <c:pt idx="6217">
                  <c:v>5.9546673796278036</c:v>
                </c:pt>
                <c:pt idx="6218">
                  <c:v>5.9547165168165641</c:v>
                </c:pt>
                <c:pt idx="6219">
                  <c:v>5.9548777311527132</c:v>
                </c:pt>
                <c:pt idx="6220">
                  <c:v>5.955228093704692</c:v>
                </c:pt>
                <c:pt idx="6221">
                  <c:v>5.9563332334967534</c:v>
                </c:pt>
                <c:pt idx="6222">
                  <c:v>5.9568911461846454</c:v>
                </c:pt>
                <c:pt idx="6223">
                  <c:v>5.9575414332220014</c:v>
                </c:pt>
                <c:pt idx="6224">
                  <c:v>5.9592728491940479</c:v>
                </c:pt>
                <c:pt idx="6225">
                  <c:v>5.9611690386824989</c:v>
                </c:pt>
                <c:pt idx="6226">
                  <c:v>5.9614858324644402</c:v>
                </c:pt>
                <c:pt idx="6227">
                  <c:v>5.9617454316195033</c:v>
                </c:pt>
                <c:pt idx="6228">
                  <c:v>5.9627250210816216</c:v>
                </c:pt>
                <c:pt idx="6229">
                  <c:v>5.9629487906259211</c:v>
                </c:pt>
                <c:pt idx="6230">
                  <c:v>5.9629625008725959</c:v>
                </c:pt>
                <c:pt idx="6231">
                  <c:v>5.9639337996939883</c:v>
                </c:pt>
                <c:pt idx="6232">
                  <c:v>5.9654481578950005</c:v>
                </c:pt>
                <c:pt idx="6233">
                  <c:v>5.9656789784400068</c:v>
                </c:pt>
                <c:pt idx="6234">
                  <c:v>5.966384653825612</c:v>
                </c:pt>
                <c:pt idx="6235">
                  <c:v>5.966522784396882</c:v>
                </c:pt>
                <c:pt idx="6236">
                  <c:v>5.9665406702168209</c:v>
                </c:pt>
                <c:pt idx="6237">
                  <c:v>5.9668179411310192</c:v>
                </c:pt>
                <c:pt idx="6238">
                  <c:v>5.9669144154924343</c:v>
                </c:pt>
                <c:pt idx="6239">
                  <c:v>5.9673784650315902</c:v>
                </c:pt>
                <c:pt idx="6240">
                  <c:v>5.9688566098368616</c:v>
                </c:pt>
                <c:pt idx="6241">
                  <c:v>5.9702485835051728</c:v>
                </c:pt>
                <c:pt idx="6242">
                  <c:v>5.9710124432342884</c:v>
                </c:pt>
                <c:pt idx="6243">
                  <c:v>5.9713126936263627</c:v>
                </c:pt>
                <c:pt idx="6244">
                  <c:v>5.9723422868223972</c:v>
                </c:pt>
                <c:pt idx="6245">
                  <c:v>5.9723607175336042</c:v>
                </c:pt>
                <c:pt idx="6246">
                  <c:v>5.9732889264874718</c:v>
                </c:pt>
                <c:pt idx="6247">
                  <c:v>5.9737914697877699</c:v>
                </c:pt>
                <c:pt idx="6248">
                  <c:v>5.9738861404646117</c:v>
                </c:pt>
                <c:pt idx="6249">
                  <c:v>5.9743248979449657</c:v>
                </c:pt>
                <c:pt idx="6250">
                  <c:v>5.9793492209922778</c:v>
                </c:pt>
                <c:pt idx="6251">
                  <c:v>5.9795283416231877</c:v>
                </c:pt>
                <c:pt idx="6252">
                  <c:v>5.9797311679761105</c:v>
                </c:pt>
                <c:pt idx="6253">
                  <c:v>5.9801292776976389</c:v>
                </c:pt>
                <c:pt idx="6254">
                  <c:v>5.9804694570751309</c:v>
                </c:pt>
                <c:pt idx="6255">
                  <c:v>5.981007653650189</c:v>
                </c:pt>
                <c:pt idx="6256">
                  <c:v>5.9819047893870145</c:v>
                </c:pt>
                <c:pt idx="6257">
                  <c:v>5.9822285196927574</c:v>
                </c:pt>
                <c:pt idx="6258">
                  <c:v>5.982491071237952</c:v>
                </c:pt>
                <c:pt idx="6259">
                  <c:v>5.9826892186452278</c:v>
                </c:pt>
                <c:pt idx="6260">
                  <c:v>5.9827582098232277</c:v>
                </c:pt>
                <c:pt idx="6261">
                  <c:v>5.9836602363511266</c:v>
                </c:pt>
                <c:pt idx="6262">
                  <c:v>5.984369495789096</c:v>
                </c:pt>
                <c:pt idx="6263">
                  <c:v>5.9863974136920346</c:v>
                </c:pt>
                <c:pt idx="6264">
                  <c:v>5.986924325587883</c:v>
                </c:pt>
                <c:pt idx="6265">
                  <c:v>5.9882928009346887</c:v>
                </c:pt>
                <c:pt idx="6266">
                  <c:v>5.9886705391744783</c:v>
                </c:pt>
                <c:pt idx="6267">
                  <c:v>5.9891480730766258</c:v>
                </c:pt>
                <c:pt idx="6268">
                  <c:v>5.9903464685419259</c:v>
                </c:pt>
                <c:pt idx="6269">
                  <c:v>5.9906546758147803</c:v>
                </c:pt>
                <c:pt idx="6270">
                  <c:v>5.9918249282979481</c:v>
                </c:pt>
                <c:pt idx="6271">
                  <c:v>5.9920669618220295</c:v>
                </c:pt>
                <c:pt idx="6272">
                  <c:v>5.9947849321354107</c:v>
                </c:pt>
                <c:pt idx="6273">
                  <c:v>5.9951288546870343</c:v>
                </c:pt>
                <c:pt idx="6274">
                  <c:v>5.9975678078907908</c:v>
                </c:pt>
                <c:pt idx="6275">
                  <c:v>5.9978531410983278</c:v>
                </c:pt>
                <c:pt idx="6276">
                  <c:v>5.9982287976181228</c:v>
                </c:pt>
                <c:pt idx="6277">
                  <c:v>5.9987937268759186</c:v>
                </c:pt>
                <c:pt idx="6278">
                  <c:v>5.9990873968403076</c:v>
                </c:pt>
                <c:pt idx="6279">
                  <c:v>5.9997841520814594</c:v>
                </c:pt>
                <c:pt idx="6280">
                  <c:v>6.0005901907201791</c:v>
                </c:pt>
                <c:pt idx="6281">
                  <c:v>6.0013145229174647</c:v>
                </c:pt>
                <c:pt idx="6282">
                  <c:v>6.0018185131460271</c:v>
                </c:pt>
                <c:pt idx="6283">
                  <c:v>6.0029226021739808</c:v>
                </c:pt>
                <c:pt idx="6284">
                  <c:v>6.003058191157665</c:v>
                </c:pt>
                <c:pt idx="6285">
                  <c:v>6.0033569854532578</c:v>
                </c:pt>
                <c:pt idx="6286">
                  <c:v>6.0038149520431716</c:v>
                </c:pt>
                <c:pt idx="6287">
                  <c:v>6.0041567905026652</c:v>
                </c:pt>
                <c:pt idx="6288">
                  <c:v>6.0050861163169378</c:v>
                </c:pt>
                <c:pt idx="6289">
                  <c:v>6.0067529643523772</c:v>
                </c:pt>
                <c:pt idx="6290">
                  <c:v>6.0075574757076255</c:v>
                </c:pt>
                <c:pt idx="6291">
                  <c:v>6.0082531042077845</c:v>
                </c:pt>
                <c:pt idx="6292">
                  <c:v>6.0082770901823679</c:v>
                </c:pt>
                <c:pt idx="6293">
                  <c:v>6.008334220200414</c:v>
                </c:pt>
                <c:pt idx="6294">
                  <c:v>6.0094612717127891</c:v>
                </c:pt>
                <c:pt idx="6295">
                  <c:v>6.0096776497287543</c:v>
                </c:pt>
                <c:pt idx="6296">
                  <c:v>6.0096907075860244</c:v>
                </c:pt>
                <c:pt idx="6297">
                  <c:v>6.0099281775847189</c:v>
                </c:pt>
                <c:pt idx="6298">
                  <c:v>6.011210371239315</c:v>
                </c:pt>
                <c:pt idx="6299">
                  <c:v>6.0126498951356657</c:v>
                </c:pt>
                <c:pt idx="6300">
                  <c:v>6.0135291120445373</c:v>
                </c:pt>
                <c:pt idx="6301">
                  <c:v>6.0143651394916917</c:v>
                </c:pt>
                <c:pt idx="6302">
                  <c:v>6.0155906668516543</c:v>
                </c:pt>
                <c:pt idx="6303">
                  <c:v>6.0161085668653582</c:v>
                </c:pt>
                <c:pt idx="6304">
                  <c:v>6.0165331897685821</c:v>
                </c:pt>
                <c:pt idx="6305">
                  <c:v>6.0171338673674271</c:v>
                </c:pt>
                <c:pt idx="6306">
                  <c:v>6.0171693611626713</c:v>
                </c:pt>
                <c:pt idx="6307">
                  <c:v>6.0173251959339442</c:v>
                </c:pt>
                <c:pt idx="6308">
                  <c:v>6.0179146298875104</c:v>
                </c:pt>
                <c:pt idx="6309">
                  <c:v>6.018852478506715</c:v>
                </c:pt>
                <c:pt idx="6310">
                  <c:v>6.0191023781693644</c:v>
                </c:pt>
                <c:pt idx="6311">
                  <c:v>6.020049020941558</c:v>
                </c:pt>
                <c:pt idx="6312">
                  <c:v>6.0203105731466913</c:v>
                </c:pt>
                <c:pt idx="6313">
                  <c:v>6.0203948254128754</c:v>
                </c:pt>
                <c:pt idx="6314">
                  <c:v>6.0211775665840737</c:v>
                </c:pt>
                <c:pt idx="6315">
                  <c:v>6.022226252373267</c:v>
                </c:pt>
                <c:pt idx="6316">
                  <c:v>6.0222749320861126</c:v>
                </c:pt>
                <c:pt idx="6317">
                  <c:v>6.0261823852556011</c:v>
                </c:pt>
                <c:pt idx="6318">
                  <c:v>6.0269340211164497</c:v>
                </c:pt>
                <c:pt idx="6319">
                  <c:v>6.0277017471810286</c:v>
                </c:pt>
                <c:pt idx="6320">
                  <c:v>6.027922838911973</c:v>
                </c:pt>
                <c:pt idx="6321">
                  <c:v>6.0318128868907124</c:v>
                </c:pt>
                <c:pt idx="6322">
                  <c:v>6.0318351496036255</c:v>
                </c:pt>
                <c:pt idx="6323">
                  <c:v>6.032755423055109</c:v>
                </c:pt>
                <c:pt idx="6324">
                  <c:v>6.0339790716519506</c:v>
                </c:pt>
                <c:pt idx="6325">
                  <c:v>6.0359432572455622</c:v>
                </c:pt>
                <c:pt idx="6326">
                  <c:v>6.0370373076240442</c:v>
                </c:pt>
                <c:pt idx="6327">
                  <c:v>6.0388593294222765</c:v>
                </c:pt>
                <c:pt idx="6328">
                  <c:v>6.0391837755940623</c:v>
                </c:pt>
                <c:pt idx="6329">
                  <c:v>6.0394247981644273</c:v>
                </c:pt>
                <c:pt idx="6330">
                  <c:v>6.0394434071528238</c:v>
                </c:pt>
                <c:pt idx="6331">
                  <c:v>6.040020288706744</c:v>
                </c:pt>
                <c:pt idx="6332">
                  <c:v>6.0406951022784376</c:v>
                </c:pt>
                <c:pt idx="6333">
                  <c:v>6.0423170928583954</c:v>
                </c:pt>
                <c:pt idx="6334">
                  <c:v>6.0425975332064192</c:v>
                </c:pt>
                <c:pt idx="6335">
                  <c:v>6.043636978280567</c:v>
                </c:pt>
                <c:pt idx="6336">
                  <c:v>6.0440202189406396</c:v>
                </c:pt>
                <c:pt idx="6337">
                  <c:v>6.0450931968485868</c:v>
                </c:pt>
                <c:pt idx="6338">
                  <c:v>6.0463386582361105</c:v>
                </c:pt>
                <c:pt idx="6339">
                  <c:v>6.0472062918246472</c:v>
                </c:pt>
                <c:pt idx="6340">
                  <c:v>6.0474105296724776</c:v>
                </c:pt>
                <c:pt idx="6341">
                  <c:v>6.0496415009466036</c:v>
                </c:pt>
                <c:pt idx="6342">
                  <c:v>6.0502104655346711</c:v>
                </c:pt>
                <c:pt idx="6343">
                  <c:v>6.051583012178571</c:v>
                </c:pt>
                <c:pt idx="6344">
                  <c:v>6.051921773175609</c:v>
                </c:pt>
                <c:pt idx="6345">
                  <c:v>6.0520689156466725</c:v>
                </c:pt>
                <c:pt idx="6346">
                  <c:v>6.0521988208066899</c:v>
                </c:pt>
                <c:pt idx="6347">
                  <c:v>6.0525244529698146</c:v>
                </c:pt>
                <c:pt idx="6348">
                  <c:v>6.053803563485463</c:v>
                </c:pt>
                <c:pt idx="6349">
                  <c:v>6.053852788716477</c:v>
                </c:pt>
                <c:pt idx="6350">
                  <c:v>6.0542551408822032</c:v>
                </c:pt>
                <c:pt idx="6351">
                  <c:v>6.0544223613879264</c:v>
                </c:pt>
                <c:pt idx="6352">
                  <c:v>6.054429352093786</c:v>
                </c:pt>
                <c:pt idx="6353">
                  <c:v>6.0565272372081527</c:v>
                </c:pt>
                <c:pt idx="6354">
                  <c:v>6.0568744439146016</c:v>
                </c:pt>
                <c:pt idx="6355">
                  <c:v>6.0569933621663967</c:v>
                </c:pt>
                <c:pt idx="6356">
                  <c:v>6.0577508446604771</c:v>
                </c:pt>
                <c:pt idx="6357">
                  <c:v>6.0579336781564361</c:v>
                </c:pt>
                <c:pt idx="6358">
                  <c:v>6.0586392462293333</c:v>
                </c:pt>
                <c:pt idx="6359">
                  <c:v>6.059500652189044</c:v>
                </c:pt>
                <c:pt idx="6360">
                  <c:v>6.0597954108290146</c:v>
                </c:pt>
                <c:pt idx="6361">
                  <c:v>6.0599386460624487</c:v>
                </c:pt>
                <c:pt idx="6362">
                  <c:v>6.0603276570588944</c:v>
                </c:pt>
                <c:pt idx="6363">
                  <c:v>6.0611811886006688</c:v>
                </c:pt>
                <c:pt idx="6364">
                  <c:v>6.0622454568427679</c:v>
                </c:pt>
                <c:pt idx="6365">
                  <c:v>6.0629263719675599</c:v>
                </c:pt>
                <c:pt idx="6366">
                  <c:v>6.063202808382111</c:v>
                </c:pt>
                <c:pt idx="6367">
                  <c:v>6.0644428966003758</c:v>
                </c:pt>
                <c:pt idx="6368">
                  <c:v>6.0648459892167805</c:v>
                </c:pt>
                <c:pt idx="6369">
                  <c:v>6.0660991686913093</c:v>
                </c:pt>
                <c:pt idx="6370">
                  <c:v>6.0676073397596557</c:v>
                </c:pt>
                <c:pt idx="6371">
                  <c:v>6.0681806755008978</c:v>
                </c:pt>
                <c:pt idx="6372">
                  <c:v>6.0692918148023303</c:v>
                </c:pt>
                <c:pt idx="6373">
                  <c:v>6.069824772441109</c:v>
                </c:pt>
                <c:pt idx="6374">
                  <c:v>6.0701362363590103</c:v>
                </c:pt>
                <c:pt idx="6375">
                  <c:v>6.0701723262614431</c:v>
                </c:pt>
                <c:pt idx="6376">
                  <c:v>6.0706931577458043</c:v>
                </c:pt>
                <c:pt idx="6377">
                  <c:v>6.0726975791056397</c:v>
                </c:pt>
                <c:pt idx="6378">
                  <c:v>6.0728036237607084</c:v>
                </c:pt>
                <c:pt idx="6379">
                  <c:v>6.072917263737196</c:v>
                </c:pt>
                <c:pt idx="6380">
                  <c:v>6.0739399582066973</c:v>
                </c:pt>
                <c:pt idx="6381">
                  <c:v>6.0745598752421035</c:v>
                </c:pt>
                <c:pt idx="6382">
                  <c:v>6.0758174734860546</c:v>
                </c:pt>
                <c:pt idx="6383">
                  <c:v>6.0761985284778195</c:v>
                </c:pt>
                <c:pt idx="6384">
                  <c:v>6.0765943130404567</c:v>
                </c:pt>
                <c:pt idx="6385">
                  <c:v>6.0769321141324184</c:v>
                </c:pt>
                <c:pt idx="6386">
                  <c:v>6.0770894569663785</c:v>
                </c:pt>
                <c:pt idx="6387">
                  <c:v>6.0776668348890253</c:v>
                </c:pt>
                <c:pt idx="6388">
                  <c:v>6.0782979447978658</c:v>
                </c:pt>
                <c:pt idx="6389">
                  <c:v>6.0796952743466903</c:v>
                </c:pt>
                <c:pt idx="6390">
                  <c:v>6.0829055159561456</c:v>
                </c:pt>
                <c:pt idx="6391">
                  <c:v>6.0830509148651748</c:v>
                </c:pt>
                <c:pt idx="6392">
                  <c:v>6.0839071029852452</c:v>
                </c:pt>
                <c:pt idx="6393">
                  <c:v>6.0843480999613817</c:v>
                </c:pt>
                <c:pt idx="6394">
                  <c:v>6.0876554364440576</c:v>
                </c:pt>
                <c:pt idx="6395">
                  <c:v>6.0900974354684463</c:v>
                </c:pt>
                <c:pt idx="6396">
                  <c:v>6.0904786910541482</c:v>
                </c:pt>
                <c:pt idx="6397">
                  <c:v>6.0906832959736166</c:v>
                </c:pt>
                <c:pt idx="6398">
                  <c:v>6.0911427197722317</c:v>
                </c:pt>
                <c:pt idx="6399">
                  <c:v>6.0930875337962878</c:v>
                </c:pt>
                <c:pt idx="6400">
                  <c:v>6.0944797317122701</c:v>
                </c:pt>
                <c:pt idx="6401">
                  <c:v>6.0950227079206414</c:v>
                </c:pt>
                <c:pt idx="6402">
                  <c:v>6.0952389121873312</c:v>
                </c:pt>
                <c:pt idx="6403">
                  <c:v>6.095261493740713</c:v>
                </c:pt>
                <c:pt idx="6404">
                  <c:v>6.095363249811661</c:v>
                </c:pt>
                <c:pt idx="6405">
                  <c:v>6.095384902513846</c:v>
                </c:pt>
                <c:pt idx="6406">
                  <c:v>6.0963869801824107</c:v>
                </c:pt>
                <c:pt idx="6407">
                  <c:v>6.0974242022435643</c:v>
                </c:pt>
                <c:pt idx="6408">
                  <c:v>6.0987954875803947</c:v>
                </c:pt>
                <c:pt idx="6409">
                  <c:v>6.099518451472731</c:v>
                </c:pt>
                <c:pt idx="6410">
                  <c:v>6.0997437215557486</c:v>
                </c:pt>
                <c:pt idx="6411">
                  <c:v>6.1000342242858299</c:v>
                </c:pt>
                <c:pt idx="6412">
                  <c:v>6.1019104339051644</c:v>
                </c:pt>
                <c:pt idx="6413">
                  <c:v>6.1036362077020438</c:v>
                </c:pt>
                <c:pt idx="6414">
                  <c:v>6.1044110689423778</c:v>
                </c:pt>
                <c:pt idx="6415">
                  <c:v>6.1056417423006426</c:v>
                </c:pt>
                <c:pt idx="6416">
                  <c:v>6.106884955591469</c:v>
                </c:pt>
                <c:pt idx="6417">
                  <c:v>6.1079809793503781</c:v>
                </c:pt>
                <c:pt idx="6418">
                  <c:v>6.1082324677924476</c:v>
                </c:pt>
                <c:pt idx="6419">
                  <c:v>6.1085663182658827</c:v>
                </c:pt>
                <c:pt idx="6420">
                  <c:v>6.1086036917294786</c:v>
                </c:pt>
                <c:pt idx="6421">
                  <c:v>6.1088446238647176</c:v>
                </c:pt>
                <c:pt idx="6422">
                  <c:v>6.1094220386903881</c:v>
                </c:pt>
                <c:pt idx="6423">
                  <c:v>6.1096152477593249</c:v>
                </c:pt>
                <c:pt idx="6424">
                  <c:v>6.1120611348032421</c:v>
                </c:pt>
                <c:pt idx="6425">
                  <c:v>6.1122374801294139</c:v>
                </c:pt>
                <c:pt idx="6426">
                  <c:v>6.1122682690199222</c:v>
                </c:pt>
                <c:pt idx="6427">
                  <c:v>6.1123093769949204</c:v>
                </c:pt>
                <c:pt idx="6428">
                  <c:v>6.1123359792219913</c:v>
                </c:pt>
                <c:pt idx="6429">
                  <c:v>6.112448031645469</c:v>
                </c:pt>
                <c:pt idx="6430">
                  <c:v>6.1125508417728822</c:v>
                </c:pt>
                <c:pt idx="6431">
                  <c:v>6.112691060174253</c:v>
                </c:pt>
                <c:pt idx="6432">
                  <c:v>6.1132666134682525</c:v>
                </c:pt>
                <c:pt idx="6433">
                  <c:v>6.1133446355905336</c:v>
                </c:pt>
                <c:pt idx="6434">
                  <c:v>6.113347920454868</c:v>
                </c:pt>
                <c:pt idx="6435">
                  <c:v>6.1144658424616747</c:v>
                </c:pt>
                <c:pt idx="6436">
                  <c:v>6.1166338822349475</c:v>
                </c:pt>
                <c:pt idx="6437">
                  <c:v>6.1168130145688098</c:v>
                </c:pt>
                <c:pt idx="6438">
                  <c:v>6.1172695886518182</c:v>
                </c:pt>
                <c:pt idx="6439">
                  <c:v>6.1173976261527843</c:v>
                </c:pt>
                <c:pt idx="6440">
                  <c:v>6.1180119957611989</c:v>
                </c:pt>
                <c:pt idx="6441">
                  <c:v>6.1180394066508752</c:v>
                </c:pt>
                <c:pt idx="6442">
                  <c:v>6.1187757851722191</c:v>
                </c:pt>
                <c:pt idx="6443">
                  <c:v>6.1197013139326844</c:v>
                </c:pt>
                <c:pt idx="6444">
                  <c:v>6.1199901600481974</c:v>
                </c:pt>
                <c:pt idx="6445">
                  <c:v>6.1204086330647165</c:v>
                </c:pt>
                <c:pt idx="6446">
                  <c:v>6.1220643243656268</c:v>
                </c:pt>
                <c:pt idx="6447">
                  <c:v>6.1222815105672366</c:v>
                </c:pt>
                <c:pt idx="6448">
                  <c:v>6.1240132634589202</c:v>
                </c:pt>
                <c:pt idx="6449">
                  <c:v>6.1259421149838342</c:v>
                </c:pt>
                <c:pt idx="6450">
                  <c:v>6.1271702439178242</c:v>
                </c:pt>
                <c:pt idx="6451">
                  <c:v>6.1281252943611078</c:v>
                </c:pt>
                <c:pt idx="6452">
                  <c:v>6.1302979209351678</c:v>
                </c:pt>
                <c:pt idx="6453">
                  <c:v>6.1308026836153466</c:v>
                </c:pt>
                <c:pt idx="6454">
                  <c:v>6.1311734428601543</c:v>
                </c:pt>
                <c:pt idx="6455">
                  <c:v>6.1312439115153961</c:v>
                </c:pt>
                <c:pt idx="6456">
                  <c:v>6.1316665631574079</c:v>
                </c:pt>
                <c:pt idx="6457">
                  <c:v>6.1333245763055224</c:v>
                </c:pt>
                <c:pt idx="6458">
                  <c:v>6.1338854678686339</c:v>
                </c:pt>
                <c:pt idx="6459">
                  <c:v>6.1356089245471646</c:v>
                </c:pt>
                <c:pt idx="6460">
                  <c:v>6.1362522526230965</c:v>
                </c:pt>
                <c:pt idx="6461">
                  <c:v>6.1367682443691987</c:v>
                </c:pt>
                <c:pt idx="6462">
                  <c:v>6.1370424538096335</c:v>
                </c:pt>
                <c:pt idx="6463">
                  <c:v>6.1370940246468582</c:v>
                </c:pt>
                <c:pt idx="6464">
                  <c:v>6.1380859593655046</c:v>
                </c:pt>
                <c:pt idx="6465">
                  <c:v>6.139051894423103</c:v>
                </c:pt>
                <c:pt idx="6466">
                  <c:v>6.1393623491290246</c:v>
                </c:pt>
                <c:pt idx="6467">
                  <c:v>6.1408278732689734</c:v>
                </c:pt>
                <c:pt idx="6468">
                  <c:v>6.1422210896044955</c:v>
                </c:pt>
                <c:pt idx="6469">
                  <c:v>6.142561334787314</c:v>
                </c:pt>
                <c:pt idx="6470">
                  <c:v>6.143103196550638</c:v>
                </c:pt>
                <c:pt idx="6471">
                  <c:v>6.1436864372492437</c:v>
                </c:pt>
                <c:pt idx="6472">
                  <c:v>6.1440770271866363</c:v>
                </c:pt>
                <c:pt idx="6473">
                  <c:v>6.1444057205531628</c:v>
                </c:pt>
                <c:pt idx="6474">
                  <c:v>6.1445416773788715</c:v>
                </c:pt>
                <c:pt idx="6475">
                  <c:v>6.144903765863452</c:v>
                </c:pt>
                <c:pt idx="6476">
                  <c:v>6.1456795792397028</c:v>
                </c:pt>
                <c:pt idx="6477">
                  <c:v>6.1470777606442368</c:v>
                </c:pt>
                <c:pt idx="6478">
                  <c:v>6.1495026369052646</c:v>
                </c:pt>
                <c:pt idx="6479">
                  <c:v>6.1520762438605736</c:v>
                </c:pt>
                <c:pt idx="6480">
                  <c:v>6.1526617676782918</c:v>
                </c:pt>
                <c:pt idx="6481">
                  <c:v>6.1534523977619493</c:v>
                </c:pt>
                <c:pt idx="6482">
                  <c:v>6.1538344607222273</c:v>
                </c:pt>
                <c:pt idx="6483">
                  <c:v>6.154592411699471</c:v>
                </c:pt>
                <c:pt idx="6484">
                  <c:v>6.1551877038225147</c:v>
                </c:pt>
                <c:pt idx="6485">
                  <c:v>6.1557872950278343</c:v>
                </c:pt>
                <c:pt idx="6486">
                  <c:v>6.1559286642746134</c:v>
                </c:pt>
                <c:pt idx="6487">
                  <c:v>6.1560906362406058</c:v>
                </c:pt>
                <c:pt idx="6488">
                  <c:v>6.1563337590402201</c:v>
                </c:pt>
                <c:pt idx="6489">
                  <c:v>6.1566292682035071</c:v>
                </c:pt>
                <c:pt idx="6490">
                  <c:v>6.1568731943070647</c:v>
                </c:pt>
                <c:pt idx="6491">
                  <c:v>6.1570939838254102</c:v>
                </c:pt>
                <c:pt idx="6492">
                  <c:v>6.1606673455122536</c:v>
                </c:pt>
                <c:pt idx="6493">
                  <c:v>6.1617713563494121</c:v>
                </c:pt>
                <c:pt idx="6494">
                  <c:v>6.1624556258944896</c:v>
                </c:pt>
                <c:pt idx="6495">
                  <c:v>6.1626545233821606</c:v>
                </c:pt>
                <c:pt idx="6496">
                  <c:v>6.1626863383283297</c:v>
                </c:pt>
                <c:pt idx="6497">
                  <c:v>6.1630833316582265</c:v>
                </c:pt>
                <c:pt idx="6498">
                  <c:v>6.164519883805113</c:v>
                </c:pt>
                <c:pt idx="6499">
                  <c:v>6.1650975060659343</c:v>
                </c:pt>
                <c:pt idx="6500">
                  <c:v>6.1656378919454937</c:v>
                </c:pt>
                <c:pt idx="6501">
                  <c:v>6.1672701229429023</c:v>
                </c:pt>
                <c:pt idx="6502">
                  <c:v>6.1685692553837885</c:v>
                </c:pt>
                <c:pt idx="6503">
                  <c:v>6.1688250373618425</c:v>
                </c:pt>
                <c:pt idx="6504">
                  <c:v>6.168830162701231</c:v>
                </c:pt>
                <c:pt idx="6505">
                  <c:v>6.1695939496947787</c:v>
                </c:pt>
                <c:pt idx="6506">
                  <c:v>6.1699867599696283</c:v>
                </c:pt>
                <c:pt idx="6507">
                  <c:v>6.171501068063133</c:v>
                </c:pt>
                <c:pt idx="6508">
                  <c:v>6.1760111557908015</c:v>
                </c:pt>
                <c:pt idx="6509">
                  <c:v>6.1761090402160619</c:v>
                </c:pt>
                <c:pt idx="6510">
                  <c:v>6.1772643643681127</c:v>
                </c:pt>
                <c:pt idx="6511">
                  <c:v>6.1783439764787582</c:v>
                </c:pt>
                <c:pt idx="6512">
                  <c:v>6.1799891016564352</c:v>
                </c:pt>
                <c:pt idx="6513">
                  <c:v>6.1816964240756498</c:v>
                </c:pt>
                <c:pt idx="6514">
                  <c:v>6.1828993830309109</c:v>
                </c:pt>
                <c:pt idx="6515">
                  <c:v>6.1836933184553917</c:v>
                </c:pt>
                <c:pt idx="6516">
                  <c:v>6.1841922399924414</c:v>
                </c:pt>
                <c:pt idx="6517">
                  <c:v>6.1844034640072003</c:v>
                </c:pt>
                <c:pt idx="6518">
                  <c:v>6.1845292059620478</c:v>
                </c:pt>
                <c:pt idx="6519">
                  <c:v>6.1864196135442464</c:v>
                </c:pt>
                <c:pt idx="6520">
                  <c:v>6.1870796862423791</c:v>
                </c:pt>
                <c:pt idx="6521">
                  <c:v>6.1901136574604445</c:v>
                </c:pt>
                <c:pt idx="6522">
                  <c:v>6.190128478940939</c:v>
                </c:pt>
                <c:pt idx="6523">
                  <c:v>6.1905222923635783</c:v>
                </c:pt>
                <c:pt idx="6524">
                  <c:v>6.1905560085229725</c:v>
                </c:pt>
                <c:pt idx="6525">
                  <c:v>6.191048746285607</c:v>
                </c:pt>
                <c:pt idx="6526">
                  <c:v>6.1916554568450826</c:v>
                </c:pt>
                <c:pt idx="6527">
                  <c:v>6.1932503825936545</c:v>
                </c:pt>
                <c:pt idx="6528">
                  <c:v>6.1944610543015477</c:v>
                </c:pt>
                <c:pt idx="6529">
                  <c:v>6.1953744195599754</c:v>
                </c:pt>
                <c:pt idx="6530">
                  <c:v>6.1954104342722749</c:v>
                </c:pt>
                <c:pt idx="6531">
                  <c:v>6.1955618549997862</c:v>
                </c:pt>
                <c:pt idx="6532">
                  <c:v>6.1968451340873649</c:v>
                </c:pt>
                <c:pt idx="6533">
                  <c:v>6.1985063999594869</c:v>
                </c:pt>
                <c:pt idx="6534">
                  <c:v>6.1990276267004205</c:v>
                </c:pt>
                <c:pt idx="6535">
                  <c:v>6.1991105180048756</c:v>
                </c:pt>
                <c:pt idx="6536">
                  <c:v>6.2021316295113422</c:v>
                </c:pt>
                <c:pt idx="6537">
                  <c:v>6.2032037433896665</c:v>
                </c:pt>
                <c:pt idx="6538">
                  <c:v>6.204015126917767</c:v>
                </c:pt>
                <c:pt idx="6539">
                  <c:v>6.2057477960425587</c:v>
                </c:pt>
                <c:pt idx="6540">
                  <c:v>6.2063137466682257</c:v>
                </c:pt>
                <c:pt idx="6541">
                  <c:v>6.2076352866080722</c:v>
                </c:pt>
                <c:pt idx="6542">
                  <c:v>6.2076544074855438</c:v>
                </c:pt>
                <c:pt idx="6543">
                  <c:v>6.2078238745237098</c:v>
                </c:pt>
                <c:pt idx="6544">
                  <c:v>6.2085675979197052</c:v>
                </c:pt>
                <c:pt idx="6545">
                  <c:v>6.2090041386550769</c:v>
                </c:pt>
                <c:pt idx="6546">
                  <c:v>6.2095374466332425</c:v>
                </c:pt>
                <c:pt idx="6547">
                  <c:v>6.2100165711687811</c:v>
                </c:pt>
                <c:pt idx="6548">
                  <c:v>6.2103842722667606</c:v>
                </c:pt>
                <c:pt idx="6549">
                  <c:v>6.2110402936752207</c:v>
                </c:pt>
                <c:pt idx="6550">
                  <c:v>6.2111263835499866</c:v>
                </c:pt>
                <c:pt idx="6551">
                  <c:v>6.2119217002006994</c:v>
                </c:pt>
                <c:pt idx="6552">
                  <c:v>6.2123691668408387</c:v>
                </c:pt>
                <c:pt idx="6553">
                  <c:v>6.2138583022492675</c:v>
                </c:pt>
                <c:pt idx="6554">
                  <c:v>6.2152654159263303</c:v>
                </c:pt>
                <c:pt idx="6555">
                  <c:v>6.2156827166135811</c:v>
                </c:pt>
                <c:pt idx="6556">
                  <c:v>6.2157550061413662</c:v>
                </c:pt>
                <c:pt idx="6557">
                  <c:v>6.2159835617516963</c:v>
                </c:pt>
                <c:pt idx="6558">
                  <c:v>6.2166842389219426</c:v>
                </c:pt>
                <c:pt idx="6559">
                  <c:v>6.2173132830211113</c:v>
                </c:pt>
                <c:pt idx="6560">
                  <c:v>6.2174953498351879</c:v>
                </c:pt>
                <c:pt idx="6561">
                  <c:v>6.219620588573914</c:v>
                </c:pt>
                <c:pt idx="6562">
                  <c:v>6.219624096804873</c:v>
                </c:pt>
                <c:pt idx="6563">
                  <c:v>6.2209589312388331</c:v>
                </c:pt>
                <c:pt idx="6564">
                  <c:v>6.2214799161536076</c:v>
                </c:pt>
                <c:pt idx="6565">
                  <c:v>6.2223766118837212</c:v>
                </c:pt>
                <c:pt idx="6566">
                  <c:v>6.2237327062557499</c:v>
                </c:pt>
                <c:pt idx="6567">
                  <c:v>6.2242983975613235</c:v>
                </c:pt>
                <c:pt idx="6568">
                  <c:v>6.226038219534308</c:v>
                </c:pt>
                <c:pt idx="6569">
                  <c:v>6.2263694687773707</c:v>
                </c:pt>
                <c:pt idx="6570">
                  <c:v>6.2271750418731964</c:v>
                </c:pt>
                <c:pt idx="6571">
                  <c:v>6.2280081962732172</c:v>
                </c:pt>
                <c:pt idx="6572">
                  <c:v>6.2281270894629497</c:v>
                </c:pt>
                <c:pt idx="6573">
                  <c:v>6.2287724978311632</c:v>
                </c:pt>
                <c:pt idx="6574">
                  <c:v>6.2298386769436664</c:v>
                </c:pt>
                <c:pt idx="6575">
                  <c:v>6.2304282360856398</c:v>
                </c:pt>
                <c:pt idx="6576">
                  <c:v>6.2310283847836123</c:v>
                </c:pt>
                <c:pt idx="6577">
                  <c:v>6.2315250618880862</c:v>
                </c:pt>
                <c:pt idx="6578">
                  <c:v>6.235142841267316</c:v>
                </c:pt>
                <c:pt idx="6579">
                  <c:v>6.2373158517368035</c:v>
                </c:pt>
                <c:pt idx="6580">
                  <c:v>6.2378909541877583</c:v>
                </c:pt>
                <c:pt idx="6581">
                  <c:v>6.2385075180027769</c:v>
                </c:pt>
                <c:pt idx="6582">
                  <c:v>6.2390552558069174</c:v>
                </c:pt>
                <c:pt idx="6583">
                  <c:v>6.2395005148732681</c:v>
                </c:pt>
                <c:pt idx="6584">
                  <c:v>6.2404117819690166</c:v>
                </c:pt>
                <c:pt idx="6585">
                  <c:v>6.2413135861440576</c:v>
                </c:pt>
                <c:pt idx="6586">
                  <c:v>6.2415331612541047</c:v>
                </c:pt>
                <c:pt idx="6587">
                  <c:v>6.2428161917029943</c:v>
                </c:pt>
                <c:pt idx="6588">
                  <c:v>6.2432637786213689</c:v>
                </c:pt>
                <c:pt idx="6589">
                  <c:v>6.2435502598110784</c:v>
                </c:pt>
                <c:pt idx="6590">
                  <c:v>6.2437188946741191</c:v>
                </c:pt>
                <c:pt idx="6591">
                  <c:v>6.2442434666967888</c:v>
                </c:pt>
                <c:pt idx="6592">
                  <c:v>6.2446624108650468</c:v>
                </c:pt>
                <c:pt idx="6593">
                  <c:v>6.2458699734241412</c:v>
                </c:pt>
                <c:pt idx="6594">
                  <c:v>6.2471112219464269</c:v>
                </c:pt>
                <c:pt idx="6595">
                  <c:v>6.2475666320283469</c:v>
                </c:pt>
                <c:pt idx="6596">
                  <c:v>6.2476000689363937</c:v>
                </c:pt>
                <c:pt idx="6597">
                  <c:v>6.2481527797470289</c:v>
                </c:pt>
                <c:pt idx="6598">
                  <c:v>6.2487462719433191</c:v>
                </c:pt>
                <c:pt idx="6599">
                  <c:v>6.2513308801230343</c:v>
                </c:pt>
                <c:pt idx="6600">
                  <c:v>6.2521277070859718</c:v>
                </c:pt>
                <c:pt idx="6601">
                  <c:v>6.2524546711051254</c:v>
                </c:pt>
                <c:pt idx="6602">
                  <c:v>6.2534214199017875</c:v>
                </c:pt>
                <c:pt idx="6603">
                  <c:v>6.2538384505270361</c:v>
                </c:pt>
                <c:pt idx="6604">
                  <c:v>6.2541221856653397</c:v>
                </c:pt>
                <c:pt idx="6605">
                  <c:v>6.2559681125825648</c:v>
                </c:pt>
                <c:pt idx="6606">
                  <c:v>6.2562509579793613</c:v>
                </c:pt>
                <c:pt idx="6607">
                  <c:v>6.2572321871826695</c:v>
                </c:pt>
                <c:pt idx="6608">
                  <c:v>6.2573708376729549</c:v>
                </c:pt>
                <c:pt idx="6609">
                  <c:v>6.2583564665088929</c:v>
                </c:pt>
                <c:pt idx="6610">
                  <c:v>6.2589292157032403</c:v>
                </c:pt>
                <c:pt idx="6611">
                  <c:v>6.2590221757987656</c:v>
                </c:pt>
                <c:pt idx="6612">
                  <c:v>6.2596357420381121</c:v>
                </c:pt>
                <c:pt idx="6613">
                  <c:v>6.260298276624221</c:v>
                </c:pt>
                <c:pt idx="6614">
                  <c:v>6.2613047717178087</c:v>
                </c:pt>
                <c:pt idx="6615">
                  <c:v>6.2615714637335653</c:v>
                </c:pt>
                <c:pt idx="6616">
                  <c:v>6.262210352353061</c:v>
                </c:pt>
                <c:pt idx="6617">
                  <c:v>6.2625973091845637</c:v>
                </c:pt>
                <c:pt idx="6618">
                  <c:v>6.2635298789377511</c:v>
                </c:pt>
                <c:pt idx="6619">
                  <c:v>6.264946867548904</c:v>
                </c:pt>
                <c:pt idx="6620">
                  <c:v>6.2656837535127146</c:v>
                </c:pt>
                <c:pt idx="6621">
                  <c:v>6.2672463897191255</c:v>
                </c:pt>
                <c:pt idx="6622">
                  <c:v>6.2678527780619397</c:v>
                </c:pt>
                <c:pt idx="6623">
                  <c:v>6.2680773695151544</c:v>
                </c:pt>
                <c:pt idx="6624">
                  <c:v>6.2686585347045165</c:v>
                </c:pt>
                <c:pt idx="6625">
                  <c:v>6.2693237620309645</c:v>
                </c:pt>
                <c:pt idx="6626">
                  <c:v>6.2695315670437086</c:v>
                </c:pt>
                <c:pt idx="6627">
                  <c:v>6.2711348052401554</c:v>
                </c:pt>
                <c:pt idx="6628">
                  <c:v>6.2724236281796726</c:v>
                </c:pt>
                <c:pt idx="6629">
                  <c:v>6.2725096740296564</c:v>
                </c:pt>
                <c:pt idx="6630">
                  <c:v>6.2725506413137895</c:v>
                </c:pt>
                <c:pt idx="6631">
                  <c:v>6.2744154495294246</c:v>
                </c:pt>
                <c:pt idx="6632">
                  <c:v>6.2747503864245919</c:v>
                </c:pt>
                <c:pt idx="6633">
                  <c:v>6.2748841983961574</c:v>
                </c:pt>
                <c:pt idx="6634">
                  <c:v>6.2760809770120378</c:v>
                </c:pt>
                <c:pt idx="6635">
                  <c:v>6.276489301966941</c:v>
                </c:pt>
                <c:pt idx="6636">
                  <c:v>6.2773530028489821</c:v>
                </c:pt>
                <c:pt idx="6637">
                  <c:v>6.277584236012018</c:v>
                </c:pt>
                <c:pt idx="6638">
                  <c:v>6.2784609835189329</c:v>
                </c:pt>
                <c:pt idx="6639">
                  <c:v>6.279737658482194</c:v>
                </c:pt>
                <c:pt idx="6640">
                  <c:v>6.2826038545007536</c:v>
                </c:pt>
                <c:pt idx="6641">
                  <c:v>6.2843767463371636</c:v>
                </c:pt>
                <c:pt idx="6642">
                  <c:v>6.2848829507321273</c:v>
                </c:pt>
                <c:pt idx="6643">
                  <c:v>6.2865457050942055</c:v>
                </c:pt>
                <c:pt idx="6644">
                  <c:v>6.2869688853028052</c:v>
                </c:pt>
                <c:pt idx="6645">
                  <c:v>6.2875798713718103</c:v>
                </c:pt>
                <c:pt idx="6646">
                  <c:v>6.2882966283937902</c:v>
                </c:pt>
                <c:pt idx="6647">
                  <c:v>6.2891834346791384</c:v>
                </c:pt>
                <c:pt idx="6648">
                  <c:v>6.2893432531796467</c:v>
                </c:pt>
                <c:pt idx="6649">
                  <c:v>6.2899881153887289</c:v>
                </c:pt>
                <c:pt idx="6650">
                  <c:v>6.2907915185546202</c:v>
                </c:pt>
                <c:pt idx="6651">
                  <c:v>6.2910203781293195</c:v>
                </c:pt>
                <c:pt idx="6652">
                  <c:v>6.2913206587604327</c:v>
                </c:pt>
                <c:pt idx="6653">
                  <c:v>6.2927846105069571</c:v>
                </c:pt>
                <c:pt idx="6654">
                  <c:v>6.2931017043929902</c:v>
                </c:pt>
                <c:pt idx="6655">
                  <c:v>6.2935823021141015</c:v>
                </c:pt>
                <c:pt idx="6656">
                  <c:v>6.2948795341875163</c:v>
                </c:pt>
                <c:pt idx="6657">
                  <c:v>6.2976236136855892</c:v>
                </c:pt>
                <c:pt idx="6658">
                  <c:v>6.2977614992335731</c:v>
                </c:pt>
                <c:pt idx="6659">
                  <c:v>6.2980360246845315</c:v>
                </c:pt>
                <c:pt idx="6660">
                  <c:v>6.2981898613960299</c:v>
                </c:pt>
                <c:pt idx="6661">
                  <c:v>6.2982998884338386</c:v>
                </c:pt>
                <c:pt idx="6662">
                  <c:v>6.2993311313173717</c:v>
                </c:pt>
                <c:pt idx="6663">
                  <c:v>6.299609943871058</c:v>
                </c:pt>
                <c:pt idx="6664">
                  <c:v>6.2997588809685716</c:v>
                </c:pt>
                <c:pt idx="6665">
                  <c:v>6.301662402715948</c:v>
                </c:pt>
                <c:pt idx="6666">
                  <c:v>6.302526620811963</c:v>
                </c:pt>
                <c:pt idx="6667">
                  <c:v>6.3094238762394426</c:v>
                </c:pt>
                <c:pt idx="6668">
                  <c:v>6.3097858268253386</c:v>
                </c:pt>
                <c:pt idx="6669">
                  <c:v>6.3103145301211159</c:v>
                </c:pt>
                <c:pt idx="6670">
                  <c:v>6.3117052186601477</c:v>
                </c:pt>
                <c:pt idx="6671">
                  <c:v>6.3133066596026657</c:v>
                </c:pt>
                <c:pt idx="6672">
                  <c:v>6.3135377717080603</c:v>
                </c:pt>
                <c:pt idx="6673">
                  <c:v>6.3155058798003942</c:v>
                </c:pt>
                <c:pt idx="6674">
                  <c:v>6.316293144265849</c:v>
                </c:pt>
                <c:pt idx="6675">
                  <c:v>6.3163284564978817</c:v>
                </c:pt>
                <c:pt idx="6676">
                  <c:v>6.3166899058622556</c:v>
                </c:pt>
                <c:pt idx="6677">
                  <c:v>6.3173721634064552</c:v>
                </c:pt>
                <c:pt idx="6678">
                  <c:v>6.3183733375216828</c:v>
                </c:pt>
                <c:pt idx="6679">
                  <c:v>6.3192540656349259</c:v>
                </c:pt>
                <c:pt idx="6680">
                  <c:v>6.320259458042397</c:v>
                </c:pt>
                <c:pt idx="6681">
                  <c:v>6.3204664396024057</c:v>
                </c:pt>
                <c:pt idx="6682">
                  <c:v>6.3216014624564298</c:v>
                </c:pt>
                <c:pt idx="6683">
                  <c:v>6.3218151397817532</c:v>
                </c:pt>
                <c:pt idx="6684">
                  <c:v>6.3218885759007639</c:v>
                </c:pt>
                <c:pt idx="6685">
                  <c:v>6.3227333785193398</c:v>
                </c:pt>
                <c:pt idx="6686">
                  <c:v>6.323477238233032</c:v>
                </c:pt>
                <c:pt idx="6687">
                  <c:v>6.3252723391377677</c:v>
                </c:pt>
                <c:pt idx="6688">
                  <c:v>6.3253352926842705</c:v>
                </c:pt>
                <c:pt idx="6689">
                  <c:v>6.3257045413465924</c:v>
                </c:pt>
                <c:pt idx="6690">
                  <c:v>6.3271244632579116</c:v>
                </c:pt>
                <c:pt idx="6691">
                  <c:v>6.3279643812869759</c:v>
                </c:pt>
                <c:pt idx="6692">
                  <c:v>6.3288847134784678</c:v>
                </c:pt>
                <c:pt idx="6693">
                  <c:v>6.3291408044297457</c:v>
                </c:pt>
                <c:pt idx="6694">
                  <c:v>6.3295638285594471</c:v>
                </c:pt>
                <c:pt idx="6695">
                  <c:v>6.3296603322286256</c:v>
                </c:pt>
                <c:pt idx="6696">
                  <c:v>6.3300202865481996</c:v>
                </c:pt>
                <c:pt idx="6697">
                  <c:v>6.3313815231196635</c:v>
                </c:pt>
                <c:pt idx="6698">
                  <c:v>6.3325346114437533</c:v>
                </c:pt>
                <c:pt idx="6699">
                  <c:v>6.3330998278965343</c:v>
                </c:pt>
                <c:pt idx="6700">
                  <c:v>6.3335640026029845</c:v>
                </c:pt>
                <c:pt idx="6701">
                  <c:v>6.3341596159301679</c:v>
                </c:pt>
                <c:pt idx="6702">
                  <c:v>6.3349578592150388</c:v>
                </c:pt>
                <c:pt idx="6703">
                  <c:v>6.3362602290573617</c:v>
                </c:pt>
                <c:pt idx="6704">
                  <c:v>6.3369582422793425</c:v>
                </c:pt>
                <c:pt idx="6705">
                  <c:v>6.3374081392182031</c:v>
                </c:pt>
                <c:pt idx="6706">
                  <c:v>6.3382353987103537</c:v>
                </c:pt>
                <c:pt idx="6707">
                  <c:v>6.3383818896029434</c:v>
                </c:pt>
                <c:pt idx="6708">
                  <c:v>6.3386531814625684</c:v>
                </c:pt>
                <c:pt idx="6709">
                  <c:v>6.3387979847612144</c:v>
                </c:pt>
                <c:pt idx="6710">
                  <c:v>6.3393189026180616</c:v>
                </c:pt>
                <c:pt idx="6711">
                  <c:v>6.3414205723611792</c:v>
                </c:pt>
                <c:pt idx="6712">
                  <c:v>6.3417050141180162</c:v>
                </c:pt>
                <c:pt idx="6713">
                  <c:v>6.3429140964465232</c:v>
                </c:pt>
                <c:pt idx="6714">
                  <c:v>6.3446197560294273</c:v>
                </c:pt>
                <c:pt idx="6715">
                  <c:v>6.344633645740724</c:v>
                </c:pt>
                <c:pt idx="6716">
                  <c:v>6.3458685364346143</c:v>
                </c:pt>
                <c:pt idx="6717">
                  <c:v>6.3461216586498095</c:v>
                </c:pt>
                <c:pt idx="6718">
                  <c:v>6.3463459292571187</c:v>
                </c:pt>
                <c:pt idx="6719">
                  <c:v>6.3464652144774298</c:v>
                </c:pt>
                <c:pt idx="6720">
                  <c:v>6.3480848300899702</c:v>
                </c:pt>
                <c:pt idx="6721">
                  <c:v>6.3483111506662908</c:v>
                </c:pt>
                <c:pt idx="6722">
                  <c:v>6.3487299000367035</c:v>
                </c:pt>
                <c:pt idx="6723">
                  <c:v>6.3491219857490337</c:v>
                </c:pt>
                <c:pt idx="6724">
                  <c:v>6.3502233506126</c:v>
                </c:pt>
                <c:pt idx="6725">
                  <c:v>6.3507964610244025</c:v>
                </c:pt>
                <c:pt idx="6726">
                  <c:v>6.3517645416881265</c:v>
                </c:pt>
                <c:pt idx="6727">
                  <c:v>6.3519867674331172</c:v>
                </c:pt>
                <c:pt idx="6728">
                  <c:v>6.3533074062450225</c:v>
                </c:pt>
                <c:pt idx="6729">
                  <c:v>6.3534436030161414</c:v>
                </c:pt>
                <c:pt idx="6730">
                  <c:v>6.3536668906706861</c:v>
                </c:pt>
                <c:pt idx="6731">
                  <c:v>6.3537379476424807</c:v>
                </c:pt>
                <c:pt idx="6732">
                  <c:v>6.3555562492204292</c:v>
                </c:pt>
                <c:pt idx="6733">
                  <c:v>6.3565171945329393</c:v>
                </c:pt>
                <c:pt idx="6734">
                  <c:v>6.3572470540744144</c:v>
                </c:pt>
                <c:pt idx="6735">
                  <c:v>6.3577580836398564</c:v>
                </c:pt>
                <c:pt idx="6736">
                  <c:v>6.3588853969408055</c:v>
                </c:pt>
                <c:pt idx="6737">
                  <c:v>6.3594975123400861</c:v>
                </c:pt>
                <c:pt idx="6738">
                  <c:v>6.3624035227764901</c:v>
                </c:pt>
                <c:pt idx="6739">
                  <c:v>6.363114572723652</c:v>
                </c:pt>
                <c:pt idx="6740">
                  <c:v>6.3631388854825879</c:v>
                </c:pt>
                <c:pt idx="6741">
                  <c:v>6.3638146588645466</c:v>
                </c:pt>
                <c:pt idx="6742">
                  <c:v>6.3645235145826913</c:v>
                </c:pt>
                <c:pt idx="6743">
                  <c:v>6.3654935894804945</c:v>
                </c:pt>
                <c:pt idx="6744">
                  <c:v>6.3658691600196917</c:v>
                </c:pt>
                <c:pt idx="6745">
                  <c:v>6.3674754096737365</c:v>
                </c:pt>
                <c:pt idx="6746">
                  <c:v>6.368398559620462</c:v>
                </c:pt>
                <c:pt idx="6747">
                  <c:v>6.3689235509310471</c:v>
                </c:pt>
                <c:pt idx="6748">
                  <c:v>6.3699630683353856</c:v>
                </c:pt>
                <c:pt idx="6749">
                  <c:v>6.3720652594576421</c:v>
                </c:pt>
                <c:pt idx="6750">
                  <c:v>6.3728140141464289</c:v>
                </c:pt>
                <c:pt idx="6751">
                  <c:v>6.3729149906626503</c:v>
                </c:pt>
                <c:pt idx="6752">
                  <c:v>6.3732310379174013</c:v>
                </c:pt>
                <c:pt idx="6753">
                  <c:v>6.3735491972762066</c:v>
                </c:pt>
                <c:pt idx="6754">
                  <c:v>6.3742725777275222</c:v>
                </c:pt>
                <c:pt idx="6755">
                  <c:v>6.3746839056958695</c:v>
                </c:pt>
                <c:pt idx="6756">
                  <c:v>6.3756983597297445</c:v>
                </c:pt>
                <c:pt idx="6757">
                  <c:v>6.3766132360796632</c:v>
                </c:pt>
                <c:pt idx="6758">
                  <c:v>6.3779056618248697</c:v>
                </c:pt>
                <c:pt idx="6759">
                  <c:v>6.3779929651440206</c:v>
                </c:pt>
                <c:pt idx="6760">
                  <c:v>6.379117866620776</c:v>
                </c:pt>
                <c:pt idx="6761">
                  <c:v>6.381056238562727</c:v>
                </c:pt>
                <c:pt idx="6762">
                  <c:v>6.3810695934752175</c:v>
                </c:pt>
                <c:pt idx="6763">
                  <c:v>6.3828812374531152</c:v>
                </c:pt>
                <c:pt idx="6764">
                  <c:v>6.384006550688528</c:v>
                </c:pt>
                <c:pt idx="6765">
                  <c:v>6.384605828504772</c:v>
                </c:pt>
                <c:pt idx="6766">
                  <c:v>6.3855694843013735</c:v>
                </c:pt>
                <c:pt idx="6767">
                  <c:v>6.3855701474198359</c:v>
                </c:pt>
                <c:pt idx="6768">
                  <c:v>6.3866094300788507</c:v>
                </c:pt>
                <c:pt idx="6769">
                  <c:v>6.3867107441795028</c:v>
                </c:pt>
                <c:pt idx="6770">
                  <c:v>6.3872698343184258</c:v>
                </c:pt>
                <c:pt idx="6771">
                  <c:v>6.3878060855606531</c:v>
                </c:pt>
                <c:pt idx="6772">
                  <c:v>6.38883836947495</c:v>
                </c:pt>
                <c:pt idx="6773">
                  <c:v>6.389026959867576</c:v>
                </c:pt>
                <c:pt idx="6774">
                  <c:v>6.3896068672242112</c:v>
                </c:pt>
                <c:pt idx="6775">
                  <c:v>6.3904758098053511</c:v>
                </c:pt>
                <c:pt idx="6776">
                  <c:v>6.3905168935855041</c:v>
                </c:pt>
                <c:pt idx="6777">
                  <c:v>6.391545218831693</c:v>
                </c:pt>
                <c:pt idx="6778">
                  <c:v>6.3921886835733641</c:v>
                </c:pt>
                <c:pt idx="6779">
                  <c:v>6.3923090344054518</c:v>
                </c:pt>
                <c:pt idx="6780">
                  <c:v>6.3928426074087383</c:v>
                </c:pt>
                <c:pt idx="6781">
                  <c:v>6.3931834478341383</c:v>
                </c:pt>
                <c:pt idx="6782">
                  <c:v>6.3938441794909044</c:v>
                </c:pt>
                <c:pt idx="6783">
                  <c:v>6.3940675230075126</c:v>
                </c:pt>
                <c:pt idx="6784">
                  <c:v>6.3944242958589008</c:v>
                </c:pt>
                <c:pt idx="6785">
                  <c:v>6.3956099009228975</c:v>
                </c:pt>
                <c:pt idx="6786">
                  <c:v>6.3956781852679638</c:v>
                </c:pt>
                <c:pt idx="6787">
                  <c:v>6.3957803249784595</c:v>
                </c:pt>
                <c:pt idx="6788">
                  <c:v>6.396126054281293</c:v>
                </c:pt>
                <c:pt idx="6789">
                  <c:v>6.396491862485342</c:v>
                </c:pt>
                <c:pt idx="6790">
                  <c:v>6.3968297900188889</c:v>
                </c:pt>
                <c:pt idx="6791">
                  <c:v>6.3969941679091775</c:v>
                </c:pt>
                <c:pt idx="6792">
                  <c:v>6.3974041225293181</c:v>
                </c:pt>
                <c:pt idx="6793">
                  <c:v>6.39856828379778</c:v>
                </c:pt>
                <c:pt idx="6794">
                  <c:v>6.3986001831614061</c:v>
                </c:pt>
                <c:pt idx="6795">
                  <c:v>6.399122030044273</c:v>
                </c:pt>
                <c:pt idx="6796">
                  <c:v>6.3992261406625506</c:v>
                </c:pt>
                <c:pt idx="6797">
                  <c:v>6.3993667546621182</c:v>
                </c:pt>
                <c:pt idx="6798">
                  <c:v>6.3996387715762602</c:v>
                </c:pt>
                <c:pt idx="6799">
                  <c:v>6.3996863263546331</c:v>
                </c:pt>
                <c:pt idx="6800">
                  <c:v>6.3999422667577237</c:v>
                </c:pt>
                <c:pt idx="6801">
                  <c:v>6.4009811061068111</c:v>
                </c:pt>
                <c:pt idx="6802">
                  <c:v>6.4025420531534607</c:v>
                </c:pt>
                <c:pt idx="6803">
                  <c:v>6.4045915422744164</c:v>
                </c:pt>
                <c:pt idx="6804">
                  <c:v>6.4055503643696596</c:v>
                </c:pt>
                <c:pt idx="6805">
                  <c:v>6.4068906826550247</c:v>
                </c:pt>
                <c:pt idx="6806">
                  <c:v>6.4071323652117993</c:v>
                </c:pt>
                <c:pt idx="6807">
                  <c:v>6.4077343780918188</c:v>
                </c:pt>
                <c:pt idx="6808">
                  <c:v>6.4083358005419448</c:v>
                </c:pt>
                <c:pt idx="6809">
                  <c:v>6.4097717776788068</c:v>
                </c:pt>
                <c:pt idx="6810">
                  <c:v>6.4110127972066833</c:v>
                </c:pt>
                <c:pt idx="6811">
                  <c:v>6.4111770300401787</c:v>
                </c:pt>
                <c:pt idx="6812">
                  <c:v>6.4119741448277576</c:v>
                </c:pt>
                <c:pt idx="6813">
                  <c:v>6.4141437325404933</c:v>
                </c:pt>
                <c:pt idx="6814">
                  <c:v>6.415490668506731</c:v>
                </c:pt>
                <c:pt idx="6815">
                  <c:v>6.4158902466784271</c:v>
                </c:pt>
                <c:pt idx="6816">
                  <c:v>6.4161317092109655</c:v>
                </c:pt>
                <c:pt idx="6817">
                  <c:v>6.416377800149685</c:v>
                </c:pt>
                <c:pt idx="6818">
                  <c:v>6.4176847049678756</c:v>
                </c:pt>
                <c:pt idx="6819">
                  <c:v>6.4179701185567319</c:v>
                </c:pt>
                <c:pt idx="6820">
                  <c:v>6.4180513587601471</c:v>
                </c:pt>
                <c:pt idx="6821">
                  <c:v>6.4181381273181835</c:v>
                </c:pt>
                <c:pt idx="6822">
                  <c:v>6.4183517169453044</c:v>
                </c:pt>
                <c:pt idx="6823">
                  <c:v>6.4189904845336514</c:v>
                </c:pt>
                <c:pt idx="6824">
                  <c:v>6.4191488521978721</c:v>
                </c:pt>
                <c:pt idx="6825">
                  <c:v>6.4201230706945136</c:v>
                </c:pt>
                <c:pt idx="6826">
                  <c:v>6.4207982332040094</c:v>
                </c:pt>
                <c:pt idx="6827">
                  <c:v>6.4209320926718929</c:v>
                </c:pt>
                <c:pt idx="6828">
                  <c:v>6.4215860357513748</c:v>
                </c:pt>
                <c:pt idx="6829">
                  <c:v>6.4218024321919103</c:v>
                </c:pt>
                <c:pt idx="6830">
                  <c:v>6.4226757091865636</c:v>
                </c:pt>
                <c:pt idx="6831">
                  <c:v>6.4230725170146972</c:v>
                </c:pt>
                <c:pt idx="6832">
                  <c:v>6.4237296723790962</c:v>
                </c:pt>
                <c:pt idx="6833">
                  <c:v>6.423928468627552</c:v>
                </c:pt>
                <c:pt idx="6834">
                  <c:v>6.4267902074588532</c:v>
                </c:pt>
                <c:pt idx="6835">
                  <c:v>6.4269482349682976</c:v>
                </c:pt>
                <c:pt idx="6836">
                  <c:v>6.4269606901668839</c:v>
                </c:pt>
                <c:pt idx="6837">
                  <c:v>6.4308621807187718</c:v>
                </c:pt>
                <c:pt idx="6838">
                  <c:v>6.4313142347597916</c:v>
                </c:pt>
                <c:pt idx="6839">
                  <c:v>6.4334272148436664</c:v>
                </c:pt>
                <c:pt idx="6840">
                  <c:v>6.4345679699061522</c:v>
                </c:pt>
                <c:pt idx="6841">
                  <c:v>6.4352063738653502</c:v>
                </c:pt>
                <c:pt idx="6842">
                  <c:v>6.4373031865335699</c:v>
                </c:pt>
                <c:pt idx="6843">
                  <c:v>6.4393102511553728</c:v>
                </c:pt>
                <c:pt idx="6844">
                  <c:v>6.4394822968070802</c:v>
                </c:pt>
                <c:pt idx="6845">
                  <c:v>6.4396134485409462</c:v>
                </c:pt>
                <c:pt idx="6846">
                  <c:v>6.4406111540518181</c:v>
                </c:pt>
                <c:pt idx="6847">
                  <c:v>6.4410815159885786</c:v>
                </c:pt>
                <c:pt idx="6848">
                  <c:v>6.4427798969716896</c:v>
                </c:pt>
                <c:pt idx="6849">
                  <c:v>6.4432464357307513</c:v>
                </c:pt>
                <c:pt idx="6850">
                  <c:v>6.443705379073597</c:v>
                </c:pt>
                <c:pt idx="6851">
                  <c:v>6.4447930461994503</c:v>
                </c:pt>
                <c:pt idx="6852">
                  <c:v>6.4458087955248784</c:v>
                </c:pt>
                <c:pt idx="6853">
                  <c:v>6.4464721197826886</c:v>
                </c:pt>
                <c:pt idx="6854">
                  <c:v>6.4465584435497085</c:v>
                </c:pt>
                <c:pt idx="6855">
                  <c:v>6.4467292140379238</c:v>
                </c:pt>
                <c:pt idx="6856">
                  <c:v>6.4468498580562663</c:v>
                </c:pt>
                <c:pt idx="6857">
                  <c:v>6.4476071769260486</c:v>
                </c:pt>
                <c:pt idx="6858">
                  <c:v>6.4500520487913127</c:v>
                </c:pt>
                <c:pt idx="6859">
                  <c:v>6.4504927651968789</c:v>
                </c:pt>
                <c:pt idx="6860">
                  <c:v>6.4519507520161277</c:v>
                </c:pt>
                <c:pt idx="6861">
                  <c:v>6.452060068643382</c:v>
                </c:pt>
                <c:pt idx="6862">
                  <c:v>6.4525098944620094</c:v>
                </c:pt>
                <c:pt idx="6863">
                  <c:v>6.4530902653720092</c:v>
                </c:pt>
                <c:pt idx="6864">
                  <c:v>6.453249790757468</c:v>
                </c:pt>
                <c:pt idx="6865">
                  <c:v>6.4544690738189523</c:v>
                </c:pt>
                <c:pt idx="6866">
                  <c:v>6.4544714242966421</c:v>
                </c:pt>
                <c:pt idx="6867">
                  <c:v>6.4563044190943568</c:v>
                </c:pt>
                <c:pt idx="6868">
                  <c:v>6.4568635182233596</c:v>
                </c:pt>
                <c:pt idx="6869">
                  <c:v>6.4576351628648681</c:v>
                </c:pt>
                <c:pt idx="6870">
                  <c:v>6.459579632925017</c:v>
                </c:pt>
                <c:pt idx="6871">
                  <c:v>6.4598326964753507</c:v>
                </c:pt>
                <c:pt idx="6872">
                  <c:v>6.460886616335201</c:v>
                </c:pt>
                <c:pt idx="6873">
                  <c:v>6.4619349780090296</c:v>
                </c:pt>
                <c:pt idx="6874">
                  <c:v>6.4635194700046537</c:v>
                </c:pt>
                <c:pt idx="6875">
                  <c:v>6.4642444761106859</c:v>
                </c:pt>
                <c:pt idx="6876">
                  <c:v>6.4655905092332189</c:v>
                </c:pt>
                <c:pt idx="6877">
                  <c:v>6.4665665577673659</c:v>
                </c:pt>
                <c:pt idx="6878">
                  <c:v>6.4666575604305674</c:v>
                </c:pt>
                <c:pt idx="6879">
                  <c:v>6.4667733648903649</c:v>
                </c:pt>
                <c:pt idx="6880">
                  <c:v>6.4668846464086718</c:v>
                </c:pt>
                <c:pt idx="6881">
                  <c:v>6.4675816674656055</c:v>
                </c:pt>
                <c:pt idx="6882">
                  <c:v>6.4688767025672238</c:v>
                </c:pt>
                <c:pt idx="6883">
                  <c:v>6.4696028088605217</c:v>
                </c:pt>
                <c:pt idx="6884">
                  <c:v>6.4726377652806137</c:v>
                </c:pt>
                <c:pt idx="6885">
                  <c:v>6.4729835139369092</c:v>
                </c:pt>
                <c:pt idx="6886">
                  <c:v>6.4732577499415189</c:v>
                </c:pt>
                <c:pt idx="6887">
                  <c:v>6.4734684540107796</c:v>
                </c:pt>
                <c:pt idx="6888">
                  <c:v>6.4736203332914783</c:v>
                </c:pt>
                <c:pt idx="6889">
                  <c:v>6.4737039240315948</c:v>
                </c:pt>
                <c:pt idx="6890">
                  <c:v>6.4745689100597277</c:v>
                </c:pt>
                <c:pt idx="6891">
                  <c:v>6.4765526186343685</c:v>
                </c:pt>
                <c:pt idx="6892">
                  <c:v>6.4780695785878812</c:v>
                </c:pt>
                <c:pt idx="6893">
                  <c:v>6.4783389317194393</c:v>
                </c:pt>
                <c:pt idx="6894">
                  <c:v>6.479480450807924</c:v>
                </c:pt>
                <c:pt idx="6895">
                  <c:v>6.4800615863879649</c:v>
                </c:pt>
                <c:pt idx="6896">
                  <c:v>6.4811480615682644</c:v>
                </c:pt>
                <c:pt idx="6897">
                  <c:v>6.4820259870502186</c:v>
                </c:pt>
                <c:pt idx="6898">
                  <c:v>6.485612316429652</c:v>
                </c:pt>
                <c:pt idx="6899">
                  <c:v>6.4858102078388509</c:v>
                </c:pt>
                <c:pt idx="6900">
                  <c:v>6.485963172306775</c:v>
                </c:pt>
                <c:pt idx="6901">
                  <c:v>6.486561598346487</c:v>
                </c:pt>
                <c:pt idx="6902">
                  <c:v>6.4885266402263841</c:v>
                </c:pt>
                <c:pt idx="6903">
                  <c:v>6.4893501813967642</c:v>
                </c:pt>
                <c:pt idx="6904">
                  <c:v>6.4893602185545598</c:v>
                </c:pt>
                <c:pt idx="6905">
                  <c:v>6.4894850406681073</c:v>
                </c:pt>
                <c:pt idx="6906">
                  <c:v>6.4908289859551953</c:v>
                </c:pt>
                <c:pt idx="6907">
                  <c:v>6.4914360390400541</c:v>
                </c:pt>
                <c:pt idx="6908">
                  <c:v>6.4930812956446946</c:v>
                </c:pt>
                <c:pt idx="6909">
                  <c:v>6.493282551177356</c:v>
                </c:pt>
                <c:pt idx="6910">
                  <c:v>6.4938227002081117</c:v>
                </c:pt>
                <c:pt idx="6911">
                  <c:v>6.4963338624917268</c:v>
                </c:pt>
                <c:pt idx="6912">
                  <c:v>6.4972409918636682</c:v>
                </c:pt>
                <c:pt idx="6913">
                  <c:v>6.498891463481165</c:v>
                </c:pt>
                <c:pt idx="6914">
                  <c:v>6.4991904813606256</c:v>
                </c:pt>
                <c:pt idx="6915">
                  <c:v>6.4993313164322943</c:v>
                </c:pt>
                <c:pt idx="6916">
                  <c:v>6.4996362667871557</c:v>
                </c:pt>
                <c:pt idx="6917">
                  <c:v>6.4996807076557381</c:v>
                </c:pt>
                <c:pt idx="6918">
                  <c:v>6.4998720244831585</c:v>
                </c:pt>
                <c:pt idx="6919">
                  <c:v>6.500761988731516</c:v>
                </c:pt>
                <c:pt idx="6920">
                  <c:v>6.5011599653050789</c:v>
                </c:pt>
                <c:pt idx="6921">
                  <c:v>6.5016581865713938</c:v>
                </c:pt>
                <c:pt idx="6922">
                  <c:v>6.5024106923632328</c:v>
                </c:pt>
                <c:pt idx="6923">
                  <c:v>6.5039681768068096</c:v>
                </c:pt>
                <c:pt idx="6924">
                  <c:v>6.5059743962526237</c:v>
                </c:pt>
                <c:pt idx="6925">
                  <c:v>6.5071927096951532</c:v>
                </c:pt>
                <c:pt idx="6926">
                  <c:v>6.5080536884607252</c:v>
                </c:pt>
                <c:pt idx="6927">
                  <c:v>6.5081862380485145</c:v>
                </c:pt>
                <c:pt idx="6928">
                  <c:v>6.5082356814558802</c:v>
                </c:pt>
                <c:pt idx="6929">
                  <c:v>6.5118085516552942</c:v>
                </c:pt>
                <c:pt idx="6930">
                  <c:v>6.5118834590676915</c:v>
                </c:pt>
                <c:pt idx="6931">
                  <c:v>6.5124006479627941</c:v>
                </c:pt>
                <c:pt idx="6932">
                  <c:v>6.5131186132956937</c:v>
                </c:pt>
                <c:pt idx="6933">
                  <c:v>6.5144846008473039</c:v>
                </c:pt>
                <c:pt idx="6934">
                  <c:v>6.5145218941352816</c:v>
                </c:pt>
                <c:pt idx="6935">
                  <c:v>6.5165398735272584</c:v>
                </c:pt>
                <c:pt idx="6936">
                  <c:v>6.5181973560033919</c:v>
                </c:pt>
                <c:pt idx="6937">
                  <c:v>6.519459638649252</c:v>
                </c:pt>
                <c:pt idx="6938">
                  <c:v>6.5202022365050691</c:v>
                </c:pt>
                <c:pt idx="6939">
                  <c:v>6.5207813968397312</c:v>
                </c:pt>
                <c:pt idx="6940">
                  <c:v>6.5225376665352695</c:v>
                </c:pt>
                <c:pt idx="6941">
                  <c:v>6.5236971110228499</c:v>
                </c:pt>
                <c:pt idx="6942">
                  <c:v>6.5240045680509731</c:v>
                </c:pt>
                <c:pt idx="6943">
                  <c:v>6.5248438415808483</c:v>
                </c:pt>
                <c:pt idx="6944">
                  <c:v>6.5253553958289512</c:v>
                </c:pt>
                <c:pt idx="6945">
                  <c:v>6.5278516437722054</c:v>
                </c:pt>
                <c:pt idx="6946">
                  <c:v>6.528073001680597</c:v>
                </c:pt>
                <c:pt idx="6947">
                  <c:v>6.5286573096540357</c:v>
                </c:pt>
                <c:pt idx="6948">
                  <c:v>6.530879771109019</c:v>
                </c:pt>
                <c:pt idx="6949">
                  <c:v>6.5312241398410675</c:v>
                </c:pt>
                <c:pt idx="6950">
                  <c:v>6.5314494672817407</c:v>
                </c:pt>
                <c:pt idx="6951">
                  <c:v>6.5315621693692911</c:v>
                </c:pt>
                <c:pt idx="6952">
                  <c:v>6.5316342039868402</c:v>
                </c:pt>
                <c:pt idx="6953">
                  <c:v>6.5353668866736037</c:v>
                </c:pt>
                <c:pt idx="6954">
                  <c:v>6.5365100657816466</c:v>
                </c:pt>
                <c:pt idx="6955">
                  <c:v>6.5367527315782503</c:v>
                </c:pt>
                <c:pt idx="6956">
                  <c:v>6.5383742045399611</c:v>
                </c:pt>
                <c:pt idx="6957">
                  <c:v>6.5391145661958214</c:v>
                </c:pt>
                <c:pt idx="6958">
                  <c:v>6.5392040476903546</c:v>
                </c:pt>
                <c:pt idx="6959">
                  <c:v>6.5396656482038402</c:v>
                </c:pt>
                <c:pt idx="6960">
                  <c:v>6.5397805231825377</c:v>
                </c:pt>
                <c:pt idx="6961">
                  <c:v>6.5397992714715478</c:v>
                </c:pt>
                <c:pt idx="6962">
                  <c:v>6.5402268223167761</c:v>
                </c:pt>
                <c:pt idx="6963">
                  <c:v>6.5409667778584959</c:v>
                </c:pt>
                <c:pt idx="6964">
                  <c:v>6.5411658093856779</c:v>
                </c:pt>
                <c:pt idx="6965">
                  <c:v>6.5414964064765684</c:v>
                </c:pt>
                <c:pt idx="6966">
                  <c:v>6.5417974648786368</c:v>
                </c:pt>
                <c:pt idx="6967">
                  <c:v>6.5430879125563148</c:v>
                </c:pt>
                <c:pt idx="6968">
                  <c:v>6.5482054648959709</c:v>
                </c:pt>
                <c:pt idx="6969">
                  <c:v>6.5492130940616686</c:v>
                </c:pt>
                <c:pt idx="6970">
                  <c:v>6.5498834709544802</c:v>
                </c:pt>
                <c:pt idx="6971">
                  <c:v>6.5500544523881725</c:v>
                </c:pt>
                <c:pt idx="6972">
                  <c:v>6.5514783949302471</c:v>
                </c:pt>
                <c:pt idx="6973">
                  <c:v>6.5519227419597081</c:v>
                </c:pt>
                <c:pt idx="6974">
                  <c:v>6.5530582373380186</c:v>
                </c:pt>
                <c:pt idx="6975">
                  <c:v>6.5533414791616336</c:v>
                </c:pt>
                <c:pt idx="6976">
                  <c:v>6.5545541452309113</c:v>
                </c:pt>
                <c:pt idx="6977">
                  <c:v>6.555567784264599</c:v>
                </c:pt>
                <c:pt idx="6978">
                  <c:v>6.5557423060897406</c:v>
                </c:pt>
                <c:pt idx="6979">
                  <c:v>6.5558586585316654</c:v>
                </c:pt>
                <c:pt idx="6980">
                  <c:v>6.5594920697394237</c:v>
                </c:pt>
                <c:pt idx="6981">
                  <c:v>6.5602852223786305</c:v>
                </c:pt>
                <c:pt idx="6982">
                  <c:v>6.5611234596382584</c:v>
                </c:pt>
                <c:pt idx="6983">
                  <c:v>6.5617614090828891</c:v>
                </c:pt>
                <c:pt idx="6984">
                  <c:v>6.5619582640922767</c:v>
                </c:pt>
                <c:pt idx="6985">
                  <c:v>6.5625972340153513</c:v>
                </c:pt>
                <c:pt idx="6986">
                  <c:v>6.5627685073773199</c:v>
                </c:pt>
                <c:pt idx="6987">
                  <c:v>6.5635923296758563</c:v>
                </c:pt>
                <c:pt idx="6988">
                  <c:v>6.5640327788799642</c:v>
                </c:pt>
                <c:pt idx="6989">
                  <c:v>6.5640487351233352</c:v>
                </c:pt>
                <c:pt idx="6990">
                  <c:v>6.5657404965332038</c:v>
                </c:pt>
                <c:pt idx="6991">
                  <c:v>6.5678744347487354</c:v>
                </c:pt>
                <c:pt idx="6992">
                  <c:v>6.5705402849151984</c:v>
                </c:pt>
                <c:pt idx="6993">
                  <c:v>6.571537976490637</c:v>
                </c:pt>
                <c:pt idx="6994">
                  <c:v>6.57206406294143</c:v>
                </c:pt>
                <c:pt idx="6995">
                  <c:v>6.5732107994316618</c:v>
                </c:pt>
                <c:pt idx="6996">
                  <c:v>6.5749194853133295</c:v>
                </c:pt>
                <c:pt idx="6997">
                  <c:v>6.5757259957846834</c:v>
                </c:pt>
                <c:pt idx="6998">
                  <c:v>6.5759476614549683</c:v>
                </c:pt>
                <c:pt idx="6999">
                  <c:v>6.5762979742353007</c:v>
                </c:pt>
                <c:pt idx="7000">
                  <c:v>6.5779908933014326</c:v>
                </c:pt>
                <c:pt idx="7001">
                  <c:v>6.5783406868329513</c:v>
                </c:pt>
                <c:pt idx="7002">
                  <c:v>6.5785661578957839</c:v>
                </c:pt>
                <c:pt idx="7003">
                  <c:v>6.5793476854808608</c:v>
                </c:pt>
                <c:pt idx="7004">
                  <c:v>6.5794763275494361</c:v>
                </c:pt>
                <c:pt idx="7005">
                  <c:v>6.5806610929244913</c:v>
                </c:pt>
                <c:pt idx="7006">
                  <c:v>6.5815633365706994</c:v>
                </c:pt>
                <c:pt idx="7007">
                  <c:v>6.5837052697429179</c:v>
                </c:pt>
                <c:pt idx="7008">
                  <c:v>6.5840269720886084</c:v>
                </c:pt>
                <c:pt idx="7009">
                  <c:v>6.5880026592171905</c:v>
                </c:pt>
                <c:pt idx="7010">
                  <c:v>6.5885106109901717</c:v>
                </c:pt>
                <c:pt idx="7011">
                  <c:v>6.5889971303878081</c:v>
                </c:pt>
                <c:pt idx="7012">
                  <c:v>6.5895542478244487</c:v>
                </c:pt>
                <c:pt idx="7013">
                  <c:v>6.5896073959211527</c:v>
                </c:pt>
                <c:pt idx="7014">
                  <c:v>6.590407581118999</c:v>
                </c:pt>
                <c:pt idx="7015">
                  <c:v>6.5904135169811688</c:v>
                </c:pt>
                <c:pt idx="7016">
                  <c:v>6.590441200178967</c:v>
                </c:pt>
                <c:pt idx="7017">
                  <c:v>6.5904492672368171</c:v>
                </c:pt>
                <c:pt idx="7018">
                  <c:v>6.5906072009217098</c:v>
                </c:pt>
                <c:pt idx="7019">
                  <c:v>6.5910843114428683</c:v>
                </c:pt>
                <c:pt idx="7020">
                  <c:v>6.5913896297418857</c:v>
                </c:pt>
                <c:pt idx="7021">
                  <c:v>6.591468044175679</c:v>
                </c:pt>
                <c:pt idx="7022">
                  <c:v>6.5915658083840114</c:v>
                </c:pt>
                <c:pt idx="7023">
                  <c:v>6.5939701083849585</c:v>
                </c:pt>
                <c:pt idx="7024">
                  <c:v>6.5946414261736255</c:v>
                </c:pt>
                <c:pt idx="7025">
                  <c:v>6.5953502480726041</c:v>
                </c:pt>
                <c:pt idx="7026">
                  <c:v>6.5982407823323417</c:v>
                </c:pt>
                <c:pt idx="7027">
                  <c:v>6.5984142360145643</c:v>
                </c:pt>
                <c:pt idx="7028">
                  <c:v>6.5984215086719074</c:v>
                </c:pt>
                <c:pt idx="7029">
                  <c:v>6.5988149311582305</c:v>
                </c:pt>
                <c:pt idx="7030">
                  <c:v>6.6010483837058942</c:v>
                </c:pt>
                <c:pt idx="7031">
                  <c:v>6.6012120294174181</c:v>
                </c:pt>
                <c:pt idx="7032">
                  <c:v>6.6032603677216448</c:v>
                </c:pt>
                <c:pt idx="7033">
                  <c:v>6.6035646101957575</c:v>
                </c:pt>
                <c:pt idx="7034">
                  <c:v>6.6039146173900729</c:v>
                </c:pt>
                <c:pt idx="7035">
                  <c:v>6.6058365314592082</c:v>
                </c:pt>
                <c:pt idx="7036">
                  <c:v>6.6069519712554516</c:v>
                </c:pt>
                <c:pt idx="7037">
                  <c:v>6.6083867743713194</c:v>
                </c:pt>
                <c:pt idx="7038">
                  <c:v>6.6089407741510344</c:v>
                </c:pt>
                <c:pt idx="7039">
                  <c:v>6.6096834280947769</c:v>
                </c:pt>
                <c:pt idx="7040">
                  <c:v>6.6130117224611027</c:v>
                </c:pt>
                <c:pt idx="7041">
                  <c:v>6.6133237749158713</c:v>
                </c:pt>
                <c:pt idx="7042">
                  <c:v>6.614242945766474</c:v>
                </c:pt>
                <c:pt idx="7043">
                  <c:v>6.6156018891292305</c:v>
                </c:pt>
                <c:pt idx="7044">
                  <c:v>6.6206794430159643</c:v>
                </c:pt>
                <c:pt idx="7045">
                  <c:v>6.6214066715752287</c:v>
                </c:pt>
                <c:pt idx="7046">
                  <c:v>6.6252437281519008</c:v>
                </c:pt>
                <c:pt idx="7047">
                  <c:v>6.6274642596247819</c:v>
                </c:pt>
                <c:pt idx="7048">
                  <c:v>6.6276448819584886</c:v>
                </c:pt>
                <c:pt idx="7049">
                  <c:v>6.6276750790538159</c:v>
                </c:pt>
                <c:pt idx="7050">
                  <c:v>6.6279416608336685</c:v>
                </c:pt>
                <c:pt idx="7051">
                  <c:v>6.6316965392446141</c:v>
                </c:pt>
                <c:pt idx="7052">
                  <c:v>6.6325378321208284</c:v>
                </c:pt>
                <c:pt idx="7053">
                  <c:v>6.6328230510687334</c:v>
                </c:pt>
                <c:pt idx="7054">
                  <c:v>6.6338935346022465</c:v>
                </c:pt>
                <c:pt idx="7055">
                  <c:v>6.6361725609549964</c:v>
                </c:pt>
                <c:pt idx="7056">
                  <c:v>6.6365255579706375</c:v>
                </c:pt>
                <c:pt idx="7057">
                  <c:v>6.6365587798473609</c:v>
                </c:pt>
                <c:pt idx="7058">
                  <c:v>6.6371756212717585</c:v>
                </c:pt>
                <c:pt idx="7059">
                  <c:v>6.6373743132633676</c:v>
                </c:pt>
                <c:pt idx="7060">
                  <c:v>6.6398932143100042</c:v>
                </c:pt>
                <c:pt idx="7061">
                  <c:v>6.6398952396633009</c:v>
                </c:pt>
                <c:pt idx="7062">
                  <c:v>6.6400636397608608</c:v>
                </c:pt>
                <c:pt idx="7063">
                  <c:v>6.6401251283663019</c:v>
                </c:pt>
                <c:pt idx="7064">
                  <c:v>6.6402967170960583</c:v>
                </c:pt>
                <c:pt idx="7065">
                  <c:v>6.6412419692715172</c:v>
                </c:pt>
                <c:pt idx="7066">
                  <c:v>6.6412733018646772</c:v>
                </c:pt>
                <c:pt idx="7067">
                  <c:v>6.6419949332630859</c:v>
                </c:pt>
                <c:pt idx="7068">
                  <c:v>6.6421215374114499</c:v>
                </c:pt>
                <c:pt idx="7069">
                  <c:v>6.643087671752375</c:v>
                </c:pt>
                <c:pt idx="7070">
                  <c:v>6.6440360490101797</c:v>
                </c:pt>
                <c:pt idx="7071">
                  <c:v>6.645230989752795</c:v>
                </c:pt>
                <c:pt idx="7072">
                  <c:v>6.6464595449459267</c:v>
                </c:pt>
                <c:pt idx="7073">
                  <c:v>6.6473558447399164</c:v>
                </c:pt>
                <c:pt idx="7074">
                  <c:v>6.6475086917082429</c:v>
                </c:pt>
                <c:pt idx="7075">
                  <c:v>6.6478027834349467</c:v>
                </c:pt>
                <c:pt idx="7076">
                  <c:v>6.6482767287878666</c:v>
                </c:pt>
                <c:pt idx="7077">
                  <c:v>6.6499641868918866</c:v>
                </c:pt>
                <c:pt idx="7078">
                  <c:v>6.6509146212965877</c:v>
                </c:pt>
                <c:pt idx="7079">
                  <c:v>6.6509619765678316</c:v>
                </c:pt>
                <c:pt idx="7080">
                  <c:v>6.6518697214999811</c:v>
                </c:pt>
                <c:pt idx="7081">
                  <c:v>6.6521258684639601</c:v>
                </c:pt>
                <c:pt idx="7082">
                  <c:v>6.6521333064445862</c:v>
                </c:pt>
                <c:pt idx="7083">
                  <c:v>6.6558677832270448</c:v>
                </c:pt>
                <c:pt idx="7084">
                  <c:v>6.6560272197505981</c:v>
                </c:pt>
                <c:pt idx="7085">
                  <c:v>6.6577520561871246</c:v>
                </c:pt>
                <c:pt idx="7086">
                  <c:v>6.6623699134314949</c:v>
                </c:pt>
                <c:pt idx="7087">
                  <c:v>6.6625514004382893</c:v>
                </c:pt>
                <c:pt idx="7088">
                  <c:v>6.6629552259632598</c:v>
                </c:pt>
                <c:pt idx="7089">
                  <c:v>6.6632243368354445</c:v>
                </c:pt>
                <c:pt idx="7090">
                  <c:v>6.6637020976790069</c:v>
                </c:pt>
                <c:pt idx="7091">
                  <c:v>6.6645254773909164</c:v>
                </c:pt>
                <c:pt idx="7092">
                  <c:v>6.6646286769984249</c:v>
                </c:pt>
                <c:pt idx="7093">
                  <c:v>6.6658428873864271</c:v>
                </c:pt>
                <c:pt idx="7094">
                  <c:v>6.6671957470836514</c:v>
                </c:pt>
                <c:pt idx="7095">
                  <c:v>6.6673652993744934</c:v>
                </c:pt>
                <c:pt idx="7096">
                  <c:v>6.6673775975103693</c:v>
                </c:pt>
                <c:pt idx="7097">
                  <c:v>6.6675781067597093</c:v>
                </c:pt>
                <c:pt idx="7098">
                  <c:v>6.6675802484075888</c:v>
                </c:pt>
                <c:pt idx="7099">
                  <c:v>6.6679548604432428</c:v>
                </c:pt>
                <c:pt idx="7100">
                  <c:v>6.6679612993868744</c:v>
                </c:pt>
                <c:pt idx="7101">
                  <c:v>6.6694399632034624</c:v>
                </c:pt>
                <c:pt idx="7102">
                  <c:v>6.6709677216369379</c:v>
                </c:pt>
                <c:pt idx="7103">
                  <c:v>6.6718237757042367</c:v>
                </c:pt>
                <c:pt idx="7104">
                  <c:v>6.6727412352027953</c:v>
                </c:pt>
                <c:pt idx="7105">
                  <c:v>6.6730882342181221</c:v>
                </c:pt>
                <c:pt idx="7106">
                  <c:v>6.674807936563993</c:v>
                </c:pt>
                <c:pt idx="7107">
                  <c:v>6.6749101757849276</c:v>
                </c:pt>
                <c:pt idx="7108">
                  <c:v>6.6750934831648507</c:v>
                </c:pt>
                <c:pt idx="7109">
                  <c:v>6.6752425035795477</c:v>
                </c:pt>
                <c:pt idx="7110">
                  <c:v>6.6757698916116031</c:v>
                </c:pt>
                <c:pt idx="7111">
                  <c:v>6.6766699385170192</c:v>
                </c:pt>
                <c:pt idx="7112">
                  <c:v>6.6770351419890179</c:v>
                </c:pt>
                <c:pt idx="7113">
                  <c:v>6.677096168772283</c:v>
                </c:pt>
                <c:pt idx="7114">
                  <c:v>6.679455848425131</c:v>
                </c:pt>
                <c:pt idx="7115">
                  <c:v>6.6805745024750278</c:v>
                </c:pt>
                <c:pt idx="7116">
                  <c:v>6.6806671817241536</c:v>
                </c:pt>
                <c:pt idx="7117">
                  <c:v>6.6845784756910431</c:v>
                </c:pt>
                <c:pt idx="7118">
                  <c:v>6.6863089063213819</c:v>
                </c:pt>
                <c:pt idx="7119">
                  <c:v>6.6871813575231274</c:v>
                </c:pt>
                <c:pt idx="7120">
                  <c:v>6.6878249025042216</c:v>
                </c:pt>
                <c:pt idx="7121">
                  <c:v>6.6891223117113139</c:v>
                </c:pt>
                <c:pt idx="7122">
                  <c:v>6.6900367166857517</c:v>
                </c:pt>
                <c:pt idx="7123">
                  <c:v>6.690870886485845</c:v>
                </c:pt>
                <c:pt idx="7124">
                  <c:v>6.6931604360922652</c:v>
                </c:pt>
                <c:pt idx="7125">
                  <c:v>6.6953081816521305</c:v>
                </c:pt>
                <c:pt idx="7126">
                  <c:v>6.695782996934355</c:v>
                </c:pt>
                <c:pt idx="7127">
                  <c:v>6.6962126179348829</c:v>
                </c:pt>
                <c:pt idx="7128">
                  <c:v>6.6978366412700483</c:v>
                </c:pt>
                <c:pt idx="7129">
                  <c:v>6.6980637526912412</c:v>
                </c:pt>
                <c:pt idx="7130">
                  <c:v>6.6991455183483666</c:v>
                </c:pt>
                <c:pt idx="7131">
                  <c:v>6.700870168931699</c:v>
                </c:pt>
                <c:pt idx="7132">
                  <c:v>6.7016262647576808</c:v>
                </c:pt>
                <c:pt idx="7133">
                  <c:v>6.7021397407531325</c:v>
                </c:pt>
                <c:pt idx="7134">
                  <c:v>6.7026241389998065</c:v>
                </c:pt>
                <c:pt idx="7135">
                  <c:v>6.7028177018700372</c:v>
                </c:pt>
                <c:pt idx="7136">
                  <c:v>6.7034370111835537</c:v>
                </c:pt>
                <c:pt idx="7137">
                  <c:v>6.7041021846187903</c:v>
                </c:pt>
                <c:pt idx="7138">
                  <c:v>6.7041848545942972</c:v>
                </c:pt>
                <c:pt idx="7139">
                  <c:v>6.7074115434843744</c:v>
                </c:pt>
                <c:pt idx="7140">
                  <c:v>6.7093820410129581</c:v>
                </c:pt>
                <c:pt idx="7141">
                  <c:v>6.7093870571854133</c:v>
                </c:pt>
                <c:pt idx="7142">
                  <c:v>6.7121407750014317</c:v>
                </c:pt>
                <c:pt idx="7143">
                  <c:v>6.7124944352333964</c:v>
                </c:pt>
                <c:pt idx="7144">
                  <c:v>6.7135822118004445</c:v>
                </c:pt>
                <c:pt idx="7145">
                  <c:v>6.7141605422019808</c:v>
                </c:pt>
                <c:pt idx="7146">
                  <c:v>6.7150581090895223</c:v>
                </c:pt>
                <c:pt idx="7147">
                  <c:v>6.7153327241865863</c:v>
                </c:pt>
                <c:pt idx="7148">
                  <c:v>6.715612255319348</c:v>
                </c:pt>
                <c:pt idx="7149">
                  <c:v>6.7158203763713011</c:v>
                </c:pt>
                <c:pt idx="7150">
                  <c:v>6.718343903648524</c:v>
                </c:pt>
                <c:pt idx="7151">
                  <c:v>6.7194082215759714</c:v>
                </c:pt>
                <c:pt idx="7152">
                  <c:v>6.7194585477443329</c:v>
                </c:pt>
                <c:pt idx="7153">
                  <c:v>6.7199028605426214</c:v>
                </c:pt>
                <c:pt idx="7154">
                  <c:v>6.7205649906201064</c:v>
                </c:pt>
                <c:pt idx="7155">
                  <c:v>6.7208893421691105</c:v>
                </c:pt>
                <c:pt idx="7156">
                  <c:v>6.7209197279124329</c:v>
                </c:pt>
                <c:pt idx="7157">
                  <c:v>6.7211551295159557</c:v>
                </c:pt>
                <c:pt idx="7158">
                  <c:v>6.7215609186235614</c:v>
                </c:pt>
                <c:pt idx="7159">
                  <c:v>6.7218673899332373</c:v>
                </c:pt>
                <c:pt idx="7160">
                  <c:v>6.723398618529858</c:v>
                </c:pt>
                <c:pt idx="7161">
                  <c:v>6.7235861148777616</c:v>
                </c:pt>
                <c:pt idx="7162">
                  <c:v>6.7243417510480317</c:v>
                </c:pt>
                <c:pt idx="7163">
                  <c:v>6.7259842932946547</c:v>
                </c:pt>
                <c:pt idx="7164">
                  <c:v>6.7267362856605679</c:v>
                </c:pt>
                <c:pt idx="7165">
                  <c:v>6.7274484184439132</c:v>
                </c:pt>
                <c:pt idx="7166">
                  <c:v>6.7274726403369804</c:v>
                </c:pt>
                <c:pt idx="7167">
                  <c:v>6.7277441789949552</c:v>
                </c:pt>
                <c:pt idx="7168">
                  <c:v>6.7283181971156143</c:v>
                </c:pt>
                <c:pt idx="7169">
                  <c:v>6.7283551038509675</c:v>
                </c:pt>
                <c:pt idx="7170">
                  <c:v>6.7295442479624423</c:v>
                </c:pt>
                <c:pt idx="7171">
                  <c:v>6.730938401510663</c:v>
                </c:pt>
                <c:pt idx="7172">
                  <c:v>6.7309414974842046</c:v>
                </c:pt>
                <c:pt idx="7173">
                  <c:v>6.7321161120427266</c:v>
                </c:pt>
                <c:pt idx="7174">
                  <c:v>6.7322632826272457</c:v>
                </c:pt>
                <c:pt idx="7175">
                  <c:v>6.7324482807925063</c:v>
                </c:pt>
                <c:pt idx="7176">
                  <c:v>6.7335203220297553</c:v>
                </c:pt>
                <c:pt idx="7177">
                  <c:v>6.7354348907685777</c:v>
                </c:pt>
                <c:pt idx="7178">
                  <c:v>6.7367905912472423</c:v>
                </c:pt>
                <c:pt idx="7179">
                  <c:v>6.7375105181947887</c:v>
                </c:pt>
                <c:pt idx="7180">
                  <c:v>6.7379504232168976</c:v>
                </c:pt>
                <c:pt idx="7181">
                  <c:v>6.7383911671733259</c:v>
                </c:pt>
                <c:pt idx="7182">
                  <c:v>6.7396847761855074</c:v>
                </c:pt>
                <c:pt idx="7183">
                  <c:v>6.7398520839556717</c:v>
                </c:pt>
                <c:pt idx="7184">
                  <c:v>6.7399251387749253</c:v>
                </c:pt>
                <c:pt idx="7185">
                  <c:v>6.7401608121490337</c:v>
                </c:pt>
                <c:pt idx="7186">
                  <c:v>6.7402445538639961</c:v>
                </c:pt>
                <c:pt idx="7187">
                  <c:v>6.7404453081977813</c:v>
                </c:pt>
                <c:pt idx="7188">
                  <c:v>6.7408788557357644</c:v>
                </c:pt>
                <c:pt idx="7189">
                  <c:v>6.7424170218110611</c:v>
                </c:pt>
                <c:pt idx="7190">
                  <c:v>6.7430996848111624</c:v>
                </c:pt>
                <c:pt idx="7191">
                  <c:v>6.7448821614014891</c:v>
                </c:pt>
                <c:pt idx="7192">
                  <c:v>6.7461685736902979</c:v>
                </c:pt>
                <c:pt idx="7193">
                  <c:v>6.7470826771093826</c:v>
                </c:pt>
                <c:pt idx="7194">
                  <c:v>6.7471582860576476</c:v>
                </c:pt>
                <c:pt idx="7195">
                  <c:v>6.747267012174655</c:v>
                </c:pt>
                <c:pt idx="7196">
                  <c:v>6.7473302737066234</c:v>
                </c:pt>
                <c:pt idx="7197">
                  <c:v>6.7479887927172211</c:v>
                </c:pt>
                <c:pt idx="7198">
                  <c:v>6.7486375220321957</c:v>
                </c:pt>
                <c:pt idx="7199">
                  <c:v>6.7495781715806284</c:v>
                </c:pt>
                <c:pt idx="7200">
                  <c:v>6.7501508572380811</c:v>
                </c:pt>
                <c:pt idx="7201">
                  <c:v>6.750423053613444</c:v>
                </c:pt>
                <c:pt idx="7202">
                  <c:v>6.7511187703140596</c:v>
                </c:pt>
                <c:pt idx="7203">
                  <c:v>6.751643813261218</c:v>
                </c:pt>
                <c:pt idx="7204">
                  <c:v>6.7518651324421421</c:v>
                </c:pt>
                <c:pt idx="7205">
                  <c:v>6.7534611335856729</c:v>
                </c:pt>
                <c:pt idx="7206">
                  <c:v>6.7536155373653433</c:v>
                </c:pt>
                <c:pt idx="7207">
                  <c:v>6.7546723923570884</c:v>
                </c:pt>
                <c:pt idx="7208">
                  <c:v>6.754688821360757</c:v>
                </c:pt>
                <c:pt idx="7209">
                  <c:v>6.7549445092028506</c:v>
                </c:pt>
                <c:pt idx="7210">
                  <c:v>6.7551519619902916</c:v>
                </c:pt>
                <c:pt idx="7211">
                  <c:v>6.7561728636249647</c:v>
                </c:pt>
                <c:pt idx="7212">
                  <c:v>6.7563366830560829</c:v>
                </c:pt>
                <c:pt idx="7213">
                  <c:v>6.7576127786557763</c:v>
                </c:pt>
                <c:pt idx="7214">
                  <c:v>6.7579340881654009</c:v>
                </c:pt>
                <c:pt idx="7215">
                  <c:v>6.7587428883085616</c:v>
                </c:pt>
                <c:pt idx="7216">
                  <c:v>6.7599713585136119</c:v>
                </c:pt>
                <c:pt idx="7217">
                  <c:v>6.7623039802741509</c:v>
                </c:pt>
                <c:pt idx="7218">
                  <c:v>6.7640206881720228</c:v>
                </c:pt>
                <c:pt idx="7219">
                  <c:v>6.7647861263979125</c:v>
                </c:pt>
                <c:pt idx="7220">
                  <c:v>6.7671965555865938</c:v>
                </c:pt>
                <c:pt idx="7221">
                  <c:v>6.7679539254065224</c:v>
                </c:pt>
                <c:pt idx="7222">
                  <c:v>6.7686068407526685</c:v>
                </c:pt>
                <c:pt idx="7223">
                  <c:v>6.7691575313140735</c:v>
                </c:pt>
                <c:pt idx="7224">
                  <c:v>6.7693473796249473</c:v>
                </c:pt>
                <c:pt idx="7225">
                  <c:v>6.7712012953046115</c:v>
                </c:pt>
                <c:pt idx="7226">
                  <c:v>6.7712537931109651</c:v>
                </c:pt>
                <c:pt idx="7227">
                  <c:v>6.7713078305235559</c:v>
                </c:pt>
                <c:pt idx="7228">
                  <c:v>6.7716319907877871</c:v>
                </c:pt>
                <c:pt idx="7229">
                  <c:v>6.7720609790016244</c:v>
                </c:pt>
                <c:pt idx="7230">
                  <c:v>6.7725663420922526</c:v>
                </c:pt>
                <c:pt idx="7231">
                  <c:v>6.7730939163658093</c:v>
                </c:pt>
                <c:pt idx="7232">
                  <c:v>6.7731123817488275</c:v>
                </c:pt>
                <c:pt idx="7233">
                  <c:v>6.7736457866544448</c:v>
                </c:pt>
                <c:pt idx="7234">
                  <c:v>6.7747137293810242</c:v>
                </c:pt>
                <c:pt idx="7235">
                  <c:v>6.7755940004195558</c:v>
                </c:pt>
                <c:pt idx="7236">
                  <c:v>6.7756136546786951</c:v>
                </c:pt>
                <c:pt idx="7237">
                  <c:v>6.7772557594155654</c:v>
                </c:pt>
                <c:pt idx="7238">
                  <c:v>6.779841511125503</c:v>
                </c:pt>
                <c:pt idx="7239">
                  <c:v>6.7799570584988818</c:v>
                </c:pt>
                <c:pt idx="7240">
                  <c:v>6.7803284559418442</c:v>
                </c:pt>
                <c:pt idx="7241">
                  <c:v>6.7809555292423891</c:v>
                </c:pt>
                <c:pt idx="7242">
                  <c:v>6.7813460089786766</c:v>
                </c:pt>
                <c:pt idx="7243">
                  <c:v>6.7816521128185698</c:v>
                </c:pt>
                <c:pt idx="7244">
                  <c:v>6.7823543719417918</c:v>
                </c:pt>
                <c:pt idx="7245">
                  <c:v>6.7843506182195483</c:v>
                </c:pt>
                <c:pt idx="7246">
                  <c:v>6.7853705440370469</c:v>
                </c:pt>
                <c:pt idx="7247">
                  <c:v>6.7855661456051468</c:v>
                </c:pt>
                <c:pt idx="7248">
                  <c:v>6.786928013199514</c:v>
                </c:pt>
                <c:pt idx="7249">
                  <c:v>6.7877425873549893</c:v>
                </c:pt>
                <c:pt idx="7250">
                  <c:v>6.7882064055836855</c:v>
                </c:pt>
                <c:pt idx="7251">
                  <c:v>6.7905645873854041</c:v>
                </c:pt>
                <c:pt idx="7252">
                  <c:v>6.7905949509828227</c:v>
                </c:pt>
                <c:pt idx="7253">
                  <c:v>6.7909232937595601</c:v>
                </c:pt>
                <c:pt idx="7254">
                  <c:v>6.7914951702798296</c:v>
                </c:pt>
                <c:pt idx="7255">
                  <c:v>6.7920510543398285</c:v>
                </c:pt>
                <c:pt idx="7256">
                  <c:v>6.7925639335927706</c:v>
                </c:pt>
                <c:pt idx="7257">
                  <c:v>6.7928728640200653</c:v>
                </c:pt>
                <c:pt idx="7258">
                  <c:v>6.7978577029896101</c:v>
                </c:pt>
                <c:pt idx="7259">
                  <c:v>6.7985390088454185</c:v>
                </c:pt>
                <c:pt idx="7260">
                  <c:v>6.7997666238149614</c:v>
                </c:pt>
                <c:pt idx="7261">
                  <c:v>6.7998631066486173</c:v>
                </c:pt>
                <c:pt idx="7262">
                  <c:v>6.8015989099797913</c:v>
                </c:pt>
                <c:pt idx="7263">
                  <c:v>6.8016894578625013</c:v>
                </c:pt>
                <c:pt idx="7264">
                  <c:v>6.8018497252551207</c:v>
                </c:pt>
                <c:pt idx="7265">
                  <c:v>6.8025644632515618</c:v>
                </c:pt>
                <c:pt idx="7266">
                  <c:v>6.8039849906031691</c:v>
                </c:pt>
                <c:pt idx="7267">
                  <c:v>6.8085018526129488</c:v>
                </c:pt>
                <c:pt idx="7268">
                  <c:v>6.8087247155838169</c:v>
                </c:pt>
                <c:pt idx="7269">
                  <c:v>6.8099517048980616</c:v>
                </c:pt>
                <c:pt idx="7270">
                  <c:v>6.8103291088975704</c:v>
                </c:pt>
                <c:pt idx="7271">
                  <c:v>6.8129753519479319</c:v>
                </c:pt>
                <c:pt idx="7272">
                  <c:v>6.8137452840414383</c:v>
                </c:pt>
                <c:pt idx="7273">
                  <c:v>6.813865338718454</c:v>
                </c:pt>
                <c:pt idx="7274">
                  <c:v>6.816345013511329</c:v>
                </c:pt>
                <c:pt idx="7275">
                  <c:v>6.8181922857247859</c:v>
                </c:pt>
                <c:pt idx="7276">
                  <c:v>6.8189195054604905</c:v>
                </c:pt>
                <c:pt idx="7277">
                  <c:v>6.8200524712382684</c:v>
                </c:pt>
                <c:pt idx="7278">
                  <c:v>6.8201005399867256</c:v>
                </c:pt>
                <c:pt idx="7279">
                  <c:v>6.8211229898476891</c:v>
                </c:pt>
                <c:pt idx="7280">
                  <c:v>6.8214586302617422</c:v>
                </c:pt>
                <c:pt idx="7281">
                  <c:v>6.8217775950514454</c:v>
                </c:pt>
                <c:pt idx="7282">
                  <c:v>6.8229835050178487</c:v>
                </c:pt>
                <c:pt idx="7283">
                  <c:v>6.8230351003184957</c:v>
                </c:pt>
                <c:pt idx="7284">
                  <c:v>6.824181650796362</c:v>
                </c:pt>
                <c:pt idx="7285">
                  <c:v>6.8266534016597955</c:v>
                </c:pt>
                <c:pt idx="7286">
                  <c:v>6.8285627630503178</c:v>
                </c:pt>
                <c:pt idx="7287">
                  <c:v>6.8310832877240966</c:v>
                </c:pt>
                <c:pt idx="7288">
                  <c:v>6.8330291590881167</c:v>
                </c:pt>
                <c:pt idx="7289">
                  <c:v>6.8350115574910904</c:v>
                </c:pt>
                <c:pt idx="7290">
                  <c:v>6.8363259765542042</c:v>
                </c:pt>
                <c:pt idx="7291">
                  <c:v>6.8370464073882866</c:v>
                </c:pt>
                <c:pt idx="7292">
                  <c:v>6.8371045506668517</c:v>
                </c:pt>
                <c:pt idx="7293">
                  <c:v>6.8373973361437645</c:v>
                </c:pt>
                <c:pt idx="7294">
                  <c:v>6.8391753382437983</c:v>
                </c:pt>
                <c:pt idx="7295">
                  <c:v>6.8395153982451768</c:v>
                </c:pt>
                <c:pt idx="7296">
                  <c:v>6.8402445750662055</c:v>
                </c:pt>
                <c:pt idx="7297">
                  <c:v>6.8406154809992845</c:v>
                </c:pt>
                <c:pt idx="7298">
                  <c:v>6.8422892050784752</c:v>
                </c:pt>
                <c:pt idx="7299">
                  <c:v>6.8455226661940305</c:v>
                </c:pt>
                <c:pt idx="7300">
                  <c:v>6.8467268976604343</c:v>
                </c:pt>
                <c:pt idx="7301">
                  <c:v>6.8477365955687759</c:v>
                </c:pt>
                <c:pt idx="7302">
                  <c:v>6.8483487816219348</c:v>
                </c:pt>
                <c:pt idx="7303">
                  <c:v>6.8489867544040202</c:v>
                </c:pt>
                <c:pt idx="7304">
                  <c:v>6.8493296846252747</c:v>
                </c:pt>
                <c:pt idx="7305">
                  <c:v>6.8498259945873317</c:v>
                </c:pt>
                <c:pt idx="7306">
                  <c:v>6.8498913888891551</c:v>
                </c:pt>
                <c:pt idx="7307">
                  <c:v>6.8500260382757094</c:v>
                </c:pt>
                <c:pt idx="7308">
                  <c:v>6.8506777043757889</c:v>
                </c:pt>
                <c:pt idx="7309">
                  <c:v>6.8512519497142756</c:v>
                </c:pt>
                <c:pt idx="7310">
                  <c:v>6.8527046594019909</c:v>
                </c:pt>
                <c:pt idx="7311">
                  <c:v>6.8528482392421299</c:v>
                </c:pt>
                <c:pt idx="7312">
                  <c:v>6.8529801920590456</c:v>
                </c:pt>
                <c:pt idx="7313">
                  <c:v>6.8549390361542164</c:v>
                </c:pt>
                <c:pt idx="7314">
                  <c:v>6.8549523946200441</c:v>
                </c:pt>
                <c:pt idx="7315">
                  <c:v>6.8549784003122216</c:v>
                </c:pt>
                <c:pt idx="7316">
                  <c:v>6.8557578193381108</c:v>
                </c:pt>
                <c:pt idx="7317">
                  <c:v>6.8563199979372191</c:v>
                </c:pt>
                <c:pt idx="7318">
                  <c:v>6.8579207277503453</c:v>
                </c:pt>
                <c:pt idx="7319">
                  <c:v>6.8583617403091246</c:v>
                </c:pt>
                <c:pt idx="7320">
                  <c:v>6.8588105465491234</c:v>
                </c:pt>
                <c:pt idx="7321">
                  <c:v>6.8593232235386434</c:v>
                </c:pt>
                <c:pt idx="7322">
                  <c:v>6.8595029226224282</c:v>
                </c:pt>
                <c:pt idx="7323">
                  <c:v>6.8609620205415611</c:v>
                </c:pt>
                <c:pt idx="7324">
                  <c:v>6.8622622668637989</c:v>
                </c:pt>
                <c:pt idx="7325">
                  <c:v>6.8625239872683972</c:v>
                </c:pt>
                <c:pt idx="7326">
                  <c:v>6.8626919194506035</c:v>
                </c:pt>
                <c:pt idx="7327">
                  <c:v>6.8645406231470698</c:v>
                </c:pt>
                <c:pt idx="7328">
                  <c:v>6.8651312062695276</c:v>
                </c:pt>
                <c:pt idx="7329">
                  <c:v>6.8657055110990797</c:v>
                </c:pt>
                <c:pt idx="7330">
                  <c:v>6.8657145392958174</c:v>
                </c:pt>
                <c:pt idx="7331">
                  <c:v>6.8670126064511443</c:v>
                </c:pt>
                <c:pt idx="7332">
                  <c:v>6.8670307417230347</c:v>
                </c:pt>
                <c:pt idx="7333">
                  <c:v>6.8670605631606403</c:v>
                </c:pt>
                <c:pt idx="7334">
                  <c:v>6.8679207468453081</c:v>
                </c:pt>
                <c:pt idx="7335">
                  <c:v>6.8685027908855343</c:v>
                </c:pt>
                <c:pt idx="7336">
                  <c:v>6.8714699591248412</c:v>
                </c:pt>
                <c:pt idx="7337">
                  <c:v>6.8726040126456978</c:v>
                </c:pt>
                <c:pt idx="7338">
                  <c:v>6.8749392385511605</c:v>
                </c:pt>
                <c:pt idx="7339">
                  <c:v>6.8755950039419957</c:v>
                </c:pt>
                <c:pt idx="7340">
                  <c:v>6.8763103925410798</c:v>
                </c:pt>
                <c:pt idx="7341">
                  <c:v>6.8775802822776457</c:v>
                </c:pt>
                <c:pt idx="7342">
                  <c:v>6.8799028888113121</c:v>
                </c:pt>
                <c:pt idx="7343">
                  <c:v>6.8813799763592147</c:v>
                </c:pt>
                <c:pt idx="7344">
                  <c:v>6.8820090853436326</c:v>
                </c:pt>
                <c:pt idx="7345">
                  <c:v>6.8820768609954852</c:v>
                </c:pt>
                <c:pt idx="7346">
                  <c:v>6.8829698871697218</c:v>
                </c:pt>
                <c:pt idx="7347">
                  <c:v>6.8832156248040945</c:v>
                </c:pt>
                <c:pt idx="7348">
                  <c:v>6.8838987237294216</c:v>
                </c:pt>
                <c:pt idx="7349">
                  <c:v>6.8856981072078174</c:v>
                </c:pt>
                <c:pt idx="7350">
                  <c:v>6.8865845137056203</c:v>
                </c:pt>
                <c:pt idx="7351">
                  <c:v>6.8865894131303556</c:v>
                </c:pt>
                <c:pt idx="7352">
                  <c:v>6.887185789502233</c:v>
                </c:pt>
                <c:pt idx="7353">
                  <c:v>6.8872055012667115</c:v>
                </c:pt>
                <c:pt idx="7354">
                  <c:v>6.8875914964284206</c:v>
                </c:pt>
                <c:pt idx="7355">
                  <c:v>6.8891234669435182</c:v>
                </c:pt>
                <c:pt idx="7356">
                  <c:v>6.8928240978410624</c:v>
                </c:pt>
                <c:pt idx="7357">
                  <c:v>6.8941462000507272</c:v>
                </c:pt>
                <c:pt idx="7358">
                  <c:v>6.8975882500601182</c:v>
                </c:pt>
                <c:pt idx="7359">
                  <c:v>6.8989596030639326</c:v>
                </c:pt>
                <c:pt idx="7360">
                  <c:v>6.9007170540140912</c:v>
                </c:pt>
                <c:pt idx="7361">
                  <c:v>6.90169549294452</c:v>
                </c:pt>
                <c:pt idx="7362">
                  <c:v>6.9048338245885725</c:v>
                </c:pt>
                <c:pt idx="7363">
                  <c:v>6.9059505494551949</c:v>
                </c:pt>
                <c:pt idx="7364">
                  <c:v>6.9063636240097592</c:v>
                </c:pt>
                <c:pt idx="7365">
                  <c:v>6.9071173656572089</c:v>
                </c:pt>
                <c:pt idx="7366">
                  <c:v>6.9117006035911164</c:v>
                </c:pt>
                <c:pt idx="7367">
                  <c:v>6.9117145114548908</c:v>
                </c:pt>
                <c:pt idx="7368">
                  <c:v>6.9121431871194972</c:v>
                </c:pt>
                <c:pt idx="7369">
                  <c:v>6.9128977743819311</c:v>
                </c:pt>
                <c:pt idx="7370">
                  <c:v>6.9133399849232529</c:v>
                </c:pt>
                <c:pt idx="7371">
                  <c:v>6.913500134637296</c:v>
                </c:pt>
                <c:pt idx="7372">
                  <c:v>6.9149930477119881</c:v>
                </c:pt>
                <c:pt idx="7373">
                  <c:v>6.9151672763375789</c:v>
                </c:pt>
                <c:pt idx="7374">
                  <c:v>6.9154237915250008</c:v>
                </c:pt>
                <c:pt idx="7375">
                  <c:v>6.9156214510419867</c:v>
                </c:pt>
                <c:pt idx="7376">
                  <c:v>6.9164255862280157</c:v>
                </c:pt>
                <c:pt idx="7377">
                  <c:v>6.917032846372873</c:v>
                </c:pt>
                <c:pt idx="7378">
                  <c:v>6.9181136351905295</c:v>
                </c:pt>
                <c:pt idx="7379">
                  <c:v>6.9197223132471013</c:v>
                </c:pt>
                <c:pt idx="7380">
                  <c:v>6.9205907698557043</c:v>
                </c:pt>
                <c:pt idx="7381">
                  <c:v>6.9208055184636876</c:v>
                </c:pt>
                <c:pt idx="7382">
                  <c:v>6.9221651567605544</c:v>
                </c:pt>
                <c:pt idx="7383">
                  <c:v>6.9229037045905084</c:v>
                </c:pt>
                <c:pt idx="7384">
                  <c:v>6.9250884278607439</c:v>
                </c:pt>
                <c:pt idx="7385">
                  <c:v>6.92543941628605</c:v>
                </c:pt>
                <c:pt idx="7386">
                  <c:v>6.9254771651086635</c:v>
                </c:pt>
                <c:pt idx="7387">
                  <c:v>6.9265050858148349</c:v>
                </c:pt>
                <c:pt idx="7388">
                  <c:v>6.9265186243649133</c:v>
                </c:pt>
                <c:pt idx="7389">
                  <c:v>6.9280088113884961</c:v>
                </c:pt>
                <c:pt idx="7390">
                  <c:v>6.9284267359534111</c:v>
                </c:pt>
                <c:pt idx="7391">
                  <c:v>6.9294503566726657</c:v>
                </c:pt>
                <c:pt idx="7392">
                  <c:v>6.9298369530641661</c:v>
                </c:pt>
                <c:pt idx="7393">
                  <c:v>6.9306674118047304</c:v>
                </c:pt>
                <c:pt idx="7394">
                  <c:v>6.9318827075773983</c:v>
                </c:pt>
                <c:pt idx="7395">
                  <c:v>6.9319700799602</c:v>
                </c:pt>
                <c:pt idx="7396">
                  <c:v>6.9321021050896476</c:v>
                </c:pt>
                <c:pt idx="7397">
                  <c:v>6.932271923157618</c:v>
                </c:pt>
                <c:pt idx="7398">
                  <c:v>6.9325154825434927</c:v>
                </c:pt>
                <c:pt idx="7399">
                  <c:v>6.9340116326675734</c:v>
                </c:pt>
                <c:pt idx="7400">
                  <c:v>6.934203581862814</c:v>
                </c:pt>
                <c:pt idx="7401">
                  <c:v>6.9366248887006128</c:v>
                </c:pt>
                <c:pt idx="7402">
                  <c:v>6.9370071182861999</c:v>
                </c:pt>
                <c:pt idx="7403">
                  <c:v>6.9371646540219238</c:v>
                </c:pt>
                <c:pt idx="7404">
                  <c:v>6.9373903538343979</c:v>
                </c:pt>
                <c:pt idx="7405">
                  <c:v>6.9391044646643403</c:v>
                </c:pt>
                <c:pt idx="7406">
                  <c:v>6.9392885225416627</c:v>
                </c:pt>
                <c:pt idx="7407">
                  <c:v>6.9398105733337543</c:v>
                </c:pt>
                <c:pt idx="7408">
                  <c:v>6.9398500201809021</c:v>
                </c:pt>
                <c:pt idx="7409">
                  <c:v>6.9408938577198676</c:v>
                </c:pt>
                <c:pt idx="7410">
                  <c:v>6.9413644549452975</c:v>
                </c:pt>
                <c:pt idx="7411">
                  <c:v>6.9416177384679489</c:v>
                </c:pt>
                <c:pt idx="7412">
                  <c:v>6.9426210470601681</c:v>
                </c:pt>
                <c:pt idx="7413">
                  <c:v>6.9430098941907215</c:v>
                </c:pt>
                <c:pt idx="7414">
                  <c:v>6.9433884699105111</c:v>
                </c:pt>
                <c:pt idx="7415">
                  <c:v>6.9446803031798305</c:v>
                </c:pt>
                <c:pt idx="7416">
                  <c:v>6.9459114738853653</c:v>
                </c:pt>
                <c:pt idx="7417">
                  <c:v>6.9465210440402068</c:v>
                </c:pt>
                <c:pt idx="7418">
                  <c:v>6.9470400228287197</c:v>
                </c:pt>
                <c:pt idx="7419">
                  <c:v>6.9487221984711338</c:v>
                </c:pt>
                <c:pt idx="7420">
                  <c:v>6.9487741795649587</c:v>
                </c:pt>
                <c:pt idx="7421">
                  <c:v>6.950170250087174</c:v>
                </c:pt>
                <c:pt idx="7422">
                  <c:v>6.9509074645113209</c:v>
                </c:pt>
                <c:pt idx="7423">
                  <c:v>6.9509211515051845</c:v>
                </c:pt>
                <c:pt idx="7424">
                  <c:v>6.9519442420490414</c:v>
                </c:pt>
                <c:pt idx="7425">
                  <c:v>6.9522571285788439</c:v>
                </c:pt>
                <c:pt idx="7426">
                  <c:v>6.9523060629382964</c:v>
                </c:pt>
                <c:pt idx="7427">
                  <c:v>6.9529888342757591</c:v>
                </c:pt>
                <c:pt idx="7428">
                  <c:v>6.9532667761668803</c:v>
                </c:pt>
                <c:pt idx="7429">
                  <c:v>6.9532984934982434</c:v>
                </c:pt>
                <c:pt idx="7430">
                  <c:v>6.953567427801989</c:v>
                </c:pt>
                <c:pt idx="7431">
                  <c:v>6.9539028531074329</c:v>
                </c:pt>
                <c:pt idx="7432">
                  <c:v>6.955079102064599</c:v>
                </c:pt>
                <c:pt idx="7433">
                  <c:v>6.9553917166223282</c:v>
                </c:pt>
                <c:pt idx="7434">
                  <c:v>6.9556621918594033</c:v>
                </c:pt>
                <c:pt idx="7435">
                  <c:v>6.9562163890241564</c:v>
                </c:pt>
                <c:pt idx="7436">
                  <c:v>6.9567158012290911</c:v>
                </c:pt>
                <c:pt idx="7437">
                  <c:v>6.9571964322010214</c:v>
                </c:pt>
                <c:pt idx="7438">
                  <c:v>6.9582662445761443</c:v>
                </c:pt>
                <c:pt idx="7439">
                  <c:v>6.9589886052145049</c:v>
                </c:pt>
                <c:pt idx="7440">
                  <c:v>6.9597343072961717</c:v>
                </c:pt>
                <c:pt idx="7441">
                  <c:v>6.9605967427942543</c:v>
                </c:pt>
                <c:pt idx="7442">
                  <c:v>6.9624130235434514</c:v>
                </c:pt>
                <c:pt idx="7443">
                  <c:v>6.9639990439871831</c:v>
                </c:pt>
                <c:pt idx="7444">
                  <c:v>6.9641438961663216</c:v>
                </c:pt>
                <c:pt idx="7445">
                  <c:v>6.9643881631946076</c:v>
                </c:pt>
                <c:pt idx="7446">
                  <c:v>6.9645717964272187</c:v>
                </c:pt>
                <c:pt idx="7447">
                  <c:v>6.9664396015477745</c:v>
                </c:pt>
                <c:pt idx="7448">
                  <c:v>6.9665322389094824</c:v>
                </c:pt>
                <c:pt idx="7449">
                  <c:v>6.9666631763130322</c:v>
                </c:pt>
                <c:pt idx="7450">
                  <c:v>6.9667688961553909</c:v>
                </c:pt>
                <c:pt idx="7451">
                  <c:v>6.969141935292523</c:v>
                </c:pt>
                <c:pt idx="7452">
                  <c:v>6.972335254796473</c:v>
                </c:pt>
                <c:pt idx="7453">
                  <c:v>6.9730177655728074</c:v>
                </c:pt>
                <c:pt idx="7454">
                  <c:v>6.9731151675445009</c:v>
                </c:pt>
                <c:pt idx="7455">
                  <c:v>6.9733816472286545</c:v>
                </c:pt>
                <c:pt idx="7456">
                  <c:v>6.978361879414237</c:v>
                </c:pt>
                <c:pt idx="7457">
                  <c:v>6.9789770097220618</c:v>
                </c:pt>
                <c:pt idx="7458">
                  <c:v>6.9793280850171255</c:v>
                </c:pt>
                <c:pt idx="7459">
                  <c:v>6.9801831402228789</c:v>
                </c:pt>
                <c:pt idx="7460">
                  <c:v>6.9802410469632825</c:v>
                </c:pt>
                <c:pt idx="7461">
                  <c:v>6.9803849844960189</c:v>
                </c:pt>
                <c:pt idx="7462">
                  <c:v>6.9813121757956411</c:v>
                </c:pt>
                <c:pt idx="7463">
                  <c:v>6.983882236887375</c:v>
                </c:pt>
                <c:pt idx="7464">
                  <c:v>6.9861140045291688</c:v>
                </c:pt>
                <c:pt idx="7465">
                  <c:v>6.9864558457574057</c:v>
                </c:pt>
                <c:pt idx="7466">
                  <c:v>6.9875673556588715</c:v>
                </c:pt>
                <c:pt idx="7467">
                  <c:v>6.9879549036991238</c:v>
                </c:pt>
                <c:pt idx="7468">
                  <c:v>6.990417042751357</c:v>
                </c:pt>
                <c:pt idx="7469">
                  <c:v>6.9917075447495822</c:v>
                </c:pt>
                <c:pt idx="7470">
                  <c:v>6.994794272554639</c:v>
                </c:pt>
                <c:pt idx="7471">
                  <c:v>6.9952431671716884</c:v>
                </c:pt>
                <c:pt idx="7472">
                  <c:v>6.9960118402009588</c:v>
                </c:pt>
                <c:pt idx="7473">
                  <c:v>6.9962019374372737</c:v>
                </c:pt>
                <c:pt idx="7474">
                  <c:v>6.996290704093771</c:v>
                </c:pt>
                <c:pt idx="7475">
                  <c:v>6.9967582162073185</c:v>
                </c:pt>
                <c:pt idx="7476">
                  <c:v>6.9990621727555631</c:v>
                </c:pt>
                <c:pt idx="7477">
                  <c:v>6.99978498524316</c:v>
                </c:pt>
                <c:pt idx="7478">
                  <c:v>7.0001807578875344</c:v>
                </c:pt>
                <c:pt idx="7479">
                  <c:v>7.0012067568787977</c:v>
                </c:pt>
                <c:pt idx="7480">
                  <c:v>7.0029004373449784</c:v>
                </c:pt>
                <c:pt idx="7481">
                  <c:v>7.0039731769518845</c:v>
                </c:pt>
                <c:pt idx="7482">
                  <c:v>7.004671275024795</c:v>
                </c:pt>
                <c:pt idx="7483">
                  <c:v>7.007253621053712</c:v>
                </c:pt>
                <c:pt idx="7484">
                  <c:v>7.00751165272478</c:v>
                </c:pt>
                <c:pt idx="7485">
                  <c:v>7.0078927925365058</c:v>
                </c:pt>
                <c:pt idx="7486">
                  <c:v>7.0087798796913452</c:v>
                </c:pt>
                <c:pt idx="7487">
                  <c:v>7.0088869475680795</c:v>
                </c:pt>
                <c:pt idx="7488">
                  <c:v>7.0091922849511281</c:v>
                </c:pt>
                <c:pt idx="7489">
                  <c:v>7.0097478006913114</c:v>
                </c:pt>
                <c:pt idx="7490">
                  <c:v>7.0110579447734551</c:v>
                </c:pt>
                <c:pt idx="7491">
                  <c:v>7.0111414644792642</c:v>
                </c:pt>
                <c:pt idx="7492">
                  <c:v>7.0143937707205319</c:v>
                </c:pt>
                <c:pt idx="7493">
                  <c:v>7.0148971161176075</c:v>
                </c:pt>
                <c:pt idx="7494">
                  <c:v>7.0153038714055125</c:v>
                </c:pt>
                <c:pt idx="7495">
                  <c:v>7.0154913927609392</c:v>
                </c:pt>
                <c:pt idx="7496">
                  <c:v>7.0161384518573282</c:v>
                </c:pt>
                <c:pt idx="7497">
                  <c:v>7.0161637023767653</c:v>
                </c:pt>
                <c:pt idx="7498">
                  <c:v>7.0167389860351257</c:v>
                </c:pt>
                <c:pt idx="7499">
                  <c:v>7.0170452136677186</c:v>
                </c:pt>
                <c:pt idx="7500">
                  <c:v>7.018152227568315</c:v>
                </c:pt>
                <c:pt idx="7501">
                  <c:v>7.0204764366384911</c:v>
                </c:pt>
                <c:pt idx="7502">
                  <c:v>7.0216120570695963</c:v>
                </c:pt>
                <c:pt idx="7503">
                  <c:v>7.0224598863253869</c:v>
                </c:pt>
                <c:pt idx="7504">
                  <c:v>7.0230571728237656</c:v>
                </c:pt>
                <c:pt idx="7505">
                  <c:v>7.0231245523784249</c:v>
                </c:pt>
                <c:pt idx="7506">
                  <c:v>7.0232624937882022</c:v>
                </c:pt>
                <c:pt idx="7507">
                  <c:v>7.0243601973466845</c:v>
                </c:pt>
                <c:pt idx="7508">
                  <c:v>7.0250377534533062</c:v>
                </c:pt>
                <c:pt idx="7509">
                  <c:v>7.0283799880813707</c:v>
                </c:pt>
                <c:pt idx="7510">
                  <c:v>7.0286091096566956</c:v>
                </c:pt>
                <c:pt idx="7511">
                  <c:v>7.0305421320993169</c:v>
                </c:pt>
                <c:pt idx="7512">
                  <c:v>7.0330670079997448</c:v>
                </c:pt>
                <c:pt idx="7513">
                  <c:v>7.0347127041144528</c:v>
                </c:pt>
                <c:pt idx="7514">
                  <c:v>7.035955601587661</c:v>
                </c:pt>
                <c:pt idx="7515">
                  <c:v>7.0385841580756807</c:v>
                </c:pt>
                <c:pt idx="7516">
                  <c:v>7.0394609870445528</c:v>
                </c:pt>
                <c:pt idx="7517">
                  <c:v>7.0399309597478359</c:v>
                </c:pt>
                <c:pt idx="7518">
                  <c:v>7.0444911798627778</c:v>
                </c:pt>
                <c:pt idx="7519">
                  <c:v>7.0446856028431961</c:v>
                </c:pt>
                <c:pt idx="7520">
                  <c:v>7.0453028746732436</c:v>
                </c:pt>
                <c:pt idx="7521">
                  <c:v>7.0454839860658574</c:v>
                </c:pt>
                <c:pt idx="7522">
                  <c:v>7.0459840232305169</c:v>
                </c:pt>
                <c:pt idx="7523">
                  <c:v>7.0462643732744947</c:v>
                </c:pt>
                <c:pt idx="7524">
                  <c:v>7.046707260286091</c:v>
                </c:pt>
                <c:pt idx="7525">
                  <c:v>7.0472033256258229</c:v>
                </c:pt>
                <c:pt idx="7526">
                  <c:v>7.0473474306302419</c:v>
                </c:pt>
                <c:pt idx="7527">
                  <c:v>7.0479097137020812</c:v>
                </c:pt>
                <c:pt idx="7528">
                  <c:v>7.0482279796028831</c:v>
                </c:pt>
                <c:pt idx="7529">
                  <c:v>7.0485843179736101</c:v>
                </c:pt>
                <c:pt idx="7530">
                  <c:v>7.0488193025735706</c:v>
                </c:pt>
                <c:pt idx="7531">
                  <c:v>7.0489718680459728</c:v>
                </c:pt>
                <c:pt idx="7532">
                  <c:v>7.0505814074304149</c:v>
                </c:pt>
                <c:pt idx="7533">
                  <c:v>7.0520537385350828</c:v>
                </c:pt>
                <c:pt idx="7534">
                  <c:v>7.0544142627975681</c:v>
                </c:pt>
                <c:pt idx="7535">
                  <c:v>7.0554422033297168</c:v>
                </c:pt>
                <c:pt idx="7536">
                  <c:v>7.0555532590644949</c:v>
                </c:pt>
                <c:pt idx="7537">
                  <c:v>7.0567331132466933</c:v>
                </c:pt>
                <c:pt idx="7538">
                  <c:v>7.0582333853075037</c:v>
                </c:pt>
                <c:pt idx="7539">
                  <c:v>7.0589299516983282</c:v>
                </c:pt>
                <c:pt idx="7540">
                  <c:v>7.0609430388330718</c:v>
                </c:pt>
                <c:pt idx="7541">
                  <c:v>7.0623588009328477</c:v>
                </c:pt>
                <c:pt idx="7542">
                  <c:v>7.0633957930423286</c:v>
                </c:pt>
                <c:pt idx="7543">
                  <c:v>7.0634036412086934</c:v>
                </c:pt>
                <c:pt idx="7544">
                  <c:v>7.0634730987254768</c:v>
                </c:pt>
                <c:pt idx="7545">
                  <c:v>7.0636252353148681</c:v>
                </c:pt>
                <c:pt idx="7546">
                  <c:v>7.0641494429622931</c:v>
                </c:pt>
                <c:pt idx="7547">
                  <c:v>7.0657550493792112</c:v>
                </c:pt>
                <c:pt idx="7548">
                  <c:v>7.0683215322519937</c:v>
                </c:pt>
                <c:pt idx="7549">
                  <c:v>7.0696358059119415</c:v>
                </c:pt>
                <c:pt idx="7550">
                  <c:v>7.0696807865505082</c:v>
                </c:pt>
                <c:pt idx="7551">
                  <c:v>7.0697108192078684</c:v>
                </c:pt>
                <c:pt idx="7552">
                  <c:v>7.0701560681031062</c:v>
                </c:pt>
                <c:pt idx="7553">
                  <c:v>7.0703855104428328</c:v>
                </c:pt>
                <c:pt idx="7554">
                  <c:v>7.0704798130079949</c:v>
                </c:pt>
                <c:pt idx="7555">
                  <c:v>7.0722954424418099</c:v>
                </c:pt>
                <c:pt idx="7556">
                  <c:v>7.0748116465893958</c:v>
                </c:pt>
                <c:pt idx="7557">
                  <c:v>7.0749876528956506</c:v>
                </c:pt>
                <c:pt idx="7558">
                  <c:v>7.0754843099284201</c:v>
                </c:pt>
                <c:pt idx="7559">
                  <c:v>7.0765754897121074</c:v>
                </c:pt>
                <c:pt idx="7560">
                  <c:v>7.0808064396778452</c:v>
                </c:pt>
                <c:pt idx="7561">
                  <c:v>7.0820970142429172</c:v>
                </c:pt>
                <c:pt idx="7562">
                  <c:v>7.082714372265869</c:v>
                </c:pt>
                <c:pt idx="7563">
                  <c:v>7.0830290784208634</c:v>
                </c:pt>
                <c:pt idx="7564">
                  <c:v>7.0830379041161944</c:v>
                </c:pt>
                <c:pt idx="7565">
                  <c:v>7.0831102096173808</c:v>
                </c:pt>
                <c:pt idx="7566">
                  <c:v>7.084206795041549</c:v>
                </c:pt>
                <c:pt idx="7567">
                  <c:v>7.0848207014262599</c:v>
                </c:pt>
                <c:pt idx="7568">
                  <c:v>7.0850478004656621</c:v>
                </c:pt>
                <c:pt idx="7569">
                  <c:v>7.0865167722105422</c:v>
                </c:pt>
                <c:pt idx="7570">
                  <c:v>7.0874506253376826</c:v>
                </c:pt>
                <c:pt idx="7571">
                  <c:v>7.0905282344705345</c:v>
                </c:pt>
                <c:pt idx="7572">
                  <c:v>7.0906426393932129</c:v>
                </c:pt>
                <c:pt idx="7573">
                  <c:v>7.0906539071347607</c:v>
                </c:pt>
                <c:pt idx="7574">
                  <c:v>7.0938162574548764</c:v>
                </c:pt>
                <c:pt idx="7575">
                  <c:v>7.0956329747731326</c:v>
                </c:pt>
                <c:pt idx="7576">
                  <c:v>7.0956441085954109</c:v>
                </c:pt>
                <c:pt idx="7577">
                  <c:v>7.096115266696323</c:v>
                </c:pt>
                <c:pt idx="7578">
                  <c:v>7.0968071662224252</c:v>
                </c:pt>
                <c:pt idx="7579">
                  <c:v>7.0972138846092658</c:v>
                </c:pt>
                <c:pt idx="7580">
                  <c:v>7.0981479171304747</c:v>
                </c:pt>
                <c:pt idx="7581">
                  <c:v>7.0986391905640129</c:v>
                </c:pt>
                <c:pt idx="7582">
                  <c:v>7.1002033755284897</c:v>
                </c:pt>
                <c:pt idx="7583">
                  <c:v>7.1005006155134298</c:v>
                </c:pt>
                <c:pt idx="7584">
                  <c:v>7.1007481645770287</c:v>
                </c:pt>
                <c:pt idx="7585">
                  <c:v>7.1025612236138365</c:v>
                </c:pt>
                <c:pt idx="7586">
                  <c:v>7.1042466973090423</c:v>
                </c:pt>
                <c:pt idx="7587">
                  <c:v>7.1046762215940777</c:v>
                </c:pt>
                <c:pt idx="7588">
                  <c:v>7.1061585359768049</c:v>
                </c:pt>
                <c:pt idx="7589">
                  <c:v>7.1085070289695356</c:v>
                </c:pt>
                <c:pt idx="7590">
                  <c:v>7.1091127220660999</c:v>
                </c:pt>
                <c:pt idx="7591">
                  <c:v>7.1104153746672427</c:v>
                </c:pt>
                <c:pt idx="7592">
                  <c:v>7.1112315378385631</c:v>
                </c:pt>
                <c:pt idx="7593">
                  <c:v>7.1116812499942661</c:v>
                </c:pt>
                <c:pt idx="7594">
                  <c:v>7.1120593418539748</c:v>
                </c:pt>
                <c:pt idx="7595">
                  <c:v>7.1128218331672901</c:v>
                </c:pt>
                <c:pt idx="7596">
                  <c:v>7.1137020752590896</c:v>
                </c:pt>
                <c:pt idx="7597">
                  <c:v>7.1140490986254186</c:v>
                </c:pt>
                <c:pt idx="7598">
                  <c:v>7.1140555245731711</c:v>
                </c:pt>
                <c:pt idx="7599">
                  <c:v>7.1147052505549615</c:v>
                </c:pt>
                <c:pt idx="7600">
                  <c:v>7.1166499637597802</c:v>
                </c:pt>
                <c:pt idx="7601">
                  <c:v>7.1167437126117479</c:v>
                </c:pt>
                <c:pt idx="7602">
                  <c:v>7.1174116337047533</c:v>
                </c:pt>
                <c:pt idx="7603">
                  <c:v>7.1174182721666099</c:v>
                </c:pt>
                <c:pt idx="7604">
                  <c:v>7.1187352197168785</c:v>
                </c:pt>
                <c:pt idx="7605">
                  <c:v>7.1191312749177147</c:v>
                </c:pt>
                <c:pt idx="7606">
                  <c:v>7.1192303814694213</c:v>
                </c:pt>
                <c:pt idx="7607">
                  <c:v>7.1193180792920305</c:v>
                </c:pt>
                <c:pt idx="7608">
                  <c:v>7.1205076347335403</c:v>
                </c:pt>
                <c:pt idx="7609">
                  <c:v>7.1208825939120679</c:v>
                </c:pt>
                <c:pt idx="7610">
                  <c:v>7.1209038748929707</c:v>
                </c:pt>
                <c:pt idx="7611">
                  <c:v>7.1209794086195064</c:v>
                </c:pt>
                <c:pt idx="7612">
                  <c:v>7.1227224717788484</c:v>
                </c:pt>
                <c:pt idx="7613">
                  <c:v>7.1228950252757066</c:v>
                </c:pt>
                <c:pt idx="7614">
                  <c:v>7.1235037554603196</c:v>
                </c:pt>
                <c:pt idx="7615">
                  <c:v>7.125222718286512</c:v>
                </c:pt>
                <c:pt idx="7616">
                  <c:v>7.1309569395543964</c:v>
                </c:pt>
                <c:pt idx="7617">
                  <c:v>7.1319375501454925</c:v>
                </c:pt>
                <c:pt idx="7618">
                  <c:v>7.132761797226383</c:v>
                </c:pt>
                <c:pt idx="7619">
                  <c:v>7.1334160255211625</c:v>
                </c:pt>
                <c:pt idx="7620">
                  <c:v>7.1347373787972854</c:v>
                </c:pt>
                <c:pt idx="7621">
                  <c:v>7.1371323329137173</c:v>
                </c:pt>
                <c:pt idx="7622">
                  <c:v>7.1371847725899027</c:v>
                </c:pt>
                <c:pt idx="7623">
                  <c:v>7.1375676046159935</c:v>
                </c:pt>
                <c:pt idx="7624">
                  <c:v>7.1379316435268603</c:v>
                </c:pt>
                <c:pt idx="7625">
                  <c:v>7.138502840711304</c:v>
                </c:pt>
                <c:pt idx="7626">
                  <c:v>7.1388040869201443</c:v>
                </c:pt>
                <c:pt idx="7627">
                  <c:v>7.1395724595407906</c:v>
                </c:pt>
                <c:pt idx="7628">
                  <c:v>7.1405862782950917</c:v>
                </c:pt>
                <c:pt idx="7629">
                  <c:v>7.1414584410288739</c:v>
                </c:pt>
                <c:pt idx="7630">
                  <c:v>7.1428776277418979</c:v>
                </c:pt>
                <c:pt idx="7631">
                  <c:v>7.1449220436558605</c:v>
                </c:pt>
                <c:pt idx="7632">
                  <c:v>7.1450159485755274</c:v>
                </c:pt>
                <c:pt idx="7633">
                  <c:v>7.1454625206255677</c:v>
                </c:pt>
                <c:pt idx="7634">
                  <c:v>7.1457307324297981</c:v>
                </c:pt>
                <c:pt idx="7635">
                  <c:v>7.1458833921205436</c:v>
                </c:pt>
                <c:pt idx="7636">
                  <c:v>7.1475354268024809</c:v>
                </c:pt>
                <c:pt idx="7637">
                  <c:v>7.1501633847827746</c:v>
                </c:pt>
                <c:pt idx="7638">
                  <c:v>7.1510717583565668</c:v>
                </c:pt>
                <c:pt idx="7639">
                  <c:v>7.1514933031699002</c:v>
                </c:pt>
                <c:pt idx="7640">
                  <c:v>7.1529118803069052</c:v>
                </c:pt>
                <c:pt idx="7641">
                  <c:v>7.1550980664388675</c:v>
                </c:pt>
                <c:pt idx="7642">
                  <c:v>7.155454908348565</c:v>
                </c:pt>
                <c:pt idx="7643">
                  <c:v>7.1565614309142216</c:v>
                </c:pt>
                <c:pt idx="7644">
                  <c:v>7.1579457436007612</c:v>
                </c:pt>
                <c:pt idx="7645">
                  <c:v>7.1579603280695858</c:v>
                </c:pt>
                <c:pt idx="7646">
                  <c:v>7.1583795962934182</c:v>
                </c:pt>
                <c:pt idx="7647">
                  <c:v>7.1584581059597898</c:v>
                </c:pt>
                <c:pt idx="7648">
                  <c:v>7.1590051099758139</c:v>
                </c:pt>
                <c:pt idx="7649">
                  <c:v>7.1602577982552686</c:v>
                </c:pt>
                <c:pt idx="7650">
                  <c:v>7.160911432351087</c:v>
                </c:pt>
                <c:pt idx="7651">
                  <c:v>7.1609680319145959</c:v>
                </c:pt>
                <c:pt idx="7652">
                  <c:v>7.1614848244212537</c:v>
                </c:pt>
                <c:pt idx="7653">
                  <c:v>7.1620504375175909</c:v>
                </c:pt>
                <c:pt idx="7654">
                  <c:v>7.1622622639639619</c:v>
                </c:pt>
                <c:pt idx="7655">
                  <c:v>7.1622837170058631</c:v>
                </c:pt>
                <c:pt idx="7656">
                  <c:v>7.1629787418365005</c:v>
                </c:pt>
                <c:pt idx="7657">
                  <c:v>7.1630785934021883</c:v>
                </c:pt>
                <c:pt idx="7658">
                  <c:v>7.1633645567172683</c:v>
                </c:pt>
                <c:pt idx="7659">
                  <c:v>7.1637438943997527</c:v>
                </c:pt>
                <c:pt idx="7660">
                  <c:v>7.1647640436720534</c:v>
                </c:pt>
                <c:pt idx="7661">
                  <c:v>7.1653023849942947</c:v>
                </c:pt>
                <c:pt idx="7662">
                  <c:v>7.1686746791553126</c:v>
                </c:pt>
                <c:pt idx="7663">
                  <c:v>7.1690980062462719</c:v>
                </c:pt>
                <c:pt idx="7664">
                  <c:v>7.1695059079992252</c:v>
                </c:pt>
                <c:pt idx="7665">
                  <c:v>7.1704896167324517</c:v>
                </c:pt>
                <c:pt idx="7666">
                  <c:v>7.1727696931531488</c:v>
                </c:pt>
                <c:pt idx="7667">
                  <c:v>7.1736496811937176</c:v>
                </c:pt>
                <c:pt idx="7668">
                  <c:v>7.1739881796771181</c:v>
                </c:pt>
                <c:pt idx="7669">
                  <c:v>7.1740714752988151</c:v>
                </c:pt>
                <c:pt idx="7670">
                  <c:v>7.1742077765580685</c:v>
                </c:pt>
                <c:pt idx="7671">
                  <c:v>7.1742083031035904</c:v>
                </c:pt>
                <c:pt idx="7672">
                  <c:v>7.1759418424217101</c:v>
                </c:pt>
                <c:pt idx="7673">
                  <c:v>7.176553214317547</c:v>
                </c:pt>
                <c:pt idx="7674">
                  <c:v>7.17749215478268</c:v>
                </c:pt>
                <c:pt idx="7675">
                  <c:v>7.1779070282928945</c:v>
                </c:pt>
                <c:pt idx="7676">
                  <c:v>7.1784632026499828</c:v>
                </c:pt>
                <c:pt idx="7677">
                  <c:v>7.180538207205748</c:v>
                </c:pt>
                <c:pt idx="7678">
                  <c:v>7.1818421776014869</c:v>
                </c:pt>
                <c:pt idx="7679">
                  <c:v>7.1858462282673621</c:v>
                </c:pt>
                <c:pt idx="7680">
                  <c:v>7.1863873815642965</c:v>
                </c:pt>
                <c:pt idx="7681">
                  <c:v>7.1868766657368592</c:v>
                </c:pt>
                <c:pt idx="7682">
                  <c:v>7.1872673884253651</c:v>
                </c:pt>
                <c:pt idx="7683">
                  <c:v>7.1877259656971226</c:v>
                </c:pt>
                <c:pt idx="7684">
                  <c:v>7.1887284643099321</c:v>
                </c:pt>
                <c:pt idx="7685">
                  <c:v>7.1923794266180767</c:v>
                </c:pt>
                <c:pt idx="7686">
                  <c:v>7.1931031766238318</c:v>
                </c:pt>
                <c:pt idx="7687">
                  <c:v>7.1936733669715078</c:v>
                </c:pt>
                <c:pt idx="7688">
                  <c:v>7.1939047912526153</c:v>
                </c:pt>
                <c:pt idx="7689">
                  <c:v>7.1939591391565241</c:v>
                </c:pt>
                <c:pt idx="7690">
                  <c:v>7.1951111605387554</c:v>
                </c:pt>
                <c:pt idx="7691">
                  <c:v>7.1961203856691345</c:v>
                </c:pt>
                <c:pt idx="7692">
                  <c:v>7.1966860323912005</c:v>
                </c:pt>
                <c:pt idx="7693">
                  <c:v>7.1984456860956669</c:v>
                </c:pt>
                <c:pt idx="7694">
                  <c:v>7.2001741488699373</c:v>
                </c:pt>
                <c:pt idx="7695">
                  <c:v>7.2023333513165717</c:v>
                </c:pt>
                <c:pt idx="7696">
                  <c:v>7.2068663097865358</c:v>
                </c:pt>
                <c:pt idx="7697">
                  <c:v>7.2073107528386631</c:v>
                </c:pt>
                <c:pt idx="7698">
                  <c:v>7.2097237176317357</c:v>
                </c:pt>
                <c:pt idx="7699">
                  <c:v>7.210310888888892</c:v>
                </c:pt>
                <c:pt idx="7700">
                  <c:v>7.213178999024044</c:v>
                </c:pt>
                <c:pt idx="7701">
                  <c:v>7.2133283182829082</c:v>
                </c:pt>
                <c:pt idx="7702">
                  <c:v>7.2137315615810067</c:v>
                </c:pt>
                <c:pt idx="7703">
                  <c:v>7.2149840366067499</c:v>
                </c:pt>
                <c:pt idx="7704">
                  <c:v>7.2160683949964683</c:v>
                </c:pt>
                <c:pt idx="7705">
                  <c:v>7.2167950381661239</c:v>
                </c:pt>
                <c:pt idx="7706">
                  <c:v>7.2168908562511227</c:v>
                </c:pt>
                <c:pt idx="7707">
                  <c:v>7.2173441464602881</c:v>
                </c:pt>
                <c:pt idx="7708">
                  <c:v>7.2178372959290584</c:v>
                </c:pt>
                <c:pt idx="7709">
                  <c:v>7.2178843008164746</c:v>
                </c:pt>
                <c:pt idx="7710">
                  <c:v>7.2190428809128866</c:v>
                </c:pt>
                <c:pt idx="7711">
                  <c:v>7.2209529006101585</c:v>
                </c:pt>
                <c:pt idx="7712">
                  <c:v>7.2215588684909946</c:v>
                </c:pt>
                <c:pt idx="7713">
                  <c:v>7.2232454670957686</c:v>
                </c:pt>
                <c:pt idx="7714">
                  <c:v>7.2238121113355653</c:v>
                </c:pt>
                <c:pt idx="7715">
                  <c:v>7.2238350923818224</c:v>
                </c:pt>
                <c:pt idx="7716">
                  <c:v>7.2239358255674793</c:v>
                </c:pt>
                <c:pt idx="7717">
                  <c:v>7.2254415789715569</c:v>
                </c:pt>
                <c:pt idx="7718">
                  <c:v>7.2256212519889242</c:v>
                </c:pt>
                <c:pt idx="7719">
                  <c:v>7.225925511632183</c:v>
                </c:pt>
                <c:pt idx="7720">
                  <c:v>7.2269829291867174</c:v>
                </c:pt>
                <c:pt idx="7721">
                  <c:v>7.2289180797733756</c:v>
                </c:pt>
                <c:pt idx="7722">
                  <c:v>7.2296781998533453</c:v>
                </c:pt>
                <c:pt idx="7723">
                  <c:v>7.2310615720038873</c:v>
                </c:pt>
                <c:pt idx="7724">
                  <c:v>7.2313344280098883</c:v>
                </c:pt>
                <c:pt idx="7725">
                  <c:v>7.2321288275473954</c:v>
                </c:pt>
                <c:pt idx="7726">
                  <c:v>7.2321355437079156</c:v>
                </c:pt>
                <c:pt idx="7727">
                  <c:v>7.2324563008055875</c:v>
                </c:pt>
                <c:pt idx="7728">
                  <c:v>7.2328422260912326</c:v>
                </c:pt>
                <c:pt idx="7729">
                  <c:v>7.2336776204157998</c:v>
                </c:pt>
                <c:pt idx="7730">
                  <c:v>7.2349592344359204</c:v>
                </c:pt>
                <c:pt idx="7731">
                  <c:v>7.2355462268683981</c:v>
                </c:pt>
                <c:pt idx="7732">
                  <c:v>7.236635687275613</c:v>
                </c:pt>
                <c:pt idx="7733">
                  <c:v>7.2374083126608584</c:v>
                </c:pt>
                <c:pt idx="7734">
                  <c:v>7.2385948597869865</c:v>
                </c:pt>
                <c:pt idx="7735">
                  <c:v>7.241559379236775</c:v>
                </c:pt>
                <c:pt idx="7736">
                  <c:v>7.2418879213609264</c:v>
                </c:pt>
                <c:pt idx="7737">
                  <c:v>7.2427114832230401</c:v>
                </c:pt>
                <c:pt idx="7738">
                  <c:v>7.2427352717574607</c:v>
                </c:pt>
                <c:pt idx="7739">
                  <c:v>7.2438798137747131</c:v>
                </c:pt>
                <c:pt idx="7740">
                  <c:v>7.2453278977304407</c:v>
                </c:pt>
                <c:pt idx="7741">
                  <c:v>7.2457541099356844</c:v>
                </c:pt>
                <c:pt idx="7742">
                  <c:v>7.2464571253950947</c:v>
                </c:pt>
                <c:pt idx="7743">
                  <c:v>7.2479172383678829</c:v>
                </c:pt>
                <c:pt idx="7744">
                  <c:v>7.2485119513312819</c:v>
                </c:pt>
                <c:pt idx="7745">
                  <c:v>7.2489461709161507</c:v>
                </c:pt>
                <c:pt idx="7746">
                  <c:v>7.2493806739580817</c:v>
                </c:pt>
                <c:pt idx="7747">
                  <c:v>7.2494974525194067</c:v>
                </c:pt>
                <c:pt idx="7748">
                  <c:v>7.2498304720696449</c:v>
                </c:pt>
                <c:pt idx="7749">
                  <c:v>7.2498506989344182</c:v>
                </c:pt>
                <c:pt idx="7750">
                  <c:v>7.2515471966910203</c:v>
                </c:pt>
                <c:pt idx="7751">
                  <c:v>7.2537949322223536</c:v>
                </c:pt>
                <c:pt idx="7752">
                  <c:v>7.2538258708664216</c:v>
                </c:pt>
                <c:pt idx="7753">
                  <c:v>7.2554189654519146</c:v>
                </c:pt>
                <c:pt idx="7754">
                  <c:v>7.2559936245538088</c:v>
                </c:pt>
                <c:pt idx="7755">
                  <c:v>7.2560826309867847</c:v>
                </c:pt>
                <c:pt idx="7756">
                  <c:v>7.256310909155359</c:v>
                </c:pt>
                <c:pt idx="7757">
                  <c:v>7.2581876125704277</c:v>
                </c:pt>
                <c:pt idx="7758">
                  <c:v>7.2583680617183362</c:v>
                </c:pt>
                <c:pt idx="7759">
                  <c:v>7.2607277472686409</c:v>
                </c:pt>
                <c:pt idx="7760">
                  <c:v>7.2619321256655676</c:v>
                </c:pt>
                <c:pt idx="7761">
                  <c:v>7.2629237214381828</c:v>
                </c:pt>
                <c:pt idx="7762">
                  <c:v>7.265376101560121</c:v>
                </c:pt>
                <c:pt idx="7763">
                  <c:v>7.2653789357535352</c:v>
                </c:pt>
                <c:pt idx="7764">
                  <c:v>7.2659571114517281</c:v>
                </c:pt>
                <c:pt idx="7765">
                  <c:v>7.2687255748098183</c:v>
                </c:pt>
                <c:pt idx="7766">
                  <c:v>7.268915904034511</c:v>
                </c:pt>
                <c:pt idx="7767">
                  <c:v>7.2690210874602537</c:v>
                </c:pt>
                <c:pt idx="7768">
                  <c:v>7.270308693962706</c:v>
                </c:pt>
                <c:pt idx="7769">
                  <c:v>7.2708761829799009</c:v>
                </c:pt>
                <c:pt idx="7770">
                  <c:v>7.2712347153721142</c:v>
                </c:pt>
                <c:pt idx="7771">
                  <c:v>7.2716442069683769</c:v>
                </c:pt>
                <c:pt idx="7772">
                  <c:v>7.2771688167897794</c:v>
                </c:pt>
                <c:pt idx="7773">
                  <c:v>7.2781753084047311</c:v>
                </c:pt>
                <c:pt idx="7774">
                  <c:v>7.2812447457746803</c:v>
                </c:pt>
                <c:pt idx="7775">
                  <c:v>7.2819861445426195</c:v>
                </c:pt>
                <c:pt idx="7776">
                  <c:v>7.2820830277761459</c:v>
                </c:pt>
                <c:pt idx="7777">
                  <c:v>7.2851900104190728</c:v>
                </c:pt>
                <c:pt idx="7778">
                  <c:v>7.2851959182742148</c:v>
                </c:pt>
                <c:pt idx="7779">
                  <c:v>7.2861053640140803</c:v>
                </c:pt>
                <c:pt idx="7780">
                  <c:v>7.2863632323005953</c:v>
                </c:pt>
                <c:pt idx="7781">
                  <c:v>7.2866081434434458</c:v>
                </c:pt>
                <c:pt idx="7782">
                  <c:v>7.2872579355784524</c:v>
                </c:pt>
                <c:pt idx="7783">
                  <c:v>7.2882314902741498</c:v>
                </c:pt>
                <c:pt idx="7784">
                  <c:v>7.2888368678672197</c:v>
                </c:pt>
                <c:pt idx="7785">
                  <c:v>7.2919732364473706</c:v>
                </c:pt>
                <c:pt idx="7786">
                  <c:v>7.2943943908351123</c:v>
                </c:pt>
                <c:pt idx="7787">
                  <c:v>7.295810075723919</c:v>
                </c:pt>
                <c:pt idx="7788">
                  <c:v>7.2960198114047738</c:v>
                </c:pt>
                <c:pt idx="7789">
                  <c:v>7.2977033280256709</c:v>
                </c:pt>
                <c:pt idx="7790">
                  <c:v>7.297909663170973</c:v>
                </c:pt>
                <c:pt idx="7791">
                  <c:v>7.2986590456808393</c:v>
                </c:pt>
                <c:pt idx="7792">
                  <c:v>7.2997381610013461</c:v>
                </c:pt>
                <c:pt idx="7793">
                  <c:v>7.3000158761764737</c:v>
                </c:pt>
                <c:pt idx="7794">
                  <c:v>7.3011264857133478</c:v>
                </c:pt>
                <c:pt idx="7795">
                  <c:v>7.3030139605880438</c:v>
                </c:pt>
                <c:pt idx="7796">
                  <c:v>7.3034240410547451</c:v>
                </c:pt>
                <c:pt idx="7797">
                  <c:v>7.3042583472520288</c:v>
                </c:pt>
                <c:pt idx="7798">
                  <c:v>7.3042754710997801</c:v>
                </c:pt>
                <c:pt idx="7799">
                  <c:v>7.3051368317826464</c:v>
                </c:pt>
                <c:pt idx="7800">
                  <c:v>7.3060987802395694</c:v>
                </c:pt>
                <c:pt idx="7801">
                  <c:v>7.3106898833549092</c:v>
                </c:pt>
                <c:pt idx="7802">
                  <c:v>7.3116226543718179</c:v>
                </c:pt>
                <c:pt idx="7803">
                  <c:v>7.3126044600338878</c:v>
                </c:pt>
                <c:pt idx="7804">
                  <c:v>7.3127612471084271</c:v>
                </c:pt>
                <c:pt idx="7805">
                  <c:v>7.3170439637544682</c:v>
                </c:pt>
                <c:pt idx="7806">
                  <c:v>7.3191465517330592</c:v>
                </c:pt>
                <c:pt idx="7807">
                  <c:v>7.3197034711387063</c:v>
                </c:pt>
                <c:pt idx="7808">
                  <c:v>7.320592614607115</c:v>
                </c:pt>
                <c:pt idx="7809">
                  <c:v>7.3224410876470403</c:v>
                </c:pt>
                <c:pt idx="7810">
                  <c:v>7.3230881941992099</c:v>
                </c:pt>
                <c:pt idx="7811">
                  <c:v>7.3282015603736186</c:v>
                </c:pt>
                <c:pt idx="7812">
                  <c:v>7.3289977165706865</c:v>
                </c:pt>
                <c:pt idx="7813">
                  <c:v>7.3310436438937527</c:v>
                </c:pt>
                <c:pt idx="7814">
                  <c:v>7.3313331892431055</c:v>
                </c:pt>
                <c:pt idx="7815">
                  <c:v>7.3323590148435409</c:v>
                </c:pt>
                <c:pt idx="7816">
                  <c:v>7.3334164319182804</c:v>
                </c:pt>
                <c:pt idx="7817">
                  <c:v>7.3341240990767398</c:v>
                </c:pt>
                <c:pt idx="7818">
                  <c:v>7.334133462237582</c:v>
                </c:pt>
                <c:pt idx="7819">
                  <c:v>7.3357463261429592</c:v>
                </c:pt>
                <c:pt idx="7820">
                  <c:v>7.3371083584667423</c:v>
                </c:pt>
                <c:pt idx="7821">
                  <c:v>7.3387517005796017</c:v>
                </c:pt>
                <c:pt idx="7822">
                  <c:v>7.3391792116100252</c:v>
                </c:pt>
                <c:pt idx="7823">
                  <c:v>7.3394077313803567</c:v>
                </c:pt>
                <c:pt idx="7824">
                  <c:v>7.3404729383987739</c:v>
                </c:pt>
                <c:pt idx="7825">
                  <c:v>7.3406713553549032</c:v>
                </c:pt>
                <c:pt idx="7826">
                  <c:v>7.3411363133099599</c:v>
                </c:pt>
                <c:pt idx="7827">
                  <c:v>7.342311193770918</c:v>
                </c:pt>
                <c:pt idx="7828">
                  <c:v>7.3433775123559046</c:v>
                </c:pt>
                <c:pt idx="7829">
                  <c:v>7.3434962878591676</c:v>
                </c:pt>
                <c:pt idx="7830">
                  <c:v>7.3444713177766321</c:v>
                </c:pt>
                <c:pt idx="7831">
                  <c:v>7.3450990593972811</c:v>
                </c:pt>
                <c:pt idx="7832">
                  <c:v>7.3451645115903235</c:v>
                </c:pt>
                <c:pt idx="7833">
                  <c:v>7.3481984127289381</c:v>
                </c:pt>
                <c:pt idx="7834">
                  <c:v>7.3493205802537585</c:v>
                </c:pt>
                <c:pt idx="7835">
                  <c:v>7.3497181458992014</c:v>
                </c:pt>
                <c:pt idx="7836">
                  <c:v>7.350081726177752</c:v>
                </c:pt>
                <c:pt idx="7837">
                  <c:v>7.3543196237295554</c:v>
                </c:pt>
                <c:pt idx="7838">
                  <c:v>7.3567432684612459</c:v>
                </c:pt>
                <c:pt idx="7839">
                  <c:v>7.3599472915798136</c:v>
                </c:pt>
                <c:pt idx="7840">
                  <c:v>7.3627168778388548</c:v>
                </c:pt>
                <c:pt idx="7841">
                  <c:v>7.3629143704513673</c:v>
                </c:pt>
                <c:pt idx="7842">
                  <c:v>7.3634329292449578</c:v>
                </c:pt>
                <c:pt idx="7843">
                  <c:v>7.3665798888249352</c:v>
                </c:pt>
                <c:pt idx="7844">
                  <c:v>7.367298015354617</c:v>
                </c:pt>
                <c:pt idx="7845">
                  <c:v>7.3677188546507075</c:v>
                </c:pt>
                <c:pt idx="7846">
                  <c:v>7.3687599512470525</c:v>
                </c:pt>
                <c:pt idx="7847">
                  <c:v>7.3694702495227222</c:v>
                </c:pt>
                <c:pt idx="7848">
                  <c:v>7.3714079488798028</c:v>
                </c:pt>
                <c:pt idx="7849">
                  <c:v>7.3725970693857397</c:v>
                </c:pt>
                <c:pt idx="7850">
                  <c:v>7.3747921180685374</c:v>
                </c:pt>
                <c:pt idx="7851">
                  <c:v>7.3757812457138634</c:v>
                </c:pt>
                <c:pt idx="7852">
                  <c:v>7.3759219215421545</c:v>
                </c:pt>
                <c:pt idx="7853">
                  <c:v>7.3759227695747001</c:v>
                </c:pt>
                <c:pt idx="7854">
                  <c:v>7.3785961503412363</c:v>
                </c:pt>
                <c:pt idx="7855">
                  <c:v>7.3786307532601407</c:v>
                </c:pt>
                <c:pt idx="7856">
                  <c:v>7.3790294055243102</c:v>
                </c:pt>
                <c:pt idx="7857">
                  <c:v>7.379138847820621</c:v>
                </c:pt>
                <c:pt idx="7858">
                  <c:v>7.3791534040020395</c:v>
                </c:pt>
                <c:pt idx="7859">
                  <c:v>7.3793066174984503</c:v>
                </c:pt>
                <c:pt idx="7860">
                  <c:v>7.3822270658981974</c:v>
                </c:pt>
                <c:pt idx="7861">
                  <c:v>7.3859483139114062</c:v>
                </c:pt>
                <c:pt idx="7862">
                  <c:v>7.3877910194733545</c:v>
                </c:pt>
                <c:pt idx="7863">
                  <c:v>7.3878308272520732</c:v>
                </c:pt>
                <c:pt idx="7864">
                  <c:v>7.3906052577220809</c:v>
                </c:pt>
                <c:pt idx="7865">
                  <c:v>7.3943382603208718</c:v>
                </c:pt>
                <c:pt idx="7866">
                  <c:v>7.3946206000929688</c:v>
                </c:pt>
                <c:pt idx="7867">
                  <c:v>7.3957438387074701</c:v>
                </c:pt>
                <c:pt idx="7868">
                  <c:v>7.3960913537214594</c:v>
                </c:pt>
                <c:pt idx="7869">
                  <c:v>7.3965431753170714</c:v>
                </c:pt>
                <c:pt idx="7870">
                  <c:v>7.3993243628360155</c:v>
                </c:pt>
                <c:pt idx="7871">
                  <c:v>7.3996429558876873</c:v>
                </c:pt>
                <c:pt idx="7872">
                  <c:v>7.4008418033977694</c:v>
                </c:pt>
                <c:pt idx="7873">
                  <c:v>7.4019572742447437</c:v>
                </c:pt>
                <c:pt idx="7874">
                  <c:v>7.4028090943328309</c:v>
                </c:pt>
                <c:pt idx="7875">
                  <c:v>7.4038788653984433</c:v>
                </c:pt>
                <c:pt idx="7876">
                  <c:v>7.4041422927971805</c:v>
                </c:pt>
                <c:pt idx="7877">
                  <c:v>7.4062012607357142</c:v>
                </c:pt>
                <c:pt idx="7878">
                  <c:v>7.4062671043605626</c:v>
                </c:pt>
                <c:pt idx="7879">
                  <c:v>7.4068252152708034</c:v>
                </c:pt>
                <c:pt idx="7880">
                  <c:v>7.4133237747250913</c:v>
                </c:pt>
                <c:pt idx="7881">
                  <c:v>7.4171611991595059</c:v>
                </c:pt>
                <c:pt idx="7882">
                  <c:v>7.417463934802166</c:v>
                </c:pt>
                <c:pt idx="7883">
                  <c:v>7.4198945846334468</c:v>
                </c:pt>
                <c:pt idx="7884">
                  <c:v>7.4218442900727393</c:v>
                </c:pt>
                <c:pt idx="7885">
                  <c:v>7.4223762685224406</c:v>
                </c:pt>
                <c:pt idx="7886">
                  <c:v>7.4234554731109705</c:v>
                </c:pt>
                <c:pt idx="7887">
                  <c:v>7.4257070724019538</c:v>
                </c:pt>
                <c:pt idx="7888">
                  <c:v>7.4258632567110148</c:v>
                </c:pt>
                <c:pt idx="7889">
                  <c:v>7.4263919550352684</c:v>
                </c:pt>
                <c:pt idx="7890">
                  <c:v>7.4281724093786243</c:v>
                </c:pt>
                <c:pt idx="7891">
                  <c:v>7.4295822608302702</c:v>
                </c:pt>
                <c:pt idx="7892">
                  <c:v>7.430301247985307</c:v>
                </c:pt>
                <c:pt idx="7893">
                  <c:v>7.4306317803129698</c:v>
                </c:pt>
                <c:pt idx="7894">
                  <c:v>7.4309601642695515</c:v>
                </c:pt>
                <c:pt idx="7895">
                  <c:v>7.4311330277403052</c:v>
                </c:pt>
                <c:pt idx="7896">
                  <c:v>7.4318201891948883</c:v>
                </c:pt>
                <c:pt idx="7897">
                  <c:v>7.4332952102427239</c:v>
                </c:pt>
                <c:pt idx="7898">
                  <c:v>7.433467564558776</c:v>
                </c:pt>
                <c:pt idx="7899">
                  <c:v>7.4337286060448475</c:v>
                </c:pt>
                <c:pt idx="7900">
                  <c:v>7.4374771877019779</c:v>
                </c:pt>
                <c:pt idx="7901">
                  <c:v>7.4375651613371847</c:v>
                </c:pt>
                <c:pt idx="7902">
                  <c:v>7.4380483150145622</c:v>
                </c:pt>
                <c:pt idx="7903">
                  <c:v>7.4391460541410384</c:v>
                </c:pt>
                <c:pt idx="7904">
                  <c:v>7.4406272001425888</c:v>
                </c:pt>
                <c:pt idx="7905">
                  <c:v>7.4414048539752304</c:v>
                </c:pt>
                <c:pt idx="7906">
                  <c:v>7.4433359767920866</c:v>
                </c:pt>
                <c:pt idx="7907">
                  <c:v>7.4450276459368281</c:v>
                </c:pt>
                <c:pt idx="7908">
                  <c:v>7.4454016890139121</c:v>
                </c:pt>
                <c:pt idx="7909">
                  <c:v>7.446455885016821</c:v>
                </c:pt>
                <c:pt idx="7910">
                  <c:v>7.4472281328949697</c:v>
                </c:pt>
                <c:pt idx="7911">
                  <c:v>7.4480146419898272</c:v>
                </c:pt>
                <c:pt idx="7912">
                  <c:v>7.4489017412344847</c:v>
                </c:pt>
                <c:pt idx="7913">
                  <c:v>7.4491637649084375</c:v>
                </c:pt>
                <c:pt idx="7914">
                  <c:v>7.4498685391400219</c:v>
                </c:pt>
                <c:pt idx="7915">
                  <c:v>7.4499775812865447</c:v>
                </c:pt>
                <c:pt idx="7916">
                  <c:v>7.4508139459389904</c:v>
                </c:pt>
                <c:pt idx="7917">
                  <c:v>7.452491141403419</c:v>
                </c:pt>
                <c:pt idx="7918">
                  <c:v>7.4534827330524216</c:v>
                </c:pt>
                <c:pt idx="7919">
                  <c:v>7.4540093966977699</c:v>
                </c:pt>
                <c:pt idx="7920">
                  <c:v>7.4549431787662233</c:v>
                </c:pt>
                <c:pt idx="7921">
                  <c:v>7.4551373418546047</c:v>
                </c:pt>
                <c:pt idx="7922">
                  <c:v>7.4560446099972166</c:v>
                </c:pt>
                <c:pt idx="7923">
                  <c:v>7.456419509458784</c:v>
                </c:pt>
                <c:pt idx="7924">
                  <c:v>7.4564644377798874</c:v>
                </c:pt>
                <c:pt idx="7925">
                  <c:v>7.461950477233847</c:v>
                </c:pt>
                <c:pt idx="7926">
                  <c:v>7.4619906700228924</c:v>
                </c:pt>
                <c:pt idx="7927">
                  <c:v>7.4623456962873114</c:v>
                </c:pt>
                <c:pt idx="7928">
                  <c:v>7.463935912910399</c:v>
                </c:pt>
                <c:pt idx="7929">
                  <c:v>7.4668458243944444</c:v>
                </c:pt>
                <c:pt idx="7930">
                  <c:v>7.4669913171921145</c:v>
                </c:pt>
                <c:pt idx="7931">
                  <c:v>7.4675265799772319</c:v>
                </c:pt>
                <c:pt idx="7932">
                  <c:v>7.4684413297417889</c:v>
                </c:pt>
                <c:pt idx="7933">
                  <c:v>7.4691989105821017</c:v>
                </c:pt>
                <c:pt idx="7934">
                  <c:v>7.4693589011293025</c:v>
                </c:pt>
                <c:pt idx="7935">
                  <c:v>7.4701039697140832</c:v>
                </c:pt>
                <c:pt idx="7936">
                  <c:v>7.4703153603583052</c:v>
                </c:pt>
                <c:pt idx="7937">
                  <c:v>7.4703163005601185</c:v>
                </c:pt>
                <c:pt idx="7938">
                  <c:v>7.4705820696046139</c:v>
                </c:pt>
                <c:pt idx="7939">
                  <c:v>7.472162149595647</c:v>
                </c:pt>
                <c:pt idx="7940">
                  <c:v>7.4742751265201512</c:v>
                </c:pt>
                <c:pt idx="7941">
                  <c:v>7.4746051366898865</c:v>
                </c:pt>
                <c:pt idx="7942">
                  <c:v>7.4751975799949424</c:v>
                </c:pt>
                <c:pt idx="7943">
                  <c:v>7.4763942089950319</c:v>
                </c:pt>
                <c:pt idx="7944">
                  <c:v>7.4773075868020289</c:v>
                </c:pt>
                <c:pt idx="7945">
                  <c:v>7.479339174225931</c:v>
                </c:pt>
                <c:pt idx="7946">
                  <c:v>7.4807322439857984</c:v>
                </c:pt>
                <c:pt idx="7947">
                  <c:v>7.4820811958145841</c:v>
                </c:pt>
                <c:pt idx="7948">
                  <c:v>7.4839205242664084</c:v>
                </c:pt>
                <c:pt idx="7949">
                  <c:v>7.4858921517522505</c:v>
                </c:pt>
                <c:pt idx="7950">
                  <c:v>7.4880044789135027</c:v>
                </c:pt>
                <c:pt idx="7951">
                  <c:v>7.4880089558780742</c:v>
                </c:pt>
                <c:pt idx="7952">
                  <c:v>7.488613967020699</c:v>
                </c:pt>
                <c:pt idx="7953">
                  <c:v>7.4894506298545576</c:v>
                </c:pt>
                <c:pt idx="7954">
                  <c:v>7.4901343592742027</c:v>
                </c:pt>
                <c:pt idx="7955">
                  <c:v>7.4908734856959871</c:v>
                </c:pt>
                <c:pt idx="7956">
                  <c:v>7.4913526884200365</c:v>
                </c:pt>
                <c:pt idx="7957">
                  <c:v>7.4919737605969052</c:v>
                </c:pt>
                <c:pt idx="7958">
                  <c:v>7.4932459789623556</c:v>
                </c:pt>
                <c:pt idx="7959">
                  <c:v>7.4961745016577881</c:v>
                </c:pt>
                <c:pt idx="7960">
                  <c:v>7.4967516798323803</c:v>
                </c:pt>
                <c:pt idx="7961">
                  <c:v>7.4972188710615226</c:v>
                </c:pt>
                <c:pt idx="7962">
                  <c:v>7.4979175248237109</c:v>
                </c:pt>
                <c:pt idx="7963">
                  <c:v>7.4984867583265178</c:v>
                </c:pt>
                <c:pt idx="7964">
                  <c:v>7.500654285383745</c:v>
                </c:pt>
                <c:pt idx="7965">
                  <c:v>7.5013199499858771</c:v>
                </c:pt>
                <c:pt idx="7966">
                  <c:v>7.5017786777853637</c:v>
                </c:pt>
                <c:pt idx="7967">
                  <c:v>7.5018205236719719</c:v>
                </c:pt>
                <c:pt idx="7968">
                  <c:v>7.5018293801121763</c:v>
                </c:pt>
                <c:pt idx="7969">
                  <c:v>7.5033273606878215</c:v>
                </c:pt>
                <c:pt idx="7970">
                  <c:v>7.5072339091145901</c:v>
                </c:pt>
                <c:pt idx="7971">
                  <c:v>7.5091003821570634</c:v>
                </c:pt>
                <c:pt idx="7972">
                  <c:v>7.5094465984406771</c:v>
                </c:pt>
                <c:pt idx="7973">
                  <c:v>7.5096876105655435</c:v>
                </c:pt>
                <c:pt idx="7974">
                  <c:v>7.5100011144953509</c:v>
                </c:pt>
                <c:pt idx="7975">
                  <c:v>7.5121582198100105</c:v>
                </c:pt>
                <c:pt idx="7976">
                  <c:v>7.5144827276966817</c:v>
                </c:pt>
                <c:pt idx="7977">
                  <c:v>7.5146787019630636</c:v>
                </c:pt>
                <c:pt idx="7978">
                  <c:v>7.5146856371787942</c:v>
                </c:pt>
                <c:pt idx="7979">
                  <c:v>7.5151391087382287</c:v>
                </c:pt>
                <c:pt idx="7980">
                  <c:v>7.5156855833137302</c:v>
                </c:pt>
                <c:pt idx="7981">
                  <c:v>7.5174085283128838</c:v>
                </c:pt>
                <c:pt idx="7982">
                  <c:v>7.5181167702519218</c:v>
                </c:pt>
                <c:pt idx="7983">
                  <c:v>7.5183109858735193</c:v>
                </c:pt>
                <c:pt idx="7984">
                  <c:v>7.5197382001532498</c:v>
                </c:pt>
                <c:pt idx="7985">
                  <c:v>7.5198463289804245</c:v>
                </c:pt>
                <c:pt idx="7986">
                  <c:v>7.5198689404479335</c:v>
                </c:pt>
                <c:pt idx="7987">
                  <c:v>7.5199473424821601</c:v>
                </c:pt>
                <c:pt idx="7988">
                  <c:v>7.5200082544533871</c:v>
                </c:pt>
                <c:pt idx="7989">
                  <c:v>7.5204337697545665</c:v>
                </c:pt>
                <c:pt idx="7990">
                  <c:v>7.5205242377599575</c:v>
                </c:pt>
                <c:pt idx="7991">
                  <c:v>7.5209093267002078</c:v>
                </c:pt>
                <c:pt idx="7992">
                  <c:v>7.5210865640521201</c:v>
                </c:pt>
                <c:pt idx="7993">
                  <c:v>7.5228171011691547</c:v>
                </c:pt>
                <c:pt idx="7994">
                  <c:v>7.5243082384960349</c:v>
                </c:pt>
                <c:pt idx="7995">
                  <c:v>7.5262851283280288</c:v>
                </c:pt>
                <c:pt idx="7996">
                  <c:v>7.5263245376869508</c:v>
                </c:pt>
                <c:pt idx="7997">
                  <c:v>7.5292606902083312</c:v>
                </c:pt>
                <c:pt idx="7998">
                  <c:v>7.5311433157540035</c:v>
                </c:pt>
                <c:pt idx="7999">
                  <c:v>7.5325227924854588</c:v>
                </c:pt>
                <c:pt idx="8000">
                  <c:v>7.5333209799397256</c:v>
                </c:pt>
                <c:pt idx="8001">
                  <c:v>7.5349442241628779</c:v>
                </c:pt>
                <c:pt idx="8002">
                  <c:v>7.5354157481088784</c:v>
                </c:pt>
                <c:pt idx="8003">
                  <c:v>7.536056146363566</c:v>
                </c:pt>
                <c:pt idx="8004">
                  <c:v>7.5369488848157715</c:v>
                </c:pt>
                <c:pt idx="8005">
                  <c:v>7.5374599802253712</c:v>
                </c:pt>
                <c:pt idx="8006">
                  <c:v>7.5377140865035184</c:v>
                </c:pt>
                <c:pt idx="8007">
                  <c:v>7.5402980458036293</c:v>
                </c:pt>
                <c:pt idx="8008">
                  <c:v>7.5410096503920796</c:v>
                </c:pt>
                <c:pt idx="8009">
                  <c:v>7.5413972107029341</c:v>
                </c:pt>
                <c:pt idx="8010">
                  <c:v>7.5422183076458493</c:v>
                </c:pt>
                <c:pt idx="8011">
                  <c:v>7.5422829910462772</c:v>
                </c:pt>
                <c:pt idx="8012">
                  <c:v>7.5425435396349316</c:v>
                </c:pt>
                <c:pt idx="8013">
                  <c:v>7.5434882296673447</c:v>
                </c:pt>
                <c:pt idx="8014">
                  <c:v>7.5447730352221107</c:v>
                </c:pt>
                <c:pt idx="8015">
                  <c:v>7.5474382089886642</c:v>
                </c:pt>
                <c:pt idx="8016">
                  <c:v>7.5485114509397864</c:v>
                </c:pt>
                <c:pt idx="8017">
                  <c:v>7.5490151476202998</c:v>
                </c:pt>
                <c:pt idx="8018">
                  <c:v>7.5490532190394086</c:v>
                </c:pt>
                <c:pt idx="8019">
                  <c:v>7.5497804093327057</c:v>
                </c:pt>
                <c:pt idx="8020">
                  <c:v>7.5501395386420995</c:v>
                </c:pt>
                <c:pt idx="8021">
                  <c:v>7.5513059854065752</c:v>
                </c:pt>
                <c:pt idx="8022">
                  <c:v>7.5515092345591928</c:v>
                </c:pt>
                <c:pt idx="8023">
                  <c:v>7.5526302739818156</c:v>
                </c:pt>
                <c:pt idx="8024">
                  <c:v>7.5526716258944839</c:v>
                </c:pt>
                <c:pt idx="8025">
                  <c:v>7.5534084639602606</c:v>
                </c:pt>
                <c:pt idx="8026">
                  <c:v>7.5543743128008014</c:v>
                </c:pt>
                <c:pt idx="8027">
                  <c:v>7.5548049661539594</c:v>
                </c:pt>
                <c:pt idx="8028">
                  <c:v>7.5551129002753257</c:v>
                </c:pt>
                <c:pt idx="8029">
                  <c:v>7.5558552838984037</c:v>
                </c:pt>
                <c:pt idx="8030">
                  <c:v>7.5559522117110172</c:v>
                </c:pt>
                <c:pt idx="8031">
                  <c:v>7.5564874273117955</c:v>
                </c:pt>
                <c:pt idx="8032">
                  <c:v>7.5571316758414078</c:v>
                </c:pt>
                <c:pt idx="8033">
                  <c:v>7.5608196824603278</c:v>
                </c:pt>
                <c:pt idx="8034">
                  <c:v>7.5615249956818431</c:v>
                </c:pt>
                <c:pt idx="8035">
                  <c:v>7.5616480519374951</c:v>
                </c:pt>
                <c:pt idx="8036">
                  <c:v>7.5620952229683747</c:v>
                </c:pt>
                <c:pt idx="8037">
                  <c:v>7.5632323363736091</c:v>
                </c:pt>
                <c:pt idx="8038">
                  <c:v>7.5647111117567345</c:v>
                </c:pt>
                <c:pt idx="8039">
                  <c:v>7.5689695355324877</c:v>
                </c:pt>
                <c:pt idx="8040">
                  <c:v>7.5692812751582688</c:v>
                </c:pt>
                <c:pt idx="8041">
                  <c:v>7.5707771881006192</c:v>
                </c:pt>
                <c:pt idx="8042">
                  <c:v>7.5711369499371646</c:v>
                </c:pt>
                <c:pt idx="8043">
                  <c:v>7.5711568523268937</c:v>
                </c:pt>
                <c:pt idx="8044">
                  <c:v>7.5714160098040892</c:v>
                </c:pt>
                <c:pt idx="8045">
                  <c:v>7.5725986087070165</c:v>
                </c:pt>
                <c:pt idx="8046">
                  <c:v>7.5731014603603333</c:v>
                </c:pt>
                <c:pt idx="8047">
                  <c:v>7.5741759398390176</c:v>
                </c:pt>
                <c:pt idx="8048">
                  <c:v>7.5768213144347509</c:v>
                </c:pt>
                <c:pt idx="8049">
                  <c:v>7.5774191172955145</c:v>
                </c:pt>
                <c:pt idx="8050">
                  <c:v>7.5781024250302114</c:v>
                </c:pt>
                <c:pt idx="8051">
                  <c:v>7.5783923109828795</c:v>
                </c:pt>
                <c:pt idx="8052">
                  <c:v>7.5787997553683395</c:v>
                </c:pt>
                <c:pt idx="8053">
                  <c:v>7.5791483591908584</c:v>
                </c:pt>
                <c:pt idx="8054">
                  <c:v>7.5794199257492396</c:v>
                </c:pt>
                <c:pt idx="8055">
                  <c:v>7.5808058512468417</c:v>
                </c:pt>
                <c:pt idx="8056">
                  <c:v>7.5820490556119884</c:v>
                </c:pt>
                <c:pt idx="8057">
                  <c:v>7.5834912082383781</c:v>
                </c:pt>
                <c:pt idx="8058">
                  <c:v>7.5855947705002897</c:v>
                </c:pt>
                <c:pt idx="8059">
                  <c:v>7.5857910073556658</c:v>
                </c:pt>
                <c:pt idx="8060">
                  <c:v>7.5864437501489013</c:v>
                </c:pt>
                <c:pt idx="8061">
                  <c:v>7.5896302424894095</c:v>
                </c:pt>
                <c:pt idx="8062">
                  <c:v>7.590325575620259</c:v>
                </c:pt>
                <c:pt idx="8063">
                  <c:v>7.5912666049496424</c:v>
                </c:pt>
                <c:pt idx="8064">
                  <c:v>7.5912768188705639</c:v>
                </c:pt>
                <c:pt idx="8065">
                  <c:v>7.5923928828773724</c:v>
                </c:pt>
                <c:pt idx="8066">
                  <c:v>7.5980340599912992</c:v>
                </c:pt>
                <c:pt idx="8067">
                  <c:v>7.6012811472800106</c:v>
                </c:pt>
                <c:pt idx="8068">
                  <c:v>7.6016283636119688</c:v>
                </c:pt>
                <c:pt idx="8069">
                  <c:v>7.6036024158543922</c:v>
                </c:pt>
                <c:pt idx="8070">
                  <c:v>7.6051468941322078</c:v>
                </c:pt>
                <c:pt idx="8071">
                  <c:v>7.6052768887216988</c:v>
                </c:pt>
                <c:pt idx="8072">
                  <c:v>7.6059518212643091</c:v>
                </c:pt>
                <c:pt idx="8073">
                  <c:v>7.606033422798431</c:v>
                </c:pt>
                <c:pt idx="8074">
                  <c:v>7.606548877618307</c:v>
                </c:pt>
                <c:pt idx="8075">
                  <c:v>7.6074873106591614</c:v>
                </c:pt>
                <c:pt idx="8076">
                  <c:v>7.6109215035198172</c:v>
                </c:pt>
                <c:pt idx="8077">
                  <c:v>7.6121318887833347</c:v>
                </c:pt>
                <c:pt idx="8078">
                  <c:v>7.6124077670100014</c:v>
                </c:pt>
                <c:pt idx="8079">
                  <c:v>7.6126390618099204</c:v>
                </c:pt>
                <c:pt idx="8080">
                  <c:v>7.614110777497217</c:v>
                </c:pt>
                <c:pt idx="8081">
                  <c:v>7.6145559723032523</c:v>
                </c:pt>
                <c:pt idx="8082">
                  <c:v>7.6160898253881175</c:v>
                </c:pt>
                <c:pt idx="8083">
                  <c:v>7.6161846480123137</c:v>
                </c:pt>
                <c:pt idx="8084">
                  <c:v>7.6165010042977013</c:v>
                </c:pt>
                <c:pt idx="8085">
                  <c:v>7.6170054746424372</c:v>
                </c:pt>
                <c:pt idx="8086">
                  <c:v>7.6176668895033686</c:v>
                </c:pt>
                <c:pt idx="8087">
                  <c:v>7.618647170825982</c:v>
                </c:pt>
                <c:pt idx="8088">
                  <c:v>7.6191910910640797</c:v>
                </c:pt>
                <c:pt idx="8089">
                  <c:v>7.6195576511512506</c:v>
                </c:pt>
                <c:pt idx="8090">
                  <c:v>7.6199753924955971</c:v>
                </c:pt>
                <c:pt idx="8091">
                  <c:v>7.6201098440962989</c:v>
                </c:pt>
                <c:pt idx="8092">
                  <c:v>7.6210839476836618</c:v>
                </c:pt>
                <c:pt idx="8093">
                  <c:v>7.6217639292710881</c:v>
                </c:pt>
                <c:pt idx="8094">
                  <c:v>7.6220826181574903</c:v>
                </c:pt>
                <c:pt idx="8095">
                  <c:v>7.6244968750556446</c:v>
                </c:pt>
                <c:pt idx="8096">
                  <c:v>7.6249712335533566</c:v>
                </c:pt>
                <c:pt idx="8097">
                  <c:v>7.6257114761996982</c:v>
                </c:pt>
                <c:pt idx="8098">
                  <c:v>7.628847924030917</c:v>
                </c:pt>
                <c:pt idx="8099">
                  <c:v>7.6295242087892454</c:v>
                </c:pt>
                <c:pt idx="8100">
                  <c:v>7.6301579771089276</c:v>
                </c:pt>
                <c:pt idx="8101">
                  <c:v>7.6338261547078003</c:v>
                </c:pt>
                <c:pt idx="8102">
                  <c:v>7.6354164285421611</c:v>
                </c:pt>
                <c:pt idx="8103">
                  <c:v>7.6369886083284104</c:v>
                </c:pt>
                <c:pt idx="8104">
                  <c:v>7.637407387384691</c:v>
                </c:pt>
                <c:pt idx="8105">
                  <c:v>7.638006983762109</c:v>
                </c:pt>
                <c:pt idx="8106">
                  <c:v>7.6405210316348882</c:v>
                </c:pt>
                <c:pt idx="8107">
                  <c:v>7.6413017681236148</c:v>
                </c:pt>
                <c:pt idx="8108">
                  <c:v>7.6425972737363814</c:v>
                </c:pt>
                <c:pt idx="8109">
                  <c:v>7.6427299446690649</c:v>
                </c:pt>
                <c:pt idx="8110">
                  <c:v>7.6431013908650023</c:v>
                </c:pt>
                <c:pt idx="8111">
                  <c:v>7.6438371153177282</c:v>
                </c:pt>
                <c:pt idx="8112">
                  <c:v>7.644074957251016</c:v>
                </c:pt>
                <c:pt idx="8113">
                  <c:v>7.6444225547998226</c:v>
                </c:pt>
                <c:pt idx="8114">
                  <c:v>7.6445581195468222</c:v>
                </c:pt>
                <c:pt idx="8115">
                  <c:v>7.6470872548195681</c:v>
                </c:pt>
                <c:pt idx="8116">
                  <c:v>7.6484983367654999</c:v>
                </c:pt>
                <c:pt idx="8117">
                  <c:v>7.6496493435802808</c:v>
                </c:pt>
                <c:pt idx="8118">
                  <c:v>7.6501091571984805</c:v>
                </c:pt>
                <c:pt idx="8119">
                  <c:v>7.6511035028579828</c:v>
                </c:pt>
                <c:pt idx="8120">
                  <c:v>7.6528697540237065</c:v>
                </c:pt>
                <c:pt idx="8121">
                  <c:v>7.6528751831752633</c:v>
                </c:pt>
                <c:pt idx="8122">
                  <c:v>7.653496440002316</c:v>
                </c:pt>
                <c:pt idx="8123">
                  <c:v>7.6559959476527837</c:v>
                </c:pt>
                <c:pt idx="8124">
                  <c:v>7.6563369242728712</c:v>
                </c:pt>
                <c:pt idx="8125">
                  <c:v>7.6571497563945279</c:v>
                </c:pt>
                <c:pt idx="8126">
                  <c:v>7.6585021128442499</c:v>
                </c:pt>
                <c:pt idx="8127">
                  <c:v>7.6589035041813878</c:v>
                </c:pt>
                <c:pt idx="8128">
                  <c:v>7.6593582993696927</c:v>
                </c:pt>
                <c:pt idx="8129">
                  <c:v>7.6610563364546937</c:v>
                </c:pt>
                <c:pt idx="8130">
                  <c:v>7.6626226099147363</c:v>
                </c:pt>
                <c:pt idx="8131">
                  <c:v>7.662651619253614</c:v>
                </c:pt>
                <c:pt idx="8132">
                  <c:v>7.6628505908309474</c:v>
                </c:pt>
                <c:pt idx="8133">
                  <c:v>7.6633307303659581</c:v>
                </c:pt>
                <c:pt idx="8134">
                  <c:v>7.6635584252022069</c:v>
                </c:pt>
                <c:pt idx="8135">
                  <c:v>7.6639341745992677</c:v>
                </c:pt>
                <c:pt idx="8136">
                  <c:v>7.6655689811717753</c:v>
                </c:pt>
                <c:pt idx="8137">
                  <c:v>7.6667495386317963</c:v>
                </c:pt>
                <c:pt idx="8138">
                  <c:v>7.6669998029728053</c:v>
                </c:pt>
                <c:pt idx="8139">
                  <c:v>7.6679709960760327</c:v>
                </c:pt>
                <c:pt idx="8140">
                  <c:v>7.6686148874472861</c:v>
                </c:pt>
                <c:pt idx="8141">
                  <c:v>7.6689413434250575</c:v>
                </c:pt>
                <c:pt idx="8142">
                  <c:v>7.669860433253465</c:v>
                </c:pt>
                <c:pt idx="8143">
                  <c:v>7.6745900640467575</c:v>
                </c:pt>
                <c:pt idx="8144">
                  <c:v>7.6750583736420719</c:v>
                </c:pt>
                <c:pt idx="8145">
                  <c:v>7.6753879111107235</c:v>
                </c:pt>
                <c:pt idx="8146">
                  <c:v>7.6759637627652353</c:v>
                </c:pt>
                <c:pt idx="8147">
                  <c:v>7.6767214356082318</c:v>
                </c:pt>
                <c:pt idx="8148">
                  <c:v>7.6769280462104046</c:v>
                </c:pt>
                <c:pt idx="8149">
                  <c:v>7.678978360875008</c:v>
                </c:pt>
                <c:pt idx="8150">
                  <c:v>7.6851192586543773</c:v>
                </c:pt>
                <c:pt idx="8151">
                  <c:v>7.6873046796177693</c:v>
                </c:pt>
                <c:pt idx="8152">
                  <c:v>7.690328500528004</c:v>
                </c:pt>
                <c:pt idx="8153">
                  <c:v>7.6923585874874831</c:v>
                </c:pt>
                <c:pt idx="8154">
                  <c:v>7.6930349977583745</c:v>
                </c:pt>
                <c:pt idx="8155">
                  <c:v>7.6946535397384759</c:v>
                </c:pt>
                <c:pt idx="8156">
                  <c:v>7.6952469585988164</c:v>
                </c:pt>
                <c:pt idx="8157">
                  <c:v>7.6955852583045772</c:v>
                </c:pt>
                <c:pt idx="8158">
                  <c:v>7.6963894544442581</c:v>
                </c:pt>
                <c:pt idx="8159">
                  <c:v>7.6966039766642229</c:v>
                </c:pt>
                <c:pt idx="8160">
                  <c:v>7.6981158313717559</c:v>
                </c:pt>
                <c:pt idx="8161">
                  <c:v>7.6992637335593974</c:v>
                </c:pt>
                <c:pt idx="8162">
                  <c:v>7.6992956621363593</c:v>
                </c:pt>
                <c:pt idx="8163">
                  <c:v>7.699909405210617</c:v>
                </c:pt>
                <c:pt idx="8164">
                  <c:v>7.7001086570886752</c:v>
                </c:pt>
                <c:pt idx="8165">
                  <c:v>7.7040332782168806</c:v>
                </c:pt>
                <c:pt idx="8166">
                  <c:v>7.7041079178994565</c:v>
                </c:pt>
                <c:pt idx="8167">
                  <c:v>7.7050557184606614</c:v>
                </c:pt>
                <c:pt idx="8168">
                  <c:v>7.7053441582648343</c:v>
                </c:pt>
                <c:pt idx="8169">
                  <c:v>7.7053714276100322</c:v>
                </c:pt>
                <c:pt idx="8170">
                  <c:v>7.7057426766848405</c:v>
                </c:pt>
                <c:pt idx="8171">
                  <c:v>7.706239517446166</c:v>
                </c:pt>
                <c:pt idx="8172">
                  <c:v>7.7070387524633821</c:v>
                </c:pt>
                <c:pt idx="8173">
                  <c:v>7.7073457844878943</c:v>
                </c:pt>
                <c:pt idx="8174">
                  <c:v>7.7080123951422657</c:v>
                </c:pt>
                <c:pt idx="8175">
                  <c:v>7.7080836043527139</c:v>
                </c:pt>
                <c:pt idx="8176">
                  <c:v>7.7086158897406385</c:v>
                </c:pt>
                <c:pt idx="8177">
                  <c:v>7.7100767680590341</c:v>
                </c:pt>
                <c:pt idx="8178">
                  <c:v>7.7105593910980037</c:v>
                </c:pt>
                <c:pt idx="8179">
                  <c:v>7.7112042709741973</c:v>
                </c:pt>
                <c:pt idx="8180">
                  <c:v>7.7123574554838754</c:v>
                </c:pt>
                <c:pt idx="8181">
                  <c:v>7.7128497711463178</c:v>
                </c:pt>
                <c:pt idx="8182">
                  <c:v>7.715612196304602</c:v>
                </c:pt>
                <c:pt idx="8183">
                  <c:v>7.7165515384954704</c:v>
                </c:pt>
                <c:pt idx="8184">
                  <c:v>7.7167427566176192</c:v>
                </c:pt>
                <c:pt idx="8185">
                  <c:v>7.7172451689272359</c:v>
                </c:pt>
                <c:pt idx="8186">
                  <c:v>7.7176435967894914</c:v>
                </c:pt>
                <c:pt idx="8187">
                  <c:v>7.721303856449401</c:v>
                </c:pt>
                <c:pt idx="8188">
                  <c:v>7.7218170037763425</c:v>
                </c:pt>
                <c:pt idx="8189">
                  <c:v>7.721972071778251</c:v>
                </c:pt>
                <c:pt idx="8190">
                  <c:v>7.7222040452389704</c:v>
                </c:pt>
                <c:pt idx="8191">
                  <c:v>7.7236428753158606</c:v>
                </c:pt>
                <c:pt idx="8192">
                  <c:v>7.7252519069780137</c:v>
                </c:pt>
                <c:pt idx="8193">
                  <c:v>7.7262203857619811</c:v>
                </c:pt>
                <c:pt idx="8194">
                  <c:v>7.7266676215946042</c:v>
                </c:pt>
                <c:pt idx="8195">
                  <c:v>7.7270830728338264</c:v>
                </c:pt>
                <c:pt idx="8196">
                  <c:v>7.7279498310450299</c:v>
                </c:pt>
                <c:pt idx="8197">
                  <c:v>7.7313929807967465</c:v>
                </c:pt>
                <c:pt idx="8198">
                  <c:v>7.7316806265348994</c:v>
                </c:pt>
                <c:pt idx="8199">
                  <c:v>7.7330886232490563</c:v>
                </c:pt>
                <c:pt idx="8200">
                  <c:v>7.7353417784617982</c:v>
                </c:pt>
                <c:pt idx="8201">
                  <c:v>7.7357885031376794</c:v>
                </c:pt>
                <c:pt idx="8202">
                  <c:v>7.7364445396532746</c:v>
                </c:pt>
                <c:pt idx="8203">
                  <c:v>7.7398754213958103</c:v>
                </c:pt>
                <c:pt idx="8204">
                  <c:v>7.7413693426577899</c:v>
                </c:pt>
                <c:pt idx="8205">
                  <c:v>7.7413756225143828</c:v>
                </c:pt>
                <c:pt idx="8206">
                  <c:v>7.7436603334796903</c:v>
                </c:pt>
                <c:pt idx="8207">
                  <c:v>7.7450351327971338</c:v>
                </c:pt>
                <c:pt idx="8208">
                  <c:v>7.746032505765224</c:v>
                </c:pt>
                <c:pt idx="8209">
                  <c:v>7.7465823243796414</c:v>
                </c:pt>
                <c:pt idx="8210">
                  <c:v>7.7471309620863709</c:v>
                </c:pt>
                <c:pt idx="8211">
                  <c:v>7.7483880529885116</c:v>
                </c:pt>
                <c:pt idx="8212">
                  <c:v>7.7490069393775798</c:v>
                </c:pt>
                <c:pt idx="8213">
                  <c:v>7.7496416791102822</c:v>
                </c:pt>
                <c:pt idx="8214">
                  <c:v>7.7502660778255876</c:v>
                </c:pt>
                <c:pt idx="8215">
                  <c:v>7.7503700313740076</c:v>
                </c:pt>
                <c:pt idx="8216">
                  <c:v>7.7511892355251852</c:v>
                </c:pt>
                <c:pt idx="8217">
                  <c:v>7.7513962084017969</c:v>
                </c:pt>
                <c:pt idx="8218">
                  <c:v>7.7515018073434234</c:v>
                </c:pt>
                <c:pt idx="8219">
                  <c:v>7.7593269189027305</c:v>
                </c:pt>
                <c:pt idx="8220">
                  <c:v>7.7596810684050439</c:v>
                </c:pt>
                <c:pt idx="8221">
                  <c:v>7.7604774487758164</c:v>
                </c:pt>
                <c:pt idx="8222">
                  <c:v>7.7616407145624002</c:v>
                </c:pt>
                <c:pt idx="8223">
                  <c:v>7.7674459321601006</c:v>
                </c:pt>
                <c:pt idx="8224">
                  <c:v>7.7708924136444661</c:v>
                </c:pt>
                <c:pt idx="8225">
                  <c:v>7.7716366489029758</c:v>
                </c:pt>
                <c:pt idx="8226">
                  <c:v>7.7718334718893516</c:v>
                </c:pt>
                <c:pt idx="8227">
                  <c:v>7.7760388016862887</c:v>
                </c:pt>
                <c:pt idx="8228">
                  <c:v>7.7777892402874382</c:v>
                </c:pt>
                <c:pt idx="8229">
                  <c:v>7.779074059464306</c:v>
                </c:pt>
                <c:pt idx="8230">
                  <c:v>7.7817623243729805</c:v>
                </c:pt>
                <c:pt idx="8231">
                  <c:v>7.7822869843105718</c:v>
                </c:pt>
                <c:pt idx="8232">
                  <c:v>7.7843749314172319</c:v>
                </c:pt>
                <c:pt idx="8233">
                  <c:v>7.7857002032945086</c:v>
                </c:pt>
                <c:pt idx="8234">
                  <c:v>7.7869875929833317</c:v>
                </c:pt>
                <c:pt idx="8235">
                  <c:v>7.7872852798102778</c:v>
                </c:pt>
                <c:pt idx="8236">
                  <c:v>7.7888745242731598</c:v>
                </c:pt>
                <c:pt idx="8237">
                  <c:v>7.7906632000095666</c:v>
                </c:pt>
                <c:pt idx="8238">
                  <c:v>7.7912567684215084</c:v>
                </c:pt>
                <c:pt idx="8239">
                  <c:v>7.7914639951873239</c:v>
                </c:pt>
                <c:pt idx="8240">
                  <c:v>7.7919031787811024</c:v>
                </c:pt>
                <c:pt idx="8241">
                  <c:v>7.7927856799361379</c:v>
                </c:pt>
                <c:pt idx="8242">
                  <c:v>7.7936974805734849</c:v>
                </c:pt>
                <c:pt idx="8243">
                  <c:v>7.7950501838755448</c:v>
                </c:pt>
                <c:pt idx="8244">
                  <c:v>7.7955619734017878</c:v>
                </c:pt>
                <c:pt idx="8245">
                  <c:v>7.7963502657723751</c:v>
                </c:pt>
                <c:pt idx="8246">
                  <c:v>7.7982651080835677</c:v>
                </c:pt>
                <c:pt idx="8247">
                  <c:v>7.8016683305573107</c:v>
                </c:pt>
                <c:pt idx="8248">
                  <c:v>7.8016720120227312</c:v>
                </c:pt>
                <c:pt idx="8249">
                  <c:v>7.8020951356884876</c:v>
                </c:pt>
                <c:pt idx="8250">
                  <c:v>7.8034437334375504</c:v>
                </c:pt>
                <c:pt idx="8251">
                  <c:v>7.8060945168593507</c:v>
                </c:pt>
                <c:pt idx="8252">
                  <c:v>7.8082159249770218</c:v>
                </c:pt>
                <c:pt idx="8253">
                  <c:v>7.80827663768269</c:v>
                </c:pt>
                <c:pt idx="8254">
                  <c:v>7.8120486532073929</c:v>
                </c:pt>
                <c:pt idx="8255">
                  <c:v>7.8124014466331975</c:v>
                </c:pt>
                <c:pt idx="8256">
                  <c:v>7.8130538091494932</c:v>
                </c:pt>
                <c:pt idx="8257">
                  <c:v>7.8133594501002221</c:v>
                </c:pt>
                <c:pt idx="8258">
                  <c:v>7.8154712932392636</c:v>
                </c:pt>
                <c:pt idx="8259">
                  <c:v>7.8157525386166844</c:v>
                </c:pt>
                <c:pt idx="8260">
                  <c:v>7.8172379838979742</c:v>
                </c:pt>
                <c:pt idx="8261">
                  <c:v>7.817588602501603</c:v>
                </c:pt>
                <c:pt idx="8262">
                  <c:v>7.8196902239448667</c:v>
                </c:pt>
                <c:pt idx="8263">
                  <c:v>7.819698331715756</c:v>
                </c:pt>
                <c:pt idx="8264">
                  <c:v>7.8201068256803277</c:v>
                </c:pt>
                <c:pt idx="8265">
                  <c:v>7.8217456030471366</c:v>
                </c:pt>
                <c:pt idx="8266">
                  <c:v>7.8227080463559737</c:v>
                </c:pt>
                <c:pt idx="8267">
                  <c:v>7.8227427261604499</c:v>
                </c:pt>
                <c:pt idx="8268">
                  <c:v>7.8241938570210818</c:v>
                </c:pt>
                <c:pt idx="8269">
                  <c:v>7.8247537612545068</c:v>
                </c:pt>
                <c:pt idx="8270">
                  <c:v>7.8251671963438678</c:v>
                </c:pt>
                <c:pt idx="8271">
                  <c:v>7.8304536859309817</c:v>
                </c:pt>
                <c:pt idx="8272">
                  <c:v>7.8310944708024808</c:v>
                </c:pt>
                <c:pt idx="8273">
                  <c:v>7.8314440526363791</c:v>
                </c:pt>
                <c:pt idx="8274">
                  <c:v>7.8324021506331292</c:v>
                </c:pt>
                <c:pt idx="8275">
                  <c:v>7.8325157821329521</c:v>
                </c:pt>
                <c:pt idx="8276">
                  <c:v>7.8332666974760805</c:v>
                </c:pt>
                <c:pt idx="8277">
                  <c:v>7.8342438425037075</c:v>
                </c:pt>
                <c:pt idx="8278">
                  <c:v>7.8380386711666166</c:v>
                </c:pt>
                <c:pt idx="8279">
                  <c:v>7.8395677684901823</c:v>
                </c:pt>
                <c:pt idx="8280">
                  <c:v>7.8403914545355349</c:v>
                </c:pt>
                <c:pt idx="8281">
                  <c:v>7.8404530371385412</c:v>
                </c:pt>
                <c:pt idx="8282">
                  <c:v>7.8423173173995213</c:v>
                </c:pt>
                <c:pt idx="8283">
                  <c:v>7.8426465557285994</c:v>
                </c:pt>
                <c:pt idx="8284">
                  <c:v>7.8433369971298061</c:v>
                </c:pt>
                <c:pt idx="8285">
                  <c:v>7.8434463528478329</c:v>
                </c:pt>
                <c:pt idx="8286">
                  <c:v>7.8441938450742814</c:v>
                </c:pt>
                <c:pt idx="8287">
                  <c:v>7.8442722075911959</c:v>
                </c:pt>
                <c:pt idx="8288">
                  <c:v>7.8446153418531308</c:v>
                </c:pt>
                <c:pt idx="8289">
                  <c:v>7.8454861724241436</c:v>
                </c:pt>
                <c:pt idx="8290">
                  <c:v>7.8468638059178932</c:v>
                </c:pt>
                <c:pt idx="8291">
                  <c:v>7.847738234924547</c:v>
                </c:pt>
                <c:pt idx="8292">
                  <c:v>7.8494059950284871</c:v>
                </c:pt>
                <c:pt idx="8293">
                  <c:v>7.8521479433682435</c:v>
                </c:pt>
                <c:pt idx="8294">
                  <c:v>7.8558098482637373</c:v>
                </c:pt>
                <c:pt idx="8295">
                  <c:v>7.8560203338432046</c:v>
                </c:pt>
                <c:pt idx="8296">
                  <c:v>7.8577816137095002</c:v>
                </c:pt>
                <c:pt idx="8297">
                  <c:v>7.8580304602076456</c:v>
                </c:pt>
                <c:pt idx="8298">
                  <c:v>7.858260533116634</c:v>
                </c:pt>
                <c:pt idx="8299">
                  <c:v>7.8598618502966779</c:v>
                </c:pt>
                <c:pt idx="8300">
                  <c:v>7.8603325525212959</c:v>
                </c:pt>
                <c:pt idx="8301">
                  <c:v>7.8618455594113072</c:v>
                </c:pt>
                <c:pt idx="8302">
                  <c:v>7.8637824453787157</c:v>
                </c:pt>
                <c:pt idx="8303">
                  <c:v>7.8639203075486472</c:v>
                </c:pt>
                <c:pt idx="8304">
                  <c:v>7.8678569445466771</c:v>
                </c:pt>
                <c:pt idx="8305">
                  <c:v>7.8682713644600089</c:v>
                </c:pt>
                <c:pt idx="8306">
                  <c:v>7.8693989118095384</c:v>
                </c:pt>
                <c:pt idx="8307">
                  <c:v>7.8702936770605945</c:v>
                </c:pt>
                <c:pt idx="8308">
                  <c:v>7.8710273536484188</c:v>
                </c:pt>
                <c:pt idx="8309">
                  <c:v>7.8712670033684846</c:v>
                </c:pt>
                <c:pt idx="8310">
                  <c:v>7.8716532753075912</c:v>
                </c:pt>
                <c:pt idx="8311">
                  <c:v>7.8751409646543564</c:v>
                </c:pt>
                <c:pt idx="8312">
                  <c:v>7.8751921879927016</c:v>
                </c:pt>
                <c:pt idx="8313">
                  <c:v>7.8759897813074451</c:v>
                </c:pt>
                <c:pt idx="8314">
                  <c:v>7.8775242710909206</c:v>
                </c:pt>
                <c:pt idx="8315">
                  <c:v>7.87863900729897</c:v>
                </c:pt>
                <c:pt idx="8316">
                  <c:v>7.8788223262344195</c:v>
                </c:pt>
                <c:pt idx="8317">
                  <c:v>7.8791846952161197</c:v>
                </c:pt>
                <c:pt idx="8318">
                  <c:v>7.8800822503804833</c:v>
                </c:pt>
                <c:pt idx="8319">
                  <c:v>7.8812063032901971</c:v>
                </c:pt>
                <c:pt idx="8320">
                  <c:v>7.8820305975271356</c:v>
                </c:pt>
                <c:pt idx="8321">
                  <c:v>7.8835856790437688</c:v>
                </c:pt>
                <c:pt idx="8322">
                  <c:v>7.8840471690816187</c:v>
                </c:pt>
                <c:pt idx="8323">
                  <c:v>7.8845178568450303</c:v>
                </c:pt>
                <c:pt idx="8324">
                  <c:v>7.8849591999132507</c:v>
                </c:pt>
                <c:pt idx="8325">
                  <c:v>7.8853958485962057</c:v>
                </c:pt>
                <c:pt idx="8326">
                  <c:v>7.8867497272100868</c:v>
                </c:pt>
                <c:pt idx="8327">
                  <c:v>7.8868818299926975</c:v>
                </c:pt>
                <c:pt idx="8328">
                  <c:v>7.8869297436135168</c:v>
                </c:pt>
                <c:pt idx="8329">
                  <c:v>7.8881852970120523</c:v>
                </c:pt>
                <c:pt idx="8330">
                  <c:v>7.8898080381577955</c:v>
                </c:pt>
                <c:pt idx="8331">
                  <c:v>7.8915994814041781</c:v>
                </c:pt>
                <c:pt idx="8332">
                  <c:v>7.895909576601106</c:v>
                </c:pt>
                <c:pt idx="8333">
                  <c:v>7.8964655148061347</c:v>
                </c:pt>
                <c:pt idx="8334">
                  <c:v>7.8965013320975341</c:v>
                </c:pt>
                <c:pt idx="8335">
                  <c:v>7.8982267762296008</c:v>
                </c:pt>
                <c:pt idx="8336">
                  <c:v>7.8984197409337522</c:v>
                </c:pt>
                <c:pt idx="8337">
                  <c:v>7.8987447888471873</c:v>
                </c:pt>
                <c:pt idx="8338">
                  <c:v>7.899180831869451</c:v>
                </c:pt>
                <c:pt idx="8339">
                  <c:v>7.8994279391208568</c:v>
                </c:pt>
                <c:pt idx="8340">
                  <c:v>7.9017773571600189</c:v>
                </c:pt>
                <c:pt idx="8341">
                  <c:v>7.9028235775725744</c:v>
                </c:pt>
                <c:pt idx="8342">
                  <c:v>7.9050363426977999</c:v>
                </c:pt>
                <c:pt idx="8343">
                  <c:v>7.90697990581877</c:v>
                </c:pt>
                <c:pt idx="8344">
                  <c:v>7.9069923634168937</c:v>
                </c:pt>
                <c:pt idx="8345">
                  <c:v>7.908372706128354</c:v>
                </c:pt>
                <c:pt idx="8346">
                  <c:v>7.9105732180147825</c:v>
                </c:pt>
                <c:pt idx="8347">
                  <c:v>7.9117143921602686</c:v>
                </c:pt>
                <c:pt idx="8348">
                  <c:v>7.9121311875533333</c:v>
                </c:pt>
                <c:pt idx="8349">
                  <c:v>7.9122181996917984</c:v>
                </c:pt>
                <c:pt idx="8350">
                  <c:v>7.9123328830388155</c:v>
                </c:pt>
                <c:pt idx="8351">
                  <c:v>7.9128942218105713</c:v>
                </c:pt>
                <c:pt idx="8352">
                  <c:v>7.9134376415483665</c:v>
                </c:pt>
                <c:pt idx="8353">
                  <c:v>7.9141049008965201</c:v>
                </c:pt>
                <c:pt idx="8354">
                  <c:v>7.9146324957925769</c:v>
                </c:pt>
                <c:pt idx="8355">
                  <c:v>7.9183667431373692</c:v>
                </c:pt>
                <c:pt idx="8356">
                  <c:v>7.9190660951671692</c:v>
                </c:pt>
                <c:pt idx="8357">
                  <c:v>7.9193564419624796</c:v>
                </c:pt>
                <c:pt idx="8358">
                  <c:v>7.9221339526286636</c:v>
                </c:pt>
                <c:pt idx="8359">
                  <c:v>7.9231248381773849</c:v>
                </c:pt>
                <c:pt idx="8360">
                  <c:v>7.9235793667446623</c:v>
                </c:pt>
                <c:pt idx="8361">
                  <c:v>7.9250017221711104</c:v>
                </c:pt>
                <c:pt idx="8362">
                  <c:v>7.9267980279823371</c:v>
                </c:pt>
                <c:pt idx="8363">
                  <c:v>7.9284371552751107</c:v>
                </c:pt>
                <c:pt idx="8364">
                  <c:v>7.9284650847821485</c:v>
                </c:pt>
                <c:pt idx="8365">
                  <c:v>7.9297800097471072</c:v>
                </c:pt>
                <c:pt idx="8366">
                  <c:v>7.9301206057517337</c:v>
                </c:pt>
                <c:pt idx="8367">
                  <c:v>7.9302393710800603</c:v>
                </c:pt>
                <c:pt idx="8368">
                  <c:v>7.9304430825970744</c:v>
                </c:pt>
                <c:pt idx="8369">
                  <c:v>7.9307186937541445</c:v>
                </c:pt>
                <c:pt idx="8370">
                  <c:v>7.9328599026459665</c:v>
                </c:pt>
                <c:pt idx="8371">
                  <c:v>7.9351549836331294</c:v>
                </c:pt>
                <c:pt idx="8372">
                  <c:v>7.9390917429503336</c:v>
                </c:pt>
                <c:pt idx="8373">
                  <c:v>7.9394064018379096</c:v>
                </c:pt>
                <c:pt idx="8374">
                  <c:v>7.9394117689966723</c:v>
                </c:pt>
                <c:pt idx="8375">
                  <c:v>7.9419756178959586</c:v>
                </c:pt>
                <c:pt idx="8376">
                  <c:v>7.9432739685925542</c:v>
                </c:pt>
                <c:pt idx="8377">
                  <c:v>7.9437126154301705</c:v>
                </c:pt>
                <c:pt idx="8378">
                  <c:v>7.9442112940052834</c:v>
                </c:pt>
                <c:pt idx="8379">
                  <c:v>7.9452821244765914</c:v>
                </c:pt>
                <c:pt idx="8380">
                  <c:v>7.9467625234295092</c:v>
                </c:pt>
                <c:pt idx="8381">
                  <c:v>7.9482440838987776</c:v>
                </c:pt>
                <c:pt idx="8382">
                  <c:v>7.9553238368451167</c:v>
                </c:pt>
                <c:pt idx="8383">
                  <c:v>7.9572163079841509</c:v>
                </c:pt>
                <c:pt idx="8384">
                  <c:v>7.9572546692425963</c:v>
                </c:pt>
                <c:pt idx="8385">
                  <c:v>7.9590265954244401</c:v>
                </c:pt>
                <c:pt idx="8386">
                  <c:v>7.9603572814627173</c:v>
                </c:pt>
                <c:pt idx="8387">
                  <c:v>7.9614177609947037</c:v>
                </c:pt>
                <c:pt idx="8388">
                  <c:v>7.9636923984752892</c:v>
                </c:pt>
                <c:pt idx="8389">
                  <c:v>7.9637091242812543</c:v>
                </c:pt>
                <c:pt idx="8390">
                  <c:v>7.9653007698751654</c:v>
                </c:pt>
                <c:pt idx="8391">
                  <c:v>7.9667759703694436</c:v>
                </c:pt>
                <c:pt idx="8392">
                  <c:v>7.9676925067433926</c:v>
                </c:pt>
                <c:pt idx="8393">
                  <c:v>7.9696284277961542</c:v>
                </c:pt>
                <c:pt idx="8394">
                  <c:v>7.9703735930284036</c:v>
                </c:pt>
                <c:pt idx="8395">
                  <c:v>7.9711676775706932</c:v>
                </c:pt>
                <c:pt idx="8396">
                  <c:v>7.9715087677487997</c:v>
                </c:pt>
                <c:pt idx="8397">
                  <c:v>7.9722286773872781</c:v>
                </c:pt>
                <c:pt idx="8398">
                  <c:v>7.9755354697533107</c:v>
                </c:pt>
                <c:pt idx="8399">
                  <c:v>7.9781574665088915</c:v>
                </c:pt>
                <c:pt idx="8400">
                  <c:v>7.9791449107525008</c:v>
                </c:pt>
                <c:pt idx="8401">
                  <c:v>7.98150358386241</c:v>
                </c:pt>
                <c:pt idx="8402">
                  <c:v>7.9817431824879534</c:v>
                </c:pt>
                <c:pt idx="8403">
                  <c:v>7.9851217105057657</c:v>
                </c:pt>
                <c:pt idx="8404">
                  <c:v>7.9858357014974448</c:v>
                </c:pt>
                <c:pt idx="8405">
                  <c:v>7.9869863648306083</c:v>
                </c:pt>
                <c:pt idx="8406">
                  <c:v>7.9870501448644884</c:v>
                </c:pt>
                <c:pt idx="8407">
                  <c:v>7.9879224432610458</c:v>
                </c:pt>
                <c:pt idx="8408">
                  <c:v>7.9883143062529953</c:v>
                </c:pt>
                <c:pt idx="8409">
                  <c:v>7.9887556551412029</c:v>
                </c:pt>
                <c:pt idx="8410">
                  <c:v>7.9896567228158828</c:v>
                </c:pt>
                <c:pt idx="8411">
                  <c:v>7.9906734516389184</c:v>
                </c:pt>
                <c:pt idx="8412">
                  <c:v>7.9920584696723083</c:v>
                </c:pt>
                <c:pt idx="8413">
                  <c:v>7.9922765253280765</c:v>
                </c:pt>
                <c:pt idx="8414">
                  <c:v>7.9932003533603853</c:v>
                </c:pt>
                <c:pt idx="8415">
                  <c:v>7.9945466978646129</c:v>
                </c:pt>
                <c:pt idx="8416">
                  <c:v>7.9969607964374507</c:v>
                </c:pt>
                <c:pt idx="8417">
                  <c:v>7.9976028319539916</c:v>
                </c:pt>
                <c:pt idx="8418">
                  <c:v>7.9992824155517024</c:v>
                </c:pt>
                <c:pt idx="8419">
                  <c:v>7.9994794760819836</c:v>
                </c:pt>
                <c:pt idx="8420">
                  <c:v>8.000395888797911</c:v>
                </c:pt>
                <c:pt idx="8421">
                  <c:v>8.0045474193899011</c:v>
                </c:pt>
                <c:pt idx="8422">
                  <c:v>8.0058749832108287</c:v>
                </c:pt>
                <c:pt idx="8423">
                  <c:v>8.0079391953151493</c:v>
                </c:pt>
                <c:pt idx="8424">
                  <c:v>8.014325848060583</c:v>
                </c:pt>
                <c:pt idx="8425">
                  <c:v>8.0148155066242666</c:v>
                </c:pt>
                <c:pt idx="8426">
                  <c:v>8.0149879419942476</c:v>
                </c:pt>
                <c:pt idx="8427">
                  <c:v>8.0153382385061995</c:v>
                </c:pt>
                <c:pt idx="8428">
                  <c:v>8.0173069039856664</c:v>
                </c:pt>
                <c:pt idx="8429">
                  <c:v>8.0183050000153813</c:v>
                </c:pt>
                <c:pt idx="8430">
                  <c:v>8.0216529062665529</c:v>
                </c:pt>
                <c:pt idx="8431">
                  <c:v>8.0224042371733262</c:v>
                </c:pt>
                <c:pt idx="8432">
                  <c:v>8.0232555410141799</c:v>
                </c:pt>
                <c:pt idx="8433">
                  <c:v>8.0239197181260202</c:v>
                </c:pt>
                <c:pt idx="8434">
                  <c:v>8.0248814220661071</c:v>
                </c:pt>
                <c:pt idx="8435">
                  <c:v>8.0260396271121621</c:v>
                </c:pt>
                <c:pt idx="8436">
                  <c:v>8.0260440057298723</c:v>
                </c:pt>
                <c:pt idx="8437">
                  <c:v>8.0265036817328266</c:v>
                </c:pt>
                <c:pt idx="8438">
                  <c:v>8.0271290319582462</c:v>
                </c:pt>
                <c:pt idx="8439">
                  <c:v>8.0282740462967972</c:v>
                </c:pt>
                <c:pt idx="8440">
                  <c:v>8.0317585478123803</c:v>
                </c:pt>
                <c:pt idx="8441">
                  <c:v>8.0327387886054957</c:v>
                </c:pt>
                <c:pt idx="8442">
                  <c:v>8.0433914118324026</c:v>
                </c:pt>
                <c:pt idx="8443">
                  <c:v>8.0441704027898808</c:v>
                </c:pt>
                <c:pt idx="8444">
                  <c:v>8.0464252907307738</c:v>
                </c:pt>
                <c:pt idx="8445">
                  <c:v>8.0507337511429125</c:v>
                </c:pt>
                <c:pt idx="8446">
                  <c:v>8.052808614302041</c:v>
                </c:pt>
                <c:pt idx="8447">
                  <c:v>8.0544141164466954</c:v>
                </c:pt>
                <c:pt idx="8448">
                  <c:v>8.0545881958372121</c:v>
                </c:pt>
                <c:pt idx="8449">
                  <c:v>8.0554169990305233</c:v>
                </c:pt>
                <c:pt idx="8450">
                  <c:v>8.0556213797868086</c:v>
                </c:pt>
                <c:pt idx="8451">
                  <c:v>8.0582571955040745</c:v>
                </c:pt>
                <c:pt idx="8452">
                  <c:v>8.0611363328126515</c:v>
                </c:pt>
                <c:pt idx="8453">
                  <c:v>8.0616066272199447</c:v>
                </c:pt>
                <c:pt idx="8454">
                  <c:v>8.0621380681199586</c:v>
                </c:pt>
                <c:pt idx="8455">
                  <c:v>8.0631795007680331</c:v>
                </c:pt>
                <c:pt idx="8456">
                  <c:v>8.0669153333141637</c:v>
                </c:pt>
                <c:pt idx="8457">
                  <c:v>8.0674085230690178</c:v>
                </c:pt>
                <c:pt idx="8458">
                  <c:v>8.0713069091315131</c:v>
                </c:pt>
                <c:pt idx="8459">
                  <c:v>8.0718975059221947</c:v>
                </c:pt>
                <c:pt idx="8460">
                  <c:v>8.0729506052830189</c:v>
                </c:pt>
                <c:pt idx="8461">
                  <c:v>8.0736638784248687</c:v>
                </c:pt>
                <c:pt idx="8462">
                  <c:v>8.0738151110737917</c:v>
                </c:pt>
                <c:pt idx="8463">
                  <c:v>8.0740468570083976</c:v>
                </c:pt>
                <c:pt idx="8464">
                  <c:v>8.0744407141602572</c:v>
                </c:pt>
                <c:pt idx="8465">
                  <c:v>8.0745001241015331</c:v>
                </c:pt>
                <c:pt idx="8466">
                  <c:v>8.0769718353298057</c:v>
                </c:pt>
                <c:pt idx="8467">
                  <c:v>8.0770983641776617</c:v>
                </c:pt>
                <c:pt idx="8468">
                  <c:v>8.0780781300140774</c:v>
                </c:pt>
                <c:pt idx="8469">
                  <c:v>8.078727072159813</c:v>
                </c:pt>
                <c:pt idx="8470">
                  <c:v>8.0792206811633918</c:v>
                </c:pt>
                <c:pt idx="8471">
                  <c:v>8.0803668135976672</c:v>
                </c:pt>
                <c:pt idx="8472">
                  <c:v>8.0826948669777217</c:v>
                </c:pt>
                <c:pt idx="8473">
                  <c:v>8.083854213251481</c:v>
                </c:pt>
                <c:pt idx="8474">
                  <c:v>8.0857055821931638</c:v>
                </c:pt>
                <c:pt idx="8475">
                  <c:v>8.0869571668074727</c:v>
                </c:pt>
                <c:pt idx="8476">
                  <c:v>8.0887617161068732</c:v>
                </c:pt>
                <c:pt idx="8477">
                  <c:v>8.0888847814431504</c:v>
                </c:pt>
                <c:pt idx="8478">
                  <c:v>8.0898717492173713</c:v>
                </c:pt>
                <c:pt idx="8479">
                  <c:v>8.091460744644964</c:v>
                </c:pt>
                <c:pt idx="8480">
                  <c:v>8.0924747894659887</c:v>
                </c:pt>
                <c:pt idx="8481">
                  <c:v>8.0925936517782642</c:v>
                </c:pt>
                <c:pt idx="8482">
                  <c:v>8.0934126574343885</c:v>
                </c:pt>
                <c:pt idx="8483">
                  <c:v>8.0965534339326233</c:v>
                </c:pt>
                <c:pt idx="8484">
                  <c:v>8.0966219588325501</c:v>
                </c:pt>
                <c:pt idx="8485">
                  <c:v>8.0972012551297894</c:v>
                </c:pt>
                <c:pt idx="8486">
                  <c:v>8.0978371935167317</c:v>
                </c:pt>
                <c:pt idx="8487">
                  <c:v>8.0994129162280455</c:v>
                </c:pt>
                <c:pt idx="8488">
                  <c:v>8.0998318654458217</c:v>
                </c:pt>
                <c:pt idx="8489">
                  <c:v>8.100537293895238</c:v>
                </c:pt>
                <c:pt idx="8490">
                  <c:v>8.1036480812117944</c:v>
                </c:pt>
                <c:pt idx="8491">
                  <c:v>8.1041924690556097</c:v>
                </c:pt>
                <c:pt idx="8492">
                  <c:v>8.1065688874277271</c:v>
                </c:pt>
                <c:pt idx="8493">
                  <c:v>8.1070136873719818</c:v>
                </c:pt>
                <c:pt idx="8494">
                  <c:v>8.1076836573839053</c:v>
                </c:pt>
                <c:pt idx="8495">
                  <c:v>8.1093547723341253</c:v>
                </c:pt>
                <c:pt idx="8496">
                  <c:v>8.110708414942934</c:v>
                </c:pt>
                <c:pt idx="8497">
                  <c:v>8.1110732176181912</c:v>
                </c:pt>
                <c:pt idx="8498">
                  <c:v>8.1118880316838968</c:v>
                </c:pt>
                <c:pt idx="8499">
                  <c:v>8.1122203462366542</c:v>
                </c:pt>
                <c:pt idx="8500">
                  <c:v>8.1136410986282712</c:v>
                </c:pt>
                <c:pt idx="8501">
                  <c:v>8.1149516306255123</c:v>
                </c:pt>
                <c:pt idx="8502">
                  <c:v>8.115540439284997</c:v>
                </c:pt>
                <c:pt idx="8503">
                  <c:v>8.115992320357222</c:v>
                </c:pt>
                <c:pt idx="8504">
                  <c:v>8.1162599705203249</c:v>
                </c:pt>
                <c:pt idx="8505">
                  <c:v>8.1169345750136266</c:v>
                </c:pt>
                <c:pt idx="8506">
                  <c:v>8.1194655907857527</c:v>
                </c:pt>
                <c:pt idx="8507">
                  <c:v>8.1207035528391813</c:v>
                </c:pt>
                <c:pt idx="8508">
                  <c:v>8.1212664481963905</c:v>
                </c:pt>
                <c:pt idx="8509">
                  <c:v>8.1216760673862716</c:v>
                </c:pt>
                <c:pt idx="8510">
                  <c:v>8.1222225490267395</c:v>
                </c:pt>
                <c:pt idx="8511">
                  <c:v>8.1225688531583167</c:v>
                </c:pt>
                <c:pt idx="8512">
                  <c:v>8.1233067273924782</c:v>
                </c:pt>
                <c:pt idx="8513">
                  <c:v>8.1251396718710627</c:v>
                </c:pt>
                <c:pt idx="8514">
                  <c:v>8.1264869291274717</c:v>
                </c:pt>
                <c:pt idx="8515">
                  <c:v>8.1269457822319318</c:v>
                </c:pt>
                <c:pt idx="8516">
                  <c:v>8.1271618570621236</c:v>
                </c:pt>
                <c:pt idx="8517">
                  <c:v>8.1275093005257375</c:v>
                </c:pt>
                <c:pt idx="8518">
                  <c:v>8.1289610056062305</c:v>
                </c:pt>
                <c:pt idx="8519">
                  <c:v>8.1291367753117072</c:v>
                </c:pt>
                <c:pt idx="8520">
                  <c:v>8.1314956026899026</c:v>
                </c:pt>
                <c:pt idx="8521">
                  <c:v>8.1337788808630052</c:v>
                </c:pt>
                <c:pt idx="8522">
                  <c:v>8.1380232194598978</c:v>
                </c:pt>
                <c:pt idx="8523">
                  <c:v>8.1384793740185088</c:v>
                </c:pt>
                <c:pt idx="8524">
                  <c:v>8.1402157913935405</c:v>
                </c:pt>
                <c:pt idx="8525">
                  <c:v>8.1425978594443507</c:v>
                </c:pt>
                <c:pt idx="8526">
                  <c:v>8.1428442881946808</c:v>
                </c:pt>
                <c:pt idx="8527">
                  <c:v>8.1443448349483205</c:v>
                </c:pt>
                <c:pt idx="8528">
                  <c:v>8.1458073112075144</c:v>
                </c:pt>
                <c:pt idx="8529">
                  <c:v>8.1492230939021901</c:v>
                </c:pt>
                <c:pt idx="8530">
                  <c:v>8.1494445729685836</c:v>
                </c:pt>
                <c:pt idx="8531">
                  <c:v>8.1502056506528753</c:v>
                </c:pt>
                <c:pt idx="8532">
                  <c:v>8.1509962304814678</c:v>
                </c:pt>
                <c:pt idx="8533">
                  <c:v>8.1514936555555835</c:v>
                </c:pt>
                <c:pt idx="8534">
                  <c:v>8.1515930105154801</c:v>
                </c:pt>
                <c:pt idx="8535">
                  <c:v>8.1520105215800776</c:v>
                </c:pt>
                <c:pt idx="8536">
                  <c:v>8.1529706243799573</c:v>
                </c:pt>
                <c:pt idx="8537">
                  <c:v>8.1534388662107897</c:v>
                </c:pt>
                <c:pt idx="8538">
                  <c:v>8.154501789881369</c:v>
                </c:pt>
                <c:pt idx="8539">
                  <c:v>8.1559036631482051</c:v>
                </c:pt>
                <c:pt idx="8540">
                  <c:v>8.1559540253239717</c:v>
                </c:pt>
                <c:pt idx="8541">
                  <c:v>8.1572656504113041</c:v>
                </c:pt>
                <c:pt idx="8542">
                  <c:v>8.1583955149507048</c:v>
                </c:pt>
                <c:pt idx="8543">
                  <c:v>8.1589090563900015</c:v>
                </c:pt>
                <c:pt idx="8544">
                  <c:v>8.1626567070970708</c:v>
                </c:pt>
                <c:pt idx="8545">
                  <c:v>8.164766255924123</c:v>
                </c:pt>
                <c:pt idx="8546">
                  <c:v>8.1654923403692194</c:v>
                </c:pt>
                <c:pt idx="8547">
                  <c:v>8.1673555779458376</c:v>
                </c:pt>
                <c:pt idx="8548">
                  <c:v>8.1674752488087208</c:v>
                </c:pt>
                <c:pt idx="8549">
                  <c:v>8.1677660481242054</c:v>
                </c:pt>
                <c:pt idx="8550">
                  <c:v>8.1692088970580077</c:v>
                </c:pt>
                <c:pt idx="8551">
                  <c:v>8.1700866200004256</c:v>
                </c:pt>
                <c:pt idx="8552">
                  <c:v>8.170487117237311</c:v>
                </c:pt>
                <c:pt idx="8553">
                  <c:v>8.1717824749784107</c:v>
                </c:pt>
                <c:pt idx="8554">
                  <c:v>8.1749176384945539</c:v>
                </c:pt>
                <c:pt idx="8555">
                  <c:v>8.1751017014596208</c:v>
                </c:pt>
                <c:pt idx="8556">
                  <c:v>8.1781861417552744</c:v>
                </c:pt>
                <c:pt idx="8557">
                  <c:v>8.1794545345746865</c:v>
                </c:pt>
                <c:pt idx="8558">
                  <c:v>8.1797385708857213</c:v>
                </c:pt>
                <c:pt idx="8559">
                  <c:v>8.1802329493154815</c:v>
                </c:pt>
                <c:pt idx="8560">
                  <c:v>8.1834872793624598</c:v>
                </c:pt>
                <c:pt idx="8561">
                  <c:v>8.1840599606812177</c:v>
                </c:pt>
                <c:pt idx="8562">
                  <c:v>8.1843895415543244</c:v>
                </c:pt>
                <c:pt idx="8563">
                  <c:v>8.1848044317265618</c:v>
                </c:pt>
                <c:pt idx="8564">
                  <c:v>8.1852848229062474</c:v>
                </c:pt>
                <c:pt idx="8565">
                  <c:v>8.1861033960855281</c:v>
                </c:pt>
                <c:pt idx="8566">
                  <c:v>8.1885854466319703</c:v>
                </c:pt>
                <c:pt idx="8567">
                  <c:v>8.1911849268576198</c:v>
                </c:pt>
                <c:pt idx="8568">
                  <c:v>8.1912396357065731</c:v>
                </c:pt>
                <c:pt idx="8569">
                  <c:v>8.1922494191818167</c:v>
                </c:pt>
                <c:pt idx="8570">
                  <c:v>8.194664841320229</c:v>
                </c:pt>
                <c:pt idx="8571">
                  <c:v>8.1960132423361181</c:v>
                </c:pt>
                <c:pt idx="8572">
                  <c:v>8.1992490623698124</c:v>
                </c:pt>
                <c:pt idx="8573">
                  <c:v>8.2001126774407354</c:v>
                </c:pt>
                <c:pt idx="8574">
                  <c:v>8.2007536113800814</c:v>
                </c:pt>
                <c:pt idx="8575">
                  <c:v>8.2020844418305057</c:v>
                </c:pt>
                <c:pt idx="8576">
                  <c:v>8.2071127645165056</c:v>
                </c:pt>
                <c:pt idx="8577">
                  <c:v>8.2086294963951616</c:v>
                </c:pt>
                <c:pt idx="8578">
                  <c:v>8.2101076391491663</c:v>
                </c:pt>
                <c:pt idx="8579">
                  <c:v>8.2104161506275943</c:v>
                </c:pt>
                <c:pt idx="8580">
                  <c:v>8.2112136965144931</c:v>
                </c:pt>
                <c:pt idx="8581">
                  <c:v>8.2115854486037279</c:v>
                </c:pt>
                <c:pt idx="8582">
                  <c:v>8.2124846723018727</c:v>
                </c:pt>
                <c:pt idx="8583">
                  <c:v>8.2138732987518424</c:v>
                </c:pt>
                <c:pt idx="8584">
                  <c:v>8.2161737007585565</c:v>
                </c:pt>
                <c:pt idx="8585">
                  <c:v>8.2162960644352374</c:v>
                </c:pt>
                <c:pt idx="8586">
                  <c:v>8.2180053360027117</c:v>
                </c:pt>
                <c:pt idx="8587">
                  <c:v>8.2204243332391442</c:v>
                </c:pt>
                <c:pt idx="8588">
                  <c:v>8.2215193228540215</c:v>
                </c:pt>
                <c:pt idx="8589">
                  <c:v>8.2217953361880944</c:v>
                </c:pt>
                <c:pt idx="8590">
                  <c:v>8.223413219001781</c:v>
                </c:pt>
                <c:pt idx="8591">
                  <c:v>8.2238708105734428</c:v>
                </c:pt>
                <c:pt idx="8592">
                  <c:v>8.2244430195535259</c:v>
                </c:pt>
                <c:pt idx="8593">
                  <c:v>8.2250663072742043</c:v>
                </c:pt>
                <c:pt idx="8594">
                  <c:v>8.2272141267445811</c:v>
                </c:pt>
                <c:pt idx="8595">
                  <c:v>8.228110776189304</c:v>
                </c:pt>
                <c:pt idx="8596">
                  <c:v>8.229296917742289</c:v>
                </c:pt>
                <c:pt idx="8597">
                  <c:v>8.229327559387702</c:v>
                </c:pt>
                <c:pt idx="8598">
                  <c:v>8.2303081403193801</c:v>
                </c:pt>
                <c:pt idx="8599">
                  <c:v>8.2313061227921676</c:v>
                </c:pt>
                <c:pt idx="8600">
                  <c:v>8.2334703473638093</c:v>
                </c:pt>
                <c:pt idx="8601">
                  <c:v>8.2384298014830755</c:v>
                </c:pt>
                <c:pt idx="8602">
                  <c:v>8.2387541959667328</c:v>
                </c:pt>
                <c:pt idx="8603">
                  <c:v>8.2402439182550928</c:v>
                </c:pt>
                <c:pt idx="8604">
                  <c:v>8.2423881734259403</c:v>
                </c:pt>
                <c:pt idx="8605">
                  <c:v>8.2427694786971664</c:v>
                </c:pt>
                <c:pt idx="8606">
                  <c:v>8.2443921043646249</c:v>
                </c:pt>
                <c:pt idx="8607">
                  <c:v>8.2466411992594679</c:v>
                </c:pt>
                <c:pt idx="8608">
                  <c:v>8.2470468342473282</c:v>
                </c:pt>
                <c:pt idx="8609">
                  <c:v>8.2476684566622307</c:v>
                </c:pt>
                <c:pt idx="8610">
                  <c:v>8.2479606268767895</c:v>
                </c:pt>
                <c:pt idx="8611">
                  <c:v>8.2491898858665209</c:v>
                </c:pt>
                <c:pt idx="8612">
                  <c:v>8.2504108567743515</c:v>
                </c:pt>
                <c:pt idx="8613">
                  <c:v>8.2508639340705905</c:v>
                </c:pt>
                <c:pt idx="8614">
                  <c:v>8.2517715599597423</c:v>
                </c:pt>
                <c:pt idx="8615">
                  <c:v>8.254206840480915</c:v>
                </c:pt>
                <c:pt idx="8616">
                  <c:v>8.2570249714294945</c:v>
                </c:pt>
                <c:pt idx="8617">
                  <c:v>8.2588872334381378</c:v>
                </c:pt>
                <c:pt idx="8618">
                  <c:v>8.2594586908004874</c:v>
                </c:pt>
                <c:pt idx="8619">
                  <c:v>8.2604179484074471</c:v>
                </c:pt>
                <c:pt idx="8620">
                  <c:v>8.2611223450895004</c:v>
                </c:pt>
                <c:pt idx="8621">
                  <c:v>8.261956221981265</c:v>
                </c:pt>
                <c:pt idx="8622">
                  <c:v>8.2665934495376874</c:v>
                </c:pt>
                <c:pt idx="8623">
                  <c:v>8.2677521424134035</c:v>
                </c:pt>
                <c:pt idx="8624">
                  <c:v>8.2713675103025039</c:v>
                </c:pt>
                <c:pt idx="8625">
                  <c:v>8.2722702161295025</c:v>
                </c:pt>
                <c:pt idx="8626">
                  <c:v>8.2750769337818824</c:v>
                </c:pt>
                <c:pt idx="8627">
                  <c:v>8.276291768101391</c:v>
                </c:pt>
                <c:pt idx="8628">
                  <c:v>8.2766340600514425</c:v>
                </c:pt>
                <c:pt idx="8629">
                  <c:v>8.2784893222898503</c:v>
                </c:pt>
                <c:pt idx="8630">
                  <c:v>8.2790485793885171</c:v>
                </c:pt>
                <c:pt idx="8631">
                  <c:v>8.2830037888044998</c:v>
                </c:pt>
                <c:pt idx="8632">
                  <c:v>8.2841183587581853</c:v>
                </c:pt>
                <c:pt idx="8633">
                  <c:v>8.2850547610097145</c:v>
                </c:pt>
                <c:pt idx="8634">
                  <c:v>8.2855684218443439</c:v>
                </c:pt>
                <c:pt idx="8635">
                  <c:v>8.2906965340508272</c:v>
                </c:pt>
                <c:pt idx="8636">
                  <c:v>8.2909786788039597</c:v>
                </c:pt>
                <c:pt idx="8637">
                  <c:v>8.2913357458718302</c:v>
                </c:pt>
                <c:pt idx="8638">
                  <c:v>8.2928372682348535</c:v>
                </c:pt>
                <c:pt idx="8639">
                  <c:v>8.294256449785312</c:v>
                </c:pt>
                <c:pt idx="8640">
                  <c:v>8.2952308584709744</c:v>
                </c:pt>
                <c:pt idx="8641">
                  <c:v>8.2967789603090853</c:v>
                </c:pt>
                <c:pt idx="8642">
                  <c:v>8.2971280809677239</c:v>
                </c:pt>
                <c:pt idx="8643">
                  <c:v>8.2971327886424699</c:v>
                </c:pt>
                <c:pt idx="8644">
                  <c:v>8.2972955298022821</c:v>
                </c:pt>
                <c:pt idx="8645">
                  <c:v>8.2976245581515311</c:v>
                </c:pt>
                <c:pt idx="8646">
                  <c:v>8.2988074058773762</c:v>
                </c:pt>
                <c:pt idx="8647">
                  <c:v>8.2992292670793617</c:v>
                </c:pt>
                <c:pt idx="8648">
                  <c:v>8.3013598150417707</c:v>
                </c:pt>
                <c:pt idx="8649">
                  <c:v>8.3014884362802288</c:v>
                </c:pt>
                <c:pt idx="8650">
                  <c:v>8.302043991388496</c:v>
                </c:pt>
                <c:pt idx="8651">
                  <c:v>8.3037378728632376</c:v>
                </c:pt>
                <c:pt idx="8652">
                  <c:v>8.3067981145490553</c:v>
                </c:pt>
                <c:pt idx="8653">
                  <c:v>8.3077078342332644</c:v>
                </c:pt>
                <c:pt idx="8654">
                  <c:v>8.3093122238951604</c:v>
                </c:pt>
                <c:pt idx="8655">
                  <c:v>8.3105130134470766</c:v>
                </c:pt>
                <c:pt idx="8656">
                  <c:v>8.3109096543451617</c:v>
                </c:pt>
                <c:pt idx="8657">
                  <c:v>8.3113182722219303</c:v>
                </c:pt>
                <c:pt idx="8658">
                  <c:v>8.3120308954794524</c:v>
                </c:pt>
                <c:pt idx="8659">
                  <c:v>8.3130743739738282</c:v>
                </c:pt>
                <c:pt idx="8660">
                  <c:v>8.3132232656617475</c:v>
                </c:pt>
                <c:pt idx="8661">
                  <c:v>8.3134396003012938</c:v>
                </c:pt>
                <c:pt idx="8662">
                  <c:v>8.3135039695776527</c:v>
                </c:pt>
                <c:pt idx="8663">
                  <c:v>8.3138909781865813</c:v>
                </c:pt>
                <c:pt idx="8664">
                  <c:v>8.3157881954353883</c:v>
                </c:pt>
                <c:pt idx="8665">
                  <c:v>8.3185356061205624</c:v>
                </c:pt>
                <c:pt idx="8666">
                  <c:v>8.3186306391002454</c:v>
                </c:pt>
                <c:pt idx="8667">
                  <c:v>8.3191393932637361</c:v>
                </c:pt>
                <c:pt idx="8668">
                  <c:v>8.3199740633276154</c:v>
                </c:pt>
                <c:pt idx="8669">
                  <c:v>8.3202124117004423</c:v>
                </c:pt>
                <c:pt idx="8670">
                  <c:v>8.3221510583814258</c:v>
                </c:pt>
                <c:pt idx="8671">
                  <c:v>8.3236528478259295</c:v>
                </c:pt>
                <c:pt idx="8672">
                  <c:v>8.3243652679329063</c:v>
                </c:pt>
                <c:pt idx="8673">
                  <c:v>8.326638559461319</c:v>
                </c:pt>
                <c:pt idx="8674">
                  <c:v>8.3303222034874214</c:v>
                </c:pt>
                <c:pt idx="8675">
                  <c:v>8.3308147984411018</c:v>
                </c:pt>
                <c:pt idx="8676">
                  <c:v>8.3336745039471722</c:v>
                </c:pt>
                <c:pt idx="8677">
                  <c:v>8.3372353061949376</c:v>
                </c:pt>
                <c:pt idx="8678">
                  <c:v>8.3372589032621143</c:v>
                </c:pt>
                <c:pt idx="8679">
                  <c:v>8.3379146142204732</c:v>
                </c:pt>
                <c:pt idx="8680">
                  <c:v>8.3380642344019957</c:v>
                </c:pt>
                <c:pt idx="8681">
                  <c:v>8.3381860166291535</c:v>
                </c:pt>
                <c:pt idx="8682">
                  <c:v>8.3392783217019808</c:v>
                </c:pt>
                <c:pt idx="8683">
                  <c:v>8.3412443575890336</c:v>
                </c:pt>
                <c:pt idx="8684">
                  <c:v>8.3417802176829507</c:v>
                </c:pt>
                <c:pt idx="8685">
                  <c:v>8.3425045808004548</c:v>
                </c:pt>
                <c:pt idx="8686">
                  <c:v>8.3432150299315424</c:v>
                </c:pt>
                <c:pt idx="8687">
                  <c:v>8.3445127691283432</c:v>
                </c:pt>
                <c:pt idx="8688">
                  <c:v>8.3445155479539004</c:v>
                </c:pt>
                <c:pt idx="8689">
                  <c:v>8.3474439958444258</c:v>
                </c:pt>
                <c:pt idx="8690">
                  <c:v>8.3484024438457691</c:v>
                </c:pt>
                <c:pt idx="8691">
                  <c:v>8.3517301699461068</c:v>
                </c:pt>
                <c:pt idx="8692">
                  <c:v>8.3526476084301908</c:v>
                </c:pt>
                <c:pt idx="8693">
                  <c:v>8.3533440376775197</c:v>
                </c:pt>
                <c:pt idx="8694">
                  <c:v>8.3558414405997254</c:v>
                </c:pt>
                <c:pt idx="8695">
                  <c:v>8.3565676641638849</c:v>
                </c:pt>
                <c:pt idx="8696">
                  <c:v>8.3589744055779871</c:v>
                </c:pt>
                <c:pt idx="8697">
                  <c:v>8.3650711768075787</c:v>
                </c:pt>
                <c:pt idx="8698">
                  <c:v>8.3676518016039534</c:v>
                </c:pt>
                <c:pt idx="8699">
                  <c:v>8.3676798587013828</c:v>
                </c:pt>
                <c:pt idx="8700">
                  <c:v>8.3688512107121689</c:v>
                </c:pt>
                <c:pt idx="8701">
                  <c:v>8.3692117439785711</c:v>
                </c:pt>
                <c:pt idx="8702">
                  <c:v>8.369350921456844</c:v>
                </c:pt>
                <c:pt idx="8703">
                  <c:v>8.3728089745436058</c:v>
                </c:pt>
                <c:pt idx="8704">
                  <c:v>8.3733539146390452</c:v>
                </c:pt>
                <c:pt idx="8705">
                  <c:v>8.3774081619616378</c:v>
                </c:pt>
                <c:pt idx="8706">
                  <c:v>8.3780604760756034</c:v>
                </c:pt>
                <c:pt idx="8707">
                  <c:v>8.3812071258809127</c:v>
                </c:pt>
                <c:pt idx="8708">
                  <c:v>8.3820512227907962</c:v>
                </c:pt>
                <c:pt idx="8709">
                  <c:v>8.3822396130569157</c:v>
                </c:pt>
                <c:pt idx="8710">
                  <c:v>8.3823375486730818</c:v>
                </c:pt>
                <c:pt idx="8711">
                  <c:v>8.3832880197355593</c:v>
                </c:pt>
                <c:pt idx="8712">
                  <c:v>8.3840790019709903</c:v>
                </c:pt>
                <c:pt idx="8713">
                  <c:v>8.3847197395712456</c:v>
                </c:pt>
                <c:pt idx="8714">
                  <c:v>8.3850766050782966</c:v>
                </c:pt>
                <c:pt idx="8715">
                  <c:v>8.386625913275445</c:v>
                </c:pt>
                <c:pt idx="8716">
                  <c:v>8.3870178393786361</c:v>
                </c:pt>
                <c:pt idx="8717">
                  <c:v>8.3896374388220707</c:v>
                </c:pt>
                <c:pt idx="8718">
                  <c:v>8.3941841826054748</c:v>
                </c:pt>
                <c:pt idx="8719">
                  <c:v>8.395928912825843</c:v>
                </c:pt>
                <c:pt idx="8720">
                  <c:v>8.3973679965287396</c:v>
                </c:pt>
                <c:pt idx="8721">
                  <c:v>8.3975576322328287</c:v>
                </c:pt>
                <c:pt idx="8722">
                  <c:v>8.3998933551770012</c:v>
                </c:pt>
                <c:pt idx="8723">
                  <c:v>8.4049838605115799</c:v>
                </c:pt>
                <c:pt idx="8724">
                  <c:v>8.4070089165992279</c:v>
                </c:pt>
                <c:pt idx="8725">
                  <c:v>8.4072677135073093</c:v>
                </c:pt>
                <c:pt idx="8726">
                  <c:v>8.4080737466622075</c:v>
                </c:pt>
                <c:pt idx="8727">
                  <c:v>8.408433930494235</c:v>
                </c:pt>
                <c:pt idx="8728">
                  <c:v>8.4101197607486284</c:v>
                </c:pt>
                <c:pt idx="8729">
                  <c:v>8.4105934416409713</c:v>
                </c:pt>
                <c:pt idx="8730">
                  <c:v>8.4126779804445988</c:v>
                </c:pt>
                <c:pt idx="8731">
                  <c:v>8.4162864553607708</c:v>
                </c:pt>
                <c:pt idx="8732">
                  <c:v>8.4186897636667712</c:v>
                </c:pt>
                <c:pt idx="8733">
                  <c:v>8.4218605936173017</c:v>
                </c:pt>
                <c:pt idx="8734">
                  <c:v>8.4245022959714095</c:v>
                </c:pt>
                <c:pt idx="8735">
                  <c:v>8.4245051288825259</c:v>
                </c:pt>
                <c:pt idx="8736">
                  <c:v>8.4245802028531109</c:v>
                </c:pt>
                <c:pt idx="8737">
                  <c:v>8.4247998052443798</c:v>
                </c:pt>
                <c:pt idx="8738">
                  <c:v>8.4254686667394942</c:v>
                </c:pt>
                <c:pt idx="8739">
                  <c:v>8.4255884841388333</c:v>
                </c:pt>
                <c:pt idx="8740">
                  <c:v>8.4288809211305207</c:v>
                </c:pt>
                <c:pt idx="8741">
                  <c:v>8.4303779372054315</c:v>
                </c:pt>
                <c:pt idx="8742">
                  <c:v>8.430735105925887</c:v>
                </c:pt>
                <c:pt idx="8743">
                  <c:v>8.4313140895849656</c:v>
                </c:pt>
                <c:pt idx="8744">
                  <c:v>8.4319366067457722</c:v>
                </c:pt>
                <c:pt idx="8745">
                  <c:v>8.4328202270284827</c:v>
                </c:pt>
                <c:pt idx="8746">
                  <c:v>8.4332565224130356</c:v>
                </c:pt>
                <c:pt idx="8747">
                  <c:v>8.4349319037157056</c:v>
                </c:pt>
                <c:pt idx="8748">
                  <c:v>8.4351531294152462</c:v>
                </c:pt>
                <c:pt idx="8749">
                  <c:v>8.438873372881206</c:v>
                </c:pt>
                <c:pt idx="8750">
                  <c:v>8.4416159691502983</c:v>
                </c:pt>
                <c:pt idx="8751">
                  <c:v>8.4423502481771138</c:v>
                </c:pt>
                <c:pt idx="8752">
                  <c:v>8.4465021466644679</c:v>
                </c:pt>
                <c:pt idx="8753">
                  <c:v>8.4475576618855719</c:v>
                </c:pt>
                <c:pt idx="8754">
                  <c:v>8.4500360102228065</c:v>
                </c:pt>
                <c:pt idx="8755">
                  <c:v>8.4513725796317374</c:v>
                </c:pt>
                <c:pt idx="8756">
                  <c:v>8.4518268240365924</c:v>
                </c:pt>
                <c:pt idx="8757">
                  <c:v>8.4519044499799172</c:v>
                </c:pt>
                <c:pt idx="8758">
                  <c:v>8.4543474517929305</c:v>
                </c:pt>
                <c:pt idx="8759">
                  <c:v>8.4563154278947881</c:v>
                </c:pt>
                <c:pt idx="8760">
                  <c:v>8.4563795216399491</c:v>
                </c:pt>
                <c:pt idx="8761">
                  <c:v>8.457172071199281</c:v>
                </c:pt>
                <c:pt idx="8762">
                  <c:v>8.4603402520245901</c:v>
                </c:pt>
                <c:pt idx="8763">
                  <c:v>8.4609776654021172</c:v>
                </c:pt>
                <c:pt idx="8764">
                  <c:v>8.46104122659208</c:v>
                </c:pt>
                <c:pt idx="8765">
                  <c:v>8.4622722100564296</c:v>
                </c:pt>
                <c:pt idx="8766">
                  <c:v>8.4639166759563338</c:v>
                </c:pt>
                <c:pt idx="8767">
                  <c:v>8.4639888850687655</c:v>
                </c:pt>
                <c:pt idx="8768">
                  <c:v>8.4654041830103886</c:v>
                </c:pt>
                <c:pt idx="8769">
                  <c:v>8.465899432817853</c:v>
                </c:pt>
                <c:pt idx="8770">
                  <c:v>8.4677555323920064</c:v>
                </c:pt>
                <c:pt idx="8771">
                  <c:v>8.4692558894130663</c:v>
                </c:pt>
                <c:pt idx="8772">
                  <c:v>8.4708739517965341</c:v>
                </c:pt>
                <c:pt idx="8773">
                  <c:v>8.4752257371672766</c:v>
                </c:pt>
                <c:pt idx="8774">
                  <c:v>8.4772060786758701</c:v>
                </c:pt>
                <c:pt idx="8775">
                  <c:v>8.4789853894601315</c:v>
                </c:pt>
                <c:pt idx="8776">
                  <c:v>8.4792247283409896</c:v>
                </c:pt>
                <c:pt idx="8777">
                  <c:v>8.4808148049780847</c:v>
                </c:pt>
                <c:pt idx="8778">
                  <c:v>8.4813058220491531</c:v>
                </c:pt>
                <c:pt idx="8779">
                  <c:v>8.4819969647431783</c:v>
                </c:pt>
                <c:pt idx="8780">
                  <c:v>8.4820547726688673</c:v>
                </c:pt>
                <c:pt idx="8781">
                  <c:v>8.4829318523673845</c:v>
                </c:pt>
                <c:pt idx="8782">
                  <c:v>8.4845037454429058</c:v>
                </c:pt>
                <c:pt idx="8783">
                  <c:v>8.4846773830752511</c:v>
                </c:pt>
                <c:pt idx="8784">
                  <c:v>8.4872271662458019</c:v>
                </c:pt>
                <c:pt idx="8785">
                  <c:v>8.4898882619811449</c:v>
                </c:pt>
                <c:pt idx="8786">
                  <c:v>8.4910540176164808</c:v>
                </c:pt>
                <c:pt idx="8787">
                  <c:v>8.4914865154537509</c:v>
                </c:pt>
                <c:pt idx="8788">
                  <c:v>8.492252676985288</c:v>
                </c:pt>
                <c:pt idx="8789">
                  <c:v>8.4950025459428318</c:v>
                </c:pt>
                <c:pt idx="8790">
                  <c:v>8.4951318989164442</c:v>
                </c:pt>
                <c:pt idx="8791">
                  <c:v>8.4960627536412083</c:v>
                </c:pt>
                <c:pt idx="8792">
                  <c:v>8.4961135189985271</c:v>
                </c:pt>
                <c:pt idx="8793">
                  <c:v>8.4998307070321619</c:v>
                </c:pt>
                <c:pt idx="8794">
                  <c:v>8.5001055836878656</c:v>
                </c:pt>
                <c:pt idx="8795">
                  <c:v>8.5009876798406729</c:v>
                </c:pt>
                <c:pt idx="8796">
                  <c:v>8.5074511611335346</c:v>
                </c:pt>
                <c:pt idx="8797">
                  <c:v>8.5119655264180594</c:v>
                </c:pt>
                <c:pt idx="8798">
                  <c:v>8.5133920152826086</c:v>
                </c:pt>
                <c:pt idx="8799">
                  <c:v>8.5144590049179918</c:v>
                </c:pt>
                <c:pt idx="8800">
                  <c:v>8.5145679011540292</c:v>
                </c:pt>
                <c:pt idx="8801">
                  <c:v>8.5151301718190773</c:v>
                </c:pt>
                <c:pt idx="8802">
                  <c:v>8.5153609257863678</c:v>
                </c:pt>
                <c:pt idx="8803">
                  <c:v>8.5160617705370782</c:v>
                </c:pt>
                <c:pt idx="8804">
                  <c:v>8.5168536455743276</c:v>
                </c:pt>
                <c:pt idx="8805">
                  <c:v>8.5175430442366995</c:v>
                </c:pt>
                <c:pt idx="8806">
                  <c:v>8.519569565658804</c:v>
                </c:pt>
                <c:pt idx="8807">
                  <c:v>8.51972025308776</c:v>
                </c:pt>
                <c:pt idx="8808">
                  <c:v>8.5232658216611838</c:v>
                </c:pt>
                <c:pt idx="8809">
                  <c:v>8.5239717909751036</c:v>
                </c:pt>
                <c:pt idx="8810">
                  <c:v>8.5252920390602966</c:v>
                </c:pt>
                <c:pt idx="8811">
                  <c:v>8.5283319209810493</c:v>
                </c:pt>
                <c:pt idx="8812">
                  <c:v>8.5302310203395511</c:v>
                </c:pt>
                <c:pt idx="8813">
                  <c:v>8.5304099620429543</c:v>
                </c:pt>
                <c:pt idx="8814">
                  <c:v>8.531310475354978</c:v>
                </c:pt>
                <c:pt idx="8815">
                  <c:v>8.5324588726598627</c:v>
                </c:pt>
                <c:pt idx="8816">
                  <c:v>8.5360367263151389</c:v>
                </c:pt>
                <c:pt idx="8817">
                  <c:v>8.5362668341358123</c:v>
                </c:pt>
                <c:pt idx="8818">
                  <c:v>8.5371213855512718</c:v>
                </c:pt>
                <c:pt idx="8819">
                  <c:v>8.5377218355127766</c:v>
                </c:pt>
                <c:pt idx="8820">
                  <c:v>8.5385822336628827</c:v>
                </c:pt>
                <c:pt idx="8821">
                  <c:v>8.544831085235618</c:v>
                </c:pt>
                <c:pt idx="8822">
                  <c:v>8.5476442502631684</c:v>
                </c:pt>
                <c:pt idx="8823">
                  <c:v>8.5481990337855152</c:v>
                </c:pt>
                <c:pt idx="8824">
                  <c:v>8.548922058925605</c:v>
                </c:pt>
                <c:pt idx="8825">
                  <c:v>8.5492644623548948</c:v>
                </c:pt>
                <c:pt idx="8826">
                  <c:v>8.5508714623478106</c:v>
                </c:pt>
                <c:pt idx="8827">
                  <c:v>8.5530081089000412</c:v>
                </c:pt>
                <c:pt idx="8828">
                  <c:v>8.5532088236176786</c:v>
                </c:pt>
                <c:pt idx="8829">
                  <c:v>8.5538778490157732</c:v>
                </c:pt>
                <c:pt idx="8830">
                  <c:v>8.5539760473093374</c:v>
                </c:pt>
                <c:pt idx="8831">
                  <c:v>8.5545918835017734</c:v>
                </c:pt>
                <c:pt idx="8832">
                  <c:v>8.5551014974235695</c:v>
                </c:pt>
                <c:pt idx="8833">
                  <c:v>8.5556057804905379</c:v>
                </c:pt>
                <c:pt idx="8834">
                  <c:v>8.5578793374592728</c:v>
                </c:pt>
                <c:pt idx="8835">
                  <c:v>8.5588548040829124</c:v>
                </c:pt>
                <c:pt idx="8836">
                  <c:v>8.5636200855014444</c:v>
                </c:pt>
                <c:pt idx="8837">
                  <c:v>8.563824827579019</c:v>
                </c:pt>
                <c:pt idx="8838">
                  <c:v>8.5644480739368021</c:v>
                </c:pt>
                <c:pt idx="8839">
                  <c:v>8.5656046589832648</c:v>
                </c:pt>
                <c:pt idx="8840">
                  <c:v>8.5669147997045805</c:v>
                </c:pt>
                <c:pt idx="8841">
                  <c:v>8.5706681333494608</c:v>
                </c:pt>
                <c:pt idx="8842">
                  <c:v>8.5714124846634085</c:v>
                </c:pt>
                <c:pt idx="8843">
                  <c:v>8.5715812839545293</c:v>
                </c:pt>
                <c:pt idx="8844">
                  <c:v>8.5721485192239317</c:v>
                </c:pt>
                <c:pt idx="8845">
                  <c:v>8.5732291688010065</c:v>
                </c:pt>
                <c:pt idx="8846">
                  <c:v>8.5738584009377448</c:v>
                </c:pt>
                <c:pt idx="8847">
                  <c:v>8.5741181564574234</c:v>
                </c:pt>
                <c:pt idx="8848">
                  <c:v>8.5746340701130421</c:v>
                </c:pt>
                <c:pt idx="8849">
                  <c:v>8.5747043783650891</c:v>
                </c:pt>
                <c:pt idx="8850">
                  <c:v>8.5763246046881605</c:v>
                </c:pt>
                <c:pt idx="8851">
                  <c:v>8.576818695344901</c:v>
                </c:pt>
                <c:pt idx="8852">
                  <c:v>8.5801071883637299</c:v>
                </c:pt>
                <c:pt idx="8853">
                  <c:v>8.5821195070318481</c:v>
                </c:pt>
                <c:pt idx="8854">
                  <c:v>8.5846099047920639</c:v>
                </c:pt>
                <c:pt idx="8855">
                  <c:v>8.5858610888337559</c:v>
                </c:pt>
                <c:pt idx="8856">
                  <c:v>8.5876615287273097</c:v>
                </c:pt>
                <c:pt idx="8857">
                  <c:v>8.5894586586721218</c:v>
                </c:pt>
                <c:pt idx="8858">
                  <c:v>8.5898102248648485</c:v>
                </c:pt>
                <c:pt idx="8859">
                  <c:v>8.5901736396194188</c:v>
                </c:pt>
                <c:pt idx="8860">
                  <c:v>8.5904885937358273</c:v>
                </c:pt>
                <c:pt idx="8861">
                  <c:v>8.5924981494401163</c:v>
                </c:pt>
                <c:pt idx="8862">
                  <c:v>8.5936521118141531</c:v>
                </c:pt>
                <c:pt idx="8863">
                  <c:v>8.5991255475313686</c:v>
                </c:pt>
                <c:pt idx="8864">
                  <c:v>8.5992159516818862</c:v>
                </c:pt>
                <c:pt idx="8865">
                  <c:v>8.6001387259304298</c:v>
                </c:pt>
                <c:pt idx="8866">
                  <c:v>8.6031523340766114</c:v>
                </c:pt>
                <c:pt idx="8867">
                  <c:v>8.6035986351368443</c:v>
                </c:pt>
                <c:pt idx="8868">
                  <c:v>8.6040312631593814</c:v>
                </c:pt>
                <c:pt idx="8869">
                  <c:v>8.6052941058699126</c:v>
                </c:pt>
                <c:pt idx="8870">
                  <c:v>8.6067312113173067</c:v>
                </c:pt>
                <c:pt idx="8871">
                  <c:v>8.6083556547021018</c:v>
                </c:pt>
                <c:pt idx="8872">
                  <c:v>8.6167060692811148</c:v>
                </c:pt>
                <c:pt idx="8873">
                  <c:v>8.6189108589625292</c:v>
                </c:pt>
                <c:pt idx="8874">
                  <c:v>8.6191115148208244</c:v>
                </c:pt>
                <c:pt idx="8875">
                  <c:v>8.6223622632992694</c:v>
                </c:pt>
                <c:pt idx="8876">
                  <c:v>8.6252391289995707</c:v>
                </c:pt>
                <c:pt idx="8877">
                  <c:v>8.6261121080912204</c:v>
                </c:pt>
                <c:pt idx="8878">
                  <c:v>8.6292312506561615</c:v>
                </c:pt>
                <c:pt idx="8879">
                  <c:v>8.629313760104294</c:v>
                </c:pt>
                <c:pt idx="8880">
                  <c:v>8.6305341578448811</c:v>
                </c:pt>
                <c:pt idx="8881">
                  <c:v>8.6331137997314773</c:v>
                </c:pt>
                <c:pt idx="8882">
                  <c:v>8.633795637144825</c:v>
                </c:pt>
                <c:pt idx="8883">
                  <c:v>8.63411859833516</c:v>
                </c:pt>
                <c:pt idx="8884">
                  <c:v>8.6349392613798237</c:v>
                </c:pt>
                <c:pt idx="8885">
                  <c:v>8.6388489560514792</c:v>
                </c:pt>
                <c:pt idx="8886">
                  <c:v>8.6406671860947775</c:v>
                </c:pt>
                <c:pt idx="8887">
                  <c:v>8.6413160111612566</c:v>
                </c:pt>
                <c:pt idx="8888">
                  <c:v>8.6480132641840939</c:v>
                </c:pt>
                <c:pt idx="8889">
                  <c:v>8.6510205979398567</c:v>
                </c:pt>
                <c:pt idx="8890">
                  <c:v>8.6515733169633204</c:v>
                </c:pt>
                <c:pt idx="8891">
                  <c:v>8.6523925700695372</c:v>
                </c:pt>
                <c:pt idx="8892">
                  <c:v>8.6584561329112688</c:v>
                </c:pt>
                <c:pt idx="8893">
                  <c:v>8.6615776193889875</c:v>
                </c:pt>
                <c:pt idx="8894">
                  <c:v>8.6625345788599866</c:v>
                </c:pt>
                <c:pt idx="8895">
                  <c:v>8.6631425907752497</c:v>
                </c:pt>
                <c:pt idx="8896">
                  <c:v>8.6645377199235458</c:v>
                </c:pt>
                <c:pt idx="8897">
                  <c:v>8.6646847957173847</c:v>
                </c:pt>
                <c:pt idx="8898">
                  <c:v>8.6651336318704928</c:v>
                </c:pt>
                <c:pt idx="8899">
                  <c:v>8.6651349364549741</c:v>
                </c:pt>
                <c:pt idx="8900">
                  <c:v>8.666375539290545</c:v>
                </c:pt>
                <c:pt idx="8901">
                  <c:v>8.6669036677685227</c:v>
                </c:pt>
                <c:pt idx="8902">
                  <c:v>8.6680093655996497</c:v>
                </c:pt>
                <c:pt idx="8903">
                  <c:v>8.6707985169376993</c:v>
                </c:pt>
                <c:pt idx="8904">
                  <c:v>8.6738596119430031</c:v>
                </c:pt>
                <c:pt idx="8905">
                  <c:v>8.6749221998232251</c:v>
                </c:pt>
                <c:pt idx="8906">
                  <c:v>8.6763697922895702</c:v>
                </c:pt>
                <c:pt idx="8907">
                  <c:v>8.6833495518982691</c:v>
                </c:pt>
                <c:pt idx="8908">
                  <c:v>8.6845856775482524</c:v>
                </c:pt>
                <c:pt idx="8909">
                  <c:v>8.6869842073001635</c:v>
                </c:pt>
                <c:pt idx="8910">
                  <c:v>8.6879460670837929</c:v>
                </c:pt>
                <c:pt idx="8911">
                  <c:v>8.6888531478598594</c:v>
                </c:pt>
                <c:pt idx="8912">
                  <c:v>8.6980777597266865</c:v>
                </c:pt>
                <c:pt idx="8913">
                  <c:v>8.6982176831995144</c:v>
                </c:pt>
                <c:pt idx="8914">
                  <c:v>8.699815590666903</c:v>
                </c:pt>
                <c:pt idx="8915">
                  <c:v>8.7015967465001935</c:v>
                </c:pt>
                <c:pt idx="8916">
                  <c:v>8.7017124990813883</c:v>
                </c:pt>
                <c:pt idx="8917">
                  <c:v>8.7064666624739449</c:v>
                </c:pt>
                <c:pt idx="8918">
                  <c:v>8.7105002189149801</c:v>
                </c:pt>
                <c:pt idx="8919">
                  <c:v>8.7115663804342471</c:v>
                </c:pt>
                <c:pt idx="8920">
                  <c:v>8.7180324145178787</c:v>
                </c:pt>
                <c:pt idx="8921">
                  <c:v>8.7197526774746166</c:v>
                </c:pt>
                <c:pt idx="8922">
                  <c:v>8.7211145850703744</c:v>
                </c:pt>
                <c:pt idx="8923">
                  <c:v>8.7211837081063202</c:v>
                </c:pt>
                <c:pt idx="8924">
                  <c:v>8.7221867388157399</c:v>
                </c:pt>
                <c:pt idx="8925">
                  <c:v>8.7255345945065841</c:v>
                </c:pt>
                <c:pt idx="8926">
                  <c:v>8.7272031928894656</c:v>
                </c:pt>
                <c:pt idx="8927">
                  <c:v>8.7279467387761756</c:v>
                </c:pt>
                <c:pt idx="8928">
                  <c:v>8.7295526623921145</c:v>
                </c:pt>
                <c:pt idx="8929">
                  <c:v>8.7303312370039201</c:v>
                </c:pt>
                <c:pt idx="8930">
                  <c:v>8.7309150430087747</c:v>
                </c:pt>
                <c:pt idx="8931">
                  <c:v>8.7325072406788955</c:v>
                </c:pt>
                <c:pt idx="8932">
                  <c:v>8.7330301098621135</c:v>
                </c:pt>
                <c:pt idx="8933">
                  <c:v>8.7359531551897867</c:v>
                </c:pt>
                <c:pt idx="8934">
                  <c:v>8.7362288273592874</c:v>
                </c:pt>
                <c:pt idx="8935">
                  <c:v>8.7401148735558039</c:v>
                </c:pt>
                <c:pt idx="8936">
                  <c:v>8.7420264496143592</c:v>
                </c:pt>
                <c:pt idx="8937">
                  <c:v>8.7473432014070482</c:v>
                </c:pt>
                <c:pt idx="8938">
                  <c:v>8.7476435407305875</c:v>
                </c:pt>
                <c:pt idx="8939">
                  <c:v>8.7521005855977076</c:v>
                </c:pt>
                <c:pt idx="8940">
                  <c:v>8.7544435621388317</c:v>
                </c:pt>
                <c:pt idx="8941">
                  <c:v>8.7546455098764504</c:v>
                </c:pt>
                <c:pt idx="8942">
                  <c:v>8.7561508527174539</c:v>
                </c:pt>
                <c:pt idx="8943">
                  <c:v>8.7575095105450877</c:v>
                </c:pt>
                <c:pt idx="8944">
                  <c:v>8.7577124754819131</c:v>
                </c:pt>
                <c:pt idx="8945">
                  <c:v>8.7605819828882936</c:v>
                </c:pt>
                <c:pt idx="8946">
                  <c:v>8.7622478476822501</c:v>
                </c:pt>
                <c:pt idx="8947">
                  <c:v>8.7632805378357066</c:v>
                </c:pt>
                <c:pt idx="8948">
                  <c:v>8.7650829773246954</c:v>
                </c:pt>
                <c:pt idx="8949">
                  <c:v>8.7655547442983153</c:v>
                </c:pt>
                <c:pt idx="8950">
                  <c:v>8.76608917203259</c:v>
                </c:pt>
                <c:pt idx="8951">
                  <c:v>8.7676389942783342</c:v>
                </c:pt>
                <c:pt idx="8952">
                  <c:v>8.7710363408922731</c:v>
                </c:pt>
                <c:pt idx="8953">
                  <c:v>8.7715343404953199</c:v>
                </c:pt>
                <c:pt idx="8954">
                  <c:v>8.7736767794480421</c:v>
                </c:pt>
                <c:pt idx="8955">
                  <c:v>8.776939794918583</c:v>
                </c:pt>
                <c:pt idx="8956">
                  <c:v>8.7797440309252757</c:v>
                </c:pt>
                <c:pt idx="8957">
                  <c:v>8.7804612303161278</c:v>
                </c:pt>
                <c:pt idx="8958">
                  <c:v>8.7807381241533946</c:v>
                </c:pt>
                <c:pt idx="8959">
                  <c:v>8.7819467888426406</c:v>
                </c:pt>
                <c:pt idx="8960">
                  <c:v>8.7844194033101548</c:v>
                </c:pt>
                <c:pt idx="8961">
                  <c:v>8.7847764693489143</c:v>
                </c:pt>
                <c:pt idx="8962">
                  <c:v>8.7900162322358142</c:v>
                </c:pt>
                <c:pt idx="8963">
                  <c:v>8.7907425619063275</c:v>
                </c:pt>
                <c:pt idx="8964">
                  <c:v>8.7929552833858295</c:v>
                </c:pt>
                <c:pt idx="8965">
                  <c:v>8.7951254844298248</c:v>
                </c:pt>
                <c:pt idx="8966">
                  <c:v>8.7963442126315208</c:v>
                </c:pt>
                <c:pt idx="8967">
                  <c:v>8.7968693323310436</c:v>
                </c:pt>
                <c:pt idx="8968">
                  <c:v>8.7973458292252058</c:v>
                </c:pt>
                <c:pt idx="8969">
                  <c:v>8.797772266209769</c:v>
                </c:pt>
                <c:pt idx="8970">
                  <c:v>8.7989350645015847</c:v>
                </c:pt>
                <c:pt idx="8971">
                  <c:v>8.8020020596730504</c:v>
                </c:pt>
                <c:pt idx="8972">
                  <c:v>8.8022169041427691</c:v>
                </c:pt>
                <c:pt idx="8973">
                  <c:v>8.8038681855802761</c:v>
                </c:pt>
                <c:pt idx="8974">
                  <c:v>8.8074072360758606</c:v>
                </c:pt>
                <c:pt idx="8975">
                  <c:v>8.8074075656336426</c:v>
                </c:pt>
                <c:pt idx="8976">
                  <c:v>8.8080161646363209</c:v>
                </c:pt>
                <c:pt idx="8977">
                  <c:v>8.8109615366472198</c:v>
                </c:pt>
                <c:pt idx="8978">
                  <c:v>8.8113835693931613</c:v>
                </c:pt>
                <c:pt idx="8979">
                  <c:v>8.8115307208459797</c:v>
                </c:pt>
                <c:pt idx="8980">
                  <c:v>8.8140659697949353</c:v>
                </c:pt>
                <c:pt idx="8981">
                  <c:v>8.8169634942304551</c:v>
                </c:pt>
                <c:pt idx="8982">
                  <c:v>8.8176819142822715</c:v>
                </c:pt>
                <c:pt idx="8983">
                  <c:v>8.819598229866072</c:v>
                </c:pt>
                <c:pt idx="8984">
                  <c:v>8.8198483289474492</c:v>
                </c:pt>
                <c:pt idx="8985">
                  <c:v>8.8199599061817064</c:v>
                </c:pt>
                <c:pt idx="8986">
                  <c:v>8.8213852368750807</c:v>
                </c:pt>
                <c:pt idx="8987">
                  <c:v>8.821732358319716</c:v>
                </c:pt>
                <c:pt idx="8988">
                  <c:v>8.8218180891112752</c:v>
                </c:pt>
                <c:pt idx="8989">
                  <c:v>8.8263020537527552</c:v>
                </c:pt>
                <c:pt idx="8990">
                  <c:v>8.8288693653047687</c:v>
                </c:pt>
                <c:pt idx="8991">
                  <c:v>8.8326993682253274</c:v>
                </c:pt>
                <c:pt idx="8992">
                  <c:v>8.8335357980889189</c:v>
                </c:pt>
                <c:pt idx="8993">
                  <c:v>8.8403003403667686</c:v>
                </c:pt>
                <c:pt idx="8994">
                  <c:v>8.844547479960795</c:v>
                </c:pt>
                <c:pt idx="8995">
                  <c:v>8.8454576473860378</c:v>
                </c:pt>
                <c:pt idx="8996">
                  <c:v>8.847142224777846</c:v>
                </c:pt>
                <c:pt idx="8997">
                  <c:v>8.8472684012473941</c:v>
                </c:pt>
                <c:pt idx="8998">
                  <c:v>8.848747239200728</c:v>
                </c:pt>
                <c:pt idx="8999">
                  <c:v>8.8488676861305873</c:v>
                </c:pt>
                <c:pt idx="9000">
                  <c:v>8.8493380651212625</c:v>
                </c:pt>
                <c:pt idx="9001">
                  <c:v>8.8498845678327811</c:v>
                </c:pt>
                <c:pt idx="9002">
                  <c:v>8.8503323756586845</c:v>
                </c:pt>
                <c:pt idx="9003">
                  <c:v>8.8505489966893442</c:v>
                </c:pt>
                <c:pt idx="9004">
                  <c:v>8.8557158881507636</c:v>
                </c:pt>
                <c:pt idx="9005">
                  <c:v>8.8564078983625016</c:v>
                </c:pt>
                <c:pt idx="9006">
                  <c:v>8.8568566316606301</c:v>
                </c:pt>
                <c:pt idx="9007">
                  <c:v>8.8580577402366583</c:v>
                </c:pt>
                <c:pt idx="9008">
                  <c:v>8.8600216820080355</c:v>
                </c:pt>
                <c:pt idx="9009">
                  <c:v>8.8633930994138979</c:v>
                </c:pt>
                <c:pt idx="9010">
                  <c:v>8.8653915766701878</c:v>
                </c:pt>
                <c:pt idx="9011">
                  <c:v>8.865487345327967</c:v>
                </c:pt>
                <c:pt idx="9012">
                  <c:v>8.8656404736877992</c:v>
                </c:pt>
                <c:pt idx="9013">
                  <c:v>8.866789309805803</c:v>
                </c:pt>
                <c:pt idx="9014">
                  <c:v>8.8683402477212887</c:v>
                </c:pt>
                <c:pt idx="9015">
                  <c:v>8.8689816211990902</c:v>
                </c:pt>
                <c:pt idx="9016">
                  <c:v>8.873517286460908</c:v>
                </c:pt>
                <c:pt idx="9017">
                  <c:v>8.8742381608394538</c:v>
                </c:pt>
                <c:pt idx="9018">
                  <c:v>8.8782501786330457</c:v>
                </c:pt>
                <c:pt idx="9019">
                  <c:v>8.8782784033342779</c:v>
                </c:pt>
                <c:pt idx="9020">
                  <c:v>8.8784264577847196</c:v>
                </c:pt>
                <c:pt idx="9021">
                  <c:v>8.8790086054437154</c:v>
                </c:pt>
                <c:pt idx="9022">
                  <c:v>8.8798870143491353</c:v>
                </c:pt>
                <c:pt idx="9023">
                  <c:v>8.8800676813919424</c:v>
                </c:pt>
                <c:pt idx="9024">
                  <c:v>8.8819099853310366</c:v>
                </c:pt>
                <c:pt idx="9025">
                  <c:v>8.8834084160765023</c:v>
                </c:pt>
                <c:pt idx="9026">
                  <c:v>8.8848065140225572</c:v>
                </c:pt>
                <c:pt idx="9027">
                  <c:v>8.8862986258118148</c:v>
                </c:pt>
                <c:pt idx="9028">
                  <c:v>8.8872970191117986</c:v>
                </c:pt>
                <c:pt idx="9029">
                  <c:v>8.8892430669162597</c:v>
                </c:pt>
                <c:pt idx="9030">
                  <c:v>8.8894598264628417</c:v>
                </c:pt>
                <c:pt idx="9031">
                  <c:v>8.8902244494215772</c:v>
                </c:pt>
                <c:pt idx="9032">
                  <c:v>8.892645049435508</c:v>
                </c:pt>
                <c:pt idx="9033">
                  <c:v>8.8927441300597447</c:v>
                </c:pt>
                <c:pt idx="9034">
                  <c:v>8.8971934921261848</c:v>
                </c:pt>
                <c:pt idx="9035">
                  <c:v>8.8972057700887106</c:v>
                </c:pt>
                <c:pt idx="9036">
                  <c:v>8.8988254174723842</c:v>
                </c:pt>
                <c:pt idx="9037">
                  <c:v>8.8995204980487408</c:v>
                </c:pt>
                <c:pt idx="9038">
                  <c:v>8.9013132954440923</c:v>
                </c:pt>
                <c:pt idx="9039">
                  <c:v>8.9015278521685879</c:v>
                </c:pt>
                <c:pt idx="9040">
                  <c:v>8.9025428170855125</c:v>
                </c:pt>
                <c:pt idx="9041">
                  <c:v>8.9035595224648745</c:v>
                </c:pt>
                <c:pt idx="9042">
                  <c:v>8.9042373508676107</c:v>
                </c:pt>
                <c:pt idx="9043">
                  <c:v>8.9071890392039226</c:v>
                </c:pt>
                <c:pt idx="9044">
                  <c:v>8.9080358267617505</c:v>
                </c:pt>
                <c:pt idx="9045">
                  <c:v>8.9124711233219625</c:v>
                </c:pt>
                <c:pt idx="9046">
                  <c:v>8.9175025529999878</c:v>
                </c:pt>
                <c:pt idx="9047">
                  <c:v>8.9177065039731858</c:v>
                </c:pt>
                <c:pt idx="9048">
                  <c:v>8.9182664441101718</c:v>
                </c:pt>
                <c:pt idx="9049">
                  <c:v>8.9185934590807641</c:v>
                </c:pt>
                <c:pt idx="9050">
                  <c:v>8.9208568083457784</c:v>
                </c:pt>
                <c:pt idx="9051">
                  <c:v>8.9224183991277002</c:v>
                </c:pt>
                <c:pt idx="9052">
                  <c:v>8.9226856703943191</c:v>
                </c:pt>
                <c:pt idx="9053">
                  <c:v>8.9233020536604108</c:v>
                </c:pt>
                <c:pt idx="9054">
                  <c:v>8.923933976152691</c:v>
                </c:pt>
                <c:pt idx="9055">
                  <c:v>8.9263388578792622</c:v>
                </c:pt>
                <c:pt idx="9056">
                  <c:v>8.9284331529418797</c:v>
                </c:pt>
                <c:pt idx="9057">
                  <c:v>8.9287584901300896</c:v>
                </c:pt>
                <c:pt idx="9058">
                  <c:v>8.9296933981656714</c:v>
                </c:pt>
                <c:pt idx="9059">
                  <c:v>8.9320570180280114</c:v>
                </c:pt>
                <c:pt idx="9060">
                  <c:v>8.9322549416974546</c:v>
                </c:pt>
                <c:pt idx="9061">
                  <c:v>8.9366998589645021</c:v>
                </c:pt>
                <c:pt idx="9062">
                  <c:v>8.9400678028321661</c:v>
                </c:pt>
                <c:pt idx="9063">
                  <c:v>8.942188942059687</c:v>
                </c:pt>
                <c:pt idx="9064">
                  <c:v>8.9421927945914987</c:v>
                </c:pt>
                <c:pt idx="9065">
                  <c:v>8.9424914237263256</c:v>
                </c:pt>
                <c:pt idx="9066">
                  <c:v>8.9437885557911052</c:v>
                </c:pt>
                <c:pt idx="9067">
                  <c:v>8.9454816516875706</c:v>
                </c:pt>
                <c:pt idx="9068">
                  <c:v>8.9505742435574227</c:v>
                </c:pt>
                <c:pt idx="9069">
                  <c:v>8.9514924858601539</c:v>
                </c:pt>
                <c:pt idx="9070">
                  <c:v>8.9518197268239064</c:v>
                </c:pt>
                <c:pt idx="9071">
                  <c:v>8.9534861664195589</c:v>
                </c:pt>
                <c:pt idx="9072">
                  <c:v>8.9563430003568527</c:v>
                </c:pt>
                <c:pt idx="9073">
                  <c:v>8.9565544546313269</c:v>
                </c:pt>
                <c:pt idx="9074">
                  <c:v>8.9568726655859177</c:v>
                </c:pt>
                <c:pt idx="9075">
                  <c:v>8.958542910683704</c:v>
                </c:pt>
                <c:pt idx="9076">
                  <c:v>8.9673195288083924</c:v>
                </c:pt>
                <c:pt idx="9077">
                  <c:v>8.9709841120823164</c:v>
                </c:pt>
                <c:pt idx="9078">
                  <c:v>8.9711484208121774</c:v>
                </c:pt>
                <c:pt idx="9079">
                  <c:v>8.9719690182954963</c:v>
                </c:pt>
                <c:pt idx="9080">
                  <c:v>8.9721513678000875</c:v>
                </c:pt>
                <c:pt idx="9081">
                  <c:v>8.9730953173822599</c:v>
                </c:pt>
                <c:pt idx="9082">
                  <c:v>8.9765711805998709</c:v>
                </c:pt>
                <c:pt idx="9083">
                  <c:v>8.9788306944756169</c:v>
                </c:pt>
                <c:pt idx="9084">
                  <c:v>8.9801766547852004</c:v>
                </c:pt>
                <c:pt idx="9085">
                  <c:v>8.9826064389144555</c:v>
                </c:pt>
                <c:pt idx="9086">
                  <c:v>8.983334705935313</c:v>
                </c:pt>
                <c:pt idx="9087">
                  <c:v>8.9860968830066064</c:v>
                </c:pt>
                <c:pt idx="9088">
                  <c:v>8.99704995139553</c:v>
                </c:pt>
                <c:pt idx="9089">
                  <c:v>8.9991618212260871</c:v>
                </c:pt>
                <c:pt idx="9090">
                  <c:v>9.0067274563269581</c:v>
                </c:pt>
                <c:pt idx="9091">
                  <c:v>9.0075169513145781</c:v>
                </c:pt>
                <c:pt idx="9092">
                  <c:v>9.0124931188843362</c:v>
                </c:pt>
                <c:pt idx="9093">
                  <c:v>9.0196751958205184</c:v>
                </c:pt>
                <c:pt idx="9094">
                  <c:v>9.0197845347862877</c:v>
                </c:pt>
                <c:pt idx="9095">
                  <c:v>9.0199762781264425</c:v>
                </c:pt>
                <c:pt idx="9096">
                  <c:v>9.0222266505767248</c:v>
                </c:pt>
                <c:pt idx="9097">
                  <c:v>9.0222696618469271</c:v>
                </c:pt>
                <c:pt idx="9098">
                  <c:v>9.0243271514959531</c:v>
                </c:pt>
                <c:pt idx="9099">
                  <c:v>9.0269798581918348</c:v>
                </c:pt>
                <c:pt idx="9100">
                  <c:v>9.0290724749224118</c:v>
                </c:pt>
                <c:pt idx="9101">
                  <c:v>9.0308268162396743</c:v>
                </c:pt>
                <c:pt idx="9102">
                  <c:v>9.0318183752186592</c:v>
                </c:pt>
                <c:pt idx="9103">
                  <c:v>9.0319709394437879</c:v>
                </c:pt>
                <c:pt idx="9104">
                  <c:v>9.0340951077743092</c:v>
                </c:pt>
                <c:pt idx="9105">
                  <c:v>9.0453072820172729</c:v>
                </c:pt>
                <c:pt idx="9106">
                  <c:v>9.0466386638519634</c:v>
                </c:pt>
                <c:pt idx="9107">
                  <c:v>9.04721722014623</c:v>
                </c:pt>
                <c:pt idx="9108">
                  <c:v>9.0472748093905153</c:v>
                </c:pt>
                <c:pt idx="9109">
                  <c:v>9.0506953631207079</c:v>
                </c:pt>
                <c:pt idx="9110">
                  <c:v>9.0582554628405703</c:v>
                </c:pt>
                <c:pt idx="9111">
                  <c:v>9.0583626417062213</c:v>
                </c:pt>
                <c:pt idx="9112">
                  <c:v>9.0607634612872623</c:v>
                </c:pt>
                <c:pt idx="9113">
                  <c:v>9.0618597060120614</c:v>
                </c:pt>
                <c:pt idx="9114">
                  <c:v>9.0631997705307299</c:v>
                </c:pt>
                <c:pt idx="9115">
                  <c:v>9.0655771911481153</c:v>
                </c:pt>
                <c:pt idx="9116">
                  <c:v>9.0662001603933469</c:v>
                </c:pt>
                <c:pt idx="9117">
                  <c:v>9.0686413929103473</c:v>
                </c:pt>
                <c:pt idx="9118">
                  <c:v>9.0691958056624937</c:v>
                </c:pt>
                <c:pt idx="9119">
                  <c:v>9.0699930891853633</c:v>
                </c:pt>
                <c:pt idx="9120">
                  <c:v>9.0705485526905125</c:v>
                </c:pt>
                <c:pt idx="9121">
                  <c:v>9.0710751736243651</c:v>
                </c:pt>
                <c:pt idx="9122">
                  <c:v>9.0719841360455735</c:v>
                </c:pt>
                <c:pt idx="9123">
                  <c:v>9.0721889254875432</c:v>
                </c:pt>
                <c:pt idx="9124">
                  <c:v>9.0741714916139884</c:v>
                </c:pt>
                <c:pt idx="9125">
                  <c:v>9.077858722583688</c:v>
                </c:pt>
                <c:pt idx="9126">
                  <c:v>9.078433530817474</c:v>
                </c:pt>
                <c:pt idx="9127">
                  <c:v>9.0823041534785016</c:v>
                </c:pt>
                <c:pt idx="9128">
                  <c:v>9.0829685156529436</c:v>
                </c:pt>
                <c:pt idx="9129">
                  <c:v>9.0893794032241164</c:v>
                </c:pt>
                <c:pt idx="9130">
                  <c:v>9.0897027485778796</c:v>
                </c:pt>
                <c:pt idx="9131">
                  <c:v>9.0910402419656116</c:v>
                </c:pt>
                <c:pt idx="9132">
                  <c:v>9.092359437946353</c:v>
                </c:pt>
                <c:pt idx="9133">
                  <c:v>9.0942744602690269</c:v>
                </c:pt>
                <c:pt idx="9134">
                  <c:v>9.0949353923609806</c:v>
                </c:pt>
                <c:pt idx="9135">
                  <c:v>9.0953445872298762</c:v>
                </c:pt>
                <c:pt idx="9136">
                  <c:v>9.1002606580144345</c:v>
                </c:pt>
                <c:pt idx="9137">
                  <c:v>9.1042869731731422</c:v>
                </c:pt>
                <c:pt idx="9138">
                  <c:v>9.1064740748512953</c:v>
                </c:pt>
                <c:pt idx="9139">
                  <c:v>9.1064878343763933</c:v>
                </c:pt>
                <c:pt idx="9140">
                  <c:v>9.1085025180887058</c:v>
                </c:pt>
                <c:pt idx="9141">
                  <c:v>9.1102706277666528</c:v>
                </c:pt>
                <c:pt idx="9142">
                  <c:v>9.1111473380751793</c:v>
                </c:pt>
                <c:pt idx="9143">
                  <c:v>9.1115537727340445</c:v>
                </c:pt>
                <c:pt idx="9144">
                  <c:v>9.1118509960057708</c:v>
                </c:pt>
                <c:pt idx="9145">
                  <c:v>9.1142940000777983</c:v>
                </c:pt>
                <c:pt idx="9146">
                  <c:v>9.1188903057781978</c:v>
                </c:pt>
                <c:pt idx="9147">
                  <c:v>9.1191540707355898</c:v>
                </c:pt>
                <c:pt idx="9148">
                  <c:v>9.1215893252864966</c:v>
                </c:pt>
                <c:pt idx="9149">
                  <c:v>9.121824727628919</c:v>
                </c:pt>
                <c:pt idx="9150">
                  <c:v>9.12250785730944</c:v>
                </c:pt>
                <c:pt idx="9151">
                  <c:v>9.1241299299952505</c:v>
                </c:pt>
                <c:pt idx="9152">
                  <c:v>9.124549135506939</c:v>
                </c:pt>
                <c:pt idx="9153">
                  <c:v>9.1247209898722019</c:v>
                </c:pt>
                <c:pt idx="9154">
                  <c:v>9.1289881746038972</c:v>
                </c:pt>
                <c:pt idx="9155">
                  <c:v>9.1332548646865455</c:v>
                </c:pt>
                <c:pt idx="9156">
                  <c:v>9.1337968277704178</c:v>
                </c:pt>
                <c:pt idx="9157">
                  <c:v>9.1346224084869458</c:v>
                </c:pt>
                <c:pt idx="9158">
                  <c:v>9.1358191625280156</c:v>
                </c:pt>
                <c:pt idx="9159">
                  <c:v>9.1383957942811751</c:v>
                </c:pt>
                <c:pt idx="9160">
                  <c:v>9.1408785865169015</c:v>
                </c:pt>
                <c:pt idx="9161">
                  <c:v>9.1427532096654147</c:v>
                </c:pt>
                <c:pt idx="9162">
                  <c:v>9.1468820594401699</c:v>
                </c:pt>
                <c:pt idx="9163">
                  <c:v>9.1478422761214979</c:v>
                </c:pt>
                <c:pt idx="9164">
                  <c:v>9.1481825331900133</c:v>
                </c:pt>
                <c:pt idx="9165">
                  <c:v>9.1507297502034142</c:v>
                </c:pt>
                <c:pt idx="9166">
                  <c:v>9.1525227560235187</c:v>
                </c:pt>
                <c:pt idx="9167">
                  <c:v>9.1570178402977689</c:v>
                </c:pt>
                <c:pt idx="9168">
                  <c:v>9.161314620079537</c:v>
                </c:pt>
                <c:pt idx="9169">
                  <c:v>9.1635354640957463</c:v>
                </c:pt>
                <c:pt idx="9170">
                  <c:v>9.1637411605486427</c:v>
                </c:pt>
                <c:pt idx="9171">
                  <c:v>9.1647027314898253</c:v>
                </c:pt>
                <c:pt idx="9172">
                  <c:v>9.1655768614350546</c:v>
                </c:pt>
                <c:pt idx="9173">
                  <c:v>9.1656326499858842</c:v>
                </c:pt>
                <c:pt idx="9174">
                  <c:v>9.1663808250475736</c:v>
                </c:pt>
                <c:pt idx="9175">
                  <c:v>9.1690293155992642</c:v>
                </c:pt>
                <c:pt idx="9176">
                  <c:v>9.1699780648734528</c:v>
                </c:pt>
                <c:pt idx="9177">
                  <c:v>9.1720898440385312</c:v>
                </c:pt>
                <c:pt idx="9178">
                  <c:v>9.1724304661026093</c:v>
                </c:pt>
                <c:pt idx="9179">
                  <c:v>9.1753846265643091</c:v>
                </c:pt>
                <c:pt idx="9180">
                  <c:v>9.1758169802672196</c:v>
                </c:pt>
                <c:pt idx="9181">
                  <c:v>9.1761392464067626</c:v>
                </c:pt>
                <c:pt idx="9182">
                  <c:v>9.1784277100933949</c:v>
                </c:pt>
                <c:pt idx="9183">
                  <c:v>9.1789082761790226</c:v>
                </c:pt>
                <c:pt idx="9184">
                  <c:v>9.1809241089408555</c:v>
                </c:pt>
                <c:pt idx="9185">
                  <c:v>9.1836252153078384</c:v>
                </c:pt>
                <c:pt idx="9186">
                  <c:v>9.1858641522553803</c:v>
                </c:pt>
                <c:pt idx="9187">
                  <c:v>9.1860325265110454</c:v>
                </c:pt>
                <c:pt idx="9188">
                  <c:v>9.1922012396238557</c:v>
                </c:pt>
                <c:pt idx="9189">
                  <c:v>9.1972479556729567</c:v>
                </c:pt>
                <c:pt idx="9190">
                  <c:v>9.1984598015751047</c:v>
                </c:pt>
                <c:pt idx="9191">
                  <c:v>9.201270000668579</c:v>
                </c:pt>
                <c:pt idx="9192">
                  <c:v>9.2054905234418669</c:v>
                </c:pt>
                <c:pt idx="9193">
                  <c:v>9.2055976869573808</c:v>
                </c:pt>
                <c:pt idx="9194">
                  <c:v>9.2082502524905667</c:v>
                </c:pt>
                <c:pt idx="9195">
                  <c:v>9.2130153477163503</c:v>
                </c:pt>
                <c:pt idx="9196">
                  <c:v>9.2163825008685727</c:v>
                </c:pt>
                <c:pt idx="9197">
                  <c:v>9.2168258378531469</c:v>
                </c:pt>
                <c:pt idx="9198">
                  <c:v>9.218045681682927</c:v>
                </c:pt>
                <c:pt idx="9199">
                  <c:v>9.2211036110534579</c:v>
                </c:pt>
                <c:pt idx="9200">
                  <c:v>9.2217097729123445</c:v>
                </c:pt>
                <c:pt idx="9201">
                  <c:v>9.2226080007278277</c:v>
                </c:pt>
                <c:pt idx="9202">
                  <c:v>9.2238495292806206</c:v>
                </c:pt>
                <c:pt idx="9203">
                  <c:v>9.2248422701125428</c:v>
                </c:pt>
                <c:pt idx="9204">
                  <c:v>9.2252572622784861</c:v>
                </c:pt>
                <c:pt idx="9205">
                  <c:v>9.2254293972550983</c:v>
                </c:pt>
                <c:pt idx="9206">
                  <c:v>9.2257639982552977</c:v>
                </c:pt>
                <c:pt idx="9207">
                  <c:v>9.2259621589166123</c:v>
                </c:pt>
                <c:pt idx="9208">
                  <c:v>9.229712149557475</c:v>
                </c:pt>
                <c:pt idx="9209">
                  <c:v>9.2298554869410054</c:v>
                </c:pt>
                <c:pt idx="9210">
                  <c:v>9.2300587218292698</c:v>
                </c:pt>
                <c:pt idx="9211">
                  <c:v>9.2312962853172404</c:v>
                </c:pt>
                <c:pt idx="9212">
                  <c:v>9.2316184441119056</c:v>
                </c:pt>
                <c:pt idx="9213">
                  <c:v>9.2328227277305004</c:v>
                </c:pt>
                <c:pt idx="9214">
                  <c:v>9.2342639890662035</c:v>
                </c:pt>
                <c:pt idx="9215">
                  <c:v>9.2386133929599339</c:v>
                </c:pt>
                <c:pt idx="9216">
                  <c:v>9.2388702812750054</c:v>
                </c:pt>
                <c:pt idx="9217">
                  <c:v>9.2418155513831941</c:v>
                </c:pt>
                <c:pt idx="9218">
                  <c:v>9.2455386881073167</c:v>
                </c:pt>
                <c:pt idx="9219">
                  <c:v>9.2458660819346221</c:v>
                </c:pt>
                <c:pt idx="9220">
                  <c:v>9.2465481019566322</c:v>
                </c:pt>
                <c:pt idx="9221">
                  <c:v>9.2467309235263571</c:v>
                </c:pt>
                <c:pt idx="9222">
                  <c:v>9.2498715073552162</c:v>
                </c:pt>
                <c:pt idx="9223">
                  <c:v>9.2525821844531606</c:v>
                </c:pt>
                <c:pt idx="9224">
                  <c:v>9.2572695745652958</c:v>
                </c:pt>
                <c:pt idx="9225">
                  <c:v>9.2616869664604309</c:v>
                </c:pt>
                <c:pt idx="9226">
                  <c:v>9.264312056782309</c:v>
                </c:pt>
                <c:pt idx="9227">
                  <c:v>9.2644974434950438</c:v>
                </c:pt>
                <c:pt idx="9228">
                  <c:v>9.2663806371517161</c:v>
                </c:pt>
                <c:pt idx="9229">
                  <c:v>9.2668010886593439</c:v>
                </c:pt>
                <c:pt idx="9230">
                  <c:v>9.2670563493583593</c:v>
                </c:pt>
                <c:pt idx="9231">
                  <c:v>9.267472636610723</c:v>
                </c:pt>
                <c:pt idx="9232">
                  <c:v>9.2675494411515267</c:v>
                </c:pt>
                <c:pt idx="9233">
                  <c:v>9.2696423439687479</c:v>
                </c:pt>
                <c:pt idx="9234">
                  <c:v>9.2699124667790507</c:v>
                </c:pt>
                <c:pt idx="9235">
                  <c:v>9.2730202371010542</c:v>
                </c:pt>
                <c:pt idx="9236">
                  <c:v>9.2750728513208607</c:v>
                </c:pt>
                <c:pt idx="9237">
                  <c:v>9.2863957231096705</c:v>
                </c:pt>
                <c:pt idx="9238">
                  <c:v>9.2867167937897435</c:v>
                </c:pt>
                <c:pt idx="9239">
                  <c:v>9.29309990981697</c:v>
                </c:pt>
                <c:pt idx="9240">
                  <c:v>9.2981664614626087</c:v>
                </c:pt>
                <c:pt idx="9241">
                  <c:v>9.302236966987051</c:v>
                </c:pt>
                <c:pt idx="9242">
                  <c:v>9.3056851362184929</c:v>
                </c:pt>
                <c:pt idx="9243">
                  <c:v>9.3089297325427083</c:v>
                </c:pt>
                <c:pt idx="9244">
                  <c:v>9.3113417330291668</c:v>
                </c:pt>
                <c:pt idx="9245">
                  <c:v>9.3127483368173607</c:v>
                </c:pt>
                <c:pt idx="9246">
                  <c:v>9.3146229387208095</c:v>
                </c:pt>
                <c:pt idx="9247">
                  <c:v>9.3150842521061712</c:v>
                </c:pt>
                <c:pt idx="9248">
                  <c:v>9.315144822862834</c:v>
                </c:pt>
                <c:pt idx="9249">
                  <c:v>9.3165984495924903</c:v>
                </c:pt>
                <c:pt idx="9250">
                  <c:v>9.3212530813550956</c:v>
                </c:pt>
                <c:pt idx="9251">
                  <c:v>9.3212748449428879</c:v>
                </c:pt>
                <c:pt idx="9252">
                  <c:v>9.3219525503763627</c:v>
                </c:pt>
                <c:pt idx="9253">
                  <c:v>9.3224901719305642</c:v>
                </c:pt>
                <c:pt idx="9254">
                  <c:v>9.3245713362252651</c:v>
                </c:pt>
                <c:pt idx="9255">
                  <c:v>9.3284626317224468</c:v>
                </c:pt>
                <c:pt idx="9256">
                  <c:v>9.3287556404420684</c:v>
                </c:pt>
                <c:pt idx="9257">
                  <c:v>9.3296254959817428</c:v>
                </c:pt>
                <c:pt idx="9258">
                  <c:v>9.3296838431559763</c:v>
                </c:pt>
                <c:pt idx="9259">
                  <c:v>9.3380016584701995</c:v>
                </c:pt>
                <c:pt idx="9260">
                  <c:v>9.3380908234743281</c:v>
                </c:pt>
                <c:pt idx="9261">
                  <c:v>9.3390324784393606</c:v>
                </c:pt>
                <c:pt idx="9262">
                  <c:v>9.3402270386895321</c:v>
                </c:pt>
                <c:pt idx="9263">
                  <c:v>9.3424318837356672</c:v>
                </c:pt>
                <c:pt idx="9264">
                  <c:v>9.3432171854041801</c:v>
                </c:pt>
                <c:pt idx="9265">
                  <c:v>9.351274381512372</c:v>
                </c:pt>
                <c:pt idx="9266">
                  <c:v>9.3518140318163496</c:v>
                </c:pt>
                <c:pt idx="9267">
                  <c:v>9.3527320286658693</c:v>
                </c:pt>
                <c:pt idx="9268">
                  <c:v>9.3528496475342422</c:v>
                </c:pt>
                <c:pt idx="9269">
                  <c:v>9.358185249194392</c:v>
                </c:pt>
                <c:pt idx="9270">
                  <c:v>9.3585906361214661</c:v>
                </c:pt>
                <c:pt idx="9271">
                  <c:v>9.3619000186747208</c:v>
                </c:pt>
                <c:pt idx="9272">
                  <c:v>9.3636882573377083</c:v>
                </c:pt>
                <c:pt idx="9273">
                  <c:v>9.3646087709248036</c:v>
                </c:pt>
                <c:pt idx="9274">
                  <c:v>9.366883579206652</c:v>
                </c:pt>
                <c:pt idx="9275">
                  <c:v>9.3709169471216711</c:v>
                </c:pt>
                <c:pt idx="9276">
                  <c:v>9.3709352404577935</c:v>
                </c:pt>
                <c:pt idx="9277">
                  <c:v>9.3710797888670925</c:v>
                </c:pt>
                <c:pt idx="9278">
                  <c:v>9.3738879711124667</c:v>
                </c:pt>
                <c:pt idx="9279">
                  <c:v>9.3743795337170628</c:v>
                </c:pt>
                <c:pt idx="9280">
                  <c:v>9.3760191033931441</c:v>
                </c:pt>
                <c:pt idx="9281">
                  <c:v>9.3796347171360921</c:v>
                </c:pt>
                <c:pt idx="9282">
                  <c:v>9.3808920397302007</c:v>
                </c:pt>
                <c:pt idx="9283">
                  <c:v>9.3849772617289915</c:v>
                </c:pt>
                <c:pt idx="9284">
                  <c:v>9.3870439089793152</c:v>
                </c:pt>
                <c:pt idx="9285">
                  <c:v>9.3893730043698653</c:v>
                </c:pt>
                <c:pt idx="9286">
                  <c:v>9.3951263785934387</c:v>
                </c:pt>
                <c:pt idx="9287">
                  <c:v>9.3967453088621866</c:v>
                </c:pt>
                <c:pt idx="9288">
                  <c:v>9.3982959207239958</c:v>
                </c:pt>
                <c:pt idx="9289">
                  <c:v>9.4082924818478322</c:v>
                </c:pt>
                <c:pt idx="9290">
                  <c:v>9.4101282889448932</c:v>
                </c:pt>
                <c:pt idx="9291">
                  <c:v>9.411809517387459</c:v>
                </c:pt>
                <c:pt idx="9292">
                  <c:v>9.4146082171520007</c:v>
                </c:pt>
                <c:pt idx="9293">
                  <c:v>9.4192210037308914</c:v>
                </c:pt>
                <c:pt idx="9294">
                  <c:v>9.4193084203395916</c:v>
                </c:pt>
                <c:pt idx="9295">
                  <c:v>9.4219419156179995</c:v>
                </c:pt>
                <c:pt idx="9296">
                  <c:v>9.4278854502071781</c:v>
                </c:pt>
                <c:pt idx="9297">
                  <c:v>9.4307811356092053</c:v>
                </c:pt>
                <c:pt idx="9298">
                  <c:v>9.4308000342530107</c:v>
                </c:pt>
                <c:pt idx="9299">
                  <c:v>9.4316858760807367</c:v>
                </c:pt>
                <c:pt idx="9300">
                  <c:v>9.4321969432891795</c:v>
                </c:pt>
                <c:pt idx="9301">
                  <c:v>9.432320371120106</c:v>
                </c:pt>
                <c:pt idx="9302">
                  <c:v>9.4360756782355182</c:v>
                </c:pt>
                <c:pt idx="9303">
                  <c:v>9.4372540550828674</c:v>
                </c:pt>
                <c:pt idx="9304">
                  <c:v>9.4375533802517815</c:v>
                </c:pt>
                <c:pt idx="9305">
                  <c:v>9.4468977046630656</c:v>
                </c:pt>
                <c:pt idx="9306">
                  <c:v>9.4471788848849929</c:v>
                </c:pt>
                <c:pt idx="9307">
                  <c:v>9.4482805976939819</c:v>
                </c:pt>
                <c:pt idx="9308">
                  <c:v>9.4501214357556158</c:v>
                </c:pt>
                <c:pt idx="9309">
                  <c:v>9.450220096080562</c:v>
                </c:pt>
                <c:pt idx="9310">
                  <c:v>9.4503680016146987</c:v>
                </c:pt>
                <c:pt idx="9311">
                  <c:v>9.4531603826210819</c:v>
                </c:pt>
                <c:pt idx="9312">
                  <c:v>9.4563516754061538</c:v>
                </c:pt>
                <c:pt idx="9313">
                  <c:v>9.45775875131406</c:v>
                </c:pt>
                <c:pt idx="9314">
                  <c:v>9.46144875424201</c:v>
                </c:pt>
                <c:pt idx="9315">
                  <c:v>9.4633828402256537</c:v>
                </c:pt>
                <c:pt idx="9316">
                  <c:v>9.4665419773253348</c:v>
                </c:pt>
                <c:pt idx="9317">
                  <c:v>9.4765622351814933</c:v>
                </c:pt>
                <c:pt idx="9318">
                  <c:v>9.4925821829972037</c:v>
                </c:pt>
                <c:pt idx="9319">
                  <c:v>9.4931665809542132</c:v>
                </c:pt>
                <c:pt idx="9320">
                  <c:v>9.4932637115470087</c:v>
                </c:pt>
                <c:pt idx="9321">
                  <c:v>9.4957872987186782</c:v>
                </c:pt>
                <c:pt idx="9322">
                  <c:v>9.4984822158192088</c:v>
                </c:pt>
                <c:pt idx="9323">
                  <c:v>9.5046401026091285</c:v>
                </c:pt>
                <c:pt idx="9324">
                  <c:v>9.5049167479588803</c:v>
                </c:pt>
                <c:pt idx="9325">
                  <c:v>9.5076316328580539</c:v>
                </c:pt>
                <c:pt idx="9326">
                  <c:v>9.5091181020778368</c:v>
                </c:pt>
                <c:pt idx="9327">
                  <c:v>9.5127871359780585</c:v>
                </c:pt>
                <c:pt idx="9328">
                  <c:v>9.5167419162933076</c:v>
                </c:pt>
                <c:pt idx="9329">
                  <c:v>9.5182696092396206</c:v>
                </c:pt>
                <c:pt idx="9330">
                  <c:v>9.5189484085197726</c:v>
                </c:pt>
                <c:pt idx="9331">
                  <c:v>9.5230400679234677</c:v>
                </c:pt>
                <c:pt idx="9332">
                  <c:v>9.5230544725348398</c:v>
                </c:pt>
                <c:pt idx="9333">
                  <c:v>9.5241518104930076</c:v>
                </c:pt>
                <c:pt idx="9334">
                  <c:v>9.5317345975448511</c:v>
                </c:pt>
                <c:pt idx="9335">
                  <c:v>9.5331928930648164</c:v>
                </c:pt>
                <c:pt idx="9336">
                  <c:v>9.5356504791015677</c:v>
                </c:pt>
                <c:pt idx="9337">
                  <c:v>9.535891090781508</c:v>
                </c:pt>
                <c:pt idx="9338">
                  <c:v>9.5362329546083906</c:v>
                </c:pt>
                <c:pt idx="9339">
                  <c:v>9.5410685215236111</c:v>
                </c:pt>
                <c:pt idx="9340">
                  <c:v>9.5469875913640827</c:v>
                </c:pt>
                <c:pt idx="9341">
                  <c:v>9.5484369759279559</c:v>
                </c:pt>
                <c:pt idx="9342">
                  <c:v>9.5506559514027707</c:v>
                </c:pt>
                <c:pt idx="9343">
                  <c:v>9.5557031084614543</c:v>
                </c:pt>
                <c:pt idx="9344">
                  <c:v>9.5592398622922019</c:v>
                </c:pt>
                <c:pt idx="9345">
                  <c:v>9.5616991173952428</c:v>
                </c:pt>
                <c:pt idx="9346">
                  <c:v>9.5623044941568338</c:v>
                </c:pt>
                <c:pt idx="9347">
                  <c:v>9.5623586550506801</c:v>
                </c:pt>
                <c:pt idx="9348">
                  <c:v>9.5630603536554961</c:v>
                </c:pt>
                <c:pt idx="9349">
                  <c:v>9.5637869288218056</c:v>
                </c:pt>
                <c:pt idx="9350">
                  <c:v>9.564508407636918</c:v>
                </c:pt>
                <c:pt idx="9351">
                  <c:v>9.5651678134628284</c:v>
                </c:pt>
                <c:pt idx="9352">
                  <c:v>9.5764607309334657</c:v>
                </c:pt>
                <c:pt idx="9353">
                  <c:v>9.581011794791209</c:v>
                </c:pt>
                <c:pt idx="9354">
                  <c:v>9.5811773487850793</c:v>
                </c:pt>
                <c:pt idx="9355">
                  <c:v>9.5836361858950898</c:v>
                </c:pt>
                <c:pt idx="9356">
                  <c:v>9.5862085610719667</c:v>
                </c:pt>
                <c:pt idx="9357">
                  <c:v>9.5914775374174912</c:v>
                </c:pt>
                <c:pt idx="9358">
                  <c:v>9.59209876468557</c:v>
                </c:pt>
                <c:pt idx="9359">
                  <c:v>9.5923744805868907</c:v>
                </c:pt>
                <c:pt idx="9360">
                  <c:v>9.5943224433573633</c:v>
                </c:pt>
                <c:pt idx="9361">
                  <c:v>9.5956641048650777</c:v>
                </c:pt>
                <c:pt idx="9362">
                  <c:v>9.5969594995752221</c:v>
                </c:pt>
                <c:pt idx="9363">
                  <c:v>9.5988788335602511</c:v>
                </c:pt>
                <c:pt idx="9364">
                  <c:v>9.5988906933137965</c:v>
                </c:pt>
                <c:pt idx="9365">
                  <c:v>9.6006681743307745</c:v>
                </c:pt>
                <c:pt idx="9366">
                  <c:v>9.6006720514519088</c:v>
                </c:pt>
                <c:pt idx="9367">
                  <c:v>9.6012441447727674</c:v>
                </c:pt>
                <c:pt idx="9368">
                  <c:v>9.6023224598862367</c:v>
                </c:pt>
                <c:pt idx="9369">
                  <c:v>9.6042018235708859</c:v>
                </c:pt>
                <c:pt idx="9370">
                  <c:v>9.6044477618877675</c:v>
                </c:pt>
                <c:pt idx="9371">
                  <c:v>9.6072978654806427</c:v>
                </c:pt>
                <c:pt idx="9372">
                  <c:v>9.6077790685899345</c:v>
                </c:pt>
                <c:pt idx="9373">
                  <c:v>9.6087389437558315</c:v>
                </c:pt>
                <c:pt idx="9374">
                  <c:v>9.6091562877198697</c:v>
                </c:pt>
                <c:pt idx="9375">
                  <c:v>9.6096041457481025</c:v>
                </c:pt>
                <c:pt idx="9376">
                  <c:v>9.6096197055867698</c:v>
                </c:pt>
                <c:pt idx="9377">
                  <c:v>9.609794685589037</c:v>
                </c:pt>
                <c:pt idx="9378">
                  <c:v>9.6099493772677214</c:v>
                </c:pt>
                <c:pt idx="9379">
                  <c:v>9.6151769081885199</c:v>
                </c:pt>
                <c:pt idx="9380">
                  <c:v>9.6153058485615421</c:v>
                </c:pt>
                <c:pt idx="9381">
                  <c:v>9.6164864791487688</c:v>
                </c:pt>
                <c:pt idx="9382">
                  <c:v>9.6175881886628751</c:v>
                </c:pt>
                <c:pt idx="9383">
                  <c:v>9.6181888621445655</c:v>
                </c:pt>
                <c:pt idx="9384">
                  <c:v>9.6206847034121203</c:v>
                </c:pt>
                <c:pt idx="9385">
                  <c:v>9.6224499014392411</c:v>
                </c:pt>
                <c:pt idx="9386">
                  <c:v>9.6250775752356041</c:v>
                </c:pt>
                <c:pt idx="9387">
                  <c:v>9.6283442248523095</c:v>
                </c:pt>
                <c:pt idx="9388">
                  <c:v>9.6314654607113646</c:v>
                </c:pt>
                <c:pt idx="9389">
                  <c:v>9.6337847400756669</c:v>
                </c:pt>
                <c:pt idx="9390">
                  <c:v>9.6360720891563929</c:v>
                </c:pt>
                <c:pt idx="9391">
                  <c:v>9.6408651786051642</c:v>
                </c:pt>
                <c:pt idx="9392">
                  <c:v>9.6449741771801598</c:v>
                </c:pt>
                <c:pt idx="9393">
                  <c:v>9.6474029423763774</c:v>
                </c:pt>
                <c:pt idx="9394">
                  <c:v>9.6485720284232119</c:v>
                </c:pt>
                <c:pt idx="9395">
                  <c:v>9.6486455113371221</c:v>
                </c:pt>
                <c:pt idx="9396">
                  <c:v>9.6509550110713498</c:v>
                </c:pt>
                <c:pt idx="9397">
                  <c:v>9.6543529627529381</c:v>
                </c:pt>
                <c:pt idx="9398">
                  <c:v>9.6610434592790462</c:v>
                </c:pt>
                <c:pt idx="9399">
                  <c:v>9.6617420063699466</c:v>
                </c:pt>
                <c:pt idx="9400">
                  <c:v>9.6694189912506427</c:v>
                </c:pt>
                <c:pt idx="9401">
                  <c:v>9.6710440146164842</c:v>
                </c:pt>
                <c:pt idx="9402">
                  <c:v>9.6724935966787058</c:v>
                </c:pt>
                <c:pt idx="9403">
                  <c:v>9.6730899511272668</c:v>
                </c:pt>
                <c:pt idx="9404">
                  <c:v>9.6755711512569533</c:v>
                </c:pt>
                <c:pt idx="9405">
                  <c:v>9.6764414896614195</c:v>
                </c:pt>
                <c:pt idx="9406">
                  <c:v>9.6772971247723376</c:v>
                </c:pt>
                <c:pt idx="9407">
                  <c:v>9.6776330737010774</c:v>
                </c:pt>
                <c:pt idx="9408">
                  <c:v>9.6781921072198216</c:v>
                </c:pt>
                <c:pt idx="9409">
                  <c:v>9.6813242708430387</c:v>
                </c:pt>
                <c:pt idx="9410">
                  <c:v>9.6813280366051462</c:v>
                </c:pt>
                <c:pt idx="9411">
                  <c:v>9.6867939264706262</c:v>
                </c:pt>
                <c:pt idx="9412">
                  <c:v>9.6893399451159752</c:v>
                </c:pt>
                <c:pt idx="9413">
                  <c:v>9.692843186542877</c:v>
                </c:pt>
                <c:pt idx="9414">
                  <c:v>9.6944948242896416</c:v>
                </c:pt>
                <c:pt idx="9415">
                  <c:v>9.6999650903361392</c:v>
                </c:pt>
                <c:pt idx="9416">
                  <c:v>9.7006762148342531</c:v>
                </c:pt>
                <c:pt idx="9417">
                  <c:v>9.7054244390698621</c:v>
                </c:pt>
                <c:pt idx="9418">
                  <c:v>9.7076930746444265</c:v>
                </c:pt>
                <c:pt idx="9419">
                  <c:v>9.7081358099925339</c:v>
                </c:pt>
                <c:pt idx="9420">
                  <c:v>9.7120175885006876</c:v>
                </c:pt>
                <c:pt idx="9421">
                  <c:v>9.7120286551077211</c:v>
                </c:pt>
                <c:pt idx="9422">
                  <c:v>9.7178845424174511</c:v>
                </c:pt>
                <c:pt idx="9423">
                  <c:v>9.7190367383432399</c:v>
                </c:pt>
                <c:pt idx="9424">
                  <c:v>9.721304523152611</c:v>
                </c:pt>
                <c:pt idx="9425">
                  <c:v>9.7238828517601608</c:v>
                </c:pt>
                <c:pt idx="9426">
                  <c:v>9.7290568379127436</c:v>
                </c:pt>
                <c:pt idx="9427">
                  <c:v>9.7321911939815955</c:v>
                </c:pt>
                <c:pt idx="9428">
                  <c:v>9.7353967677867672</c:v>
                </c:pt>
                <c:pt idx="9429">
                  <c:v>9.7355548702929422</c:v>
                </c:pt>
                <c:pt idx="9430">
                  <c:v>9.7375915947868013</c:v>
                </c:pt>
                <c:pt idx="9431">
                  <c:v>9.7382131131940621</c:v>
                </c:pt>
                <c:pt idx="9432">
                  <c:v>9.7385299705305037</c:v>
                </c:pt>
                <c:pt idx="9433">
                  <c:v>9.7391121656744915</c:v>
                </c:pt>
                <c:pt idx="9434">
                  <c:v>9.7417390887955335</c:v>
                </c:pt>
                <c:pt idx="9435">
                  <c:v>9.743566778316108</c:v>
                </c:pt>
                <c:pt idx="9436">
                  <c:v>9.7485960812785208</c:v>
                </c:pt>
                <c:pt idx="9437">
                  <c:v>9.7517670803929537</c:v>
                </c:pt>
                <c:pt idx="9438">
                  <c:v>9.7522583739991955</c:v>
                </c:pt>
                <c:pt idx="9439">
                  <c:v>9.7533152914310026</c:v>
                </c:pt>
                <c:pt idx="9440">
                  <c:v>9.7585152571269909</c:v>
                </c:pt>
                <c:pt idx="9441">
                  <c:v>9.7587020094248604</c:v>
                </c:pt>
                <c:pt idx="9442">
                  <c:v>9.7591149299356061</c:v>
                </c:pt>
                <c:pt idx="9443">
                  <c:v>9.7592819329831997</c:v>
                </c:pt>
                <c:pt idx="9444">
                  <c:v>9.7620631096660979</c:v>
                </c:pt>
                <c:pt idx="9445">
                  <c:v>9.7629550708816684</c:v>
                </c:pt>
                <c:pt idx="9446">
                  <c:v>9.7642107956354849</c:v>
                </c:pt>
                <c:pt idx="9447">
                  <c:v>9.7648447537088678</c:v>
                </c:pt>
                <c:pt idx="9448">
                  <c:v>9.7665500589480576</c:v>
                </c:pt>
                <c:pt idx="9449">
                  <c:v>9.7716913867714545</c:v>
                </c:pt>
                <c:pt idx="9450">
                  <c:v>9.7752990415554315</c:v>
                </c:pt>
                <c:pt idx="9451">
                  <c:v>9.7804572384210626</c:v>
                </c:pt>
                <c:pt idx="9452">
                  <c:v>9.7816038663587488</c:v>
                </c:pt>
                <c:pt idx="9453">
                  <c:v>9.7826834878316777</c:v>
                </c:pt>
                <c:pt idx="9454">
                  <c:v>9.7831951837733975</c:v>
                </c:pt>
                <c:pt idx="9455">
                  <c:v>9.7840024688816261</c:v>
                </c:pt>
                <c:pt idx="9456">
                  <c:v>9.7841020891460033</c:v>
                </c:pt>
                <c:pt idx="9457">
                  <c:v>9.7870360974035329</c:v>
                </c:pt>
                <c:pt idx="9458">
                  <c:v>9.7914606444313712</c:v>
                </c:pt>
                <c:pt idx="9459">
                  <c:v>9.7949528507144947</c:v>
                </c:pt>
                <c:pt idx="9460">
                  <c:v>9.799817156513793</c:v>
                </c:pt>
                <c:pt idx="9461">
                  <c:v>9.8022660146842213</c:v>
                </c:pt>
                <c:pt idx="9462">
                  <c:v>9.8050183408612739</c:v>
                </c:pt>
                <c:pt idx="9463">
                  <c:v>9.8081980889297427</c:v>
                </c:pt>
                <c:pt idx="9464">
                  <c:v>9.808956632623012</c:v>
                </c:pt>
                <c:pt idx="9465">
                  <c:v>9.8099221667279295</c:v>
                </c:pt>
                <c:pt idx="9466">
                  <c:v>9.8118321468480012</c:v>
                </c:pt>
                <c:pt idx="9467">
                  <c:v>9.8169813663985614</c:v>
                </c:pt>
                <c:pt idx="9468">
                  <c:v>9.8189281508374044</c:v>
                </c:pt>
                <c:pt idx="9469">
                  <c:v>9.8209221811399949</c:v>
                </c:pt>
                <c:pt idx="9470">
                  <c:v>9.825758450604793</c:v>
                </c:pt>
                <c:pt idx="9471">
                  <c:v>9.8314979015938651</c:v>
                </c:pt>
                <c:pt idx="9472">
                  <c:v>9.8321370881082242</c:v>
                </c:pt>
                <c:pt idx="9473">
                  <c:v>9.8323788571709905</c:v>
                </c:pt>
                <c:pt idx="9474">
                  <c:v>9.8356308963438295</c:v>
                </c:pt>
                <c:pt idx="9475">
                  <c:v>9.8382772012292001</c:v>
                </c:pt>
                <c:pt idx="9476">
                  <c:v>9.8393021290904308</c:v>
                </c:pt>
                <c:pt idx="9477">
                  <c:v>9.85470306340817</c:v>
                </c:pt>
                <c:pt idx="9478">
                  <c:v>9.8588278573382908</c:v>
                </c:pt>
                <c:pt idx="9479">
                  <c:v>9.859992247362058</c:v>
                </c:pt>
                <c:pt idx="9480">
                  <c:v>9.8636136994718306</c:v>
                </c:pt>
                <c:pt idx="9481">
                  <c:v>9.8651753641750073</c:v>
                </c:pt>
                <c:pt idx="9482">
                  <c:v>9.8788764853176119</c:v>
                </c:pt>
                <c:pt idx="9483">
                  <c:v>9.8804224157024922</c:v>
                </c:pt>
                <c:pt idx="9484">
                  <c:v>9.8809237599139372</c:v>
                </c:pt>
                <c:pt idx="9485">
                  <c:v>9.8861377851524548</c:v>
                </c:pt>
                <c:pt idx="9486">
                  <c:v>9.8867336669408985</c:v>
                </c:pt>
                <c:pt idx="9487">
                  <c:v>9.8939513345849903</c:v>
                </c:pt>
                <c:pt idx="9488">
                  <c:v>9.8967828741373651</c:v>
                </c:pt>
                <c:pt idx="9489">
                  <c:v>9.899885375912552</c:v>
                </c:pt>
                <c:pt idx="9490">
                  <c:v>9.9032419829571907</c:v>
                </c:pt>
                <c:pt idx="9491">
                  <c:v>9.9038077041863666</c:v>
                </c:pt>
                <c:pt idx="9492">
                  <c:v>9.9046280257990613</c:v>
                </c:pt>
                <c:pt idx="9493">
                  <c:v>9.910855889956661</c:v>
                </c:pt>
                <c:pt idx="9494">
                  <c:v>9.9125164388285398</c:v>
                </c:pt>
                <c:pt idx="9495">
                  <c:v>9.9128491591268553</c:v>
                </c:pt>
                <c:pt idx="9496">
                  <c:v>9.9197885718946779</c:v>
                </c:pt>
                <c:pt idx="9497">
                  <c:v>9.9225767672835339</c:v>
                </c:pt>
                <c:pt idx="9498">
                  <c:v>9.9240424843161001</c:v>
                </c:pt>
                <c:pt idx="9499">
                  <c:v>9.9264567425693127</c:v>
                </c:pt>
                <c:pt idx="9500">
                  <c:v>9.9266774481770792</c:v>
                </c:pt>
                <c:pt idx="9501">
                  <c:v>9.9398219288413951</c:v>
                </c:pt>
                <c:pt idx="9502">
                  <c:v>9.9417453972442775</c:v>
                </c:pt>
                <c:pt idx="9503">
                  <c:v>9.9433076639128526</c:v>
                </c:pt>
                <c:pt idx="9504">
                  <c:v>9.9433488284413691</c:v>
                </c:pt>
                <c:pt idx="9505">
                  <c:v>9.9433836377390179</c:v>
                </c:pt>
                <c:pt idx="9506">
                  <c:v>9.9440058745184938</c:v>
                </c:pt>
                <c:pt idx="9507">
                  <c:v>9.9474964918331104</c:v>
                </c:pt>
                <c:pt idx="9508">
                  <c:v>9.9506097272287413</c:v>
                </c:pt>
                <c:pt idx="9509">
                  <c:v>9.9524634870616318</c:v>
                </c:pt>
                <c:pt idx="9510">
                  <c:v>9.9604965131058982</c:v>
                </c:pt>
                <c:pt idx="9511">
                  <c:v>9.9646287542346776</c:v>
                </c:pt>
                <c:pt idx="9512">
                  <c:v>9.9661930996209183</c:v>
                </c:pt>
                <c:pt idx="9513">
                  <c:v>9.9679930824414491</c:v>
                </c:pt>
                <c:pt idx="9514">
                  <c:v>9.971042751730927</c:v>
                </c:pt>
                <c:pt idx="9515">
                  <c:v>9.9781610982912916</c:v>
                </c:pt>
                <c:pt idx="9516">
                  <c:v>9.9868952768589789</c:v>
                </c:pt>
                <c:pt idx="9517">
                  <c:v>9.9869351168554914</c:v>
                </c:pt>
                <c:pt idx="9518">
                  <c:v>9.9954397341760117</c:v>
                </c:pt>
                <c:pt idx="9519">
                  <c:v>9.9968418786690822</c:v>
                </c:pt>
                <c:pt idx="9520">
                  <c:v>9.9974720896713585</c:v>
                </c:pt>
                <c:pt idx="9521">
                  <c:v>10.001541479697956</c:v>
                </c:pt>
                <c:pt idx="9522">
                  <c:v>10.002230593920466</c:v>
                </c:pt>
                <c:pt idx="9523">
                  <c:v>10.006258835530442</c:v>
                </c:pt>
                <c:pt idx="9524">
                  <c:v>10.015629720578678</c:v>
                </c:pt>
                <c:pt idx="9525">
                  <c:v>10.019556268764124</c:v>
                </c:pt>
                <c:pt idx="9526">
                  <c:v>10.022310364063861</c:v>
                </c:pt>
                <c:pt idx="9527">
                  <c:v>10.029918187395417</c:v>
                </c:pt>
                <c:pt idx="9528">
                  <c:v>10.031639630469419</c:v>
                </c:pt>
                <c:pt idx="9529">
                  <c:v>10.031669004339783</c:v>
                </c:pt>
                <c:pt idx="9530">
                  <c:v>10.032802368229461</c:v>
                </c:pt>
                <c:pt idx="9531">
                  <c:v>10.041139827216682</c:v>
                </c:pt>
                <c:pt idx="9532">
                  <c:v>10.04531302155883</c:v>
                </c:pt>
                <c:pt idx="9533">
                  <c:v>10.051861072084289</c:v>
                </c:pt>
                <c:pt idx="9534">
                  <c:v>10.061041392715079</c:v>
                </c:pt>
                <c:pt idx="9535">
                  <c:v>10.063323737743458</c:v>
                </c:pt>
                <c:pt idx="9536">
                  <c:v>10.065102810864788</c:v>
                </c:pt>
                <c:pt idx="9537">
                  <c:v>10.066161660752167</c:v>
                </c:pt>
                <c:pt idx="9538">
                  <c:v>10.068204717704184</c:v>
                </c:pt>
                <c:pt idx="9539">
                  <c:v>10.072197733357218</c:v>
                </c:pt>
                <c:pt idx="9540">
                  <c:v>10.086041178076883</c:v>
                </c:pt>
                <c:pt idx="9541">
                  <c:v>10.087363760537238</c:v>
                </c:pt>
                <c:pt idx="9542">
                  <c:v>10.087676213177581</c:v>
                </c:pt>
                <c:pt idx="9543">
                  <c:v>10.087921024760249</c:v>
                </c:pt>
                <c:pt idx="9544">
                  <c:v>10.09024055609715</c:v>
                </c:pt>
                <c:pt idx="9545">
                  <c:v>10.093809677556788</c:v>
                </c:pt>
                <c:pt idx="9546">
                  <c:v>10.095121570857419</c:v>
                </c:pt>
                <c:pt idx="9547">
                  <c:v>10.09741420596391</c:v>
                </c:pt>
                <c:pt idx="9548">
                  <c:v>10.098390538475131</c:v>
                </c:pt>
                <c:pt idx="9549">
                  <c:v>10.099025633962285</c:v>
                </c:pt>
                <c:pt idx="9550">
                  <c:v>10.100708413171731</c:v>
                </c:pt>
                <c:pt idx="9551">
                  <c:v>10.106893543223393</c:v>
                </c:pt>
                <c:pt idx="9552">
                  <c:v>10.118098187718534</c:v>
                </c:pt>
                <c:pt idx="9553">
                  <c:v>10.120603953881218</c:v>
                </c:pt>
                <c:pt idx="9554">
                  <c:v>10.121961680474977</c:v>
                </c:pt>
                <c:pt idx="9555">
                  <c:v>10.122051802811836</c:v>
                </c:pt>
                <c:pt idx="9556">
                  <c:v>10.122279935854422</c:v>
                </c:pt>
                <c:pt idx="9557">
                  <c:v>10.128574898939654</c:v>
                </c:pt>
                <c:pt idx="9558">
                  <c:v>10.128865251205658</c:v>
                </c:pt>
                <c:pt idx="9559">
                  <c:v>10.131900316589343</c:v>
                </c:pt>
                <c:pt idx="9560">
                  <c:v>10.132287282561697</c:v>
                </c:pt>
                <c:pt idx="9561">
                  <c:v>10.140961448331785</c:v>
                </c:pt>
                <c:pt idx="9562">
                  <c:v>10.154288981929504</c:v>
                </c:pt>
                <c:pt idx="9563">
                  <c:v>10.162571638108748</c:v>
                </c:pt>
                <c:pt idx="9564">
                  <c:v>10.162663437319061</c:v>
                </c:pt>
                <c:pt idx="9565">
                  <c:v>10.165196091179634</c:v>
                </c:pt>
                <c:pt idx="9566">
                  <c:v>10.165782568076985</c:v>
                </c:pt>
                <c:pt idx="9567">
                  <c:v>10.166776252118677</c:v>
                </c:pt>
                <c:pt idx="9568">
                  <c:v>10.169997364221469</c:v>
                </c:pt>
                <c:pt idx="9569">
                  <c:v>10.171140781196462</c:v>
                </c:pt>
                <c:pt idx="9570">
                  <c:v>10.172728518451551</c:v>
                </c:pt>
                <c:pt idx="9571">
                  <c:v>10.178030140022658</c:v>
                </c:pt>
                <c:pt idx="9572">
                  <c:v>10.178174098336314</c:v>
                </c:pt>
                <c:pt idx="9573">
                  <c:v>10.180414811093545</c:v>
                </c:pt>
                <c:pt idx="9574">
                  <c:v>10.184406958210955</c:v>
                </c:pt>
                <c:pt idx="9575">
                  <c:v>10.187678335553187</c:v>
                </c:pt>
                <c:pt idx="9576">
                  <c:v>10.189640539630956</c:v>
                </c:pt>
                <c:pt idx="9577">
                  <c:v>10.190461299366923</c:v>
                </c:pt>
                <c:pt idx="9578">
                  <c:v>10.191278109459269</c:v>
                </c:pt>
                <c:pt idx="9579">
                  <c:v>10.193557261786646</c:v>
                </c:pt>
                <c:pt idx="9580">
                  <c:v>10.194490780876508</c:v>
                </c:pt>
                <c:pt idx="9581">
                  <c:v>10.195627999931094</c:v>
                </c:pt>
                <c:pt idx="9582">
                  <c:v>10.196834721476513</c:v>
                </c:pt>
                <c:pt idx="9583">
                  <c:v>10.198125600898662</c:v>
                </c:pt>
                <c:pt idx="9584">
                  <c:v>10.198534807266604</c:v>
                </c:pt>
                <c:pt idx="9585">
                  <c:v>10.198680127446291</c:v>
                </c:pt>
                <c:pt idx="9586">
                  <c:v>10.208089289187907</c:v>
                </c:pt>
                <c:pt idx="9587">
                  <c:v>10.21016240659457</c:v>
                </c:pt>
                <c:pt idx="9588">
                  <c:v>10.210390722745913</c:v>
                </c:pt>
                <c:pt idx="9589">
                  <c:v>10.211464909914302</c:v>
                </c:pt>
                <c:pt idx="9590">
                  <c:v>10.223480604372472</c:v>
                </c:pt>
                <c:pt idx="9591">
                  <c:v>10.231031967741393</c:v>
                </c:pt>
                <c:pt idx="9592">
                  <c:v>10.231546699265314</c:v>
                </c:pt>
                <c:pt idx="9593">
                  <c:v>10.232366649664003</c:v>
                </c:pt>
                <c:pt idx="9594">
                  <c:v>10.23287689943796</c:v>
                </c:pt>
                <c:pt idx="9595">
                  <c:v>10.233820949011294</c:v>
                </c:pt>
                <c:pt idx="9596">
                  <c:v>10.234351973124298</c:v>
                </c:pt>
                <c:pt idx="9597">
                  <c:v>10.246676985483091</c:v>
                </c:pt>
                <c:pt idx="9598">
                  <c:v>10.247550844625405</c:v>
                </c:pt>
                <c:pt idx="9599">
                  <c:v>10.249023860670654</c:v>
                </c:pt>
                <c:pt idx="9600">
                  <c:v>10.251146677063414</c:v>
                </c:pt>
                <c:pt idx="9601">
                  <c:v>10.260140545772854</c:v>
                </c:pt>
                <c:pt idx="9602">
                  <c:v>10.266270091334231</c:v>
                </c:pt>
                <c:pt idx="9603">
                  <c:v>10.26817182095734</c:v>
                </c:pt>
                <c:pt idx="9604">
                  <c:v>10.27617223773122</c:v>
                </c:pt>
                <c:pt idx="9605">
                  <c:v>10.276483077055994</c:v>
                </c:pt>
                <c:pt idx="9606">
                  <c:v>10.279323762373462</c:v>
                </c:pt>
                <c:pt idx="9607">
                  <c:v>10.280146133536991</c:v>
                </c:pt>
                <c:pt idx="9608">
                  <c:v>10.280954935161734</c:v>
                </c:pt>
                <c:pt idx="9609">
                  <c:v>10.28600584144278</c:v>
                </c:pt>
                <c:pt idx="9610">
                  <c:v>10.292945664787316</c:v>
                </c:pt>
                <c:pt idx="9611">
                  <c:v>10.295779600715772</c:v>
                </c:pt>
                <c:pt idx="9612">
                  <c:v>10.302555221155295</c:v>
                </c:pt>
                <c:pt idx="9613">
                  <c:v>10.308309714356014</c:v>
                </c:pt>
                <c:pt idx="9614">
                  <c:v>10.309240500267565</c:v>
                </c:pt>
                <c:pt idx="9615">
                  <c:v>10.310888354989029</c:v>
                </c:pt>
                <c:pt idx="9616">
                  <c:v>10.311262934963592</c:v>
                </c:pt>
                <c:pt idx="9617">
                  <c:v>10.311829077244738</c:v>
                </c:pt>
                <c:pt idx="9618">
                  <c:v>10.312277325132488</c:v>
                </c:pt>
                <c:pt idx="9619">
                  <c:v>10.312618596257579</c:v>
                </c:pt>
                <c:pt idx="9620">
                  <c:v>10.315423637343702</c:v>
                </c:pt>
                <c:pt idx="9621">
                  <c:v>10.315814644510201</c:v>
                </c:pt>
                <c:pt idx="9622">
                  <c:v>10.320693983060481</c:v>
                </c:pt>
                <c:pt idx="9623">
                  <c:v>10.321660097376128</c:v>
                </c:pt>
                <c:pt idx="9624">
                  <c:v>10.322049419760191</c:v>
                </c:pt>
                <c:pt idx="9625">
                  <c:v>10.323420657629319</c:v>
                </c:pt>
                <c:pt idx="9626">
                  <c:v>10.323594898985286</c:v>
                </c:pt>
                <c:pt idx="9627">
                  <c:v>10.324032260573865</c:v>
                </c:pt>
                <c:pt idx="9628">
                  <c:v>10.324326282047775</c:v>
                </c:pt>
                <c:pt idx="9629">
                  <c:v>10.340424763869823</c:v>
                </c:pt>
                <c:pt idx="9630">
                  <c:v>10.340429547483691</c:v>
                </c:pt>
                <c:pt idx="9631">
                  <c:v>10.342234363049382</c:v>
                </c:pt>
                <c:pt idx="9632">
                  <c:v>10.347116051960498</c:v>
                </c:pt>
                <c:pt idx="9633">
                  <c:v>10.348896688867756</c:v>
                </c:pt>
                <c:pt idx="9634">
                  <c:v>10.350678203625092</c:v>
                </c:pt>
                <c:pt idx="9635">
                  <c:v>10.351780851979644</c:v>
                </c:pt>
                <c:pt idx="9636">
                  <c:v>10.354212882543472</c:v>
                </c:pt>
                <c:pt idx="9637">
                  <c:v>10.357691599286685</c:v>
                </c:pt>
                <c:pt idx="9638">
                  <c:v>10.357897201463796</c:v>
                </c:pt>
                <c:pt idx="9639">
                  <c:v>10.360498750229056</c:v>
                </c:pt>
                <c:pt idx="9640">
                  <c:v>10.361089639708114</c:v>
                </c:pt>
                <c:pt idx="9641">
                  <c:v>10.361381255821888</c:v>
                </c:pt>
                <c:pt idx="9642">
                  <c:v>10.362763278409901</c:v>
                </c:pt>
                <c:pt idx="9643">
                  <c:v>10.366680863768636</c:v>
                </c:pt>
                <c:pt idx="9644">
                  <c:v>10.367174688031518</c:v>
                </c:pt>
                <c:pt idx="9645">
                  <c:v>10.378853777644411</c:v>
                </c:pt>
                <c:pt idx="9646">
                  <c:v>10.390024962661968</c:v>
                </c:pt>
                <c:pt idx="9647">
                  <c:v>10.39465057154684</c:v>
                </c:pt>
                <c:pt idx="9648">
                  <c:v>10.398008880945159</c:v>
                </c:pt>
                <c:pt idx="9649">
                  <c:v>10.401818539783335</c:v>
                </c:pt>
                <c:pt idx="9650">
                  <c:v>10.414244292857237</c:v>
                </c:pt>
                <c:pt idx="9651">
                  <c:v>10.414710231466882</c:v>
                </c:pt>
                <c:pt idx="9652">
                  <c:v>10.417127613060783</c:v>
                </c:pt>
                <c:pt idx="9653">
                  <c:v>10.417602733926058</c:v>
                </c:pt>
                <c:pt idx="9654">
                  <c:v>10.417695400532525</c:v>
                </c:pt>
                <c:pt idx="9655">
                  <c:v>10.417970886381539</c:v>
                </c:pt>
                <c:pt idx="9656">
                  <c:v>10.420179804951101</c:v>
                </c:pt>
                <c:pt idx="9657">
                  <c:v>10.420993462868438</c:v>
                </c:pt>
                <c:pt idx="9658">
                  <c:v>10.422192542221143</c:v>
                </c:pt>
                <c:pt idx="9659">
                  <c:v>10.422948643564386</c:v>
                </c:pt>
                <c:pt idx="9660">
                  <c:v>10.426421442986006</c:v>
                </c:pt>
                <c:pt idx="9661">
                  <c:v>10.426874531854409</c:v>
                </c:pt>
                <c:pt idx="9662">
                  <c:v>10.433865464042491</c:v>
                </c:pt>
                <c:pt idx="9663">
                  <c:v>10.435669226003707</c:v>
                </c:pt>
                <c:pt idx="9664">
                  <c:v>10.437518788080197</c:v>
                </c:pt>
                <c:pt idx="9665">
                  <c:v>10.437884276401318</c:v>
                </c:pt>
                <c:pt idx="9666">
                  <c:v>10.441497103153088</c:v>
                </c:pt>
                <c:pt idx="9667">
                  <c:v>10.443302224240865</c:v>
                </c:pt>
                <c:pt idx="9668">
                  <c:v>10.462152104590619</c:v>
                </c:pt>
                <c:pt idx="9669">
                  <c:v>10.463744423824416</c:v>
                </c:pt>
                <c:pt idx="9670">
                  <c:v>10.465855500459828</c:v>
                </c:pt>
                <c:pt idx="9671">
                  <c:v>10.480782657579624</c:v>
                </c:pt>
                <c:pt idx="9672">
                  <c:v>10.481662429425132</c:v>
                </c:pt>
                <c:pt idx="9673">
                  <c:v>10.481730635121354</c:v>
                </c:pt>
                <c:pt idx="9674">
                  <c:v>10.488229348149646</c:v>
                </c:pt>
                <c:pt idx="9675">
                  <c:v>10.490420234040085</c:v>
                </c:pt>
                <c:pt idx="9676">
                  <c:v>10.495576462534242</c:v>
                </c:pt>
                <c:pt idx="9677">
                  <c:v>10.49779875759118</c:v>
                </c:pt>
                <c:pt idx="9678">
                  <c:v>10.49790432523827</c:v>
                </c:pt>
                <c:pt idx="9679">
                  <c:v>10.497933257234964</c:v>
                </c:pt>
                <c:pt idx="9680">
                  <c:v>10.506806877598418</c:v>
                </c:pt>
                <c:pt idx="9681">
                  <c:v>10.510845694696028</c:v>
                </c:pt>
                <c:pt idx="9682">
                  <c:v>10.510903025503017</c:v>
                </c:pt>
                <c:pt idx="9683">
                  <c:v>10.517664393728989</c:v>
                </c:pt>
                <c:pt idx="9684">
                  <c:v>10.52671972394935</c:v>
                </c:pt>
                <c:pt idx="9685">
                  <c:v>10.529243606376779</c:v>
                </c:pt>
                <c:pt idx="9686">
                  <c:v>10.534007455990606</c:v>
                </c:pt>
                <c:pt idx="9687">
                  <c:v>10.536740227683422</c:v>
                </c:pt>
                <c:pt idx="9688">
                  <c:v>10.539792369789501</c:v>
                </c:pt>
                <c:pt idx="9689">
                  <c:v>10.539993832962463</c:v>
                </c:pt>
                <c:pt idx="9690">
                  <c:v>10.540426282366601</c:v>
                </c:pt>
                <c:pt idx="9691">
                  <c:v>10.54962578624883</c:v>
                </c:pt>
                <c:pt idx="9692">
                  <c:v>10.550867289746451</c:v>
                </c:pt>
                <c:pt idx="9693">
                  <c:v>10.552370719672272</c:v>
                </c:pt>
                <c:pt idx="9694">
                  <c:v>10.55688258914175</c:v>
                </c:pt>
                <c:pt idx="9695">
                  <c:v>10.56037491810166</c:v>
                </c:pt>
                <c:pt idx="9696">
                  <c:v>10.565148308315527</c:v>
                </c:pt>
                <c:pt idx="9697">
                  <c:v>10.570091704582007</c:v>
                </c:pt>
                <c:pt idx="9698">
                  <c:v>10.570465229296317</c:v>
                </c:pt>
                <c:pt idx="9699">
                  <c:v>10.577918812540476</c:v>
                </c:pt>
                <c:pt idx="9700">
                  <c:v>10.585086612431656</c:v>
                </c:pt>
                <c:pt idx="9701">
                  <c:v>10.589084542499535</c:v>
                </c:pt>
                <c:pt idx="9702">
                  <c:v>10.58981049781136</c:v>
                </c:pt>
                <c:pt idx="9703">
                  <c:v>10.592615507131443</c:v>
                </c:pt>
                <c:pt idx="9704">
                  <c:v>10.604695036152727</c:v>
                </c:pt>
                <c:pt idx="9705">
                  <c:v>10.608339060841359</c:v>
                </c:pt>
                <c:pt idx="9706">
                  <c:v>10.609903599703824</c:v>
                </c:pt>
                <c:pt idx="9707">
                  <c:v>10.609905542717026</c:v>
                </c:pt>
                <c:pt idx="9708">
                  <c:v>10.614788224473671</c:v>
                </c:pt>
                <c:pt idx="9709">
                  <c:v>10.618039442926314</c:v>
                </c:pt>
                <c:pt idx="9710">
                  <c:v>10.61944064618778</c:v>
                </c:pt>
                <c:pt idx="9711">
                  <c:v>10.619626003609312</c:v>
                </c:pt>
                <c:pt idx="9712">
                  <c:v>10.619717189069888</c:v>
                </c:pt>
                <c:pt idx="9713">
                  <c:v>10.624240527755106</c:v>
                </c:pt>
                <c:pt idx="9714">
                  <c:v>10.638751802908008</c:v>
                </c:pt>
                <c:pt idx="9715">
                  <c:v>10.642421003391522</c:v>
                </c:pt>
                <c:pt idx="9716">
                  <c:v>10.64823194145907</c:v>
                </c:pt>
                <c:pt idx="9717">
                  <c:v>10.661807356877738</c:v>
                </c:pt>
                <c:pt idx="9718">
                  <c:v>10.667379267007091</c:v>
                </c:pt>
                <c:pt idx="9719">
                  <c:v>10.671345821108345</c:v>
                </c:pt>
                <c:pt idx="9720">
                  <c:v>10.673568464865001</c:v>
                </c:pt>
                <c:pt idx="9721">
                  <c:v>10.681037645446041</c:v>
                </c:pt>
                <c:pt idx="9722">
                  <c:v>10.682290113381432</c:v>
                </c:pt>
                <c:pt idx="9723">
                  <c:v>10.693643169898557</c:v>
                </c:pt>
                <c:pt idx="9724">
                  <c:v>10.696581634778418</c:v>
                </c:pt>
                <c:pt idx="9725">
                  <c:v>10.700820916114989</c:v>
                </c:pt>
                <c:pt idx="9726">
                  <c:v>10.70545729547093</c:v>
                </c:pt>
                <c:pt idx="9727">
                  <c:v>10.709428375593705</c:v>
                </c:pt>
                <c:pt idx="9728">
                  <c:v>10.711561052231485</c:v>
                </c:pt>
                <c:pt idx="9729">
                  <c:v>10.715194927582413</c:v>
                </c:pt>
                <c:pt idx="9730">
                  <c:v>10.722373643170929</c:v>
                </c:pt>
                <c:pt idx="9731">
                  <c:v>10.723769275591275</c:v>
                </c:pt>
                <c:pt idx="9732">
                  <c:v>10.727323082044588</c:v>
                </c:pt>
                <c:pt idx="9733">
                  <c:v>10.730088925731785</c:v>
                </c:pt>
                <c:pt idx="9734">
                  <c:v>10.74176912988896</c:v>
                </c:pt>
                <c:pt idx="9735">
                  <c:v>10.743144933596646</c:v>
                </c:pt>
                <c:pt idx="9736">
                  <c:v>10.744830134868268</c:v>
                </c:pt>
                <c:pt idx="9737">
                  <c:v>10.74701051757177</c:v>
                </c:pt>
                <c:pt idx="9738">
                  <c:v>10.747306935748014</c:v>
                </c:pt>
                <c:pt idx="9739">
                  <c:v>10.750217220014509</c:v>
                </c:pt>
                <c:pt idx="9740">
                  <c:v>10.753890845401864</c:v>
                </c:pt>
                <c:pt idx="9741">
                  <c:v>10.75572950797457</c:v>
                </c:pt>
                <c:pt idx="9742">
                  <c:v>10.762214792678909</c:v>
                </c:pt>
                <c:pt idx="9743">
                  <c:v>10.769957178214183</c:v>
                </c:pt>
                <c:pt idx="9744">
                  <c:v>10.771973001221593</c:v>
                </c:pt>
                <c:pt idx="9745">
                  <c:v>10.772243194432555</c:v>
                </c:pt>
                <c:pt idx="9746">
                  <c:v>10.779505781135281</c:v>
                </c:pt>
                <c:pt idx="9747">
                  <c:v>10.783217134875091</c:v>
                </c:pt>
                <c:pt idx="9748">
                  <c:v>10.784057815836796</c:v>
                </c:pt>
                <c:pt idx="9749">
                  <c:v>10.790665665256263</c:v>
                </c:pt>
                <c:pt idx="9750">
                  <c:v>10.790735563790072</c:v>
                </c:pt>
                <c:pt idx="9751">
                  <c:v>10.798548160267972</c:v>
                </c:pt>
                <c:pt idx="9752">
                  <c:v>10.828836597381367</c:v>
                </c:pt>
                <c:pt idx="9753">
                  <c:v>10.839907737887769</c:v>
                </c:pt>
                <c:pt idx="9754">
                  <c:v>10.842689776824255</c:v>
                </c:pt>
                <c:pt idx="9755">
                  <c:v>10.84697949141664</c:v>
                </c:pt>
                <c:pt idx="9756">
                  <c:v>10.90693735047719</c:v>
                </c:pt>
                <c:pt idx="9757">
                  <c:v>10.910099485469658</c:v>
                </c:pt>
                <c:pt idx="9758">
                  <c:v>10.929931805334935</c:v>
                </c:pt>
                <c:pt idx="9759">
                  <c:v>10.930613319164438</c:v>
                </c:pt>
                <c:pt idx="9760">
                  <c:v>10.931315077270533</c:v>
                </c:pt>
                <c:pt idx="9761">
                  <c:v>10.934064686040408</c:v>
                </c:pt>
                <c:pt idx="9762">
                  <c:v>10.94117625064343</c:v>
                </c:pt>
                <c:pt idx="9763">
                  <c:v>10.949978000652445</c:v>
                </c:pt>
                <c:pt idx="9764">
                  <c:v>10.950172460909801</c:v>
                </c:pt>
                <c:pt idx="9765">
                  <c:v>10.963125187166826</c:v>
                </c:pt>
                <c:pt idx="9766">
                  <c:v>10.9649439940183</c:v>
                </c:pt>
                <c:pt idx="9767">
                  <c:v>10.967683131826076</c:v>
                </c:pt>
                <c:pt idx="9768">
                  <c:v>10.974317809579752</c:v>
                </c:pt>
                <c:pt idx="9769">
                  <c:v>10.974399492352408</c:v>
                </c:pt>
                <c:pt idx="9770">
                  <c:v>10.974772281157939</c:v>
                </c:pt>
                <c:pt idx="9771">
                  <c:v>10.99679119154616</c:v>
                </c:pt>
                <c:pt idx="9772">
                  <c:v>10.997319087630331</c:v>
                </c:pt>
                <c:pt idx="9773">
                  <c:v>11.000166429098387</c:v>
                </c:pt>
                <c:pt idx="9774">
                  <c:v>11.000607879022148</c:v>
                </c:pt>
                <c:pt idx="9775">
                  <c:v>11.004162501835067</c:v>
                </c:pt>
                <c:pt idx="9776">
                  <c:v>11.005405582485343</c:v>
                </c:pt>
                <c:pt idx="9777">
                  <c:v>11.009475222500701</c:v>
                </c:pt>
                <c:pt idx="9778">
                  <c:v>11.013155756212818</c:v>
                </c:pt>
                <c:pt idx="9779">
                  <c:v>11.014497038266752</c:v>
                </c:pt>
                <c:pt idx="9780">
                  <c:v>11.020821291296169</c:v>
                </c:pt>
                <c:pt idx="9781">
                  <c:v>11.032403379348995</c:v>
                </c:pt>
                <c:pt idx="9782">
                  <c:v>11.038621530862182</c:v>
                </c:pt>
                <c:pt idx="9783">
                  <c:v>11.048540018074384</c:v>
                </c:pt>
                <c:pt idx="9784">
                  <c:v>11.058919055175821</c:v>
                </c:pt>
                <c:pt idx="9785">
                  <c:v>11.063902549470818</c:v>
                </c:pt>
                <c:pt idx="9786">
                  <c:v>11.064730157658188</c:v>
                </c:pt>
                <c:pt idx="9787">
                  <c:v>11.075033218631331</c:v>
                </c:pt>
                <c:pt idx="9788">
                  <c:v>11.080433904637543</c:v>
                </c:pt>
                <c:pt idx="9789">
                  <c:v>11.086035518213215</c:v>
                </c:pt>
                <c:pt idx="9790">
                  <c:v>11.08777782595371</c:v>
                </c:pt>
                <c:pt idx="9791">
                  <c:v>11.088007466180795</c:v>
                </c:pt>
                <c:pt idx="9792">
                  <c:v>11.09504878715599</c:v>
                </c:pt>
                <c:pt idx="9793">
                  <c:v>11.105297949992719</c:v>
                </c:pt>
                <c:pt idx="9794">
                  <c:v>11.105529509681572</c:v>
                </c:pt>
                <c:pt idx="9795">
                  <c:v>11.112549761347504</c:v>
                </c:pt>
                <c:pt idx="9796">
                  <c:v>11.115845158352865</c:v>
                </c:pt>
                <c:pt idx="9797">
                  <c:v>11.124384521562289</c:v>
                </c:pt>
                <c:pt idx="9798">
                  <c:v>11.131794776219499</c:v>
                </c:pt>
                <c:pt idx="9799">
                  <c:v>11.149766042554871</c:v>
                </c:pt>
                <c:pt idx="9800">
                  <c:v>11.157241825251234</c:v>
                </c:pt>
                <c:pt idx="9801">
                  <c:v>11.16417477273629</c:v>
                </c:pt>
                <c:pt idx="9802">
                  <c:v>11.169137782810283</c:v>
                </c:pt>
                <c:pt idx="9803">
                  <c:v>11.176034637166969</c:v>
                </c:pt>
                <c:pt idx="9804">
                  <c:v>11.185255450004231</c:v>
                </c:pt>
                <c:pt idx="9805">
                  <c:v>11.204242266880739</c:v>
                </c:pt>
                <c:pt idx="9806">
                  <c:v>11.207613664453767</c:v>
                </c:pt>
                <c:pt idx="9807">
                  <c:v>11.217184330750591</c:v>
                </c:pt>
                <c:pt idx="9808">
                  <c:v>11.221590778191905</c:v>
                </c:pt>
                <c:pt idx="9809">
                  <c:v>11.224054958756213</c:v>
                </c:pt>
                <c:pt idx="9810">
                  <c:v>11.226130960707632</c:v>
                </c:pt>
                <c:pt idx="9811">
                  <c:v>11.227745050441683</c:v>
                </c:pt>
                <c:pt idx="9812">
                  <c:v>11.239170779889124</c:v>
                </c:pt>
                <c:pt idx="9813">
                  <c:v>11.249174880346661</c:v>
                </c:pt>
                <c:pt idx="9814">
                  <c:v>11.255887645575898</c:v>
                </c:pt>
                <c:pt idx="9815">
                  <c:v>11.265763612722868</c:v>
                </c:pt>
                <c:pt idx="9816">
                  <c:v>11.266156540861809</c:v>
                </c:pt>
                <c:pt idx="9817">
                  <c:v>11.267106910011353</c:v>
                </c:pt>
                <c:pt idx="9818">
                  <c:v>11.278797138223995</c:v>
                </c:pt>
                <c:pt idx="9819">
                  <c:v>11.285096620680505</c:v>
                </c:pt>
                <c:pt idx="9820">
                  <c:v>11.288835163240416</c:v>
                </c:pt>
                <c:pt idx="9821">
                  <c:v>11.289407406886092</c:v>
                </c:pt>
                <c:pt idx="9822">
                  <c:v>11.291860933006362</c:v>
                </c:pt>
                <c:pt idx="9823">
                  <c:v>11.314900248689703</c:v>
                </c:pt>
                <c:pt idx="9824">
                  <c:v>11.322108422340552</c:v>
                </c:pt>
                <c:pt idx="9825">
                  <c:v>11.332580668427862</c:v>
                </c:pt>
                <c:pt idx="9826">
                  <c:v>11.338651738517033</c:v>
                </c:pt>
                <c:pt idx="9827">
                  <c:v>11.338983654539481</c:v>
                </c:pt>
                <c:pt idx="9828">
                  <c:v>11.342266694209201</c:v>
                </c:pt>
                <c:pt idx="9829">
                  <c:v>11.342792138027287</c:v>
                </c:pt>
                <c:pt idx="9830">
                  <c:v>11.346785881500505</c:v>
                </c:pt>
                <c:pt idx="9831">
                  <c:v>11.352508035511262</c:v>
                </c:pt>
                <c:pt idx="9832">
                  <c:v>11.354517418312263</c:v>
                </c:pt>
                <c:pt idx="9833">
                  <c:v>11.354838282452533</c:v>
                </c:pt>
                <c:pt idx="9834">
                  <c:v>11.355433085661453</c:v>
                </c:pt>
                <c:pt idx="9835">
                  <c:v>11.361694495856431</c:v>
                </c:pt>
                <c:pt idx="9836">
                  <c:v>11.371721156892134</c:v>
                </c:pt>
                <c:pt idx="9837">
                  <c:v>11.376573471522997</c:v>
                </c:pt>
                <c:pt idx="9838">
                  <c:v>11.392575649606767</c:v>
                </c:pt>
                <c:pt idx="9839">
                  <c:v>11.395492627455464</c:v>
                </c:pt>
                <c:pt idx="9840">
                  <c:v>11.396595265131435</c:v>
                </c:pt>
                <c:pt idx="9841">
                  <c:v>11.403415043855679</c:v>
                </c:pt>
                <c:pt idx="9842">
                  <c:v>11.405671931560233</c:v>
                </c:pt>
                <c:pt idx="9843">
                  <c:v>11.40698602153676</c:v>
                </c:pt>
                <c:pt idx="9844">
                  <c:v>11.408653967061603</c:v>
                </c:pt>
                <c:pt idx="9845">
                  <c:v>11.409241513512738</c:v>
                </c:pt>
                <c:pt idx="9846">
                  <c:v>11.411345212884527</c:v>
                </c:pt>
                <c:pt idx="9847">
                  <c:v>11.427810734229958</c:v>
                </c:pt>
                <c:pt idx="9848">
                  <c:v>11.447895079610269</c:v>
                </c:pt>
                <c:pt idx="9849">
                  <c:v>11.455379891654076</c:v>
                </c:pt>
                <c:pt idx="9850">
                  <c:v>11.45578011352816</c:v>
                </c:pt>
                <c:pt idx="9851">
                  <c:v>11.468201655005885</c:v>
                </c:pt>
                <c:pt idx="9852">
                  <c:v>11.471412980673255</c:v>
                </c:pt>
                <c:pt idx="9853">
                  <c:v>11.472217220764016</c:v>
                </c:pt>
                <c:pt idx="9854">
                  <c:v>11.483854647574059</c:v>
                </c:pt>
                <c:pt idx="9855">
                  <c:v>11.48544569039754</c:v>
                </c:pt>
                <c:pt idx="9856">
                  <c:v>11.497398781885458</c:v>
                </c:pt>
                <c:pt idx="9857">
                  <c:v>11.512997623883527</c:v>
                </c:pt>
                <c:pt idx="9858">
                  <c:v>11.537631389463948</c:v>
                </c:pt>
                <c:pt idx="9859">
                  <c:v>11.541578944085744</c:v>
                </c:pt>
                <c:pt idx="9860">
                  <c:v>11.545613713248242</c:v>
                </c:pt>
                <c:pt idx="9861">
                  <c:v>11.558948934069052</c:v>
                </c:pt>
                <c:pt idx="9862">
                  <c:v>11.560816714455079</c:v>
                </c:pt>
                <c:pt idx="9863">
                  <c:v>11.570206280182195</c:v>
                </c:pt>
                <c:pt idx="9864">
                  <c:v>11.573631042760207</c:v>
                </c:pt>
                <c:pt idx="9865">
                  <c:v>11.574901483529839</c:v>
                </c:pt>
                <c:pt idx="9866">
                  <c:v>11.580702006103651</c:v>
                </c:pt>
                <c:pt idx="9867">
                  <c:v>11.596262949686722</c:v>
                </c:pt>
                <c:pt idx="9868">
                  <c:v>11.60822472199029</c:v>
                </c:pt>
                <c:pt idx="9869">
                  <c:v>11.618566597711357</c:v>
                </c:pt>
                <c:pt idx="9870">
                  <c:v>11.623892408723092</c:v>
                </c:pt>
                <c:pt idx="9871">
                  <c:v>11.634478748563945</c:v>
                </c:pt>
                <c:pt idx="9872">
                  <c:v>11.655793480983542</c:v>
                </c:pt>
                <c:pt idx="9873">
                  <c:v>11.67074150497614</c:v>
                </c:pt>
                <c:pt idx="9874">
                  <c:v>11.674760312607342</c:v>
                </c:pt>
                <c:pt idx="9875">
                  <c:v>11.722913450656101</c:v>
                </c:pt>
                <c:pt idx="9876">
                  <c:v>11.726573922683171</c:v>
                </c:pt>
                <c:pt idx="9877">
                  <c:v>11.747625114361803</c:v>
                </c:pt>
                <c:pt idx="9878">
                  <c:v>11.753564208268385</c:v>
                </c:pt>
                <c:pt idx="9879">
                  <c:v>11.764800071705542</c:v>
                </c:pt>
                <c:pt idx="9880">
                  <c:v>11.779915833197203</c:v>
                </c:pt>
                <c:pt idx="9881">
                  <c:v>11.805178062758127</c:v>
                </c:pt>
                <c:pt idx="9882">
                  <c:v>11.815372020883679</c:v>
                </c:pt>
                <c:pt idx="9883">
                  <c:v>11.822873046465805</c:v>
                </c:pt>
                <c:pt idx="9884">
                  <c:v>11.82288771475797</c:v>
                </c:pt>
                <c:pt idx="9885">
                  <c:v>11.836671817321205</c:v>
                </c:pt>
                <c:pt idx="9886">
                  <c:v>11.838129169949811</c:v>
                </c:pt>
                <c:pt idx="9887">
                  <c:v>11.860044629679148</c:v>
                </c:pt>
                <c:pt idx="9888">
                  <c:v>11.873630506702074</c:v>
                </c:pt>
                <c:pt idx="9889">
                  <c:v>11.889784981154245</c:v>
                </c:pt>
                <c:pt idx="9890">
                  <c:v>11.890510304810306</c:v>
                </c:pt>
                <c:pt idx="9891">
                  <c:v>11.89179323394843</c:v>
                </c:pt>
                <c:pt idx="9892">
                  <c:v>11.89400328073093</c:v>
                </c:pt>
                <c:pt idx="9893">
                  <c:v>11.901622937943582</c:v>
                </c:pt>
                <c:pt idx="9894">
                  <c:v>11.922588260327718</c:v>
                </c:pt>
                <c:pt idx="9895">
                  <c:v>11.923025008029775</c:v>
                </c:pt>
                <c:pt idx="9896">
                  <c:v>11.932778822955623</c:v>
                </c:pt>
                <c:pt idx="9897">
                  <c:v>11.942737445605125</c:v>
                </c:pt>
                <c:pt idx="9898">
                  <c:v>11.961082025262151</c:v>
                </c:pt>
                <c:pt idx="9899">
                  <c:v>11.969394306003471</c:v>
                </c:pt>
                <c:pt idx="9900">
                  <c:v>11.97337360535129</c:v>
                </c:pt>
                <c:pt idx="9901">
                  <c:v>12.044595147296381</c:v>
                </c:pt>
                <c:pt idx="9902">
                  <c:v>12.046057892669639</c:v>
                </c:pt>
                <c:pt idx="9903">
                  <c:v>12.04894712019297</c:v>
                </c:pt>
                <c:pt idx="9904">
                  <c:v>12.055688410625653</c:v>
                </c:pt>
                <c:pt idx="9905">
                  <c:v>12.064415479361296</c:v>
                </c:pt>
                <c:pt idx="9906">
                  <c:v>12.069582646240603</c:v>
                </c:pt>
                <c:pt idx="9907">
                  <c:v>12.11416419833693</c:v>
                </c:pt>
                <c:pt idx="9908">
                  <c:v>12.122175434756956</c:v>
                </c:pt>
                <c:pt idx="9909">
                  <c:v>12.126183250549087</c:v>
                </c:pt>
                <c:pt idx="9910">
                  <c:v>12.135569865516686</c:v>
                </c:pt>
                <c:pt idx="9911">
                  <c:v>12.140695992579781</c:v>
                </c:pt>
                <c:pt idx="9912">
                  <c:v>12.166354427811296</c:v>
                </c:pt>
                <c:pt idx="9913">
                  <c:v>12.175461562188758</c:v>
                </c:pt>
                <c:pt idx="9914">
                  <c:v>12.187932931550719</c:v>
                </c:pt>
                <c:pt idx="9915">
                  <c:v>12.190217443297032</c:v>
                </c:pt>
                <c:pt idx="9916">
                  <c:v>12.19540968264455</c:v>
                </c:pt>
                <c:pt idx="9917">
                  <c:v>12.196574581025924</c:v>
                </c:pt>
                <c:pt idx="9918">
                  <c:v>12.19871473838961</c:v>
                </c:pt>
                <c:pt idx="9919">
                  <c:v>12.203629819284624</c:v>
                </c:pt>
                <c:pt idx="9920">
                  <c:v>12.208692583536111</c:v>
                </c:pt>
                <c:pt idx="9921">
                  <c:v>12.211390791118346</c:v>
                </c:pt>
                <c:pt idx="9922">
                  <c:v>12.212745040728096</c:v>
                </c:pt>
                <c:pt idx="9923">
                  <c:v>12.249987934990168</c:v>
                </c:pt>
                <c:pt idx="9924">
                  <c:v>12.260318534794145</c:v>
                </c:pt>
                <c:pt idx="9925">
                  <c:v>12.270783639201694</c:v>
                </c:pt>
                <c:pt idx="9926">
                  <c:v>12.284213331704375</c:v>
                </c:pt>
                <c:pt idx="9927">
                  <c:v>12.309340349236995</c:v>
                </c:pt>
                <c:pt idx="9928">
                  <c:v>12.314155299241285</c:v>
                </c:pt>
                <c:pt idx="9929">
                  <c:v>12.316732705601581</c:v>
                </c:pt>
                <c:pt idx="9930">
                  <c:v>12.318441683518786</c:v>
                </c:pt>
                <c:pt idx="9931">
                  <c:v>12.385347136199925</c:v>
                </c:pt>
                <c:pt idx="9932">
                  <c:v>12.397243017812684</c:v>
                </c:pt>
                <c:pt idx="9933">
                  <c:v>12.410959321797781</c:v>
                </c:pt>
                <c:pt idx="9934">
                  <c:v>12.413612472130069</c:v>
                </c:pt>
                <c:pt idx="9935">
                  <c:v>12.417816971007131</c:v>
                </c:pt>
                <c:pt idx="9936">
                  <c:v>12.418457359616644</c:v>
                </c:pt>
                <c:pt idx="9937">
                  <c:v>12.418520119179664</c:v>
                </c:pt>
                <c:pt idx="9938">
                  <c:v>12.467563130398485</c:v>
                </c:pt>
                <c:pt idx="9939">
                  <c:v>12.484530189744635</c:v>
                </c:pt>
                <c:pt idx="9940">
                  <c:v>12.486571427047247</c:v>
                </c:pt>
                <c:pt idx="9941">
                  <c:v>12.488091320016638</c:v>
                </c:pt>
                <c:pt idx="9942">
                  <c:v>12.526387019088139</c:v>
                </c:pt>
                <c:pt idx="9943">
                  <c:v>12.534625486831244</c:v>
                </c:pt>
                <c:pt idx="9944">
                  <c:v>12.549337551834775</c:v>
                </c:pt>
                <c:pt idx="9945">
                  <c:v>12.55032623193569</c:v>
                </c:pt>
                <c:pt idx="9946">
                  <c:v>12.580856445417012</c:v>
                </c:pt>
                <c:pt idx="9947">
                  <c:v>12.596049623283855</c:v>
                </c:pt>
                <c:pt idx="9948">
                  <c:v>12.596772945091812</c:v>
                </c:pt>
                <c:pt idx="9949">
                  <c:v>12.606767935253611</c:v>
                </c:pt>
                <c:pt idx="9950">
                  <c:v>12.621737438159247</c:v>
                </c:pt>
                <c:pt idx="9951">
                  <c:v>12.657792893228951</c:v>
                </c:pt>
                <c:pt idx="9952">
                  <c:v>12.679621725205795</c:v>
                </c:pt>
                <c:pt idx="9953">
                  <c:v>12.686380417907598</c:v>
                </c:pt>
                <c:pt idx="9954">
                  <c:v>12.686860794550711</c:v>
                </c:pt>
                <c:pt idx="9955">
                  <c:v>12.694800081539757</c:v>
                </c:pt>
                <c:pt idx="9956">
                  <c:v>12.699669623440816</c:v>
                </c:pt>
                <c:pt idx="9957">
                  <c:v>12.705894794158345</c:v>
                </c:pt>
                <c:pt idx="9958">
                  <c:v>12.771066084187394</c:v>
                </c:pt>
                <c:pt idx="9959">
                  <c:v>12.803999419903626</c:v>
                </c:pt>
                <c:pt idx="9960">
                  <c:v>12.837135187314457</c:v>
                </c:pt>
                <c:pt idx="9961">
                  <c:v>12.856253127261549</c:v>
                </c:pt>
                <c:pt idx="9962">
                  <c:v>12.914503151107237</c:v>
                </c:pt>
                <c:pt idx="9963">
                  <c:v>12.941060909332235</c:v>
                </c:pt>
                <c:pt idx="9964">
                  <c:v>12.9632527293798</c:v>
                </c:pt>
                <c:pt idx="9965">
                  <c:v>12.979237028431925</c:v>
                </c:pt>
                <c:pt idx="9966">
                  <c:v>13.022402490660257</c:v>
                </c:pt>
                <c:pt idx="9967">
                  <c:v>13.052383887115109</c:v>
                </c:pt>
                <c:pt idx="9968">
                  <c:v>13.065675327406659</c:v>
                </c:pt>
                <c:pt idx="9969">
                  <c:v>13.144376095815389</c:v>
                </c:pt>
                <c:pt idx="9970">
                  <c:v>13.162828763795426</c:v>
                </c:pt>
                <c:pt idx="9971">
                  <c:v>13.19217169789075</c:v>
                </c:pt>
                <c:pt idx="9972">
                  <c:v>13.222773815201991</c:v>
                </c:pt>
                <c:pt idx="9973">
                  <c:v>13.31689697921496</c:v>
                </c:pt>
                <c:pt idx="9974">
                  <c:v>13.373723976441147</c:v>
                </c:pt>
                <c:pt idx="9975">
                  <c:v>13.377716783230731</c:v>
                </c:pt>
                <c:pt idx="9976">
                  <c:v>13.389495911531714</c:v>
                </c:pt>
                <c:pt idx="9977">
                  <c:v>13.416825486692989</c:v>
                </c:pt>
                <c:pt idx="9978">
                  <c:v>13.470390218750214</c:v>
                </c:pt>
                <c:pt idx="9979">
                  <c:v>13.482160293580611</c:v>
                </c:pt>
                <c:pt idx="9980">
                  <c:v>13.512114096590002</c:v>
                </c:pt>
                <c:pt idx="9981">
                  <c:v>13.680387921923471</c:v>
                </c:pt>
                <c:pt idx="9982">
                  <c:v>13.844464233900664</c:v>
                </c:pt>
                <c:pt idx="9983">
                  <c:v>13.863495957927803</c:v>
                </c:pt>
                <c:pt idx="9984">
                  <c:v>13.974293387312979</c:v>
                </c:pt>
                <c:pt idx="9985">
                  <c:v>14.078809311923358</c:v>
                </c:pt>
                <c:pt idx="9986">
                  <c:v>14.145245668529771</c:v>
                </c:pt>
                <c:pt idx="9987">
                  <c:v>14.186953640406317</c:v>
                </c:pt>
                <c:pt idx="9988">
                  <c:v>14.334497930012816</c:v>
                </c:pt>
                <c:pt idx="9989">
                  <c:v>14.384867800059318</c:v>
                </c:pt>
                <c:pt idx="9990">
                  <c:v>14.388194020561633</c:v>
                </c:pt>
                <c:pt idx="9991">
                  <c:v>14.391896216639964</c:v>
                </c:pt>
                <c:pt idx="9992">
                  <c:v>14.39300766844109</c:v>
                </c:pt>
                <c:pt idx="9993">
                  <c:v>14.398943942279814</c:v>
                </c:pt>
                <c:pt idx="9994">
                  <c:v>14.45428159035735</c:v>
                </c:pt>
                <c:pt idx="9995">
                  <c:v>14.470673291486253</c:v>
                </c:pt>
                <c:pt idx="9996">
                  <c:v>15.031154212483631</c:v>
                </c:pt>
                <c:pt idx="9997">
                  <c:v>15.131000087982514</c:v>
                </c:pt>
                <c:pt idx="9998">
                  <c:v>15.198984141181047</c:v>
                </c:pt>
                <c:pt idx="9999">
                  <c:v>15.616731813241934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2B-478A-AED2-55A637976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FFE-4970-9C18-A1E85925294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-7.1918273996824986</c:v>
                </c:pt>
                <c:pt idx="1">
                  <c:v>-5.5082254728690749</c:v>
                </c:pt>
                <c:pt idx="2">
                  <c:v>-5.3106721397490606</c:v>
                </c:pt>
                <c:pt idx="3">
                  <c:v>-4.9089647875461591</c:v>
                </c:pt>
                <c:pt idx="4">
                  <c:v>-4.8790840438763752</c:v>
                </c:pt>
                <c:pt idx="5">
                  <c:v>-4.8077053597983976</c:v>
                </c:pt>
                <c:pt idx="6">
                  <c:v>-4.5020038454618252</c:v>
                </c:pt>
                <c:pt idx="7">
                  <c:v>-4.4404509989958036</c:v>
                </c:pt>
                <c:pt idx="8">
                  <c:v>-4.3731496678662864</c:v>
                </c:pt>
                <c:pt idx="9">
                  <c:v>-4.0983387293469562</c:v>
                </c:pt>
                <c:pt idx="10">
                  <c:v>-3.9713629606519127</c:v>
                </c:pt>
                <c:pt idx="11">
                  <c:v>-3.9107044792867534</c:v>
                </c:pt>
                <c:pt idx="12">
                  <c:v>-3.8427718244481657</c:v>
                </c:pt>
                <c:pt idx="13">
                  <c:v>-3.7601964581441631</c:v>
                </c:pt>
                <c:pt idx="14">
                  <c:v>-3.748194460867083</c:v>
                </c:pt>
                <c:pt idx="15">
                  <c:v>-3.6616259386397711</c:v>
                </c:pt>
                <c:pt idx="16">
                  <c:v>-3.6408897571283703</c:v>
                </c:pt>
                <c:pt idx="17">
                  <c:v>-3.6151180416795476</c:v>
                </c:pt>
                <c:pt idx="18">
                  <c:v>-3.5406618363071747</c:v>
                </c:pt>
                <c:pt idx="19">
                  <c:v>-3.5363308129276323</c:v>
                </c:pt>
                <c:pt idx="20">
                  <c:v>-3.4956627249022922</c:v>
                </c:pt>
                <c:pt idx="21">
                  <c:v>-3.3783073132891843</c:v>
                </c:pt>
                <c:pt idx="22">
                  <c:v>-3.3751194083669684</c:v>
                </c:pt>
                <c:pt idx="23">
                  <c:v>-3.3064528118031742</c:v>
                </c:pt>
                <c:pt idx="24">
                  <c:v>-3.2835010467591612</c:v>
                </c:pt>
                <c:pt idx="25">
                  <c:v>-3.2764308250618335</c:v>
                </c:pt>
                <c:pt idx="26">
                  <c:v>-3.077606606882334</c:v>
                </c:pt>
                <c:pt idx="27">
                  <c:v>-2.9087720331738716</c:v>
                </c:pt>
                <c:pt idx="28">
                  <c:v>-2.8941267683096719</c:v>
                </c:pt>
                <c:pt idx="29">
                  <c:v>-2.8650351061598176</c:v>
                </c:pt>
                <c:pt idx="30">
                  <c:v>-2.845149313609709</c:v>
                </c:pt>
                <c:pt idx="31">
                  <c:v>-2.840826700443337</c:v>
                </c:pt>
                <c:pt idx="32">
                  <c:v>-2.7963452479439797</c:v>
                </c:pt>
                <c:pt idx="33">
                  <c:v>-2.7920154624346623</c:v>
                </c:pt>
                <c:pt idx="34">
                  <c:v>-2.7715780020769838</c:v>
                </c:pt>
                <c:pt idx="35">
                  <c:v>-2.7523892564774641</c:v>
                </c:pt>
                <c:pt idx="36">
                  <c:v>-2.7258280157233958</c:v>
                </c:pt>
                <c:pt idx="37">
                  <c:v>-2.7197194498692774</c:v>
                </c:pt>
                <c:pt idx="38">
                  <c:v>-2.7175457881935436</c:v>
                </c:pt>
                <c:pt idx="39">
                  <c:v>-2.7087657774330713</c:v>
                </c:pt>
                <c:pt idx="40">
                  <c:v>-2.6556285483847937</c:v>
                </c:pt>
                <c:pt idx="41">
                  <c:v>-2.6550726654660579</c:v>
                </c:pt>
                <c:pt idx="42">
                  <c:v>-2.6526573926815882</c:v>
                </c:pt>
                <c:pt idx="43">
                  <c:v>-2.6492742672010756</c:v>
                </c:pt>
                <c:pt idx="44">
                  <c:v>-2.6183607510338316</c:v>
                </c:pt>
                <c:pt idx="45">
                  <c:v>-2.6182734920084272</c:v>
                </c:pt>
                <c:pt idx="46">
                  <c:v>-2.6121110940902561</c:v>
                </c:pt>
                <c:pt idx="47">
                  <c:v>-2.6001816268442539</c:v>
                </c:pt>
                <c:pt idx="48">
                  <c:v>-2.5947255128654501</c:v>
                </c:pt>
                <c:pt idx="49">
                  <c:v>-2.5840021572986505</c:v>
                </c:pt>
                <c:pt idx="50">
                  <c:v>-2.5770150716476694</c:v>
                </c:pt>
                <c:pt idx="51">
                  <c:v>-2.5436545435698061</c:v>
                </c:pt>
                <c:pt idx="52">
                  <c:v>-2.5358672130640585</c:v>
                </c:pt>
                <c:pt idx="53">
                  <c:v>-2.5320623988562438</c:v>
                </c:pt>
                <c:pt idx="54">
                  <c:v>-2.5106876383364245</c:v>
                </c:pt>
                <c:pt idx="55">
                  <c:v>-2.4988643158646351</c:v>
                </c:pt>
                <c:pt idx="56">
                  <c:v>-2.4872967808506656</c:v>
                </c:pt>
                <c:pt idx="57">
                  <c:v>-2.4372631693862257</c:v>
                </c:pt>
                <c:pt idx="58">
                  <c:v>-2.4247652098671031</c:v>
                </c:pt>
                <c:pt idx="59">
                  <c:v>-2.414982612028636</c:v>
                </c:pt>
                <c:pt idx="60">
                  <c:v>-2.395739971231011</c:v>
                </c:pt>
                <c:pt idx="61">
                  <c:v>-2.3404962657083335</c:v>
                </c:pt>
                <c:pt idx="62">
                  <c:v>-2.3273879030306714</c:v>
                </c:pt>
                <c:pt idx="63">
                  <c:v>-2.3126611243108126</c:v>
                </c:pt>
                <c:pt idx="64">
                  <c:v>-2.2812307534391145</c:v>
                </c:pt>
                <c:pt idx="65">
                  <c:v>-2.2796367572839156</c:v>
                </c:pt>
                <c:pt idx="66">
                  <c:v>-2.2736428043766148</c:v>
                </c:pt>
                <c:pt idx="67">
                  <c:v>-2.2624929988645661</c:v>
                </c:pt>
                <c:pt idx="68">
                  <c:v>-2.2617862510452564</c:v>
                </c:pt>
                <c:pt idx="69">
                  <c:v>-2.2551588986229429</c:v>
                </c:pt>
                <c:pt idx="70">
                  <c:v>-2.2494783161827812</c:v>
                </c:pt>
                <c:pt idx="71">
                  <c:v>-2.2279971425219962</c:v>
                </c:pt>
                <c:pt idx="72">
                  <c:v>-2.2094921733302506</c:v>
                </c:pt>
                <c:pt idx="73">
                  <c:v>-2.1953857608870528</c:v>
                </c:pt>
                <c:pt idx="74">
                  <c:v>-2.1928478585130016</c:v>
                </c:pt>
                <c:pt idx="75">
                  <c:v>-2.1917113346152037</c:v>
                </c:pt>
                <c:pt idx="76">
                  <c:v>-2.1784446407506532</c:v>
                </c:pt>
                <c:pt idx="77">
                  <c:v>-2.1604075122522719</c:v>
                </c:pt>
                <c:pt idx="78">
                  <c:v>-2.1600052402500012</c:v>
                </c:pt>
                <c:pt idx="79">
                  <c:v>-2.1569292785079872</c:v>
                </c:pt>
                <c:pt idx="80">
                  <c:v>-2.1448341996649418</c:v>
                </c:pt>
                <c:pt idx="81">
                  <c:v>-2.1071353493406431</c:v>
                </c:pt>
                <c:pt idx="82">
                  <c:v>-2.1066446580845124</c:v>
                </c:pt>
                <c:pt idx="83">
                  <c:v>-2.1024367048881381</c:v>
                </c:pt>
                <c:pt idx="84">
                  <c:v>-2.0954581019255087</c:v>
                </c:pt>
                <c:pt idx="85">
                  <c:v>-2.0909418635182266</c:v>
                </c:pt>
                <c:pt idx="86">
                  <c:v>-2.0834674260698272</c:v>
                </c:pt>
                <c:pt idx="87">
                  <c:v>-2.0497562330437864</c:v>
                </c:pt>
                <c:pt idx="88">
                  <c:v>-2.0274717212303592</c:v>
                </c:pt>
                <c:pt idx="89">
                  <c:v>-2.0249475282822385</c:v>
                </c:pt>
                <c:pt idx="90">
                  <c:v>-2.0240686420739387</c:v>
                </c:pt>
                <c:pt idx="91">
                  <c:v>-2.0102366652613224</c:v>
                </c:pt>
                <c:pt idx="92">
                  <c:v>-2.0058709010176941</c:v>
                </c:pt>
                <c:pt idx="93">
                  <c:v>-2.0047557775114848</c:v>
                </c:pt>
                <c:pt idx="94">
                  <c:v>-1.9947453325611484</c:v>
                </c:pt>
                <c:pt idx="95">
                  <c:v>-1.9869687305938211</c:v>
                </c:pt>
                <c:pt idx="96">
                  <c:v>-1.9740583391365245</c:v>
                </c:pt>
                <c:pt idx="97">
                  <c:v>-1.9358495472927952</c:v>
                </c:pt>
                <c:pt idx="98">
                  <c:v>-1.9340669698233093</c:v>
                </c:pt>
                <c:pt idx="99">
                  <c:v>-1.9310747274042273</c:v>
                </c:pt>
                <c:pt idx="100">
                  <c:v>-1.9259173715883371</c:v>
                </c:pt>
                <c:pt idx="101">
                  <c:v>-1.8926701618080681</c:v>
                </c:pt>
                <c:pt idx="102">
                  <c:v>-1.8660916224085966</c:v>
                </c:pt>
                <c:pt idx="103">
                  <c:v>-1.8656738833526383</c:v>
                </c:pt>
                <c:pt idx="104">
                  <c:v>-1.8532896568754946</c:v>
                </c:pt>
                <c:pt idx="105">
                  <c:v>-1.8519494072071652</c:v>
                </c:pt>
                <c:pt idx="106">
                  <c:v>-1.8377198901402405</c:v>
                </c:pt>
                <c:pt idx="107">
                  <c:v>-1.8318781763353353</c:v>
                </c:pt>
                <c:pt idx="108">
                  <c:v>-1.780672105499141</c:v>
                </c:pt>
                <c:pt idx="109">
                  <c:v>-1.7739574288964715</c:v>
                </c:pt>
                <c:pt idx="110">
                  <c:v>-1.7706676778249548</c:v>
                </c:pt>
                <c:pt idx="111">
                  <c:v>-1.7554771297273497</c:v>
                </c:pt>
                <c:pt idx="112">
                  <c:v>-1.7541198852169728</c:v>
                </c:pt>
                <c:pt idx="113">
                  <c:v>-1.7447111227502781</c:v>
                </c:pt>
                <c:pt idx="114">
                  <c:v>-1.7306455776006615</c:v>
                </c:pt>
                <c:pt idx="115">
                  <c:v>-1.7240106909799016</c:v>
                </c:pt>
                <c:pt idx="116">
                  <c:v>-1.6894483795401527</c:v>
                </c:pt>
                <c:pt idx="117">
                  <c:v>-1.6600108537278775</c:v>
                </c:pt>
                <c:pt idx="118">
                  <c:v>-1.6482775574760167</c:v>
                </c:pt>
                <c:pt idx="119">
                  <c:v>-1.6431471499328145</c:v>
                </c:pt>
                <c:pt idx="120">
                  <c:v>-1.6359152541493609</c:v>
                </c:pt>
                <c:pt idx="121">
                  <c:v>-1.6204917069873384</c:v>
                </c:pt>
                <c:pt idx="122">
                  <c:v>-1.5943542503186716</c:v>
                </c:pt>
                <c:pt idx="123">
                  <c:v>-1.5918801689679256</c:v>
                </c:pt>
                <c:pt idx="124">
                  <c:v>-1.591499497797475</c:v>
                </c:pt>
                <c:pt idx="125">
                  <c:v>-1.5812819962101017</c:v>
                </c:pt>
                <c:pt idx="126">
                  <c:v>-1.5736410047027878</c:v>
                </c:pt>
                <c:pt idx="127">
                  <c:v>-1.5695610071345421</c:v>
                </c:pt>
                <c:pt idx="128">
                  <c:v>-1.5669356227759295</c:v>
                </c:pt>
                <c:pt idx="129">
                  <c:v>-1.5512974860772726</c:v>
                </c:pt>
                <c:pt idx="130">
                  <c:v>-1.5509971271850702</c:v>
                </c:pt>
                <c:pt idx="131">
                  <c:v>-1.5465509666697681</c:v>
                </c:pt>
                <c:pt idx="132">
                  <c:v>-1.544976390673817</c:v>
                </c:pt>
                <c:pt idx="133">
                  <c:v>-1.5332725311594775</c:v>
                </c:pt>
                <c:pt idx="134">
                  <c:v>-1.5189956435535681</c:v>
                </c:pt>
                <c:pt idx="135">
                  <c:v>-1.5058392314298716</c:v>
                </c:pt>
                <c:pt idx="136">
                  <c:v>-1.4932068022628853</c:v>
                </c:pt>
                <c:pt idx="137">
                  <c:v>-1.489569370195424</c:v>
                </c:pt>
                <c:pt idx="138">
                  <c:v>-1.4895469199071956</c:v>
                </c:pt>
                <c:pt idx="139">
                  <c:v>-1.4888831197570092</c:v>
                </c:pt>
                <c:pt idx="140">
                  <c:v>-1.4767893567404631</c:v>
                </c:pt>
                <c:pt idx="141">
                  <c:v>-1.4588229167704867</c:v>
                </c:pt>
                <c:pt idx="142">
                  <c:v>-1.4502779348062429</c:v>
                </c:pt>
                <c:pt idx="143">
                  <c:v>-1.4469059586735309</c:v>
                </c:pt>
                <c:pt idx="144">
                  <c:v>-1.4456567551745136</c:v>
                </c:pt>
                <c:pt idx="145">
                  <c:v>-1.4411373123442868</c:v>
                </c:pt>
                <c:pt idx="146">
                  <c:v>-1.4236127715107898</c:v>
                </c:pt>
                <c:pt idx="147">
                  <c:v>-1.4223240600445255</c:v>
                </c:pt>
                <c:pt idx="148">
                  <c:v>-1.41847458890369</c:v>
                </c:pt>
                <c:pt idx="149">
                  <c:v>-1.3946492949588887</c:v>
                </c:pt>
                <c:pt idx="150">
                  <c:v>-1.3885705207154189</c:v>
                </c:pt>
                <c:pt idx="151">
                  <c:v>-1.3882019140791488</c:v>
                </c:pt>
                <c:pt idx="152">
                  <c:v>-1.3845674927318843</c:v>
                </c:pt>
                <c:pt idx="153">
                  <c:v>-1.3835975863352648</c:v>
                </c:pt>
                <c:pt idx="154">
                  <c:v>-1.3765858737017851</c:v>
                </c:pt>
                <c:pt idx="155">
                  <c:v>-1.3695757179671837</c:v>
                </c:pt>
                <c:pt idx="156">
                  <c:v>-1.3661917157960382</c:v>
                </c:pt>
                <c:pt idx="157">
                  <c:v>-1.3610472476604851</c:v>
                </c:pt>
                <c:pt idx="158">
                  <c:v>-1.3581786286273658</c:v>
                </c:pt>
                <c:pt idx="159">
                  <c:v>-1.3538783073793628</c:v>
                </c:pt>
                <c:pt idx="160">
                  <c:v>-1.3394172399005715</c:v>
                </c:pt>
                <c:pt idx="161">
                  <c:v>-1.3319098656709096</c:v>
                </c:pt>
                <c:pt idx="162">
                  <c:v>-1.3294936318040511</c:v>
                </c:pt>
                <c:pt idx="163">
                  <c:v>-1.3268363742926059</c:v>
                </c:pt>
                <c:pt idx="164">
                  <c:v>-1.326651089693879</c:v>
                </c:pt>
                <c:pt idx="165">
                  <c:v>-1.317247696764424</c:v>
                </c:pt>
                <c:pt idx="166">
                  <c:v>-1.3101228756952752</c:v>
                </c:pt>
                <c:pt idx="167">
                  <c:v>-1.3063671710561948</c:v>
                </c:pt>
                <c:pt idx="168">
                  <c:v>-1.2852012407955673</c:v>
                </c:pt>
                <c:pt idx="169">
                  <c:v>-1.2821332743104819</c:v>
                </c:pt>
                <c:pt idx="170">
                  <c:v>-1.2792785391504591</c:v>
                </c:pt>
                <c:pt idx="171">
                  <c:v>-1.2791161276509806</c:v>
                </c:pt>
                <c:pt idx="172">
                  <c:v>-1.2730413487663537</c:v>
                </c:pt>
                <c:pt idx="173">
                  <c:v>-1.2720820242823425</c:v>
                </c:pt>
                <c:pt idx="174">
                  <c:v>-1.2680317900205811</c:v>
                </c:pt>
                <c:pt idx="175">
                  <c:v>-1.2664984904696146</c:v>
                </c:pt>
                <c:pt idx="176">
                  <c:v>-1.2484023094142156</c:v>
                </c:pt>
                <c:pt idx="177">
                  <c:v>-1.2423478337301663</c:v>
                </c:pt>
                <c:pt idx="178">
                  <c:v>-1.2306147878452256</c:v>
                </c:pt>
                <c:pt idx="179">
                  <c:v>-1.2287555665320866</c:v>
                </c:pt>
                <c:pt idx="180">
                  <c:v>-1.2276372918694562</c:v>
                </c:pt>
                <c:pt idx="181">
                  <c:v>-1.209458294650041</c:v>
                </c:pt>
                <c:pt idx="182">
                  <c:v>-1.2059940408122207</c:v>
                </c:pt>
                <c:pt idx="183">
                  <c:v>-1.2026383172418464</c:v>
                </c:pt>
                <c:pt idx="184">
                  <c:v>-1.202155577931336</c:v>
                </c:pt>
                <c:pt idx="185">
                  <c:v>-1.1969204268283828</c:v>
                </c:pt>
                <c:pt idx="186">
                  <c:v>-1.1836040346170629</c:v>
                </c:pt>
                <c:pt idx="187">
                  <c:v>-1.1794923697898483</c:v>
                </c:pt>
                <c:pt idx="188">
                  <c:v>-1.1779824809472172</c:v>
                </c:pt>
                <c:pt idx="189">
                  <c:v>-1.173664126064117</c:v>
                </c:pt>
                <c:pt idx="190">
                  <c:v>-1.1662049355929014</c:v>
                </c:pt>
                <c:pt idx="191">
                  <c:v>-1.1651895552538898</c:v>
                </c:pt>
                <c:pt idx="192">
                  <c:v>-1.1559397693487163</c:v>
                </c:pt>
                <c:pt idx="193">
                  <c:v>-1.1530834347539258</c:v>
                </c:pt>
                <c:pt idx="194">
                  <c:v>-1.147421883403994</c:v>
                </c:pt>
                <c:pt idx="195">
                  <c:v>-1.139927662635297</c:v>
                </c:pt>
                <c:pt idx="196">
                  <c:v>-1.1376399190381257</c:v>
                </c:pt>
                <c:pt idx="197">
                  <c:v>-1.1279215634364128</c:v>
                </c:pt>
                <c:pt idx="198">
                  <c:v>-1.1142014049270594</c:v>
                </c:pt>
                <c:pt idx="199">
                  <c:v>-1.1122671647710112</c:v>
                </c:pt>
                <c:pt idx="200">
                  <c:v>-1.1079739086248548</c:v>
                </c:pt>
                <c:pt idx="201">
                  <c:v>-1.1074870732300983</c:v>
                </c:pt>
                <c:pt idx="202">
                  <c:v>-1.1058647212783015</c:v>
                </c:pt>
                <c:pt idx="203">
                  <c:v>-1.0902490074545526</c:v>
                </c:pt>
                <c:pt idx="204">
                  <c:v>-1.0747355524074962</c:v>
                </c:pt>
                <c:pt idx="205">
                  <c:v>-1.0700862557664585</c:v>
                </c:pt>
                <c:pt idx="206">
                  <c:v>-1.0647768904171082</c:v>
                </c:pt>
                <c:pt idx="207">
                  <c:v>-1.0622182376788025</c:v>
                </c:pt>
                <c:pt idx="208">
                  <c:v>-1.0561210958415268</c:v>
                </c:pt>
                <c:pt idx="209">
                  <c:v>-1.0518337560669284</c:v>
                </c:pt>
                <c:pt idx="210">
                  <c:v>-1.0164010634668497</c:v>
                </c:pt>
                <c:pt idx="211">
                  <c:v>-1.0048913886479713</c:v>
                </c:pt>
                <c:pt idx="212">
                  <c:v>-0.99865905082684403</c:v>
                </c:pt>
                <c:pt idx="213">
                  <c:v>-0.99567398577645783</c:v>
                </c:pt>
                <c:pt idx="214">
                  <c:v>-0.99331061634435258</c:v>
                </c:pt>
                <c:pt idx="215">
                  <c:v>-0.98048505427735488</c:v>
                </c:pt>
                <c:pt idx="216">
                  <c:v>-0.97795555720849769</c:v>
                </c:pt>
                <c:pt idx="217">
                  <c:v>-0.97585824580900571</c:v>
                </c:pt>
                <c:pt idx="218">
                  <c:v>-0.97545893797895911</c:v>
                </c:pt>
                <c:pt idx="219">
                  <c:v>-0.97364280286209315</c:v>
                </c:pt>
                <c:pt idx="220">
                  <c:v>-0.96680659941250813</c:v>
                </c:pt>
                <c:pt idx="221">
                  <c:v>-0.9651098827976563</c:v>
                </c:pt>
                <c:pt idx="222">
                  <c:v>-0.96315508908854675</c:v>
                </c:pt>
                <c:pt idx="223">
                  <c:v>-0.96056550353484749</c:v>
                </c:pt>
                <c:pt idx="224">
                  <c:v>-0.95964302527882772</c:v>
                </c:pt>
                <c:pt idx="225">
                  <c:v>-0.95471567093245913</c:v>
                </c:pt>
                <c:pt idx="226">
                  <c:v>-0.95237243486552714</c:v>
                </c:pt>
                <c:pt idx="227">
                  <c:v>-0.94138737910325609</c:v>
                </c:pt>
                <c:pt idx="228">
                  <c:v>-0.93848903704670406</c:v>
                </c:pt>
                <c:pt idx="229">
                  <c:v>-0.93695142054807601</c:v>
                </c:pt>
                <c:pt idx="230">
                  <c:v>-0.93197861998009479</c:v>
                </c:pt>
                <c:pt idx="231">
                  <c:v>-0.93158738101559369</c:v>
                </c:pt>
                <c:pt idx="232">
                  <c:v>-0.92812424679071537</c:v>
                </c:pt>
                <c:pt idx="233">
                  <c:v>-0.92754684591980485</c:v>
                </c:pt>
                <c:pt idx="234">
                  <c:v>-0.92637268000546946</c:v>
                </c:pt>
                <c:pt idx="235">
                  <c:v>-0.92511670465359686</c:v>
                </c:pt>
                <c:pt idx="236">
                  <c:v>-0.92277117716616974</c:v>
                </c:pt>
                <c:pt idx="237">
                  <c:v>-0.92255899463441704</c:v>
                </c:pt>
                <c:pt idx="238">
                  <c:v>-0.91781713381589825</c:v>
                </c:pt>
                <c:pt idx="239">
                  <c:v>-0.91773748095467944</c:v>
                </c:pt>
                <c:pt idx="240">
                  <c:v>-0.90845634806844711</c:v>
                </c:pt>
                <c:pt idx="241">
                  <c:v>-0.89613773057015411</c:v>
                </c:pt>
                <c:pt idx="242">
                  <c:v>-0.88868574478747764</c:v>
                </c:pt>
                <c:pt idx="243">
                  <c:v>-0.88738080519628681</c:v>
                </c:pt>
                <c:pt idx="244">
                  <c:v>-0.88195270132774795</c:v>
                </c:pt>
                <c:pt idx="245">
                  <c:v>-0.87899122759358583</c:v>
                </c:pt>
                <c:pt idx="246">
                  <c:v>-0.87494118309810531</c:v>
                </c:pt>
                <c:pt idx="247">
                  <c:v>-0.87357590320735312</c:v>
                </c:pt>
                <c:pt idx="248">
                  <c:v>-0.87196632485453485</c:v>
                </c:pt>
                <c:pt idx="249">
                  <c:v>-0.86156537815755208</c:v>
                </c:pt>
                <c:pt idx="250">
                  <c:v>-0.84763250432823511</c:v>
                </c:pt>
                <c:pt idx="251">
                  <c:v>-0.84732322081039957</c:v>
                </c:pt>
                <c:pt idx="252">
                  <c:v>-0.84446561834434331</c:v>
                </c:pt>
                <c:pt idx="253">
                  <c:v>-0.83885028124147265</c:v>
                </c:pt>
                <c:pt idx="254">
                  <c:v>-0.83770582854719677</c:v>
                </c:pt>
                <c:pt idx="255">
                  <c:v>-0.82560525776473082</c:v>
                </c:pt>
                <c:pt idx="256">
                  <c:v>-0.82272965577369739</c:v>
                </c:pt>
                <c:pt idx="257">
                  <c:v>-0.81389197607628638</c:v>
                </c:pt>
                <c:pt idx="258">
                  <c:v>-0.81344195206679082</c:v>
                </c:pt>
                <c:pt idx="259">
                  <c:v>-0.81342479018863045</c:v>
                </c:pt>
                <c:pt idx="260">
                  <c:v>-0.80361234638867618</c:v>
                </c:pt>
                <c:pt idx="261">
                  <c:v>-0.79941406774230916</c:v>
                </c:pt>
                <c:pt idx="262">
                  <c:v>-0.79616406120633698</c:v>
                </c:pt>
                <c:pt idx="263">
                  <c:v>-0.79181551497711666</c:v>
                </c:pt>
                <c:pt idx="264">
                  <c:v>-0.79009581482409708</c:v>
                </c:pt>
                <c:pt idx="265">
                  <c:v>-0.77769416408122538</c:v>
                </c:pt>
                <c:pt idx="266">
                  <c:v>-0.76839411488122344</c:v>
                </c:pt>
                <c:pt idx="267">
                  <c:v>-0.76346122547019846</c:v>
                </c:pt>
                <c:pt idx="268">
                  <c:v>-0.76213286065396346</c:v>
                </c:pt>
                <c:pt idx="269">
                  <c:v>-0.75412163676616295</c:v>
                </c:pt>
                <c:pt idx="270">
                  <c:v>-0.75394233349493334</c:v>
                </c:pt>
                <c:pt idx="271">
                  <c:v>-0.74276667986379419</c:v>
                </c:pt>
                <c:pt idx="272">
                  <c:v>-0.73189861909441944</c:v>
                </c:pt>
                <c:pt idx="273">
                  <c:v>-0.73103880948147193</c:v>
                </c:pt>
                <c:pt idx="274">
                  <c:v>-0.73074514410007918</c:v>
                </c:pt>
                <c:pt idx="275">
                  <c:v>-0.72740286588149594</c:v>
                </c:pt>
                <c:pt idx="276">
                  <c:v>-0.7072427488538775</c:v>
                </c:pt>
                <c:pt idx="277">
                  <c:v>-0.70701408627958351</c:v>
                </c:pt>
                <c:pt idx="278">
                  <c:v>-0.69555032146356499</c:v>
                </c:pt>
                <c:pt idx="279">
                  <c:v>-0.68929994773090186</c:v>
                </c:pt>
                <c:pt idx="280">
                  <c:v>-0.68610653234357155</c:v>
                </c:pt>
                <c:pt idx="281">
                  <c:v>-0.67930396509801305</c:v>
                </c:pt>
                <c:pt idx="282">
                  <c:v>-0.66670911622603057</c:v>
                </c:pt>
                <c:pt idx="283">
                  <c:v>-0.65919670656349982</c:v>
                </c:pt>
                <c:pt idx="284">
                  <c:v>-0.65506858663965062</c:v>
                </c:pt>
                <c:pt idx="285">
                  <c:v>-0.65017132823801749</c:v>
                </c:pt>
                <c:pt idx="286">
                  <c:v>-0.646442083019795</c:v>
                </c:pt>
                <c:pt idx="287">
                  <c:v>-0.63100725907484989</c:v>
                </c:pt>
                <c:pt idx="288">
                  <c:v>-0.63059388202274569</c:v>
                </c:pt>
                <c:pt idx="289">
                  <c:v>-0.62818837097359914</c:v>
                </c:pt>
                <c:pt idx="290">
                  <c:v>-0.62515523606851531</c:v>
                </c:pt>
                <c:pt idx="291">
                  <c:v>-0.62456797529235608</c:v>
                </c:pt>
                <c:pt idx="292">
                  <c:v>-0.62242466472555513</c:v>
                </c:pt>
                <c:pt idx="293">
                  <c:v>-0.6164353320064917</c:v>
                </c:pt>
                <c:pt idx="294">
                  <c:v>-0.60956269730183621</c:v>
                </c:pt>
                <c:pt idx="295">
                  <c:v>-0.60874524252654361</c:v>
                </c:pt>
                <c:pt idx="296">
                  <c:v>-0.60785695279679963</c:v>
                </c:pt>
                <c:pt idx="297">
                  <c:v>-0.60619415864441084</c:v>
                </c:pt>
                <c:pt idx="298">
                  <c:v>-0.59736099012815735</c:v>
                </c:pt>
                <c:pt idx="299">
                  <c:v>-0.59703918131105382</c:v>
                </c:pt>
                <c:pt idx="300">
                  <c:v>-0.5921597258361162</c:v>
                </c:pt>
                <c:pt idx="301">
                  <c:v>-0.59132745130732722</c:v>
                </c:pt>
                <c:pt idx="302">
                  <c:v>-0.57675370541842774</c:v>
                </c:pt>
                <c:pt idx="303">
                  <c:v>-0.55997493555556854</c:v>
                </c:pt>
                <c:pt idx="304">
                  <c:v>-0.55506362559126554</c:v>
                </c:pt>
                <c:pt idx="305">
                  <c:v>-0.55043046605207024</c:v>
                </c:pt>
                <c:pt idx="306">
                  <c:v>-0.54628138090244072</c:v>
                </c:pt>
                <c:pt idx="307">
                  <c:v>-0.54463766909777611</c:v>
                </c:pt>
                <c:pt idx="308">
                  <c:v>-0.53791526203547768</c:v>
                </c:pt>
                <c:pt idx="309">
                  <c:v>-0.52600815425503278</c:v>
                </c:pt>
                <c:pt idx="310">
                  <c:v>-0.52583266130490713</c:v>
                </c:pt>
                <c:pt idx="311">
                  <c:v>-0.52429734860856136</c:v>
                </c:pt>
                <c:pt idx="312">
                  <c:v>-0.52416532552396244</c:v>
                </c:pt>
                <c:pt idx="313">
                  <c:v>-0.52283223628204656</c:v>
                </c:pt>
                <c:pt idx="314">
                  <c:v>-0.51819158699064705</c:v>
                </c:pt>
                <c:pt idx="315">
                  <c:v>-0.51723258704610586</c:v>
                </c:pt>
                <c:pt idx="316">
                  <c:v>-0.51288755277510223</c:v>
                </c:pt>
                <c:pt idx="317">
                  <c:v>-0.50901723298481372</c:v>
                </c:pt>
                <c:pt idx="318">
                  <c:v>-0.49670063124124297</c:v>
                </c:pt>
                <c:pt idx="319">
                  <c:v>-0.4950988463112953</c:v>
                </c:pt>
                <c:pt idx="320">
                  <c:v>-0.49264067588714688</c:v>
                </c:pt>
                <c:pt idx="321">
                  <c:v>-0.48929404457581605</c:v>
                </c:pt>
                <c:pt idx="322">
                  <c:v>-0.48294948104024904</c:v>
                </c:pt>
                <c:pt idx="323">
                  <c:v>-0.48287869567112907</c:v>
                </c:pt>
                <c:pt idx="324">
                  <c:v>-0.48092959377628919</c:v>
                </c:pt>
                <c:pt idx="325">
                  <c:v>-0.47883666915055745</c:v>
                </c:pt>
                <c:pt idx="326">
                  <c:v>-0.47776965288180762</c:v>
                </c:pt>
                <c:pt idx="327">
                  <c:v>-0.46593753278696504</c:v>
                </c:pt>
                <c:pt idx="328">
                  <c:v>-0.46355069816240224</c:v>
                </c:pt>
                <c:pt idx="329">
                  <c:v>-0.46276021924789656</c:v>
                </c:pt>
                <c:pt idx="330">
                  <c:v>-0.45950757764354577</c:v>
                </c:pt>
                <c:pt idx="331">
                  <c:v>-0.45532973994588399</c:v>
                </c:pt>
                <c:pt idx="332">
                  <c:v>-0.45286844893564204</c:v>
                </c:pt>
                <c:pt idx="333">
                  <c:v>-0.43455097899174522</c:v>
                </c:pt>
                <c:pt idx="334">
                  <c:v>-0.43358031500668925</c:v>
                </c:pt>
                <c:pt idx="335">
                  <c:v>-0.43129699740927485</c:v>
                </c:pt>
                <c:pt idx="336">
                  <c:v>-0.42661210157863927</c:v>
                </c:pt>
                <c:pt idx="337">
                  <c:v>-0.42174658604359383</c:v>
                </c:pt>
                <c:pt idx="338">
                  <c:v>-0.41106509958822812</c:v>
                </c:pt>
                <c:pt idx="339">
                  <c:v>-0.40355891266644583</c:v>
                </c:pt>
                <c:pt idx="340">
                  <c:v>-0.40020855835411417</c:v>
                </c:pt>
                <c:pt idx="341">
                  <c:v>-0.3811798374826747</c:v>
                </c:pt>
                <c:pt idx="342">
                  <c:v>-0.37747768621679167</c:v>
                </c:pt>
                <c:pt idx="343">
                  <c:v>-0.36895679619465938</c:v>
                </c:pt>
                <c:pt idx="344">
                  <c:v>-0.36762735282270764</c:v>
                </c:pt>
                <c:pt idx="345">
                  <c:v>-0.36194101302267789</c:v>
                </c:pt>
                <c:pt idx="346">
                  <c:v>-0.3580635100286651</c:v>
                </c:pt>
                <c:pt idx="347">
                  <c:v>-0.35235117631217339</c:v>
                </c:pt>
                <c:pt idx="348">
                  <c:v>-0.35099829778956249</c:v>
                </c:pt>
                <c:pt idx="349">
                  <c:v>-0.34528928407218817</c:v>
                </c:pt>
                <c:pt idx="350">
                  <c:v>-0.34289243164576888</c:v>
                </c:pt>
                <c:pt idx="351">
                  <c:v>-0.34181443944672996</c:v>
                </c:pt>
                <c:pt idx="352">
                  <c:v>-0.34064405060619585</c:v>
                </c:pt>
                <c:pt idx="353">
                  <c:v>-0.33684390204418424</c:v>
                </c:pt>
                <c:pt idx="354">
                  <c:v>-0.33435222816021515</c:v>
                </c:pt>
                <c:pt idx="355">
                  <c:v>-0.3299585069318729</c:v>
                </c:pt>
                <c:pt idx="356">
                  <c:v>-0.32980683794324683</c:v>
                </c:pt>
                <c:pt idx="357">
                  <c:v>-0.32720412265141974</c:v>
                </c:pt>
                <c:pt idx="358">
                  <c:v>-0.32591874526424824</c:v>
                </c:pt>
                <c:pt idx="359">
                  <c:v>-0.32456441936270775</c:v>
                </c:pt>
                <c:pt idx="360">
                  <c:v>-0.32302198133907467</c:v>
                </c:pt>
                <c:pt idx="361">
                  <c:v>-0.31380379815366233</c:v>
                </c:pt>
                <c:pt idx="362">
                  <c:v>-0.30905036206764702</c:v>
                </c:pt>
                <c:pt idx="363">
                  <c:v>-0.29771600377861684</c:v>
                </c:pt>
                <c:pt idx="364">
                  <c:v>-0.29675436537512923</c:v>
                </c:pt>
                <c:pt idx="365">
                  <c:v>-0.29112474866903959</c:v>
                </c:pt>
                <c:pt idx="366">
                  <c:v>-0.28266771276328484</c:v>
                </c:pt>
                <c:pt idx="367">
                  <c:v>-0.28244299764335068</c:v>
                </c:pt>
                <c:pt idx="368">
                  <c:v>-0.28097392041628844</c:v>
                </c:pt>
                <c:pt idx="369">
                  <c:v>-0.27591430784766224</c:v>
                </c:pt>
                <c:pt idx="370">
                  <c:v>-0.27571511363663426</c:v>
                </c:pt>
                <c:pt idx="371">
                  <c:v>-0.27039835007994206</c:v>
                </c:pt>
                <c:pt idx="372">
                  <c:v>-0.26828701980982039</c:v>
                </c:pt>
                <c:pt idx="373">
                  <c:v>-0.26699614785570347</c:v>
                </c:pt>
                <c:pt idx="374">
                  <c:v>-0.26556969103291195</c:v>
                </c:pt>
                <c:pt idx="375">
                  <c:v>-0.25518022196995727</c:v>
                </c:pt>
                <c:pt idx="376">
                  <c:v>-0.25081904298304813</c:v>
                </c:pt>
                <c:pt idx="377">
                  <c:v>-0.24957954657621784</c:v>
                </c:pt>
                <c:pt idx="378">
                  <c:v>-0.24477996058719409</c:v>
                </c:pt>
                <c:pt idx="379">
                  <c:v>-0.24292789748816723</c:v>
                </c:pt>
                <c:pt idx="380">
                  <c:v>-0.2405296323172017</c:v>
                </c:pt>
                <c:pt idx="381">
                  <c:v>-0.23183938267408344</c:v>
                </c:pt>
                <c:pt idx="382">
                  <c:v>-0.22928118373793005</c:v>
                </c:pt>
                <c:pt idx="383">
                  <c:v>-0.22794799096069784</c:v>
                </c:pt>
                <c:pt idx="384">
                  <c:v>-0.22666229950477401</c:v>
                </c:pt>
                <c:pt idx="385">
                  <c:v>-0.22366565210748579</c:v>
                </c:pt>
                <c:pt idx="386">
                  <c:v>-0.22203841249448786</c:v>
                </c:pt>
                <c:pt idx="387">
                  <c:v>-0.21983744637333036</c:v>
                </c:pt>
                <c:pt idx="388">
                  <c:v>-0.21402864031446889</c:v>
                </c:pt>
                <c:pt idx="389">
                  <c:v>-0.20702705860792392</c:v>
                </c:pt>
                <c:pt idx="390">
                  <c:v>-0.20226128845916325</c:v>
                </c:pt>
                <c:pt idx="391">
                  <c:v>-0.17710976206326912</c:v>
                </c:pt>
                <c:pt idx="392">
                  <c:v>-0.17484468591953917</c:v>
                </c:pt>
                <c:pt idx="393">
                  <c:v>-0.16853832371376853</c:v>
                </c:pt>
                <c:pt idx="394">
                  <c:v>-0.16630875525849298</c:v>
                </c:pt>
                <c:pt idx="395">
                  <c:v>-0.16444919997239804</c:v>
                </c:pt>
                <c:pt idx="396">
                  <c:v>-0.16311026577990972</c:v>
                </c:pt>
                <c:pt idx="397">
                  <c:v>-0.15805401596845225</c:v>
                </c:pt>
                <c:pt idx="398">
                  <c:v>-0.15777867084589481</c:v>
                </c:pt>
                <c:pt idx="399">
                  <c:v>-0.15721628883679717</c:v>
                </c:pt>
                <c:pt idx="400">
                  <c:v>-0.15390104019956041</c:v>
                </c:pt>
                <c:pt idx="401">
                  <c:v>-0.15352105462730847</c:v>
                </c:pt>
                <c:pt idx="402">
                  <c:v>-0.14845697366398358</c:v>
                </c:pt>
                <c:pt idx="403">
                  <c:v>-0.14735729713030032</c:v>
                </c:pt>
                <c:pt idx="404">
                  <c:v>-0.14721164849487156</c:v>
                </c:pt>
                <c:pt idx="405">
                  <c:v>-0.14397697163085255</c:v>
                </c:pt>
                <c:pt idx="406">
                  <c:v>-0.14102789400551607</c:v>
                </c:pt>
                <c:pt idx="407">
                  <c:v>-0.14097200534087406</c:v>
                </c:pt>
                <c:pt idx="408">
                  <c:v>-0.13850585912955005</c:v>
                </c:pt>
                <c:pt idx="409">
                  <c:v>-0.13720766885675495</c:v>
                </c:pt>
                <c:pt idx="410">
                  <c:v>-0.13554769948595879</c:v>
                </c:pt>
                <c:pt idx="411">
                  <c:v>-0.13480823373930662</c:v>
                </c:pt>
                <c:pt idx="412">
                  <c:v>-0.13366984770735169</c:v>
                </c:pt>
                <c:pt idx="413">
                  <c:v>-0.13257118082828612</c:v>
                </c:pt>
                <c:pt idx="414">
                  <c:v>-0.12977352122258701</c:v>
                </c:pt>
                <c:pt idx="415">
                  <c:v>-0.12859006284802721</c:v>
                </c:pt>
                <c:pt idx="416">
                  <c:v>-0.11909053843096462</c:v>
                </c:pt>
                <c:pt idx="417">
                  <c:v>-0.11845738800308681</c:v>
                </c:pt>
                <c:pt idx="418">
                  <c:v>-0.1183734535876555</c:v>
                </c:pt>
                <c:pt idx="419">
                  <c:v>-0.11125736381519413</c:v>
                </c:pt>
                <c:pt idx="420">
                  <c:v>-0.10957981138023598</c:v>
                </c:pt>
                <c:pt idx="421">
                  <c:v>-9.7513852151966063E-2</c:v>
                </c:pt>
                <c:pt idx="422">
                  <c:v>-9.0826413290979069E-2</c:v>
                </c:pt>
                <c:pt idx="423">
                  <c:v>-8.9141626137716479E-2</c:v>
                </c:pt>
                <c:pt idx="424">
                  <c:v>-8.8539168600877183E-2</c:v>
                </c:pt>
                <c:pt idx="425">
                  <c:v>-8.8348286515887331E-2</c:v>
                </c:pt>
                <c:pt idx="426">
                  <c:v>-8.631103843934973E-2</c:v>
                </c:pt>
                <c:pt idx="427">
                  <c:v>-8.4679655199189519E-2</c:v>
                </c:pt>
                <c:pt idx="428">
                  <c:v>-8.1565192787582674E-2</c:v>
                </c:pt>
                <c:pt idx="429">
                  <c:v>-7.6311880891522854E-2</c:v>
                </c:pt>
                <c:pt idx="430">
                  <c:v>-7.4219443106398941E-2</c:v>
                </c:pt>
                <c:pt idx="431">
                  <c:v>-7.3438220095774831E-2</c:v>
                </c:pt>
                <c:pt idx="432">
                  <c:v>-7.1147505319219206E-2</c:v>
                </c:pt>
                <c:pt idx="433">
                  <c:v>-6.1329053296127256E-2</c:v>
                </c:pt>
                <c:pt idx="434">
                  <c:v>-5.5939468902272083E-2</c:v>
                </c:pt>
                <c:pt idx="435">
                  <c:v>-5.5678260953912151E-2</c:v>
                </c:pt>
                <c:pt idx="436">
                  <c:v>-5.4815537063899633E-2</c:v>
                </c:pt>
                <c:pt idx="437">
                  <c:v>-5.3992428114659319E-2</c:v>
                </c:pt>
                <c:pt idx="438">
                  <c:v>-5.3126398083914061E-2</c:v>
                </c:pt>
                <c:pt idx="439">
                  <c:v>-4.9328940878249128E-2</c:v>
                </c:pt>
                <c:pt idx="440">
                  <c:v>-4.0540303737691019E-2</c:v>
                </c:pt>
                <c:pt idx="441">
                  <c:v>-3.8628061546841508E-2</c:v>
                </c:pt>
                <c:pt idx="442">
                  <c:v>-3.3434179025798372E-2</c:v>
                </c:pt>
                <c:pt idx="443">
                  <c:v>-2.987414218642126E-2</c:v>
                </c:pt>
                <c:pt idx="444">
                  <c:v>-2.7498979519013034E-2</c:v>
                </c:pt>
                <c:pt idx="445">
                  <c:v>-1.5709221319213817E-2</c:v>
                </c:pt>
                <c:pt idx="446">
                  <c:v>-1.4686327618056438E-2</c:v>
                </c:pt>
                <c:pt idx="447">
                  <c:v>-1.3653243527941505E-2</c:v>
                </c:pt>
                <c:pt idx="448">
                  <c:v>-1.3127331420857757E-2</c:v>
                </c:pt>
                <c:pt idx="449">
                  <c:v>-1.0785267659700892E-2</c:v>
                </c:pt>
                <c:pt idx="450">
                  <c:v>-6.3269432485295596E-3</c:v>
                </c:pt>
                <c:pt idx="451">
                  <c:v>-6.1517399211252766E-3</c:v>
                </c:pt>
                <c:pt idx="452">
                  <c:v>-3.2674551550933018E-3</c:v>
                </c:pt>
                <c:pt idx="453">
                  <c:v>5.0141196335573568E-3</c:v>
                </c:pt>
                <c:pt idx="454">
                  <c:v>6.0377833573852513E-3</c:v>
                </c:pt>
                <c:pt idx="455">
                  <c:v>6.7946864237722338E-3</c:v>
                </c:pt>
                <c:pt idx="456">
                  <c:v>1.8927073355572865E-2</c:v>
                </c:pt>
                <c:pt idx="457">
                  <c:v>2.4541341826598284E-2</c:v>
                </c:pt>
                <c:pt idx="458">
                  <c:v>2.6565425334126758E-2</c:v>
                </c:pt>
                <c:pt idx="459">
                  <c:v>2.8095889007146546E-2</c:v>
                </c:pt>
                <c:pt idx="460">
                  <c:v>2.8698961540799317E-2</c:v>
                </c:pt>
                <c:pt idx="461">
                  <c:v>2.902819943293089E-2</c:v>
                </c:pt>
                <c:pt idx="462">
                  <c:v>3.0843807779344701E-2</c:v>
                </c:pt>
                <c:pt idx="463">
                  <c:v>3.7031257517844196E-2</c:v>
                </c:pt>
                <c:pt idx="464">
                  <c:v>3.8095807401306914E-2</c:v>
                </c:pt>
                <c:pt idx="465">
                  <c:v>4.0628002796521123E-2</c:v>
                </c:pt>
                <c:pt idx="466">
                  <c:v>4.1371697368275839E-2</c:v>
                </c:pt>
                <c:pt idx="467">
                  <c:v>4.4099520969653305E-2</c:v>
                </c:pt>
                <c:pt idx="468">
                  <c:v>4.902331493866896E-2</c:v>
                </c:pt>
                <c:pt idx="469">
                  <c:v>5.5196196542321552E-2</c:v>
                </c:pt>
                <c:pt idx="470">
                  <c:v>5.5347209389632113E-2</c:v>
                </c:pt>
                <c:pt idx="471">
                  <c:v>5.6929141263520222E-2</c:v>
                </c:pt>
                <c:pt idx="472">
                  <c:v>5.9450699389431705E-2</c:v>
                </c:pt>
                <c:pt idx="473">
                  <c:v>6.5465106921083205E-2</c:v>
                </c:pt>
                <c:pt idx="474">
                  <c:v>6.6167030913755198E-2</c:v>
                </c:pt>
                <c:pt idx="475">
                  <c:v>7.0698442795244176E-2</c:v>
                </c:pt>
                <c:pt idx="476">
                  <c:v>7.1560235054717758E-2</c:v>
                </c:pt>
                <c:pt idx="477">
                  <c:v>7.2767363110760819E-2</c:v>
                </c:pt>
                <c:pt idx="478">
                  <c:v>7.6439465537446516E-2</c:v>
                </c:pt>
                <c:pt idx="479">
                  <c:v>7.7231524787025663E-2</c:v>
                </c:pt>
                <c:pt idx="480">
                  <c:v>7.7858450144072222E-2</c:v>
                </c:pt>
                <c:pt idx="481">
                  <c:v>7.8558243006247253E-2</c:v>
                </c:pt>
                <c:pt idx="482">
                  <c:v>8.4165556240485273E-2</c:v>
                </c:pt>
                <c:pt idx="483">
                  <c:v>8.7045703528383811E-2</c:v>
                </c:pt>
                <c:pt idx="484">
                  <c:v>8.9907017761939656E-2</c:v>
                </c:pt>
                <c:pt idx="485">
                  <c:v>9.0733978039411411E-2</c:v>
                </c:pt>
                <c:pt idx="486">
                  <c:v>9.0920657287710149E-2</c:v>
                </c:pt>
                <c:pt idx="487">
                  <c:v>9.2280471000735886E-2</c:v>
                </c:pt>
                <c:pt idx="488">
                  <c:v>9.296702539277657E-2</c:v>
                </c:pt>
                <c:pt idx="489">
                  <c:v>9.7688601678669329E-2</c:v>
                </c:pt>
                <c:pt idx="490">
                  <c:v>9.7785980638620096E-2</c:v>
                </c:pt>
                <c:pt idx="491">
                  <c:v>9.937341663605892E-2</c:v>
                </c:pt>
                <c:pt idx="492">
                  <c:v>9.9864424863419288E-2</c:v>
                </c:pt>
                <c:pt idx="493">
                  <c:v>0.10155030968179268</c:v>
                </c:pt>
                <c:pt idx="494">
                  <c:v>0.10197626720895681</c:v>
                </c:pt>
                <c:pt idx="495">
                  <c:v>0.1062513710842703</c:v>
                </c:pt>
                <c:pt idx="496">
                  <c:v>0.10921360756112275</c:v>
                </c:pt>
                <c:pt idx="497">
                  <c:v>0.11066584532287393</c:v>
                </c:pt>
                <c:pt idx="498">
                  <c:v>0.11188514731052202</c:v>
                </c:pt>
                <c:pt idx="499">
                  <c:v>0.12104516952680555</c:v>
                </c:pt>
                <c:pt idx="500">
                  <c:v>0.12639545055131496</c:v>
                </c:pt>
                <c:pt idx="501">
                  <c:v>0.13499629927108892</c:v>
                </c:pt>
                <c:pt idx="502">
                  <c:v>0.13632010187203569</c:v>
                </c:pt>
                <c:pt idx="503">
                  <c:v>0.1369023484572871</c:v>
                </c:pt>
                <c:pt idx="504">
                  <c:v>0.14241096233544503</c:v>
                </c:pt>
                <c:pt idx="505">
                  <c:v>0.1428477289257426</c:v>
                </c:pt>
                <c:pt idx="506">
                  <c:v>0.14720831700689896</c:v>
                </c:pt>
                <c:pt idx="507">
                  <c:v>0.14949130353436324</c:v>
                </c:pt>
                <c:pt idx="508">
                  <c:v>0.14958166244555393</c:v>
                </c:pt>
                <c:pt idx="509">
                  <c:v>0.15510795960694246</c:v>
                </c:pt>
                <c:pt idx="510">
                  <c:v>0.15675790126396372</c:v>
                </c:pt>
                <c:pt idx="511">
                  <c:v>0.16541822873125334</c:v>
                </c:pt>
                <c:pt idx="512">
                  <c:v>0.16546021266237876</c:v>
                </c:pt>
                <c:pt idx="513">
                  <c:v>0.16621392752258757</c:v>
                </c:pt>
                <c:pt idx="514">
                  <c:v>0.16659638828235135</c:v>
                </c:pt>
                <c:pt idx="515">
                  <c:v>0.167970042270289</c:v>
                </c:pt>
                <c:pt idx="516">
                  <c:v>0.16935329570435265</c:v>
                </c:pt>
                <c:pt idx="517">
                  <c:v>0.17229007143812325</c:v>
                </c:pt>
                <c:pt idx="518">
                  <c:v>0.18030996863068438</c:v>
                </c:pt>
                <c:pt idx="519">
                  <c:v>0.18087548163733391</c:v>
                </c:pt>
                <c:pt idx="520">
                  <c:v>0.18153469085911667</c:v>
                </c:pt>
                <c:pt idx="521">
                  <c:v>0.18198607370463282</c:v>
                </c:pt>
                <c:pt idx="522">
                  <c:v>0.18601853226296861</c:v>
                </c:pt>
                <c:pt idx="523">
                  <c:v>0.19358828155822927</c:v>
                </c:pt>
                <c:pt idx="524">
                  <c:v>0.19383783572170277</c:v>
                </c:pt>
                <c:pt idx="525">
                  <c:v>0.19816246941201587</c:v>
                </c:pt>
                <c:pt idx="526">
                  <c:v>0.19972165399620412</c:v>
                </c:pt>
                <c:pt idx="527">
                  <c:v>0.20077795898313511</c:v>
                </c:pt>
                <c:pt idx="528">
                  <c:v>0.20303506342824207</c:v>
                </c:pt>
                <c:pt idx="529">
                  <c:v>0.20377287847236047</c:v>
                </c:pt>
                <c:pt idx="530">
                  <c:v>0.20438992431891556</c:v>
                </c:pt>
                <c:pt idx="531">
                  <c:v>0.20902709984754786</c:v>
                </c:pt>
                <c:pt idx="532">
                  <c:v>0.21178233407193314</c:v>
                </c:pt>
                <c:pt idx="533">
                  <c:v>0.21374031635661517</c:v>
                </c:pt>
                <c:pt idx="534">
                  <c:v>0.21765970857694228</c:v>
                </c:pt>
                <c:pt idx="535">
                  <c:v>0.22579754546859299</c:v>
                </c:pt>
                <c:pt idx="536">
                  <c:v>0.22626330027338071</c:v>
                </c:pt>
                <c:pt idx="537">
                  <c:v>0.22679261865159006</c:v>
                </c:pt>
                <c:pt idx="538">
                  <c:v>0.22714748819643216</c:v>
                </c:pt>
                <c:pt idx="539">
                  <c:v>0.23074670060181646</c:v>
                </c:pt>
                <c:pt idx="540">
                  <c:v>0.23222496659386049</c:v>
                </c:pt>
                <c:pt idx="541">
                  <c:v>0.23264962043646698</c:v>
                </c:pt>
                <c:pt idx="542">
                  <c:v>0.23453907672594454</c:v>
                </c:pt>
                <c:pt idx="543">
                  <c:v>0.2353296017221016</c:v>
                </c:pt>
                <c:pt idx="544">
                  <c:v>0.23537907568383343</c:v>
                </c:pt>
                <c:pt idx="545">
                  <c:v>0.23715681412010614</c:v>
                </c:pt>
                <c:pt idx="546">
                  <c:v>0.24208120295099356</c:v>
                </c:pt>
                <c:pt idx="547">
                  <c:v>0.25402101842774982</c:v>
                </c:pt>
                <c:pt idx="548">
                  <c:v>0.25660176651736766</c:v>
                </c:pt>
                <c:pt idx="549">
                  <c:v>0.2586999370856633</c:v>
                </c:pt>
                <c:pt idx="550">
                  <c:v>0.26114320009901437</c:v>
                </c:pt>
                <c:pt idx="551">
                  <c:v>0.26253088439793171</c:v>
                </c:pt>
                <c:pt idx="552">
                  <c:v>0.26635763937184187</c:v>
                </c:pt>
                <c:pt idx="553">
                  <c:v>0.27351184074122425</c:v>
                </c:pt>
                <c:pt idx="554">
                  <c:v>0.2749992373788448</c:v>
                </c:pt>
                <c:pt idx="555">
                  <c:v>0.2757366087573585</c:v>
                </c:pt>
                <c:pt idx="556">
                  <c:v>0.27733379420114534</c:v>
                </c:pt>
                <c:pt idx="557">
                  <c:v>0.27737848981434876</c:v>
                </c:pt>
                <c:pt idx="558">
                  <c:v>0.27744810262577335</c:v>
                </c:pt>
                <c:pt idx="559">
                  <c:v>0.27839719348501113</c:v>
                </c:pt>
                <c:pt idx="560">
                  <c:v>0.278935657722851</c:v>
                </c:pt>
                <c:pt idx="561">
                  <c:v>0.28786462748677621</c:v>
                </c:pt>
                <c:pt idx="562">
                  <c:v>0.2882679653360567</c:v>
                </c:pt>
                <c:pt idx="563">
                  <c:v>0.29690628105290795</c:v>
                </c:pt>
                <c:pt idx="564">
                  <c:v>0.30225717110182515</c:v>
                </c:pt>
                <c:pt idx="565">
                  <c:v>0.30710234832433692</c:v>
                </c:pt>
                <c:pt idx="566">
                  <c:v>0.30730780472069608</c:v>
                </c:pt>
                <c:pt idx="567">
                  <c:v>0.31454413680004301</c:v>
                </c:pt>
                <c:pt idx="568">
                  <c:v>0.31592531283597314</c:v>
                </c:pt>
                <c:pt idx="569">
                  <c:v>0.32608570111255197</c:v>
                </c:pt>
                <c:pt idx="570">
                  <c:v>0.32975601875603022</c:v>
                </c:pt>
                <c:pt idx="571">
                  <c:v>0.33390916876165377</c:v>
                </c:pt>
                <c:pt idx="572">
                  <c:v>0.33547003976104683</c:v>
                </c:pt>
                <c:pt idx="573">
                  <c:v>0.34254737011755854</c:v>
                </c:pt>
                <c:pt idx="574">
                  <c:v>0.34284616881873209</c:v>
                </c:pt>
                <c:pt idx="575">
                  <c:v>0.34456454964733751</c:v>
                </c:pt>
                <c:pt idx="576">
                  <c:v>0.34646452924188775</c:v>
                </c:pt>
                <c:pt idx="577">
                  <c:v>0.34981505360138865</c:v>
                </c:pt>
                <c:pt idx="578">
                  <c:v>0.35065865892586512</c:v>
                </c:pt>
                <c:pt idx="579">
                  <c:v>0.35147758505752869</c:v>
                </c:pt>
                <c:pt idx="580">
                  <c:v>0.35606990389737181</c:v>
                </c:pt>
                <c:pt idx="581">
                  <c:v>0.35777797166687897</c:v>
                </c:pt>
                <c:pt idx="582">
                  <c:v>0.36561884998509608</c:v>
                </c:pt>
                <c:pt idx="583">
                  <c:v>0.36633008039601656</c:v>
                </c:pt>
                <c:pt idx="584">
                  <c:v>0.370105586675745</c:v>
                </c:pt>
                <c:pt idx="585">
                  <c:v>0.37328600287173863</c:v>
                </c:pt>
                <c:pt idx="586">
                  <c:v>0.37551134618911242</c:v>
                </c:pt>
                <c:pt idx="587">
                  <c:v>0.37593459455931999</c:v>
                </c:pt>
                <c:pt idx="588">
                  <c:v>0.37701328344593321</c:v>
                </c:pt>
                <c:pt idx="589">
                  <c:v>0.37846206640169466</c:v>
                </c:pt>
                <c:pt idx="590">
                  <c:v>0.38203045372737066</c:v>
                </c:pt>
                <c:pt idx="591">
                  <c:v>0.38243163489310383</c:v>
                </c:pt>
                <c:pt idx="592">
                  <c:v>0.38533742669305315</c:v>
                </c:pt>
                <c:pt idx="593">
                  <c:v>0.38828279482782069</c:v>
                </c:pt>
                <c:pt idx="594">
                  <c:v>0.38851327307858785</c:v>
                </c:pt>
                <c:pt idx="595">
                  <c:v>0.38896404055951006</c:v>
                </c:pt>
                <c:pt idx="596">
                  <c:v>0.39265423616854012</c:v>
                </c:pt>
                <c:pt idx="597">
                  <c:v>0.39865581586166154</c:v>
                </c:pt>
                <c:pt idx="598">
                  <c:v>0.40054009623056519</c:v>
                </c:pt>
                <c:pt idx="599">
                  <c:v>0.40831628492152916</c:v>
                </c:pt>
                <c:pt idx="600">
                  <c:v>0.41320477516482335</c:v>
                </c:pt>
                <c:pt idx="601">
                  <c:v>0.41757308887862798</c:v>
                </c:pt>
                <c:pt idx="602">
                  <c:v>0.41759368270394859</c:v>
                </c:pt>
                <c:pt idx="603">
                  <c:v>0.41780719014918422</c:v>
                </c:pt>
                <c:pt idx="604">
                  <c:v>0.42321121503277759</c:v>
                </c:pt>
                <c:pt idx="605">
                  <c:v>0.42413242941798757</c:v>
                </c:pt>
                <c:pt idx="606">
                  <c:v>0.42461705114882076</c:v>
                </c:pt>
                <c:pt idx="607">
                  <c:v>0.43548307792969343</c:v>
                </c:pt>
                <c:pt idx="608">
                  <c:v>0.43550736653164801</c:v>
                </c:pt>
                <c:pt idx="609">
                  <c:v>0.4366513683021056</c:v>
                </c:pt>
                <c:pt idx="610">
                  <c:v>0.43700087046531877</c:v>
                </c:pt>
                <c:pt idx="611">
                  <c:v>0.43701809492587618</c:v>
                </c:pt>
                <c:pt idx="612">
                  <c:v>0.43741849001042787</c:v>
                </c:pt>
                <c:pt idx="613">
                  <c:v>0.44174833519824297</c:v>
                </c:pt>
                <c:pt idx="614">
                  <c:v>0.44336675584825436</c:v>
                </c:pt>
                <c:pt idx="615">
                  <c:v>0.44538012639348779</c:v>
                </c:pt>
                <c:pt idx="616">
                  <c:v>0.44539186112802653</c:v>
                </c:pt>
                <c:pt idx="617">
                  <c:v>0.45240669781738774</c:v>
                </c:pt>
                <c:pt idx="618">
                  <c:v>0.45330182480667602</c:v>
                </c:pt>
                <c:pt idx="619">
                  <c:v>0.45628445205213275</c:v>
                </c:pt>
                <c:pt idx="620">
                  <c:v>0.45730952492697252</c:v>
                </c:pt>
                <c:pt idx="621">
                  <c:v>0.45820950920343595</c:v>
                </c:pt>
                <c:pt idx="622">
                  <c:v>0.46157861662316968</c:v>
                </c:pt>
                <c:pt idx="623">
                  <c:v>0.46215844461059952</c:v>
                </c:pt>
                <c:pt idx="624">
                  <c:v>0.46521297471359091</c:v>
                </c:pt>
                <c:pt idx="625">
                  <c:v>0.4703122332913745</c:v>
                </c:pt>
                <c:pt idx="626">
                  <c:v>0.47129739654291036</c:v>
                </c:pt>
                <c:pt idx="627">
                  <c:v>0.47846295934077254</c:v>
                </c:pt>
                <c:pt idx="628">
                  <c:v>0.48426678997674699</c:v>
                </c:pt>
                <c:pt idx="629">
                  <c:v>0.48886537001053476</c:v>
                </c:pt>
                <c:pt idx="630">
                  <c:v>0.49191113897640903</c:v>
                </c:pt>
                <c:pt idx="631">
                  <c:v>0.49523805829735679</c:v>
                </c:pt>
                <c:pt idx="632">
                  <c:v>0.49570499081402364</c:v>
                </c:pt>
                <c:pt idx="633">
                  <c:v>0.50184654502313197</c:v>
                </c:pt>
                <c:pt idx="634">
                  <c:v>0.50611865300986647</c:v>
                </c:pt>
                <c:pt idx="635">
                  <c:v>0.50614677119488061</c:v>
                </c:pt>
                <c:pt idx="636">
                  <c:v>0.50775700941633684</c:v>
                </c:pt>
                <c:pt idx="637">
                  <c:v>0.50841800282352789</c:v>
                </c:pt>
                <c:pt idx="638">
                  <c:v>0.50875746709068537</c:v>
                </c:pt>
                <c:pt idx="639">
                  <c:v>0.50923503977835249</c:v>
                </c:pt>
                <c:pt idx="640">
                  <c:v>0.51100743283842043</c:v>
                </c:pt>
                <c:pt idx="641">
                  <c:v>0.51153979901727809</c:v>
                </c:pt>
                <c:pt idx="642">
                  <c:v>0.51621862882659997</c:v>
                </c:pt>
                <c:pt idx="643">
                  <c:v>0.51651852929249209</c:v>
                </c:pt>
                <c:pt idx="644">
                  <c:v>0.51887037505610589</c:v>
                </c:pt>
                <c:pt idx="645">
                  <c:v>0.52140807508833298</c:v>
                </c:pt>
                <c:pt idx="646">
                  <c:v>0.52405898804314699</c:v>
                </c:pt>
                <c:pt idx="647">
                  <c:v>0.52408628232216614</c:v>
                </c:pt>
                <c:pt idx="648">
                  <c:v>0.52874628036143889</c:v>
                </c:pt>
                <c:pt idx="649">
                  <c:v>0.53098655306944664</c:v>
                </c:pt>
                <c:pt idx="650">
                  <c:v>0.53587967071820231</c:v>
                </c:pt>
                <c:pt idx="651">
                  <c:v>0.53603658736401272</c:v>
                </c:pt>
                <c:pt idx="652">
                  <c:v>0.5367219472638638</c:v>
                </c:pt>
                <c:pt idx="653">
                  <c:v>0.54314299435839164</c:v>
                </c:pt>
                <c:pt idx="654">
                  <c:v>0.54625450684762988</c:v>
                </c:pt>
                <c:pt idx="655">
                  <c:v>0.54871074571397216</c:v>
                </c:pt>
                <c:pt idx="656">
                  <c:v>0.5495196454005109</c:v>
                </c:pt>
                <c:pt idx="657">
                  <c:v>0.55229672958011111</c:v>
                </c:pt>
                <c:pt idx="658">
                  <c:v>0.55240250126414381</c:v>
                </c:pt>
                <c:pt idx="659">
                  <c:v>0.55650800828549851</c:v>
                </c:pt>
                <c:pt idx="660">
                  <c:v>0.55672601309976244</c:v>
                </c:pt>
                <c:pt idx="661">
                  <c:v>0.55708849102790925</c:v>
                </c:pt>
                <c:pt idx="662">
                  <c:v>0.55764044166728155</c:v>
                </c:pt>
                <c:pt idx="663">
                  <c:v>0.55989758601993245</c:v>
                </c:pt>
                <c:pt idx="664">
                  <c:v>0.5646811738533124</c:v>
                </c:pt>
                <c:pt idx="665">
                  <c:v>0.56482249302586496</c:v>
                </c:pt>
                <c:pt idx="666">
                  <c:v>0.56623630780181333</c:v>
                </c:pt>
                <c:pt idx="667">
                  <c:v>0.57007875935388963</c:v>
                </c:pt>
                <c:pt idx="668">
                  <c:v>0.57024108736619716</c:v>
                </c:pt>
                <c:pt idx="669">
                  <c:v>0.57043441108014203</c:v>
                </c:pt>
                <c:pt idx="670">
                  <c:v>0.57165534089239145</c:v>
                </c:pt>
                <c:pt idx="671">
                  <c:v>0.57323786911679964</c:v>
                </c:pt>
                <c:pt idx="672">
                  <c:v>0.57357349038019567</c:v>
                </c:pt>
                <c:pt idx="673">
                  <c:v>0.58002674946060129</c:v>
                </c:pt>
                <c:pt idx="674">
                  <c:v>0.58257213922059847</c:v>
                </c:pt>
                <c:pt idx="675">
                  <c:v>0.58488822834889298</c:v>
                </c:pt>
                <c:pt idx="676">
                  <c:v>0.58688039907396394</c:v>
                </c:pt>
                <c:pt idx="677">
                  <c:v>0.58843548865971584</c:v>
                </c:pt>
                <c:pt idx="678">
                  <c:v>0.58847866634270041</c:v>
                </c:pt>
                <c:pt idx="679">
                  <c:v>0.58967451733161091</c:v>
                </c:pt>
                <c:pt idx="680">
                  <c:v>0.59223338024937267</c:v>
                </c:pt>
                <c:pt idx="681">
                  <c:v>0.59387717342552016</c:v>
                </c:pt>
                <c:pt idx="682">
                  <c:v>0.59588795996525512</c:v>
                </c:pt>
                <c:pt idx="683">
                  <c:v>0.59864982299657843</c:v>
                </c:pt>
                <c:pt idx="684">
                  <c:v>0.59963719012756656</c:v>
                </c:pt>
                <c:pt idx="685">
                  <c:v>0.60166595679086932</c:v>
                </c:pt>
                <c:pt idx="686">
                  <c:v>0.60525350109509368</c:v>
                </c:pt>
                <c:pt idx="687">
                  <c:v>0.60995978838364007</c:v>
                </c:pt>
                <c:pt idx="688">
                  <c:v>0.61269322017498151</c:v>
                </c:pt>
                <c:pt idx="689">
                  <c:v>0.61412916217031288</c:v>
                </c:pt>
                <c:pt idx="690">
                  <c:v>0.61639776938068813</c:v>
                </c:pt>
                <c:pt idx="691">
                  <c:v>0.61844795146270393</c:v>
                </c:pt>
                <c:pt idx="692">
                  <c:v>0.61961822709239733</c:v>
                </c:pt>
                <c:pt idx="693">
                  <c:v>0.61997033706451354</c:v>
                </c:pt>
                <c:pt idx="694">
                  <c:v>0.62338514623586949</c:v>
                </c:pt>
                <c:pt idx="695">
                  <c:v>0.62497271371243457</c:v>
                </c:pt>
                <c:pt idx="696">
                  <c:v>0.62722486272066647</c:v>
                </c:pt>
                <c:pt idx="697">
                  <c:v>0.62785458462185773</c:v>
                </c:pt>
                <c:pt idx="698">
                  <c:v>0.62863909619457381</c:v>
                </c:pt>
                <c:pt idx="699">
                  <c:v>0.62914260282406431</c:v>
                </c:pt>
                <c:pt idx="700">
                  <c:v>0.63165372730699421</c:v>
                </c:pt>
                <c:pt idx="701">
                  <c:v>0.63339663074821484</c:v>
                </c:pt>
                <c:pt idx="702">
                  <c:v>0.63350518591032667</c:v>
                </c:pt>
                <c:pt idx="703">
                  <c:v>0.63443355598973117</c:v>
                </c:pt>
                <c:pt idx="704">
                  <c:v>0.63495051810249947</c:v>
                </c:pt>
                <c:pt idx="705">
                  <c:v>0.63968751484154129</c:v>
                </c:pt>
                <c:pt idx="706">
                  <c:v>0.63985849941692674</c:v>
                </c:pt>
                <c:pt idx="707">
                  <c:v>0.64523109818815705</c:v>
                </c:pt>
                <c:pt idx="708">
                  <c:v>0.64920034713386698</c:v>
                </c:pt>
                <c:pt idx="709">
                  <c:v>0.64971112742740544</c:v>
                </c:pt>
                <c:pt idx="710">
                  <c:v>0.65150485409969772</c:v>
                </c:pt>
                <c:pt idx="711">
                  <c:v>0.6542149120857097</c:v>
                </c:pt>
                <c:pt idx="712">
                  <c:v>0.66046722106718647</c:v>
                </c:pt>
                <c:pt idx="713">
                  <c:v>0.6617706769488958</c:v>
                </c:pt>
                <c:pt idx="714">
                  <c:v>0.66223751183333057</c:v>
                </c:pt>
                <c:pt idx="715">
                  <c:v>0.67079490944075992</c:v>
                </c:pt>
                <c:pt idx="716">
                  <c:v>0.67325728411373209</c:v>
                </c:pt>
                <c:pt idx="717">
                  <c:v>0.67517016597735591</c:v>
                </c:pt>
                <c:pt idx="718">
                  <c:v>0.67928588314110705</c:v>
                </c:pt>
                <c:pt idx="719">
                  <c:v>0.6801034317511796</c:v>
                </c:pt>
                <c:pt idx="720">
                  <c:v>0.68122837334630049</c:v>
                </c:pt>
                <c:pt idx="721">
                  <c:v>0.6819073425057125</c:v>
                </c:pt>
                <c:pt idx="722">
                  <c:v>0.6819439841476731</c:v>
                </c:pt>
                <c:pt idx="723">
                  <c:v>0.68299347599357052</c:v>
                </c:pt>
                <c:pt idx="724">
                  <c:v>0.68316480413066305</c:v>
                </c:pt>
                <c:pt idx="725">
                  <c:v>0.69077665237117181</c:v>
                </c:pt>
                <c:pt idx="726">
                  <c:v>0.69277224125281567</c:v>
                </c:pt>
                <c:pt idx="727">
                  <c:v>0.69449551475663007</c:v>
                </c:pt>
                <c:pt idx="728">
                  <c:v>0.69579538877235603</c:v>
                </c:pt>
                <c:pt idx="729">
                  <c:v>0.70152227948962853</c:v>
                </c:pt>
                <c:pt idx="730">
                  <c:v>0.70402248811662638</c:v>
                </c:pt>
                <c:pt idx="731">
                  <c:v>0.70581005826311838</c:v>
                </c:pt>
                <c:pt idx="732">
                  <c:v>0.70666893222251215</c:v>
                </c:pt>
                <c:pt idx="733">
                  <c:v>0.70711771867995665</c:v>
                </c:pt>
                <c:pt idx="734">
                  <c:v>0.70761592903243287</c:v>
                </c:pt>
                <c:pt idx="735">
                  <c:v>0.70844879058948873</c:v>
                </c:pt>
                <c:pt idx="736">
                  <c:v>0.71410346853808804</c:v>
                </c:pt>
                <c:pt idx="737">
                  <c:v>0.7173898171708224</c:v>
                </c:pt>
                <c:pt idx="738">
                  <c:v>0.71964430378218225</c:v>
                </c:pt>
                <c:pt idx="739">
                  <c:v>0.72056270685231283</c:v>
                </c:pt>
                <c:pt idx="740">
                  <c:v>0.72356870914024718</c:v>
                </c:pt>
                <c:pt idx="741">
                  <c:v>0.72510996480455425</c:v>
                </c:pt>
                <c:pt idx="742">
                  <c:v>0.72630128701829388</c:v>
                </c:pt>
                <c:pt idx="743">
                  <c:v>0.72717372698907035</c:v>
                </c:pt>
                <c:pt idx="744">
                  <c:v>0.72832952164764819</c:v>
                </c:pt>
                <c:pt idx="745">
                  <c:v>0.72844115952347899</c:v>
                </c:pt>
                <c:pt idx="746">
                  <c:v>0.72922942550884784</c:v>
                </c:pt>
                <c:pt idx="747">
                  <c:v>0.73276857788926009</c:v>
                </c:pt>
                <c:pt idx="748">
                  <c:v>0.73808780567207144</c:v>
                </c:pt>
                <c:pt idx="749">
                  <c:v>0.74252053203030144</c:v>
                </c:pt>
                <c:pt idx="750">
                  <c:v>0.74645975349042981</c:v>
                </c:pt>
                <c:pt idx="751">
                  <c:v>0.75317772183511078</c:v>
                </c:pt>
                <c:pt idx="752">
                  <c:v>0.75398495948299527</c:v>
                </c:pt>
                <c:pt idx="753">
                  <c:v>0.75590821289055299</c:v>
                </c:pt>
                <c:pt idx="754">
                  <c:v>0.75652411728361635</c:v>
                </c:pt>
                <c:pt idx="755">
                  <c:v>0.75953557343813038</c:v>
                </c:pt>
                <c:pt idx="756">
                  <c:v>0.7620224427175124</c:v>
                </c:pt>
                <c:pt idx="757">
                  <c:v>0.76218687370035276</c:v>
                </c:pt>
                <c:pt idx="758">
                  <c:v>0.76314489726383083</c:v>
                </c:pt>
                <c:pt idx="759">
                  <c:v>0.7638023021514746</c:v>
                </c:pt>
                <c:pt idx="760">
                  <c:v>0.7642443873578646</c:v>
                </c:pt>
                <c:pt idx="761">
                  <c:v>0.7655631297419152</c:v>
                </c:pt>
                <c:pt idx="762">
                  <c:v>0.7697869954855534</c:v>
                </c:pt>
                <c:pt idx="763">
                  <c:v>0.77161364217743156</c:v>
                </c:pt>
                <c:pt idx="764">
                  <c:v>0.77178120938431949</c:v>
                </c:pt>
                <c:pt idx="765">
                  <c:v>0.77443797773748102</c:v>
                </c:pt>
                <c:pt idx="766">
                  <c:v>0.77489832974149664</c:v>
                </c:pt>
                <c:pt idx="767">
                  <c:v>0.77682190441235477</c:v>
                </c:pt>
                <c:pt idx="768">
                  <c:v>0.78263000537385352</c:v>
                </c:pt>
                <c:pt idx="769">
                  <c:v>0.78873928894168976</c:v>
                </c:pt>
                <c:pt idx="770">
                  <c:v>0.79050788506891667</c:v>
                </c:pt>
                <c:pt idx="771">
                  <c:v>0.79421527667228897</c:v>
                </c:pt>
                <c:pt idx="772">
                  <c:v>0.8016748669655831</c:v>
                </c:pt>
                <c:pt idx="773">
                  <c:v>0.80177689152895226</c:v>
                </c:pt>
                <c:pt idx="774">
                  <c:v>0.80269809218829469</c:v>
                </c:pt>
                <c:pt idx="775">
                  <c:v>0.80453729727807044</c:v>
                </c:pt>
                <c:pt idx="776">
                  <c:v>0.80538550228509287</c:v>
                </c:pt>
                <c:pt idx="777">
                  <c:v>0.80876314956938433</c:v>
                </c:pt>
                <c:pt idx="778">
                  <c:v>0.8110114591604729</c:v>
                </c:pt>
                <c:pt idx="779">
                  <c:v>0.81280967344606836</c:v>
                </c:pt>
                <c:pt idx="780">
                  <c:v>0.81296709695473712</c:v>
                </c:pt>
                <c:pt idx="781">
                  <c:v>0.81338358936078681</c:v>
                </c:pt>
                <c:pt idx="782">
                  <c:v>0.81346746484204147</c:v>
                </c:pt>
                <c:pt idx="783">
                  <c:v>0.8178964163146496</c:v>
                </c:pt>
                <c:pt idx="784">
                  <c:v>0.82200158586531469</c:v>
                </c:pt>
                <c:pt idx="785">
                  <c:v>0.82625719812853671</c:v>
                </c:pt>
                <c:pt idx="786">
                  <c:v>0.82661652576166667</c:v>
                </c:pt>
                <c:pt idx="787">
                  <c:v>0.82925873822125418</c:v>
                </c:pt>
                <c:pt idx="788">
                  <c:v>0.83391578376004105</c:v>
                </c:pt>
                <c:pt idx="789">
                  <c:v>0.83411700102250563</c:v>
                </c:pt>
                <c:pt idx="790">
                  <c:v>0.83694929374156324</c:v>
                </c:pt>
                <c:pt idx="791">
                  <c:v>0.83939325208002113</c:v>
                </c:pt>
                <c:pt idx="792">
                  <c:v>0.84015850043858098</c:v>
                </c:pt>
                <c:pt idx="793">
                  <c:v>0.84292765634154421</c:v>
                </c:pt>
                <c:pt idx="794">
                  <c:v>0.84359137513004612</c:v>
                </c:pt>
                <c:pt idx="795">
                  <c:v>0.84575215556355854</c:v>
                </c:pt>
                <c:pt idx="796">
                  <c:v>0.84670633907896065</c:v>
                </c:pt>
                <c:pt idx="797">
                  <c:v>0.84876349418124075</c:v>
                </c:pt>
                <c:pt idx="798">
                  <c:v>0.85111136833459078</c:v>
                </c:pt>
                <c:pt idx="799">
                  <c:v>0.85241892709637845</c:v>
                </c:pt>
                <c:pt idx="800">
                  <c:v>0.85351498409514104</c:v>
                </c:pt>
                <c:pt idx="801">
                  <c:v>0.85387625810369627</c:v>
                </c:pt>
                <c:pt idx="802">
                  <c:v>0.85627115613696425</c:v>
                </c:pt>
                <c:pt idx="803">
                  <c:v>0.85715379178200113</c:v>
                </c:pt>
                <c:pt idx="804">
                  <c:v>0.85764043274048873</c:v>
                </c:pt>
                <c:pt idx="805">
                  <c:v>0.86092775830774837</c:v>
                </c:pt>
                <c:pt idx="806">
                  <c:v>0.86237844107573114</c:v>
                </c:pt>
                <c:pt idx="807">
                  <c:v>0.86451102432313487</c:v>
                </c:pt>
                <c:pt idx="808">
                  <c:v>0.86609104198163678</c:v>
                </c:pt>
                <c:pt idx="809">
                  <c:v>0.86667281478015745</c:v>
                </c:pt>
                <c:pt idx="810">
                  <c:v>0.86894678572142858</c:v>
                </c:pt>
                <c:pt idx="811">
                  <c:v>0.86900499630393568</c:v>
                </c:pt>
                <c:pt idx="812">
                  <c:v>0.86980573563987118</c:v>
                </c:pt>
                <c:pt idx="813">
                  <c:v>0.87232511324478512</c:v>
                </c:pt>
                <c:pt idx="814">
                  <c:v>0.8738579697352078</c:v>
                </c:pt>
                <c:pt idx="815">
                  <c:v>0.87394546911216864</c:v>
                </c:pt>
                <c:pt idx="816">
                  <c:v>0.87448195222501646</c:v>
                </c:pt>
                <c:pt idx="817">
                  <c:v>0.87483365365338983</c:v>
                </c:pt>
                <c:pt idx="818">
                  <c:v>0.87573597703822958</c:v>
                </c:pt>
                <c:pt idx="819">
                  <c:v>0.87577162715356405</c:v>
                </c:pt>
                <c:pt idx="820">
                  <c:v>0.87638560884681294</c:v>
                </c:pt>
                <c:pt idx="821">
                  <c:v>0.88072742291308348</c:v>
                </c:pt>
                <c:pt idx="822">
                  <c:v>0.88101197389244401</c:v>
                </c:pt>
                <c:pt idx="823">
                  <c:v>0.88615172231787653</c:v>
                </c:pt>
                <c:pt idx="824">
                  <c:v>0.88787228010254271</c:v>
                </c:pt>
                <c:pt idx="825">
                  <c:v>0.88839256326105076</c:v>
                </c:pt>
                <c:pt idx="826">
                  <c:v>0.89099802554465768</c:v>
                </c:pt>
                <c:pt idx="827">
                  <c:v>0.89255285018875519</c:v>
                </c:pt>
                <c:pt idx="828">
                  <c:v>0.89896608707361469</c:v>
                </c:pt>
                <c:pt idx="829">
                  <c:v>0.90219511177442779</c:v>
                </c:pt>
                <c:pt idx="830">
                  <c:v>0.90779824000357756</c:v>
                </c:pt>
                <c:pt idx="831">
                  <c:v>0.911501207236733</c:v>
                </c:pt>
                <c:pt idx="832">
                  <c:v>0.9127930480159927</c:v>
                </c:pt>
                <c:pt idx="833">
                  <c:v>0.91389166384815113</c:v>
                </c:pt>
                <c:pt idx="834">
                  <c:v>0.91436083480397645</c:v>
                </c:pt>
                <c:pt idx="835">
                  <c:v>0.91672140914651479</c:v>
                </c:pt>
                <c:pt idx="836">
                  <c:v>0.91756978184159799</c:v>
                </c:pt>
                <c:pt idx="837">
                  <c:v>0.91833689162877263</c:v>
                </c:pt>
                <c:pt idx="838">
                  <c:v>0.9192718354950653</c:v>
                </c:pt>
                <c:pt idx="839">
                  <c:v>0.9201968427459768</c:v>
                </c:pt>
                <c:pt idx="840">
                  <c:v>0.92037192487872943</c:v>
                </c:pt>
                <c:pt idx="841">
                  <c:v>0.92280917822704378</c:v>
                </c:pt>
                <c:pt idx="842">
                  <c:v>0.92483033385934732</c:v>
                </c:pt>
                <c:pt idx="843">
                  <c:v>0.92493698995679541</c:v>
                </c:pt>
                <c:pt idx="844">
                  <c:v>0.92562301793456836</c:v>
                </c:pt>
                <c:pt idx="845">
                  <c:v>0.92848725621505945</c:v>
                </c:pt>
                <c:pt idx="846">
                  <c:v>0.93000321587224555</c:v>
                </c:pt>
                <c:pt idx="847">
                  <c:v>0.93010981187013542</c:v>
                </c:pt>
                <c:pt idx="848">
                  <c:v>0.93069039095195105</c:v>
                </c:pt>
                <c:pt idx="849">
                  <c:v>0.93339378540011442</c:v>
                </c:pt>
                <c:pt idx="850">
                  <c:v>0.93368370932405753</c:v>
                </c:pt>
                <c:pt idx="851">
                  <c:v>0.93410976546854485</c:v>
                </c:pt>
                <c:pt idx="852">
                  <c:v>0.93525703001599059</c:v>
                </c:pt>
                <c:pt idx="853">
                  <c:v>0.93765208899970176</c:v>
                </c:pt>
                <c:pt idx="854">
                  <c:v>0.94110863535818101</c:v>
                </c:pt>
                <c:pt idx="855">
                  <c:v>0.94375430952743855</c:v>
                </c:pt>
                <c:pt idx="856">
                  <c:v>0.94389850029927125</c:v>
                </c:pt>
                <c:pt idx="857">
                  <c:v>0.94425849261575134</c:v>
                </c:pt>
                <c:pt idx="858">
                  <c:v>0.9474354115410204</c:v>
                </c:pt>
                <c:pt idx="859">
                  <c:v>0.95077223345340922</c:v>
                </c:pt>
                <c:pt idx="860">
                  <c:v>0.951796899401959</c:v>
                </c:pt>
                <c:pt idx="861">
                  <c:v>0.95195055661425787</c:v>
                </c:pt>
                <c:pt idx="862">
                  <c:v>0.95999354657075742</c:v>
                </c:pt>
                <c:pt idx="863">
                  <c:v>0.96067805069006518</c:v>
                </c:pt>
                <c:pt idx="864">
                  <c:v>0.96484005270016926</c:v>
                </c:pt>
                <c:pt idx="865">
                  <c:v>0.96667961235313449</c:v>
                </c:pt>
                <c:pt idx="866">
                  <c:v>0.96694233158771681</c:v>
                </c:pt>
                <c:pt idx="867">
                  <c:v>0.96804474588767242</c:v>
                </c:pt>
                <c:pt idx="868">
                  <c:v>0.97052937312783261</c:v>
                </c:pt>
                <c:pt idx="869">
                  <c:v>0.97060719367785708</c:v>
                </c:pt>
                <c:pt idx="870">
                  <c:v>0.97164903714485185</c:v>
                </c:pt>
                <c:pt idx="871">
                  <c:v>0.97197704813287622</c:v>
                </c:pt>
                <c:pt idx="872">
                  <c:v>0.97382887942348173</c:v>
                </c:pt>
                <c:pt idx="873">
                  <c:v>0.97481239338658199</c:v>
                </c:pt>
                <c:pt idx="874">
                  <c:v>0.97510961145205144</c:v>
                </c:pt>
                <c:pt idx="875">
                  <c:v>0.98129413356766104</c:v>
                </c:pt>
                <c:pt idx="876">
                  <c:v>0.98327917524063047</c:v>
                </c:pt>
                <c:pt idx="877">
                  <c:v>0.98404847776771831</c:v>
                </c:pt>
                <c:pt idx="878">
                  <c:v>0.98418578909690702</c:v>
                </c:pt>
                <c:pt idx="879">
                  <c:v>0.98546838003216219</c:v>
                </c:pt>
                <c:pt idx="880">
                  <c:v>0.98735999624579485</c:v>
                </c:pt>
                <c:pt idx="881">
                  <c:v>0.98800470543458729</c:v>
                </c:pt>
                <c:pt idx="882">
                  <c:v>0.99104499866829343</c:v>
                </c:pt>
                <c:pt idx="883">
                  <c:v>0.99190909021869267</c:v>
                </c:pt>
                <c:pt idx="884">
                  <c:v>0.99359438350242169</c:v>
                </c:pt>
                <c:pt idx="885">
                  <c:v>0.9943787431792277</c:v>
                </c:pt>
                <c:pt idx="886">
                  <c:v>0.99543079669327561</c:v>
                </c:pt>
                <c:pt idx="887">
                  <c:v>0.99549352703508731</c:v>
                </c:pt>
                <c:pt idx="888">
                  <c:v>0.99777291074842278</c:v>
                </c:pt>
                <c:pt idx="889">
                  <c:v>0.99808161522205818</c:v>
                </c:pt>
                <c:pt idx="890">
                  <c:v>0.9984987966144212</c:v>
                </c:pt>
                <c:pt idx="891">
                  <c:v>0.998728011523073</c:v>
                </c:pt>
                <c:pt idx="892">
                  <c:v>0.99975448363654351</c:v>
                </c:pt>
                <c:pt idx="893">
                  <c:v>1.0007344329153858</c:v>
                </c:pt>
                <c:pt idx="894">
                  <c:v>1.003244537481534</c:v>
                </c:pt>
                <c:pt idx="895">
                  <c:v>1.0040981060434513</c:v>
                </c:pt>
                <c:pt idx="896">
                  <c:v>1.0048835503244478</c:v>
                </c:pt>
                <c:pt idx="897">
                  <c:v>1.0060814273063476</c:v>
                </c:pt>
                <c:pt idx="898">
                  <c:v>1.0062388553763162</c:v>
                </c:pt>
                <c:pt idx="899">
                  <c:v>1.0067280572107347</c:v>
                </c:pt>
                <c:pt idx="900">
                  <c:v>1.0072678519660085</c:v>
                </c:pt>
                <c:pt idx="901">
                  <c:v>1.0123201592138664</c:v>
                </c:pt>
                <c:pt idx="902">
                  <c:v>1.0125740060892472</c:v>
                </c:pt>
                <c:pt idx="903">
                  <c:v>1.0145460132971662</c:v>
                </c:pt>
                <c:pt idx="904">
                  <c:v>1.0169728782725427</c:v>
                </c:pt>
                <c:pt idx="905">
                  <c:v>1.0174040852901349</c:v>
                </c:pt>
                <c:pt idx="906">
                  <c:v>1.0179261289694357</c:v>
                </c:pt>
                <c:pt idx="907">
                  <c:v>1.0213287827305511</c:v>
                </c:pt>
                <c:pt idx="908">
                  <c:v>1.0225641735889379</c:v>
                </c:pt>
                <c:pt idx="909">
                  <c:v>1.0239448910217144</c:v>
                </c:pt>
                <c:pt idx="910">
                  <c:v>1.0242453230104722</c:v>
                </c:pt>
                <c:pt idx="911">
                  <c:v>1.0253647020781829</c:v>
                </c:pt>
                <c:pt idx="912">
                  <c:v>1.0292447424690914</c:v>
                </c:pt>
                <c:pt idx="913">
                  <c:v>1.0314735112978006</c:v>
                </c:pt>
                <c:pt idx="914">
                  <c:v>1.0317649227047268</c:v>
                </c:pt>
                <c:pt idx="915">
                  <c:v>1.0343637937247969</c:v>
                </c:pt>
                <c:pt idx="916">
                  <c:v>1.035463262111501</c:v>
                </c:pt>
                <c:pt idx="917">
                  <c:v>1.036662600862269</c:v>
                </c:pt>
                <c:pt idx="918">
                  <c:v>1.0390476953607855</c:v>
                </c:pt>
                <c:pt idx="919">
                  <c:v>1.0391685293994346</c:v>
                </c:pt>
                <c:pt idx="920">
                  <c:v>1.0398236084296411</c:v>
                </c:pt>
                <c:pt idx="921">
                  <c:v>1.0407368898436222</c:v>
                </c:pt>
                <c:pt idx="922">
                  <c:v>1.042787596214267</c:v>
                </c:pt>
                <c:pt idx="923">
                  <c:v>1.0448543266596957</c:v>
                </c:pt>
                <c:pt idx="924">
                  <c:v>1.0465761567166014</c:v>
                </c:pt>
                <c:pt idx="925">
                  <c:v>1.0489982566798668</c:v>
                </c:pt>
                <c:pt idx="926">
                  <c:v>1.0498264048493695</c:v>
                </c:pt>
                <c:pt idx="927">
                  <c:v>1.0507494132773214</c:v>
                </c:pt>
                <c:pt idx="928">
                  <c:v>1.0557118118158311</c:v>
                </c:pt>
                <c:pt idx="929">
                  <c:v>1.0563846095368548</c:v>
                </c:pt>
                <c:pt idx="930">
                  <c:v>1.0567444505257861</c:v>
                </c:pt>
                <c:pt idx="931">
                  <c:v>1.0580689523641622</c:v>
                </c:pt>
                <c:pt idx="932">
                  <c:v>1.0582982515192829</c:v>
                </c:pt>
                <c:pt idx="933">
                  <c:v>1.062638268081173</c:v>
                </c:pt>
                <c:pt idx="934">
                  <c:v>1.0628001255314121</c:v>
                </c:pt>
                <c:pt idx="935">
                  <c:v>1.0633006803773988</c:v>
                </c:pt>
                <c:pt idx="936">
                  <c:v>1.0647131611304852</c:v>
                </c:pt>
                <c:pt idx="937">
                  <c:v>1.0653274793451688</c:v>
                </c:pt>
                <c:pt idx="938">
                  <c:v>1.0660814861166306</c:v>
                </c:pt>
                <c:pt idx="939">
                  <c:v>1.0663988200603178</c:v>
                </c:pt>
                <c:pt idx="940">
                  <c:v>1.0664715352407628</c:v>
                </c:pt>
                <c:pt idx="941">
                  <c:v>1.066799898607254</c:v>
                </c:pt>
                <c:pt idx="942">
                  <c:v>1.0676411283066858</c:v>
                </c:pt>
                <c:pt idx="943">
                  <c:v>1.0693391031738195</c:v>
                </c:pt>
                <c:pt idx="944">
                  <c:v>1.0698472359740769</c:v>
                </c:pt>
                <c:pt idx="945">
                  <c:v>1.0732674289967523</c:v>
                </c:pt>
                <c:pt idx="946">
                  <c:v>1.0755823579881771</c:v>
                </c:pt>
                <c:pt idx="947">
                  <c:v>1.0759700601966085</c:v>
                </c:pt>
                <c:pt idx="948">
                  <c:v>1.0761408206157332</c:v>
                </c:pt>
                <c:pt idx="949">
                  <c:v>1.0803324741086855</c:v>
                </c:pt>
                <c:pt idx="950">
                  <c:v>1.080875000962743</c:v>
                </c:pt>
                <c:pt idx="951">
                  <c:v>1.0868308841980183</c:v>
                </c:pt>
                <c:pt idx="952">
                  <c:v>1.0871829789319438</c:v>
                </c:pt>
                <c:pt idx="953">
                  <c:v>1.0891176448514903</c:v>
                </c:pt>
                <c:pt idx="954">
                  <c:v>1.0938542772443212</c:v>
                </c:pt>
                <c:pt idx="955">
                  <c:v>1.0960387490773034</c:v>
                </c:pt>
                <c:pt idx="956">
                  <c:v>1.0961095664949916</c:v>
                </c:pt>
                <c:pt idx="957">
                  <c:v>1.0964917385621096</c:v>
                </c:pt>
                <c:pt idx="958">
                  <c:v>1.0983536556612323</c:v>
                </c:pt>
                <c:pt idx="959">
                  <c:v>1.1010340324524766</c:v>
                </c:pt>
                <c:pt idx="960">
                  <c:v>1.1018886251820654</c:v>
                </c:pt>
                <c:pt idx="961">
                  <c:v>1.1024293147384756</c:v>
                </c:pt>
                <c:pt idx="962">
                  <c:v>1.1121984889447969</c:v>
                </c:pt>
                <c:pt idx="963">
                  <c:v>1.1167351630306879</c:v>
                </c:pt>
                <c:pt idx="964">
                  <c:v>1.1185592545686207</c:v>
                </c:pt>
                <c:pt idx="965">
                  <c:v>1.1185629133020809</c:v>
                </c:pt>
                <c:pt idx="966">
                  <c:v>1.1201117808780019</c:v>
                </c:pt>
                <c:pt idx="967">
                  <c:v>1.1201303814826913</c:v>
                </c:pt>
                <c:pt idx="968">
                  <c:v>1.1211071873009555</c:v>
                </c:pt>
                <c:pt idx="969">
                  <c:v>1.1214917808731002</c:v>
                </c:pt>
                <c:pt idx="970">
                  <c:v>1.1226817417322925</c:v>
                </c:pt>
                <c:pt idx="971">
                  <c:v>1.1228650379827032</c:v>
                </c:pt>
                <c:pt idx="972">
                  <c:v>1.1229033800450834</c:v>
                </c:pt>
                <c:pt idx="973">
                  <c:v>1.1258485439625288</c:v>
                </c:pt>
                <c:pt idx="974">
                  <c:v>1.1265235426752676</c:v>
                </c:pt>
                <c:pt idx="975">
                  <c:v>1.1277354148539622</c:v>
                </c:pt>
                <c:pt idx="976">
                  <c:v>1.1284872547550329</c:v>
                </c:pt>
                <c:pt idx="977">
                  <c:v>1.1293190187956164</c:v>
                </c:pt>
                <c:pt idx="978">
                  <c:v>1.1303888656990591</c:v>
                </c:pt>
                <c:pt idx="979">
                  <c:v>1.1317328056529288</c:v>
                </c:pt>
                <c:pt idx="980">
                  <c:v>1.1321241971987561</c:v>
                </c:pt>
                <c:pt idx="981">
                  <c:v>1.1347069479836369</c:v>
                </c:pt>
                <c:pt idx="982">
                  <c:v>1.1360722357133426</c:v>
                </c:pt>
                <c:pt idx="983">
                  <c:v>1.1361573689319622</c:v>
                </c:pt>
                <c:pt idx="984">
                  <c:v>1.1363089925170531</c:v>
                </c:pt>
                <c:pt idx="985">
                  <c:v>1.1387864902945632</c:v>
                </c:pt>
                <c:pt idx="986">
                  <c:v>1.1413970302469716</c:v>
                </c:pt>
                <c:pt idx="987">
                  <c:v>1.1424938244908245</c:v>
                </c:pt>
                <c:pt idx="988">
                  <c:v>1.1431214866905108</c:v>
                </c:pt>
                <c:pt idx="989">
                  <c:v>1.1433185894986586</c:v>
                </c:pt>
                <c:pt idx="990">
                  <c:v>1.14875725238538</c:v>
                </c:pt>
                <c:pt idx="991">
                  <c:v>1.1551298764465807</c:v>
                </c:pt>
                <c:pt idx="992">
                  <c:v>1.1553036239011556</c:v>
                </c:pt>
                <c:pt idx="993">
                  <c:v>1.1558203689088073</c:v>
                </c:pt>
                <c:pt idx="994">
                  <c:v>1.1562451087223238</c:v>
                </c:pt>
                <c:pt idx="995">
                  <c:v>1.1577395604192913</c:v>
                </c:pt>
                <c:pt idx="996">
                  <c:v>1.1580022851560319</c:v>
                </c:pt>
                <c:pt idx="997">
                  <c:v>1.1587399493999695</c:v>
                </c:pt>
                <c:pt idx="998">
                  <c:v>1.1611534479539438</c:v>
                </c:pt>
                <c:pt idx="999">
                  <c:v>1.1614295449168788</c:v>
                </c:pt>
                <c:pt idx="1000">
                  <c:v>1.16219977843335</c:v>
                </c:pt>
                <c:pt idx="1001">
                  <c:v>1.1623021081330571</c:v>
                </c:pt>
                <c:pt idx="1002">
                  <c:v>1.1628126977123059</c:v>
                </c:pt>
                <c:pt idx="1003">
                  <c:v>1.1687386066447329</c:v>
                </c:pt>
                <c:pt idx="1004">
                  <c:v>1.1688028799813068</c:v>
                </c:pt>
                <c:pt idx="1005">
                  <c:v>1.1688322518292749</c:v>
                </c:pt>
                <c:pt idx="1006">
                  <c:v>1.1695038222503391</c:v>
                </c:pt>
                <c:pt idx="1007">
                  <c:v>1.1697129663882775</c:v>
                </c:pt>
                <c:pt idx="1008">
                  <c:v>1.1724205863592863</c:v>
                </c:pt>
                <c:pt idx="1009">
                  <c:v>1.1741243086075777</c:v>
                </c:pt>
                <c:pt idx="1010">
                  <c:v>1.1756606314562426</c:v>
                </c:pt>
                <c:pt idx="1011">
                  <c:v>1.1779211843290542</c:v>
                </c:pt>
                <c:pt idx="1012">
                  <c:v>1.1780622484910648</c:v>
                </c:pt>
                <c:pt idx="1013">
                  <c:v>1.1820259189640137</c:v>
                </c:pt>
                <c:pt idx="1014">
                  <c:v>1.1834767870266205</c:v>
                </c:pt>
                <c:pt idx="1015">
                  <c:v>1.1864293569302031</c:v>
                </c:pt>
                <c:pt idx="1016">
                  <c:v>1.1926377951780629</c:v>
                </c:pt>
                <c:pt idx="1017">
                  <c:v>1.1952311580273038</c:v>
                </c:pt>
                <c:pt idx="1018">
                  <c:v>1.1956123497019417</c:v>
                </c:pt>
                <c:pt idx="1019">
                  <c:v>1.1967311633902025</c:v>
                </c:pt>
                <c:pt idx="1020">
                  <c:v>1.1977077989745393</c:v>
                </c:pt>
                <c:pt idx="1021">
                  <c:v>1.1992972004908458</c:v>
                </c:pt>
                <c:pt idx="1022">
                  <c:v>1.1999519130296785</c:v>
                </c:pt>
                <c:pt idx="1023">
                  <c:v>1.2017739029028318</c:v>
                </c:pt>
                <c:pt idx="1024">
                  <c:v>1.2040333925506301</c:v>
                </c:pt>
                <c:pt idx="1025">
                  <c:v>1.2044670538447857</c:v>
                </c:pt>
                <c:pt idx="1026">
                  <c:v>1.2046817704280706</c:v>
                </c:pt>
                <c:pt idx="1027">
                  <c:v>1.2064036138531717</c:v>
                </c:pt>
                <c:pt idx="1028">
                  <c:v>1.2064613089218441</c:v>
                </c:pt>
                <c:pt idx="1029">
                  <c:v>1.2076095756753054</c:v>
                </c:pt>
                <c:pt idx="1030">
                  <c:v>1.2076290090965709</c:v>
                </c:pt>
                <c:pt idx="1031">
                  <c:v>1.2079513087892613</c:v>
                </c:pt>
                <c:pt idx="1032">
                  <c:v>1.2110113015222952</c:v>
                </c:pt>
                <c:pt idx="1033">
                  <c:v>1.2110980588784481</c:v>
                </c:pt>
                <c:pt idx="1034">
                  <c:v>1.2123614307796893</c:v>
                </c:pt>
                <c:pt idx="1035">
                  <c:v>1.2167574029373864</c:v>
                </c:pt>
                <c:pt idx="1036">
                  <c:v>1.2174388678599746</c:v>
                </c:pt>
                <c:pt idx="1037">
                  <c:v>1.2200119920220542</c:v>
                </c:pt>
                <c:pt idx="1038">
                  <c:v>1.2220040947615081</c:v>
                </c:pt>
                <c:pt idx="1039">
                  <c:v>1.2238823050632401</c:v>
                </c:pt>
                <c:pt idx="1040">
                  <c:v>1.2254330887955236</c:v>
                </c:pt>
                <c:pt idx="1041">
                  <c:v>1.2293017679139395</c:v>
                </c:pt>
                <c:pt idx="1042">
                  <c:v>1.2298783836459579</c:v>
                </c:pt>
                <c:pt idx="1043">
                  <c:v>1.2310555380960122</c:v>
                </c:pt>
                <c:pt idx="1044">
                  <c:v>1.2331708183567311</c:v>
                </c:pt>
                <c:pt idx="1045">
                  <c:v>1.237773978250241</c:v>
                </c:pt>
                <c:pt idx="1046">
                  <c:v>1.2396725003112481</c:v>
                </c:pt>
                <c:pt idx="1047">
                  <c:v>1.2402518566216085</c:v>
                </c:pt>
                <c:pt idx="1048">
                  <c:v>1.24034452101687</c:v>
                </c:pt>
                <c:pt idx="1049">
                  <c:v>1.2409542525667216</c:v>
                </c:pt>
                <c:pt idx="1050">
                  <c:v>1.2411347110406981</c:v>
                </c:pt>
                <c:pt idx="1051">
                  <c:v>1.248280206232224</c:v>
                </c:pt>
                <c:pt idx="1052">
                  <c:v>1.2497824677789779</c:v>
                </c:pt>
                <c:pt idx="1053">
                  <c:v>1.251970183691054</c:v>
                </c:pt>
                <c:pt idx="1054">
                  <c:v>1.2524162988115206</c:v>
                </c:pt>
                <c:pt idx="1055">
                  <c:v>1.2529449567617164</c:v>
                </c:pt>
                <c:pt idx="1056">
                  <c:v>1.2548646224054409</c:v>
                </c:pt>
                <c:pt idx="1057">
                  <c:v>1.2556999768015875</c:v>
                </c:pt>
                <c:pt idx="1058">
                  <c:v>1.2558657345520245</c:v>
                </c:pt>
                <c:pt idx="1059">
                  <c:v>1.2576053453486287</c:v>
                </c:pt>
                <c:pt idx="1060">
                  <c:v>1.2600858417315797</c:v>
                </c:pt>
                <c:pt idx="1061">
                  <c:v>1.2604454752828298</c:v>
                </c:pt>
                <c:pt idx="1062">
                  <c:v>1.2622637645893429</c:v>
                </c:pt>
                <c:pt idx="1063">
                  <c:v>1.2648851805757233</c:v>
                </c:pt>
                <c:pt idx="1064">
                  <c:v>1.2652580234980446</c:v>
                </c:pt>
                <c:pt idx="1065">
                  <c:v>1.2658258702455694</c:v>
                </c:pt>
                <c:pt idx="1066">
                  <c:v>1.2677149550218996</c:v>
                </c:pt>
                <c:pt idx="1067">
                  <c:v>1.2701846625187319</c:v>
                </c:pt>
                <c:pt idx="1068">
                  <c:v>1.2742096394078586</c:v>
                </c:pt>
                <c:pt idx="1069">
                  <c:v>1.284989469438246</c:v>
                </c:pt>
                <c:pt idx="1070">
                  <c:v>1.2852287907130977</c:v>
                </c:pt>
                <c:pt idx="1071">
                  <c:v>1.2865357059631615</c:v>
                </c:pt>
                <c:pt idx="1072">
                  <c:v>1.2884086881350818</c:v>
                </c:pt>
                <c:pt idx="1073">
                  <c:v>1.2894761743664769</c:v>
                </c:pt>
                <c:pt idx="1074">
                  <c:v>1.2898998884603747</c:v>
                </c:pt>
                <c:pt idx="1075">
                  <c:v>1.2914465868163161</c:v>
                </c:pt>
                <c:pt idx="1076">
                  <c:v>1.2921942201035588</c:v>
                </c:pt>
                <c:pt idx="1077">
                  <c:v>1.2937053126357405</c:v>
                </c:pt>
                <c:pt idx="1078">
                  <c:v>1.2955749887445034</c:v>
                </c:pt>
                <c:pt idx="1079">
                  <c:v>1.2969840263028196</c:v>
                </c:pt>
                <c:pt idx="1080">
                  <c:v>1.2990133817157221</c:v>
                </c:pt>
                <c:pt idx="1081">
                  <c:v>1.2999665227374164</c:v>
                </c:pt>
                <c:pt idx="1082">
                  <c:v>1.3017399446287783</c:v>
                </c:pt>
                <c:pt idx="1083">
                  <c:v>1.3022283340860605</c:v>
                </c:pt>
                <c:pt idx="1084">
                  <c:v>1.3050072428086912</c:v>
                </c:pt>
                <c:pt idx="1085">
                  <c:v>1.305400244012489</c:v>
                </c:pt>
                <c:pt idx="1086">
                  <c:v>1.3059783840574228</c:v>
                </c:pt>
                <c:pt idx="1087">
                  <c:v>1.3076138310878269</c:v>
                </c:pt>
                <c:pt idx="1088">
                  <c:v>1.309743211223152</c:v>
                </c:pt>
                <c:pt idx="1089">
                  <c:v>1.3112645051931295</c:v>
                </c:pt>
                <c:pt idx="1090">
                  <c:v>1.3128031348816021</c:v>
                </c:pt>
                <c:pt idx="1091">
                  <c:v>1.3179686085620395</c:v>
                </c:pt>
                <c:pt idx="1092">
                  <c:v>1.3185679402516595</c:v>
                </c:pt>
                <c:pt idx="1093">
                  <c:v>1.321553289608854</c:v>
                </c:pt>
                <c:pt idx="1094">
                  <c:v>1.3223780763256001</c:v>
                </c:pt>
                <c:pt idx="1095">
                  <c:v>1.3226968497011709</c:v>
                </c:pt>
                <c:pt idx="1096">
                  <c:v>1.3242290552350977</c:v>
                </c:pt>
                <c:pt idx="1097">
                  <c:v>1.3245847309870786</c:v>
                </c:pt>
                <c:pt idx="1098">
                  <c:v>1.3265257858406985</c:v>
                </c:pt>
                <c:pt idx="1099">
                  <c:v>1.3278953415940045</c:v>
                </c:pt>
                <c:pt idx="1100">
                  <c:v>1.3311522945957845</c:v>
                </c:pt>
                <c:pt idx="1101">
                  <c:v>1.3321371344987609</c:v>
                </c:pt>
                <c:pt idx="1102">
                  <c:v>1.33318560285166</c:v>
                </c:pt>
                <c:pt idx="1103">
                  <c:v>1.3352195289243443</c:v>
                </c:pt>
                <c:pt idx="1104">
                  <c:v>1.3355490153826288</c:v>
                </c:pt>
                <c:pt idx="1105">
                  <c:v>1.3368567984475108</c:v>
                </c:pt>
                <c:pt idx="1106">
                  <c:v>1.3412736976296946</c:v>
                </c:pt>
                <c:pt idx="1107">
                  <c:v>1.3417001151276486</c:v>
                </c:pt>
                <c:pt idx="1108">
                  <c:v>1.3440992550884747</c:v>
                </c:pt>
                <c:pt idx="1109">
                  <c:v>1.3510702795028982</c:v>
                </c:pt>
                <c:pt idx="1110">
                  <c:v>1.3534692802458834</c:v>
                </c:pt>
                <c:pt idx="1111">
                  <c:v>1.3542647922052482</c:v>
                </c:pt>
                <c:pt idx="1112">
                  <c:v>1.354417019190147</c:v>
                </c:pt>
                <c:pt idx="1113">
                  <c:v>1.3554527295212684</c:v>
                </c:pt>
                <c:pt idx="1114">
                  <c:v>1.3556417796069322</c:v>
                </c:pt>
                <c:pt idx="1115">
                  <c:v>1.35687146579032</c:v>
                </c:pt>
                <c:pt idx="1116">
                  <c:v>1.3587139324111428</c:v>
                </c:pt>
                <c:pt idx="1117">
                  <c:v>1.3593503587119633</c:v>
                </c:pt>
                <c:pt idx="1118">
                  <c:v>1.3597270586529189</c:v>
                </c:pt>
                <c:pt idx="1119">
                  <c:v>1.3608003295727702</c:v>
                </c:pt>
                <c:pt idx="1120">
                  <c:v>1.361208219992462</c:v>
                </c:pt>
                <c:pt idx="1121">
                  <c:v>1.3614696142736928</c:v>
                </c:pt>
                <c:pt idx="1122">
                  <c:v>1.3621002379407301</c:v>
                </c:pt>
                <c:pt idx="1123">
                  <c:v>1.3623258544662145</c:v>
                </c:pt>
                <c:pt idx="1124">
                  <c:v>1.3631697578617157</c:v>
                </c:pt>
                <c:pt idx="1125">
                  <c:v>1.363360874614139</c:v>
                </c:pt>
                <c:pt idx="1126">
                  <c:v>1.3669089710358966</c:v>
                </c:pt>
                <c:pt idx="1127">
                  <c:v>1.3679425150619169</c:v>
                </c:pt>
                <c:pt idx="1128">
                  <c:v>1.3680831291860684</c:v>
                </c:pt>
                <c:pt idx="1129">
                  <c:v>1.3691837888330056</c:v>
                </c:pt>
                <c:pt idx="1130">
                  <c:v>1.3763386160178026</c:v>
                </c:pt>
                <c:pt idx="1131">
                  <c:v>1.3770608923215741</c:v>
                </c:pt>
                <c:pt idx="1132">
                  <c:v>1.3775122980038126</c:v>
                </c:pt>
                <c:pt idx="1133">
                  <c:v>1.3783544276701134</c:v>
                </c:pt>
                <c:pt idx="1134">
                  <c:v>1.3783983889364722</c:v>
                </c:pt>
                <c:pt idx="1135">
                  <c:v>1.3794441279851135</c:v>
                </c:pt>
                <c:pt idx="1136">
                  <c:v>1.3806528857748486</c:v>
                </c:pt>
                <c:pt idx="1137">
                  <c:v>1.3843111818799994</c:v>
                </c:pt>
                <c:pt idx="1138">
                  <c:v>1.3862804229903807</c:v>
                </c:pt>
                <c:pt idx="1139">
                  <c:v>1.3866717829915665</c:v>
                </c:pt>
                <c:pt idx="1140">
                  <c:v>1.3874532787195015</c:v>
                </c:pt>
                <c:pt idx="1141">
                  <c:v>1.3877855466227196</c:v>
                </c:pt>
                <c:pt idx="1142">
                  <c:v>1.3884976166222387</c:v>
                </c:pt>
                <c:pt idx="1143">
                  <c:v>1.3894312367950548</c:v>
                </c:pt>
                <c:pt idx="1144">
                  <c:v>1.3901021349842133</c:v>
                </c:pt>
                <c:pt idx="1145">
                  <c:v>1.3959370049905306</c:v>
                </c:pt>
                <c:pt idx="1146">
                  <c:v>1.396211020478586</c:v>
                </c:pt>
                <c:pt idx="1147">
                  <c:v>1.3967523405224607</c:v>
                </c:pt>
                <c:pt idx="1148">
                  <c:v>1.3969172976732209</c:v>
                </c:pt>
                <c:pt idx="1149">
                  <c:v>1.3975190579373162</c:v>
                </c:pt>
                <c:pt idx="1150">
                  <c:v>1.4007560027859629</c:v>
                </c:pt>
                <c:pt idx="1151">
                  <c:v>1.4014731497098514</c:v>
                </c:pt>
                <c:pt idx="1152">
                  <c:v>1.4033811042990809</c:v>
                </c:pt>
                <c:pt idx="1153">
                  <c:v>1.405486496922955</c:v>
                </c:pt>
                <c:pt idx="1154">
                  <c:v>1.4061261472969635</c:v>
                </c:pt>
                <c:pt idx="1155">
                  <c:v>1.4122897189097428</c:v>
                </c:pt>
                <c:pt idx="1156">
                  <c:v>1.4154697304952029</c:v>
                </c:pt>
                <c:pt idx="1157">
                  <c:v>1.4181663899959482</c:v>
                </c:pt>
                <c:pt idx="1158">
                  <c:v>1.4182578731338147</c:v>
                </c:pt>
                <c:pt idx="1159">
                  <c:v>1.4210257131833375</c:v>
                </c:pt>
                <c:pt idx="1160">
                  <c:v>1.4215555289479282</c:v>
                </c:pt>
                <c:pt idx="1161">
                  <c:v>1.4227834002516744</c:v>
                </c:pt>
                <c:pt idx="1162">
                  <c:v>1.4258476910095066</c:v>
                </c:pt>
                <c:pt idx="1163">
                  <c:v>1.4264163944139074</c:v>
                </c:pt>
                <c:pt idx="1164">
                  <c:v>1.4271245479763603</c:v>
                </c:pt>
                <c:pt idx="1165">
                  <c:v>1.4285370433036926</c:v>
                </c:pt>
                <c:pt idx="1166">
                  <c:v>1.4310887371901999</c:v>
                </c:pt>
                <c:pt idx="1167">
                  <c:v>1.4313799109224137</c:v>
                </c:pt>
                <c:pt idx="1168">
                  <c:v>1.4318748223190645</c:v>
                </c:pt>
                <c:pt idx="1169">
                  <c:v>1.4323555851897569</c:v>
                </c:pt>
                <c:pt idx="1170">
                  <c:v>1.4343707934992853</c:v>
                </c:pt>
                <c:pt idx="1171">
                  <c:v>1.4344483284165532</c:v>
                </c:pt>
                <c:pt idx="1172">
                  <c:v>1.4344806919156614</c:v>
                </c:pt>
                <c:pt idx="1173">
                  <c:v>1.4367667041294694</c:v>
                </c:pt>
                <c:pt idx="1174">
                  <c:v>1.4381329603697157</c:v>
                </c:pt>
                <c:pt idx="1175">
                  <c:v>1.4382208222880655</c:v>
                </c:pt>
                <c:pt idx="1176">
                  <c:v>1.4402904376595429</c:v>
                </c:pt>
                <c:pt idx="1177">
                  <c:v>1.4422814855581425</c:v>
                </c:pt>
                <c:pt idx="1178">
                  <c:v>1.4423691177152294</c:v>
                </c:pt>
                <c:pt idx="1179">
                  <c:v>1.4429316135029691</c:v>
                </c:pt>
                <c:pt idx="1180">
                  <c:v>1.4438834196219581</c:v>
                </c:pt>
                <c:pt idx="1181">
                  <c:v>1.4448188598549763</c:v>
                </c:pt>
                <c:pt idx="1182">
                  <c:v>1.4451558900038792</c:v>
                </c:pt>
                <c:pt idx="1183">
                  <c:v>1.4455755431495474</c:v>
                </c:pt>
                <c:pt idx="1184">
                  <c:v>1.4464379566774275</c:v>
                </c:pt>
                <c:pt idx="1185">
                  <c:v>1.4481404922978949</c:v>
                </c:pt>
                <c:pt idx="1186">
                  <c:v>1.4523656867474597</c:v>
                </c:pt>
                <c:pt idx="1187">
                  <c:v>1.4539778869857698</c:v>
                </c:pt>
                <c:pt idx="1188">
                  <c:v>1.454476026754782</c:v>
                </c:pt>
                <c:pt idx="1189">
                  <c:v>1.4563919215740366</c:v>
                </c:pt>
                <c:pt idx="1190">
                  <c:v>1.4580598006189924</c:v>
                </c:pt>
                <c:pt idx="1191">
                  <c:v>1.4587192549941506</c:v>
                </c:pt>
                <c:pt idx="1192">
                  <c:v>1.4614434515240502</c:v>
                </c:pt>
                <c:pt idx="1193">
                  <c:v>1.4629975640753274</c:v>
                </c:pt>
                <c:pt idx="1194">
                  <c:v>1.4681813575055211</c:v>
                </c:pt>
                <c:pt idx="1195">
                  <c:v>1.4697066247854336</c:v>
                </c:pt>
                <c:pt idx="1196">
                  <c:v>1.4733223977607679</c:v>
                </c:pt>
                <c:pt idx="1197">
                  <c:v>1.4734572454550028</c:v>
                </c:pt>
                <c:pt idx="1198">
                  <c:v>1.4756267549593511</c:v>
                </c:pt>
                <c:pt idx="1199">
                  <c:v>1.4769745432048094</c:v>
                </c:pt>
                <c:pt idx="1200">
                  <c:v>1.4773398953048127</c:v>
                </c:pt>
                <c:pt idx="1201">
                  <c:v>1.4782574239546058</c:v>
                </c:pt>
                <c:pt idx="1202">
                  <c:v>1.4784837046350452</c:v>
                </c:pt>
                <c:pt idx="1203">
                  <c:v>1.4790836298731689</c:v>
                </c:pt>
                <c:pt idx="1204">
                  <c:v>1.4792069722360512</c:v>
                </c:pt>
                <c:pt idx="1205">
                  <c:v>1.4794655444211582</c:v>
                </c:pt>
                <c:pt idx="1206">
                  <c:v>1.4819544801881417</c:v>
                </c:pt>
                <c:pt idx="1207">
                  <c:v>1.4828581104051439</c:v>
                </c:pt>
                <c:pt idx="1208">
                  <c:v>1.4834571412210731</c:v>
                </c:pt>
                <c:pt idx="1209">
                  <c:v>1.4837949653640554</c:v>
                </c:pt>
                <c:pt idx="1210">
                  <c:v>1.4856772576635566</c:v>
                </c:pt>
                <c:pt idx="1211">
                  <c:v>1.4889253021762725</c:v>
                </c:pt>
                <c:pt idx="1212">
                  <c:v>1.4889696621898962</c:v>
                </c:pt>
                <c:pt idx="1213">
                  <c:v>1.489726567325425</c:v>
                </c:pt>
                <c:pt idx="1214">
                  <c:v>1.4901792837623415</c:v>
                </c:pt>
                <c:pt idx="1215">
                  <c:v>1.4911592420477668</c:v>
                </c:pt>
                <c:pt idx="1216">
                  <c:v>1.4920197212213639</c:v>
                </c:pt>
                <c:pt idx="1217">
                  <c:v>1.4954979977562468</c:v>
                </c:pt>
                <c:pt idx="1218">
                  <c:v>1.4988612934317493</c:v>
                </c:pt>
                <c:pt idx="1219">
                  <c:v>1.4994678801470736</c:v>
                </c:pt>
                <c:pt idx="1220">
                  <c:v>1.5036981869965658</c:v>
                </c:pt>
                <c:pt idx="1221">
                  <c:v>1.5050882537112775</c:v>
                </c:pt>
                <c:pt idx="1222">
                  <c:v>1.5059886845259753</c:v>
                </c:pt>
                <c:pt idx="1223">
                  <c:v>1.508645961996268</c:v>
                </c:pt>
                <c:pt idx="1224">
                  <c:v>1.509707742452532</c:v>
                </c:pt>
                <c:pt idx="1225">
                  <c:v>1.5097303841876304</c:v>
                </c:pt>
                <c:pt idx="1226">
                  <c:v>1.5125426991166746</c:v>
                </c:pt>
                <c:pt idx="1227">
                  <c:v>1.5142126738376422</c:v>
                </c:pt>
                <c:pt idx="1228">
                  <c:v>1.5156803018379885</c:v>
                </c:pt>
                <c:pt idx="1229">
                  <c:v>1.5213258311313798</c:v>
                </c:pt>
                <c:pt idx="1230">
                  <c:v>1.521621841613924</c:v>
                </c:pt>
                <c:pt idx="1231">
                  <c:v>1.5224340192954671</c:v>
                </c:pt>
                <c:pt idx="1232">
                  <c:v>1.5259000600859252</c:v>
                </c:pt>
                <c:pt idx="1233">
                  <c:v>1.5265620911260758</c:v>
                </c:pt>
                <c:pt idx="1234">
                  <c:v>1.5276525168748911</c:v>
                </c:pt>
                <c:pt idx="1235">
                  <c:v>1.5322261113464668</c:v>
                </c:pt>
                <c:pt idx="1236">
                  <c:v>1.534465731029603</c:v>
                </c:pt>
                <c:pt idx="1237">
                  <c:v>1.5351410508080523</c:v>
                </c:pt>
                <c:pt idx="1238">
                  <c:v>1.5358262386817652</c:v>
                </c:pt>
                <c:pt idx="1239">
                  <c:v>1.5367684820042795</c:v>
                </c:pt>
                <c:pt idx="1240">
                  <c:v>1.5374364112240295</c:v>
                </c:pt>
                <c:pt idx="1241">
                  <c:v>1.5390512992556191</c:v>
                </c:pt>
                <c:pt idx="1242">
                  <c:v>1.5401854227052683</c:v>
                </c:pt>
                <c:pt idx="1243">
                  <c:v>1.5412175420686838</c:v>
                </c:pt>
                <c:pt idx="1244">
                  <c:v>1.5419071876391692</c:v>
                </c:pt>
                <c:pt idx="1245">
                  <c:v>1.5423353022396178</c:v>
                </c:pt>
                <c:pt idx="1246">
                  <c:v>1.5432426172962623</c:v>
                </c:pt>
                <c:pt idx="1247">
                  <c:v>1.5438763261246469</c:v>
                </c:pt>
                <c:pt idx="1248">
                  <c:v>1.5481271056388701</c:v>
                </c:pt>
                <c:pt idx="1249">
                  <c:v>1.5490252535256515</c:v>
                </c:pt>
                <c:pt idx="1250">
                  <c:v>1.5522617477484886</c:v>
                </c:pt>
                <c:pt idx="1251">
                  <c:v>1.5525573597158759</c:v>
                </c:pt>
                <c:pt idx="1252">
                  <c:v>1.554661783613005</c:v>
                </c:pt>
                <c:pt idx="1253">
                  <c:v>1.5552625285737083</c:v>
                </c:pt>
                <c:pt idx="1254">
                  <c:v>1.5556903010013832</c:v>
                </c:pt>
                <c:pt idx="1255">
                  <c:v>1.5556946146809496</c:v>
                </c:pt>
                <c:pt idx="1256">
                  <c:v>1.558367655275875</c:v>
                </c:pt>
                <c:pt idx="1257">
                  <c:v>1.5594845304050149</c:v>
                </c:pt>
                <c:pt idx="1258">
                  <c:v>1.5599234705042138</c:v>
                </c:pt>
                <c:pt idx="1259">
                  <c:v>1.5610656383839938</c:v>
                </c:pt>
                <c:pt idx="1260">
                  <c:v>1.5611351846842152</c:v>
                </c:pt>
                <c:pt idx="1261">
                  <c:v>1.5623051800729395</c:v>
                </c:pt>
                <c:pt idx="1262">
                  <c:v>1.5636366348307011</c:v>
                </c:pt>
                <c:pt idx="1263">
                  <c:v>1.5648891918042089</c:v>
                </c:pt>
                <c:pt idx="1264">
                  <c:v>1.5650593934139629</c:v>
                </c:pt>
                <c:pt idx="1265">
                  <c:v>1.566738285191303</c:v>
                </c:pt>
                <c:pt idx="1266">
                  <c:v>1.5677380765489741</c:v>
                </c:pt>
                <c:pt idx="1267">
                  <c:v>1.5686042234146522</c:v>
                </c:pt>
                <c:pt idx="1268">
                  <c:v>1.5686731525153617</c:v>
                </c:pt>
                <c:pt idx="1269">
                  <c:v>1.5689385526771717</c:v>
                </c:pt>
                <c:pt idx="1270">
                  <c:v>1.570422495016655</c:v>
                </c:pt>
                <c:pt idx="1271">
                  <c:v>1.5746189456183153</c:v>
                </c:pt>
                <c:pt idx="1272">
                  <c:v>1.577038233041967</c:v>
                </c:pt>
                <c:pt idx="1273">
                  <c:v>1.5776281437869528</c:v>
                </c:pt>
                <c:pt idx="1274">
                  <c:v>1.581215267893576</c:v>
                </c:pt>
                <c:pt idx="1275">
                  <c:v>1.5813422202582244</c:v>
                </c:pt>
                <c:pt idx="1276">
                  <c:v>1.5816797502883828</c:v>
                </c:pt>
                <c:pt idx="1277">
                  <c:v>1.5840972737445433</c:v>
                </c:pt>
                <c:pt idx="1278">
                  <c:v>1.586188323484587</c:v>
                </c:pt>
                <c:pt idx="1279">
                  <c:v>1.5872066023838274</c:v>
                </c:pt>
                <c:pt idx="1280">
                  <c:v>1.5895547799377159</c:v>
                </c:pt>
                <c:pt idx="1281">
                  <c:v>1.5901846435365976</c:v>
                </c:pt>
                <c:pt idx="1282">
                  <c:v>1.5905673868093579</c:v>
                </c:pt>
                <c:pt idx="1283">
                  <c:v>1.592413374262736</c:v>
                </c:pt>
                <c:pt idx="1284">
                  <c:v>1.5924732052678512</c:v>
                </c:pt>
                <c:pt idx="1285">
                  <c:v>1.5939747755676499</c:v>
                </c:pt>
                <c:pt idx="1286">
                  <c:v>1.5951981090109446</c:v>
                </c:pt>
                <c:pt idx="1287">
                  <c:v>1.5952144316306192</c:v>
                </c:pt>
                <c:pt idx="1288">
                  <c:v>1.5967367837329816</c:v>
                </c:pt>
                <c:pt idx="1289">
                  <c:v>1.6041369643472683</c:v>
                </c:pt>
                <c:pt idx="1290">
                  <c:v>1.6043121301279384</c:v>
                </c:pt>
                <c:pt idx="1291">
                  <c:v>1.6059639855418437</c:v>
                </c:pt>
                <c:pt idx="1292">
                  <c:v>1.6147134953371509</c:v>
                </c:pt>
                <c:pt idx="1293">
                  <c:v>1.6151122644255027</c:v>
                </c:pt>
                <c:pt idx="1294">
                  <c:v>1.6153523481100551</c:v>
                </c:pt>
                <c:pt idx="1295">
                  <c:v>1.6162685679988593</c:v>
                </c:pt>
                <c:pt idx="1296">
                  <c:v>1.6168007610981761</c:v>
                </c:pt>
                <c:pt idx="1297">
                  <c:v>1.6171355784234729</c:v>
                </c:pt>
                <c:pt idx="1298">
                  <c:v>1.6217909736989107</c:v>
                </c:pt>
                <c:pt idx="1299">
                  <c:v>1.6229278180291296</c:v>
                </c:pt>
                <c:pt idx="1300">
                  <c:v>1.623394660096682</c:v>
                </c:pt>
                <c:pt idx="1301">
                  <c:v>1.624059079014931</c:v>
                </c:pt>
                <c:pt idx="1302">
                  <c:v>1.625339481679676</c:v>
                </c:pt>
                <c:pt idx="1303">
                  <c:v>1.6261331034104405</c:v>
                </c:pt>
                <c:pt idx="1304">
                  <c:v>1.6262829631471059</c:v>
                </c:pt>
                <c:pt idx="1305">
                  <c:v>1.6263601290723084</c:v>
                </c:pt>
                <c:pt idx="1306">
                  <c:v>1.6266129546664447</c:v>
                </c:pt>
                <c:pt idx="1307">
                  <c:v>1.6267772091573827</c:v>
                </c:pt>
                <c:pt idx="1308">
                  <c:v>1.6271127445133269</c:v>
                </c:pt>
                <c:pt idx="1309">
                  <c:v>1.6308579206719616</c:v>
                </c:pt>
                <c:pt idx="1310">
                  <c:v>1.6315479532992687</c:v>
                </c:pt>
                <c:pt idx="1311">
                  <c:v>1.6324909331125959</c:v>
                </c:pt>
                <c:pt idx="1312">
                  <c:v>1.6327783086763072</c:v>
                </c:pt>
                <c:pt idx="1313">
                  <c:v>1.6327800794617762</c:v>
                </c:pt>
                <c:pt idx="1314">
                  <c:v>1.6329605400947038</c:v>
                </c:pt>
                <c:pt idx="1315">
                  <c:v>1.6359862202965001</c:v>
                </c:pt>
                <c:pt idx="1316">
                  <c:v>1.636983189027152</c:v>
                </c:pt>
                <c:pt idx="1317">
                  <c:v>1.6377894251680059</c:v>
                </c:pt>
                <c:pt idx="1318">
                  <c:v>1.6380449264803145</c:v>
                </c:pt>
                <c:pt idx="1319">
                  <c:v>1.6390350406977139</c:v>
                </c:pt>
                <c:pt idx="1320">
                  <c:v>1.6409789025124053</c:v>
                </c:pt>
                <c:pt idx="1321">
                  <c:v>1.6414208510898836</c:v>
                </c:pt>
                <c:pt idx="1322">
                  <c:v>1.6432184890330079</c:v>
                </c:pt>
                <c:pt idx="1323">
                  <c:v>1.6464811497655383</c:v>
                </c:pt>
                <c:pt idx="1324">
                  <c:v>1.6464911817829195</c:v>
                </c:pt>
                <c:pt idx="1325">
                  <c:v>1.6466198954982265</c:v>
                </c:pt>
                <c:pt idx="1326">
                  <c:v>1.6473608631795926</c:v>
                </c:pt>
                <c:pt idx="1327">
                  <c:v>1.6487710462967931</c:v>
                </c:pt>
                <c:pt idx="1328">
                  <c:v>1.6507675730857079</c:v>
                </c:pt>
                <c:pt idx="1329">
                  <c:v>1.6509847655424599</c:v>
                </c:pt>
                <c:pt idx="1330">
                  <c:v>1.651599993920351</c:v>
                </c:pt>
                <c:pt idx="1331">
                  <c:v>1.6521229716817407</c:v>
                </c:pt>
                <c:pt idx="1332">
                  <c:v>1.6526739947333748</c:v>
                </c:pt>
                <c:pt idx="1333">
                  <c:v>1.6528546136032478</c:v>
                </c:pt>
                <c:pt idx="1334">
                  <c:v>1.6530116518745466</c:v>
                </c:pt>
                <c:pt idx="1335">
                  <c:v>1.6546746395061547</c:v>
                </c:pt>
                <c:pt idx="1336">
                  <c:v>1.655562317844506</c:v>
                </c:pt>
                <c:pt idx="1337">
                  <c:v>1.6570593996082312</c:v>
                </c:pt>
                <c:pt idx="1338">
                  <c:v>1.6570833887736676</c:v>
                </c:pt>
                <c:pt idx="1339">
                  <c:v>1.6591367112248956</c:v>
                </c:pt>
                <c:pt idx="1340">
                  <c:v>1.6595777728968288</c:v>
                </c:pt>
                <c:pt idx="1341">
                  <c:v>1.6599579123845576</c:v>
                </c:pt>
                <c:pt idx="1342">
                  <c:v>1.6604755150795665</c:v>
                </c:pt>
                <c:pt idx="1343">
                  <c:v>1.664483748286715</c:v>
                </c:pt>
                <c:pt idx="1344">
                  <c:v>1.6654984447403036</c:v>
                </c:pt>
                <c:pt idx="1345">
                  <c:v>1.6681142078799835</c:v>
                </c:pt>
                <c:pt idx="1346">
                  <c:v>1.6691386886580153</c:v>
                </c:pt>
                <c:pt idx="1347">
                  <c:v>1.6692868172821038</c:v>
                </c:pt>
                <c:pt idx="1348">
                  <c:v>1.6698095478607788</c:v>
                </c:pt>
                <c:pt idx="1349">
                  <c:v>1.6699228534982682</c:v>
                </c:pt>
                <c:pt idx="1350">
                  <c:v>1.6699821842520706</c:v>
                </c:pt>
                <c:pt idx="1351">
                  <c:v>1.6711734070298307</c:v>
                </c:pt>
                <c:pt idx="1352">
                  <c:v>1.6723455101670464</c:v>
                </c:pt>
                <c:pt idx="1353">
                  <c:v>1.6734580373786443</c:v>
                </c:pt>
                <c:pt idx="1354">
                  <c:v>1.6751994740579974</c:v>
                </c:pt>
                <c:pt idx="1355">
                  <c:v>1.6760755468509867</c:v>
                </c:pt>
                <c:pt idx="1356">
                  <c:v>1.6785709965713007</c:v>
                </c:pt>
                <c:pt idx="1357">
                  <c:v>1.6796532522623124</c:v>
                </c:pt>
                <c:pt idx="1358">
                  <c:v>1.6809926963208266</c:v>
                </c:pt>
                <c:pt idx="1359">
                  <c:v>1.6818096801102644</c:v>
                </c:pt>
                <c:pt idx="1360">
                  <c:v>1.6848960609476724</c:v>
                </c:pt>
                <c:pt idx="1361">
                  <c:v>1.6853506679357881</c:v>
                </c:pt>
                <c:pt idx="1362">
                  <c:v>1.6868356127507251</c:v>
                </c:pt>
                <c:pt idx="1363">
                  <c:v>1.6874994475107599</c:v>
                </c:pt>
                <c:pt idx="1364">
                  <c:v>1.6875913876128044</c:v>
                </c:pt>
                <c:pt idx="1365">
                  <c:v>1.690821751691566</c:v>
                </c:pt>
                <c:pt idx="1366">
                  <c:v>1.6913149643477139</c:v>
                </c:pt>
                <c:pt idx="1367">
                  <c:v>1.6915988426560808</c:v>
                </c:pt>
                <c:pt idx="1368">
                  <c:v>1.6940742933577653</c:v>
                </c:pt>
                <c:pt idx="1369">
                  <c:v>1.6961221844334435</c:v>
                </c:pt>
                <c:pt idx="1370">
                  <c:v>1.6983516454981946</c:v>
                </c:pt>
                <c:pt idx="1371">
                  <c:v>1.6996987433743378</c:v>
                </c:pt>
                <c:pt idx="1372">
                  <c:v>1.700468195592113</c:v>
                </c:pt>
                <c:pt idx="1373">
                  <c:v>1.7034458941329849</c:v>
                </c:pt>
                <c:pt idx="1374">
                  <c:v>1.7054731678240751</c:v>
                </c:pt>
                <c:pt idx="1375">
                  <c:v>1.7072718218372875</c:v>
                </c:pt>
                <c:pt idx="1376">
                  <c:v>1.7085342426382262</c:v>
                </c:pt>
                <c:pt idx="1377">
                  <c:v>1.7126154950241035</c:v>
                </c:pt>
                <c:pt idx="1378">
                  <c:v>1.7133849301182682</c:v>
                </c:pt>
                <c:pt idx="1379">
                  <c:v>1.7162303238245986</c:v>
                </c:pt>
                <c:pt idx="1380">
                  <c:v>1.7163511696507063</c:v>
                </c:pt>
                <c:pt idx="1381">
                  <c:v>1.7164407850593517</c:v>
                </c:pt>
                <c:pt idx="1382">
                  <c:v>1.7171649569877463</c:v>
                </c:pt>
                <c:pt idx="1383">
                  <c:v>1.7178976501968797</c:v>
                </c:pt>
                <c:pt idx="1384">
                  <c:v>1.7185285470130531</c:v>
                </c:pt>
                <c:pt idx="1385">
                  <c:v>1.7187672758590806</c:v>
                </c:pt>
                <c:pt idx="1386">
                  <c:v>1.7201336043966062</c:v>
                </c:pt>
                <c:pt idx="1387">
                  <c:v>1.7210433564272525</c:v>
                </c:pt>
                <c:pt idx="1388">
                  <c:v>1.7236511184377905</c:v>
                </c:pt>
                <c:pt idx="1389">
                  <c:v>1.723716933833741</c:v>
                </c:pt>
                <c:pt idx="1390">
                  <c:v>1.7242804619855416</c:v>
                </c:pt>
                <c:pt idx="1391">
                  <c:v>1.7244883310960599</c:v>
                </c:pt>
                <c:pt idx="1392">
                  <c:v>1.7259148827629458</c:v>
                </c:pt>
                <c:pt idx="1393">
                  <c:v>1.7280718661995031</c:v>
                </c:pt>
                <c:pt idx="1394">
                  <c:v>1.7300063131475825</c:v>
                </c:pt>
                <c:pt idx="1395">
                  <c:v>1.7309060933156184</c:v>
                </c:pt>
                <c:pt idx="1396">
                  <c:v>1.731239420517678</c:v>
                </c:pt>
                <c:pt idx="1397">
                  <c:v>1.7321549485094776</c:v>
                </c:pt>
                <c:pt idx="1398">
                  <c:v>1.7339848358888101</c:v>
                </c:pt>
                <c:pt idx="1399">
                  <c:v>1.7370992723140821</c:v>
                </c:pt>
                <c:pt idx="1400">
                  <c:v>1.7386726872331959</c:v>
                </c:pt>
                <c:pt idx="1401">
                  <c:v>1.7388152538588093</c:v>
                </c:pt>
                <c:pt idx="1402">
                  <c:v>1.7419546685917</c:v>
                </c:pt>
                <c:pt idx="1403">
                  <c:v>1.7456446526907561</c:v>
                </c:pt>
                <c:pt idx="1404">
                  <c:v>1.7472678824624643</c:v>
                </c:pt>
                <c:pt idx="1405">
                  <c:v>1.7511765740723249</c:v>
                </c:pt>
                <c:pt idx="1406">
                  <c:v>1.7520706983901828</c:v>
                </c:pt>
                <c:pt idx="1407">
                  <c:v>1.7524993027564939</c:v>
                </c:pt>
                <c:pt idx="1408">
                  <c:v>1.753443397321369</c:v>
                </c:pt>
                <c:pt idx="1409">
                  <c:v>1.7558406165627747</c:v>
                </c:pt>
                <c:pt idx="1410">
                  <c:v>1.7572153388948104</c:v>
                </c:pt>
                <c:pt idx="1411">
                  <c:v>1.7585575466423626</c:v>
                </c:pt>
                <c:pt idx="1412">
                  <c:v>1.760017482060956</c:v>
                </c:pt>
                <c:pt idx="1413">
                  <c:v>1.7606174843073834</c:v>
                </c:pt>
                <c:pt idx="1414">
                  <c:v>1.7620583708572788</c:v>
                </c:pt>
                <c:pt idx="1415">
                  <c:v>1.762256022888554</c:v>
                </c:pt>
                <c:pt idx="1416">
                  <c:v>1.7623154969581467</c:v>
                </c:pt>
                <c:pt idx="1417">
                  <c:v>1.7629732431216762</c:v>
                </c:pt>
                <c:pt idx="1418">
                  <c:v>1.7637626872743626</c:v>
                </c:pt>
                <c:pt idx="1419">
                  <c:v>1.7646407791480416</c:v>
                </c:pt>
                <c:pt idx="1420">
                  <c:v>1.7663067244768844</c:v>
                </c:pt>
                <c:pt idx="1421">
                  <c:v>1.7673897826342175</c:v>
                </c:pt>
                <c:pt idx="1422">
                  <c:v>1.76940695453189</c:v>
                </c:pt>
                <c:pt idx="1423">
                  <c:v>1.7696214075782355</c:v>
                </c:pt>
                <c:pt idx="1424">
                  <c:v>1.7713441043988878</c:v>
                </c:pt>
                <c:pt idx="1425">
                  <c:v>1.7721669429117917</c:v>
                </c:pt>
                <c:pt idx="1426">
                  <c:v>1.7737636418643685</c:v>
                </c:pt>
                <c:pt idx="1427">
                  <c:v>1.7744945613269243</c:v>
                </c:pt>
                <c:pt idx="1428">
                  <c:v>1.7765840376093509</c:v>
                </c:pt>
                <c:pt idx="1429">
                  <c:v>1.7778755643917892</c:v>
                </c:pt>
                <c:pt idx="1430">
                  <c:v>1.778407771010369</c:v>
                </c:pt>
                <c:pt idx="1431">
                  <c:v>1.7823082314545857</c:v>
                </c:pt>
                <c:pt idx="1432">
                  <c:v>1.7838348330537319</c:v>
                </c:pt>
                <c:pt idx="1433">
                  <c:v>1.7847181750719412</c:v>
                </c:pt>
                <c:pt idx="1434">
                  <c:v>1.7856979412507505</c:v>
                </c:pt>
                <c:pt idx="1435">
                  <c:v>1.7858841322452048</c:v>
                </c:pt>
                <c:pt idx="1436">
                  <c:v>1.7859979614849801</c:v>
                </c:pt>
                <c:pt idx="1437">
                  <c:v>1.78803184374478</c:v>
                </c:pt>
                <c:pt idx="1438">
                  <c:v>1.788951022791883</c:v>
                </c:pt>
                <c:pt idx="1439">
                  <c:v>1.7935410151291284</c:v>
                </c:pt>
                <c:pt idx="1440">
                  <c:v>1.7950127670192133</c:v>
                </c:pt>
                <c:pt idx="1441">
                  <c:v>1.7952163376705528</c:v>
                </c:pt>
                <c:pt idx="1442">
                  <c:v>1.7963320826280365</c:v>
                </c:pt>
                <c:pt idx="1443">
                  <c:v>1.8007066732772787</c:v>
                </c:pt>
                <c:pt idx="1444">
                  <c:v>1.8010923845689808</c:v>
                </c:pt>
                <c:pt idx="1445">
                  <c:v>1.8016570041216751</c:v>
                </c:pt>
                <c:pt idx="1446">
                  <c:v>1.8047361325982152</c:v>
                </c:pt>
                <c:pt idx="1447">
                  <c:v>1.8052085179130355</c:v>
                </c:pt>
                <c:pt idx="1448">
                  <c:v>1.8097104660112739</c:v>
                </c:pt>
                <c:pt idx="1449">
                  <c:v>1.8100915813661391</c:v>
                </c:pt>
                <c:pt idx="1450">
                  <c:v>1.8102398887029221</c:v>
                </c:pt>
                <c:pt idx="1451">
                  <c:v>1.8109776639383606</c:v>
                </c:pt>
                <c:pt idx="1452">
                  <c:v>1.8126092709659707</c:v>
                </c:pt>
                <c:pt idx="1453">
                  <c:v>1.8159538166262577</c:v>
                </c:pt>
                <c:pt idx="1454">
                  <c:v>1.8173457875610906</c:v>
                </c:pt>
                <c:pt idx="1455">
                  <c:v>1.8182591917051494</c:v>
                </c:pt>
                <c:pt idx="1456">
                  <c:v>1.8184761372161518</c:v>
                </c:pt>
                <c:pt idx="1457">
                  <c:v>1.8228708172377215</c:v>
                </c:pt>
                <c:pt idx="1458">
                  <c:v>1.8265297336694415</c:v>
                </c:pt>
                <c:pt idx="1459">
                  <c:v>1.8281142048880286</c:v>
                </c:pt>
                <c:pt idx="1460">
                  <c:v>1.8285231314043142</c:v>
                </c:pt>
                <c:pt idx="1461">
                  <c:v>1.8304361935137869</c:v>
                </c:pt>
                <c:pt idx="1462">
                  <c:v>1.8314472981551471</c:v>
                </c:pt>
                <c:pt idx="1463">
                  <c:v>1.8317789388003112</c:v>
                </c:pt>
                <c:pt idx="1464">
                  <c:v>1.8327044367819316</c:v>
                </c:pt>
                <c:pt idx="1465">
                  <c:v>1.8330946739777052</c:v>
                </c:pt>
                <c:pt idx="1466">
                  <c:v>1.8352808238348661</c:v>
                </c:pt>
                <c:pt idx="1467">
                  <c:v>1.8357807068046732</c:v>
                </c:pt>
                <c:pt idx="1468">
                  <c:v>1.8361791097418121</c:v>
                </c:pt>
                <c:pt idx="1469">
                  <c:v>1.8365755734451854</c:v>
                </c:pt>
                <c:pt idx="1470">
                  <c:v>1.8370278173163239</c:v>
                </c:pt>
                <c:pt idx="1471">
                  <c:v>1.8378746693540444</c:v>
                </c:pt>
                <c:pt idx="1472">
                  <c:v>1.8385570996859126</c:v>
                </c:pt>
                <c:pt idx="1473">
                  <c:v>1.8389515114053685</c:v>
                </c:pt>
                <c:pt idx="1474">
                  <c:v>1.8393154053731169</c:v>
                </c:pt>
                <c:pt idx="1475">
                  <c:v>1.8402296069597841</c:v>
                </c:pt>
                <c:pt idx="1476">
                  <c:v>1.8432355531809748</c:v>
                </c:pt>
                <c:pt idx="1477">
                  <c:v>1.8437103503542556</c:v>
                </c:pt>
                <c:pt idx="1478">
                  <c:v>1.8457234332536898</c:v>
                </c:pt>
                <c:pt idx="1479">
                  <c:v>1.8489537904726783</c:v>
                </c:pt>
                <c:pt idx="1480">
                  <c:v>1.8498075395315032</c:v>
                </c:pt>
                <c:pt idx="1481">
                  <c:v>1.8527108196478985</c:v>
                </c:pt>
                <c:pt idx="1482">
                  <c:v>1.8529668209746655</c:v>
                </c:pt>
                <c:pt idx="1483">
                  <c:v>1.8535514616755231</c:v>
                </c:pt>
                <c:pt idx="1484">
                  <c:v>1.8543260030688202</c:v>
                </c:pt>
                <c:pt idx="1485">
                  <c:v>1.8545303212487791</c:v>
                </c:pt>
                <c:pt idx="1486">
                  <c:v>1.8549146752274561</c:v>
                </c:pt>
                <c:pt idx="1487">
                  <c:v>1.8552676143962064</c:v>
                </c:pt>
                <c:pt idx="1488">
                  <c:v>1.8557264525203339</c:v>
                </c:pt>
                <c:pt idx="1489">
                  <c:v>1.8567363976444655</c:v>
                </c:pt>
                <c:pt idx="1490">
                  <c:v>1.8574319053801398</c:v>
                </c:pt>
                <c:pt idx="1491">
                  <c:v>1.8578182656937399</c:v>
                </c:pt>
                <c:pt idx="1492">
                  <c:v>1.8586614431777084</c:v>
                </c:pt>
                <c:pt idx="1493">
                  <c:v>1.8589068445047969</c:v>
                </c:pt>
                <c:pt idx="1494">
                  <c:v>1.8615045336740463</c:v>
                </c:pt>
                <c:pt idx="1495">
                  <c:v>1.8616704063090159</c:v>
                </c:pt>
                <c:pt idx="1496">
                  <c:v>1.8631651714641393</c:v>
                </c:pt>
                <c:pt idx="1497">
                  <c:v>1.8647245666749921</c:v>
                </c:pt>
                <c:pt idx="1498">
                  <c:v>1.8655954529011294</c:v>
                </c:pt>
                <c:pt idx="1499">
                  <c:v>1.8660515637134778</c:v>
                </c:pt>
                <c:pt idx="1500">
                  <c:v>1.8671919637410843</c:v>
                </c:pt>
                <c:pt idx="1501">
                  <c:v>1.8678546442485251</c:v>
                </c:pt>
                <c:pt idx="1502">
                  <c:v>1.8693925290113196</c:v>
                </c:pt>
                <c:pt idx="1503">
                  <c:v>1.8723511021181647</c:v>
                </c:pt>
                <c:pt idx="1504">
                  <c:v>1.8750513434549907</c:v>
                </c:pt>
                <c:pt idx="1505">
                  <c:v>1.8761240892095046</c:v>
                </c:pt>
                <c:pt idx="1506">
                  <c:v>1.8784695498393909</c:v>
                </c:pt>
                <c:pt idx="1507">
                  <c:v>1.8797525747907873</c:v>
                </c:pt>
                <c:pt idx="1508">
                  <c:v>1.8804763532503532</c:v>
                </c:pt>
                <c:pt idx="1509">
                  <c:v>1.8814159188827078</c:v>
                </c:pt>
                <c:pt idx="1510">
                  <c:v>1.8839149800272157</c:v>
                </c:pt>
                <c:pt idx="1511">
                  <c:v>1.8840412320958828</c:v>
                </c:pt>
                <c:pt idx="1512">
                  <c:v>1.8889293863045156</c:v>
                </c:pt>
                <c:pt idx="1513">
                  <c:v>1.8920212540745216</c:v>
                </c:pt>
                <c:pt idx="1514">
                  <c:v>1.8928482683040322</c:v>
                </c:pt>
                <c:pt idx="1515">
                  <c:v>1.893004827739484</c:v>
                </c:pt>
                <c:pt idx="1516">
                  <c:v>1.8948972318695656</c:v>
                </c:pt>
                <c:pt idx="1517">
                  <c:v>1.8959996946132023</c:v>
                </c:pt>
                <c:pt idx="1518">
                  <c:v>1.8964196745307316</c:v>
                </c:pt>
                <c:pt idx="1519">
                  <c:v>1.8992601146777921</c:v>
                </c:pt>
                <c:pt idx="1520">
                  <c:v>1.9016207779859231</c:v>
                </c:pt>
                <c:pt idx="1521">
                  <c:v>1.9023072997137787</c:v>
                </c:pt>
                <c:pt idx="1522">
                  <c:v>1.9035356060289139</c:v>
                </c:pt>
                <c:pt idx="1523">
                  <c:v>1.9043738100455947</c:v>
                </c:pt>
                <c:pt idx="1524">
                  <c:v>1.9065942926761861</c:v>
                </c:pt>
                <c:pt idx="1525">
                  <c:v>1.907284846618047</c:v>
                </c:pt>
                <c:pt idx="1526">
                  <c:v>1.9081169564264671</c:v>
                </c:pt>
                <c:pt idx="1527">
                  <c:v>1.9088459105560696</c:v>
                </c:pt>
                <c:pt idx="1528">
                  <c:v>1.9103470911782958</c:v>
                </c:pt>
                <c:pt idx="1529">
                  <c:v>1.9128219648007265</c:v>
                </c:pt>
                <c:pt idx="1530">
                  <c:v>1.9134028087516155</c:v>
                </c:pt>
                <c:pt idx="1531">
                  <c:v>1.9139280365753164</c:v>
                </c:pt>
                <c:pt idx="1532">
                  <c:v>1.9149697606530722</c:v>
                </c:pt>
                <c:pt idx="1533">
                  <c:v>1.9153433312370636</c:v>
                </c:pt>
                <c:pt idx="1534">
                  <c:v>1.9179630121882605</c:v>
                </c:pt>
                <c:pt idx="1535">
                  <c:v>1.9193648298231398</c:v>
                </c:pt>
                <c:pt idx="1536">
                  <c:v>1.9198118612079753</c:v>
                </c:pt>
                <c:pt idx="1537">
                  <c:v>1.9214888905774847</c:v>
                </c:pt>
                <c:pt idx="1538">
                  <c:v>1.9233926191934292</c:v>
                </c:pt>
                <c:pt idx="1539">
                  <c:v>1.9256157523699491</c:v>
                </c:pt>
                <c:pt idx="1540">
                  <c:v>1.9270579115346269</c:v>
                </c:pt>
                <c:pt idx="1541">
                  <c:v>1.9272233655151103</c:v>
                </c:pt>
                <c:pt idx="1542">
                  <c:v>1.927594253077626</c:v>
                </c:pt>
                <c:pt idx="1543">
                  <c:v>1.9312934490152065</c:v>
                </c:pt>
                <c:pt idx="1544">
                  <c:v>1.9315366399836122</c:v>
                </c:pt>
                <c:pt idx="1545">
                  <c:v>1.932407602105255</c:v>
                </c:pt>
                <c:pt idx="1546">
                  <c:v>1.932680234658386</c:v>
                </c:pt>
                <c:pt idx="1547">
                  <c:v>1.934084961575008</c:v>
                </c:pt>
                <c:pt idx="1548">
                  <c:v>1.9350914332634481</c:v>
                </c:pt>
                <c:pt idx="1549">
                  <c:v>1.9354960429788717</c:v>
                </c:pt>
                <c:pt idx="1550">
                  <c:v>1.938504504702145</c:v>
                </c:pt>
                <c:pt idx="1551">
                  <c:v>1.939416714691427</c:v>
                </c:pt>
                <c:pt idx="1552">
                  <c:v>1.9396695035379565</c:v>
                </c:pt>
                <c:pt idx="1553">
                  <c:v>1.9430014899434385</c:v>
                </c:pt>
                <c:pt idx="1554">
                  <c:v>1.9430355392585983</c:v>
                </c:pt>
                <c:pt idx="1555">
                  <c:v>1.9430388094696021</c:v>
                </c:pt>
                <c:pt idx="1556">
                  <c:v>1.9470167860938061</c:v>
                </c:pt>
                <c:pt idx="1557">
                  <c:v>1.9470603380898837</c:v>
                </c:pt>
                <c:pt idx="1558">
                  <c:v>1.9471554170546854</c:v>
                </c:pt>
                <c:pt idx="1559">
                  <c:v>1.9482374226721695</c:v>
                </c:pt>
                <c:pt idx="1560">
                  <c:v>1.9487444867152033</c:v>
                </c:pt>
                <c:pt idx="1561">
                  <c:v>1.9498024292988374</c:v>
                </c:pt>
                <c:pt idx="1562">
                  <c:v>1.9515458066513531</c:v>
                </c:pt>
                <c:pt idx="1563">
                  <c:v>1.9522121562611496</c:v>
                </c:pt>
                <c:pt idx="1564">
                  <c:v>1.9550257902374053</c:v>
                </c:pt>
                <c:pt idx="1565">
                  <c:v>1.955927241448002</c:v>
                </c:pt>
                <c:pt idx="1566">
                  <c:v>1.9569710220940442</c:v>
                </c:pt>
                <c:pt idx="1567">
                  <c:v>1.9572193408921077</c:v>
                </c:pt>
                <c:pt idx="1568">
                  <c:v>1.9591105279961045</c:v>
                </c:pt>
                <c:pt idx="1569">
                  <c:v>1.9595282338865831</c:v>
                </c:pt>
                <c:pt idx="1570">
                  <c:v>1.959778478969159</c:v>
                </c:pt>
                <c:pt idx="1571">
                  <c:v>1.9602007015001401</c:v>
                </c:pt>
                <c:pt idx="1572">
                  <c:v>1.9608522622574132</c:v>
                </c:pt>
                <c:pt idx="1573">
                  <c:v>1.9634838372995227</c:v>
                </c:pt>
                <c:pt idx="1574">
                  <c:v>1.9642798153602903</c:v>
                </c:pt>
                <c:pt idx="1575">
                  <c:v>1.9658083426434065</c:v>
                </c:pt>
                <c:pt idx="1576">
                  <c:v>1.9666187466982672</c:v>
                </c:pt>
                <c:pt idx="1577">
                  <c:v>1.9671714300655019</c:v>
                </c:pt>
                <c:pt idx="1578">
                  <c:v>1.9677108563041896</c:v>
                </c:pt>
                <c:pt idx="1579">
                  <c:v>1.9679286938288825</c:v>
                </c:pt>
                <c:pt idx="1580">
                  <c:v>1.9682572811254833</c:v>
                </c:pt>
                <c:pt idx="1581">
                  <c:v>1.9685329358807637</c:v>
                </c:pt>
                <c:pt idx="1582">
                  <c:v>1.9685780838926528</c:v>
                </c:pt>
                <c:pt idx="1583">
                  <c:v>1.9707400747663453</c:v>
                </c:pt>
                <c:pt idx="1584">
                  <c:v>1.9728395050489778</c:v>
                </c:pt>
                <c:pt idx="1585">
                  <c:v>1.9734969512948455</c:v>
                </c:pt>
                <c:pt idx="1586">
                  <c:v>1.9735940854323335</c:v>
                </c:pt>
                <c:pt idx="1587">
                  <c:v>1.9741371075451828</c:v>
                </c:pt>
                <c:pt idx="1588">
                  <c:v>1.9748658543752744</c:v>
                </c:pt>
                <c:pt idx="1589">
                  <c:v>1.9749570422015568</c:v>
                </c:pt>
                <c:pt idx="1590">
                  <c:v>1.9752202844964799</c:v>
                </c:pt>
                <c:pt idx="1591">
                  <c:v>1.9754240773981766</c:v>
                </c:pt>
                <c:pt idx="1592">
                  <c:v>1.9755149959014906</c:v>
                </c:pt>
                <c:pt idx="1593">
                  <c:v>1.976099014515551</c:v>
                </c:pt>
                <c:pt idx="1594">
                  <c:v>1.9761084056119085</c:v>
                </c:pt>
                <c:pt idx="1595">
                  <c:v>1.9761379964242836</c:v>
                </c:pt>
                <c:pt idx="1596">
                  <c:v>1.9762680307034932</c:v>
                </c:pt>
                <c:pt idx="1597">
                  <c:v>1.9763801561233514</c:v>
                </c:pt>
                <c:pt idx="1598">
                  <c:v>1.9768039011644278</c:v>
                </c:pt>
                <c:pt idx="1599">
                  <c:v>1.9768416154256014</c:v>
                </c:pt>
                <c:pt idx="1600">
                  <c:v>1.9780533116442309</c:v>
                </c:pt>
                <c:pt idx="1601">
                  <c:v>1.9823197105934587</c:v>
                </c:pt>
                <c:pt idx="1602">
                  <c:v>1.9830476776104682</c:v>
                </c:pt>
                <c:pt idx="1603">
                  <c:v>1.9838738976099064</c:v>
                </c:pt>
                <c:pt idx="1604">
                  <c:v>1.9839246377778963</c:v>
                </c:pt>
                <c:pt idx="1605">
                  <c:v>1.9842955420256341</c:v>
                </c:pt>
                <c:pt idx="1606">
                  <c:v>1.9847325120740407</c:v>
                </c:pt>
                <c:pt idx="1607">
                  <c:v>1.986999786458854</c:v>
                </c:pt>
                <c:pt idx="1608">
                  <c:v>1.9871101432153617</c:v>
                </c:pt>
                <c:pt idx="1609">
                  <c:v>1.9889731924184306</c:v>
                </c:pt>
                <c:pt idx="1610">
                  <c:v>1.9897603931756525</c:v>
                </c:pt>
                <c:pt idx="1611">
                  <c:v>1.9913438463043396</c:v>
                </c:pt>
                <c:pt idx="1612">
                  <c:v>1.9918227812470803</c:v>
                </c:pt>
                <c:pt idx="1613">
                  <c:v>1.9972139493830028</c:v>
                </c:pt>
                <c:pt idx="1614">
                  <c:v>1.9973669823620286</c:v>
                </c:pt>
                <c:pt idx="1615">
                  <c:v>1.9987897224913764</c:v>
                </c:pt>
                <c:pt idx="1616">
                  <c:v>1.9991821001428383</c:v>
                </c:pt>
                <c:pt idx="1617">
                  <c:v>2.0022185313678857</c:v>
                </c:pt>
                <c:pt idx="1618">
                  <c:v>2.0030830569950671</c:v>
                </c:pt>
                <c:pt idx="1619">
                  <c:v>2.0045938224607829</c:v>
                </c:pt>
                <c:pt idx="1620">
                  <c:v>2.0068576197559378</c:v>
                </c:pt>
                <c:pt idx="1621">
                  <c:v>2.0094308021527754</c:v>
                </c:pt>
                <c:pt idx="1622">
                  <c:v>2.0110912681718487</c:v>
                </c:pt>
                <c:pt idx="1623">
                  <c:v>2.0143349743277419</c:v>
                </c:pt>
                <c:pt idx="1624">
                  <c:v>2.0160865265568697</c:v>
                </c:pt>
                <c:pt idx="1625">
                  <c:v>2.0161735864737493</c:v>
                </c:pt>
                <c:pt idx="1626">
                  <c:v>2.0175093360485441</c:v>
                </c:pt>
                <c:pt idx="1627">
                  <c:v>2.017901060925158</c:v>
                </c:pt>
                <c:pt idx="1628">
                  <c:v>2.0182337613849111</c:v>
                </c:pt>
                <c:pt idx="1629">
                  <c:v>2.0195777175367571</c:v>
                </c:pt>
                <c:pt idx="1630">
                  <c:v>2.0203694654285229</c:v>
                </c:pt>
                <c:pt idx="1631">
                  <c:v>2.0215545860323574</c:v>
                </c:pt>
                <c:pt idx="1632">
                  <c:v>2.0216063746183872</c:v>
                </c:pt>
                <c:pt idx="1633">
                  <c:v>2.0220593332146302</c:v>
                </c:pt>
                <c:pt idx="1634">
                  <c:v>2.0241211285978604</c:v>
                </c:pt>
                <c:pt idx="1635">
                  <c:v>2.025396310091403</c:v>
                </c:pt>
                <c:pt idx="1636">
                  <c:v>2.028018746957569</c:v>
                </c:pt>
                <c:pt idx="1637">
                  <c:v>2.0303224727562608</c:v>
                </c:pt>
                <c:pt idx="1638">
                  <c:v>2.0305494709646288</c:v>
                </c:pt>
                <c:pt idx="1639">
                  <c:v>2.0324791815082093</c:v>
                </c:pt>
                <c:pt idx="1640">
                  <c:v>2.0339441969617167</c:v>
                </c:pt>
                <c:pt idx="1641">
                  <c:v>2.0368620655588923</c:v>
                </c:pt>
                <c:pt idx="1642">
                  <c:v>2.038067803916209</c:v>
                </c:pt>
                <c:pt idx="1643">
                  <c:v>2.038402593676258</c:v>
                </c:pt>
                <c:pt idx="1644">
                  <c:v>2.038404084676106</c:v>
                </c:pt>
                <c:pt idx="1645">
                  <c:v>2.0397252872703127</c:v>
                </c:pt>
                <c:pt idx="1646">
                  <c:v>2.0426816836380062</c:v>
                </c:pt>
                <c:pt idx="1647">
                  <c:v>2.0443940291899318</c:v>
                </c:pt>
                <c:pt idx="1648">
                  <c:v>2.0460241875202394</c:v>
                </c:pt>
                <c:pt idx="1649">
                  <c:v>2.0469022920847033</c:v>
                </c:pt>
                <c:pt idx="1650">
                  <c:v>2.0503846093036624</c:v>
                </c:pt>
                <c:pt idx="1651">
                  <c:v>2.0507816630663669</c:v>
                </c:pt>
                <c:pt idx="1652">
                  <c:v>2.0532690105996299</c:v>
                </c:pt>
                <c:pt idx="1653">
                  <c:v>2.0580064045987849</c:v>
                </c:pt>
                <c:pt idx="1654">
                  <c:v>2.0584886626643604</c:v>
                </c:pt>
                <c:pt idx="1655">
                  <c:v>2.0588680831699149</c:v>
                </c:pt>
                <c:pt idx="1656">
                  <c:v>2.0594283595977179</c:v>
                </c:pt>
                <c:pt idx="1657">
                  <c:v>2.0612048897218607</c:v>
                </c:pt>
                <c:pt idx="1658">
                  <c:v>2.0633916572658118</c:v>
                </c:pt>
                <c:pt idx="1659">
                  <c:v>2.0649548325439078</c:v>
                </c:pt>
                <c:pt idx="1660">
                  <c:v>2.0650937875704245</c:v>
                </c:pt>
                <c:pt idx="1661">
                  <c:v>2.0674547875322755</c:v>
                </c:pt>
                <c:pt idx="1662">
                  <c:v>2.0676799538859538</c:v>
                </c:pt>
                <c:pt idx="1663">
                  <c:v>2.0679466384690484</c:v>
                </c:pt>
                <c:pt idx="1664">
                  <c:v>2.0707077181009299</c:v>
                </c:pt>
                <c:pt idx="1665">
                  <c:v>2.0711172568523799</c:v>
                </c:pt>
                <c:pt idx="1666">
                  <c:v>2.071391556007927</c:v>
                </c:pt>
                <c:pt idx="1667">
                  <c:v>2.0733703969238024</c:v>
                </c:pt>
                <c:pt idx="1668">
                  <c:v>2.0748123044026623</c:v>
                </c:pt>
                <c:pt idx="1669">
                  <c:v>2.075617642491995</c:v>
                </c:pt>
                <c:pt idx="1670">
                  <c:v>2.0759066179741139</c:v>
                </c:pt>
                <c:pt idx="1671">
                  <c:v>2.0778358102687178</c:v>
                </c:pt>
                <c:pt idx="1672">
                  <c:v>2.077981980186852</c:v>
                </c:pt>
                <c:pt idx="1673">
                  <c:v>2.0780271055756998</c:v>
                </c:pt>
                <c:pt idx="1674">
                  <c:v>2.078178983220202</c:v>
                </c:pt>
                <c:pt idx="1675">
                  <c:v>2.0784524464195355</c:v>
                </c:pt>
                <c:pt idx="1676">
                  <c:v>2.0793787560212253</c:v>
                </c:pt>
                <c:pt idx="1677">
                  <c:v>2.0802621618892716</c:v>
                </c:pt>
                <c:pt idx="1678">
                  <c:v>2.0823361104952705</c:v>
                </c:pt>
                <c:pt idx="1679">
                  <c:v>2.0828490162837143</c:v>
                </c:pt>
                <c:pt idx="1680">
                  <c:v>2.0863313126533036</c:v>
                </c:pt>
                <c:pt idx="1681">
                  <c:v>2.0868479957223238</c:v>
                </c:pt>
                <c:pt idx="1682">
                  <c:v>2.0933047618633775</c:v>
                </c:pt>
                <c:pt idx="1683">
                  <c:v>2.0936091120035822</c:v>
                </c:pt>
                <c:pt idx="1684">
                  <c:v>2.0939562546738659</c:v>
                </c:pt>
                <c:pt idx="1685">
                  <c:v>2.0953350823840649</c:v>
                </c:pt>
                <c:pt idx="1686">
                  <c:v>2.0954668938790899</c:v>
                </c:pt>
                <c:pt idx="1687">
                  <c:v>2.096601904103446</c:v>
                </c:pt>
                <c:pt idx="1688">
                  <c:v>2.0967668721757442</c:v>
                </c:pt>
                <c:pt idx="1689">
                  <c:v>2.0969750010630026</c:v>
                </c:pt>
                <c:pt idx="1690">
                  <c:v>2.0972626362409659</c:v>
                </c:pt>
                <c:pt idx="1691">
                  <c:v>2.0975276984444395</c:v>
                </c:pt>
                <c:pt idx="1692">
                  <c:v>2.1029105103697514</c:v>
                </c:pt>
                <c:pt idx="1693">
                  <c:v>2.1031456289118928</c:v>
                </c:pt>
                <c:pt idx="1694">
                  <c:v>2.1036406307623299</c:v>
                </c:pt>
                <c:pt idx="1695">
                  <c:v>2.1045475878483249</c:v>
                </c:pt>
                <c:pt idx="1696">
                  <c:v>2.1059396922768161</c:v>
                </c:pt>
                <c:pt idx="1697">
                  <c:v>2.1067284886843516</c:v>
                </c:pt>
                <c:pt idx="1698">
                  <c:v>2.1071073011083143</c:v>
                </c:pt>
                <c:pt idx="1699">
                  <c:v>2.1071474718041969</c:v>
                </c:pt>
                <c:pt idx="1700">
                  <c:v>2.1083924961969061</c:v>
                </c:pt>
                <c:pt idx="1701">
                  <c:v>2.1093049072787324</c:v>
                </c:pt>
                <c:pt idx="1702">
                  <c:v>2.1122618483484059</c:v>
                </c:pt>
                <c:pt idx="1703">
                  <c:v>2.1135689309006525</c:v>
                </c:pt>
                <c:pt idx="1704">
                  <c:v>2.1142068050866305</c:v>
                </c:pt>
                <c:pt idx="1705">
                  <c:v>2.1173193417343925</c:v>
                </c:pt>
                <c:pt idx="1706">
                  <c:v>2.1190932798448561</c:v>
                </c:pt>
                <c:pt idx="1707">
                  <c:v>2.1222394904141355</c:v>
                </c:pt>
                <c:pt idx="1708">
                  <c:v>2.1245084586324103</c:v>
                </c:pt>
                <c:pt idx="1709">
                  <c:v>2.1256932212578543</c:v>
                </c:pt>
                <c:pt idx="1710">
                  <c:v>2.1267873951368794</c:v>
                </c:pt>
                <c:pt idx="1711">
                  <c:v>2.1272179696032687</c:v>
                </c:pt>
                <c:pt idx="1712">
                  <c:v>2.1275010130437897</c:v>
                </c:pt>
                <c:pt idx="1713">
                  <c:v>2.1280229394665913</c:v>
                </c:pt>
                <c:pt idx="1714">
                  <c:v>2.1286606504798233</c:v>
                </c:pt>
                <c:pt idx="1715">
                  <c:v>2.1291188098244667</c:v>
                </c:pt>
                <c:pt idx="1716">
                  <c:v>2.1300541799628498</c:v>
                </c:pt>
                <c:pt idx="1717">
                  <c:v>2.1329831970367126</c:v>
                </c:pt>
                <c:pt idx="1718">
                  <c:v>2.1337191447585262</c:v>
                </c:pt>
                <c:pt idx="1719">
                  <c:v>2.1341340716657617</c:v>
                </c:pt>
                <c:pt idx="1720">
                  <c:v>2.1348279760191491</c:v>
                </c:pt>
                <c:pt idx="1721">
                  <c:v>2.1352857910955585</c:v>
                </c:pt>
                <c:pt idx="1722">
                  <c:v>2.1361078891813872</c:v>
                </c:pt>
                <c:pt idx="1723">
                  <c:v>2.1364705084882329</c:v>
                </c:pt>
                <c:pt idx="1724">
                  <c:v>2.1369351839265254</c:v>
                </c:pt>
                <c:pt idx="1725">
                  <c:v>2.1412412471815783</c:v>
                </c:pt>
                <c:pt idx="1726">
                  <c:v>2.1418742147179839</c:v>
                </c:pt>
                <c:pt idx="1727">
                  <c:v>2.1421256398685919</c:v>
                </c:pt>
                <c:pt idx="1728">
                  <c:v>2.142255147679597</c:v>
                </c:pt>
                <c:pt idx="1729">
                  <c:v>2.1450080084751315</c:v>
                </c:pt>
                <c:pt idx="1730">
                  <c:v>2.1455224308288363</c:v>
                </c:pt>
                <c:pt idx="1731">
                  <c:v>2.1478529205165589</c:v>
                </c:pt>
                <c:pt idx="1732">
                  <c:v>2.1517157286291706</c:v>
                </c:pt>
                <c:pt idx="1733">
                  <c:v>2.1522591558846074</c:v>
                </c:pt>
                <c:pt idx="1734">
                  <c:v>2.1551255806639884</c:v>
                </c:pt>
                <c:pt idx="1735">
                  <c:v>2.1559504765598345</c:v>
                </c:pt>
                <c:pt idx="1736">
                  <c:v>2.1569514599142963</c:v>
                </c:pt>
                <c:pt idx="1737">
                  <c:v>2.156976792527765</c:v>
                </c:pt>
                <c:pt idx="1738">
                  <c:v>2.1578810813112095</c:v>
                </c:pt>
                <c:pt idx="1739">
                  <c:v>2.1611711812299328</c:v>
                </c:pt>
                <c:pt idx="1740">
                  <c:v>2.1612875377177092</c:v>
                </c:pt>
                <c:pt idx="1741">
                  <c:v>2.162553579641739</c:v>
                </c:pt>
                <c:pt idx="1742">
                  <c:v>2.1640233692420492</c:v>
                </c:pt>
                <c:pt idx="1743">
                  <c:v>2.1644135382242533</c:v>
                </c:pt>
                <c:pt idx="1744">
                  <c:v>2.1701174743990164</c:v>
                </c:pt>
                <c:pt idx="1745">
                  <c:v>2.170269876484582</c:v>
                </c:pt>
                <c:pt idx="1746">
                  <c:v>2.1711452557103375</c:v>
                </c:pt>
                <c:pt idx="1747">
                  <c:v>2.1711710205775612</c:v>
                </c:pt>
                <c:pt idx="1748">
                  <c:v>2.1719407706262501</c:v>
                </c:pt>
                <c:pt idx="1749">
                  <c:v>2.1731296636523854</c:v>
                </c:pt>
                <c:pt idx="1750">
                  <c:v>2.1742786019104154</c:v>
                </c:pt>
                <c:pt idx="1751">
                  <c:v>2.1761261421152742</c:v>
                </c:pt>
                <c:pt idx="1752">
                  <c:v>2.1762050042192991</c:v>
                </c:pt>
                <c:pt idx="1753">
                  <c:v>2.1764713997024803</c:v>
                </c:pt>
                <c:pt idx="1754">
                  <c:v>2.1775898004158836</c:v>
                </c:pt>
                <c:pt idx="1755">
                  <c:v>2.1780072646596897</c:v>
                </c:pt>
                <c:pt idx="1756">
                  <c:v>2.1809742215341719</c:v>
                </c:pt>
                <c:pt idx="1757">
                  <c:v>2.1831943559165015</c:v>
                </c:pt>
                <c:pt idx="1758">
                  <c:v>2.1853258678420375</c:v>
                </c:pt>
                <c:pt idx="1759">
                  <c:v>2.185944899480083</c:v>
                </c:pt>
                <c:pt idx="1760">
                  <c:v>2.1869329648479474</c:v>
                </c:pt>
                <c:pt idx="1761">
                  <c:v>2.187866450586637</c:v>
                </c:pt>
                <c:pt idx="1762">
                  <c:v>2.188213502135024</c:v>
                </c:pt>
                <c:pt idx="1763">
                  <c:v>2.188891336629041</c:v>
                </c:pt>
                <c:pt idx="1764">
                  <c:v>2.1898539739831753</c:v>
                </c:pt>
                <c:pt idx="1765">
                  <c:v>2.1898777879986775</c:v>
                </c:pt>
                <c:pt idx="1766">
                  <c:v>2.1901073275958316</c:v>
                </c:pt>
                <c:pt idx="1767">
                  <c:v>2.1926771285353213</c:v>
                </c:pt>
                <c:pt idx="1768">
                  <c:v>2.1930258794663593</c:v>
                </c:pt>
                <c:pt idx="1769">
                  <c:v>2.1931477934521477</c:v>
                </c:pt>
                <c:pt idx="1770">
                  <c:v>2.1934847978450334</c:v>
                </c:pt>
                <c:pt idx="1771">
                  <c:v>2.1945072759466626</c:v>
                </c:pt>
                <c:pt idx="1772">
                  <c:v>2.1952227956419348</c:v>
                </c:pt>
                <c:pt idx="1773">
                  <c:v>2.1964202428825761</c:v>
                </c:pt>
                <c:pt idx="1774">
                  <c:v>2.1974616364476609</c:v>
                </c:pt>
                <c:pt idx="1775">
                  <c:v>2.1982261302737678</c:v>
                </c:pt>
                <c:pt idx="1776">
                  <c:v>2.1988430216963302</c:v>
                </c:pt>
                <c:pt idx="1777">
                  <c:v>2.2000345788233422</c:v>
                </c:pt>
                <c:pt idx="1778">
                  <c:v>2.2006841555581635</c:v>
                </c:pt>
                <c:pt idx="1779">
                  <c:v>2.2015662427391227</c:v>
                </c:pt>
                <c:pt idx="1780">
                  <c:v>2.203213077042391</c:v>
                </c:pt>
                <c:pt idx="1781">
                  <c:v>2.2038671600597479</c:v>
                </c:pt>
                <c:pt idx="1782">
                  <c:v>2.2040245665783473</c:v>
                </c:pt>
                <c:pt idx="1783">
                  <c:v>2.2040466068962523</c:v>
                </c:pt>
                <c:pt idx="1784">
                  <c:v>2.2042954190424857</c:v>
                </c:pt>
                <c:pt idx="1785">
                  <c:v>2.2044121170261013</c:v>
                </c:pt>
                <c:pt idx="1786">
                  <c:v>2.2080093171395405</c:v>
                </c:pt>
                <c:pt idx="1787">
                  <c:v>2.2082376228686935</c:v>
                </c:pt>
                <c:pt idx="1788">
                  <c:v>2.208332506226339</c:v>
                </c:pt>
                <c:pt idx="1789">
                  <c:v>2.2084002121996282</c:v>
                </c:pt>
                <c:pt idx="1790">
                  <c:v>2.2090714757662004</c:v>
                </c:pt>
                <c:pt idx="1791">
                  <c:v>2.2103546895238138</c:v>
                </c:pt>
                <c:pt idx="1792">
                  <c:v>2.2106119155186654</c:v>
                </c:pt>
                <c:pt idx="1793">
                  <c:v>2.2142742495511021</c:v>
                </c:pt>
                <c:pt idx="1794">
                  <c:v>2.2146756910663425</c:v>
                </c:pt>
                <c:pt idx="1795">
                  <c:v>2.2157289518831185</c:v>
                </c:pt>
                <c:pt idx="1796">
                  <c:v>2.2165297304728084</c:v>
                </c:pt>
                <c:pt idx="1797">
                  <c:v>2.2168665608317841</c:v>
                </c:pt>
                <c:pt idx="1798">
                  <c:v>2.2169313022646326</c:v>
                </c:pt>
                <c:pt idx="1799">
                  <c:v>2.2195337406164524</c:v>
                </c:pt>
                <c:pt idx="1800">
                  <c:v>2.2196034309252521</c:v>
                </c:pt>
                <c:pt idx="1801">
                  <c:v>2.2204034216125228</c:v>
                </c:pt>
                <c:pt idx="1802">
                  <c:v>2.2204818646030073</c:v>
                </c:pt>
                <c:pt idx="1803">
                  <c:v>2.2208812952396846</c:v>
                </c:pt>
                <c:pt idx="1804">
                  <c:v>2.2229936351207988</c:v>
                </c:pt>
                <c:pt idx="1805">
                  <c:v>2.2242820107784982</c:v>
                </c:pt>
                <c:pt idx="1806">
                  <c:v>2.2281004813079353</c:v>
                </c:pt>
                <c:pt idx="1807">
                  <c:v>2.229332220738347</c:v>
                </c:pt>
                <c:pt idx="1808">
                  <c:v>2.2327628377244646</c:v>
                </c:pt>
                <c:pt idx="1809">
                  <c:v>2.2346558818570537</c:v>
                </c:pt>
                <c:pt idx="1810">
                  <c:v>2.2359478150450363</c:v>
                </c:pt>
                <c:pt idx="1811">
                  <c:v>2.2384069908812725</c:v>
                </c:pt>
                <c:pt idx="1812">
                  <c:v>2.2390448651412962</c:v>
                </c:pt>
                <c:pt idx="1813">
                  <c:v>2.2396364619884039</c:v>
                </c:pt>
                <c:pt idx="1814">
                  <c:v>2.2406486814328135</c:v>
                </c:pt>
                <c:pt idx="1815">
                  <c:v>2.241812642717572</c:v>
                </c:pt>
                <c:pt idx="1816">
                  <c:v>2.2420740447200211</c:v>
                </c:pt>
                <c:pt idx="1817">
                  <c:v>2.2422604807745032</c:v>
                </c:pt>
                <c:pt idx="1818">
                  <c:v>2.2427413478707634</c:v>
                </c:pt>
                <c:pt idx="1819">
                  <c:v>2.2455704742948579</c:v>
                </c:pt>
                <c:pt idx="1820">
                  <c:v>2.2480111457246101</c:v>
                </c:pt>
                <c:pt idx="1821">
                  <c:v>2.2481514674397305</c:v>
                </c:pt>
                <c:pt idx="1822">
                  <c:v>2.2489572646191682</c:v>
                </c:pt>
                <c:pt idx="1823">
                  <c:v>2.2506350151506913</c:v>
                </c:pt>
                <c:pt idx="1824">
                  <c:v>2.2514028554671572</c:v>
                </c:pt>
                <c:pt idx="1825">
                  <c:v>2.2517072708289532</c:v>
                </c:pt>
                <c:pt idx="1826">
                  <c:v>2.2518568596709727</c:v>
                </c:pt>
                <c:pt idx="1827">
                  <c:v>2.2529394471020541</c:v>
                </c:pt>
                <c:pt idx="1828">
                  <c:v>2.2539300067976518</c:v>
                </c:pt>
                <c:pt idx="1829">
                  <c:v>2.2564754251163852</c:v>
                </c:pt>
                <c:pt idx="1830">
                  <c:v>2.25834472472958</c:v>
                </c:pt>
                <c:pt idx="1831">
                  <c:v>2.2587910094047121</c:v>
                </c:pt>
                <c:pt idx="1832">
                  <c:v>2.2589354042742542</c:v>
                </c:pt>
                <c:pt idx="1833">
                  <c:v>2.2589924363799851</c:v>
                </c:pt>
                <c:pt idx="1834">
                  <c:v>2.2591911594875387</c:v>
                </c:pt>
                <c:pt idx="1835">
                  <c:v>2.2593708514467559</c:v>
                </c:pt>
                <c:pt idx="1836">
                  <c:v>2.2597487492948782</c:v>
                </c:pt>
                <c:pt idx="1837">
                  <c:v>2.2607135032126351</c:v>
                </c:pt>
                <c:pt idx="1838">
                  <c:v>2.2610081285316408</c:v>
                </c:pt>
                <c:pt idx="1839">
                  <c:v>2.2623190644121642</c:v>
                </c:pt>
                <c:pt idx="1840">
                  <c:v>2.2624123089538175</c:v>
                </c:pt>
                <c:pt idx="1841">
                  <c:v>2.2630823530129329</c:v>
                </c:pt>
                <c:pt idx="1842">
                  <c:v>2.263717067833404</c:v>
                </c:pt>
                <c:pt idx="1843">
                  <c:v>2.2642070780949339</c:v>
                </c:pt>
                <c:pt idx="1844">
                  <c:v>2.2643958751111439</c:v>
                </c:pt>
                <c:pt idx="1845">
                  <c:v>2.2658697521447473</c:v>
                </c:pt>
                <c:pt idx="1846">
                  <c:v>2.2686020074319471</c:v>
                </c:pt>
                <c:pt idx="1847">
                  <c:v>2.2715934958581885</c:v>
                </c:pt>
                <c:pt idx="1848">
                  <c:v>2.2731475102168539</c:v>
                </c:pt>
                <c:pt idx="1849">
                  <c:v>2.2733895207904289</c:v>
                </c:pt>
                <c:pt idx="1850">
                  <c:v>2.2745317265815337</c:v>
                </c:pt>
                <c:pt idx="1851">
                  <c:v>2.2752687461371059</c:v>
                </c:pt>
                <c:pt idx="1852">
                  <c:v>2.2761710093850578</c:v>
                </c:pt>
                <c:pt idx="1853">
                  <c:v>2.2785521995741926</c:v>
                </c:pt>
                <c:pt idx="1854">
                  <c:v>2.2811319440603191</c:v>
                </c:pt>
                <c:pt idx="1855">
                  <c:v>2.2824860573247658</c:v>
                </c:pt>
                <c:pt idx="1856">
                  <c:v>2.2840362597718085</c:v>
                </c:pt>
                <c:pt idx="1857">
                  <c:v>2.287193049981715</c:v>
                </c:pt>
                <c:pt idx="1858">
                  <c:v>2.2878521000592329</c:v>
                </c:pt>
                <c:pt idx="1859">
                  <c:v>2.2901006479478547</c:v>
                </c:pt>
                <c:pt idx="1860">
                  <c:v>2.2911518990371866</c:v>
                </c:pt>
                <c:pt idx="1861">
                  <c:v>2.2922944970059738</c:v>
                </c:pt>
                <c:pt idx="1862">
                  <c:v>2.2935360358073926</c:v>
                </c:pt>
                <c:pt idx="1863">
                  <c:v>2.2938187848745266</c:v>
                </c:pt>
                <c:pt idx="1864">
                  <c:v>2.2959322876287587</c:v>
                </c:pt>
                <c:pt idx="1865">
                  <c:v>2.296445679429008</c:v>
                </c:pt>
                <c:pt idx="1866">
                  <c:v>2.2967269141573166</c:v>
                </c:pt>
                <c:pt idx="1867">
                  <c:v>2.297434692636688</c:v>
                </c:pt>
                <c:pt idx="1868">
                  <c:v>2.2985019760114871</c:v>
                </c:pt>
                <c:pt idx="1869">
                  <c:v>2.3000883448271825</c:v>
                </c:pt>
                <c:pt idx="1870">
                  <c:v>2.3001146048159677</c:v>
                </c:pt>
                <c:pt idx="1871">
                  <c:v>2.3005499342240578</c:v>
                </c:pt>
                <c:pt idx="1872">
                  <c:v>2.3008347610887645</c:v>
                </c:pt>
                <c:pt idx="1873">
                  <c:v>2.300955915873276</c:v>
                </c:pt>
                <c:pt idx="1874">
                  <c:v>2.3016332627255651</c:v>
                </c:pt>
                <c:pt idx="1875">
                  <c:v>2.3022532219467728</c:v>
                </c:pt>
                <c:pt idx="1876">
                  <c:v>2.3032529931736829</c:v>
                </c:pt>
                <c:pt idx="1877">
                  <c:v>2.3064091067139953</c:v>
                </c:pt>
                <c:pt idx="1878">
                  <c:v>2.3075181259099291</c:v>
                </c:pt>
                <c:pt idx="1879">
                  <c:v>2.3079284365525865</c:v>
                </c:pt>
                <c:pt idx="1880">
                  <c:v>2.3093265949601092</c:v>
                </c:pt>
                <c:pt idx="1881">
                  <c:v>2.3112189074700131</c:v>
                </c:pt>
                <c:pt idx="1882">
                  <c:v>2.3115425097608404</c:v>
                </c:pt>
                <c:pt idx="1883">
                  <c:v>2.3127135801679088</c:v>
                </c:pt>
                <c:pt idx="1884">
                  <c:v>2.3133695810529611</c:v>
                </c:pt>
                <c:pt idx="1885">
                  <c:v>2.3152810790724101</c:v>
                </c:pt>
                <c:pt idx="1886">
                  <c:v>2.3161943989219029</c:v>
                </c:pt>
                <c:pt idx="1887">
                  <c:v>2.3175481923021737</c:v>
                </c:pt>
                <c:pt idx="1888">
                  <c:v>2.3184470139067663</c:v>
                </c:pt>
                <c:pt idx="1889">
                  <c:v>2.3206474797163534</c:v>
                </c:pt>
                <c:pt idx="1890">
                  <c:v>2.3215395508400358</c:v>
                </c:pt>
                <c:pt idx="1891">
                  <c:v>2.3218037153944122</c:v>
                </c:pt>
                <c:pt idx="1892">
                  <c:v>2.3226987842743041</c:v>
                </c:pt>
                <c:pt idx="1893">
                  <c:v>2.324345164563872</c:v>
                </c:pt>
                <c:pt idx="1894">
                  <c:v>2.3251641274543866</c:v>
                </c:pt>
                <c:pt idx="1895">
                  <c:v>2.3257094074647946</c:v>
                </c:pt>
                <c:pt idx="1896">
                  <c:v>2.3275198764474045</c:v>
                </c:pt>
                <c:pt idx="1897">
                  <c:v>2.3300402124479138</c:v>
                </c:pt>
                <c:pt idx="1898">
                  <c:v>2.3301249853798174</c:v>
                </c:pt>
                <c:pt idx="1899">
                  <c:v>2.3303272569455329</c:v>
                </c:pt>
                <c:pt idx="1900">
                  <c:v>2.3374984672231087</c:v>
                </c:pt>
                <c:pt idx="1901">
                  <c:v>2.3376325792406507</c:v>
                </c:pt>
                <c:pt idx="1902">
                  <c:v>2.3399652151209951</c:v>
                </c:pt>
                <c:pt idx="1903">
                  <c:v>2.3402784569658803</c:v>
                </c:pt>
                <c:pt idx="1904">
                  <c:v>2.3411462597359352</c:v>
                </c:pt>
                <c:pt idx="1905">
                  <c:v>2.3411729078226227</c:v>
                </c:pt>
                <c:pt idx="1906">
                  <c:v>2.3414075204287514</c:v>
                </c:pt>
                <c:pt idx="1907">
                  <c:v>2.3431940368163628</c:v>
                </c:pt>
                <c:pt idx="1908">
                  <c:v>2.3441314708237937</c:v>
                </c:pt>
                <c:pt idx="1909">
                  <c:v>2.3445031270227443</c:v>
                </c:pt>
                <c:pt idx="1910">
                  <c:v>2.3457699150912186</c:v>
                </c:pt>
                <c:pt idx="1911">
                  <c:v>2.3478905994496024</c:v>
                </c:pt>
                <c:pt idx="1912">
                  <c:v>2.3488019427081488</c:v>
                </c:pt>
                <c:pt idx="1913">
                  <c:v>2.351884594088741</c:v>
                </c:pt>
                <c:pt idx="1914">
                  <c:v>2.3518952329635834</c:v>
                </c:pt>
                <c:pt idx="1915">
                  <c:v>2.3559919157208702</c:v>
                </c:pt>
                <c:pt idx="1916">
                  <c:v>2.358680382594077</c:v>
                </c:pt>
                <c:pt idx="1917">
                  <c:v>2.3596812460962822</c:v>
                </c:pt>
                <c:pt idx="1918">
                  <c:v>2.3612399819251348</c:v>
                </c:pt>
                <c:pt idx="1919">
                  <c:v>2.3651925864281518</c:v>
                </c:pt>
                <c:pt idx="1920">
                  <c:v>2.3667411861442349</c:v>
                </c:pt>
                <c:pt idx="1921">
                  <c:v>2.3668275247120478</c:v>
                </c:pt>
                <c:pt idx="1922">
                  <c:v>2.3675865785816739</c:v>
                </c:pt>
                <c:pt idx="1923">
                  <c:v>2.3699691694922183</c:v>
                </c:pt>
                <c:pt idx="1924">
                  <c:v>2.3708644405201298</c:v>
                </c:pt>
                <c:pt idx="1925">
                  <c:v>2.3716085995796141</c:v>
                </c:pt>
                <c:pt idx="1926">
                  <c:v>2.3736718609369554</c:v>
                </c:pt>
                <c:pt idx="1927">
                  <c:v>2.3738027437094269</c:v>
                </c:pt>
                <c:pt idx="1928">
                  <c:v>2.3745540979416209</c:v>
                </c:pt>
                <c:pt idx="1929">
                  <c:v>2.3764274908787133</c:v>
                </c:pt>
                <c:pt idx="1930">
                  <c:v>2.3775320837726683</c:v>
                </c:pt>
                <c:pt idx="1931">
                  <c:v>2.3796581632882168</c:v>
                </c:pt>
                <c:pt idx="1932">
                  <c:v>2.38145073245007</c:v>
                </c:pt>
                <c:pt idx="1933">
                  <c:v>2.3817460602538167</c:v>
                </c:pt>
                <c:pt idx="1934">
                  <c:v>2.3819925876000458</c:v>
                </c:pt>
                <c:pt idx="1935">
                  <c:v>2.3820231464850234</c:v>
                </c:pt>
                <c:pt idx="1936">
                  <c:v>2.38348321436328</c:v>
                </c:pt>
                <c:pt idx="1937">
                  <c:v>2.3859886499065168</c:v>
                </c:pt>
                <c:pt idx="1938">
                  <c:v>2.3867717098653061</c:v>
                </c:pt>
                <c:pt idx="1939">
                  <c:v>2.3883397533180006</c:v>
                </c:pt>
                <c:pt idx="1940">
                  <c:v>2.3884114609412581</c:v>
                </c:pt>
                <c:pt idx="1941">
                  <c:v>2.388996951200844</c:v>
                </c:pt>
                <c:pt idx="1942">
                  <c:v>2.3895087868370046</c:v>
                </c:pt>
                <c:pt idx="1943">
                  <c:v>2.3904062759200011</c:v>
                </c:pt>
                <c:pt idx="1944">
                  <c:v>2.3908675367178795</c:v>
                </c:pt>
                <c:pt idx="1945">
                  <c:v>2.3911584353547441</c:v>
                </c:pt>
                <c:pt idx="1946">
                  <c:v>2.3913597022044732</c:v>
                </c:pt>
                <c:pt idx="1947">
                  <c:v>2.3937870317877392</c:v>
                </c:pt>
                <c:pt idx="1948">
                  <c:v>2.3966306780796263</c:v>
                </c:pt>
                <c:pt idx="1949">
                  <c:v>2.3966702796991357</c:v>
                </c:pt>
                <c:pt idx="1950">
                  <c:v>2.3982264270957283</c:v>
                </c:pt>
                <c:pt idx="1951">
                  <c:v>2.3998816730092214</c:v>
                </c:pt>
                <c:pt idx="1952">
                  <c:v>2.4000499862928519</c:v>
                </c:pt>
                <c:pt idx="1953">
                  <c:v>2.4045925322377926</c:v>
                </c:pt>
                <c:pt idx="1954">
                  <c:v>2.4050638252010414</c:v>
                </c:pt>
                <c:pt idx="1955">
                  <c:v>2.4078350866115388</c:v>
                </c:pt>
                <c:pt idx="1956">
                  <c:v>2.4081066492398442</c:v>
                </c:pt>
                <c:pt idx="1957">
                  <c:v>2.4089901342203381</c:v>
                </c:pt>
                <c:pt idx="1958">
                  <c:v>2.409451213931483</c:v>
                </c:pt>
                <c:pt idx="1959">
                  <c:v>2.4134377229002029</c:v>
                </c:pt>
                <c:pt idx="1960">
                  <c:v>2.4145129002676664</c:v>
                </c:pt>
                <c:pt idx="1961">
                  <c:v>2.4159235550637583</c:v>
                </c:pt>
                <c:pt idx="1962">
                  <c:v>2.4163109489180838</c:v>
                </c:pt>
                <c:pt idx="1963">
                  <c:v>2.4176482084207036</c:v>
                </c:pt>
                <c:pt idx="1964">
                  <c:v>2.4207874636881548</c:v>
                </c:pt>
                <c:pt idx="1965">
                  <c:v>2.422693002175456</c:v>
                </c:pt>
                <c:pt idx="1966">
                  <c:v>2.423794192327922</c:v>
                </c:pt>
                <c:pt idx="1967">
                  <c:v>2.4245527526540127</c:v>
                </c:pt>
                <c:pt idx="1968">
                  <c:v>2.4251853000785615</c:v>
                </c:pt>
                <c:pt idx="1969">
                  <c:v>2.4258150559273592</c:v>
                </c:pt>
                <c:pt idx="1970">
                  <c:v>2.4258574310363659</c:v>
                </c:pt>
                <c:pt idx="1971">
                  <c:v>2.4268288160871698</c:v>
                </c:pt>
                <c:pt idx="1972">
                  <c:v>2.4270107128412226</c:v>
                </c:pt>
                <c:pt idx="1973">
                  <c:v>2.4288609774721492</c:v>
                </c:pt>
                <c:pt idx="1974">
                  <c:v>2.4292765367190903</c:v>
                </c:pt>
                <c:pt idx="1975">
                  <c:v>2.4300595733781112</c:v>
                </c:pt>
                <c:pt idx="1976">
                  <c:v>2.4302423192342948</c:v>
                </c:pt>
                <c:pt idx="1977">
                  <c:v>2.4310401717098173</c:v>
                </c:pt>
                <c:pt idx="1978">
                  <c:v>2.4315941999878952</c:v>
                </c:pt>
                <c:pt idx="1979">
                  <c:v>2.4332216175132828</c:v>
                </c:pt>
                <c:pt idx="1980">
                  <c:v>2.4339573339909006</c:v>
                </c:pt>
                <c:pt idx="1981">
                  <c:v>2.4346702110033411</c:v>
                </c:pt>
                <c:pt idx="1982">
                  <c:v>2.4361463484269885</c:v>
                </c:pt>
                <c:pt idx="1983">
                  <c:v>2.4375388376367408</c:v>
                </c:pt>
                <c:pt idx="1984">
                  <c:v>2.4385674644960722</c:v>
                </c:pt>
                <c:pt idx="1985">
                  <c:v>2.4386764939077441</c:v>
                </c:pt>
                <c:pt idx="1986">
                  <c:v>2.4410811911090802</c:v>
                </c:pt>
                <c:pt idx="1987">
                  <c:v>2.4415294424484704</c:v>
                </c:pt>
                <c:pt idx="1988">
                  <c:v>2.4416568555434051</c:v>
                </c:pt>
                <c:pt idx="1989">
                  <c:v>2.4418898627515091</c:v>
                </c:pt>
                <c:pt idx="1990">
                  <c:v>2.4419021563091019</c:v>
                </c:pt>
                <c:pt idx="1991">
                  <c:v>2.4420787835332214</c:v>
                </c:pt>
                <c:pt idx="1992">
                  <c:v>2.4421406587380221</c:v>
                </c:pt>
                <c:pt idx="1993">
                  <c:v>2.4433654298209766</c:v>
                </c:pt>
                <c:pt idx="1994">
                  <c:v>2.4435947145083774</c:v>
                </c:pt>
                <c:pt idx="1995">
                  <c:v>2.4463505950990383</c:v>
                </c:pt>
                <c:pt idx="1996">
                  <c:v>2.4468324907746886</c:v>
                </c:pt>
                <c:pt idx="1997">
                  <c:v>2.4473505405662435</c:v>
                </c:pt>
                <c:pt idx="1998">
                  <c:v>2.4479329285932199</c:v>
                </c:pt>
                <c:pt idx="1999">
                  <c:v>2.4496641261472769</c:v>
                </c:pt>
                <c:pt idx="2000">
                  <c:v>2.4506863670380188</c:v>
                </c:pt>
                <c:pt idx="2001">
                  <c:v>2.4512999374377271</c:v>
                </c:pt>
                <c:pt idx="2002">
                  <c:v>2.4521228611296286</c:v>
                </c:pt>
                <c:pt idx="2003">
                  <c:v>2.4570834595071669</c:v>
                </c:pt>
                <c:pt idx="2004">
                  <c:v>2.4573450257024301</c:v>
                </c:pt>
                <c:pt idx="2005">
                  <c:v>2.4576733933982386</c:v>
                </c:pt>
                <c:pt idx="2006">
                  <c:v>2.4583139919040708</c:v>
                </c:pt>
                <c:pt idx="2007">
                  <c:v>2.4584226259917283</c:v>
                </c:pt>
                <c:pt idx="2008">
                  <c:v>2.4587615181627802</c:v>
                </c:pt>
                <c:pt idx="2009">
                  <c:v>2.4589891977841396</c:v>
                </c:pt>
                <c:pt idx="2010">
                  <c:v>2.4606209299840565</c:v>
                </c:pt>
                <c:pt idx="2011">
                  <c:v>2.4619666806721914</c:v>
                </c:pt>
                <c:pt idx="2012">
                  <c:v>2.4621056588336439</c:v>
                </c:pt>
                <c:pt idx="2013">
                  <c:v>2.462393367978843</c:v>
                </c:pt>
                <c:pt idx="2014">
                  <c:v>2.4626467988999869</c:v>
                </c:pt>
                <c:pt idx="2015">
                  <c:v>2.4639808392591469</c:v>
                </c:pt>
                <c:pt idx="2016">
                  <c:v>2.4645034820417919</c:v>
                </c:pt>
                <c:pt idx="2017">
                  <c:v>2.4664010292334568</c:v>
                </c:pt>
                <c:pt idx="2018">
                  <c:v>2.4680870054523489</c:v>
                </c:pt>
                <c:pt idx="2019">
                  <c:v>2.4694570928579194</c:v>
                </c:pt>
                <c:pt idx="2020">
                  <c:v>2.4695902241825696</c:v>
                </c:pt>
                <c:pt idx="2021">
                  <c:v>2.4696967282999291</c:v>
                </c:pt>
                <c:pt idx="2022">
                  <c:v>2.4713733788137797</c:v>
                </c:pt>
                <c:pt idx="2023">
                  <c:v>2.4737224578266628</c:v>
                </c:pt>
                <c:pt idx="2024">
                  <c:v>2.4745462162590885</c:v>
                </c:pt>
                <c:pt idx="2025">
                  <c:v>2.4747944404630946</c:v>
                </c:pt>
                <c:pt idx="2026">
                  <c:v>2.4750727258309735</c:v>
                </c:pt>
                <c:pt idx="2027">
                  <c:v>2.4759680700144382</c:v>
                </c:pt>
                <c:pt idx="2028">
                  <c:v>2.4766937460155334</c:v>
                </c:pt>
                <c:pt idx="2029">
                  <c:v>2.4794174252495473</c:v>
                </c:pt>
                <c:pt idx="2030">
                  <c:v>2.4796294241429355</c:v>
                </c:pt>
                <c:pt idx="2031">
                  <c:v>2.4808089675681617</c:v>
                </c:pt>
                <c:pt idx="2032">
                  <c:v>2.4808149940274169</c:v>
                </c:pt>
                <c:pt idx="2033">
                  <c:v>2.4838186226428944</c:v>
                </c:pt>
                <c:pt idx="2034">
                  <c:v>2.4843217700261286</c:v>
                </c:pt>
                <c:pt idx="2035">
                  <c:v>2.4844510495748566</c:v>
                </c:pt>
                <c:pt idx="2036">
                  <c:v>2.4870504512805689</c:v>
                </c:pt>
                <c:pt idx="2037">
                  <c:v>2.4870702521556796</c:v>
                </c:pt>
                <c:pt idx="2038">
                  <c:v>2.4873226205498833</c:v>
                </c:pt>
                <c:pt idx="2039">
                  <c:v>2.4897317609410412</c:v>
                </c:pt>
                <c:pt idx="2040">
                  <c:v>2.4903706657857043</c:v>
                </c:pt>
                <c:pt idx="2041">
                  <c:v>2.4911473754478681</c:v>
                </c:pt>
                <c:pt idx="2042">
                  <c:v>2.493567667409323</c:v>
                </c:pt>
                <c:pt idx="2043">
                  <c:v>2.4947499010984986</c:v>
                </c:pt>
                <c:pt idx="2044">
                  <c:v>2.4953966702683337</c:v>
                </c:pt>
                <c:pt idx="2045">
                  <c:v>2.4956179425509832</c:v>
                </c:pt>
                <c:pt idx="2046">
                  <c:v>2.49711846226365</c:v>
                </c:pt>
                <c:pt idx="2047">
                  <c:v>2.4973648416179204</c:v>
                </c:pt>
                <c:pt idx="2048">
                  <c:v>2.497960225165397</c:v>
                </c:pt>
                <c:pt idx="2049">
                  <c:v>2.49993243648832</c:v>
                </c:pt>
                <c:pt idx="2050">
                  <c:v>2.5023256484295215</c:v>
                </c:pt>
                <c:pt idx="2051">
                  <c:v>2.5052179100391379</c:v>
                </c:pt>
                <c:pt idx="2052">
                  <c:v>2.508318869945025</c:v>
                </c:pt>
                <c:pt idx="2053">
                  <c:v>2.508705744168453</c:v>
                </c:pt>
                <c:pt idx="2054">
                  <c:v>2.5100528112596141</c:v>
                </c:pt>
                <c:pt idx="2055">
                  <c:v>2.5101634595358622</c:v>
                </c:pt>
                <c:pt idx="2056">
                  <c:v>2.5113638510374088</c:v>
                </c:pt>
                <c:pt idx="2057">
                  <c:v>2.5120857990827994</c:v>
                </c:pt>
                <c:pt idx="2058">
                  <c:v>2.5137346091391461</c:v>
                </c:pt>
                <c:pt idx="2059">
                  <c:v>2.5164563526713297</c:v>
                </c:pt>
                <c:pt idx="2060">
                  <c:v>2.5185191588925719</c:v>
                </c:pt>
                <c:pt idx="2061">
                  <c:v>2.5207499055797618</c:v>
                </c:pt>
                <c:pt idx="2062">
                  <c:v>2.5215797367671637</c:v>
                </c:pt>
                <c:pt idx="2063">
                  <c:v>2.5220845437108168</c:v>
                </c:pt>
                <c:pt idx="2064">
                  <c:v>2.5229270284318668</c:v>
                </c:pt>
                <c:pt idx="2065">
                  <c:v>2.5252237307707004</c:v>
                </c:pt>
                <c:pt idx="2066">
                  <c:v>2.525712942037647</c:v>
                </c:pt>
                <c:pt idx="2067">
                  <c:v>2.5263965958922823</c:v>
                </c:pt>
                <c:pt idx="2068">
                  <c:v>2.5264320852761104</c:v>
                </c:pt>
                <c:pt idx="2069">
                  <c:v>2.5301377978131212</c:v>
                </c:pt>
                <c:pt idx="2070">
                  <c:v>2.5304405687501363</c:v>
                </c:pt>
                <c:pt idx="2071">
                  <c:v>2.5305678550623512</c:v>
                </c:pt>
                <c:pt idx="2072">
                  <c:v>2.5321706580267147</c:v>
                </c:pt>
                <c:pt idx="2073">
                  <c:v>2.5321798222230352</c:v>
                </c:pt>
                <c:pt idx="2074">
                  <c:v>2.5321806369328574</c:v>
                </c:pt>
                <c:pt idx="2075">
                  <c:v>2.5329896990834215</c:v>
                </c:pt>
                <c:pt idx="2076">
                  <c:v>2.5333435614400281</c:v>
                </c:pt>
                <c:pt idx="2077">
                  <c:v>2.5339720848310545</c:v>
                </c:pt>
                <c:pt idx="2078">
                  <c:v>2.5340701347853325</c:v>
                </c:pt>
                <c:pt idx="2079">
                  <c:v>2.5340870725595819</c:v>
                </c:pt>
                <c:pt idx="2080">
                  <c:v>2.5350520728039649</c:v>
                </c:pt>
                <c:pt idx="2081">
                  <c:v>2.5354395624032251</c:v>
                </c:pt>
                <c:pt idx="2082">
                  <c:v>2.5361752950340115</c:v>
                </c:pt>
                <c:pt idx="2083">
                  <c:v>2.5369920957665086</c:v>
                </c:pt>
                <c:pt idx="2084">
                  <c:v>2.5370921717699746</c:v>
                </c:pt>
                <c:pt idx="2085">
                  <c:v>2.5374934273129059</c:v>
                </c:pt>
                <c:pt idx="2086">
                  <c:v>2.5375590249348194</c:v>
                </c:pt>
                <c:pt idx="2087">
                  <c:v>2.539473854470462</c:v>
                </c:pt>
                <c:pt idx="2088">
                  <c:v>2.5410149663590542</c:v>
                </c:pt>
                <c:pt idx="2089">
                  <c:v>2.5411573084201056</c:v>
                </c:pt>
                <c:pt idx="2090">
                  <c:v>2.5419112912289434</c:v>
                </c:pt>
                <c:pt idx="2091">
                  <c:v>2.5423117975750884</c:v>
                </c:pt>
                <c:pt idx="2092">
                  <c:v>2.5423493168981679</c:v>
                </c:pt>
                <c:pt idx="2093">
                  <c:v>2.5435398012429506</c:v>
                </c:pt>
                <c:pt idx="2094">
                  <c:v>2.5435758842393303</c:v>
                </c:pt>
                <c:pt idx="2095">
                  <c:v>2.5442998018735796</c:v>
                </c:pt>
                <c:pt idx="2096">
                  <c:v>2.5453535115522814</c:v>
                </c:pt>
                <c:pt idx="2097">
                  <c:v>2.5504065418246502</c:v>
                </c:pt>
                <c:pt idx="2098">
                  <c:v>2.5507498503678461</c:v>
                </c:pt>
                <c:pt idx="2099">
                  <c:v>2.5520636092622242</c:v>
                </c:pt>
                <c:pt idx="2100">
                  <c:v>2.5532469132045046</c:v>
                </c:pt>
                <c:pt idx="2101">
                  <c:v>2.554224912651728</c:v>
                </c:pt>
                <c:pt idx="2102">
                  <c:v>2.5555371283133348</c:v>
                </c:pt>
                <c:pt idx="2103">
                  <c:v>2.5561080084102445</c:v>
                </c:pt>
                <c:pt idx="2104">
                  <c:v>2.5565422773123023</c:v>
                </c:pt>
                <c:pt idx="2105">
                  <c:v>2.5576999585525648</c:v>
                </c:pt>
                <c:pt idx="2106">
                  <c:v>2.5579852088350092</c:v>
                </c:pt>
                <c:pt idx="2107">
                  <c:v>2.5582662433673127</c:v>
                </c:pt>
                <c:pt idx="2108">
                  <c:v>2.5588187333290331</c:v>
                </c:pt>
                <c:pt idx="2109">
                  <c:v>2.560547341531934</c:v>
                </c:pt>
                <c:pt idx="2110">
                  <c:v>2.5606263480291629</c:v>
                </c:pt>
                <c:pt idx="2111">
                  <c:v>2.5617211611156216</c:v>
                </c:pt>
                <c:pt idx="2112">
                  <c:v>2.5641799514573678</c:v>
                </c:pt>
                <c:pt idx="2113">
                  <c:v>2.5644250305615932</c:v>
                </c:pt>
                <c:pt idx="2114">
                  <c:v>2.5662821355380969</c:v>
                </c:pt>
                <c:pt idx="2115">
                  <c:v>2.5664645856790989</c:v>
                </c:pt>
                <c:pt idx="2116">
                  <c:v>2.5665258100257149</c:v>
                </c:pt>
                <c:pt idx="2117">
                  <c:v>2.5679560880871124</c:v>
                </c:pt>
                <c:pt idx="2118">
                  <c:v>2.5691126733166918</c:v>
                </c:pt>
                <c:pt idx="2119">
                  <c:v>2.5692947318879202</c:v>
                </c:pt>
                <c:pt idx="2120">
                  <c:v>2.5698546709921324</c:v>
                </c:pt>
                <c:pt idx="2121">
                  <c:v>2.5701531767129651</c:v>
                </c:pt>
                <c:pt idx="2122">
                  <c:v>2.5714594669726907</c:v>
                </c:pt>
                <c:pt idx="2123">
                  <c:v>2.5716794760926582</c:v>
                </c:pt>
                <c:pt idx="2124">
                  <c:v>2.5731181322307557</c:v>
                </c:pt>
                <c:pt idx="2125">
                  <c:v>2.5752387070934466</c:v>
                </c:pt>
                <c:pt idx="2126">
                  <c:v>2.5753091567279842</c:v>
                </c:pt>
                <c:pt idx="2127">
                  <c:v>2.5762055893825035</c:v>
                </c:pt>
                <c:pt idx="2128">
                  <c:v>2.577289826802557</c:v>
                </c:pt>
                <c:pt idx="2129">
                  <c:v>2.5776939352993171</c:v>
                </c:pt>
                <c:pt idx="2130">
                  <c:v>2.5777492198726089</c:v>
                </c:pt>
                <c:pt idx="2131">
                  <c:v>2.5782332395660821</c:v>
                </c:pt>
                <c:pt idx="2132">
                  <c:v>2.5818355841023788</c:v>
                </c:pt>
                <c:pt idx="2133">
                  <c:v>2.5831072935422079</c:v>
                </c:pt>
                <c:pt idx="2134">
                  <c:v>2.5839889342053421</c:v>
                </c:pt>
                <c:pt idx="2135">
                  <c:v>2.5855787276729951</c:v>
                </c:pt>
                <c:pt idx="2136">
                  <c:v>2.5857036752106124</c:v>
                </c:pt>
                <c:pt idx="2137">
                  <c:v>2.5865945037967899</c:v>
                </c:pt>
                <c:pt idx="2138">
                  <c:v>2.5871622253810309</c:v>
                </c:pt>
                <c:pt idx="2139">
                  <c:v>2.5882831445157097</c:v>
                </c:pt>
                <c:pt idx="2140">
                  <c:v>2.5882994022998496</c:v>
                </c:pt>
                <c:pt idx="2141">
                  <c:v>2.5895501034090502</c:v>
                </c:pt>
                <c:pt idx="2142">
                  <c:v>2.5900574272717192</c:v>
                </c:pt>
                <c:pt idx="2143">
                  <c:v>2.5913071627324351</c:v>
                </c:pt>
                <c:pt idx="2144">
                  <c:v>2.5913599363661777</c:v>
                </c:pt>
                <c:pt idx="2145">
                  <c:v>2.5931095150553802</c:v>
                </c:pt>
                <c:pt idx="2146">
                  <c:v>2.59419714189641</c:v>
                </c:pt>
                <c:pt idx="2147">
                  <c:v>2.5946534861630646</c:v>
                </c:pt>
                <c:pt idx="2148">
                  <c:v>2.5955237384542098</c:v>
                </c:pt>
                <c:pt idx="2149">
                  <c:v>2.5984013654899107</c:v>
                </c:pt>
                <c:pt idx="2150">
                  <c:v>2.5988970866756138</c:v>
                </c:pt>
                <c:pt idx="2151">
                  <c:v>2.5992716725537499</c:v>
                </c:pt>
                <c:pt idx="2152">
                  <c:v>2.5998611082217922</c:v>
                </c:pt>
                <c:pt idx="2153">
                  <c:v>2.6001908094563912</c:v>
                </c:pt>
                <c:pt idx="2154">
                  <c:v>2.600822531819694</c:v>
                </c:pt>
                <c:pt idx="2155">
                  <c:v>2.6024508095768999</c:v>
                </c:pt>
                <c:pt idx="2156">
                  <c:v>2.6037201767493086</c:v>
                </c:pt>
                <c:pt idx="2157">
                  <c:v>2.6047350452427001</c:v>
                </c:pt>
                <c:pt idx="2158">
                  <c:v>2.6059103660122869</c:v>
                </c:pt>
                <c:pt idx="2159">
                  <c:v>2.6060267340505092</c:v>
                </c:pt>
                <c:pt idx="2160">
                  <c:v>2.6080855308238422</c:v>
                </c:pt>
                <c:pt idx="2161">
                  <c:v>2.6106328883968288</c:v>
                </c:pt>
                <c:pt idx="2162">
                  <c:v>2.6109573445342731</c:v>
                </c:pt>
                <c:pt idx="2163">
                  <c:v>2.6110109512008259</c:v>
                </c:pt>
                <c:pt idx="2164">
                  <c:v>2.6117497435530685</c:v>
                </c:pt>
                <c:pt idx="2165">
                  <c:v>2.6128904248720564</c:v>
                </c:pt>
                <c:pt idx="2166">
                  <c:v>2.6139016040943188</c:v>
                </c:pt>
                <c:pt idx="2167">
                  <c:v>2.6152376028068973</c:v>
                </c:pt>
                <c:pt idx="2168">
                  <c:v>2.6195063264170764</c:v>
                </c:pt>
                <c:pt idx="2169">
                  <c:v>2.6207992855531965</c:v>
                </c:pt>
                <c:pt idx="2170">
                  <c:v>2.6208776290924507</c:v>
                </c:pt>
                <c:pt idx="2171">
                  <c:v>2.6212701056696877</c:v>
                </c:pt>
                <c:pt idx="2172">
                  <c:v>2.6221087791098028</c:v>
                </c:pt>
                <c:pt idx="2173">
                  <c:v>2.6222342084589014</c:v>
                </c:pt>
                <c:pt idx="2174">
                  <c:v>2.6229732436777837</c:v>
                </c:pt>
                <c:pt idx="2175">
                  <c:v>2.6237497379790611</c:v>
                </c:pt>
                <c:pt idx="2176">
                  <c:v>2.6240451693698956</c:v>
                </c:pt>
                <c:pt idx="2177">
                  <c:v>2.6248895668777323</c:v>
                </c:pt>
                <c:pt idx="2178">
                  <c:v>2.6268294162208257</c:v>
                </c:pt>
                <c:pt idx="2179">
                  <c:v>2.6282583157533144</c:v>
                </c:pt>
                <c:pt idx="2180">
                  <c:v>2.6287119522029254</c:v>
                </c:pt>
                <c:pt idx="2181">
                  <c:v>2.628725679343586</c:v>
                </c:pt>
                <c:pt idx="2182">
                  <c:v>2.6300707452605474</c:v>
                </c:pt>
                <c:pt idx="2183">
                  <c:v>2.6307244069419387</c:v>
                </c:pt>
                <c:pt idx="2184">
                  <c:v>2.6319380178880332</c:v>
                </c:pt>
                <c:pt idx="2185">
                  <c:v>2.6325625534797883</c:v>
                </c:pt>
                <c:pt idx="2186">
                  <c:v>2.6328877119540435</c:v>
                </c:pt>
                <c:pt idx="2187">
                  <c:v>2.6331393701384647</c:v>
                </c:pt>
                <c:pt idx="2188">
                  <c:v>2.6341649952159965</c:v>
                </c:pt>
                <c:pt idx="2189">
                  <c:v>2.6344572831228792</c:v>
                </c:pt>
                <c:pt idx="2190">
                  <c:v>2.6355058865449741</c:v>
                </c:pt>
                <c:pt idx="2191">
                  <c:v>2.6391006505090937</c:v>
                </c:pt>
                <c:pt idx="2192">
                  <c:v>2.6415821882825687</c:v>
                </c:pt>
                <c:pt idx="2193">
                  <c:v>2.6424368735373869</c:v>
                </c:pt>
                <c:pt idx="2194">
                  <c:v>2.6429458145115778</c:v>
                </c:pt>
                <c:pt idx="2195">
                  <c:v>2.6453920028653295</c:v>
                </c:pt>
                <c:pt idx="2196">
                  <c:v>2.6457228273216313</c:v>
                </c:pt>
                <c:pt idx="2197">
                  <c:v>2.6458524240030998</c:v>
                </c:pt>
                <c:pt idx="2198">
                  <c:v>2.6462133502176206</c:v>
                </c:pt>
                <c:pt idx="2199">
                  <c:v>2.6464753639247451</c:v>
                </c:pt>
                <c:pt idx="2200">
                  <c:v>2.6465729086682712</c:v>
                </c:pt>
                <c:pt idx="2201">
                  <c:v>2.6495519104545942</c:v>
                </c:pt>
                <c:pt idx="2202">
                  <c:v>2.6503911500280037</c:v>
                </c:pt>
                <c:pt idx="2203">
                  <c:v>2.652495263380104</c:v>
                </c:pt>
                <c:pt idx="2204">
                  <c:v>2.6528326934115101</c:v>
                </c:pt>
                <c:pt idx="2205">
                  <c:v>2.6539313544000884</c:v>
                </c:pt>
                <c:pt idx="2206">
                  <c:v>2.6577417757568438</c:v>
                </c:pt>
                <c:pt idx="2207">
                  <c:v>2.6587758034353595</c:v>
                </c:pt>
                <c:pt idx="2208">
                  <c:v>2.6597250845075253</c:v>
                </c:pt>
                <c:pt idx="2209">
                  <c:v>2.6607318596322447</c:v>
                </c:pt>
                <c:pt idx="2210">
                  <c:v>2.6614146630879105</c:v>
                </c:pt>
                <c:pt idx="2211">
                  <c:v>2.6616559857590105</c:v>
                </c:pt>
                <c:pt idx="2212">
                  <c:v>2.6620088286524757</c:v>
                </c:pt>
                <c:pt idx="2213">
                  <c:v>2.6621907362393826</c:v>
                </c:pt>
                <c:pt idx="2214">
                  <c:v>2.6633235985751833</c:v>
                </c:pt>
                <c:pt idx="2215">
                  <c:v>2.6633748713231817</c:v>
                </c:pt>
                <c:pt idx="2216">
                  <c:v>2.6658228352022748</c:v>
                </c:pt>
                <c:pt idx="2217">
                  <c:v>2.6658341227076545</c:v>
                </c:pt>
                <c:pt idx="2218">
                  <c:v>2.6678379532298355</c:v>
                </c:pt>
                <c:pt idx="2219">
                  <c:v>2.6703878389525979</c:v>
                </c:pt>
                <c:pt idx="2220">
                  <c:v>2.6705703881310994</c:v>
                </c:pt>
                <c:pt idx="2221">
                  <c:v>2.671218880330863</c:v>
                </c:pt>
                <c:pt idx="2222">
                  <c:v>2.6741094445350013</c:v>
                </c:pt>
                <c:pt idx="2223">
                  <c:v>2.6748041424194184</c:v>
                </c:pt>
                <c:pt idx="2224">
                  <c:v>2.6748354839503747</c:v>
                </c:pt>
                <c:pt idx="2225">
                  <c:v>2.6753487213102041</c:v>
                </c:pt>
                <c:pt idx="2226">
                  <c:v>2.6755789940622825</c:v>
                </c:pt>
                <c:pt idx="2227">
                  <c:v>2.678019556410153</c:v>
                </c:pt>
                <c:pt idx="2228">
                  <c:v>2.6782097500084743</c:v>
                </c:pt>
                <c:pt idx="2229">
                  <c:v>2.6789349997237077</c:v>
                </c:pt>
                <c:pt idx="2230">
                  <c:v>2.6806694823790087</c:v>
                </c:pt>
                <c:pt idx="2231">
                  <c:v>2.6834158671147059</c:v>
                </c:pt>
                <c:pt idx="2232">
                  <c:v>2.6838507546115848</c:v>
                </c:pt>
                <c:pt idx="2233">
                  <c:v>2.6877594731845411</c:v>
                </c:pt>
                <c:pt idx="2234">
                  <c:v>2.6883837529223973</c:v>
                </c:pt>
                <c:pt idx="2235">
                  <c:v>2.68916138934771</c:v>
                </c:pt>
                <c:pt idx="2236">
                  <c:v>2.69051289631998</c:v>
                </c:pt>
                <c:pt idx="2237">
                  <c:v>2.6912243814602568</c:v>
                </c:pt>
                <c:pt idx="2238">
                  <c:v>2.6929520915316019</c:v>
                </c:pt>
                <c:pt idx="2239">
                  <c:v>2.6935726999251726</c:v>
                </c:pt>
                <c:pt idx="2240">
                  <c:v>2.6939385376402942</c:v>
                </c:pt>
                <c:pt idx="2241">
                  <c:v>2.69473456697563</c:v>
                </c:pt>
                <c:pt idx="2242">
                  <c:v>2.6962429231524832</c:v>
                </c:pt>
                <c:pt idx="2243">
                  <c:v>2.6980115082364691</c:v>
                </c:pt>
                <c:pt idx="2244">
                  <c:v>2.6983283832630764</c:v>
                </c:pt>
                <c:pt idx="2245">
                  <c:v>2.6985453618004978</c:v>
                </c:pt>
                <c:pt idx="2246">
                  <c:v>2.6990150598329512</c:v>
                </c:pt>
                <c:pt idx="2247">
                  <c:v>2.6992275517511621</c:v>
                </c:pt>
                <c:pt idx="2248">
                  <c:v>2.6995749942111864</c:v>
                </c:pt>
                <c:pt idx="2249">
                  <c:v>2.70078211530695</c:v>
                </c:pt>
                <c:pt idx="2250">
                  <c:v>2.7012003249918264</c:v>
                </c:pt>
                <c:pt idx="2251">
                  <c:v>2.703277907638947</c:v>
                </c:pt>
                <c:pt idx="2252">
                  <c:v>2.7033374140204591</c:v>
                </c:pt>
                <c:pt idx="2253">
                  <c:v>2.7042031973179199</c:v>
                </c:pt>
                <c:pt idx="2254">
                  <c:v>2.7052087830275431</c:v>
                </c:pt>
                <c:pt idx="2255">
                  <c:v>2.7062318926450386</c:v>
                </c:pt>
                <c:pt idx="2256">
                  <c:v>2.7062615688574274</c:v>
                </c:pt>
                <c:pt idx="2257">
                  <c:v>2.7065598162309112</c:v>
                </c:pt>
                <c:pt idx="2258">
                  <c:v>2.7075396206011861</c:v>
                </c:pt>
                <c:pt idx="2259">
                  <c:v>2.7106180369939872</c:v>
                </c:pt>
                <c:pt idx="2260">
                  <c:v>2.7112051304323468</c:v>
                </c:pt>
                <c:pt idx="2261">
                  <c:v>2.711299020025931</c:v>
                </c:pt>
                <c:pt idx="2262">
                  <c:v>2.7119321054619556</c:v>
                </c:pt>
                <c:pt idx="2263">
                  <c:v>2.7123267802007058</c:v>
                </c:pt>
                <c:pt idx="2264">
                  <c:v>2.7138996805989333</c:v>
                </c:pt>
                <c:pt idx="2265">
                  <c:v>2.7146384343336818</c:v>
                </c:pt>
                <c:pt idx="2266">
                  <c:v>2.7181137777730271</c:v>
                </c:pt>
                <c:pt idx="2267">
                  <c:v>2.7182832329054309</c:v>
                </c:pt>
                <c:pt idx="2268">
                  <c:v>2.7218000392830408</c:v>
                </c:pt>
                <c:pt idx="2269">
                  <c:v>2.7220654470411323</c:v>
                </c:pt>
                <c:pt idx="2270">
                  <c:v>2.7233693562999677</c:v>
                </c:pt>
                <c:pt idx="2271">
                  <c:v>2.7238111210667588</c:v>
                </c:pt>
                <c:pt idx="2272">
                  <c:v>2.7248156732439313</c:v>
                </c:pt>
                <c:pt idx="2273">
                  <c:v>2.7256556882496445</c:v>
                </c:pt>
                <c:pt idx="2274">
                  <c:v>2.7280628699633591</c:v>
                </c:pt>
                <c:pt idx="2275">
                  <c:v>2.7289269659559259</c:v>
                </c:pt>
                <c:pt idx="2276">
                  <c:v>2.729691264817812</c:v>
                </c:pt>
                <c:pt idx="2277">
                  <c:v>2.7309571085828726</c:v>
                </c:pt>
                <c:pt idx="2278">
                  <c:v>2.7319559428413536</c:v>
                </c:pt>
                <c:pt idx="2279">
                  <c:v>2.7354259318944742</c:v>
                </c:pt>
                <c:pt idx="2280">
                  <c:v>2.7354787247053274</c:v>
                </c:pt>
                <c:pt idx="2281">
                  <c:v>2.735648319095267</c:v>
                </c:pt>
                <c:pt idx="2282">
                  <c:v>2.737371964188406</c:v>
                </c:pt>
                <c:pt idx="2283">
                  <c:v>2.7386569486869425</c:v>
                </c:pt>
                <c:pt idx="2284">
                  <c:v>2.7387153990770265</c:v>
                </c:pt>
                <c:pt idx="2285">
                  <c:v>2.7400666296475671</c:v>
                </c:pt>
                <c:pt idx="2286">
                  <c:v>2.7404587151621969</c:v>
                </c:pt>
                <c:pt idx="2287">
                  <c:v>2.7406672015024545</c:v>
                </c:pt>
                <c:pt idx="2288">
                  <c:v>2.7410540296425969</c:v>
                </c:pt>
                <c:pt idx="2289">
                  <c:v>2.7410694923604928</c:v>
                </c:pt>
                <c:pt idx="2290">
                  <c:v>2.7414532376506942</c:v>
                </c:pt>
                <c:pt idx="2291">
                  <c:v>2.7421052758444064</c:v>
                </c:pt>
                <c:pt idx="2292">
                  <c:v>2.7433389288137153</c:v>
                </c:pt>
                <c:pt idx="2293">
                  <c:v>2.7445704755722988</c:v>
                </c:pt>
                <c:pt idx="2294">
                  <c:v>2.745113404793722</c:v>
                </c:pt>
                <c:pt idx="2295">
                  <c:v>2.7460333954836753</c:v>
                </c:pt>
                <c:pt idx="2296">
                  <c:v>2.7481188817981526</c:v>
                </c:pt>
                <c:pt idx="2297">
                  <c:v>2.7511205690404612</c:v>
                </c:pt>
                <c:pt idx="2298">
                  <c:v>2.7522419780998968</c:v>
                </c:pt>
                <c:pt idx="2299">
                  <c:v>2.752638906695283</c:v>
                </c:pt>
                <c:pt idx="2300">
                  <c:v>2.7543486804304331</c:v>
                </c:pt>
                <c:pt idx="2301">
                  <c:v>2.7549759731076682</c:v>
                </c:pt>
                <c:pt idx="2302">
                  <c:v>2.7566560175431456</c:v>
                </c:pt>
                <c:pt idx="2303">
                  <c:v>2.757351449104549</c:v>
                </c:pt>
                <c:pt idx="2304">
                  <c:v>2.758416457472364</c:v>
                </c:pt>
                <c:pt idx="2305">
                  <c:v>2.7585310717356091</c:v>
                </c:pt>
                <c:pt idx="2306">
                  <c:v>2.7612469053676607</c:v>
                </c:pt>
                <c:pt idx="2307">
                  <c:v>2.7618335600342334</c:v>
                </c:pt>
                <c:pt idx="2308">
                  <c:v>2.7623285919435743</c:v>
                </c:pt>
                <c:pt idx="2309">
                  <c:v>2.7627473969917915</c:v>
                </c:pt>
                <c:pt idx="2310">
                  <c:v>2.7630527514295942</c:v>
                </c:pt>
                <c:pt idx="2311">
                  <c:v>2.7636400238463721</c:v>
                </c:pt>
                <c:pt idx="2312">
                  <c:v>2.7645863289716672</c:v>
                </c:pt>
                <c:pt idx="2313">
                  <c:v>2.7656503757908286</c:v>
                </c:pt>
                <c:pt idx="2314">
                  <c:v>2.7657820993544728</c:v>
                </c:pt>
                <c:pt idx="2315">
                  <c:v>2.7684067948951512</c:v>
                </c:pt>
                <c:pt idx="2316">
                  <c:v>2.7687534037061794</c:v>
                </c:pt>
                <c:pt idx="2317">
                  <c:v>2.7691797204031761</c:v>
                </c:pt>
                <c:pt idx="2318">
                  <c:v>2.7696656291852144</c:v>
                </c:pt>
                <c:pt idx="2319">
                  <c:v>2.7698195328887052</c:v>
                </c:pt>
                <c:pt idx="2320">
                  <c:v>2.7703379975628759</c:v>
                </c:pt>
                <c:pt idx="2321">
                  <c:v>2.7706655792328085</c:v>
                </c:pt>
                <c:pt idx="2322">
                  <c:v>2.7722604532463055</c:v>
                </c:pt>
                <c:pt idx="2323">
                  <c:v>2.772812071014549</c:v>
                </c:pt>
                <c:pt idx="2324">
                  <c:v>2.7737765683901667</c:v>
                </c:pt>
                <c:pt idx="2325">
                  <c:v>2.7741136545850629</c:v>
                </c:pt>
                <c:pt idx="2326">
                  <c:v>2.774257575953365</c:v>
                </c:pt>
                <c:pt idx="2327">
                  <c:v>2.7752816481247082</c:v>
                </c:pt>
                <c:pt idx="2328">
                  <c:v>2.7752931220805728</c:v>
                </c:pt>
                <c:pt idx="2329">
                  <c:v>2.775348736583056</c:v>
                </c:pt>
                <c:pt idx="2330">
                  <c:v>2.7756982540856709</c:v>
                </c:pt>
                <c:pt idx="2331">
                  <c:v>2.7757305075238832</c:v>
                </c:pt>
                <c:pt idx="2332">
                  <c:v>2.7765621635982964</c:v>
                </c:pt>
                <c:pt idx="2333">
                  <c:v>2.7767257874244287</c:v>
                </c:pt>
                <c:pt idx="2334">
                  <c:v>2.7769724076238052</c:v>
                </c:pt>
                <c:pt idx="2335">
                  <c:v>2.7787772752130526</c:v>
                </c:pt>
                <c:pt idx="2336">
                  <c:v>2.7811349792092921</c:v>
                </c:pt>
                <c:pt idx="2337">
                  <c:v>2.7812456353819979</c:v>
                </c:pt>
                <c:pt idx="2338">
                  <c:v>2.7827742516490721</c:v>
                </c:pt>
                <c:pt idx="2339">
                  <c:v>2.7833892699595437</c:v>
                </c:pt>
                <c:pt idx="2340">
                  <c:v>2.7843934303461895</c:v>
                </c:pt>
                <c:pt idx="2341">
                  <c:v>2.7856228989198453</c:v>
                </c:pt>
                <c:pt idx="2342">
                  <c:v>2.7858198028046806</c:v>
                </c:pt>
                <c:pt idx="2343">
                  <c:v>2.7859602982777307</c:v>
                </c:pt>
                <c:pt idx="2344">
                  <c:v>2.7873309111296454</c:v>
                </c:pt>
                <c:pt idx="2345">
                  <c:v>2.7873755158757616</c:v>
                </c:pt>
                <c:pt idx="2346">
                  <c:v>2.7898080000868157</c:v>
                </c:pt>
                <c:pt idx="2347">
                  <c:v>2.7923030633164938</c:v>
                </c:pt>
                <c:pt idx="2348">
                  <c:v>2.7923104890862813</c:v>
                </c:pt>
                <c:pt idx="2349">
                  <c:v>2.792378567496038</c:v>
                </c:pt>
                <c:pt idx="2350">
                  <c:v>2.7931553040188843</c:v>
                </c:pt>
                <c:pt idx="2351">
                  <c:v>2.7945387076486674</c:v>
                </c:pt>
                <c:pt idx="2352">
                  <c:v>2.7946342449349153</c:v>
                </c:pt>
                <c:pt idx="2353">
                  <c:v>2.7951795269699269</c:v>
                </c:pt>
                <c:pt idx="2354">
                  <c:v>2.7952753636726184</c:v>
                </c:pt>
                <c:pt idx="2355">
                  <c:v>2.7953091655445719</c:v>
                </c:pt>
                <c:pt idx="2356">
                  <c:v>2.7955245924001435</c:v>
                </c:pt>
                <c:pt idx="2357">
                  <c:v>2.7955898713651726</c:v>
                </c:pt>
                <c:pt idx="2358">
                  <c:v>2.7974943610283773</c:v>
                </c:pt>
                <c:pt idx="2359">
                  <c:v>2.8001396064845947</c:v>
                </c:pt>
                <c:pt idx="2360">
                  <c:v>2.8014291435076677</c:v>
                </c:pt>
                <c:pt idx="2361">
                  <c:v>2.8020323238287883</c:v>
                </c:pt>
                <c:pt idx="2362">
                  <c:v>2.8020376239933622</c:v>
                </c:pt>
                <c:pt idx="2363">
                  <c:v>2.802428043522359</c:v>
                </c:pt>
                <c:pt idx="2364">
                  <c:v>2.802700840775822</c:v>
                </c:pt>
                <c:pt idx="2365">
                  <c:v>2.8032407095990877</c:v>
                </c:pt>
                <c:pt idx="2366">
                  <c:v>2.8065770808118762</c:v>
                </c:pt>
                <c:pt idx="2367">
                  <c:v>2.8070482166623374</c:v>
                </c:pt>
                <c:pt idx="2368">
                  <c:v>2.8075099628743434</c:v>
                </c:pt>
                <c:pt idx="2369">
                  <c:v>2.810187983689441</c:v>
                </c:pt>
                <c:pt idx="2370">
                  <c:v>2.8115107984423364</c:v>
                </c:pt>
                <c:pt idx="2371">
                  <c:v>2.8115854131941322</c:v>
                </c:pt>
                <c:pt idx="2372">
                  <c:v>2.8116170613599851</c:v>
                </c:pt>
                <c:pt idx="2373">
                  <c:v>2.8131481281738115</c:v>
                </c:pt>
                <c:pt idx="2374">
                  <c:v>2.8131934309332451</c:v>
                </c:pt>
                <c:pt idx="2375">
                  <c:v>2.8135931070747602</c:v>
                </c:pt>
                <c:pt idx="2376">
                  <c:v>2.8143070285295395</c:v>
                </c:pt>
                <c:pt idx="2377">
                  <c:v>2.8170418086872959</c:v>
                </c:pt>
                <c:pt idx="2378">
                  <c:v>2.8188070942998165</c:v>
                </c:pt>
                <c:pt idx="2379">
                  <c:v>2.8194737682287636</c:v>
                </c:pt>
                <c:pt idx="2380">
                  <c:v>2.8198894676532067</c:v>
                </c:pt>
                <c:pt idx="2381">
                  <c:v>2.8204041901799703</c:v>
                </c:pt>
                <c:pt idx="2382">
                  <c:v>2.8211533351006919</c:v>
                </c:pt>
                <c:pt idx="2383">
                  <c:v>2.8214810822011427</c:v>
                </c:pt>
                <c:pt idx="2384">
                  <c:v>2.8255997353553641</c:v>
                </c:pt>
                <c:pt idx="2385">
                  <c:v>2.827900854027654</c:v>
                </c:pt>
                <c:pt idx="2386">
                  <c:v>2.8299426907927288</c:v>
                </c:pt>
                <c:pt idx="2387">
                  <c:v>2.8336562451072989</c:v>
                </c:pt>
                <c:pt idx="2388">
                  <c:v>2.8341423723014056</c:v>
                </c:pt>
                <c:pt idx="2389">
                  <c:v>2.8342365579430826</c:v>
                </c:pt>
                <c:pt idx="2390">
                  <c:v>2.8346333010579823</c:v>
                </c:pt>
                <c:pt idx="2391">
                  <c:v>2.8359970721455916</c:v>
                </c:pt>
                <c:pt idx="2392">
                  <c:v>2.8367269333707323</c:v>
                </c:pt>
                <c:pt idx="2393">
                  <c:v>2.8370436399115477</c:v>
                </c:pt>
                <c:pt idx="2394">
                  <c:v>2.8401702820383403</c:v>
                </c:pt>
                <c:pt idx="2395">
                  <c:v>2.8422919599307068</c:v>
                </c:pt>
                <c:pt idx="2396">
                  <c:v>2.8434033012821232</c:v>
                </c:pt>
                <c:pt idx="2397">
                  <c:v>2.8438152188517192</c:v>
                </c:pt>
                <c:pt idx="2398">
                  <c:v>2.8438504237860092</c:v>
                </c:pt>
                <c:pt idx="2399">
                  <c:v>2.8445888358946045</c:v>
                </c:pt>
                <c:pt idx="2400">
                  <c:v>2.8447817243990912</c:v>
                </c:pt>
                <c:pt idx="2401">
                  <c:v>2.8449602002416108</c:v>
                </c:pt>
                <c:pt idx="2402">
                  <c:v>2.8463540014895399</c:v>
                </c:pt>
                <c:pt idx="2403">
                  <c:v>2.8463659159031023</c:v>
                </c:pt>
                <c:pt idx="2404">
                  <c:v>2.8482009893304516</c:v>
                </c:pt>
                <c:pt idx="2405">
                  <c:v>2.8487769288093254</c:v>
                </c:pt>
                <c:pt idx="2406">
                  <c:v>2.8493482259163159</c:v>
                </c:pt>
                <c:pt idx="2407">
                  <c:v>2.8497003355882624</c:v>
                </c:pt>
                <c:pt idx="2408">
                  <c:v>2.8519179936627848</c:v>
                </c:pt>
                <c:pt idx="2409">
                  <c:v>2.8535095085721438</c:v>
                </c:pt>
                <c:pt idx="2410">
                  <c:v>2.8546450537891963</c:v>
                </c:pt>
                <c:pt idx="2411">
                  <c:v>2.8558710435044796</c:v>
                </c:pt>
                <c:pt idx="2412">
                  <c:v>2.8559244900385785</c:v>
                </c:pt>
                <c:pt idx="2413">
                  <c:v>2.8569945761151692</c:v>
                </c:pt>
                <c:pt idx="2414">
                  <c:v>2.8572080953923975</c:v>
                </c:pt>
                <c:pt idx="2415">
                  <c:v>2.8580854663375037</c:v>
                </c:pt>
                <c:pt idx="2416">
                  <c:v>2.859559561396698</c:v>
                </c:pt>
                <c:pt idx="2417">
                  <c:v>2.8600128106455083</c:v>
                </c:pt>
                <c:pt idx="2418">
                  <c:v>2.8600922595226681</c:v>
                </c:pt>
                <c:pt idx="2419">
                  <c:v>2.8611210228703237</c:v>
                </c:pt>
                <c:pt idx="2420">
                  <c:v>2.8612892716306924</c:v>
                </c:pt>
                <c:pt idx="2421">
                  <c:v>2.8622016125933576</c:v>
                </c:pt>
                <c:pt idx="2422">
                  <c:v>2.8627313535665828</c:v>
                </c:pt>
                <c:pt idx="2423">
                  <c:v>2.8630243755074778</c:v>
                </c:pt>
                <c:pt idx="2424">
                  <c:v>2.8632993736973686</c:v>
                </c:pt>
                <c:pt idx="2425">
                  <c:v>2.8650020254476294</c:v>
                </c:pt>
                <c:pt idx="2426">
                  <c:v>2.8692374786071633</c:v>
                </c:pt>
                <c:pt idx="2427">
                  <c:v>2.8698039669910118</c:v>
                </c:pt>
                <c:pt idx="2428">
                  <c:v>2.8700694446464614</c:v>
                </c:pt>
                <c:pt idx="2429">
                  <c:v>2.8727880627415763</c:v>
                </c:pt>
                <c:pt idx="2430">
                  <c:v>2.8742609288305183</c:v>
                </c:pt>
                <c:pt idx="2431">
                  <c:v>2.8765506922575659</c:v>
                </c:pt>
                <c:pt idx="2432">
                  <c:v>2.8787031315021867</c:v>
                </c:pt>
                <c:pt idx="2433">
                  <c:v>2.8794110187898494</c:v>
                </c:pt>
                <c:pt idx="2434">
                  <c:v>2.8797464469736251</c:v>
                </c:pt>
                <c:pt idx="2435">
                  <c:v>2.8798510266596056</c:v>
                </c:pt>
                <c:pt idx="2436">
                  <c:v>2.8806536178232935</c:v>
                </c:pt>
                <c:pt idx="2437">
                  <c:v>2.8807253548484457</c:v>
                </c:pt>
                <c:pt idx="2438">
                  <c:v>2.8821412510968623</c:v>
                </c:pt>
                <c:pt idx="2439">
                  <c:v>2.8838332785200818</c:v>
                </c:pt>
                <c:pt idx="2440">
                  <c:v>2.8850191305879358</c:v>
                </c:pt>
                <c:pt idx="2441">
                  <c:v>2.885127656645091</c:v>
                </c:pt>
                <c:pt idx="2442">
                  <c:v>2.8856345144252198</c:v>
                </c:pt>
                <c:pt idx="2443">
                  <c:v>2.8857114583057895</c:v>
                </c:pt>
                <c:pt idx="2444">
                  <c:v>2.8859539463143915</c:v>
                </c:pt>
                <c:pt idx="2445">
                  <c:v>2.886962361210422</c:v>
                </c:pt>
                <c:pt idx="2446">
                  <c:v>2.8872657967873003</c:v>
                </c:pt>
                <c:pt idx="2447">
                  <c:v>2.8874741625033034</c:v>
                </c:pt>
                <c:pt idx="2448">
                  <c:v>2.8877055138439385</c:v>
                </c:pt>
                <c:pt idx="2449">
                  <c:v>2.889152713398782</c:v>
                </c:pt>
                <c:pt idx="2450">
                  <c:v>2.8897248118968362</c:v>
                </c:pt>
                <c:pt idx="2451">
                  <c:v>2.8902992078689684</c:v>
                </c:pt>
                <c:pt idx="2452">
                  <c:v>2.8909128972944367</c:v>
                </c:pt>
                <c:pt idx="2453">
                  <c:v>2.8911280090816827</c:v>
                </c:pt>
                <c:pt idx="2454">
                  <c:v>2.8939643206950825</c:v>
                </c:pt>
                <c:pt idx="2455">
                  <c:v>2.8944845537131854</c:v>
                </c:pt>
                <c:pt idx="2456">
                  <c:v>2.8950638135193962</c:v>
                </c:pt>
                <c:pt idx="2457">
                  <c:v>2.8952976268286066</c:v>
                </c:pt>
                <c:pt idx="2458">
                  <c:v>2.8963637979493182</c:v>
                </c:pt>
                <c:pt idx="2459">
                  <c:v>2.8969663786940849</c:v>
                </c:pt>
                <c:pt idx="2460">
                  <c:v>2.8972687326906947</c:v>
                </c:pt>
                <c:pt idx="2461">
                  <c:v>2.8974476690055218</c:v>
                </c:pt>
                <c:pt idx="2462">
                  <c:v>2.8976669091654563</c:v>
                </c:pt>
                <c:pt idx="2463">
                  <c:v>2.9005392894851019</c:v>
                </c:pt>
                <c:pt idx="2464">
                  <c:v>2.9009073230938585</c:v>
                </c:pt>
                <c:pt idx="2465">
                  <c:v>2.9018905363188288</c:v>
                </c:pt>
                <c:pt idx="2466">
                  <c:v>2.9020583555764414</c:v>
                </c:pt>
                <c:pt idx="2467">
                  <c:v>2.9027805635722856</c:v>
                </c:pt>
                <c:pt idx="2468">
                  <c:v>2.9034904949270954</c:v>
                </c:pt>
                <c:pt idx="2469">
                  <c:v>2.903572808685186</c:v>
                </c:pt>
                <c:pt idx="2470">
                  <c:v>2.9037530837575449</c:v>
                </c:pt>
                <c:pt idx="2471">
                  <c:v>2.9038995302454484</c:v>
                </c:pt>
                <c:pt idx="2472">
                  <c:v>2.9039238279045909</c:v>
                </c:pt>
                <c:pt idx="2473">
                  <c:v>2.9044461572165527</c:v>
                </c:pt>
                <c:pt idx="2474">
                  <c:v>2.9055686892041215</c:v>
                </c:pt>
                <c:pt idx="2475">
                  <c:v>2.9062642650969206</c:v>
                </c:pt>
                <c:pt idx="2476">
                  <c:v>2.9064195781742597</c:v>
                </c:pt>
                <c:pt idx="2477">
                  <c:v>2.9064347551866625</c:v>
                </c:pt>
                <c:pt idx="2478">
                  <c:v>2.9090032558299566</c:v>
                </c:pt>
                <c:pt idx="2479">
                  <c:v>2.9090598271805623</c:v>
                </c:pt>
                <c:pt idx="2480">
                  <c:v>2.9107879669713492</c:v>
                </c:pt>
                <c:pt idx="2481">
                  <c:v>2.9111269594497444</c:v>
                </c:pt>
                <c:pt idx="2482">
                  <c:v>2.9118116384535915</c:v>
                </c:pt>
                <c:pt idx="2483">
                  <c:v>2.9121276028391159</c:v>
                </c:pt>
                <c:pt idx="2484">
                  <c:v>2.9147618345124142</c:v>
                </c:pt>
                <c:pt idx="2485">
                  <c:v>2.9165831794411505</c:v>
                </c:pt>
                <c:pt idx="2486">
                  <c:v>2.917448419113108</c:v>
                </c:pt>
                <c:pt idx="2487">
                  <c:v>2.9183106370669893</c:v>
                </c:pt>
                <c:pt idx="2488">
                  <c:v>2.9222971010159604</c:v>
                </c:pt>
                <c:pt idx="2489">
                  <c:v>2.9251260142402753</c:v>
                </c:pt>
                <c:pt idx="2490">
                  <c:v>2.9252598384424418</c:v>
                </c:pt>
                <c:pt idx="2491">
                  <c:v>2.9256122542492236</c:v>
                </c:pt>
                <c:pt idx="2492">
                  <c:v>2.9258759278470778</c:v>
                </c:pt>
                <c:pt idx="2493">
                  <c:v>2.9269119079263763</c:v>
                </c:pt>
                <c:pt idx="2494">
                  <c:v>2.9275636532835714</c:v>
                </c:pt>
                <c:pt idx="2495">
                  <c:v>2.9283798822898754</c:v>
                </c:pt>
                <c:pt idx="2496">
                  <c:v>2.9301061173359333</c:v>
                </c:pt>
                <c:pt idx="2497">
                  <c:v>2.9304247378498718</c:v>
                </c:pt>
                <c:pt idx="2498">
                  <c:v>2.9307237263576433</c:v>
                </c:pt>
                <c:pt idx="2499">
                  <c:v>2.9313467783568101</c:v>
                </c:pt>
                <c:pt idx="2500">
                  <c:v>2.9318574519582827</c:v>
                </c:pt>
                <c:pt idx="2501">
                  <c:v>2.9321446242044167</c:v>
                </c:pt>
                <c:pt idx="2502">
                  <c:v>2.9340591934090887</c:v>
                </c:pt>
                <c:pt idx="2503">
                  <c:v>2.9351204569355951</c:v>
                </c:pt>
                <c:pt idx="2504">
                  <c:v>2.9356531983722931</c:v>
                </c:pt>
                <c:pt idx="2505">
                  <c:v>2.9365410058276371</c:v>
                </c:pt>
                <c:pt idx="2506">
                  <c:v>2.9375470292760961</c:v>
                </c:pt>
                <c:pt idx="2507">
                  <c:v>2.9376289431996057</c:v>
                </c:pt>
                <c:pt idx="2508">
                  <c:v>2.941288280163032</c:v>
                </c:pt>
                <c:pt idx="2509">
                  <c:v>2.9417016594782179</c:v>
                </c:pt>
                <c:pt idx="2510">
                  <c:v>2.9421940070831032</c:v>
                </c:pt>
                <c:pt idx="2511">
                  <c:v>2.9426874641854832</c:v>
                </c:pt>
                <c:pt idx="2512">
                  <c:v>2.9464057568044999</c:v>
                </c:pt>
                <c:pt idx="2513">
                  <c:v>2.9464339074932036</c:v>
                </c:pt>
                <c:pt idx="2514">
                  <c:v>2.9471508018472559</c:v>
                </c:pt>
                <c:pt idx="2515">
                  <c:v>2.9485315599403474</c:v>
                </c:pt>
                <c:pt idx="2516">
                  <c:v>2.9501550968187811</c:v>
                </c:pt>
                <c:pt idx="2517">
                  <c:v>2.9525879774738808</c:v>
                </c:pt>
                <c:pt idx="2518">
                  <c:v>2.9528506115408613</c:v>
                </c:pt>
                <c:pt idx="2519">
                  <c:v>2.9532290646132013</c:v>
                </c:pt>
                <c:pt idx="2520">
                  <c:v>2.953713699665637</c:v>
                </c:pt>
                <c:pt idx="2521">
                  <c:v>2.9556158948390907</c:v>
                </c:pt>
                <c:pt idx="2522">
                  <c:v>2.9571764740595912</c:v>
                </c:pt>
                <c:pt idx="2523">
                  <c:v>2.9574808192614523</c:v>
                </c:pt>
                <c:pt idx="2524">
                  <c:v>2.9575168692630713</c:v>
                </c:pt>
                <c:pt idx="2525">
                  <c:v>2.9576571508895899</c:v>
                </c:pt>
                <c:pt idx="2526">
                  <c:v>2.960698296088911</c:v>
                </c:pt>
                <c:pt idx="2527">
                  <c:v>2.960830389135765</c:v>
                </c:pt>
                <c:pt idx="2528">
                  <c:v>2.9614468344924934</c:v>
                </c:pt>
                <c:pt idx="2529">
                  <c:v>2.9621951237398072</c:v>
                </c:pt>
                <c:pt idx="2530">
                  <c:v>2.9630229774084915</c:v>
                </c:pt>
                <c:pt idx="2531">
                  <c:v>2.9637620536950817</c:v>
                </c:pt>
                <c:pt idx="2532">
                  <c:v>2.9642994184681433</c:v>
                </c:pt>
                <c:pt idx="2533">
                  <c:v>2.9653256058062283</c:v>
                </c:pt>
                <c:pt idx="2534">
                  <c:v>2.965328703459277</c:v>
                </c:pt>
                <c:pt idx="2535">
                  <c:v>2.9662669995306032</c:v>
                </c:pt>
                <c:pt idx="2536">
                  <c:v>2.9672556997794866</c:v>
                </c:pt>
                <c:pt idx="2537">
                  <c:v>2.9678415254565387</c:v>
                </c:pt>
                <c:pt idx="2538">
                  <c:v>2.9679616358258656</c:v>
                </c:pt>
                <c:pt idx="2539">
                  <c:v>2.9680355517049284</c:v>
                </c:pt>
                <c:pt idx="2540">
                  <c:v>2.9695737630208994</c:v>
                </c:pt>
                <c:pt idx="2541">
                  <c:v>2.9713055090021738</c:v>
                </c:pt>
                <c:pt idx="2542">
                  <c:v>2.9732048332851058</c:v>
                </c:pt>
                <c:pt idx="2543">
                  <c:v>2.9736369174958184</c:v>
                </c:pt>
                <c:pt idx="2544">
                  <c:v>2.9738835194477304</c:v>
                </c:pt>
                <c:pt idx="2545">
                  <c:v>2.974536701278709</c:v>
                </c:pt>
                <c:pt idx="2546">
                  <c:v>2.9746356332886998</c:v>
                </c:pt>
                <c:pt idx="2547">
                  <c:v>2.9747432264783114</c:v>
                </c:pt>
                <c:pt idx="2548">
                  <c:v>2.9763346432815929</c:v>
                </c:pt>
                <c:pt idx="2549">
                  <c:v>2.9767847308425655</c:v>
                </c:pt>
                <c:pt idx="2550">
                  <c:v>2.9770760739008693</c:v>
                </c:pt>
                <c:pt idx="2551">
                  <c:v>2.9810151037367696</c:v>
                </c:pt>
                <c:pt idx="2552">
                  <c:v>2.9823427788500485</c:v>
                </c:pt>
                <c:pt idx="2553">
                  <c:v>2.9840201073761978</c:v>
                </c:pt>
                <c:pt idx="2554">
                  <c:v>2.9840399259731281</c:v>
                </c:pt>
                <c:pt idx="2555">
                  <c:v>2.9864047927030581</c:v>
                </c:pt>
                <c:pt idx="2556">
                  <c:v>2.9872879306136673</c:v>
                </c:pt>
                <c:pt idx="2557">
                  <c:v>2.9876319374273907</c:v>
                </c:pt>
                <c:pt idx="2558">
                  <c:v>2.9883729005516551</c:v>
                </c:pt>
                <c:pt idx="2559">
                  <c:v>2.9892052168845349</c:v>
                </c:pt>
                <c:pt idx="2560">
                  <c:v>2.9914771400029569</c:v>
                </c:pt>
                <c:pt idx="2561">
                  <c:v>2.9918277069048962</c:v>
                </c:pt>
                <c:pt idx="2562">
                  <c:v>2.9920818479060363</c:v>
                </c:pt>
                <c:pt idx="2563">
                  <c:v>2.9932100463087021</c:v>
                </c:pt>
                <c:pt idx="2564">
                  <c:v>2.9949831568032428</c:v>
                </c:pt>
                <c:pt idx="2565">
                  <c:v>2.9965291017406193</c:v>
                </c:pt>
                <c:pt idx="2566">
                  <c:v>2.9967710316585832</c:v>
                </c:pt>
                <c:pt idx="2567">
                  <c:v>2.996812999120686</c:v>
                </c:pt>
                <c:pt idx="2568">
                  <c:v>2.9968270690071668</c:v>
                </c:pt>
                <c:pt idx="2569">
                  <c:v>2.9975149409355177</c:v>
                </c:pt>
                <c:pt idx="2570">
                  <c:v>2.9992719795891913</c:v>
                </c:pt>
                <c:pt idx="2571">
                  <c:v>3.0023214090699222</c:v>
                </c:pt>
                <c:pt idx="2572">
                  <c:v>3.0024063703227739</c:v>
                </c:pt>
                <c:pt idx="2573">
                  <c:v>3.003048965758214</c:v>
                </c:pt>
                <c:pt idx="2574">
                  <c:v>3.0060139599855971</c:v>
                </c:pt>
                <c:pt idx="2575">
                  <c:v>3.0072400285718794</c:v>
                </c:pt>
                <c:pt idx="2576">
                  <c:v>3.0077302804878778</c:v>
                </c:pt>
                <c:pt idx="2577">
                  <c:v>3.0079221672449679</c:v>
                </c:pt>
                <c:pt idx="2578">
                  <c:v>3.0090642236428131</c:v>
                </c:pt>
                <c:pt idx="2579">
                  <c:v>3.0097829402215179</c:v>
                </c:pt>
                <c:pt idx="2580">
                  <c:v>3.0102937964335501</c:v>
                </c:pt>
                <c:pt idx="2581">
                  <c:v>3.0105394768529825</c:v>
                </c:pt>
                <c:pt idx="2582">
                  <c:v>3.0116083104964932</c:v>
                </c:pt>
                <c:pt idx="2583">
                  <c:v>3.0116494278835368</c:v>
                </c:pt>
                <c:pt idx="2584">
                  <c:v>3.0126099000349136</c:v>
                </c:pt>
                <c:pt idx="2585">
                  <c:v>3.0131845584000159</c:v>
                </c:pt>
                <c:pt idx="2586">
                  <c:v>3.0136945917942732</c:v>
                </c:pt>
                <c:pt idx="2587">
                  <c:v>3.0137879906470473</c:v>
                </c:pt>
                <c:pt idx="2588">
                  <c:v>3.0140182688526607</c:v>
                </c:pt>
                <c:pt idx="2589">
                  <c:v>3.0147080522672502</c:v>
                </c:pt>
                <c:pt idx="2590">
                  <c:v>3.0196105720781987</c:v>
                </c:pt>
                <c:pt idx="2591">
                  <c:v>3.0197057802300424</c:v>
                </c:pt>
                <c:pt idx="2592">
                  <c:v>3.0206858316090219</c:v>
                </c:pt>
                <c:pt idx="2593">
                  <c:v>3.0216887725157755</c:v>
                </c:pt>
                <c:pt idx="2594">
                  <c:v>3.0239507438993951</c:v>
                </c:pt>
                <c:pt idx="2595">
                  <c:v>3.0245990528502755</c:v>
                </c:pt>
                <c:pt idx="2596">
                  <c:v>3.0248493953751372</c:v>
                </c:pt>
                <c:pt idx="2597">
                  <c:v>3.0251372714815083</c:v>
                </c:pt>
                <c:pt idx="2598">
                  <c:v>3.0260468944460288</c:v>
                </c:pt>
                <c:pt idx="2599">
                  <c:v>3.0273894729970596</c:v>
                </c:pt>
                <c:pt idx="2600">
                  <c:v>3.0279956120104159</c:v>
                </c:pt>
                <c:pt idx="2601">
                  <c:v>3.0281796255697424</c:v>
                </c:pt>
                <c:pt idx="2602">
                  <c:v>3.0283320437124344</c:v>
                </c:pt>
                <c:pt idx="2603">
                  <c:v>3.0288906248184118</c:v>
                </c:pt>
                <c:pt idx="2604">
                  <c:v>3.0294097280910215</c:v>
                </c:pt>
                <c:pt idx="2605">
                  <c:v>3.0295555555679967</c:v>
                </c:pt>
                <c:pt idx="2606">
                  <c:v>3.0319084440167696</c:v>
                </c:pt>
                <c:pt idx="2607">
                  <c:v>3.0334094402152041</c:v>
                </c:pt>
                <c:pt idx="2608">
                  <c:v>3.0339112687395664</c:v>
                </c:pt>
                <c:pt idx="2609">
                  <c:v>3.0345397830178218</c:v>
                </c:pt>
                <c:pt idx="2610">
                  <c:v>3.0351055597110697</c:v>
                </c:pt>
                <c:pt idx="2611">
                  <c:v>3.0361851702384377</c:v>
                </c:pt>
                <c:pt idx="2612">
                  <c:v>3.0377880841839859</c:v>
                </c:pt>
                <c:pt idx="2613">
                  <c:v>3.0381651787558321</c:v>
                </c:pt>
                <c:pt idx="2614">
                  <c:v>3.0384284825880079</c:v>
                </c:pt>
                <c:pt idx="2615">
                  <c:v>3.0386357037286871</c:v>
                </c:pt>
                <c:pt idx="2616">
                  <c:v>3.0391301945057467</c:v>
                </c:pt>
                <c:pt idx="2617">
                  <c:v>3.0397293758724122</c:v>
                </c:pt>
                <c:pt idx="2618">
                  <c:v>3.0401143164785052</c:v>
                </c:pt>
                <c:pt idx="2619">
                  <c:v>3.0417424368327275</c:v>
                </c:pt>
                <c:pt idx="2620">
                  <c:v>3.0419379284438111</c:v>
                </c:pt>
                <c:pt idx="2621">
                  <c:v>3.0424066281939512</c:v>
                </c:pt>
                <c:pt idx="2622">
                  <c:v>3.0426116498568514</c:v>
                </c:pt>
                <c:pt idx="2623">
                  <c:v>3.0444883827613749</c:v>
                </c:pt>
                <c:pt idx="2624">
                  <c:v>3.0448119974090231</c:v>
                </c:pt>
                <c:pt idx="2625">
                  <c:v>3.0448182948416251</c:v>
                </c:pt>
                <c:pt idx="2626">
                  <c:v>3.0459136385425878</c:v>
                </c:pt>
                <c:pt idx="2627">
                  <c:v>3.0473810958176544</c:v>
                </c:pt>
                <c:pt idx="2628">
                  <c:v>3.0479137944068588</c:v>
                </c:pt>
                <c:pt idx="2629">
                  <c:v>3.0479969569340621</c:v>
                </c:pt>
                <c:pt idx="2630">
                  <c:v>3.0490051953500981</c:v>
                </c:pt>
                <c:pt idx="2631">
                  <c:v>3.0526483996589495</c:v>
                </c:pt>
                <c:pt idx="2632">
                  <c:v>3.0528589015383787</c:v>
                </c:pt>
                <c:pt idx="2633">
                  <c:v>3.0529879527311454</c:v>
                </c:pt>
                <c:pt idx="2634">
                  <c:v>3.0537266854277836</c:v>
                </c:pt>
                <c:pt idx="2635">
                  <c:v>3.0555292614229113</c:v>
                </c:pt>
                <c:pt idx="2636">
                  <c:v>3.0558976251036292</c:v>
                </c:pt>
                <c:pt idx="2637">
                  <c:v>3.0567934730671769</c:v>
                </c:pt>
                <c:pt idx="2638">
                  <c:v>3.0570176852569784</c:v>
                </c:pt>
                <c:pt idx="2639">
                  <c:v>3.0585292975260256</c:v>
                </c:pt>
                <c:pt idx="2640">
                  <c:v>3.0600408685617229</c:v>
                </c:pt>
                <c:pt idx="2641">
                  <c:v>3.0621798396576896</c:v>
                </c:pt>
                <c:pt idx="2642">
                  <c:v>3.0623512315818209</c:v>
                </c:pt>
                <c:pt idx="2643">
                  <c:v>3.0630432720090486</c:v>
                </c:pt>
                <c:pt idx="2644">
                  <c:v>3.0636269416840087</c:v>
                </c:pt>
                <c:pt idx="2645">
                  <c:v>3.0659869237022783</c:v>
                </c:pt>
                <c:pt idx="2646">
                  <c:v>3.0660135764637406</c:v>
                </c:pt>
                <c:pt idx="2647">
                  <c:v>3.066923281065475</c:v>
                </c:pt>
                <c:pt idx="2648">
                  <c:v>3.0672675243013572</c:v>
                </c:pt>
                <c:pt idx="2649">
                  <c:v>3.0680119239873824</c:v>
                </c:pt>
                <c:pt idx="2650">
                  <c:v>3.0681153952290812</c:v>
                </c:pt>
                <c:pt idx="2651">
                  <c:v>3.0686374933445308</c:v>
                </c:pt>
                <c:pt idx="2652">
                  <c:v>3.068766597148596</c:v>
                </c:pt>
                <c:pt idx="2653">
                  <c:v>3.0698047760976519</c:v>
                </c:pt>
                <c:pt idx="2654">
                  <c:v>3.0699399193264445</c:v>
                </c:pt>
                <c:pt idx="2655">
                  <c:v>3.0707073427825846</c:v>
                </c:pt>
                <c:pt idx="2656">
                  <c:v>3.0725752172557668</c:v>
                </c:pt>
                <c:pt idx="2657">
                  <c:v>3.0726441227271533</c:v>
                </c:pt>
                <c:pt idx="2658">
                  <c:v>3.0739794729871752</c:v>
                </c:pt>
                <c:pt idx="2659">
                  <c:v>3.075267499403481</c:v>
                </c:pt>
                <c:pt idx="2660">
                  <c:v>3.0769425155639873</c:v>
                </c:pt>
                <c:pt idx="2661">
                  <c:v>3.0772335112416371</c:v>
                </c:pt>
                <c:pt idx="2662">
                  <c:v>3.0785647138450174</c:v>
                </c:pt>
                <c:pt idx="2663">
                  <c:v>3.0793107586290356</c:v>
                </c:pt>
                <c:pt idx="2664">
                  <c:v>3.0834824032698993</c:v>
                </c:pt>
                <c:pt idx="2665">
                  <c:v>3.0837632913153104</c:v>
                </c:pt>
                <c:pt idx="2666">
                  <c:v>3.0840971414954437</c:v>
                </c:pt>
                <c:pt idx="2667">
                  <c:v>3.0846401414299907</c:v>
                </c:pt>
                <c:pt idx="2668">
                  <c:v>3.0852464918044649</c:v>
                </c:pt>
                <c:pt idx="2669">
                  <c:v>3.0855587326249854</c:v>
                </c:pt>
                <c:pt idx="2670">
                  <c:v>3.0871019765894783</c:v>
                </c:pt>
                <c:pt idx="2671">
                  <c:v>3.08723981050625</c:v>
                </c:pt>
                <c:pt idx="2672">
                  <c:v>3.0874017551822996</c:v>
                </c:pt>
                <c:pt idx="2673">
                  <c:v>3.0876514445968737</c:v>
                </c:pt>
                <c:pt idx="2674">
                  <c:v>3.089763916935063</c:v>
                </c:pt>
                <c:pt idx="2675">
                  <c:v>3.0902771941777845</c:v>
                </c:pt>
                <c:pt idx="2676">
                  <c:v>3.0905150463184272</c:v>
                </c:pt>
                <c:pt idx="2677">
                  <c:v>3.091205731699604</c:v>
                </c:pt>
                <c:pt idx="2678">
                  <c:v>3.0922053465263257</c:v>
                </c:pt>
                <c:pt idx="2679">
                  <c:v>3.0924062411169078</c:v>
                </c:pt>
                <c:pt idx="2680">
                  <c:v>3.0925850037567733</c:v>
                </c:pt>
                <c:pt idx="2681">
                  <c:v>3.0930583715283158</c:v>
                </c:pt>
                <c:pt idx="2682">
                  <c:v>3.0953014096567855</c:v>
                </c:pt>
                <c:pt idx="2683">
                  <c:v>3.0957754913978177</c:v>
                </c:pt>
                <c:pt idx="2684">
                  <c:v>3.0958348785806984</c:v>
                </c:pt>
                <c:pt idx="2685">
                  <c:v>3.096997756604134</c:v>
                </c:pt>
                <c:pt idx="2686">
                  <c:v>3.0991994308492781</c:v>
                </c:pt>
                <c:pt idx="2687">
                  <c:v>3.1003081120949707</c:v>
                </c:pt>
                <c:pt idx="2688">
                  <c:v>3.1027234824068022</c:v>
                </c:pt>
                <c:pt idx="2689">
                  <c:v>3.1027698030753008</c:v>
                </c:pt>
                <c:pt idx="2690">
                  <c:v>3.1040415606748821</c:v>
                </c:pt>
                <c:pt idx="2691">
                  <c:v>3.1042254402573106</c:v>
                </c:pt>
                <c:pt idx="2692">
                  <c:v>3.1044681770182692</c:v>
                </c:pt>
                <c:pt idx="2693">
                  <c:v>3.10455397438685</c:v>
                </c:pt>
                <c:pt idx="2694">
                  <c:v>3.1046683644415882</c:v>
                </c:pt>
                <c:pt idx="2695">
                  <c:v>3.1056222642912727</c:v>
                </c:pt>
                <c:pt idx="2696">
                  <c:v>3.1061852257126241</c:v>
                </c:pt>
                <c:pt idx="2697">
                  <c:v>3.1062985957029188</c:v>
                </c:pt>
                <c:pt idx="2698">
                  <c:v>3.1064342568199317</c:v>
                </c:pt>
                <c:pt idx="2699">
                  <c:v>3.1068232438859953</c:v>
                </c:pt>
                <c:pt idx="2700">
                  <c:v>3.1073248554248183</c:v>
                </c:pt>
                <c:pt idx="2701">
                  <c:v>3.1079132690053779</c:v>
                </c:pt>
                <c:pt idx="2702">
                  <c:v>3.1081542303418859</c:v>
                </c:pt>
                <c:pt idx="2703">
                  <c:v>3.1094495478322952</c:v>
                </c:pt>
                <c:pt idx="2704">
                  <c:v>3.1105967535916261</c:v>
                </c:pt>
                <c:pt idx="2705">
                  <c:v>3.1108846273049418</c:v>
                </c:pt>
                <c:pt idx="2706">
                  <c:v>3.1110405553252898</c:v>
                </c:pt>
                <c:pt idx="2707">
                  <c:v>3.1110977284659538</c:v>
                </c:pt>
                <c:pt idx="2708">
                  <c:v>3.1114481949543906</c:v>
                </c:pt>
                <c:pt idx="2709">
                  <c:v>3.1120236024514076</c:v>
                </c:pt>
                <c:pt idx="2710">
                  <c:v>3.113451967050314</c:v>
                </c:pt>
                <c:pt idx="2711">
                  <c:v>3.1135030114966584</c:v>
                </c:pt>
                <c:pt idx="2712">
                  <c:v>3.1156801854644929</c:v>
                </c:pt>
                <c:pt idx="2713">
                  <c:v>3.1159349882109293</c:v>
                </c:pt>
                <c:pt idx="2714">
                  <c:v>3.1166236305993711</c:v>
                </c:pt>
                <c:pt idx="2715">
                  <c:v>3.1166775661555643</c:v>
                </c:pt>
                <c:pt idx="2716">
                  <c:v>3.116707733792687</c:v>
                </c:pt>
                <c:pt idx="2717">
                  <c:v>3.1167602956560501</c:v>
                </c:pt>
                <c:pt idx="2718">
                  <c:v>3.1169740442206582</c:v>
                </c:pt>
                <c:pt idx="2719">
                  <c:v>3.1171174264652484</c:v>
                </c:pt>
                <c:pt idx="2720">
                  <c:v>3.1173124243489614</c:v>
                </c:pt>
                <c:pt idx="2721">
                  <c:v>3.1179043221578495</c:v>
                </c:pt>
                <c:pt idx="2722">
                  <c:v>3.1184475517112737</c:v>
                </c:pt>
                <c:pt idx="2723">
                  <c:v>3.1199708402152408</c:v>
                </c:pt>
                <c:pt idx="2724">
                  <c:v>3.120497846182507</c:v>
                </c:pt>
                <c:pt idx="2725">
                  <c:v>3.1206238507600688</c:v>
                </c:pt>
                <c:pt idx="2726">
                  <c:v>3.1225079551745578</c:v>
                </c:pt>
                <c:pt idx="2727">
                  <c:v>3.123126743052226</c:v>
                </c:pt>
                <c:pt idx="2728">
                  <c:v>3.1237929400444648</c:v>
                </c:pt>
                <c:pt idx="2729">
                  <c:v>3.1249443557579184</c:v>
                </c:pt>
                <c:pt idx="2730">
                  <c:v>3.1252141987389992</c:v>
                </c:pt>
                <c:pt idx="2731">
                  <c:v>3.125757834995385</c:v>
                </c:pt>
                <c:pt idx="2732">
                  <c:v>3.1267372192955865</c:v>
                </c:pt>
                <c:pt idx="2733">
                  <c:v>3.1282271850242682</c:v>
                </c:pt>
                <c:pt idx="2734">
                  <c:v>3.1298917863766968</c:v>
                </c:pt>
                <c:pt idx="2735">
                  <c:v>3.1302420206465795</c:v>
                </c:pt>
                <c:pt idx="2736">
                  <c:v>3.1307300066545736</c:v>
                </c:pt>
                <c:pt idx="2737">
                  <c:v>3.1323825931197775</c:v>
                </c:pt>
                <c:pt idx="2738">
                  <c:v>3.1330024908915837</c:v>
                </c:pt>
                <c:pt idx="2739">
                  <c:v>3.1333762619964585</c:v>
                </c:pt>
                <c:pt idx="2740">
                  <c:v>3.1340243075322505</c:v>
                </c:pt>
                <c:pt idx="2741">
                  <c:v>3.1348205336010526</c:v>
                </c:pt>
                <c:pt idx="2742">
                  <c:v>3.1350137062954486</c:v>
                </c:pt>
                <c:pt idx="2743">
                  <c:v>3.1350635587648985</c:v>
                </c:pt>
                <c:pt idx="2744">
                  <c:v>3.1356980203861107</c:v>
                </c:pt>
                <c:pt idx="2745">
                  <c:v>3.1363567946244792</c:v>
                </c:pt>
                <c:pt idx="2746">
                  <c:v>3.1392815109063092</c:v>
                </c:pt>
                <c:pt idx="2747">
                  <c:v>3.1396802516284326</c:v>
                </c:pt>
                <c:pt idx="2748">
                  <c:v>3.140169012219062</c:v>
                </c:pt>
                <c:pt idx="2749">
                  <c:v>3.1410212194354648</c:v>
                </c:pt>
                <c:pt idx="2750">
                  <c:v>3.141711153352948</c:v>
                </c:pt>
                <c:pt idx="2751">
                  <c:v>3.1421663861293756</c:v>
                </c:pt>
                <c:pt idx="2752">
                  <c:v>3.1425838210669448</c:v>
                </c:pt>
                <c:pt idx="2753">
                  <c:v>3.1427257249992766</c:v>
                </c:pt>
                <c:pt idx="2754">
                  <c:v>3.1432273134109616</c:v>
                </c:pt>
                <c:pt idx="2755">
                  <c:v>3.143664061597093</c:v>
                </c:pt>
                <c:pt idx="2756">
                  <c:v>3.1436954987349637</c:v>
                </c:pt>
                <c:pt idx="2757">
                  <c:v>3.1442048519237473</c:v>
                </c:pt>
                <c:pt idx="2758">
                  <c:v>3.1444957662343938</c:v>
                </c:pt>
                <c:pt idx="2759">
                  <c:v>3.1449883894253512</c:v>
                </c:pt>
                <c:pt idx="2760">
                  <c:v>3.1454457704637107</c:v>
                </c:pt>
                <c:pt idx="2761">
                  <c:v>3.1456972772129856</c:v>
                </c:pt>
                <c:pt idx="2762">
                  <c:v>3.1465407906675766</c:v>
                </c:pt>
                <c:pt idx="2763">
                  <c:v>3.1473141689122723</c:v>
                </c:pt>
                <c:pt idx="2764">
                  <c:v>3.1479317475343294</c:v>
                </c:pt>
                <c:pt idx="2765">
                  <c:v>3.1492851783920024</c:v>
                </c:pt>
                <c:pt idx="2766">
                  <c:v>3.1503887418934431</c:v>
                </c:pt>
                <c:pt idx="2767">
                  <c:v>3.150616823452717</c:v>
                </c:pt>
                <c:pt idx="2768">
                  <c:v>3.1536282998988874</c:v>
                </c:pt>
                <c:pt idx="2769">
                  <c:v>3.1539701796629833</c:v>
                </c:pt>
                <c:pt idx="2770">
                  <c:v>3.1561529982673826</c:v>
                </c:pt>
                <c:pt idx="2771">
                  <c:v>3.157924192525952</c:v>
                </c:pt>
                <c:pt idx="2772">
                  <c:v>3.1580525605942111</c:v>
                </c:pt>
                <c:pt idx="2773">
                  <c:v>3.1585657262986349</c:v>
                </c:pt>
                <c:pt idx="2774">
                  <c:v>3.1609293485878189</c:v>
                </c:pt>
                <c:pt idx="2775">
                  <c:v>3.1616375628709648</c:v>
                </c:pt>
                <c:pt idx="2776">
                  <c:v>3.1616780107860301</c:v>
                </c:pt>
                <c:pt idx="2777">
                  <c:v>3.1619812088878394</c:v>
                </c:pt>
                <c:pt idx="2778">
                  <c:v>3.1628088234996694</c:v>
                </c:pt>
                <c:pt idx="2779">
                  <c:v>3.1644125039563002</c:v>
                </c:pt>
                <c:pt idx="2780">
                  <c:v>3.1648869232058692</c:v>
                </c:pt>
                <c:pt idx="2781">
                  <c:v>3.1666369834531816</c:v>
                </c:pt>
                <c:pt idx="2782">
                  <c:v>3.1685661932997018</c:v>
                </c:pt>
                <c:pt idx="2783">
                  <c:v>3.168625635735645</c:v>
                </c:pt>
                <c:pt idx="2784">
                  <c:v>3.1697408098673856</c:v>
                </c:pt>
                <c:pt idx="2785">
                  <c:v>3.1708883902688556</c:v>
                </c:pt>
                <c:pt idx="2786">
                  <c:v>3.1734421557893886</c:v>
                </c:pt>
                <c:pt idx="2787">
                  <c:v>3.1735447149213325</c:v>
                </c:pt>
                <c:pt idx="2788">
                  <c:v>3.1794515837665998</c:v>
                </c:pt>
                <c:pt idx="2789">
                  <c:v>3.1805086441900818</c:v>
                </c:pt>
                <c:pt idx="2790">
                  <c:v>3.1814126390922128</c:v>
                </c:pt>
                <c:pt idx="2791">
                  <c:v>3.1885295407403667</c:v>
                </c:pt>
                <c:pt idx="2792">
                  <c:v>3.1889088332992728</c:v>
                </c:pt>
                <c:pt idx="2793">
                  <c:v>3.1890142261817283</c:v>
                </c:pt>
                <c:pt idx="2794">
                  <c:v>3.1893617778859289</c:v>
                </c:pt>
                <c:pt idx="2795">
                  <c:v>3.19052610596894</c:v>
                </c:pt>
                <c:pt idx="2796">
                  <c:v>3.1911659394158072</c:v>
                </c:pt>
                <c:pt idx="2797">
                  <c:v>3.1915942891223161</c:v>
                </c:pt>
                <c:pt idx="2798">
                  <c:v>3.1919583806531833</c:v>
                </c:pt>
                <c:pt idx="2799">
                  <c:v>3.1924826503288086</c:v>
                </c:pt>
                <c:pt idx="2800">
                  <c:v>3.1951247850699147</c:v>
                </c:pt>
                <c:pt idx="2801">
                  <c:v>3.1967683709718515</c:v>
                </c:pt>
                <c:pt idx="2802">
                  <c:v>3.1969930721066571</c:v>
                </c:pt>
                <c:pt idx="2803">
                  <c:v>3.1979320655282368</c:v>
                </c:pt>
                <c:pt idx="2804">
                  <c:v>3.1981207440053598</c:v>
                </c:pt>
                <c:pt idx="2805">
                  <c:v>3.1984151300451411</c:v>
                </c:pt>
                <c:pt idx="2806">
                  <c:v>3.1992935968840013</c:v>
                </c:pt>
                <c:pt idx="2807">
                  <c:v>3.1994308758871579</c:v>
                </c:pt>
                <c:pt idx="2808">
                  <c:v>3.2005492544585104</c:v>
                </c:pt>
                <c:pt idx="2809">
                  <c:v>3.2009426657856346</c:v>
                </c:pt>
                <c:pt idx="2810">
                  <c:v>3.2027901098548321</c:v>
                </c:pt>
                <c:pt idx="2811">
                  <c:v>3.2040645122814717</c:v>
                </c:pt>
                <c:pt idx="2812">
                  <c:v>3.2055802707269603</c:v>
                </c:pt>
                <c:pt idx="2813">
                  <c:v>3.2057291547320532</c:v>
                </c:pt>
                <c:pt idx="2814">
                  <c:v>3.2062107798914976</c:v>
                </c:pt>
                <c:pt idx="2815">
                  <c:v>3.2068900780556069</c:v>
                </c:pt>
                <c:pt idx="2816">
                  <c:v>3.2076358751413774</c:v>
                </c:pt>
                <c:pt idx="2817">
                  <c:v>3.2080509671532886</c:v>
                </c:pt>
                <c:pt idx="2818">
                  <c:v>3.2086662947496385</c:v>
                </c:pt>
                <c:pt idx="2819">
                  <c:v>3.2088556552858432</c:v>
                </c:pt>
                <c:pt idx="2820">
                  <c:v>3.2091281566768122</c:v>
                </c:pt>
                <c:pt idx="2821">
                  <c:v>3.2096958133896392</c:v>
                </c:pt>
                <c:pt idx="2822">
                  <c:v>3.2102182754895825</c:v>
                </c:pt>
                <c:pt idx="2823">
                  <c:v>3.2128558374640197</c:v>
                </c:pt>
                <c:pt idx="2824">
                  <c:v>3.2129685206402145</c:v>
                </c:pt>
                <c:pt idx="2825">
                  <c:v>3.2143150934642644</c:v>
                </c:pt>
                <c:pt idx="2826">
                  <c:v>3.2153985425480087</c:v>
                </c:pt>
                <c:pt idx="2827">
                  <c:v>3.2189487597905933</c:v>
                </c:pt>
                <c:pt idx="2828">
                  <c:v>3.2206596623108004</c:v>
                </c:pt>
                <c:pt idx="2829">
                  <c:v>3.2215118583378826</c:v>
                </c:pt>
                <c:pt idx="2830">
                  <c:v>3.2225684066749354</c:v>
                </c:pt>
                <c:pt idx="2831">
                  <c:v>3.223557934734389</c:v>
                </c:pt>
                <c:pt idx="2832">
                  <c:v>3.2252116706420093</c:v>
                </c:pt>
                <c:pt idx="2833">
                  <c:v>3.2265466684949229</c:v>
                </c:pt>
                <c:pt idx="2834">
                  <c:v>3.2266954841889248</c:v>
                </c:pt>
                <c:pt idx="2835">
                  <c:v>3.2269416069061263</c:v>
                </c:pt>
                <c:pt idx="2836">
                  <c:v>3.2277689512396406</c:v>
                </c:pt>
                <c:pt idx="2837">
                  <c:v>3.2279753961760447</c:v>
                </c:pt>
                <c:pt idx="2838">
                  <c:v>3.2294769440089937</c:v>
                </c:pt>
                <c:pt idx="2839">
                  <c:v>3.2303580992486003</c:v>
                </c:pt>
                <c:pt idx="2840">
                  <c:v>3.2311819770549239</c:v>
                </c:pt>
                <c:pt idx="2841">
                  <c:v>3.2312405166454723</c:v>
                </c:pt>
                <c:pt idx="2842">
                  <c:v>3.233111900300961</c:v>
                </c:pt>
                <c:pt idx="2843">
                  <c:v>3.233182436101548</c:v>
                </c:pt>
                <c:pt idx="2844">
                  <c:v>3.2356592981247894</c:v>
                </c:pt>
                <c:pt idx="2845">
                  <c:v>3.2364239006170994</c:v>
                </c:pt>
                <c:pt idx="2846">
                  <c:v>3.2370981883604557</c:v>
                </c:pt>
                <c:pt idx="2847">
                  <c:v>3.2417858859633339</c:v>
                </c:pt>
                <c:pt idx="2848">
                  <c:v>3.242142478675091</c:v>
                </c:pt>
                <c:pt idx="2849">
                  <c:v>3.2422069652441561</c:v>
                </c:pt>
                <c:pt idx="2850">
                  <c:v>3.2429784676561813</c:v>
                </c:pt>
                <c:pt idx="2851">
                  <c:v>3.2459872572234709</c:v>
                </c:pt>
                <c:pt idx="2852">
                  <c:v>3.2476029103010298</c:v>
                </c:pt>
                <c:pt idx="2853">
                  <c:v>3.2484611629902655</c:v>
                </c:pt>
                <c:pt idx="2854">
                  <c:v>3.2485624339557142</c:v>
                </c:pt>
                <c:pt idx="2855">
                  <c:v>3.2500127675963073</c:v>
                </c:pt>
                <c:pt idx="2856">
                  <c:v>3.2500860733112171</c:v>
                </c:pt>
                <c:pt idx="2857">
                  <c:v>3.2504123820937818</c:v>
                </c:pt>
                <c:pt idx="2858">
                  <c:v>3.2513632242781516</c:v>
                </c:pt>
                <c:pt idx="2859">
                  <c:v>3.2515053076764495</c:v>
                </c:pt>
                <c:pt idx="2860">
                  <c:v>3.2522680787577931</c:v>
                </c:pt>
                <c:pt idx="2861">
                  <c:v>3.2524530966859073</c:v>
                </c:pt>
                <c:pt idx="2862">
                  <c:v>3.2539832543570384</c:v>
                </c:pt>
                <c:pt idx="2863">
                  <c:v>3.2557234010544498</c:v>
                </c:pt>
                <c:pt idx="2864">
                  <c:v>3.2561589183615833</c:v>
                </c:pt>
                <c:pt idx="2865">
                  <c:v>3.2571179558158478</c:v>
                </c:pt>
                <c:pt idx="2866">
                  <c:v>3.2634272906972832</c:v>
                </c:pt>
                <c:pt idx="2867">
                  <c:v>3.2634487928077833</c:v>
                </c:pt>
                <c:pt idx="2868">
                  <c:v>3.2642309271757259</c:v>
                </c:pt>
                <c:pt idx="2869">
                  <c:v>3.2642986309939896</c:v>
                </c:pt>
                <c:pt idx="2870">
                  <c:v>3.2648998155337146</c:v>
                </c:pt>
                <c:pt idx="2871">
                  <c:v>3.2652548469110814</c:v>
                </c:pt>
                <c:pt idx="2872">
                  <c:v>3.2653059051610929</c:v>
                </c:pt>
                <c:pt idx="2873">
                  <c:v>3.2662034096837997</c:v>
                </c:pt>
                <c:pt idx="2874">
                  <c:v>3.2662263557552684</c:v>
                </c:pt>
                <c:pt idx="2875">
                  <c:v>3.2679209109925793</c:v>
                </c:pt>
                <c:pt idx="2876">
                  <c:v>3.2685272120697606</c:v>
                </c:pt>
                <c:pt idx="2877">
                  <c:v>3.269538203411142</c:v>
                </c:pt>
                <c:pt idx="2878">
                  <c:v>3.2696093796716008</c:v>
                </c:pt>
                <c:pt idx="2879">
                  <c:v>3.2723679971721844</c:v>
                </c:pt>
                <c:pt idx="2880">
                  <c:v>3.2753339713806287</c:v>
                </c:pt>
                <c:pt idx="2881">
                  <c:v>3.2761657656926677</c:v>
                </c:pt>
                <c:pt idx="2882">
                  <c:v>3.2764341478651335</c:v>
                </c:pt>
                <c:pt idx="2883">
                  <c:v>3.276567658309625</c:v>
                </c:pt>
                <c:pt idx="2884">
                  <c:v>3.2776787670295127</c:v>
                </c:pt>
                <c:pt idx="2885">
                  <c:v>3.2776960646351627</c:v>
                </c:pt>
                <c:pt idx="2886">
                  <c:v>3.2784768153833603</c:v>
                </c:pt>
                <c:pt idx="2887">
                  <c:v>3.2790971676027021</c:v>
                </c:pt>
                <c:pt idx="2888">
                  <c:v>3.2803660724555077</c:v>
                </c:pt>
                <c:pt idx="2889">
                  <c:v>3.2808325057661261</c:v>
                </c:pt>
                <c:pt idx="2890">
                  <c:v>3.2818646306408139</c:v>
                </c:pt>
                <c:pt idx="2891">
                  <c:v>3.2828882604445826</c:v>
                </c:pt>
                <c:pt idx="2892">
                  <c:v>3.2856911532203705</c:v>
                </c:pt>
                <c:pt idx="2893">
                  <c:v>3.2860158614958093</c:v>
                </c:pt>
                <c:pt idx="2894">
                  <c:v>3.2863107541622445</c:v>
                </c:pt>
                <c:pt idx="2895">
                  <c:v>3.2870919524842059</c:v>
                </c:pt>
                <c:pt idx="2896">
                  <c:v>3.2879829544556856</c:v>
                </c:pt>
                <c:pt idx="2897">
                  <c:v>3.2884264602924578</c:v>
                </c:pt>
                <c:pt idx="2898">
                  <c:v>3.289139874379817</c:v>
                </c:pt>
                <c:pt idx="2899">
                  <c:v>3.2900394529154986</c:v>
                </c:pt>
                <c:pt idx="2900">
                  <c:v>3.2903888739565419</c:v>
                </c:pt>
                <c:pt idx="2901">
                  <c:v>3.2921846574380575</c:v>
                </c:pt>
                <c:pt idx="2902">
                  <c:v>3.2931990822596973</c:v>
                </c:pt>
                <c:pt idx="2903">
                  <c:v>3.296797928627849</c:v>
                </c:pt>
                <c:pt idx="2904">
                  <c:v>3.2977166160356335</c:v>
                </c:pt>
                <c:pt idx="2905">
                  <c:v>3.2983570343760711</c:v>
                </c:pt>
                <c:pt idx="2906">
                  <c:v>3.3004106068390691</c:v>
                </c:pt>
                <c:pt idx="2907">
                  <c:v>3.3024310563563271</c:v>
                </c:pt>
                <c:pt idx="2908">
                  <c:v>3.3047512295153423</c:v>
                </c:pt>
                <c:pt idx="2909">
                  <c:v>3.3049228321748796</c:v>
                </c:pt>
                <c:pt idx="2910">
                  <c:v>3.3052120020333993</c:v>
                </c:pt>
                <c:pt idx="2911">
                  <c:v>3.3054426433469084</c:v>
                </c:pt>
                <c:pt idx="2912">
                  <c:v>3.3061797799159502</c:v>
                </c:pt>
                <c:pt idx="2913">
                  <c:v>3.3063946794996788</c:v>
                </c:pt>
                <c:pt idx="2914">
                  <c:v>3.3082136236148765</c:v>
                </c:pt>
                <c:pt idx="2915">
                  <c:v>3.3087095134711078</c:v>
                </c:pt>
                <c:pt idx="2916">
                  <c:v>3.3097820313086941</c:v>
                </c:pt>
                <c:pt idx="2917">
                  <c:v>3.3114838269252598</c:v>
                </c:pt>
                <c:pt idx="2918">
                  <c:v>3.3118112620081215</c:v>
                </c:pt>
                <c:pt idx="2919">
                  <c:v>3.3118341818572743</c:v>
                </c:pt>
                <c:pt idx="2920">
                  <c:v>3.3123974931857187</c:v>
                </c:pt>
                <c:pt idx="2921">
                  <c:v>3.3127827623818926</c:v>
                </c:pt>
                <c:pt idx="2922">
                  <c:v>3.3131050283974712</c:v>
                </c:pt>
                <c:pt idx="2923">
                  <c:v>3.3142188230143366</c:v>
                </c:pt>
                <c:pt idx="2924">
                  <c:v>3.31573211555984</c:v>
                </c:pt>
                <c:pt idx="2925">
                  <c:v>3.3171782026730585</c:v>
                </c:pt>
                <c:pt idx="2926">
                  <c:v>3.3174924527437857</c:v>
                </c:pt>
                <c:pt idx="2927">
                  <c:v>3.3176259546095332</c:v>
                </c:pt>
                <c:pt idx="2928">
                  <c:v>3.3178626012838128</c:v>
                </c:pt>
                <c:pt idx="2929">
                  <c:v>3.3184628574796937</c:v>
                </c:pt>
                <c:pt idx="2930">
                  <c:v>3.3197917936958219</c:v>
                </c:pt>
                <c:pt idx="2931">
                  <c:v>3.3200930710706005</c:v>
                </c:pt>
                <c:pt idx="2932">
                  <c:v>3.320229749540859</c:v>
                </c:pt>
                <c:pt idx="2933">
                  <c:v>3.3231703564463957</c:v>
                </c:pt>
                <c:pt idx="2934">
                  <c:v>3.3236074249363607</c:v>
                </c:pt>
                <c:pt idx="2935">
                  <c:v>3.3237347439705602</c:v>
                </c:pt>
                <c:pt idx="2936">
                  <c:v>3.3245861739328424</c:v>
                </c:pt>
                <c:pt idx="2937">
                  <c:v>3.3256231510279557</c:v>
                </c:pt>
                <c:pt idx="2938">
                  <c:v>3.326660561401126</c:v>
                </c:pt>
                <c:pt idx="2939">
                  <c:v>3.3290802097860048</c:v>
                </c:pt>
                <c:pt idx="2940">
                  <c:v>3.3294045359709727</c:v>
                </c:pt>
                <c:pt idx="2941">
                  <c:v>3.3309529004916882</c:v>
                </c:pt>
                <c:pt idx="2942">
                  <c:v>3.3327199819760778</c:v>
                </c:pt>
                <c:pt idx="2943">
                  <c:v>3.3333718696945431</c:v>
                </c:pt>
                <c:pt idx="2944">
                  <c:v>3.3341740873710317</c:v>
                </c:pt>
                <c:pt idx="2945">
                  <c:v>3.3341871177349849</c:v>
                </c:pt>
                <c:pt idx="2946">
                  <c:v>3.3344748823769961</c:v>
                </c:pt>
                <c:pt idx="2947">
                  <c:v>3.3345040233939338</c:v>
                </c:pt>
                <c:pt idx="2948">
                  <c:v>3.3347323730591292</c:v>
                </c:pt>
                <c:pt idx="2949">
                  <c:v>3.3351105591167101</c:v>
                </c:pt>
                <c:pt idx="2950">
                  <c:v>3.3368078935625753</c:v>
                </c:pt>
                <c:pt idx="2951">
                  <c:v>3.3393857120315245</c:v>
                </c:pt>
                <c:pt idx="2952">
                  <c:v>3.3395300986170464</c:v>
                </c:pt>
                <c:pt idx="2953">
                  <c:v>3.3396722819983027</c:v>
                </c:pt>
                <c:pt idx="2954">
                  <c:v>3.3448137424974496</c:v>
                </c:pt>
                <c:pt idx="2955">
                  <c:v>3.3448390793683216</c:v>
                </c:pt>
                <c:pt idx="2956">
                  <c:v>3.3453238131551624</c:v>
                </c:pt>
                <c:pt idx="2957">
                  <c:v>3.348269915757192</c:v>
                </c:pt>
                <c:pt idx="2958">
                  <c:v>3.3489757542282312</c:v>
                </c:pt>
                <c:pt idx="2959">
                  <c:v>3.34952353352891</c:v>
                </c:pt>
                <c:pt idx="2960">
                  <c:v>3.349698346477763</c:v>
                </c:pt>
                <c:pt idx="2961">
                  <c:v>3.349734201827463</c:v>
                </c:pt>
                <c:pt idx="2962">
                  <c:v>3.3501166803759239</c:v>
                </c:pt>
                <c:pt idx="2963">
                  <c:v>3.3516656768112281</c:v>
                </c:pt>
                <c:pt idx="2964">
                  <c:v>3.3540520456246417</c:v>
                </c:pt>
                <c:pt idx="2965">
                  <c:v>3.356044678432049</c:v>
                </c:pt>
                <c:pt idx="2966">
                  <c:v>3.3575653130488843</c:v>
                </c:pt>
                <c:pt idx="2967">
                  <c:v>3.3579140653868818</c:v>
                </c:pt>
                <c:pt idx="2968">
                  <c:v>3.3581086560300513</c:v>
                </c:pt>
                <c:pt idx="2969">
                  <c:v>3.3586729312229981</c:v>
                </c:pt>
                <c:pt idx="2970">
                  <c:v>3.3594150368897147</c:v>
                </c:pt>
                <c:pt idx="2971">
                  <c:v>3.361364501888624</c:v>
                </c:pt>
                <c:pt idx="2972">
                  <c:v>3.3624131342140933</c:v>
                </c:pt>
                <c:pt idx="2973">
                  <c:v>3.3632499211586104</c:v>
                </c:pt>
                <c:pt idx="2974">
                  <c:v>3.3646533867362405</c:v>
                </c:pt>
                <c:pt idx="2975">
                  <c:v>3.3672634271554145</c:v>
                </c:pt>
                <c:pt idx="2976">
                  <c:v>3.3678341274709815</c:v>
                </c:pt>
                <c:pt idx="2977">
                  <c:v>3.3680418954766433</c:v>
                </c:pt>
                <c:pt idx="2978">
                  <c:v>3.3690857847947027</c:v>
                </c:pt>
                <c:pt idx="2979">
                  <c:v>3.3703992069039028</c:v>
                </c:pt>
                <c:pt idx="2980">
                  <c:v>3.3718869173754293</c:v>
                </c:pt>
                <c:pt idx="2981">
                  <c:v>3.3741377540706869</c:v>
                </c:pt>
                <c:pt idx="2982">
                  <c:v>3.3755374921077741</c:v>
                </c:pt>
                <c:pt idx="2983">
                  <c:v>3.3760312590097028</c:v>
                </c:pt>
                <c:pt idx="2984">
                  <c:v>3.3763351523219312</c:v>
                </c:pt>
                <c:pt idx="2985">
                  <c:v>3.377021217369228</c:v>
                </c:pt>
                <c:pt idx="2986">
                  <c:v>3.3796064233661336</c:v>
                </c:pt>
                <c:pt idx="2987">
                  <c:v>3.3817661853932686</c:v>
                </c:pt>
                <c:pt idx="2988">
                  <c:v>3.383850417334529</c:v>
                </c:pt>
                <c:pt idx="2989">
                  <c:v>3.3841746156401822</c:v>
                </c:pt>
                <c:pt idx="2990">
                  <c:v>3.3882749498492086</c:v>
                </c:pt>
                <c:pt idx="2991">
                  <c:v>3.390803921298335</c:v>
                </c:pt>
                <c:pt idx="2992">
                  <c:v>3.3910520420257555</c:v>
                </c:pt>
                <c:pt idx="2993">
                  <c:v>3.3910545976154705</c:v>
                </c:pt>
                <c:pt idx="2994">
                  <c:v>3.3918282364787355</c:v>
                </c:pt>
                <c:pt idx="2995">
                  <c:v>3.3934486376854021</c:v>
                </c:pt>
                <c:pt idx="2996">
                  <c:v>3.3940364437130821</c:v>
                </c:pt>
                <c:pt idx="2997">
                  <c:v>3.3943538386018854</c:v>
                </c:pt>
                <c:pt idx="2998">
                  <c:v>3.3949943069074795</c:v>
                </c:pt>
                <c:pt idx="2999">
                  <c:v>3.3964933422314374</c:v>
                </c:pt>
                <c:pt idx="3000">
                  <c:v>3.3985538475700103</c:v>
                </c:pt>
                <c:pt idx="3001">
                  <c:v>3.3994193285090435</c:v>
                </c:pt>
                <c:pt idx="3002">
                  <c:v>3.3999081680298398</c:v>
                </c:pt>
                <c:pt idx="3003">
                  <c:v>3.4003507885729971</c:v>
                </c:pt>
                <c:pt idx="3004">
                  <c:v>3.4017753903232748</c:v>
                </c:pt>
                <c:pt idx="3005">
                  <c:v>3.40231241669948</c:v>
                </c:pt>
                <c:pt idx="3006">
                  <c:v>3.4024585719540261</c:v>
                </c:pt>
                <c:pt idx="3007">
                  <c:v>3.4045553404378817</c:v>
                </c:pt>
                <c:pt idx="3008">
                  <c:v>3.4064381935401089</c:v>
                </c:pt>
                <c:pt idx="3009">
                  <c:v>3.40803630715628</c:v>
                </c:pt>
                <c:pt idx="3010">
                  <c:v>3.4082997977350855</c:v>
                </c:pt>
                <c:pt idx="3011">
                  <c:v>3.4088869135815654</c:v>
                </c:pt>
                <c:pt idx="3012">
                  <c:v>3.4092483472807316</c:v>
                </c:pt>
                <c:pt idx="3013">
                  <c:v>3.4094813313045109</c:v>
                </c:pt>
                <c:pt idx="3014">
                  <c:v>3.4117334611368486</c:v>
                </c:pt>
                <c:pt idx="3015">
                  <c:v>3.4117761517808605</c:v>
                </c:pt>
                <c:pt idx="3016">
                  <c:v>3.411823766799555</c:v>
                </c:pt>
                <c:pt idx="3017">
                  <c:v>3.4134369038164309</c:v>
                </c:pt>
                <c:pt idx="3018">
                  <c:v>3.413938616885388</c:v>
                </c:pt>
                <c:pt idx="3019">
                  <c:v>3.4141077015066648</c:v>
                </c:pt>
                <c:pt idx="3020">
                  <c:v>3.4141370511111222</c:v>
                </c:pt>
                <c:pt idx="3021">
                  <c:v>3.4142324696718735</c:v>
                </c:pt>
                <c:pt idx="3022">
                  <c:v>3.4142782665642462</c:v>
                </c:pt>
                <c:pt idx="3023">
                  <c:v>3.4145588148523096</c:v>
                </c:pt>
                <c:pt idx="3024">
                  <c:v>3.4145995029503409</c:v>
                </c:pt>
                <c:pt idx="3025">
                  <c:v>3.4151730327762793</c:v>
                </c:pt>
                <c:pt idx="3026">
                  <c:v>3.4153465253714099</c:v>
                </c:pt>
                <c:pt idx="3027">
                  <c:v>3.4170130017108726</c:v>
                </c:pt>
                <c:pt idx="3028">
                  <c:v>3.417038679386986</c:v>
                </c:pt>
                <c:pt idx="3029">
                  <c:v>3.4180629581490165</c:v>
                </c:pt>
                <c:pt idx="3030">
                  <c:v>3.4184860319723169</c:v>
                </c:pt>
                <c:pt idx="3031">
                  <c:v>3.4187926038243406</c:v>
                </c:pt>
                <c:pt idx="3032">
                  <c:v>3.4209573511188784</c:v>
                </c:pt>
                <c:pt idx="3033">
                  <c:v>3.4214851259025574</c:v>
                </c:pt>
                <c:pt idx="3034">
                  <c:v>3.4222413492685702</c:v>
                </c:pt>
                <c:pt idx="3035">
                  <c:v>3.4237709583775531</c:v>
                </c:pt>
                <c:pt idx="3036">
                  <c:v>3.4248160991224639</c:v>
                </c:pt>
                <c:pt idx="3037">
                  <c:v>3.4248318379320524</c:v>
                </c:pt>
                <c:pt idx="3038">
                  <c:v>3.4251841582198295</c:v>
                </c:pt>
                <c:pt idx="3039">
                  <c:v>3.4259196082534089</c:v>
                </c:pt>
                <c:pt idx="3040">
                  <c:v>3.4266795247237263</c:v>
                </c:pt>
                <c:pt idx="3041">
                  <c:v>3.4270692711180986</c:v>
                </c:pt>
                <c:pt idx="3042">
                  <c:v>3.4275023365713406</c:v>
                </c:pt>
                <c:pt idx="3043">
                  <c:v>3.4277070506689147</c:v>
                </c:pt>
                <c:pt idx="3044">
                  <c:v>3.4283606227463204</c:v>
                </c:pt>
                <c:pt idx="3045">
                  <c:v>3.4284334009109907</c:v>
                </c:pt>
                <c:pt idx="3046">
                  <c:v>3.4288353390908317</c:v>
                </c:pt>
                <c:pt idx="3047">
                  <c:v>3.4297876918319954</c:v>
                </c:pt>
                <c:pt idx="3048">
                  <c:v>3.4297967207634965</c:v>
                </c:pt>
                <c:pt idx="3049">
                  <c:v>3.430882408692892</c:v>
                </c:pt>
                <c:pt idx="3050">
                  <c:v>3.4310634493328092</c:v>
                </c:pt>
                <c:pt idx="3051">
                  <c:v>3.4325011713109639</c:v>
                </c:pt>
                <c:pt idx="3052">
                  <c:v>3.4334680571285419</c:v>
                </c:pt>
                <c:pt idx="3053">
                  <c:v>3.4348587205829313</c:v>
                </c:pt>
                <c:pt idx="3054">
                  <c:v>3.4351942264259456</c:v>
                </c:pt>
                <c:pt idx="3055">
                  <c:v>3.4369127275840903</c:v>
                </c:pt>
                <c:pt idx="3056">
                  <c:v>3.4375870876667816</c:v>
                </c:pt>
                <c:pt idx="3057">
                  <c:v>3.4378786702162296</c:v>
                </c:pt>
                <c:pt idx="3058">
                  <c:v>3.4392054940995225</c:v>
                </c:pt>
                <c:pt idx="3059">
                  <c:v>3.4398140155066494</c:v>
                </c:pt>
                <c:pt idx="3060">
                  <c:v>3.4401022799100311</c:v>
                </c:pt>
                <c:pt idx="3061">
                  <c:v>3.4404890140977797</c:v>
                </c:pt>
                <c:pt idx="3062">
                  <c:v>3.4404931175619642</c:v>
                </c:pt>
                <c:pt idx="3063">
                  <c:v>3.4407936161277961</c:v>
                </c:pt>
                <c:pt idx="3064">
                  <c:v>3.4418172061751928</c:v>
                </c:pt>
                <c:pt idx="3065">
                  <c:v>3.4421775479727517</c:v>
                </c:pt>
                <c:pt idx="3066">
                  <c:v>3.4428250737151069</c:v>
                </c:pt>
                <c:pt idx="3067">
                  <c:v>3.4429085108393434</c:v>
                </c:pt>
                <c:pt idx="3068">
                  <c:v>3.4429858121683097</c:v>
                </c:pt>
                <c:pt idx="3069">
                  <c:v>3.4440485929041964</c:v>
                </c:pt>
                <c:pt idx="3070">
                  <c:v>3.444737596947911</c:v>
                </c:pt>
                <c:pt idx="3071">
                  <c:v>3.4448558880152915</c:v>
                </c:pt>
                <c:pt idx="3072">
                  <c:v>3.446226343580856</c:v>
                </c:pt>
                <c:pt idx="3073">
                  <c:v>3.4473039657898519</c:v>
                </c:pt>
                <c:pt idx="3074">
                  <c:v>3.4479766282784734</c:v>
                </c:pt>
                <c:pt idx="3075">
                  <c:v>3.4480717783960695</c:v>
                </c:pt>
                <c:pt idx="3076">
                  <c:v>3.4483281265375485</c:v>
                </c:pt>
                <c:pt idx="3077">
                  <c:v>3.4483501908927172</c:v>
                </c:pt>
                <c:pt idx="3078">
                  <c:v>3.449139322138147</c:v>
                </c:pt>
                <c:pt idx="3079">
                  <c:v>3.4492240355513841</c:v>
                </c:pt>
                <c:pt idx="3080">
                  <c:v>3.4498577592548569</c:v>
                </c:pt>
                <c:pt idx="3081">
                  <c:v>3.4504728379245768</c:v>
                </c:pt>
                <c:pt idx="3082">
                  <c:v>3.4512975668023675</c:v>
                </c:pt>
                <c:pt idx="3083">
                  <c:v>3.4516171820324804</c:v>
                </c:pt>
                <c:pt idx="3084">
                  <c:v>3.4547256235367163</c:v>
                </c:pt>
                <c:pt idx="3085">
                  <c:v>3.4554589844918806</c:v>
                </c:pt>
                <c:pt idx="3086">
                  <c:v>3.4554755820201279</c:v>
                </c:pt>
                <c:pt idx="3087">
                  <c:v>3.4556054576142059</c:v>
                </c:pt>
                <c:pt idx="3088">
                  <c:v>3.4563136800320895</c:v>
                </c:pt>
                <c:pt idx="3089">
                  <c:v>3.4563211086447634</c:v>
                </c:pt>
                <c:pt idx="3090">
                  <c:v>3.4567592056640786</c:v>
                </c:pt>
                <c:pt idx="3091">
                  <c:v>3.4573555623756991</c:v>
                </c:pt>
                <c:pt idx="3092">
                  <c:v>3.4577816894666737</c:v>
                </c:pt>
                <c:pt idx="3093">
                  <c:v>3.4582211808814307</c:v>
                </c:pt>
                <c:pt idx="3094">
                  <c:v>3.4620265059842508</c:v>
                </c:pt>
                <c:pt idx="3095">
                  <c:v>3.462193207711258</c:v>
                </c:pt>
                <c:pt idx="3096">
                  <c:v>3.4622430730145877</c:v>
                </c:pt>
                <c:pt idx="3097">
                  <c:v>3.4627378660930059</c:v>
                </c:pt>
                <c:pt idx="3098">
                  <c:v>3.4650454561430095</c:v>
                </c:pt>
                <c:pt idx="3099">
                  <c:v>3.4655702247636344</c:v>
                </c:pt>
                <c:pt idx="3100">
                  <c:v>3.4656781561994485</c:v>
                </c:pt>
                <c:pt idx="3101">
                  <c:v>3.4675028757205628</c:v>
                </c:pt>
                <c:pt idx="3102">
                  <c:v>3.4680877216785229</c:v>
                </c:pt>
                <c:pt idx="3103">
                  <c:v>3.4694112732908158</c:v>
                </c:pt>
                <c:pt idx="3104">
                  <c:v>3.4697934438271525</c:v>
                </c:pt>
                <c:pt idx="3105">
                  <c:v>3.4699406158348913</c:v>
                </c:pt>
                <c:pt idx="3106">
                  <c:v>3.4703734076179669</c:v>
                </c:pt>
                <c:pt idx="3107">
                  <c:v>3.4705446533820634</c:v>
                </c:pt>
                <c:pt idx="3108">
                  <c:v>3.4723467553195428</c:v>
                </c:pt>
                <c:pt idx="3109">
                  <c:v>3.4726389665553219</c:v>
                </c:pt>
                <c:pt idx="3110">
                  <c:v>3.4732995039636547</c:v>
                </c:pt>
                <c:pt idx="3111">
                  <c:v>3.4746331773742454</c:v>
                </c:pt>
                <c:pt idx="3112">
                  <c:v>3.4748960471891741</c:v>
                </c:pt>
                <c:pt idx="3113">
                  <c:v>3.4797361785964571</c:v>
                </c:pt>
                <c:pt idx="3114">
                  <c:v>3.4804038106402051</c:v>
                </c:pt>
                <c:pt idx="3115">
                  <c:v>3.4809559332618978</c:v>
                </c:pt>
                <c:pt idx="3116">
                  <c:v>3.4811496282727665</c:v>
                </c:pt>
                <c:pt idx="3117">
                  <c:v>3.4812543639075364</c:v>
                </c:pt>
                <c:pt idx="3118">
                  <c:v>3.4823119233071487</c:v>
                </c:pt>
                <c:pt idx="3119">
                  <c:v>3.4848063859887501</c:v>
                </c:pt>
                <c:pt idx="3120">
                  <c:v>3.485767489453043</c:v>
                </c:pt>
                <c:pt idx="3121">
                  <c:v>3.4864036481295582</c:v>
                </c:pt>
                <c:pt idx="3122">
                  <c:v>3.4865049676202622</c:v>
                </c:pt>
                <c:pt idx="3123">
                  <c:v>3.4872060392834654</c:v>
                </c:pt>
                <c:pt idx="3124">
                  <c:v>3.487765445689532</c:v>
                </c:pt>
                <c:pt idx="3125">
                  <c:v>3.4887353356365134</c:v>
                </c:pt>
                <c:pt idx="3126">
                  <c:v>3.4899985705742362</c:v>
                </c:pt>
                <c:pt idx="3127">
                  <c:v>3.4928579015399883</c:v>
                </c:pt>
                <c:pt idx="3128">
                  <c:v>3.4950511364924575</c:v>
                </c:pt>
                <c:pt idx="3129">
                  <c:v>3.4952760048901665</c:v>
                </c:pt>
                <c:pt idx="3130">
                  <c:v>3.4953433945843253</c:v>
                </c:pt>
                <c:pt idx="3131">
                  <c:v>3.495460731720414</c:v>
                </c:pt>
                <c:pt idx="3132">
                  <c:v>3.4954678879931875</c:v>
                </c:pt>
                <c:pt idx="3133">
                  <c:v>3.4955307167034206</c:v>
                </c:pt>
                <c:pt idx="3134">
                  <c:v>3.4972181557044317</c:v>
                </c:pt>
                <c:pt idx="3135">
                  <c:v>3.4998761565917134</c:v>
                </c:pt>
                <c:pt idx="3136">
                  <c:v>3.4999815827507414</c:v>
                </c:pt>
                <c:pt idx="3137">
                  <c:v>3.5004162962448406</c:v>
                </c:pt>
                <c:pt idx="3138">
                  <c:v>3.5011544320792409</c:v>
                </c:pt>
                <c:pt idx="3139">
                  <c:v>3.5012504250699257</c:v>
                </c:pt>
                <c:pt idx="3140">
                  <c:v>3.5025307586953849</c:v>
                </c:pt>
                <c:pt idx="3141">
                  <c:v>3.5026124186429364</c:v>
                </c:pt>
                <c:pt idx="3142">
                  <c:v>3.5042282717606348</c:v>
                </c:pt>
                <c:pt idx="3143">
                  <c:v>3.5050229206979728</c:v>
                </c:pt>
                <c:pt idx="3144">
                  <c:v>3.5054971109452531</c:v>
                </c:pt>
                <c:pt idx="3145">
                  <c:v>3.5061527267863659</c:v>
                </c:pt>
                <c:pt idx="3146">
                  <c:v>3.5066896850147278</c:v>
                </c:pt>
                <c:pt idx="3147">
                  <c:v>3.506967138778263</c:v>
                </c:pt>
                <c:pt idx="3148">
                  <c:v>3.5073843057834626</c:v>
                </c:pt>
                <c:pt idx="3149">
                  <c:v>3.5077930358418459</c:v>
                </c:pt>
                <c:pt idx="3150">
                  <c:v>3.511178359523055</c:v>
                </c:pt>
                <c:pt idx="3151">
                  <c:v>3.5111981373551622</c:v>
                </c:pt>
                <c:pt idx="3152">
                  <c:v>3.5115205188996654</c:v>
                </c:pt>
                <c:pt idx="3153">
                  <c:v>3.5117070035412521</c:v>
                </c:pt>
                <c:pt idx="3154">
                  <c:v>3.514895387152901</c:v>
                </c:pt>
                <c:pt idx="3155">
                  <c:v>3.5150792272697804</c:v>
                </c:pt>
                <c:pt idx="3156">
                  <c:v>3.5159443664946979</c:v>
                </c:pt>
                <c:pt idx="3157">
                  <c:v>3.5167169683832618</c:v>
                </c:pt>
                <c:pt idx="3158">
                  <c:v>3.5170873503872206</c:v>
                </c:pt>
                <c:pt idx="3159">
                  <c:v>3.5179416430526445</c:v>
                </c:pt>
                <c:pt idx="3160">
                  <c:v>3.5187323866670654</c:v>
                </c:pt>
                <c:pt idx="3161">
                  <c:v>3.5191378138821308</c:v>
                </c:pt>
                <c:pt idx="3162">
                  <c:v>3.5202244123192568</c:v>
                </c:pt>
                <c:pt idx="3163">
                  <c:v>3.5209874094148264</c:v>
                </c:pt>
                <c:pt idx="3164">
                  <c:v>3.5222950808376905</c:v>
                </c:pt>
                <c:pt idx="3165">
                  <c:v>3.5226467897469869</c:v>
                </c:pt>
                <c:pt idx="3166">
                  <c:v>3.5242323148527013</c:v>
                </c:pt>
                <c:pt idx="3167">
                  <c:v>3.52466104293973</c:v>
                </c:pt>
                <c:pt idx="3168">
                  <c:v>3.525946725001226</c:v>
                </c:pt>
                <c:pt idx="3169">
                  <c:v>3.5275537876546355</c:v>
                </c:pt>
                <c:pt idx="3170">
                  <c:v>3.5279952162580659</c:v>
                </c:pt>
                <c:pt idx="3171">
                  <c:v>3.5289326617784145</c:v>
                </c:pt>
                <c:pt idx="3172">
                  <c:v>3.529351020070596</c:v>
                </c:pt>
                <c:pt idx="3173">
                  <c:v>3.5303452055708577</c:v>
                </c:pt>
                <c:pt idx="3174">
                  <c:v>3.5311144991072663</c:v>
                </c:pt>
                <c:pt idx="3175">
                  <c:v>3.5314148359064079</c:v>
                </c:pt>
                <c:pt idx="3176">
                  <c:v>3.5317090187229665</c:v>
                </c:pt>
                <c:pt idx="3177">
                  <c:v>3.5335288837692769</c:v>
                </c:pt>
                <c:pt idx="3178">
                  <c:v>3.5351049271778172</c:v>
                </c:pt>
                <c:pt idx="3179">
                  <c:v>3.5357640933725865</c:v>
                </c:pt>
                <c:pt idx="3180">
                  <c:v>3.535776934541123</c:v>
                </c:pt>
                <c:pt idx="3181">
                  <c:v>3.5367928559286375</c:v>
                </c:pt>
                <c:pt idx="3182">
                  <c:v>3.5369757075756305</c:v>
                </c:pt>
                <c:pt idx="3183">
                  <c:v>3.5377305983826366</c:v>
                </c:pt>
                <c:pt idx="3184">
                  <c:v>3.5404085696698111</c:v>
                </c:pt>
                <c:pt idx="3185">
                  <c:v>3.5411579802084905</c:v>
                </c:pt>
                <c:pt idx="3186">
                  <c:v>3.5414074525495911</c:v>
                </c:pt>
                <c:pt idx="3187">
                  <c:v>3.541656038602496</c:v>
                </c:pt>
                <c:pt idx="3188">
                  <c:v>3.5423853779745924</c:v>
                </c:pt>
                <c:pt idx="3189">
                  <c:v>3.5440402755002678</c:v>
                </c:pt>
                <c:pt idx="3190">
                  <c:v>3.544127762678082</c:v>
                </c:pt>
                <c:pt idx="3191">
                  <c:v>3.5485471619983358</c:v>
                </c:pt>
                <c:pt idx="3192">
                  <c:v>3.5494152938355734</c:v>
                </c:pt>
                <c:pt idx="3193">
                  <c:v>3.5498235221129613</c:v>
                </c:pt>
                <c:pt idx="3194">
                  <c:v>3.5500037021909323</c:v>
                </c:pt>
                <c:pt idx="3195">
                  <c:v>3.5501339133631706</c:v>
                </c:pt>
                <c:pt idx="3196">
                  <c:v>3.5512639427180019</c:v>
                </c:pt>
                <c:pt idx="3197">
                  <c:v>3.5514905244380683</c:v>
                </c:pt>
                <c:pt idx="3198">
                  <c:v>3.5532215380271186</c:v>
                </c:pt>
                <c:pt idx="3199">
                  <c:v>3.5540672611354069</c:v>
                </c:pt>
                <c:pt idx="3200">
                  <c:v>3.5558989711626978</c:v>
                </c:pt>
                <c:pt idx="3201">
                  <c:v>3.5560979273073658</c:v>
                </c:pt>
                <c:pt idx="3202">
                  <c:v>3.5570505387275135</c:v>
                </c:pt>
                <c:pt idx="3203">
                  <c:v>3.5580296301892407</c:v>
                </c:pt>
                <c:pt idx="3204">
                  <c:v>3.5581392242536625</c:v>
                </c:pt>
                <c:pt idx="3205">
                  <c:v>3.5591756174418805</c:v>
                </c:pt>
                <c:pt idx="3206">
                  <c:v>3.5594129852846428</c:v>
                </c:pt>
                <c:pt idx="3207">
                  <c:v>3.5603246707648841</c:v>
                </c:pt>
                <c:pt idx="3208">
                  <c:v>3.5608173211090124</c:v>
                </c:pt>
                <c:pt idx="3209">
                  <c:v>3.5614606482533784</c:v>
                </c:pt>
                <c:pt idx="3210">
                  <c:v>3.5623566312258781</c:v>
                </c:pt>
                <c:pt idx="3211">
                  <c:v>3.5625588702054367</c:v>
                </c:pt>
                <c:pt idx="3212">
                  <c:v>3.5642862356870468</c:v>
                </c:pt>
                <c:pt idx="3213">
                  <c:v>3.565137378036336</c:v>
                </c:pt>
                <c:pt idx="3214">
                  <c:v>3.5655774121621873</c:v>
                </c:pt>
                <c:pt idx="3215">
                  <c:v>3.5661409980241121</c:v>
                </c:pt>
                <c:pt idx="3216">
                  <c:v>3.5683543623392397</c:v>
                </c:pt>
                <c:pt idx="3217">
                  <c:v>3.5687478457352619</c:v>
                </c:pt>
                <c:pt idx="3218">
                  <c:v>3.5731536185160842</c:v>
                </c:pt>
                <c:pt idx="3219">
                  <c:v>3.573368495682435</c:v>
                </c:pt>
                <c:pt idx="3220">
                  <c:v>3.5738184327391371</c:v>
                </c:pt>
                <c:pt idx="3221">
                  <c:v>3.5750260896427264</c:v>
                </c:pt>
                <c:pt idx="3222">
                  <c:v>3.5755428265628026</c:v>
                </c:pt>
                <c:pt idx="3223">
                  <c:v>3.5756576404820528</c:v>
                </c:pt>
                <c:pt idx="3224">
                  <c:v>3.5773463301474555</c:v>
                </c:pt>
                <c:pt idx="3225">
                  <c:v>3.5780344292441888</c:v>
                </c:pt>
                <c:pt idx="3226">
                  <c:v>3.5780828612583617</c:v>
                </c:pt>
                <c:pt idx="3227">
                  <c:v>3.5781633091057063</c:v>
                </c:pt>
                <c:pt idx="3228">
                  <c:v>3.5792575345713549</c:v>
                </c:pt>
                <c:pt idx="3229">
                  <c:v>3.5796972771652515</c:v>
                </c:pt>
                <c:pt idx="3230">
                  <c:v>3.5797729991067242</c:v>
                </c:pt>
                <c:pt idx="3231">
                  <c:v>3.5804866368214734</c:v>
                </c:pt>
                <c:pt idx="3232">
                  <c:v>3.5819850615643967</c:v>
                </c:pt>
                <c:pt idx="3233">
                  <c:v>3.5830205631842897</c:v>
                </c:pt>
                <c:pt idx="3234">
                  <c:v>3.5832198166898221</c:v>
                </c:pt>
                <c:pt idx="3235">
                  <c:v>3.58458927479436</c:v>
                </c:pt>
                <c:pt idx="3236">
                  <c:v>3.5847138859247036</c:v>
                </c:pt>
                <c:pt idx="3237">
                  <c:v>3.5856503364039396</c:v>
                </c:pt>
                <c:pt idx="3238">
                  <c:v>3.5874747552719164</c:v>
                </c:pt>
                <c:pt idx="3239">
                  <c:v>3.589156938719078</c:v>
                </c:pt>
                <c:pt idx="3240">
                  <c:v>3.5899657134318401</c:v>
                </c:pt>
                <c:pt idx="3241">
                  <c:v>3.5904916129334183</c:v>
                </c:pt>
                <c:pt idx="3242">
                  <c:v>3.591320375028018</c:v>
                </c:pt>
                <c:pt idx="3243">
                  <c:v>3.5924687426866764</c:v>
                </c:pt>
                <c:pt idx="3244">
                  <c:v>3.5935699711972058</c:v>
                </c:pt>
                <c:pt idx="3245">
                  <c:v>3.5936221629179208</c:v>
                </c:pt>
                <c:pt idx="3246">
                  <c:v>3.5947267909613525</c:v>
                </c:pt>
                <c:pt idx="3247">
                  <c:v>3.595106802738389</c:v>
                </c:pt>
                <c:pt idx="3248">
                  <c:v>3.5968755570623774</c:v>
                </c:pt>
                <c:pt idx="3249">
                  <c:v>3.5989897450553787</c:v>
                </c:pt>
                <c:pt idx="3250">
                  <c:v>3.5996744551417521</c:v>
                </c:pt>
                <c:pt idx="3251">
                  <c:v>3.6007986647444903</c:v>
                </c:pt>
                <c:pt idx="3252">
                  <c:v>3.6025102692084543</c:v>
                </c:pt>
                <c:pt idx="3253">
                  <c:v>3.6027983641797423</c:v>
                </c:pt>
                <c:pt idx="3254">
                  <c:v>3.6039944756257118</c:v>
                </c:pt>
                <c:pt idx="3255">
                  <c:v>3.604735358242916</c:v>
                </c:pt>
                <c:pt idx="3256">
                  <c:v>3.6051167923156262</c:v>
                </c:pt>
                <c:pt idx="3257">
                  <c:v>3.6052252543907262</c:v>
                </c:pt>
                <c:pt idx="3258">
                  <c:v>3.6059717082913156</c:v>
                </c:pt>
                <c:pt idx="3259">
                  <c:v>3.607045503507575</c:v>
                </c:pt>
                <c:pt idx="3260">
                  <c:v>3.6077487112343101</c:v>
                </c:pt>
                <c:pt idx="3261">
                  <c:v>3.6097893911514638</c:v>
                </c:pt>
                <c:pt idx="3262">
                  <c:v>3.6111788126836277</c:v>
                </c:pt>
                <c:pt idx="3263">
                  <c:v>3.612511003525511</c:v>
                </c:pt>
                <c:pt idx="3264">
                  <c:v>3.6134699031001727</c:v>
                </c:pt>
                <c:pt idx="3265">
                  <c:v>3.6161502112633976</c:v>
                </c:pt>
                <c:pt idx="3266">
                  <c:v>3.6174816165503927</c:v>
                </c:pt>
                <c:pt idx="3267">
                  <c:v>3.61785464812885</c:v>
                </c:pt>
                <c:pt idx="3268">
                  <c:v>3.6182516737671779</c:v>
                </c:pt>
                <c:pt idx="3269">
                  <c:v>3.6184263044640268</c:v>
                </c:pt>
                <c:pt idx="3270">
                  <c:v>3.6200815186461357</c:v>
                </c:pt>
                <c:pt idx="3271">
                  <c:v>3.6202418792981339</c:v>
                </c:pt>
                <c:pt idx="3272">
                  <c:v>3.621676542612704</c:v>
                </c:pt>
                <c:pt idx="3273">
                  <c:v>3.6224783447379618</c:v>
                </c:pt>
                <c:pt idx="3274">
                  <c:v>3.6227431247359139</c:v>
                </c:pt>
                <c:pt idx="3275">
                  <c:v>3.6231164436088132</c:v>
                </c:pt>
                <c:pt idx="3276">
                  <c:v>3.6237421177599822</c:v>
                </c:pt>
                <c:pt idx="3277">
                  <c:v>3.6242310576847641</c:v>
                </c:pt>
                <c:pt idx="3278">
                  <c:v>3.6262192768681496</c:v>
                </c:pt>
                <c:pt idx="3279">
                  <c:v>3.6271850853026497</c:v>
                </c:pt>
                <c:pt idx="3280">
                  <c:v>3.6277234757978052</c:v>
                </c:pt>
                <c:pt idx="3281">
                  <c:v>3.6280298825421387</c:v>
                </c:pt>
                <c:pt idx="3282">
                  <c:v>3.6294308840564917</c:v>
                </c:pt>
                <c:pt idx="3283">
                  <c:v>3.630186015699898</c:v>
                </c:pt>
                <c:pt idx="3284">
                  <c:v>3.6308001086139647</c:v>
                </c:pt>
                <c:pt idx="3285">
                  <c:v>3.6313176554541142</c:v>
                </c:pt>
                <c:pt idx="3286">
                  <c:v>3.6317330551716753</c:v>
                </c:pt>
                <c:pt idx="3287">
                  <c:v>3.6323394862403315</c:v>
                </c:pt>
                <c:pt idx="3288">
                  <c:v>3.6337960212192764</c:v>
                </c:pt>
                <c:pt idx="3289">
                  <c:v>3.6340631996666604</c:v>
                </c:pt>
                <c:pt idx="3290">
                  <c:v>3.6349934110393405</c:v>
                </c:pt>
                <c:pt idx="3291">
                  <c:v>3.6366879238976733</c:v>
                </c:pt>
                <c:pt idx="3292">
                  <c:v>3.6371962110592468</c:v>
                </c:pt>
                <c:pt idx="3293">
                  <c:v>3.6383433248904025</c:v>
                </c:pt>
                <c:pt idx="3294">
                  <c:v>3.6394613468025883</c:v>
                </c:pt>
                <c:pt idx="3295">
                  <c:v>3.6396658871568546</c:v>
                </c:pt>
                <c:pt idx="3296">
                  <c:v>3.639900062085681</c:v>
                </c:pt>
                <c:pt idx="3297">
                  <c:v>3.6417467458861981</c:v>
                </c:pt>
                <c:pt idx="3298">
                  <c:v>3.6425434211449517</c:v>
                </c:pt>
                <c:pt idx="3299">
                  <c:v>3.6439846181354145</c:v>
                </c:pt>
                <c:pt idx="3300">
                  <c:v>3.6446321523821985</c:v>
                </c:pt>
                <c:pt idx="3301">
                  <c:v>3.6472441187344318</c:v>
                </c:pt>
                <c:pt idx="3302">
                  <c:v>3.647660156859442</c:v>
                </c:pt>
                <c:pt idx="3303">
                  <c:v>3.6503681609851157</c:v>
                </c:pt>
                <c:pt idx="3304">
                  <c:v>3.6504164081193422</c:v>
                </c:pt>
                <c:pt idx="3305">
                  <c:v>3.6536433721697743</c:v>
                </c:pt>
                <c:pt idx="3306">
                  <c:v>3.6541120828466487</c:v>
                </c:pt>
                <c:pt idx="3307">
                  <c:v>3.6544283288917061</c:v>
                </c:pt>
                <c:pt idx="3308">
                  <c:v>3.654504379458368</c:v>
                </c:pt>
                <c:pt idx="3309">
                  <c:v>3.6557318262076137</c:v>
                </c:pt>
                <c:pt idx="3310">
                  <c:v>3.6562017597763616</c:v>
                </c:pt>
                <c:pt idx="3311">
                  <c:v>3.6563661037634643</c:v>
                </c:pt>
                <c:pt idx="3312">
                  <c:v>3.6565280126238222</c:v>
                </c:pt>
                <c:pt idx="3313">
                  <c:v>3.6571112159612538</c:v>
                </c:pt>
                <c:pt idx="3314">
                  <c:v>3.6584399897175532</c:v>
                </c:pt>
                <c:pt idx="3315">
                  <c:v>3.6585370594274815</c:v>
                </c:pt>
                <c:pt idx="3316">
                  <c:v>3.6588772108584227</c:v>
                </c:pt>
                <c:pt idx="3317">
                  <c:v>3.6593462012888893</c:v>
                </c:pt>
                <c:pt idx="3318">
                  <c:v>3.6596061752476627</c:v>
                </c:pt>
                <c:pt idx="3319">
                  <c:v>3.6600133787505698</c:v>
                </c:pt>
                <c:pt idx="3320">
                  <c:v>3.6613952750153365</c:v>
                </c:pt>
                <c:pt idx="3321">
                  <c:v>3.6628687644338607</c:v>
                </c:pt>
                <c:pt idx="3322">
                  <c:v>3.6657768346896726</c:v>
                </c:pt>
                <c:pt idx="3323">
                  <c:v>3.6658783729566253</c:v>
                </c:pt>
                <c:pt idx="3324">
                  <c:v>3.6664093205602679</c:v>
                </c:pt>
                <c:pt idx="3325">
                  <c:v>3.6669402998045078</c:v>
                </c:pt>
                <c:pt idx="3326">
                  <c:v>3.6683252129845787</c:v>
                </c:pt>
                <c:pt idx="3327">
                  <c:v>3.6689303460968707</c:v>
                </c:pt>
                <c:pt idx="3328">
                  <c:v>3.669506287275103</c:v>
                </c:pt>
                <c:pt idx="3329">
                  <c:v>3.6697375192296739</c:v>
                </c:pt>
                <c:pt idx="3330">
                  <c:v>3.6711303788267662</c:v>
                </c:pt>
                <c:pt idx="3331">
                  <c:v>3.6723849461171394</c:v>
                </c:pt>
                <c:pt idx="3332">
                  <c:v>3.6727942523039738</c:v>
                </c:pt>
                <c:pt idx="3333">
                  <c:v>3.6734191887777587</c:v>
                </c:pt>
                <c:pt idx="3334">
                  <c:v>3.6734316388916373</c:v>
                </c:pt>
                <c:pt idx="3335">
                  <c:v>3.6748392568426231</c:v>
                </c:pt>
                <c:pt idx="3336">
                  <c:v>3.6754720317647358</c:v>
                </c:pt>
                <c:pt idx="3337">
                  <c:v>3.6762001146136716</c:v>
                </c:pt>
                <c:pt idx="3338">
                  <c:v>3.676362447973065</c:v>
                </c:pt>
                <c:pt idx="3339">
                  <c:v>3.6766459880192599</c:v>
                </c:pt>
                <c:pt idx="3340">
                  <c:v>3.6794577882140196</c:v>
                </c:pt>
                <c:pt idx="3341">
                  <c:v>3.6797433537876758</c:v>
                </c:pt>
                <c:pt idx="3342">
                  <c:v>3.6813451756580022</c:v>
                </c:pt>
                <c:pt idx="3343">
                  <c:v>3.6826177253654526</c:v>
                </c:pt>
                <c:pt idx="3344">
                  <c:v>3.6830054954766078</c:v>
                </c:pt>
                <c:pt idx="3345">
                  <c:v>3.6839748805843175</c:v>
                </c:pt>
                <c:pt idx="3346">
                  <c:v>3.6846920675669415</c:v>
                </c:pt>
                <c:pt idx="3347">
                  <c:v>3.6852255701763115</c:v>
                </c:pt>
                <c:pt idx="3348">
                  <c:v>3.6857151100985037</c:v>
                </c:pt>
                <c:pt idx="3349">
                  <c:v>3.6872914825898588</c:v>
                </c:pt>
                <c:pt idx="3350">
                  <c:v>3.6890921688326435</c:v>
                </c:pt>
                <c:pt idx="3351">
                  <c:v>3.6910811178156866</c:v>
                </c:pt>
                <c:pt idx="3352">
                  <c:v>3.6916342603108423</c:v>
                </c:pt>
                <c:pt idx="3353">
                  <c:v>3.692415702513542</c:v>
                </c:pt>
                <c:pt idx="3354">
                  <c:v>3.6928021834503832</c:v>
                </c:pt>
                <c:pt idx="3355">
                  <c:v>3.6931797405748363</c:v>
                </c:pt>
                <c:pt idx="3356">
                  <c:v>3.6938049196183287</c:v>
                </c:pt>
                <c:pt idx="3357">
                  <c:v>3.6943985126238452</c:v>
                </c:pt>
                <c:pt idx="3358">
                  <c:v>3.6944921539364159</c:v>
                </c:pt>
                <c:pt idx="3359">
                  <c:v>3.6946471761256978</c:v>
                </c:pt>
                <c:pt idx="3360">
                  <c:v>3.6949962882055996</c:v>
                </c:pt>
                <c:pt idx="3361">
                  <c:v>3.6952998253115643</c:v>
                </c:pt>
                <c:pt idx="3362">
                  <c:v>3.6963202325695783</c:v>
                </c:pt>
                <c:pt idx="3363">
                  <c:v>3.6965555279612512</c:v>
                </c:pt>
                <c:pt idx="3364">
                  <c:v>3.6966669638337439</c:v>
                </c:pt>
                <c:pt idx="3365">
                  <c:v>3.7001995850794103</c:v>
                </c:pt>
                <c:pt idx="3366">
                  <c:v>3.7011239561943929</c:v>
                </c:pt>
                <c:pt idx="3367">
                  <c:v>3.7019876069969229</c:v>
                </c:pt>
                <c:pt idx="3368">
                  <c:v>3.7023603952591007</c:v>
                </c:pt>
                <c:pt idx="3369">
                  <c:v>3.7037129509257367</c:v>
                </c:pt>
                <c:pt idx="3370">
                  <c:v>3.7039617669070815</c:v>
                </c:pt>
                <c:pt idx="3371">
                  <c:v>3.7059611047687446</c:v>
                </c:pt>
                <c:pt idx="3372">
                  <c:v>3.7064491635112988</c:v>
                </c:pt>
                <c:pt idx="3373">
                  <c:v>3.7065608843055209</c:v>
                </c:pt>
                <c:pt idx="3374">
                  <c:v>3.7074686310142302</c:v>
                </c:pt>
                <c:pt idx="3375">
                  <c:v>3.7091969704947854</c:v>
                </c:pt>
                <c:pt idx="3376">
                  <c:v>3.7097862132872637</c:v>
                </c:pt>
                <c:pt idx="3377">
                  <c:v>3.7122178000263526</c:v>
                </c:pt>
                <c:pt idx="3378">
                  <c:v>3.7124198804340445</c:v>
                </c:pt>
                <c:pt idx="3379">
                  <c:v>3.7129481239939923</c:v>
                </c:pt>
                <c:pt idx="3380">
                  <c:v>3.7139913421988933</c:v>
                </c:pt>
                <c:pt idx="3381">
                  <c:v>3.7141638618464552</c:v>
                </c:pt>
                <c:pt idx="3382">
                  <c:v>3.7143087324614941</c:v>
                </c:pt>
                <c:pt idx="3383">
                  <c:v>3.7150258760048556</c:v>
                </c:pt>
                <c:pt idx="3384">
                  <c:v>3.7172255668223575</c:v>
                </c:pt>
                <c:pt idx="3385">
                  <c:v>3.717587159278434</c:v>
                </c:pt>
                <c:pt idx="3386">
                  <c:v>3.720471110037836</c:v>
                </c:pt>
                <c:pt idx="3387">
                  <c:v>3.7207352896969939</c:v>
                </c:pt>
                <c:pt idx="3388">
                  <c:v>3.7221597294378528</c:v>
                </c:pt>
                <c:pt idx="3389">
                  <c:v>3.7222754952145514</c:v>
                </c:pt>
                <c:pt idx="3390">
                  <c:v>3.7225816933970117</c:v>
                </c:pt>
                <c:pt idx="3391">
                  <c:v>3.7231498918199519</c:v>
                </c:pt>
                <c:pt idx="3392">
                  <c:v>3.7233456473056106</c:v>
                </c:pt>
                <c:pt idx="3393">
                  <c:v>3.7234811066907718</c:v>
                </c:pt>
                <c:pt idx="3394">
                  <c:v>3.7238073688655886</c:v>
                </c:pt>
                <c:pt idx="3395">
                  <c:v>3.7238980943891864</c:v>
                </c:pt>
                <c:pt idx="3396">
                  <c:v>3.7251383144054935</c:v>
                </c:pt>
                <c:pt idx="3397">
                  <c:v>3.7253280338564272</c:v>
                </c:pt>
                <c:pt idx="3398">
                  <c:v>3.7257043934714837</c:v>
                </c:pt>
                <c:pt idx="3399">
                  <c:v>3.7273859560808642</c:v>
                </c:pt>
                <c:pt idx="3400">
                  <c:v>3.7277696095692603</c:v>
                </c:pt>
                <c:pt idx="3401">
                  <c:v>3.7290789632193722</c:v>
                </c:pt>
                <c:pt idx="3402">
                  <c:v>3.730158095415582</c:v>
                </c:pt>
                <c:pt idx="3403">
                  <c:v>3.7302722513228606</c:v>
                </c:pt>
                <c:pt idx="3404">
                  <c:v>3.730842862687787</c:v>
                </c:pt>
                <c:pt idx="3405">
                  <c:v>3.7315079418770969</c:v>
                </c:pt>
                <c:pt idx="3406">
                  <c:v>3.7316634457611246</c:v>
                </c:pt>
                <c:pt idx="3407">
                  <c:v>3.7320103398100373</c:v>
                </c:pt>
                <c:pt idx="3408">
                  <c:v>3.7320585017402057</c:v>
                </c:pt>
                <c:pt idx="3409">
                  <c:v>3.7347340054067373</c:v>
                </c:pt>
                <c:pt idx="3410">
                  <c:v>3.734803578888604</c:v>
                </c:pt>
                <c:pt idx="3411">
                  <c:v>3.7353494926413497</c:v>
                </c:pt>
                <c:pt idx="3412">
                  <c:v>3.7355134425134184</c:v>
                </c:pt>
                <c:pt idx="3413">
                  <c:v>3.7404674043005475</c:v>
                </c:pt>
                <c:pt idx="3414">
                  <c:v>3.7405030783386097</c:v>
                </c:pt>
                <c:pt idx="3415">
                  <c:v>3.7419032943701627</c:v>
                </c:pt>
                <c:pt idx="3416">
                  <c:v>3.7434586240707475</c:v>
                </c:pt>
                <c:pt idx="3417">
                  <c:v>3.7435427171621036</c:v>
                </c:pt>
                <c:pt idx="3418">
                  <c:v>3.7441140660069494</c:v>
                </c:pt>
                <c:pt idx="3419">
                  <c:v>3.7450913081125536</c:v>
                </c:pt>
                <c:pt idx="3420">
                  <c:v>3.745399604626142</c:v>
                </c:pt>
                <c:pt idx="3421">
                  <c:v>3.7457945716928815</c:v>
                </c:pt>
                <c:pt idx="3422">
                  <c:v>3.7458676392916939</c:v>
                </c:pt>
                <c:pt idx="3423">
                  <c:v>3.7462346295043258</c:v>
                </c:pt>
                <c:pt idx="3424">
                  <c:v>3.7484370859249858</c:v>
                </c:pt>
                <c:pt idx="3425">
                  <c:v>3.7501609203768038</c:v>
                </c:pt>
                <c:pt idx="3426">
                  <c:v>3.7501660901981433</c:v>
                </c:pt>
                <c:pt idx="3427">
                  <c:v>3.750465614181878</c:v>
                </c:pt>
                <c:pt idx="3428">
                  <c:v>3.7534230515224998</c:v>
                </c:pt>
                <c:pt idx="3429">
                  <c:v>3.754149768738642</c:v>
                </c:pt>
                <c:pt idx="3430">
                  <c:v>3.7548131980132391</c:v>
                </c:pt>
                <c:pt idx="3431">
                  <c:v>3.7558345488152436</c:v>
                </c:pt>
                <c:pt idx="3432">
                  <c:v>3.7565825013879452</c:v>
                </c:pt>
                <c:pt idx="3433">
                  <c:v>3.7588315941088677</c:v>
                </c:pt>
                <c:pt idx="3434">
                  <c:v>3.7614270790608342</c:v>
                </c:pt>
                <c:pt idx="3435">
                  <c:v>3.7616988219487979</c:v>
                </c:pt>
                <c:pt idx="3436">
                  <c:v>3.763107983630019</c:v>
                </c:pt>
                <c:pt idx="3437">
                  <c:v>3.7647431029515737</c:v>
                </c:pt>
                <c:pt idx="3438">
                  <c:v>3.7649249382344085</c:v>
                </c:pt>
                <c:pt idx="3439">
                  <c:v>3.7683465576254456</c:v>
                </c:pt>
                <c:pt idx="3440">
                  <c:v>3.7685251257838472</c:v>
                </c:pt>
                <c:pt idx="3441">
                  <c:v>3.7702770587778365</c:v>
                </c:pt>
                <c:pt idx="3442">
                  <c:v>3.7713892709274766</c:v>
                </c:pt>
                <c:pt idx="3443">
                  <c:v>3.7719690996813195</c:v>
                </c:pt>
                <c:pt idx="3444">
                  <c:v>3.7726315514075517</c:v>
                </c:pt>
                <c:pt idx="3445">
                  <c:v>3.7735950885368794</c:v>
                </c:pt>
                <c:pt idx="3446">
                  <c:v>3.7745673386956686</c:v>
                </c:pt>
                <c:pt idx="3447">
                  <c:v>3.7748662907595461</c:v>
                </c:pt>
                <c:pt idx="3448">
                  <c:v>3.7750114072531895</c:v>
                </c:pt>
                <c:pt idx="3449">
                  <c:v>3.775143926666229</c:v>
                </c:pt>
                <c:pt idx="3450">
                  <c:v>3.7752649264662161</c:v>
                </c:pt>
                <c:pt idx="3451">
                  <c:v>3.7759235360910925</c:v>
                </c:pt>
                <c:pt idx="3452">
                  <c:v>3.7776276471158283</c:v>
                </c:pt>
                <c:pt idx="3453">
                  <c:v>3.7784746972789049</c:v>
                </c:pt>
                <c:pt idx="3454">
                  <c:v>3.7801749982599882</c:v>
                </c:pt>
                <c:pt idx="3455">
                  <c:v>3.7802014535890018</c:v>
                </c:pt>
                <c:pt idx="3456">
                  <c:v>3.7804028400555927</c:v>
                </c:pt>
                <c:pt idx="3457">
                  <c:v>3.782061969214678</c:v>
                </c:pt>
                <c:pt idx="3458">
                  <c:v>3.7843570746800226</c:v>
                </c:pt>
                <c:pt idx="3459">
                  <c:v>3.7868046953419974</c:v>
                </c:pt>
                <c:pt idx="3460">
                  <c:v>3.7879967436158992</c:v>
                </c:pt>
                <c:pt idx="3461">
                  <c:v>3.7916319359034487</c:v>
                </c:pt>
                <c:pt idx="3462">
                  <c:v>3.7916816030101881</c:v>
                </c:pt>
                <c:pt idx="3463">
                  <c:v>3.7925786046237473</c:v>
                </c:pt>
                <c:pt idx="3464">
                  <c:v>3.7936492026820829</c:v>
                </c:pt>
                <c:pt idx="3465">
                  <c:v>3.7937386140033995</c:v>
                </c:pt>
                <c:pt idx="3466">
                  <c:v>3.7939121341394011</c:v>
                </c:pt>
                <c:pt idx="3467">
                  <c:v>3.7968269390482252</c:v>
                </c:pt>
                <c:pt idx="3468">
                  <c:v>3.7985006175592204</c:v>
                </c:pt>
                <c:pt idx="3469">
                  <c:v>3.7996328023910548</c:v>
                </c:pt>
                <c:pt idx="3470">
                  <c:v>3.7999812262467696</c:v>
                </c:pt>
                <c:pt idx="3471">
                  <c:v>3.8000243655568804</c:v>
                </c:pt>
                <c:pt idx="3472">
                  <c:v>3.8005389174270197</c:v>
                </c:pt>
                <c:pt idx="3473">
                  <c:v>3.8006325708704045</c:v>
                </c:pt>
                <c:pt idx="3474">
                  <c:v>3.801567456687255</c:v>
                </c:pt>
                <c:pt idx="3475">
                  <c:v>3.8017493438269216</c:v>
                </c:pt>
                <c:pt idx="3476">
                  <c:v>3.8026024896087556</c:v>
                </c:pt>
                <c:pt idx="3477">
                  <c:v>3.8038128545101619</c:v>
                </c:pt>
                <c:pt idx="3478">
                  <c:v>3.8048800009072421</c:v>
                </c:pt>
                <c:pt idx="3479">
                  <c:v>3.8063922056281134</c:v>
                </c:pt>
                <c:pt idx="3480">
                  <c:v>3.8079588826837085</c:v>
                </c:pt>
                <c:pt idx="3481">
                  <c:v>3.8104582933022115</c:v>
                </c:pt>
                <c:pt idx="3482">
                  <c:v>3.8106633366156704</c:v>
                </c:pt>
                <c:pt idx="3483">
                  <c:v>3.8106687812485029</c:v>
                </c:pt>
                <c:pt idx="3484">
                  <c:v>3.8116502537375054</c:v>
                </c:pt>
                <c:pt idx="3485">
                  <c:v>3.8130292135526984</c:v>
                </c:pt>
                <c:pt idx="3486">
                  <c:v>3.8139253369204669</c:v>
                </c:pt>
                <c:pt idx="3487">
                  <c:v>3.8147601321189306</c:v>
                </c:pt>
                <c:pt idx="3488">
                  <c:v>3.8159487395003362</c:v>
                </c:pt>
                <c:pt idx="3489">
                  <c:v>3.8170212722964187</c:v>
                </c:pt>
                <c:pt idx="3490">
                  <c:v>3.817445913755197</c:v>
                </c:pt>
                <c:pt idx="3491">
                  <c:v>3.8186611091693434</c:v>
                </c:pt>
                <c:pt idx="3492">
                  <c:v>3.820927208710954</c:v>
                </c:pt>
                <c:pt idx="3493">
                  <c:v>3.8226462842999753</c:v>
                </c:pt>
                <c:pt idx="3494">
                  <c:v>3.8227026790924166</c:v>
                </c:pt>
                <c:pt idx="3495">
                  <c:v>3.8233267297281537</c:v>
                </c:pt>
                <c:pt idx="3496">
                  <c:v>3.8257084875016991</c:v>
                </c:pt>
                <c:pt idx="3497">
                  <c:v>3.8257192871071073</c:v>
                </c:pt>
                <c:pt idx="3498">
                  <c:v>3.8257434494307416</c:v>
                </c:pt>
                <c:pt idx="3499">
                  <c:v>3.8262107007002006</c:v>
                </c:pt>
                <c:pt idx="3500">
                  <c:v>3.8265904103969106</c:v>
                </c:pt>
                <c:pt idx="3501">
                  <c:v>3.8269377089061511</c:v>
                </c:pt>
                <c:pt idx="3502">
                  <c:v>3.827105011888305</c:v>
                </c:pt>
                <c:pt idx="3503">
                  <c:v>3.8283443744893533</c:v>
                </c:pt>
                <c:pt idx="3504">
                  <c:v>3.8285776519167083</c:v>
                </c:pt>
                <c:pt idx="3505">
                  <c:v>3.8291813165751671</c:v>
                </c:pt>
                <c:pt idx="3506">
                  <c:v>3.8304948746485423</c:v>
                </c:pt>
                <c:pt idx="3507">
                  <c:v>3.8309255304672236</c:v>
                </c:pt>
                <c:pt idx="3508">
                  <c:v>3.831255704366054</c:v>
                </c:pt>
                <c:pt idx="3509">
                  <c:v>3.8336852988498569</c:v>
                </c:pt>
                <c:pt idx="3510">
                  <c:v>3.8344154306591158</c:v>
                </c:pt>
                <c:pt idx="3511">
                  <c:v>3.8355678548839673</c:v>
                </c:pt>
                <c:pt idx="3512">
                  <c:v>3.8360321839540017</c:v>
                </c:pt>
                <c:pt idx="3513">
                  <c:v>3.8361655903782177</c:v>
                </c:pt>
                <c:pt idx="3514">
                  <c:v>3.8372678386340495</c:v>
                </c:pt>
                <c:pt idx="3515">
                  <c:v>3.8379170515965866</c:v>
                </c:pt>
                <c:pt idx="3516">
                  <c:v>3.8386467464271075</c:v>
                </c:pt>
                <c:pt idx="3517">
                  <c:v>3.8387107944096646</c:v>
                </c:pt>
                <c:pt idx="3518">
                  <c:v>3.8390223509721624</c:v>
                </c:pt>
                <c:pt idx="3519">
                  <c:v>3.8406395731936716</c:v>
                </c:pt>
                <c:pt idx="3520">
                  <c:v>3.8410116179404943</c:v>
                </c:pt>
                <c:pt idx="3521">
                  <c:v>3.8410798651283931</c:v>
                </c:pt>
                <c:pt idx="3522">
                  <c:v>3.8418201666954808</c:v>
                </c:pt>
                <c:pt idx="3523">
                  <c:v>3.8419623408172692</c:v>
                </c:pt>
                <c:pt idx="3524">
                  <c:v>3.8422088830942256</c:v>
                </c:pt>
                <c:pt idx="3525">
                  <c:v>3.8425062801421142</c:v>
                </c:pt>
                <c:pt idx="3526">
                  <c:v>3.8440790185186282</c:v>
                </c:pt>
                <c:pt idx="3527">
                  <c:v>3.8444205656342656</c:v>
                </c:pt>
                <c:pt idx="3528">
                  <c:v>3.8445904760984688</c:v>
                </c:pt>
                <c:pt idx="3529">
                  <c:v>3.8448989579643666</c:v>
                </c:pt>
                <c:pt idx="3530">
                  <c:v>3.8476400561686561</c:v>
                </c:pt>
                <c:pt idx="3531">
                  <c:v>3.8479615486633403</c:v>
                </c:pt>
                <c:pt idx="3532">
                  <c:v>3.8480246086076701</c:v>
                </c:pt>
                <c:pt idx="3533">
                  <c:v>3.8480692740754194</c:v>
                </c:pt>
                <c:pt idx="3534">
                  <c:v>3.8500607525828112</c:v>
                </c:pt>
                <c:pt idx="3535">
                  <c:v>3.8502787814049468</c:v>
                </c:pt>
                <c:pt idx="3536">
                  <c:v>3.8504248424006771</c:v>
                </c:pt>
                <c:pt idx="3537">
                  <c:v>3.8514641083568564</c:v>
                </c:pt>
                <c:pt idx="3538">
                  <c:v>3.8551954330806764</c:v>
                </c:pt>
                <c:pt idx="3539">
                  <c:v>3.8560569613039943</c:v>
                </c:pt>
                <c:pt idx="3540">
                  <c:v>3.8565395836891527</c:v>
                </c:pt>
                <c:pt idx="3541">
                  <c:v>3.8568459613722057</c:v>
                </c:pt>
                <c:pt idx="3542">
                  <c:v>3.8595936563995319</c:v>
                </c:pt>
                <c:pt idx="3543">
                  <c:v>3.8596372928625149</c:v>
                </c:pt>
                <c:pt idx="3544">
                  <c:v>3.8612896562347188</c:v>
                </c:pt>
                <c:pt idx="3545">
                  <c:v>3.8615078721061993</c:v>
                </c:pt>
                <c:pt idx="3546">
                  <c:v>3.8632517555549608</c:v>
                </c:pt>
                <c:pt idx="3547">
                  <c:v>3.8643247985675178</c:v>
                </c:pt>
                <c:pt idx="3548">
                  <c:v>3.8669212664753756</c:v>
                </c:pt>
                <c:pt idx="3549">
                  <c:v>3.8669221032200287</c:v>
                </c:pt>
                <c:pt idx="3550">
                  <c:v>3.8685904244033504</c:v>
                </c:pt>
                <c:pt idx="3551">
                  <c:v>3.8692057763526586</c:v>
                </c:pt>
                <c:pt idx="3552">
                  <c:v>3.8694215355482817</c:v>
                </c:pt>
                <c:pt idx="3553">
                  <c:v>3.8726174852053017</c:v>
                </c:pt>
                <c:pt idx="3554">
                  <c:v>3.8731597845603662</c:v>
                </c:pt>
                <c:pt idx="3555">
                  <c:v>3.8769162594377451</c:v>
                </c:pt>
                <c:pt idx="3556">
                  <c:v>3.8775535165139101</c:v>
                </c:pt>
                <c:pt idx="3557">
                  <c:v>3.8778760573579678</c:v>
                </c:pt>
                <c:pt idx="3558">
                  <c:v>3.8797358003684641</c:v>
                </c:pt>
                <c:pt idx="3559">
                  <c:v>3.8809524285248953</c:v>
                </c:pt>
                <c:pt idx="3560">
                  <c:v>3.881441736612484</c:v>
                </c:pt>
                <c:pt idx="3561">
                  <c:v>3.8858622274986199</c:v>
                </c:pt>
                <c:pt idx="3562">
                  <c:v>3.8865390697223718</c:v>
                </c:pt>
                <c:pt idx="3563">
                  <c:v>3.8886911601031393</c:v>
                </c:pt>
                <c:pt idx="3564">
                  <c:v>3.8891004950215518</c:v>
                </c:pt>
                <c:pt idx="3565">
                  <c:v>3.8899867932121559</c:v>
                </c:pt>
                <c:pt idx="3566">
                  <c:v>3.8902768337177527</c:v>
                </c:pt>
                <c:pt idx="3567">
                  <c:v>3.8903426561874879</c:v>
                </c:pt>
                <c:pt idx="3568">
                  <c:v>3.8919617027464728</c:v>
                </c:pt>
                <c:pt idx="3569">
                  <c:v>3.893996053731521</c:v>
                </c:pt>
                <c:pt idx="3570">
                  <c:v>3.8949525069645059</c:v>
                </c:pt>
                <c:pt idx="3571">
                  <c:v>3.8953953071245073</c:v>
                </c:pt>
                <c:pt idx="3572">
                  <c:v>3.8962815467888881</c:v>
                </c:pt>
                <c:pt idx="3573">
                  <c:v>3.8981648001522959</c:v>
                </c:pt>
                <c:pt idx="3574">
                  <c:v>3.9009832932133097</c:v>
                </c:pt>
                <c:pt idx="3575">
                  <c:v>3.9017494712293699</c:v>
                </c:pt>
                <c:pt idx="3576">
                  <c:v>3.9019268161878413</c:v>
                </c:pt>
                <c:pt idx="3577">
                  <c:v>3.9019442215869131</c:v>
                </c:pt>
                <c:pt idx="3578">
                  <c:v>3.902588325573499</c:v>
                </c:pt>
                <c:pt idx="3579">
                  <c:v>3.9035482811313909</c:v>
                </c:pt>
                <c:pt idx="3580">
                  <c:v>3.9044808563412401</c:v>
                </c:pt>
                <c:pt idx="3581">
                  <c:v>3.9045697830186272</c:v>
                </c:pt>
                <c:pt idx="3582">
                  <c:v>3.9056543857898154</c:v>
                </c:pt>
                <c:pt idx="3583">
                  <c:v>3.905808484719226</c:v>
                </c:pt>
                <c:pt idx="3584">
                  <c:v>3.9058253412195558</c:v>
                </c:pt>
                <c:pt idx="3585">
                  <c:v>3.9060118171780251</c:v>
                </c:pt>
                <c:pt idx="3586">
                  <c:v>3.9061284376843775</c:v>
                </c:pt>
                <c:pt idx="3587">
                  <c:v>3.9075174030525348</c:v>
                </c:pt>
                <c:pt idx="3588">
                  <c:v>3.908527251660864</c:v>
                </c:pt>
                <c:pt idx="3589">
                  <c:v>3.9085891436754583</c:v>
                </c:pt>
                <c:pt idx="3590">
                  <c:v>3.90911932118581</c:v>
                </c:pt>
                <c:pt idx="3591">
                  <c:v>3.9120233171494019</c:v>
                </c:pt>
                <c:pt idx="3592">
                  <c:v>3.9128872861688233</c:v>
                </c:pt>
                <c:pt idx="3593">
                  <c:v>3.9132341695262021</c:v>
                </c:pt>
                <c:pt idx="3594">
                  <c:v>3.9134499868105621</c:v>
                </c:pt>
                <c:pt idx="3595">
                  <c:v>3.9136650008451035</c:v>
                </c:pt>
                <c:pt idx="3596">
                  <c:v>3.9140182004105046</c:v>
                </c:pt>
                <c:pt idx="3597">
                  <c:v>3.9166052242883422</c:v>
                </c:pt>
                <c:pt idx="3598">
                  <c:v>3.917068012307257</c:v>
                </c:pt>
                <c:pt idx="3599">
                  <c:v>3.9178035714032333</c:v>
                </c:pt>
                <c:pt idx="3600">
                  <c:v>3.9187314360932253</c:v>
                </c:pt>
                <c:pt idx="3601">
                  <c:v>3.9195316325903704</c:v>
                </c:pt>
                <c:pt idx="3602">
                  <c:v>3.9207236378093087</c:v>
                </c:pt>
                <c:pt idx="3603">
                  <c:v>3.9214224228410686</c:v>
                </c:pt>
                <c:pt idx="3604">
                  <c:v>3.9216987513372876</c:v>
                </c:pt>
                <c:pt idx="3605">
                  <c:v>3.9220120334911037</c:v>
                </c:pt>
                <c:pt idx="3606">
                  <c:v>3.9221750823637977</c:v>
                </c:pt>
                <c:pt idx="3607">
                  <c:v>3.9234645464768243</c:v>
                </c:pt>
                <c:pt idx="3608">
                  <c:v>3.9235534866829154</c:v>
                </c:pt>
                <c:pt idx="3609">
                  <c:v>3.9254397949954631</c:v>
                </c:pt>
                <c:pt idx="3610">
                  <c:v>3.9268631253268422</c:v>
                </c:pt>
                <c:pt idx="3611">
                  <c:v>3.9270198012242972</c:v>
                </c:pt>
                <c:pt idx="3612">
                  <c:v>3.9274776214746439</c:v>
                </c:pt>
                <c:pt idx="3613">
                  <c:v>3.9289614904182666</c:v>
                </c:pt>
                <c:pt idx="3614">
                  <c:v>3.9304009655848802</c:v>
                </c:pt>
                <c:pt idx="3615">
                  <c:v>3.9313414746840403</c:v>
                </c:pt>
                <c:pt idx="3616">
                  <c:v>3.9320170712219387</c:v>
                </c:pt>
                <c:pt idx="3617">
                  <c:v>3.9324654926718399</c:v>
                </c:pt>
                <c:pt idx="3618">
                  <c:v>3.9326960205148724</c:v>
                </c:pt>
                <c:pt idx="3619">
                  <c:v>3.933563962300429</c:v>
                </c:pt>
                <c:pt idx="3620">
                  <c:v>3.9340319380762923</c:v>
                </c:pt>
                <c:pt idx="3621">
                  <c:v>3.9343443335357562</c:v>
                </c:pt>
                <c:pt idx="3622">
                  <c:v>3.9349488403326642</c:v>
                </c:pt>
                <c:pt idx="3623">
                  <c:v>3.936380513575386</c:v>
                </c:pt>
                <c:pt idx="3624">
                  <c:v>3.9365172024424151</c:v>
                </c:pt>
                <c:pt idx="3625">
                  <c:v>3.937911298769631</c:v>
                </c:pt>
                <c:pt idx="3626">
                  <c:v>3.9389207599551868</c:v>
                </c:pt>
                <c:pt idx="3627">
                  <c:v>3.9391768669981952</c:v>
                </c:pt>
                <c:pt idx="3628">
                  <c:v>3.9398199877465485</c:v>
                </c:pt>
                <c:pt idx="3629">
                  <c:v>3.9402879202788199</c:v>
                </c:pt>
                <c:pt idx="3630">
                  <c:v>3.9403845910442055</c:v>
                </c:pt>
                <c:pt idx="3631">
                  <c:v>3.9414580799576542</c:v>
                </c:pt>
                <c:pt idx="3632">
                  <c:v>3.9426425168468526</c:v>
                </c:pt>
                <c:pt idx="3633">
                  <c:v>3.942939395739669</c:v>
                </c:pt>
                <c:pt idx="3634">
                  <c:v>3.9433011530869559</c:v>
                </c:pt>
                <c:pt idx="3635">
                  <c:v>3.9441226402268557</c:v>
                </c:pt>
                <c:pt idx="3636">
                  <c:v>3.9450473307457887</c:v>
                </c:pt>
                <c:pt idx="3637">
                  <c:v>3.9453635879858626</c:v>
                </c:pt>
                <c:pt idx="3638">
                  <c:v>3.9485220784859845</c:v>
                </c:pt>
                <c:pt idx="3639">
                  <c:v>3.9485873346591789</c:v>
                </c:pt>
                <c:pt idx="3640">
                  <c:v>3.9492482468260612</c:v>
                </c:pt>
                <c:pt idx="3641">
                  <c:v>3.9502973479478838</c:v>
                </c:pt>
                <c:pt idx="3642">
                  <c:v>3.9503738704918927</c:v>
                </c:pt>
                <c:pt idx="3643">
                  <c:v>3.9503770624257246</c:v>
                </c:pt>
                <c:pt idx="3644">
                  <c:v>3.9514628080581264</c:v>
                </c:pt>
                <c:pt idx="3645">
                  <c:v>3.9528095205428437</c:v>
                </c:pt>
                <c:pt idx="3646">
                  <c:v>3.9530098745030386</c:v>
                </c:pt>
                <c:pt idx="3647">
                  <c:v>3.9532249990312955</c:v>
                </c:pt>
                <c:pt idx="3648">
                  <c:v>3.9532354658682145</c:v>
                </c:pt>
                <c:pt idx="3649">
                  <c:v>3.9533804645208734</c:v>
                </c:pt>
                <c:pt idx="3650">
                  <c:v>3.9546596416933419</c:v>
                </c:pt>
                <c:pt idx="3651">
                  <c:v>3.9547128008382142</c:v>
                </c:pt>
                <c:pt idx="3652">
                  <c:v>3.9566637469301726</c:v>
                </c:pt>
                <c:pt idx="3653">
                  <c:v>3.9568503465055729</c:v>
                </c:pt>
                <c:pt idx="3654">
                  <c:v>3.9569667918875733</c:v>
                </c:pt>
                <c:pt idx="3655">
                  <c:v>3.9570162663001387</c:v>
                </c:pt>
                <c:pt idx="3656">
                  <c:v>3.9585221476546928</c:v>
                </c:pt>
                <c:pt idx="3657">
                  <c:v>3.9591457481242891</c:v>
                </c:pt>
                <c:pt idx="3658">
                  <c:v>3.9593416121988225</c:v>
                </c:pt>
                <c:pt idx="3659">
                  <c:v>3.9597833446372679</c:v>
                </c:pt>
                <c:pt idx="3660">
                  <c:v>3.9604797720711771</c:v>
                </c:pt>
                <c:pt idx="3661">
                  <c:v>3.962110289082776</c:v>
                </c:pt>
                <c:pt idx="3662">
                  <c:v>3.9628665749204171</c:v>
                </c:pt>
                <c:pt idx="3663">
                  <c:v>3.9629220131473657</c:v>
                </c:pt>
                <c:pt idx="3664">
                  <c:v>3.9656257081075035</c:v>
                </c:pt>
                <c:pt idx="3665">
                  <c:v>3.9666290437110856</c:v>
                </c:pt>
                <c:pt idx="3666">
                  <c:v>3.9672670852824781</c:v>
                </c:pt>
                <c:pt idx="3667">
                  <c:v>3.967740693781928</c:v>
                </c:pt>
                <c:pt idx="3668">
                  <c:v>3.9680839966577954</c:v>
                </c:pt>
                <c:pt idx="3669">
                  <c:v>3.970780689259743</c:v>
                </c:pt>
                <c:pt idx="3670">
                  <c:v>3.9714910611813479</c:v>
                </c:pt>
                <c:pt idx="3671">
                  <c:v>3.9729328502684274</c:v>
                </c:pt>
                <c:pt idx="3672">
                  <c:v>3.975392706834624</c:v>
                </c:pt>
                <c:pt idx="3673">
                  <c:v>3.9754894255497408</c:v>
                </c:pt>
                <c:pt idx="3674">
                  <c:v>3.9755384761116801</c:v>
                </c:pt>
                <c:pt idx="3675">
                  <c:v>3.9765187920070555</c:v>
                </c:pt>
                <c:pt idx="3676">
                  <c:v>3.9773312174374853</c:v>
                </c:pt>
                <c:pt idx="3677">
                  <c:v>3.9773480939545145</c:v>
                </c:pt>
                <c:pt idx="3678">
                  <c:v>3.9775085261949332</c:v>
                </c:pt>
                <c:pt idx="3679">
                  <c:v>3.978096160132607</c:v>
                </c:pt>
                <c:pt idx="3680">
                  <c:v>3.9783865965552372</c:v>
                </c:pt>
                <c:pt idx="3681">
                  <c:v>3.9784430312035388</c:v>
                </c:pt>
                <c:pt idx="3682">
                  <c:v>3.979257384717342</c:v>
                </c:pt>
                <c:pt idx="3683">
                  <c:v>3.9796922984625569</c:v>
                </c:pt>
                <c:pt idx="3684">
                  <c:v>3.9804558233196978</c:v>
                </c:pt>
                <c:pt idx="3685">
                  <c:v>3.9821257009840876</c:v>
                </c:pt>
                <c:pt idx="3686">
                  <c:v>3.9825862158958545</c:v>
                </c:pt>
                <c:pt idx="3687">
                  <c:v>3.9846031487308129</c:v>
                </c:pt>
                <c:pt idx="3688">
                  <c:v>3.9857346272760941</c:v>
                </c:pt>
                <c:pt idx="3689">
                  <c:v>3.9886633660246393</c:v>
                </c:pt>
                <c:pt idx="3690">
                  <c:v>3.988700397915403</c:v>
                </c:pt>
                <c:pt idx="3691">
                  <c:v>3.989087949298332</c:v>
                </c:pt>
                <c:pt idx="3692">
                  <c:v>3.990058986238374</c:v>
                </c:pt>
                <c:pt idx="3693">
                  <c:v>3.9903344660166535</c:v>
                </c:pt>
                <c:pt idx="3694">
                  <c:v>3.9911494478536653</c:v>
                </c:pt>
                <c:pt idx="3695">
                  <c:v>3.9912281865539865</c:v>
                </c:pt>
                <c:pt idx="3696">
                  <c:v>3.9915483448489244</c:v>
                </c:pt>
                <c:pt idx="3697">
                  <c:v>3.9926936762114749</c:v>
                </c:pt>
                <c:pt idx="3698">
                  <c:v>3.9934527625174594</c:v>
                </c:pt>
                <c:pt idx="3699">
                  <c:v>3.995327432263569</c:v>
                </c:pt>
                <c:pt idx="3700">
                  <c:v>3.9955840848197726</c:v>
                </c:pt>
                <c:pt idx="3701">
                  <c:v>3.995986759674568</c:v>
                </c:pt>
                <c:pt idx="3702">
                  <c:v>3.9963665981606384</c:v>
                </c:pt>
                <c:pt idx="3703">
                  <c:v>3.9972009675166209</c:v>
                </c:pt>
                <c:pt idx="3704">
                  <c:v>3.9980651094914861</c:v>
                </c:pt>
                <c:pt idx="3705">
                  <c:v>3.9980887333564321</c:v>
                </c:pt>
                <c:pt idx="3706">
                  <c:v>3.999580103536962</c:v>
                </c:pt>
                <c:pt idx="3707">
                  <c:v>4.000025579610119</c:v>
                </c:pt>
                <c:pt idx="3708">
                  <c:v>4.0022463558679533</c:v>
                </c:pt>
                <c:pt idx="3709">
                  <c:v>4.0039351968548536</c:v>
                </c:pt>
                <c:pt idx="3710">
                  <c:v>4.0048168067374021</c:v>
                </c:pt>
                <c:pt idx="3711">
                  <c:v>4.0050851152772928</c:v>
                </c:pt>
                <c:pt idx="3712">
                  <c:v>4.0054018001269345</c:v>
                </c:pt>
                <c:pt idx="3713">
                  <c:v>4.0054760985491376</c:v>
                </c:pt>
                <c:pt idx="3714">
                  <c:v>4.0063841257082515</c:v>
                </c:pt>
                <c:pt idx="3715">
                  <c:v>4.0065391504269066</c:v>
                </c:pt>
                <c:pt idx="3716">
                  <c:v>4.0076152292511136</c:v>
                </c:pt>
                <c:pt idx="3717">
                  <c:v>4.008179089805787</c:v>
                </c:pt>
                <c:pt idx="3718">
                  <c:v>4.0086962141117439</c:v>
                </c:pt>
                <c:pt idx="3719">
                  <c:v>4.0094937212247252</c:v>
                </c:pt>
                <c:pt idx="3720">
                  <c:v>4.010067193584991</c:v>
                </c:pt>
                <c:pt idx="3721">
                  <c:v>4.0108183072068595</c:v>
                </c:pt>
                <c:pt idx="3722">
                  <c:v>4.0119801710045966</c:v>
                </c:pt>
                <c:pt idx="3723">
                  <c:v>4.0127603548999646</c:v>
                </c:pt>
                <c:pt idx="3724">
                  <c:v>4.0134168692100083</c:v>
                </c:pt>
                <c:pt idx="3725">
                  <c:v>4.0143115094242496</c:v>
                </c:pt>
                <c:pt idx="3726">
                  <c:v>4.0146616830922488</c:v>
                </c:pt>
                <c:pt idx="3727">
                  <c:v>4.0152405997059839</c:v>
                </c:pt>
                <c:pt idx="3728">
                  <c:v>4.0159416364453451</c:v>
                </c:pt>
                <c:pt idx="3729">
                  <c:v>4.0162972103984007</c:v>
                </c:pt>
                <c:pt idx="3730">
                  <c:v>4.016733758575068</c:v>
                </c:pt>
                <c:pt idx="3731">
                  <c:v>4.0183018268980621</c:v>
                </c:pt>
                <c:pt idx="3732">
                  <c:v>4.0187473439579655</c:v>
                </c:pt>
                <c:pt idx="3733">
                  <c:v>4.0201964518544457</c:v>
                </c:pt>
                <c:pt idx="3734">
                  <c:v>4.0210427833122049</c:v>
                </c:pt>
                <c:pt idx="3735">
                  <c:v>4.0212042891429496</c:v>
                </c:pt>
                <c:pt idx="3736">
                  <c:v>4.0232098609557827</c:v>
                </c:pt>
                <c:pt idx="3737">
                  <c:v>4.0241237774307557</c:v>
                </c:pt>
                <c:pt idx="3738">
                  <c:v>4.0248951503260209</c:v>
                </c:pt>
                <c:pt idx="3739">
                  <c:v>4.0268229183509439</c:v>
                </c:pt>
                <c:pt idx="3740">
                  <c:v>4.0283381543003003</c:v>
                </c:pt>
                <c:pt idx="3741">
                  <c:v>4.0288090239020793</c:v>
                </c:pt>
                <c:pt idx="3742">
                  <c:v>4.0293952483183535</c:v>
                </c:pt>
                <c:pt idx="3743">
                  <c:v>4.0299389242705059</c:v>
                </c:pt>
                <c:pt idx="3744">
                  <c:v>4.0304741518213794</c:v>
                </c:pt>
                <c:pt idx="3745">
                  <c:v>4.0306309738424542</c:v>
                </c:pt>
                <c:pt idx="3746">
                  <c:v>4.0308449085499092</c:v>
                </c:pt>
                <c:pt idx="3747">
                  <c:v>4.0308988571516489</c:v>
                </c:pt>
                <c:pt idx="3748">
                  <c:v>4.0315583736168339</c:v>
                </c:pt>
                <c:pt idx="3749">
                  <c:v>4.0319981462748151</c:v>
                </c:pt>
                <c:pt idx="3750">
                  <c:v>4.0323466301820661</c:v>
                </c:pt>
                <c:pt idx="3751">
                  <c:v>4.0357569794840966</c:v>
                </c:pt>
                <c:pt idx="3752">
                  <c:v>4.0383568162692374</c:v>
                </c:pt>
                <c:pt idx="3753">
                  <c:v>4.0383807096642474</c:v>
                </c:pt>
                <c:pt idx="3754">
                  <c:v>4.0394376175906643</c:v>
                </c:pt>
                <c:pt idx="3755">
                  <c:v>4.040326245762607</c:v>
                </c:pt>
                <c:pt idx="3756">
                  <c:v>4.0409460692194932</c:v>
                </c:pt>
                <c:pt idx="3757">
                  <c:v>4.0417441527310043</c:v>
                </c:pt>
                <c:pt idx="3758">
                  <c:v>4.0418071358924594</c:v>
                </c:pt>
                <c:pt idx="3759">
                  <c:v>4.0420985792867397</c:v>
                </c:pt>
                <c:pt idx="3760">
                  <c:v>4.0422021237609425</c:v>
                </c:pt>
                <c:pt idx="3761">
                  <c:v>4.0424582324202696</c:v>
                </c:pt>
                <c:pt idx="3762">
                  <c:v>4.0428357907265839</c:v>
                </c:pt>
                <c:pt idx="3763">
                  <c:v>4.0439558393407262</c:v>
                </c:pt>
                <c:pt idx="3764">
                  <c:v>4.0448132300078612</c:v>
                </c:pt>
                <c:pt idx="3765">
                  <c:v>4.0455559673481831</c:v>
                </c:pt>
                <c:pt idx="3766">
                  <c:v>4.0465729692228365</c:v>
                </c:pt>
                <c:pt idx="3767">
                  <c:v>4.0493264081514724</c:v>
                </c:pt>
                <c:pt idx="3768">
                  <c:v>4.0493622699455809</c:v>
                </c:pt>
                <c:pt idx="3769">
                  <c:v>4.051023568425677</c:v>
                </c:pt>
                <c:pt idx="3770">
                  <c:v>4.0510278421619397</c:v>
                </c:pt>
                <c:pt idx="3771">
                  <c:v>4.0512010617917431</c:v>
                </c:pt>
                <c:pt idx="3772">
                  <c:v>4.0513907883308837</c:v>
                </c:pt>
                <c:pt idx="3773">
                  <c:v>4.0513939701017803</c:v>
                </c:pt>
                <c:pt idx="3774">
                  <c:v>4.0525939426360473</c:v>
                </c:pt>
                <c:pt idx="3775">
                  <c:v>4.0529707966770765</c:v>
                </c:pt>
                <c:pt idx="3776">
                  <c:v>4.0538407864967256</c:v>
                </c:pt>
                <c:pt idx="3777">
                  <c:v>4.0543506503242179</c:v>
                </c:pt>
                <c:pt idx="3778">
                  <c:v>4.0551198202601269</c:v>
                </c:pt>
                <c:pt idx="3779">
                  <c:v>4.0553503056528202</c:v>
                </c:pt>
                <c:pt idx="3780">
                  <c:v>4.0562533042252493</c:v>
                </c:pt>
                <c:pt idx="3781">
                  <c:v>4.0567819957782172</c:v>
                </c:pt>
                <c:pt idx="3782">
                  <c:v>4.0584116935413963</c:v>
                </c:pt>
                <c:pt idx="3783">
                  <c:v>4.0595935311014202</c:v>
                </c:pt>
                <c:pt idx="3784">
                  <c:v>4.0601327601414914</c:v>
                </c:pt>
                <c:pt idx="3785">
                  <c:v>4.0604252527551514</c:v>
                </c:pt>
                <c:pt idx="3786">
                  <c:v>4.0612434127393122</c:v>
                </c:pt>
                <c:pt idx="3787">
                  <c:v>4.0614012544753573</c:v>
                </c:pt>
                <c:pt idx="3788">
                  <c:v>4.0615259740383305</c:v>
                </c:pt>
                <c:pt idx="3789">
                  <c:v>4.0616929909929258</c:v>
                </c:pt>
                <c:pt idx="3790">
                  <c:v>4.0620354525299147</c:v>
                </c:pt>
                <c:pt idx="3791">
                  <c:v>4.062780030834678</c:v>
                </c:pt>
                <c:pt idx="3792">
                  <c:v>4.0638670642910464</c:v>
                </c:pt>
                <c:pt idx="3793">
                  <c:v>4.064652055523581</c:v>
                </c:pt>
                <c:pt idx="3794">
                  <c:v>4.0661675786956781</c:v>
                </c:pt>
                <c:pt idx="3795">
                  <c:v>4.0662060358474923</c:v>
                </c:pt>
                <c:pt idx="3796">
                  <c:v>4.0665247159602664</c:v>
                </c:pt>
                <c:pt idx="3797">
                  <c:v>4.06654152256373</c:v>
                </c:pt>
                <c:pt idx="3798">
                  <c:v>4.0677588168972791</c:v>
                </c:pt>
                <c:pt idx="3799">
                  <c:v>4.0682530536856474</c:v>
                </c:pt>
                <c:pt idx="3800">
                  <c:v>4.0687019235990309</c:v>
                </c:pt>
                <c:pt idx="3801">
                  <c:v>4.0697603397728352</c:v>
                </c:pt>
                <c:pt idx="3802">
                  <c:v>4.0698737908712435</c:v>
                </c:pt>
                <c:pt idx="3803">
                  <c:v>4.0703419916613486</c:v>
                </c:pt>
                <c:pt idx="3804">
                  <c:v>4.0713934535009777</c:v>
                </c:pt>
                <c:pt idx="3805">
                  <c:v>4.0721746294706671</c:v>
                </c:pt>
                <c:pt idx="3806">
                  <c:v>4.0722664326167655</c:v>
                </c:pt>
                <c:pt idx="3807">
                  <c:v>4.07237581927129</c:v>
                </c:pt>
                <c:pt idx="3808">
                  <c:v>4.0726231545044769</c:v>
                </c:pt>
                <c:pt idx="3809">
                  <c:v>4.0732026709786835</c:v>
                </c:pt>
                <c:pt idx="3810">
                  <c:v>4.0744123350055315</c:v>
                </c:pt>
                <c:pt idx="3811">
                  <c:v>4.0749831868978648</c:v>
                </c:pt>
                <c:pt idx="3812">
                  <c:v>4.0764332533177221</c:v>
                </c:pt>
                <c:pt idx="3813">
                  <c:v>4.0785565015809908</c:v>
                </c:pt>
                <c:pt idx="3814">
                  <c:v>4.0789770861456924</c:v>
                </c:pt>
                <c:pt idx="3815">
                  <c:v>4.0792841413983503</c:v>
                </c:pt>
                <c:pt idx="3816">
                  <c:v>4.0816624783065993</c:v>
                </c:pt>
                <c:pt idx="3817">
                  <c:v>4.082293555033651</c:v>
                </c:pt>
                <c:pt idx="3818">
                  <c:v>4.0823548351348382</c:v>
                </c:pt>
                <c:pt idx="3819">
                  <c:v>4.0829234683580999</c:v>
                </c:pt>
                <c:pt idx="3820">
                  <c:v>4.0836903305770651</c:v>
                </c:pt>
                <c:pt idx="3821">
                  <c:v>4.0848035156197149</c:v>
                </c:pt>
                <c:pt idx="3822">
                  <c:v>4.0848512131274912</c:v>
                </c:pt>
                <c:pt idx="3823">
                  <c:v>4.0854027670376256</c:v>
                </c:pt>
                <c:pt idx="3824">
                  <c:v>4.087070045452692</c:v>
                </c:pt>
                <c:pt idx="3825">
                  <c:v>4.0874763290501281</c:v>
                </c:pt>
                <c:pt idx="3826">
                  <c:v>4.0880271102977144</c:v>
                </c:pt>
                <c:pt idx="3827">
                  <c:v>4.0880851577173782</c:v>
                </c:pt>
                <c:pt idx="3828">
                  <c:v>4.0880954101553151</c:v>
                </c:pt>
                <c:pt idx="3829">
                  <c:v>4.0886708431270335</c:v>
                </c:pt>
                <c:pt idx="3830">
                  <c:v>4.0891101373633436</c:v>
                </c:pt>
                <c:pt idx="3831">
                  <c:v>4.0900422146993778</c:v>
                </c:pt>
                <c:pt idx="3832">
                  <c:v>4.0901910372227981</c:v>
                </c:pt>
                <c:pt idx="3833">
                  <c:v>4.09084374972511</c:v>
                </c:pt>
                <c:pt idx="3834">
                  <c:v>4.0925185143582032</c:v>
                </c:pt>
                <c:pt idx="3835">
                  <c:v>4.0938950668201652</c:v>
                </c:pt>
                <c:pt idx="3836">
                  <c:v>4.0944739864233046</c:v>
                </c:pt>
                <c:pt idx="3837">
                  <c:v>4.1007406670254536</c:v>
                </c:pt>
                <c:pt idx="3838">
                  <c:v>4.1009215691965188</c:v>
                </c:pt>
                <c:pt idx="3839">
                  <c:v>4.1017516668677292</c:v>
                </c:pt>
                <c:pt idx="3840">
                  <c:v>4.1020931293793055</c:v>
                </c:pt>
                <c:pt idx="3841">
                  <c:v>4.1021724463400115</c:v>
                </c:pt>
                <c:pt idx="3842">
                  <c:v>4.1030412860158876</c:v>
                </c:pt>
                <c:pt idx="3843">
                  <c:v>4.1032978450940201</c:v>
                </c:pt>
                <c:pt idx="3844">
                  <c:v>4.1043784141094255</c:v>
                </c:pt>
                <c:pt idx="3845">
                  <c:v>4.1056959123229326</c:v>
                </c:pt>
                <c:pt idx="3846">
                  <c:v>4.1064228754329282</c:v>
                </c:pt>
                <c:pt idx="3847">
                  <c:v>4.1087902733377319</c:v>
                </c:pt>
                <c:pt idx="3848">
                  <c:v>4.1093656540123957</c:v>
                </c:pt>
                <c:pt idx="3849">
                  <c:v>4.1106669977567698</c:v>
                </c:pt>
                <c:pt idx="3850">
                  <c:v>4.1120936514999054</c:v>
                </c:pt>
                <c:pt idx="3851">
                  <c:v>4.1122797786730434</c:v>
                </c:pt>
                <c:pt idx="3852">
                  <c:v>4.1128537700152368</c:v>
                </c:pt>
                <c:pt idx="3853">
                  <c:v>4.1135367667477993</c:v>
                </c:pt>
                <c:pt idx="3854">
                  <c:v>4.1137840388539439</c:v>
                </c:pt>
                <c:pt idx="3855">
                  <c:v>4.1140882527238878</c:v>
                </c:pt>
                <c:pt idx="3856">
                  <c:v>4.1149793266326036</c:v>
                </c:pt>
                <c:pt idx="3857">
                  <c:v>4.1150453771772408</c:v>
                </c:pt>
                <c:pt idx="3858">
                  <c:v>4.1156471521434188</c:v>
                </c:pt>
                <c:pt idx="3859">
                  <c:v>4.1165053129049118</c:v>
                </c:pt>
                <c:pt idx="3860">
                  <c:v>4.1166039985311533</c:v>
                </c:pt>
                <c:pt idx="3861">
                  <c:v>4.1169878544814864</c:v>
                </c:pt>
                <c:pt idx="3862">
                  <c:v>4.1174980895216802</c:v>
                </c:pt>
                <c:pt idx="3863">
                  <c:v>4.1177416210537592</c:v>
                </c:pt>
                <c:pt idx="3864">
                  <c:v>4.1192914821692979</c:v>
                </c:pt>
                <c:pt idx="3865">
                  <c:v>4.1195665645631179</c:v>
                </c:pt>
                <c:pt idx="3866">
                  <c:v>4.1197959527657293</c:v>
                </c:pt>
                <c:pt idx="3867">
                  <c:v>4.1204111018079725</c:v>
                </c:pt>
                <c:pt idx="3868">
                  <c:v>4.1211922868675739</c:v>
                </c:pt>
                <c:pt idx="3869">
                  <c:v>4.1211964319510574</c:v>
                </c:pt>
                <c:pt idx="3870">
                  <c:v>4.1217045821954326</c:v>
                </c:pt>
                <c:pt idx="3871">
                  <c:v>4.1222645585287463</c:v>
                </c:pt>
                <c:pt idx="3872">
                  <c:v>4.1235894645067415</c:v>
                </c:pt>
                <c:pt idx="3873">
                  <c:v>4.1242631152748377</c:v>
                </c:pt>
                <c:pt idx="3874">
                  <c:v>4.1247467357006729</c:v>
                </c:pt>
                <c:pt idx="3875">
                  <c:v>4.1248111929608822</c:v>
                </c:pt>
                <c:pt idx="3876">
                  <c:v>4.1250122981244219</c:v>
                </c:pt>
                <c:pt idx="3877">
                  <c:v>4.1275893047004333</c:v>
                </c:pt>
                <c:pt idx="3878">
                  <c:v>4.1297435900733257</c:v>
                </c:pt>
                <c:pt idx="3879">
                  <c:v>4.1298015123173979</c:v>
                </c:pt>
                <c:pt idx="3880">
                  <c:v>4.1309500984695671</c:v>
                </c:pt>
                <c:pt idx="3881">
                  <c:v>4.1313362618481655</c:v>
                </c:pt>
                <c:pt idx="3882">
                  <c:v>4.1313961025299539</c:v>
                </c:pt>
                <c:pt idx="3883">
                  <c:v>4.1317691300267709</c:v>
                </c:pt>
                <c:pt idx="3884">
                  <c:v>4.1322941645878553</c:v>
                </c:pt>
                <c:pt idx="3885">
                  <c:v>4.1323877734105743</c:v>
                </c:pt>
                <c:pt idx="3886">
                  <c:v>4.1334215404519199</c:v>
                </c:pt>
                <c:pt idx="3887">
                  <c:v>4.133815183238374</c:v>
                </c:pt>
                <c:pt idx="3888">
                  <c:v>4.1340909065622347</c:v>
                </c:pt>
                <c:pt idx="3889">
                  <c:v>4.1341109840152281</c:v>
                </c:pt>
                <c:pt idx="3890">
                  <c:v>4.1345557159582444</c:v>
                </c:pt>
                <c:pt idx="3891">
                  <c:v>4.1354520785480311</c:v>
                </c:pt>
                <c:pt idx="3892">
                  <c:v>4.1355367070626246</c:v>
                </c:pt>
                <c:pt idx="3893">
                  <c:v>4.1356179322188744</c:v>
                </c:pt>
                <c:pt idx="3894">
                  <c:v>4.1358747971667382</c:v>
                </c:pt>
                <c:pt idx="3895">
                  <c:v>4.1371731568943497</c:v>
                </c:pt>
                <c:pt idx="3896">
                  <c:v>4.1372975464510215</c:v>
                </c:pt>
                <c:pt idx="3897">
                  <c:v>4.1373885561675383</c:v>
                </c:pt>
                <c:pt idx="3898">
                  <c:v>4.138011128179456</c:v>
                </c:pt>
                <c:pt idx="3899">
                  <c:v>4.1419840268909045</c:v>
                </c:pt>
                <c:pt idx="3900">
                  <c:v>4.1421685203836383</c:v>
                </c:pt>
                <c:pt idx="3901">
                  <c:v>4.1442290708619094</c:v>
                </c:pt>
                <c:pt idx="3902">
                  <c:v>4.1446448546129835</c:v>
                </c:pt>
                <c:pt idx="3903">
                  <c:v>4.1480948556248176</c:v>
                </c:pt>
                <c:pt idx="3904">
                  <c:v>4.1484451740440145</c:v>
                </c:pt>
                <c:pt idx="3905">
                  <c:v>4.1487059030844211</c:v>
                </c:pt>
                <c:pt idx="3906">
                  <c:v>4.1511198268783129</c:v>
                </c:pt>
                <c:pt idx="3907">
                  <c:v>4.1518495072701427</c:v>
                </c:pt>
                <c:pt idx="3908">
                  <c:v>4.1519053284673246</c:v>
                </c:pt>
                <c:pt idx="3909">
                  <c:v>4.1520059831531002</c:v>
                </c:pt>
                <c:pt idx="3910">
                  <c:v>4.1522346829292553</c:v>
                </c:pt>
                <c:pt idx="3911">
                  <c:v>4.1524771326040382</c:v>
                </c:pt>
                <c:pt idx="3912">
                  <c:v>4.1535785383404953</c:v>
                </c:pt>
                <c:pt idx="3913">
                  <c:v>4.1550641843559815</c:v>
                </c:pt>
                <c:pt idx="3914">
                  <c:v>4.1552772671658058</c:v>
                </c:pt>
                <c:pt idx="3915">
                  <c:v>4.1553546874961391</c:v>
                </c:pt>
                <c:pt idx="3916">
                  <c:v>4.1570389625766726</c:v>
                </c:pt>
                <c:pt idx="3917">
                  <c:v>4.1573700567648784</c:v>
                </c:pt>
                <c:pt idx="3918">
                  <c:v>4.1581369984283132</c:v>
                </c:pt>
                <c:pt idx="3919">
                  <c:v>4.1588878584521485</c:v>
                </c:pt>
                <c:pt idx="3920">
                  <c:v>4.1596868486921812</c:v>
                </c:pt>
                <c:pt idx="3921">
                  <c:v>4.1602952683129972</c:v>
                </c:pt>
                <c:pt idx="3922">
                  <c:v>4.1605104184001735</c:v>
                </c:pt>
                <c:pt idx="3923">
                  <c:v>4.1606762213424942</c:v>
                </c:pt>
                <c:pt idx="3924">
                  <c:v>4.1607587387925085</c:v>
                </c:pt>
                <c:pt idx="3925">
                  <c:v>4.1619667752639415</c:v>
                </c:pt>
                <c:pt idx="3926">
                  <c:v>4.1635858036451285</c:v>
                </c:pt>
                <c:pt idx="3927">
                  <c:v>4.1637257050703909</c:v>
                </c:pt>
                <c:pt idx="3928">
                  <c:v>4.1638085153380828</c:v>
                </c:pt>
                <c:pt idx="3929">
                  <c:v>4.1640663770754776</c:v>
                </c:pt>
                <c:pt idx="3930">
                  <c:v>4.1642929000450906</c:v>
                </c:pt>
                <c:pt idx="3931">
                  <c:v>4.164577659468037</c:v>
                </c:pt>
                <c:pt idx="3932">
                  <c:v>4.1662802622224611</c:v>
                </c:pt>
                <c:pt idx="3933">
                  <c:v>4.1672068608909276</c:v>
                </c:pt>
                <c:pt idx="3934">
                  <c:v>4.1686263792629354</c:v>
                </c:pt>
                <c:pt idx="3935">
                  <c:v>4.1695628742402313</c:v>
                </c:pt>
                <c:pt idx="3936">
                  <c:v>4.1720621101518702</c:v>
                </c:pt>
                <c:pt idx="3937">
                  <c:v>4.1726107486164974</c:v>
                </c:pt>
                <c:pt idx="3938">
                  <c:v>4.1727959523214668</c:v>
                </c:pt>
                <c:pt idx="3939">
                  <c:v>4.1732321986913536</c:v>
                </c:pt>
                <c:pt idx="3940">
                  <c:v>4.1742156816749496</c:v>
                </c:pt>
                <c:pt idx="3941">
                  <c:v>4.1750289877672691</c:v>
                </c:pt>
                <c:pt idx="3942">
                  <c:v>4.1753201838070826</c:v>
                </c:pt>
                <c:pt idx="3943">
                  <c:v>4.1756874774717128</c:v>
                </c:pt>
                <c:pt idx="3944">
                  <c:v>4.175997969966037</c:v>
                </c:pt>
                <c:pt idx="3945">
                  <c:v>4.1760085818724022</c:v>
                </c:pt>
                <c:pt idx="3946">
                  <c:v>4.1760935331734466</c:v>
                </c:pt>
                <c:pt idx="3947">
                  <c:v>4.1773211928368923</c:v>
                </c:pt>
                <c:pt idx="3948">
                  <c:v>4.1777699147062304</c:v>
                </c:pt>
                <c:pt idx="3949">
                  <c:v>4.1792919977549641</c:v>
                </c:pt>
                <c:pt idx="3950">
                  <c:v>4.1792973925559611</c:v>
                </c:pt>
                <c:pt idx="3951">
                  <c:v>4.1805544558728069</c:v>
                </c:pt>
                <c:pt idx="3952">
                  <c:v>4.1814433381486147</c:v>
                </c:pt>
                <c:pt idx="3953">
                  <c:v>4.1817192858648102</c:v>
                </c:pt>
                <c:pt idx="3954">
                  <c:v>4.1831962679243127</c:v>
                </c:pt>
                <c:pt idx="3955">
                  <c:v>4.1837636706097348</c:v>
                </c:pt>
                <c:pt idx="3956">
                  <c:v>4.1839302460146337</c:v>
                </c:pt>
                <c:pt idx="3957">
                  <c:v>4.1852799971882435</c:v>
                </c:pt>
                <c:pt idx="3958">
                  <c:v>4.1858638096094101</c:v>
                </c:pt>
                <c:pt idx="3959">
                  <c:v>4.1862590031382441</c:v>
                </c:pt>
                <c:pt idx="3960">
                  <c:v>4.186557198860851</c:v>
                </c:pt>
                <c:pt idx="3961">
                  <c:v>4.1871207080281447</c:v>
                </c:pt>
                <c:pt idx="3962">
                  <c:v>4.1871942451600894</c:v>
                </c:pt>
                <c:pt idx="3963">
                  <c:v>4.1879817047015191</c:v>
                </c:pt>
                <c:pt idx="3964">
                  <c:v>4.1881153731206071</c:v>
                </c:pt>
                <c:pt idx="3965">
                  <c:v>4.1885461918996958</c:v>
                </c:pt>
                <c:pt idx="3966">
                  <c:v>4.1887253394155595</c:v>
                </c:pt>
                <c:pt idx="3967">
                  <c:v>4.1891109672722591</c:v>
                </c:pt>
                <c:pt idx="3968">
                  <c:v>4.1897565559152348</c:v>
                </c:pt>
                <c:pt idx="3969">
                  <c:v>4.1910509091995083</c:v>
                </c:pt>
                <c:pt idx="3970">
                  <c:v>4.191329889427184</c:v>
                </c:pt>
                <c:pt idx="3971">
                  <c:v>4.1928006444903065</c:v>
                </c:pt>
                <c:pt idx="3972">
                  <c:v>4.1931171387469224</c:v>
                </c:pt>
                <c:pt idx="3973">
                  <c:v>4.1956140731378762</c:v>
                </c:pt>
                <c:pt idx="3974">
                  <c:v>4.1966290022049257</c:v>
                </c:pt>
                <c:pt idx="3975">
                  <c:v>4.1967481372161908</c:v>
                </c:pt>
                <c:pt idx="3976">
                  <c:v>4.1968977157068483</c:v>
                </c:pt>
                <c:pt idx="3977">
                  <c:v>4.1976783303920326</c:v>
                </c:pt>
                <c:pt idx="3978">
                  <c:v>4.1979721891823303</c:v>
                </c:pt>
                <c:pt idx="3979">
                  <c:v>4.1994933468094242</c:v>
                </c:pt>
                <c:pt idx="3980">
                  <c:v>4.2000400126613826</c:v>
                </c:pt>
                <c:pt idx="3981">
                  <c:v>4.2005803137224076</c:v>
                </c:pt>
                <c:pt idx="3982">
                  <c:v>4.2008617528053991</c:v>
                </c:pt>
                <c:pt idx="3983">
                  <c:v>4.2014637728912474</c:v>
                </c:pt>
                <c:pt idx="3984">
                  <c:v>4.2029247081802916</c:v>
                </c:pt>
                <c:pt idx="3985">
                  <c:v>4.2040119475412068</c:v>
                </c:pt>
                <c:pt idx="3986">
                  <c:v>4.2040632624243361</c:v>
                </c:pt>
                <c:pt idx="3987">
                  <c:v>4.2047316753426172</c:v>
                </c:pt>
                <c:pt idx="3988">
                  <c:v>4.2051809136147122</c:v>
                </c:pt>
                <c:pt idx="3989">
                  <c:v>4.2052289017657083</c:v>
                </c:pt>
                <c:pt idx="3990">
                  <c:v>4.2055125349653526</c:v>
                </c:pt>
                <c:pt idx="3991">
                  <c:v>4.2057673563948956</c:v>
                </c:pt>
                <c:pt idx="3992">
                  <c:v>4.2071525183092806</c:v>
                </c:pt>
                <c:pt idx="3993">
                  <c:v>4.2075850148922935</c:v>
                </c:pt>
                <c:pt idx="3994">
                  <c:v>4.2077799634552857</c:v>
                </c:pt>
                <c:pt idx="3995">
                  <c:v>4.2083130942834215</c:v>
                </c:pt>
                <c:pt idx="3996">
                  <c:v>4.2091872712249447</c:v>
                </c:pt>
                <c:pt idx="3997">
                  <c:v>4.210578133973125</c:v>
                </c:pt>
                <c:pt idx="3998">
                  <c:v>4.2130945460884295</c:v>
                </c:pt>
                <c:pt idx="3999">
                  <c:v>4.2139069335036945</c:v>
                </c:pt>
                <c:pt idx="4000">
                  <c:v>4.2162199035016608</c:v>
                </c:pt>
                <c:pt idx="4001">
                  <c:v>4.21759918223837</c:v>
                </c:pt>
                <c:pt idx="4002">
                  <c:v>4.2176802411958594</c:v>
                </c:pt>
                <c:pt idx="4003">
                  <c:v>4.2179496781691359</c:v>
                </c:pt>
                <c:pt idx="4004">
                  <c:v>4.2191809133170368</c:v>
                </c:pt>
                <c:pt idx="4005">
                  <c:v>4.2193964633829628</c:v>
                </c:pt>
                <c:pt idx="4006">
                  <c:v>4.2204890717739811</c:v>
                </c:pt>
                <c:pt idx="4007">
                  <c:v>4.2213923340522825</c:v>
                </c:pt>
                <c:pt idx="4008">
                  <c:v>4.2215345371396396</c:v>
                </c:pt>
                <c:pt idx="4009">
                  <c:v>4.2217677196754382</c:v>
                </c:pt>
                <c:pt idx="4010">
                  <c:v>4.225519380819291</c:v>
                </c:pt>
                <c:pt idx="4011">
                  <c:v>4.2279187880678863</c:v>
                </c:pt>
                <c:pt idx="4012">
                  <c:v>4.2282129201203187</c:v>
                </c:pt>
                <c:pt idx="4013">
                  <c:v>4.2291185974397347</c:v>
                </c:pt>
                <c:pt idx="4014">
                  <c:v>4.2300837441975006</c:v>
                </c:pt>
                <c:pt idx="4015">
                  <c:v>4.2312378581913048</c:v>
                </c:pt>
                <c:pt idx="4016">
                  <c:v>4.2318931503514845</c:v>
                </c:pt>
                <c:pt idx="4017">
                  <c:v>4.2325281992393755</c:v>
                </c:pt>
                <c:pt idx="4018">
                  <c:v>4.2333437069109694</c:v>
                </c:pt>
                <c:pt idx="4019">
                  <c:v>4.2348976745568487</c:v>
                </c:pt>
                <c:pt idx="4020">
                  <c:v>4.2359561484142993</c:v>
                </c:pt>
                <c:pt idx="4021">
                  <c:v>4.2362004546000236</c:v>
                </c:pt>
                <c:pt idx="4022">
                  <c:v>4.236698036147196</c:v>
                </c:pt>
                <c:pt idx="4023">
                  <c:v>4.236985877726914</c:v>
                </c:pt>
                <c:pt idx="4024">
                  <c:v>4.2379109438312206</c:v>
                </c:pt>
                <c:pt idx="4025">
                  <c:v>4.2383337180089651</c:v>
                </c:pt>
                <c:pt idx="4026">
                  <c:v>4.2395305553332179</c:v>
                </c:pt>
                <c:pt idx="4027">
                  <c:v>4.2397836179775155</c:v>
                </c:pt>
                <c:pt idx="4028">
                  <c:v>4.2405298371581512</c:v>
                </c:pt>
                <c:pt idx="4029">
                  <c:v>4.2410024628965477</c:v>
                </c:pt>
                <c:pt idx="4030">
                  <c:v>4.2410586411574958</c:v>
                </c:pt>
                <c:pt idx="4031">
                  <c:v>4.2432762445623045</c:v>
                </c:pt>
                <c:pt idx="4032">
                  <c:v>4.2434151590723621</c:v>
                </c:pt>
                <c:pt idx="4033">
                  <c:v>4.2434544972146764</c:v>
                </c:pt>
                <c:pt idx="4034">
                  <c:v>4.2448945428816529</c:v>
                </c:pt>
                <c:pt idx="4035">
                  <c:v>4.2451415919670428</c:v>
                </c:pt>
                <c:pt idx="4036">
                  <c:v>4.2451796957577557</c:v>
                </c:pt>
                <c:pt idx="4037">
                  <c:v>4.2453306054593805</c:v>
                </c:pt>
                <c:pt idx="4038">
                  <c:v>4.2454501026849814</c:v>
                </c:pt>
                <c:pt idx="4039">
                  <c:v>4.2460291606717844</c:v>
                </c:pt>
                <c:pt idx="4040">
                  <c:v>4.2466402317345535</c:v>
                </c:pt>
                <c:pt idx="4041">
                  <c:v>4.247896127649577</c:v>
                </c:pt>
                <c:pt idx="4042">
                  <c:v>4.249070622600982</c:v>
                </c:pt>
                <c:pt idx="4043">
                  <c:v>4.2491428429206701</c:v>
                </c:pt>
                <c:pt idx="4044">
                  <c:v>4.2509433265026484</c:v>
                </c:pt>
                <c:pt idx="4045">
                  <c:v>4.2523839876227179</c:v>
                </c:pt>
                <c:pt idx="4046">
                  <c:v>4.2537710456036928</c:v>
                </c:pt>
                <c:pt idx="4047">
                  <c:v>4.2542823973372865</c:v>
                </c:pt>
                <c:pt idx="4048">
                  <c:v>4.2563061077142139</c:v>
                </c:pt>
                <c:pt idx="4049">
                  <c:v>4.2579459299756905</c:v>
                </c:pt>
                <c:pt idx="4050">
                  <c:v>4.2581578259584836</c:v>
                </c:pt>
                <c:pt idx="4051">
                  <c:v>4.2587584252365218</c:v>
                </c:pt>
                <c:pt idx="4052">
                  <c:v>4.2616532228229467</c:v>
                </c:pt>
                <c:pt idx="4053">
                  <c:v>4.2616892926919805</c:v>
                </c:pt>
                <c:pt idx="4054">
                  <c:v>4.2617717518958651</c:v>
                </c:pt>
                <c:pt idx="4055">
                  <c:v>4.2628392402316546</c:v>
                </c:pt>
                <c:pt idx="4056">
                  <c:v>4.2629283947370746</c:v>
                </c:pt>
                <c:pt idx="4057">
                  <c:v>4.2639290704764514</c:v>
                </c:pt>
                <c:pt idx="4058">
                  <c:v>4.2640065080122227</c:v>
                </c:pt>
                <c:pt idx="4059">
                  <c:v>4.265528732098435</c:v>
                </c:pt>
                <c:pt idx="4060">
                  <c:v>4.2666730658467742</c:v>
                </c:pt>
                <c:pt idx="4061">
                  <c:v>4.2667005977441885</c:v>
                </c:pt>
                <c:pt idx="4062">
                  <c:v>4.2669624136443112</c:v>
                </c:pt>
                <c:pt idx="4063">
                  <c:v>4.2679102691323578</c:v>
                </c:pt>
                <c:pt idx="4064">
                  <c:v>4.2707403635694874</c:v>
                </c:pt>
                <c:pt idx="4065">
                  <c:v>4.2711055496156938</c:v>
                </c:pt>
                <c:pt idx="4066">
                  <c:v>4.2716627997447212</c:v>
                </c:pt>
                <c:pt idx="4067">
                  <c:v>4.2718356182224593</c:v>
                </c:pt>
                <c:pt idx="4068">
                  <c:v>4.2719694489491715</c:v>
                </c:pt>
                <c:pt idx="4069">
                  <c:v>4.2724839472369274</c:v>
                </c:pt>
                <c:pt idx="4070">
                  <c:v>4.2725847845309852</c:v>
                </c:pt>
                <c:pt idx="4071">
                  <c:v>4.272742969991203</c:v>
                </c:pt>
                <c:pt idx="4072">
                  <c:v>4.27314613106065</c:v>
                </c:pt>
                <c:pt idx="4073">
                  <c:v>4.2755707614459642</c:v>
                </c:pt>
                <c:pt idx="4074">
                  <c:v>4.2755874613831164</c:v>
                </c:pt>
                <c:pt idx="4075">
                  <c:v>4.2759476165352845</c:v>
                </c:pt>
                <c:pt idx="4076">
                  <c:v>4.276059757455168</c:v>
                </c:pt>
                <c:pt idx="4077">
                  <c:v>4.2770243604890181</c:v>
                </c:pt>
                <c:pt idx="4078">
                  <c:v>4.2770352897209518</c:v>
                </c:pt>
                <c:pt idx="4079">
                  <c:v>4.277511763839593</c:v>
                </c:pt>
                <c:pt idx="4080">
                  <c:v>4.2775349727533083</c:v>
                </c:pt>
                <c:pt idx="4081">
                  <c:v>4.2776636339764682</c:v>
                </c:pt>
                <c:pt idx="4082">
                  <c:v>4.2778489657611605</c:v>
                </c:pt>
                <c:pt idx="4083">
                  <c:v>4.2779608476735858</c:v>
                </c:pt>
                <c:pt idx="4084">
                  <c:v>4.278430124296996</c:v>
                </c:pt>
                <c:pt idx="4085">
                  <c:v>4.2789635202069727</c:v>
                </c:pt>
                <c:pt idx="4086">
                  <c:v>4.2814014548220278</c:v>
                </c:pt>
                <c:pt idx="4087">
                  <c:v>4.2822066006172674</c:v>
                </c:pt>
                <c:pt idx="4088">
                  <c:v>4.2823208840115647</c:v>
                </c:pt>
                <c:pt idx="4089">
                  <c:v>4.2837889042108994</c:v>
                </c:pt>
                <c:pt idx="4090">
                  <c:v>4.2838281309814148</c:v>
                </c:pt>
                <c:pt idx="4091">
                  <c:v>4.2839892467546434</c:v>
                </c:pt>
                <c:pt idx="4092">
                  <c:v>4.2842801477577366</c:v>
                </c:pt>
                <c:pt idx="4093">
                  <c:v>4.2847766412420922</c:v>
                </c:pt>
                <c:pt idx="4094">
                  <c:v>4.2864123228625415</c:v>
                </c:pt>
                <c:pt idx="4095">
                  <c:v>4.2874942896171229</c:v>
                </c:pt>
                <c:pt idx="4096">
                  <c:v>4.2883025959426329</c:v>
                </c:pt>
                <c:pt idx="4097">
                  <c:v>4.2895129570464414</c:v>
                </c:pt>
                <c:pt idx="4098">
                  <c:v>4.2928362649927401</c:v>
                </c:pt>
                <c:pt idx="4099">
                  <c:v>4.2947974969555602</c:v>
                </c:pt>
                <c:pt idx="4100">
                  <c:v>4.2948250499124621</c:v>
                </c:pt>
                <c:pt idx="4101">
                  <c:v>4.2995100985495078</c:v>
                </c:pt>
                <c:pt idx="4102">
                  <c:v>4.2996415449454339</c:v>
                </c:pt>
                <c:pt idx="4103">
                  <c:v>4.2997876399400337</c:v>
                </c:pt>
                <c:pt idx="4104">
                  <c:v>4.300354555175665</c:v>
                </c:pt>
                <c:pt idx="4105">
                  <c:v>4.3004103636754216</c:v>
                </c:pt>
                <c:pt idx="4106">
                  <c:v>4.300955194220303</c:v>
                </c:pt>
                <c:pt idx="4107">
                  <c:v>4.3020750437601771</c:v>
                </c:pt>
                <c:pt idx="4108">
                  <c:v>4.3023194531838751</c:v>
                </c:pt>
                <c:pt idx="4109">
                  <c:v>4.3024643521449679</c:v>
                </c:pt>
                <c:pt idx="4110">
                  <c:v>4.3031119358902528</c:v>
                </c:pt>
                <c:pt idx="4111">
                  <c:v>4.3035264469919019</c:v>
                </c:pt>
                <c:pt idx="4112">
                  <c:v>4.3036965023515181</c:v>
                </c:pt>
                <c:pt idx="4113">
                  <c:v>4.3045837122202819</c:v>
                </c:pt>
                <c:pt idx="4114">
                  <c:v>4.3058025705224114</c:v>
                </c:pt>
                <c:pt idx="4115">
                  <c:v>4.3061141845763133</c:v>
                </c:pt>
                <c:pt idx="4116">
                  <c:v>4.3085364166738174</c:v>
                </c:pt>
                <c:pt idx="4117">
                  <c:v>4.3086078718035399</c:v>
                </c:pt>
                <c:pt idx="4118">
                  <c:v>4.3100678912965673</c:v>
                </c:pt>
                <c:pt idx="4119">
                  <c:v>4.3115735008747231</c:v>
                </c:pt>
                <c:pt idx="4120">
                  <c:v>4.3119855234537061</c:v>
                </c:pt>
                <c:pt idx="4121">
                  <c:v>4.3121818551080988</c:v>
                </c:pt>
                <c:pt idx="4122">
                  <c:v>4.3123485911992256</c:v>
                </c:pt>
                <c:pt idx="4123">
                  <c:v>4.3125206442393837</c:v>
                </c:pt>
                <c:pt idx="4124">
                  <c:v>4.3131808525400555</c:v>
                </c:pt>
                <c:pt idx="4125">
                  <c:v>4.3137712767705576</c:v>
                </c:pt>
                <c:pt idx="4126">
                  <c:v>4.3140460311727731</c:v>
                </c:pt>
                <c:pt idx="4127">
                  <c:v>4.3156653493921491</c:v>
                </c:pt>
                <c:pt idx="4128">
                  <c:v>4.3195136010345045</c:v>
                </c:pt>
                <c:pt idx="4129">
                  <c:v>4.3202507478730316</c:v>
                </c:pt>
                <c:pt idx="4130">
                  <c:v>4.3204777639684195</c:v>
                </c:pt>
                <c:pt idx="4131">
                  <c:v>4.3209747224459907</c:v>
                </c:pt>
                <c:pt idx="4132">
                  <c:v>4.3224384799185112</c:v>
                </c:pt>
                <c:pt idx="4133">
                  <c:v>4.3224573962539985</c:v>
                </c:pt>
                <c:pt idx="4134">
                  <c:v>4.3238097058589222</c:v>
                </c:pt>
                <c:pt idx="4135">
                  <c:v>4.3243197761540602</c:v>
                </c:pt>
                <c:pt idx="4136">
                  <c:v>4.3245971770819409</c:v>
                </c:pt>
                <c:pt idx="4137">
                  <c:v>4.3249017653831041</c:v>
                </c:pt>
                <c:pt idx="4138">
                  <c:v>4.3249604017261465</c:v>
                </c:pt>
                <c:pt idx="4139">
                  <c:v>4.3266297866403542</c:v>
                </c:pt>
                <c:pt idx="4140">
                  <c:v>4.3266518744134403</c:v>
                </c:pt>
                <c:pt idx="4141">
                  <c:v>4.3273067818717559</c:v>
                </c:pt>
                <c:pt idx="4142">
                  <c:v>4.3273786764873732</c:v>
                </c:pt>
                <c:pt idx="4143">
                  <c:v>4.3276540179632184</c:v>
                </c:pt>
                <c:pt idx="4144">
                  <c:v>4.3293745010249012</c:v>
                </c:pt>
                <c:pt idx="4145">
                  <c:v>4.33034986472925</c:v>
                </c:pt>
                <c:pt idx="4146">
                  <c:v>4.3309519254557749</c:v>
                </c:pt>
                <c:pt idx="4147">
                  <c:v>4.3310310118600999</c:v>
                </c:pt>
                <c:pt idx="4148">
                  <c:v>4.3313865393251172</c:v>
                </c:pt>
                <c:pt idx="4149">
                  <c:v>4.3327792789094586</c:v>
                </c:pt>
                <c:pt idx="4150">
                  <c:v>4.3334338973201696</c:v>
                </c:pt>
                <c:pt idx="4151">
                  <c:v>4.3343000639837364</c:v>
                </c:pt>
                <c:pt idx="4152">
                  <c:v>4.3347488646306509</c:v>
                </c:pt>
                <c:pt idx="4153">
                  <c:v>4.3350669758681741</c:v>
                </c:pt>
                <c:pt idx="4154">
                  <c:v>4.3361606231938117</c:v>
                </c:pt>
                <c:pt idx="4155">
                  <c:v>4.3384016874958844</c:v>
                </c:pt>
                <c:pt idx="4156">
                  <c:v>4.3399039957094638</c:v>
                </c:pt>
                <c:pt idx="4157">
                  <c:v>4.3404769342082767</c:v>
                </c:pt>
                <c:pt idx="4158">
                  <c:v>4.3413762086826759</c:v>
                </c:pt>
                <c:pt idx="4159">
                  <c:v>4.3430543910709307</c:v>
                </c:pt>
                <c:pt idx="4160">
                  <c:v>4.3436583616317002</c:v>
                </c:pt>
                <c:pt idx="4161">
                  <c:v>4.3438635642701904</c:v>
                </c:pt>
                <c:pt idx="4162">
                  <c:v>4.3447953735291822</c:v>
                </c:pt>
                <c:pt idx="4163">
                  <c:v>4.3457836708940167</c:v>
                </c:pt>
                <c:pt idx="4164">
                  <c:v>4.3466497268501394</c:v>
                </c:pt>
                <c:pt idx="4165">
                  <c:v>4.3469982513336873</c:v>
                </c:pt>
                <c:pt idx="4166">
                  <c:v>4.3480366507389352</c:v>
                </c:pt>
                <c:pt idx="4167">
                  <c:v>4.3494374441655044</c:v>
                </c:pt>
                <c:pt idx="4168">
                  <c:v>4.3507607438964566</c:v>
                </c:pt>
                <c:pt idx="4169">
                  <c:v>4.352019273310054</c:v>
                </c:pt>
                <c:pt idx="4170">
                  <c:v>4.3528187264946343</c:v>
                </c:pt>
                <c:pt idx="4171">
                  <c:v>4.3530981989895281</c:v>
                </c:pt>
                <c:pt idx="4172">
                  <c:v>4.3534927681626696</c:v>
                </c:pt>
                <c:pt idx="4173">
                  <c:v>4.3537330375092633</c:v>
                </c:pt>
                <c:pt idx="4174">
                  <c:v>4.3558431291553319</c:v>
                </c:pt>
                <c:pt idx="4175">
                  <c:v>4.3563625636813184</c:v>
                </c:pt>
                <c:pt idx="4176">
                  <c:v>4.3577007347020995</c:v>
                </c:pt>
                <c:pt idx="4177">
                  <c:v>4.3579924243828527</c:v>
                </c:pt>
                <c:pt idx="4178">
                  <c:v>4.3585356232234256</c:v>
                </c:pt>
                <c:pt idx="4179">
                  <c:v>4.362444467029575</c:v>
                </c:pt>
                <c:pt idx="4180">
                  <c:v>4.3624884373722015</c:v>
                </c:pt>
                <c:pt idx="4181">
                  <c:v>4.3639430496568226</c:v>
                </c:pt>
                <c:pt idx="4182">
                  <c:v>4.3642448851542568</c:v>
                </c:pt>
                <c:pt idx="4183">
                  <c:v>4.3643972575098315</c:v>
                </c:pt>
                <c:pt idx="4184">
                  <c:v>4.3645616218109851</c:v>
                </c:pt>
                <c:pt idx="4185">
                  <c:v>4.3652662549717638</c:v>
                </c:pt>
                <c:pt idx="4186">
                  <c:v>4.3662346034803656</c:v>
                </c:pt>
                <c:pt idx="4187">
                  <c:v>4.3682079330856549</c:v>
                </c:pt>
                <c:pt idx="4188">
                  <c:v>4.3683835870298617</c:v>
                </c:pt>
                <c:pt idx="4189">
                  <c:v>4.3686124797900199</c:v>
                </c:pt>
                <c:pt idx="4190">
                  <c:v>4.3690593586532369</c:v>
                </c:pt>
                <c:pt idx="4191">
                  <c:v>4.3692630861951312</c:v>
                </c:pt>
                <c:pt idx="4192">
                  <c:v>4.3693167445783629</c:v>
                </c:pt>
                <c:pt idx="4193">
                  <c:v>4.3698696265051327</c:v>
                </c:pt>
                <c:pt idx="4194">
                  <c:v>4.3701372248753447</c:v>
                </c:pt>
                <c:pt idx="4195">
                  <c:v>4.3705037657559842</c:v>
                </c:pt>
                <c:pt idx="4196">
                  <c:v>4.3713020280453305</c:v>
                </c:pt>
                <c:pt idx="4197">
                  <c:v>4.3718796335068815</c:v>
                </c:pt>
                <c:pt idx="4198">
                  <c:v>4.3724128461997713</c:v>
                </c:pt>
                <c:pt idx="4199">
                  <c:v>4.3727598164493955</c:v>
                </c:pt>
                <c:pt idx="4200">
                  <c:v>4.3733928767903159</c:v>
                </c:pt>
                <c:pt idx="4201">
                  <c:v>4.3737137905213093</c:v>
                </c:pt>
                <c:pt idx="4202">
                  <c:v>4.3747207900191896</c:v>
                </c:pt>
                <c:pt idx="4203">
                  <c:v>4.3755620363755137</c:v>
                </c:pt>
                <c:pt idx="4204">
                  <c:v>4.3771977826480049</c:v>
                </c:pt>
                <c:pt idx="4205">
                  <c:v>4.3774563705694973</c:v>
                </c:pt>
                <c:pt idx="4206">
                  <c:v>4.3782218513771669</c:v>
                </c:pt>
                <c:pt idx="4207">
                  <c:v>4.3789755367949477</c:v>
                </c:pt>
                <c:pt idx="4208">
                  <c:v>4.3793445204475612</c:v>
                </c:pt>
                <c:pt idx="4209">
                  <c:v>4.3796104933122733</c:v>
                </c:pt>
                <c:pt idx="4210">
                  <c:v>4.3800059029336191</c:v>
                </c:pt>
                <c:pt idx="4211">
                  <c:v>4.3808476318917089</c:v>
                </c:pt>
                <c:pt idx="4212">
                  <c:v>4.3810675197643416</c:v>
                </c:pt>
                <c:pt idx="4213">
                  <c:v>4.3816608139718234</c:v>
                </c:pt>
                <c:pt idx="4214">
                  <c:v>4.382831472262132</c:v>
                </c:pt>
                <c:pt idx="4215">
                  <c:v>4.3839048255509496</c:v>
                </c:pt>
                <c:pt idx="4216">
                  <c:v>4.3870294104651073</c:v>
                </c:pt>
                <c:pt idx="4217">
                  <c:v>4.3877341969352335</c:v>
                </c:pt>
                <c:pt idx="4218">
                  <c:v>4.38946941418825</c:v>
                </c:pt>
                <c:pt idx="4219">
                  <c:v>4.3900290050369488</c:v>
                </c:pt>
                <c:pt idx="4220">
                  <c:v>4.3913883733412584</c:v>
                </c:pt>
                <c:pt idx="4221">
                  <c:v>4.3922008218243924</c:v>
                </c:pt>
                <c:pt idx="4222">
                  <c:v>4.3937995540449535</c:v>
                </c:pt>
                <c:pt idx="4223">
                  <c:v>4.393830731239567</c:v>
                </c:pt>
                <c:pt idx="4224">
                  <c:v>4.3939593246135678</c:v>
                </c:pt>
                <c:pt idx="4225">
                  <c:v>4.3943679740308177</c:v>
                </c:pt>
                <c:pt idx="4226">
                  <c:v>4.3957194221044142</c:v>
                </c:pt>
                <c:pt idx="4227">
                  <c:v>4.3965388309705471</c:v>
                </c:pt>
                <c:pt idx="4228">
                  <c:v>4.3970298150879268</c:v>
                </c:pt>
                <c:pt idx="4229">
                  <c:v>4.3990930444430649</c:v>
                </c:pt>
                <c:pt idx="4230">
                  <c:v>4.4007154225928726</c:v>
                </c:pt>
                <c:pt idx="4231">
                  <c:v>4.4024127404234514</c:v>
                </c:pt>
                <c:pt idx="4232">
                  <c:v>4.4029048942020719</c:v>
                </c:pt>
                <c:pt idx="4233">
                  <c:v>4.4033625313029265</c:v>
                </c:pt>
                <c:pt idx="4234">
                  <c:v>4.4035755125274569</c:v>
                </c:pt>
                <c:pt idx="4235">
                  <c:v>4.4052074458838169</c:v>
                </c:pt>
                <c:pt idx="4236">
                  <c:v>4.40558077737548</c:v>
                </c:pt>
                <c:pt idx="4237">
                  <c:v>4.4068643607373001</c:v>
                </c:pt>
                <c:pt idx="4238">
                  <c:v>4.4085355119545362</c:v>
                </c:pt>
                <c:pt idx="4239">
                  <c:v>4.4086839477461091</c:v>
                </c:pt>
                <c:pt idx="4240">
                  <c:v>4.4088409205144732</c:v>
                </c:pt>
                <c:pt idx="4241">
                  <c:v>4.4090678192538322</c:v>
                </c:pt>
                <c:pt idx="4242">
                  <c:v>4.4120531357794617</c:v>
                </c:pt>
                <c:pt idx="4243">
                  <c:v>4.412064690573593</c:v>
                </c:pt>
                <c:pt idx="4244">
                  <c:v>4.4123238218333851</c:v>
                </c:pt>
                <c:pt idx="4245">
                  <c:v>4.4129599776200559</c:v>
                </c:pt>
                <c:pt idx="4246">
                  <c:v>4.4135749219349822</c:v>
                </c:pt>
                <c:pt idx="4247">
                  <c:v>4.414733623050811</c:v>
                </c:pt>
                <c:pt idx="4248">
                  <c:v>4.4163866221784547</c:v>
                </c:pt>
                <c:pt idx="4249">
                  <c:v>4.4167710297521952</c:v>
                </c:pt>
                <c:pt idx="4250">
                  <c:v>4.4184533768986523</c:v>
                </c:pt>
                <c:pt idx="4251">
                  <c:v>4.419698553865719</c:v>
                </c:pt>
                <c:pt idx="4252">
                  <c:v>4.4197705239117298</c:v>
                </c:pt>
                <c:pt idx="4253">
                  <c:v>4.4198457695080009</c:v>
                </c:pt>
                <c:pt idx="4254">
                  <c:v>4.4199508425662142</c:v>
                </c:pt>
                <c:pt idx="4255">
                  <c:v>4.4200519615556209</c:v>
                </c:pt>
                <c:pt idx="4256">
                  <c:v>4.4207832398179496</c:v>
                </c:pt>
                <c:pt idx="4257">
                  <c:v>4.4208142434380395</c:v>
                </c:pt>
                <c:pt idx="4258">
                  <c:v>4.4212036579701754</c:v>
                </c:pt>
                <c:pt idx="4259">
                  <c:v>4.422690749078237</c:v>
                </c:pt>
                <c:pt idx="4260">
                  <c:v>4.4228110803371141</c:v>
                </c:pt>
                <c:pt idx="4261">
                  <c:v>4.423974799299101</c:v>
                </c:pt>
                <c:pt idx="4262">
                  <c:v>4.425769256111546</c:v>
                </c:pt>
                <c:pt idx="4263">
                  <c:v>4.4263040638810462</c:v>
                </c:pt>
                <c:pt idx="4264">
                  <c:v>4.4264247580636571</c:v>
                </c:pt>
                <c:pt idx="4265">
                  <c:v>4.4278315558905073</c:v>
                </c:pt>
                <c:pt idx="4266">
                  <c:v>4.4279001002454708</c:v>
                </c:pt>
                <c:pt idx="4267">
                  <c:v>4.4281216788866482</c:v>
                </c:pt>
                <c:pt idx="4268">
                  <c:v>4.4282143987206499</c:v>
                </c:pt>
                <c:pt idx="4269">
                  <c:v>4.4299936378988383</c:v>
                </c:pt>
                <c:pt idx="4270">
                  <c:v>4.4308077173074336</c:v>
                </c:pt>
                <c:pt idx="4271">
                  <c:v>4.4317540230181711</c:v>
                </c:pt>
                <c:pt idx="4272">
                  <c:v>4.4329951460352888</c:v>
                </c:pt>
                <c:pt idx="4273">
                  <c:v>4.4331630142971514</c:v>
                </c:pt>
                <c:pt idx="4274">
                  <c:v>4.4332076000135956</c:v>
                </c:pt>
                <c:pt idx="4275">
                  <c:v>4.4332468606471975</c:v>
                </c:pt>
                <c:pt idx="4276">
                  <c:v>4.4376233489106056</c:v>
                </c:pt>
                <c:pt idx="4277">
                  <c:v>4.4377401295168131</c:v>
                </c:pt>
                <c:pt idx="4278">
                  <c:v>4.4398166539286263</c:v>
                </c:pt>
                <c:pt idx="4279">
                  <c:v>4.4398340398243814</c:v>
                </c:pt>
                <c:pt idx="4280">
                  <c:v>4.4412418655234038</c:v>
                </c:pt>
                <c:pt idx="4281">
                  <c:v>4.4425230965417626</c:v>
                </c:pt>
                <c:pt idx="4282">
                  <c:v>4.4435828145491811</c:v>
                </c:pt>
                <c:pt idx="4283">
                  <c:v>4.4463669233616292</c:v>
                </c:pt>
                <c:pt idx="4284">
                  <c:v>4.4464686638208457</c:v>
                </c:pt>
                <c:pt idx="4285">
                  <c:v>4.4476426997692915</c:v>
                </c:pt>
                <c:pt idx="4286">
                  <c:v>4.4478279422862865</c:v>
                </c:pt>
                <c:pt idx="4287">
                  <c:v>4.4488657874116964</c:v>
                </c:pt>
                <c:pt idx="4288">
                  <c:v>4.4496030870425702</c:v>
                </c:pt>
                <c:pt idx="4289">
                  <c:v>4.4515067813328617</c:v>
                </c:pt>
                <c:pt idx="4290">
                  <c:v>4.451754720187509</c:v>
                </c:pt>
                <c:pt idx="4291">
                  <c:v>4.452785473629862</c:v>
                </c:pt>
                <c:pt idx="4292">
                  <c:v>4.4537972320737254</c:v>
                </c:pt>
                <c:pt idx="4293">
                  <c:v>4.4552796383001683</c:v>
                </c:pt>
                <c:pt idx="4294">
                  <c:v>4.4553816717665899</c:v>
                </c:pt>
                <c:pt idx="4295">
                  <c:v>4.4574586042706663</c:v>
                </c:pt>
                <c:pt idx="4296">
                  <c:v>4.4579273067759715</c:v>
                </c:pt>
                <c:pt idx="4297">
                  <c:v>4.4580621871966404</c:v>
                </c:pt>
                <c:pt idx="4298">
                  <c:v>4.4580755884536769</c:v>
                </c:pt>
                <c:pt idx="4299">
                  <c:v>4.4590469391202685</c:v>
                </c:pt>
                <c:pt idx="4300">
                  <c:v>4.4597718135725657</c:v>
                </c:pt>
                <c:pt idx="4301">
                  <c:v>4.4609078851012738</c:v>
                </c:pt>
                <c:pt idx="4302">
                  <c:v>4.4609180411899398</c:v>
                </c:pt>
                <c:pt idx="4303">
                  <c:v>4.4616980701898949</c:v>
                </c:pt>
                <c:pt idx="4304">
                  <c:v>4.462305765630239</c:v>
                </c:pt>
                <c:pt idx="4305">
                  <c:v>4.4631381322538255</c:v>
                </c:pt>
                <c:pt idx="4306">
                  <c:v>4.4633888684920411</c:v>
                </c:pt>
                <c:pt idx="4307">
                  <c:v>4.4646759841885251</c:v>
                </c:pt>
                <c:pt idx="4308">
                  <c:v>4.4653830929512379</c:v>
                </c:pt>
                <c:pt idx="4309">
                  <c:v>4.467481925906335</c:v>
                </c:pt>
                <c:pt idx="4310">
                  <c:v>4.4675090200220469</c:v>
                </c:pt>
                <c:pt idx="4311">
                  <c:v>4.4681067734101703</c:v>
                </c:pt>
                <c:pt idx="4312">
                  <c:v>4.4689300393788205</c:v>
                </c:pt>
                <c:pt idx="4313">
                  <c:v>4.4697208652745726</c:v>
                </c:pt>
                <c:pt idx="4314">
                  <c:v>4.4707606964666855</c:v>
                </c:pt>
                <c:pt idx="4315">
                  <c:v>4.4731855966360303</c:v>
                </c:pt>
                <c:pt idx="4316">
                  <c:v>4.4744542864231232</c:v>
                </c:pt>
                <c:pt idx="4317">
                  <c:v>4.4745979586140434</c:v>
                </c:pt>
                <c:pt idx="4318">
                  <c:v>4.4748502481683801</c:v>
                </c:pt>
                <c:pt idx="4319">
                  <c:v>4.4751841885002408</c:v>
                </c:pt>
                <c:pt idx="4320">
                  <c:v>4.4753485593986104</c:v>
                </c:pt>
                <c:pt idx="4321">
                  <c:v>4.477302001204837</c:v>
                </c:pt>
                <c:pt idx="4322">
                  <c:v>4.4775240038944757</c:v>
                </c:pt>
                <c:pt idx="4323">
                  <c:v>4.4801207432481824</c:v>
                </c:pt>
                <c:pt idx="4324">
                  <c:v>4.4802628806878317</c:v>
                </c:pt>
                <c:pt idx="4325">
                  <c:v>4.4826228031479713</c:v>
                </c:pt>
                <c:pt idx="4326">
                  <c:v>4.4826594129326818</c:v>
                </c:pt>
                <c:pt idx="4327">
                  <c:v>4.4827986378125217</c:v>
                </c:pt>
                <c:pt idx="4328">
                  <c:v>4.4828903192786829</c:v>
                </c:pt>
                <c:pt idx="4329">
                  <c:v>4.4831314468760226</c:v>
                </c:pt>
                <c:pt idx="4330">
                  <c:v>4.483184046900373</c:v>
                </c:pt>
                <c:pt idx="4331">
                  <c:v>4.4834867232094009</c:v>
                </c:pt>
                <c:pt idx="4332">
                  <c:v>4.4846811280872032</c:v>
                </c:pt>
                <c:pt idx="4333">
                  <c:v>4.4856868482382746</c:v>
                </c:pt>
                <c:pt idx="4334">
                  <c:v>4.4859345140497542</c:v>
                </c:pt>
                <c:pt idx="4335">
                  <c:v>4.486597363197582</c:v>
                </c:pt>
                <c:pt idx="4336">
                  <c:v>4.486698052119376</c:v>
                </c:pt>
                <c:pt idx="4337">
                  <c:v>4.4874145127431841</c:v>
                </c:pt>
                <c:pt idx="4338">
                  <c:v>4.4889040673528955</c:v>
                </c:pt>
                <c:pt idx="4339">
                  <c:v>4.4889669972248267</c:v>
                </c:pt>
                <c:pt idx="4340">
                  <c:v>4.4928652956428348</c:v>
                </c:pt>
                <c:pt idx="4341">
                  <c:v>4.493457683215337</c:v>
                </c:pt>
                <c:pt idx="4342">
                  <c:v>4.495194575605244</c:v>
                </c:pt>
                <c:pt idx="4343">
                  <c:v>4.4954748530669821</c:v>
                </c:pt>
                <c:pt idx="4344">
                  <c:v>4.4958137441488333</c:v>
                </c:pt>
                <c:pt idx="4345">
                  <c:v>4.4962674973479766</c:v>
                </c:pt>
                <c:pt idx="4346">
                  <c:v>4.4974503192934314</c:v>
                </c:pt>
                <c:pt idx="4347">
                  <c:v>4.4980691955092285</c:v>
                </c:pt>
                <c:pt idx="4348">
                  <c:v>4.4986968750274965</c:v>
                </c:pt>
                <c:pt idx="4349">
                  <c:v>4.4987305217379934</c:v>
                </c:pt>
                <c:pt idx="4350">
                  <c:v>4.498876957914586</c:v>
                </c:pt>
                <c:pt idx="4351">
                  <c:v>4.4997534256228864</c:v>
                </c:pt>
                <c:pt idx="4352">
                  <c:v>4.4998233030065515</c:v>
                </c:pt>
                <c:pt idx="4353">
                  <c:v>4.5003079484923481</c:v>
                </c:pt>
                <c:pt idx="4354">
                  <c:v>4.5011278263917971</c:v>
                </c:pt>
                <c:pt idx="4355">
                  <c:v>4.5012352154206221</c:v>
                </c:pt>
                <c:pt idx="4356">
                  <c:v>4.5017985062225945</c:v>
                </c:pt>
                <c:pt idx="4357">
                  <c:v>4.5018404274556509</c:v>
                </c:pt>
                <c:pt idx="4358">
                  <c:v>4.5021105461741415</c:v>
                </c:pt>
                <c:pt idx="4359">
                  <c:v>4.5029349958053162</c:v>
                </c:pt>
                <c:pt idx="4360">
                  <c:v>4.5033121054420731</c:v>
                </c:pt>
                <c:pt idx="4361">
                  <c:v>4.5033729947682382</c:v>
                </c:pt>
                <c:pt idx="4362">
                  <c:v>4.5044623570819287</c:v>
                </c:pt>
                <c:pt idx="4363">
                  <c:v>4.5048785857557361</c:v>
                </c:pt>
                <c:pt idx="4364">
                  <c:v>4.5049958435975039</c:v>
                </c:pt>
                <c:pt idx="4365">
                  <c:v>4.5059585374310798</c:v>
                </c:pt>
                <c:pt idx="4366">
                  <c:v>4.507927177543241</c:v>
                </c:pt>
                <c:pt idx="4367">
                  <c:v>4.5082474751068506</c:v>
                </c:pt>
                <c:pt idx="4368">
                  <c:v>4.5089473425937578</c:v>
                </c:pt>
                <c:pt idx="4369">
                  <c:v>4.5091495705852926</c:v>
                </c:pt>
                <c:pt idx="4370">
                  <c:v>4.509554925931992</c:v>
                </c:pt>
                <c:pt idx="4371">
                  <c:v>4.5102348837174713</c:v>
                </c:pt>
                <c:pt idx="4372">
                  <c:v>4.5104970058151226</c:v>
                </c:pt>
                <c:pt idx="4373">
                  <c:v>4.5117006646193945</c:v>
                </c:pt>
                <c:pt idx="4374">
                  <c:v>4.512692442031633</c:v>
                </c:pt>
                <c:pt idx="4375">
                  <c:v>4.5131731283116618</c:v>
                </c:pt>
                <c:pt idx="4376">
                  <c:v>4.513479426468332</c:v>
                </c:pt>
                <c:pt idx="4377">
                  <c:v>4.5138527544287017</c:v>
                </c:pt>
                <c:pt idx="4378">
                  <c:v>4.5138860365084019</c:v>
                </c:pt>
                <c:pt idx="4379">
                  <c:v>4.5148010453748979</c:v>
                </c:pt>
                <c:pt idx="4380">
                  <c:v>4.5148709136725369</c:v>
                </c:pt>
                <c:pt idx="4381">
                  <c:v>4.5156310016879795</c:v>
                </c:pt>
                <c:pt idx="4382">
                  <c:v>4.5168006523982065</c:v>
                </c:pt>
                <c:pt idx="4383">
                  <c:v>4.5188415505483812</c:v>
                </c:pt>
                <c:pt idx="4384">
                  <c:v>4.51894747102242</c:v>
                </c:pt>
                <c:pt idx="4385">
                  <c:v>4.519065917672128</c:v>
                </c:pt>
                <c:pt idx="4386">
                  <c:v>4.5207126085485134</c:v>
                </c:pt>
                <c:pt idx="4387">
                  <c:v>4.5208543926701026</c:v>
                </c:pt>
                <c:pt idx="4388">
                  <c:v>4.5215895927362135</c:v>
                </c:pt>
                <c:pt idx="4389">
                  <c:v>4.5216573833839302</c:v>
                </c:pt>
                <c:pt idx="4390">
                  <c:v>4.5230944672049729</c:v>
                </c:pt>
                <c:pt idx="4391">
                  <c:v>4.5234160436752102</c:v>
                </c:pt>
                <c:pt idx="4392">
                  <c:v>4.5256443068692871</c:v>
                </c:pt>
                <c:pt idx="4393">
                  <c:v>4.5283100721306768</c:v>
                </c:pt>
                <c:pt idx="4394">
                  <c:v>4.528325116346875</c:v>
                </c:pt>
                <c:pt idx="4395">
                  <c:v>4.5291846933142592</c:v>
                </c:pt>
                <c:pt idx="4396">
                  <c:v>4.5301264385338342</c:v>
                </c:pt>
                <c:pt idx="4397">
                  <c:v>4.5301372209223825</c:v>
                </c:pt>
                <c:pt idx="4398">
                  <c:v>4.5305989897884</c:v>
                </c:pt>
                <c:pt idx="4399">
                  <c:v>4.5318685426548724</c:v>
                </c:pt>
                <c:pt idx="4400">
                  <c:v>4.5320980101359405</c:v>
                </c:pt>
                <c:pt idx="4401">
                  <c:v>4.5330996691502037</c:v>
                </c:pt>
                <c:pt idx="4402">
                  <c:v>4.5363816951408236</c:v>
                </c:pt>
                <c:pt idx="4403">
                  <c:v>4.5368849666481132</c:v>
                </c:pt>
                <c:pt idx="4404">
                  <c:v>4.5401558698865747</c:v>
                </c:pt>
                <c:pt idx="4405">
                  <c:v>4.5413666083845143</c:v>
                </c:pt>
                <c:pt idx="4406">
                  <c:v>4.5418011995765646</c:v>
                </c:pt>
                <c:pt idx="4407">
                  <c:v>4.5429513159839887</c:v>
                </c:pt>
                <c:pt idx="4408">
                  <c:v>4.543945430714909</c:v>
                </c:pt>
                <c:pt idx="4409">
                  <c:v>4.544246201663233</c:v>
                </c:pt>
                <c:pt idx="4410">
                  <c:v>4.544505214300921</c:v>
                </c:pt>
                <c:pt idx="4411">
                  <c:v>4.5446868165841465</c:v>
                </c:pt>
                <c:pt idx="4412">
                  <c:v>4.5458016566023689</c:v>
                </c:pt>
                <c:pt idx="4413">
                  <c:v>4.5466951474854236</c:v>
                </c:pt>
                <c:pt idx="4414">
                  <c:v>4.5474655773030692</c:v>
                </c:pt>
                <c:pt idx="4415">
                  <c:v>4.549657055263812</c:v>
                </c:pt>
                <c:pt idx="4416">
                  <c:v>4.5500179196547812</c:v>
                </c:pt>
                <c:pt idx="4417">
                  <c:v>4.5501341071553272</c:v>
                </c:pt>
                <c:pt idx="4418">
                  <c:v>4.5521946032007667</c:v>
                </c:pt>
                <c:pt idx="4419">
                  <c:v>4.552405858787453</c:v>
                </c:pt>
                <c:pt idx="4420">
                  <c:v>4.5548347518376486</c:v>
                </c:pt>
                <c:pt idx="4421">
                  <c:v>4.5556895550219139</c:v>
                </c:pt>
                <c:pt idx="4422">
                  <c:v>4.555689847092026</c:v>
                </c:pt>
                <c:pt idx="4423">
                  <c:v>4.5558819366996142</c:v>
                </c:pt>
                <c:pt idx="4424">
                  <c:v>4.5559714983512585</c:v>
                </c:pt>
                <c:pt idx="4425">
                  <c:v>4.5566721537458053</c:v>
                </c:pt>
                <c:pt idx="4426">
                  <c:v>4.55670993906452</c:v>
                </c:pt>
                <c:pt idx="4427">
                  <c:v>4.5575967577711145</c:v>
                </c:pt>
                <c:pt idx="4428">
                  <c:v>4.5616670526193639</c:v>
                </c:pt>
                <c:pt idx="4429">
                  <c:v>4.5627106452763817</c:v>
                </c:pt>
                <c:pt idx="4430">
                  <c:v>4.5635458067369097</c:v>
                </c:pt>
                <c:pt idx="4431">
                  <c:v>4.565291797292141</c:v>
                </c:pt>
                <c:pt idx="4432">
                  <c:v>4.566964875290358</c:v>
                </c:pt>
                <c:pt idx="4433">
                  <c:v>4.5677273593655006</c:v>
                </c:pt>
                <c:pt idx="4434">
                  <c:v>4.5678476411416193</c:v>
                </c:pt>
                <c:pt idx="4435">
                  <c:v>4.5680325394514067</c:v>
                </c:pt>
                <c:pt idx="4436">
                  <c:v>4.5689369958723391</c:v>
                </c:pt>
                <c:pt idx="4437">
                  <c:v>4.5702684463102745</c:v>
                </c:pt>
                <c:pt idx="4438">
                  <c:v>4.5724705133963282</c:v>
                </c:pt>
                <c:pt idx="4439">
                  <c:v>4.5727817563941802</c:v>
                </c:pt>
                <c:pt idx="4440">
                  <c:v>4.5742553880331194</c:v>
                </c:pt>
                <c:pt idx="4441">
                  <c:v>4.5742872797106768</c:v>
                </c:pt>
                <c:pt idx="4442">
                  <c:v>4.574841197193579</c:v>
                </c:pt>
                <c:pt idx="4443">
                  <c:v>4.5759245568333453</c:v>
                </c:pt>
                <c:pt idx="4444">
                  <c:v>4.5766261965419943</c:v>
                </c:pt>
                <c:pt idx="4445">
                  <c:v>4.5779278241588424</c:v>
                </c:pt>
                <c:pt idx="4446">
                  <c:v>4.5780319277283148</c:v>
                </c:pt>
                <c:pt idx="4447">
                  <c:v>4.5789534075132288</c:v>
                </c:pt>
                <c:pt idx="4448">
                  <c:v>4.5790886849610386</c:v>
                </c:pt>
                <c:pt idx="4449">
                  <c:v>4.5792421885710066</c:v>
                </c:pt>
                <c:pt idx="4450">
                  <c:v>4.5801426665614038</c:v>
                </c:pt>
                <c:pt idx="4451">
                  <c:v>4.5815222217821425</c:v>
                </c:pt>
                <c:pt idx="4452">
                  <c:v>4.5817182446584708</c:v>
                </c:pt>
                <c:pt idx="4453">
                  <c:v>4.5817840632427131</c:v>
                </c:pt>
                <c:pt idx="4454">
                  <c:v>4.5821061620753643</c:v>
                </c:pt>
                <c:pt idx="4455">
                  <c:v>4.5848672968006117</c:v>
                </c:pt>
                <c:pt idx="4456">
                  <c:v>4.5867858980708833</c:v>
                </c:pt>
                <c:pt idx="4457">
                  <c:v>4.588063360998385</c:v>
                </c:pt>
                <c:pt idx="4458">
                  <c:v>4.5882437255979562</c:v>
                </c:pt>
                <c:pt idx="4459">
                  <c:v>4.5889137998344651</c:v>
                </c:pt>
                <c:pt idx="4460">
                  <c:v>4.5889356910980421</c:v>
                </c:pt>
                <c:pt idx="4461">
                  <c:v>4.5892846475317466</c:v>
                </c:pt>
                <c:pt idx="4462">
                  <c:v>4.5893371251222899</c:v>
                </c:pt>
                <c:pt idx="4463">
                  <c:v>4.5893964459293635</c:v>
                </c:pt>
                <c:pt idx="4464">
                  <c:v>4.5896283655522927</c:v>
                </c:pt>
                <c:pt idx="4465">
                  <c:v>4.5900741119651656</c:v>
                </c:pt>
                <c:pt idx="4466">
                  <c:v>4.5907982834374446</c:v>
                </c:pt>
                <c:pt idx="4467">
                  <c:v>4.5908128879274095</c:v>
                </c:pt>
                <c:pt idx="4468">
                  <c:v>4.5914867193951912</c:v>
                </c:pt>
                <c:pt idx="4469">
                  <c:v>4.5920190119615452</c:v>
                </c:pt>
                <c:pt idx="4470">
                  <c:v>4.5931234112862303</c:v>
                </c:pt>
                <c:pt idx="4471">
                  <c:v>4.5936703182719585</c:v>
                </c:pt>
                <c:pt idx="4472">
                  <c:v>4.5942280312176322</c:v>
                </c:pt>
                <c:pt idx="4473">
                  <c:v>4.594619873108285</c:v>
                </c:pt>
                <c:pt idx="4474">
                  <c:v>4.5948126637921352</c:v>
                </c:pt>
                <c:pt idx="4475">
                  <c:v>4.5951039541887173</c:v>
                </c:pt>
                <c:pt idx="4476">
                  <c:v>4.595784401739186</c:v>
                </c:pt>
                <c:pt idx="4477">
                  <c:v>4.5960070663790447</c:v>
                </c:pt>
                <c:pt idx="4478">
                  <c:v>4.5965691095146806</c:v>
                </c:pt>
                <c:pt idx="4479">
                  <c:v>4.5966386062781401</c:v>
                </c:pt>
                <c:pt idx="4480">
                  <c:v>4.5987994426981178</c:v>
                </c:pt>
                <c:pt idx="4481">
                  <c:v>4.5990251703189147</c:v>
                </c:pt>
                <c:pt idx="4482">
                  <c:v>4.6008635886106974</c:v>
                </c:pt>
                <c:pt idx="4483">
                  <c:v>4.6016095291324115</c:v>
                </c:pt>
                <c:pt idx="4484">
                  <c:v>4.6026150583515708</c:v>
                </c:pt>
                <c:pt idx="4485">
                  <c:v>4.6046295042755494</c:v>
                </c:pt>
                <c:pt idx="4486">
                  <c:v>4.6052009199884845</c:v>
                </c:pt>
                <c:pt idx="4487">
                  <c:v>4.6062380118358917</c:v>
                </c:pt>
                <c:pt idx="4488">
                  <c:v>4.6073327579897176</c:v>
                </c:pt>
                <c:pt idx="4489">
                  <c:v>4.6075870030442108</c:v>
                </c:pt>
                <c:pt idx="4490">
                  <c:v>4.6077296977056186</c:v>
                </c:pt>
                <c:pt idx="4491">
                  <c:v>4.607955753709156</c:v>
                </c:pt>
                <c:pt idx="4492">
                  <c:v>4.6083583905465426</c:v>
                </c:pt>
                <c:pt idx="4493">
                  <c:v>4.6088756716784252</c:v>
                </c:pt>
                <c:pt idx="4494">
                  <c:v>4.6089704880027345</c:v>
                </c:pt>
                <c:pt idx="4495">
                  <c:v>4.6091039586110885</c:v>
                </c:pt>
                <c:pt idx="4496">
                  <c:v>4.6120077185461552</c:v>
                </c:pt>
                <c:pt idx="4497">
                  <c:v>4.6120960699829885</c:v>
                </c:pt>
                <c:pt idx="4498">
                  <c:v>4.613015275995747</c:v>
                </c:pt>
                <c:pt idx="4499">
                  <c:v>4.6138620134358161</c:v>
                </c:pt>
                <c:pt idx="4500">
                  <c:v>4.6145379632359083</c:v>
                </c:pt>
                <c:pt idx="4501">
                  <c:v>4.6153084209323136</c:v>
                </c:pt>
                <c:pt idx="4502">
                  <c:v>4.6153446257872073</c:v>
                </c:pt>
                <c:pt idx="4503">
                  <c:v>4.6163813686448618</c:v>
                </c:pt>
                <c:pt idx="4504">
                  <c:v>4.6170171799958633</c:v>
                </c:pt>
                <c:pt idx="4505">
                  <c:v>4.617514197363902</c:v>
                </c:pt>
                <c:pt idx="4506">
                  <c:v>4.617874818484121</c:v>
                </c:pt>
                <c:pt idx="4507">
                  <c:v>4.6198314842335302</c:v>
                </c:pt>
                <c:pt idx="4508">
                  <c:v>4.6203017362104308</c:v>
                </c:pt>
                <c:pt idx="4509">
                  <c:v>4.6213381652881154</c:v>
                </c:pt>
                <c:pt idx="4510">
                  <c:v>4.622228064675304</c:v>
                </c:pt>
                <c:pt idx="4511">
                  <c:v>4.6224607814124319</c:v>
                </c:pt>
                <c:pt idx="4512">
                  <c:v>4.6228768925383612</c:v>
                </c:pt>
                <c:pt idx="4513">
                  <c:v>4.6242603658761539</c:v>
                </c:pt>
                <c:pt idx="4514">
                  <c:v>4.625188568474436</c:v>
                </c:pt>
                <c:pt idx="4515">
                  <c:v>4.6272679812717126</c:v>
                </c:pt>
                <c:pt idx="4516">
                  <c:v>4.6285569500086856</c:v>
                </c:pt>
                <c:pt idx="4517">
                  <c:v>4.6290237516060602</c:v>
                </c:pt>
                <c:pt idx="4518">
                  <c:v>4.6291748984908239</c:v>
                </c:pt>
                <c:pt idx="4519">
                  <c:v>4.629405215069756</c:v>
                </c:pt>
                <c:pt idx="4520">
                  <c:v>4.6323349881843097</c:v>
                </c:pt>
                <c:pt idx="4521">
                  <c:v>4.6326393266691372</c:v>
                </c:pt>
                <c:pt idx="4522">
                  <c:v>4.632650464472194</c:v>
                </c:pt>
                <c:pt idx="4523">
                  <c:v>4.6331872317020206</c:v>
                </c:pt>
                <c:pt idx="4524">
                  <c:v>4.6333705466348212</c:v>
                </c:pt>
                <c:pt idx="4525">
                  <c:v>4.6339275030109643</c:v>
                </c:pt>
                <c:pt idx="4526">
                  <c:v>4.6347980701743259</c:v>
                </c:pt>
                <c:pt idx="4527">
                  <c:v>4.6356505553014458</c:v>
                </c:pt>
                <c:pt idx="4528">
                  <c:v>4.6356909217812845</c:v>
                </c:pt>
                <c:pt idx="4529">
                  <c:v>4.6361445321646713</c:v>
                </c:pt>
                <c:pt idx="4530">
                  <c:v>4.6361762247369818</c:v>
                </c:pt>
                <c:pt idx="4531">
                  <c:v>4.6374580884160936</c:v>
                </c:pt>
                <c:pt idx="4532">
                  <c:v>4.6374726222645597</c:v>
                </c:pt>
                <c:pt idx="4533">
                  <c:v>4.637732162347036</c:v>
                </c:pt>
                <c:pt idx="4534">
                  <c:v>4.6387565884317317</c:v>
                </c:pt>
                <c:pt idx="4535">
                  <c:v>4.6397190622039295</c:v>
                </c:pt>
                <c:pt idx="4536">
                  <c:v>4.6403113979611685</c:v>
                </c:pt>
                <c:pt idx="4537">
                  <c:v>4.6411583033294601</c:v>
                </c:pt>
                <c:pt idx="4538">
                  <c:v>4.6434362325594911</c:v>
                </c:pt>
                <c:pt idx="4539">
                  <c:v>4.6438917177094998</c:v>
                </c:pt>
                <c:pt idx="4540">
                  <c:v>4.6443454722134501</c:v>
                </c:pt>
                <c:pt idx="4541">
                  <c:v>4.6455317585521696</c:v>
                </c:pt>
                <c:pt idx="4542">
                  <c:v>4.6459110257564049</c:v>
                </c:pt>
                <c:pt idx="4543">
                  <c:v>4.645998373809122</c:v>
                </c:pt>
                <c:pt idx="4544">
                  <c:v>4.6468469317649177</c:v>
                </c:pt>
                <c:pt idx="4545">
                  <c:v>4.6507519355155909</c:v>
                </c:pt>
                <c:pt idx="4546">
                  <c:v>4.6514397706321384</c:v>
                </c:pt>
                <c:pt idx="4547">
                  <c:v>4.6515180149498034</c:v>
                </c:pt>
                <c:pt idx="4548">
                  <c:v>4.6543037767506039</c:v>
                </c:pt>
                <c:pt idx="4549">
                  <c:v>4.6545809946801322</c:v>
                </c:pt>
                <c:pt idx="4550">
                  <c:v>4.6555819403128842</c:v>
                </c:pt>
                <c:pt idx="4551">
                  <c:v>4.6564485860443865</c:v>
                </c:pt>
                <c:pt idx="4552">
                  <c:v>4.6565099873519378</c:v>
                </c:pt>
                <c:pt idx="4553">
                  <c:v>4.657301885665456</c:v>
                </c:pt>
                <c:pt idx="4554">
                  <c:v>4.658065873122113</c:v>
                </c:pt>
                <c:pt idx="4555">
                  <c:v>4.658153386172085</c:v>
                </c:pt>
                <c:pt idx="4556">
                  <c:v>4.6587564149279972</c:v>
                </c:pt>
                <c:pt idx="4557">
                  <c:v>4.6590328483536885</c:v>
                </c:pt>
                <c:pt idx="4558">
                  <c:v>4.6593138005118577</c:v>
                </c:pt>
                <c:pt idx="4559">
                  <c:v>4.6593728066956599</c:v>
                </c:pt>
                <c:pt idx="4560">
                  <c:v>4.6596643269196685</c:v>
                </c:pt>
                <c:pt idx="4561">
                  <c:v>4.6604825862940951</c:v>
                </c:pt>
                <c:pt idx="4562">
                  <c:v>4.6614163146894096</c:v>
                </c:pt>
                <c:pt idx="4563">
                  <c:v>4.6622568625364735</c:v>
                </c:pt>
                <c:pt idx="4564">
                  <c:v>4.662576778665076</c:v>
                </c:pt>
                <c:pt idx="4565">
                  <c:v>4.6631707822038457</c:v>
                </c:pt>
                <c:pt idx="4566">
                  <c:v>4.6647529012977209</c:v>
                </c:pt>
                <c:pt idx="4567">
                  <c:v>4.6648805824855826</c:v>
                </c:pt>
                <c:pt idx="4568">
                  <c:v>4.6652548424692997</c:v>
                </c:pt>
                <c:pt idx="4569">
                  <c:v>4.668690581284773</c:v>
                </c:pt>
                <c:pt idx="4570">
                  <c:v>4.6694682545478461</c:v>
                </c:pt>
                <c:pt idx="4571">
                  <c:v>4.670356987974607</c:v>
                </c:pt>
                <c:pt idx="4572">
                  <c:v>4.6715170295386601</c:v>
                </c:pt>
                <c:pt idx="4573">
                  <c:v>4.6732535251099616</c:v>
                </c:pt>
                <c:pt idx="4574">
                  <c:v>4.6751265697692954</c:v>
                </c:pt>
                <c:pt idx="4575">
                  <c:v>4.6799006632479321</c:v>
                </c:pt>
                <c:pt idx="4576">
                  <c:v>4.6808819444845566</c:v>
                </c:pt>
                <c:pt idx="4577">
                  <c:v>4.6814129518315433</c:v>
                </c:pt>
                <c:pt idx="4578">
                  <c:v>4.6816804127160108</c:v>
                </c:pt>
                <c:pt idx="4579">
                  <c:v>4.6821553953040365</c:v>
                </c:pt>
                <c:pt idx="4580">
                  <c:v>4.6830506427784417</c:v>
                </c:pt>
                <c:pt idx="4581">
                  <c:v>4.6837496627268482</c:v>
                </c:pt>
                <c:pt idx="4582">
                  <c:v>4.6839530069985029</c:v>
                </c:pt>
                <c:pt idx="4583">
                  <c:v>4.6840175971887001</c:v>
                </c:pt>
                <c:pt idx="4584">
                  <c:v>4.6846799443505898</c:v>
                </c:pt>
                <c:pt idx="4585">
                  <c:v>4.6846916575839179</c:v>
                </c:pt>
                <c:pt idx="4586">
                  <c:v>4.6848394876924448</c:v>
                </c:pt>
                <c:pt idx="4587">
                  <c:v>4.6857197257876102</c:v>
                </c:pt>
                <c:pt idx="4588">
                  <c:v>4.6857660219568764</c:v>
                </c:pt>
                <c:pt idx="4589">
                  <c:v>4.6860792564323184</c:v>
                </c:pt>
                <c:pt idx="4590">
                  <c:v>4.6869108932017323</c:v>
                </c:pt>
                <c:pt idx="4591">
                  <c:v>4.6873086627182436</c:v>
                </c:pt>
                <c:pt idx="4592">
                  <c:v>4.6885747669850284</c:v>
                </c:pt>
                <c:pt idx="4593">
                  <c:v>4.6886226426161457</c:v>
                </c:pt>
                <c:pt idx="4594">
                  <c:v>4.6890812855855204</c:v>
                </c:pt>
                <c:pt idx="4595">
                  <c:v>4.6892776305488919</c:v>
                </c:pt>
                <c:pt idx="4596">
                  <c:v>4.6905580939387574</c:v>
                </c:pt>
                <c:pt idx="4597">
                  <c:v>4.6914224554609856</c:v>
                </c:pt>
                <c:pt idx="4598">
                  <c:v>4.692076123091768</c:v>
                </c:pt>
                <c:pt idx="4599">
                  <c:v>4.6945730270202262</c:v>
                </c:pt>
                <c:pt idx="4600">
                  <c:v>4.6956851436381788</c:v>
                </c:pt>
                <c:pt idx="4601">
                  <c:v>4.6961222600762671</c:v>
                </c:pt>
                <c:pt idx="4602">
                  <c:v>4.6964617602205525</c:v>
                </c:pt>
                <c:pt idx="4603">
                  <c:v>4.6974520712288568</c:v>
                </c:pt>
                <c:pt idx="4604">
                  <c:v>4.6987107369654746</c:v>
                </c:pt>
                <c:pt idx="4605">
                  <c:v>4.6990366930396332</c:v>
                </c:pt>
                <c:pt idx="4606">
                  <c:v>4.6999050442204915</c:v>
                </c:pt>
                <c:pt idx="4607">
                  <c:v>4.7007902810101099</c:v>
                </c:pt>
                <c:pt idx="4608">
                  <c:v>4.7020573681550726</c:v>
                </c:pt>
                <c:pt idx="4609">
                  <c:v>4.7025435851859259</c:v>
                </c:pt>
                <c:pt idx="4610">
                  <c:v>4.7041810359995049</c:v>
                </c:pt>
                <c:pt idx="4611">
                  <c:v>4.7057992551572321</c:v>
                </c:pt>
                <c:pt idx="4612">
                  <c:v>4.706034132432392</c:v>
                </c:pt>
                <c:pt idx="4613">
                  <c:v>4.7067291620816425</c:v>
                </c:pt>
                <c:pt idx="4614">
                  <c:v>4.7073186113988239</c:v>
                </c:pt>
                <c:pt idx="4615">
                  <c:v>4.7079217305378505</c:v>
                </c:pt>
                <c:pt idx="4616">
                  <c:v>4.7085828136117929</c:v>
                </c:pt>
                <c:pt idx="4617">
                  <c:v>4.7085979497875208</c:v>
                </c:pt>
                <c:pt idx="4618">
                  <c:v>4.7089293899389277</c:v>
                </c:pt>
                <c:pt idx="4619">
                  <c:v>4.7090172424558556</c:v>
                </c:pt>
                <c:pt idx="4620">
                  <c:v>4.7091538972528877</c:v>
                </c:pt>
                <c:pt idx="4621">
                  <c:v>4.7092429228006027</c:v>
                </c:pt>
                <c:pt idx="4622">
                  <c:v>4.7107018029789858</c:v>
                </c:pt>
                <c:pt idx="4623">
                  <c:v>4.7107984174481281</c:v>
                </c:pt>
                <c:pt idx="4624">
                  <c:v>4.7117403733305157</c:v>
                </c:pt>
                <c:pt idx="4625">
                  <c:v>4.713028378941778</c:v>
                </c:pt>
                <c:pt idx="4626">
                  <c:v>4.7133223713515582</c:v>
                </c:pt>
                <c:pt idx="4627">
                  <c:v>4.713427449236077</c:v>
                </c:pt>
                <c:pt idx="4628">
                  <c:v>4.7136964182149796</c:v>
                </c:pt>
                <c:pt idx="4629">
                  <c:v>4.7138207951730111</c:v>
                </c:pt>
                <c:pt idx="4630">
                  <c:v>4.7142636249110819</c:v>
                </c:pt>
                <c:pt idx="4631">
                  <c:v>4.7152358870406461</c:v>
                </c:pt>
                <c:pt idx="4632">
                  <c:v>4.7160487785263223</c:v>
                </c:pt>
                <c:pt idx="4633">
                  <c:v>4.7164902417871648</c:v>
                </c:pt>
                <c:pt idx="4634">
                  <c:v>4.7166764558103491</c:v>
                </c:pt>
                <c:pt idx="4635">
                  <c:v>4.7169684641437479</c:v>
                </c:pt>
                <c:pt idx="4636">
                  <c:v>4.7176588382971154</c:v>
                </c:pt>
                <c:pt idx="4637">
                  <c:v>4.7212728229689231</c:v>
                </c:pt>
                <c:pt idx="4638">
                  <c:v>4.7225526101397275</c:v>
                </c:pt>
                <c:pt idx="4639">
                  <c:v>4.7232117875826551</c:v>
                </c:pt>
                <c:pt idx="4640">
                  <c:v>4.7248316913487702</c:v>
                </c:pt>
                <c:pt idx="4641">
                  <c:v>4.7264097221250099</c:v>
                </c:pt>
                <c:pt idx="4642">
                  <c:v>4.7271106899234772</c:v>
                </c:pt>
                <c:pt idx="4643">
                  <c:v>4.7271572239956265</c:v>
                </c:pt>
                <c:pt idx="4644">
                  <c:v>4.7271857855241581</c:v>
                </c:pt>
                <c:pt idx="4645">
                  <c:v>4.7274336079681376</c:v>
                </c:pt>
                <c:pt idx="4646">
                  <c:v>4.7302332829742433</c:v>
                </c:pt>
                <c:pt idx="4647">
                  <c:v>4.7311848426678891</c:v>
                </c:pt>
                <c:pt idx="4648">
                  <c:v>4.7315665180096147</c:v>
                </c:pt>
                <c:pt idx="4649">
                  <c:v>4.73185547258295</c:v>
                </c:pt>
                <c:pt idx="4650">
                  <c:v>4.7328697384800069</c:v>
                </c:pt>
                <c:pt idx="4651">
                  <c:v>4.7333847430177594</c:v>
                </c:pt>
                <c:pt idx="4652">
                  <c:v>4.734012635040787</c:v>
                </c:pt>
                <c:pt idx="4653">
                  <c:v>4.7340900903308372</c:v>
                </c:pt>
                <c:pt idx="4654">
                  <c:v>4.7344536130351029</c:v>
                </c:pt>
                <c:pt idx="4655">
                  <c:v>4.7350445058547743</c:v>
                </c:pt>
                <c:pt idx="4656">
                  <c:v>4.7351923857930469</c:v>
                </c:pt>
                <c:pt idx="4657">
                  <c:v>4.735378447539607</c:v>
                </c:pt>
                <c:pt idx="4658">
                  <c:v>4.7361629328668702</c:v>
                </c:pt>
                <c:pt idx="4659">
                  <c:v>4.7364121428039061</c:v>
                </c:pt>
                <c:pt idx="4660">
                  <c:v>4.7393063799062611</c:v>
                </c:pt>
                <c:pt idx="4661">
                  <c:v>4.7393251418527864</c:v>
                </c:pt>
                <c:pt idx="4662">
                  <c:v>4.7400393479469818</c:v>
                </c:pt>
                <c:pt idx="4663">
                  <c:v>4.7403953608820997</c:v>
                </c:pt>
                <c:pt idx="4664">
                  <c:v>4.7406476840676923</c:v>
                </c:pt>
                <c:pt idx="4665">
                  <c:v>4.7420498663639021</c:v>
                </c:pt>
                <c:pt idx="4666">
                  <c:v>4.7420918239435004</c:v>
                </c:pt>
                <c:pt idx="4667">
                  <c:v>4.7423348957356213</c:v>
                </c:pt>
                <c:pt idx="4668">
                  <c:v>4.7426967802874271</c:v>
                </c:pt>
                <c:pt idx="4669">
                  <c:v>4.7432979006302682</c:v>
                </c:pt>
                <c:pt idx="4670">
                  <c:v>4.7436919813178626</c:v>
                </c:pt>
                <c:pt idx="4671">
                  <c:v>4.7454929379044817</c:v>
                </c:pt>
                <c:pt idx="4672">
                  <c:v>4.745684469409964</c:v>
                </c:pt>
                <c:pt idx="4673">
                  <c:v>4.7462508866284212</c:v>
                </c:pt>
                <c:pt idx="4674">
                  <c:v>4.7473151853371771</c:v>
                </c:pt>
                <c:pt idx="4675">
                  <c:v>4.7485343295634852</c:v>
                </c:pt>
                <c:pt idx="4676">
                  <c:v>4.7488526390911421</c:v>
                </c:pt>
                <c:pt idx="4677">
                  <c:v>4.7489545923108967</c:v>
                </c:pt>
                <c:pt idx="4678">
                  <c:v>4.7507348201507167</c:v>
                </c:pt>
                <c:pt idx="4679">
                  <c:v>4.7508828982573359</c:v>
                </c:pt>
                <c:pt idx="4680">
                  <c:v>4.7510267229252321</c:v>
                </c:pt>
                <c:pt idx="4681">
                  <c:v>4.7518918657544198</c:v>
                </c:pt>
                <c:pt idx="4682">
                  <c:v>4.7534348615288975</c:v>
                </c:pt>
                <c:pt idx="4683">
                  <c:v>4.7554327506604821</c:v>
                </c:pt>
                <c:pt idx="4684">
                  <c:v>4.7560636163867285</c:v>
                </c:pt>
                <c:pt idx="4685">
                  <c:v>4.7568216426395411</c:v>
                </c:pt>
                <c:pt idx="4686">
                  <c:v>4.7579049621546154</c:v>
                </c:pt>
                <c:pt idx="4687">
                  <c:v>4.7581632868611745</c:v>
                </c:pt>
                <c:pt idx="4688">
                  <c:v>4.7585819259411437</c:v>
                </c:pt>
                <c:pt idx="4689">
                  <c:v>4.7591494389061273</c:v>
                </c:pt>
                <c:pt idx="4690">
                  <c:v>4.7601079179734977</c:v>
                </c:pt>
                <c:pt idx="4691">
                  <c:v>4.7616284610561035</c:v>
                </c:pt>
                <c:pt idx="4692">
                  <c:v>4.761729614890851</c:v>
                </c:pt>
                <c:pt idx="4693">
                  <c:v>4.7626847034058484</c:v>
                </c:pt>
                <c:pt idx="4694">
                  <c:v>4.7634899363360033</c:v>
                </c:pt>
                <c:pt idx="4695">
                  <c:v>4.7642740550905467</c:v>
                </c:pt>
                <c:pt idx="4696">
                  <c:v>4.765825950161787</c:v>
                </c:pt>
                <c:pt idx="4697">
                  <c:v>4.7659486657882102</c:v>
                </c:pt>
                <c:pt idx="4698">
                  <c:v>4.766287306392571</c:v>
                </c:pt>
                <c:pt idx="4699">
                  <c:v>4.7664206478119784</c:v>
                </c:pt>
                <c:pt idx="4700">
                  <c:v>4.7666872881839888</c:v>
                </c:pt>
                <c:pt idx="4701">
                  <c:v>4.7668669325877477</c:v>
                </c:pt>
                <c:pt idx="4702">
                  <c:v>4.7677754470863229</c:v>
                </c:pt>
                <c:pt idx="4703">
                  <c:v>4.7678870794097996</c:v>
                </c:pt>
                <c:pt idx="4704">
                  <c:v>4.7684612146371004</c:v>
                </c:pt>
                <c:pt idx="4705">
                  <c:v>4.7690260469902475</c:v>
                </c:pt>
                <c:pt idx="4706">
                  <c:v>4.7691772613410306</c:v>
                </c:pt>
                <c:pt idx="4707">
                  <c:v>4.7699347714629177</c:v>
                </c:pt>
                <c:pt idx="4708">
                  <c:v>4.7702247282374159</c:v>
                </c:pt>
                <c:pt idx="4709">
                  <c:v>4.7716925846677496</c:v>
                </c:pt>
                <c:pt idx="4710">
                  <c:v>4.7722160336603414</c:v>
                </c:pt>
                <c:pt idx="4711">
                  <c:v>4.7735044917148848</c:v>
                </c:pt>
                <c:pt idx="4712">
                  <c:v>4.7741001201605462</c:v>
                </c:pt>
                <c:pt idx="4713">
                  <c:v>4.7741970130992204</c:v>
                </c:pt>
                <c:pt idx="4714">
                  <c:v>4.774296821681955</c:v>
                </c:pt>
                <c:pt idx="4715">
                  <c:v>4.7747708205558359</c:v>
                </c:pt>
                <c:pt idx="4716">
                  <c:v>4.7752700392130292</c:v>
                </c:pt>
                <c:pt idx="4717">
                  <c:v>4.7755923044605391</c:v>
                </c:pt>
                <c:pt idx="4718">
                  <c:v>4.7759726515441692</c:v>
                </c:pt>
                <c:pt idx="4719">
                  <c:v>4.7762528289701995</c:v>
                </c:pt>
                <c:pt idx="4720">
                  <c:v>4.7766345663188305</c:v>
                </c:pt>
                <c:pt idx="4721">
                  <c:v>4.7769056403919157</c:v>
                </c:pt>
                <c:pt idx="4722">
                  <c:v>4.7773019776437939</c:v>
                </c:pt>
                <c:pt idx="4723">
                  <c:v>4.7774194407057129</c:v>
                </c:pt>
                <c:pt idx="4724">
                  <c:v>4.7784858134586212</c:v>
                </c:pt>
                <c:pt idx="4725">
                  <c:v>4.7785564214530538</c:v>
                </c:pt>
                <c:pt idx="4726">
                  <c:v>4.779815971225573</c:v>
                </c:pt>
                <c:pt idx="4727">
                  <c:v>4.7799929939956414</c:v>
                </c:pt>
                <c:pt idx="4728">
                  <c:v>4.7806558572836941</c:v>
                </c:pt>
                <c:pt idx="4729">
                  <c:v>4.7806889628006646</c:v>
                </c:pt>
                <c:pt idx="4730">
                  <c:v>4.7819621809580628</c:v>
                </c:pt>
                <c:pt idx="4731">
                  <c:v>4.7835875837091093</c:v>
                </c:pt>
                <c:pt idx="4732">
                  <c:v>4.7836684479023894</c:v>
                </c:pt>
                <c:pt idx="4733">
                  <c:v>4.786350341790774</c:v>
                </c:pt>
                <c:pt idx="4734">
                  <c:v>4.7867519038554551</c:v>
                </c:pt>
                <c:pt idx="4735">
                  <c:v>4.7889345539474384</c:v>
                </c:pt>
                <c:pt idx="4736">
                  <c:v>4.7903189693636863</c:v>
                </c:pt>
                <c:pt idx="4737">
                  <c:v>4.792152886127993</c:v>
                </c:pt>
                <c:pt idx="4738">
                  <c:v>4.7922186583036677</c:v>
                </c:pt>
                <c:pt idx="4739">
                  <c:v>4.7925302033500756</c:v>
                </c:pt>
                <c:pt idx="4740">
                  <c:v>4.7933099488657085</c:v>
                </c:pt>
                <c:pt idx="4741">
                  <c:v>4.794242746377785</c:v>
                </c:pt>
                <c:pt idx="4742">
                  <c:v>4.7947290915341139</c:v>
                </c:pt>
                <c:pt idx="4743">
                  <c:v>4.7950015536016455</c:v>
                </c:pt>
                <c:pt idx="4744">
                  <c:v>4.7963238458229895</c:v>
                </c:pt>
                <c:pt idx="4745">
                  <c:v>4.7972529936992894</c:v>
                </c:pt>
                <c:pt idx="4746">
                  <c:v>4.7987806394821302</c:v>
                </c:pt>
                <c:pt idx="4747">
                  <c:v>4.7993889311154154</c:v>
                </c:pt>
                <c:pt idx="4748">
                  <c:v>4.7999099782717645</c:v>
                </c:pt>
                <c:pt idx="4749">
                  <c:v>4.7999899902182124</c:v>
                </c:pt>
                <c:pt idx="4750">
                  <c:v>4.8000412053522359</c:v>
                </c:pt>
                <c:pt idx="4751">
                  <c:v>4.8000695953891173</c:v>
                </c:pt>
                <c:pt idx="4752">
                  <c:v>4.8003287238470502</c:v>
                </c:pt>
                <c:pt idx="4753">
                  <c:v>4.8016149529065979</c:v>
                </c:pt>
                <c:pt idx="4754">
                  <c:v>4.8025423594829206</c:v>
                </c:pt>
                <c:pt idx="4755">
                  <c:v>4.8027375985354226</c:v>
                </c:pt>
                <c:pt idx="4756">
                  <c:v>4.805016815744831</c:v>
                </c:pt>
                <c:pt idx="4757">
                  <c:v>4.8053331336269292</c:v>
                </c:pt>
                <c:pt idx="4758">
                  <c:v>4.8062066953475888</c:v>
                </c:pt>
                <c:pt idx="4759">
                  <c:v>4.8067415313453905</c:v>
                </c:pt>
                <c:pt idx="4760">
                  <c:v>4.806912859872388</c:v>
                </c:pt>
                <c:pt idx="4761">
                  <c:v>4.8078894098808869</c:v>
                </c:pt>
                <c:pt idx="4762">
                  <c:v>4.8090172150190673</c:v>
                </c:pt>
                <c:pt idx="4763">
                  <c:v>4.8091747123794741</c:v>
                </c:pt>
                <c:pt idx="4764">
                  <c:v>4.8095197409110639</c:v>
                </c:pt>
                <c:pt idx="4765">
                  <c:v>4.80954531802118</c:v>
                </c:pt>
                <c:pt idx="4766">
                  <c:v>4.8104499265892997</c:v>
                </c:pt>
                <c:pt idx="4767">
                  <c:v>4.8110654834058213</c:v>
                </c:pt>
                <c:pt idx="4768">
                  <c:v>4.8116944813839364</c:v>
                </c:pt>
                <c:pt idx="4769">
                  <c:v>4.8126055441349678</c:v>
                </c:pt>
                <c:pt idx="4770">
                  <c:v>4.8130756626198741</c:v>
                </c:pt>
                <c:pt idx="4771">
                  <c:v>4.8136479281252527</c:v>
                </c:pt>
                <c:pt idx="4772">
                  <c:v>4.8142213170151278</c:v>
                </c:pt>
                <c:pt idx="4773">
                  <c:v>4.8144996618739553</c:v>
                </c:pt>
                <c:pt idx="4774">
                  <c:v>4.8147841584012614</c:v>
                </c:pt>
                <c:pt idx="4775">
                  <c:v>4.8148704300998384</c:v>
                </c:pt>
                <c:pt idx="4776">
                  <c:v>4.8158092103420316</c:v>
                </c:pt>
                <c:pt idx="4777">
                  <c:v>4.8173308946171502</c:v>
                </c:pt>
                <c:pt idx="4778">
                  <c:v>4.8193111390032461</c:v>
                </c:pt>
                <c:pt idx="4779">
                  <c:v>4.8209208458118153</c:v>
                </c:pt>
                <c:pt idx="4780">
                  <c:v>4.8210436685734939</c:v>
                </c:pt>
                <c:pt idx="4781">
                  <c:v>4.8212565290590454</c:v>
                </c:pt>
                <c:pt idx="4782">
                  <c:v>4.8214616018059511</c:v>
                </c:pt>
                <c:pt idx="4783">
                  <c:v>4.8215488522128496</c:v>
                </c:pt>
                <c:pt idx="4784">
                  <c:v>4.8216988624458335</c:v>
                </c:pt>
                <c:pt idx="4785">
                  <c:v>4.8221996682611898</c:v>
                </c:pt>
                <c:pt idx="4786">
                  <c:v>4.8227515033113262</c:v>
                </c:pt>
                <c:pt idx="4787">
                  <c:v>4.8228007940956035</c:v>
                </c:pt>
                <c:pt idx="4788">
                  <c:v>4.8228688044808568</c:v>
                </c:pt>
                <c:pt idx="4789">
                  <c:v>4.8229648417651969</c:v>
                </c:pt>
                <c:pt idx="4790">
                  <c:v>4.8232428540662697</c:v>
                </c:pt>
                <c:pt idx="4791">
                  <c:v>4.8251172931791082</c:v>
                </c:pt>
                <c:pt idx="4792">
                  <c:v>4.8254198548365004</c:v>
                </c:pt>
                <c:pt idx="4793">
                  <c:v>4.8265213303963463</c:v>
                </c:pt>
                <c:pt idx="4794">
                  <c:v>4.826812946430902</c:v>
                </c:pt>
                <c:pt idx="4795">
                  <c:v>4.8276723925299656</c:v>
                </c:pt>
                <c:pt idx="4796">
                  <c:v>4.8291578958840997</c:v>
                </c:pt>
                <c:pt idx="4797">
                  <c:v>4.8292860136999041</c:v>
                </c:pt>
                <c:pt idx="4798">
                  <c:v>4.8293081967001523</c:v>
                </c:pt>
                <c:pt idx="4799">
                  <c:v>4.8297918498619969</c:v>
                </c:pt>
                <c:pt idx="4800">
                  <c:v>4.8329963977707173</c:v>
                </c:pt>
                <c:pt idx="4801">
                  <c:v>4.8370727009534571</c:v>
                </c:pt>
                <c:pt idx="4802">
                  <c:v>4.837433699255822</c:v>
                </c:pt>
                <c:pt idx="4803">
                  <c:v>4.8401713890403695</c:v>
                </c:pt>
                <c:pt idx="4804">
                  <c:v>4.8421654037456294</c:v>
                </c:pt>
                <c:pt idx="4805">
                  <c:v>4.8427989688735096</c:v>
                </c:pt>
                <c:pt idx="4806">
                  <c:v>4.8435750989954691</c:v>
                </c:pt>
                <c:pt idx="4807">
                  <c:v>4.8443974430443824</c:v>
                </c:pt>
                <c:pt idx="4808">
                  <c:v>4.8447060246891187</c:v>
                </c:pt>
                <c:pt idx="4809">
                  <c:v>4.8447141409714529</c:v>
                </c:pt>
                <c:pt idx="4810">
                  <c:v>4.8447980700266484</c:v>
                </c:pt>
                <c:pt idx="4811">
                  <c:v>4.8454074079229725</c:v>
                </c:pt>
                <c:pt idx="4812">
                  <c:v>4.8456978852600452</c:v>
                </c:pt>
                <c:pt idx="4813">
                  <c:v>4.8463207003437558</c:v>
                </c:pt>
                <c:pt idx="4814">
                  <c:v>4.8478232225820568</c:v>
                </c:pt>
                <c:pt idx="4815">
                  <c:v>4.8493910093508843</c:v>
                </c:pt>
                <c:pt idx="4816">
                  <c:v>4.8507118214900355</c:v>
                </c:pt>
                <c:pt idx="4817">
                  <c:v>4.8520954841277204</c:v>
                </c:pt>
                <c:pt idx="4818">
                  <c:v>4.8528626149500447</c:v>
                </c:pt>
                <c:pt idx="4819">
                  <c:v>4.853834361872833</c:v>
                </c:pt>
                <c:pt idx="4820">
                  <c:v>4.8538985709848328</c:v>
                </c:pt>
                <c:pt idx="4821">
                  <c:v>4.8543177466478387</c:v>
                </c:pt>
                <c:pt idx="4822">
                  <c:v>4.8552434344150877</c:v>
                </c:pt>
                <c:pt idx="4823">
                  <c:v>4.8564624700104346</c:v>
                </c:pt>
                <c:pt idx="4824">
                  <c:v>4.8568043866097073</c:v>
                </c:pt>
                <c:pt idx="4825">
                  <c:v>4.8574575769171391</c:v>
                </c:pt>
                <c:pt idx="4826">
                  <c:v>4.8581744367079711</c:v>
                </c:pt>
                <c:pt idx="4827">
                  <c:v>4.8586988934905024</c:v>
                </c:pt>
                <c:pt idx="4828">
                  <c:v>4.8598657107077186</c:v>
                </c:pt>
                <c:pt idx="4829">
                  <c:v>4.8601933991618882</c:v>
                </c:pt>
                <c:pt idx="4830">
                  <c:v>4.861934243384864</c:v>
                </c:pt>
                <c:pt idx="4831">
                  <c:v>4.8621527298416316</c:v>
                </c:pt>
                <c:pt idx="4832">
                  <c:v>4.8621600439967629</c:v>
                </c:pt>
                <c:pt idx="4833">
                  <c:v>4.8627047068402875</c:v>
                </c:pt>
                <c:pt idx="4834">
                  <c:v>4.8633769597704042</c:v>
                </c:pt>
                <c:pt idx="4835">
                  <c:v>4.8649737182189829</c:v>
                </c:pt>
                <c:pt idx="4836">
                  <c:v>4.865621627331346</c:v>
                </c:pt>
                <c:pt idx="4837">
                  <c:v>4.8662654708361943</c:v>
                </c:pt>
                <c:pt idx="4838">
                  <c:v>4.8674496543735106</c:v>
                </c:pt>
                <c:pt idx="4839">
                  <c:v>4.8675175573144314</c:v>
                </c:pt>
                <c:pt idx="4840">
                  <c:v>4.8685405159496389</c:v>
                </c:pt>
                <c:pt idx="4841">
                  <c:v>4.8689158346305339</c:v>
                </c:pt>
                <c:pt idx="4842">
                  <c:v>4.8694895997596417</c:v>
                </c:pt>
                <c:pt idx="4843">
                  <c:v>4.8700017236345268</c:v>
                </c:pt>
                <c:pt idx="4844">
                  <c:v>4.8708744733910594</c:v>
                </c:pt>
                <c:pt idx="4845">
                  <c:v>4.8710180430475924</c:v>
                </c:pt>
                <c:pt idx="4846">
                  <c:v>4.8715573528544978</c:v>
                </c:pt>
                <c:pt idx="4847">
                  <c:v>4.8721228411231978</c:v>
                </c:pt>
                <c:pt idx="4848">
                  <c:v>4.8733323691254986</c:v>
                </c:pt>
                <c:pt idx="4849">
                  <c:v>4.8759529375493154</c:v>
                </c:pt>
                <c:pt idx="4850">
                  <c:v>4.8775860619491684</c:v>
                </c:pt>
                <c:pt idx="4851">
                  <c:v>4.8783397116871656</c:v>
                </c:pt>
                <c:pt idx="4852">
                  <c:v>4.8794254295405768</c:v>
                </c:pt>
                <c:pt idx="4853">
                  <c:v>4.879732563253846</c:v>
                </c:pt>
                <c:pt idx="4854">
                  <c:v>4.8807964975301763</c:v>
                </c:pt>
                <c:pt idx="4855">
                  <c:v>4.881986018799692</c:v>
                </c:pt>
                <c:pt idx="4856">
                  <c:v>4.8822597132171133</c:v>
                </c:pt>
                <c:pt idx="4857">
                  <c:v>4.8823650452658471</c:v>
                </c:pt>
                <c:pt idx="4858">
                  <c:v>4.8823817843190227</c:v>
                </c:pt>
                <c:pt idx="4859">
                  <c:v>4.8825067114408478</c:v>
                </c:pt>
                <c:pt idx="4860">
                  <c:v>4.8826007367861006</c:v>
                </c:pt>
                <c:pt idx="4861">
                  <c:v>4.8842272852764808</c:v>
                </c:pt>
                <c:pt idx="4862">
                  <c:v>4.8870913459009273</c:v>
                </c:pt>
                <c:pt idx="4863">
                  <c:v>4.8872038840941068</c:v>
                </c:pt>
                <c:pt idx="4864">
                  <c:v>4.8876110180164591</c:v>
                </c:pt>
                <c:pt idx="4865">
                  <c:v>4.8878075783305102</c:v>
                </c:pt>
                <c:pt idx="4866">
                  <c:v>4.8879985393560652</c:v>
                </c:pt>
                <c:pt idx="4867">
                  <c:v>4.8889598381531805</c:v>
                </c:pt>
                <c:pt idx="4868">
                  <c:v>4.8905920744306268</c:v>
                </c:pt>
                <c:pt idx="4869">
                  <c:v>4.8937429177762661</c:v>
                </c:pt>
                <c:pt idx="4870">
                  <c:v>4.8939420379752701</c:v>
                </c:pt>
                <c:pt idx="4871">
                  <c:v>4.8943949058931224</c:v>
                </c:pt>
                <c:pt idx="4872">
                  <c:v>4.8982592713951867</c:v>
                </c:pt>
                <c:pt idx="4873">
                  <c:v>4.8983859621617913</c:v>
                </c:pt>
                <c:pt idx="4874">
                  <c:v>4.8989361273348164</c:v>
                </c:pt>
                <c:pt idx="4875">
                  <c:v>4.8996732407600598</c:v>
                </c:pt>
                <c:pt idx="4876">
                  <c:v>4.9005865726548414</c:v>
                </c:pt>
                <c:pt idx="4877">
                  <c:v>4.9010571954811901</c:v>
                </c:pt>
                <c:pt idx="4878">
                  <c:v>4.9010932715617033</c:v>
                </c:pt>
                <c:pt idx="4879">
                  <c:v>4.9014406576787222</c:v>
                </c:pt>
                <c:pt idx="4880">
                  <c:v>4.9034453486678222</c:v>
                </c:pt>
                <c:pt idx="4881">
                  <c:v>4.9034629705614909</c:v>
                </c:pt>
                <c:pt idx="4882">
                  <c:v>4.9039279962920848</c:v>
                </c:pt>
                <c:pt idx="4883">
                  <c:v>4.9040900989745735</c:v>
                </c:pt>
                <c:pt idx="4884">
                  <c:v>4.9044927372872333</c:v>
                </c:pt>
                <c:pt idx="4885">
                  <c:v>4.9044973362650932</c:v>
                </c:pt>
                <c:pt idx="4886">
                  <c:v>4.9047802494484936</c:v>
                </c:pt>
                <c:pt idx="4887">
                  <c:v>4.9052066269231931</c:v>
                </c:pt>
                <c:pt idx="4888">
                  <c:v>4.9067444723923082</c:v>
                </c:pt>
                <c:pt idx="4889">
                  <c:v>4.9071014702714226</c:v>
                </c:pt>
                <c:pt idx="4890">
                  <c:v>4.9082470748469644</c:v>
                </c:pt>
                <c:pt idx="4891">
                  <c:v>4.9090025872503187</c:v>
                </c:pt>
                <c:pt idx="4892">
                  <c:v>4.9092237437825519</c:v>
                </c:pt>
                <c:pt idx="4893">
                  <c:v>4.909403622423695</c:v>
                </c:pt>
                <c:pt idx="4894">
                  <c:v>4.9094767359622669</c:v>
                </c:pt>
                <c:pt idx="4895">
                  <c:v>4.9099527738311055</c:v>
                </c:pt>
                <c:pt idx="4896">
                  <c:v>4.9110707453964695</c:v>
                </c:pt>
                <c:pt idx="4897">
                  <c:v>4.9117506823791279</c:v>
                </c:pt>
                <c:pt idx="4898">
                  <c:v>4.9118328573867771</c:v>
                </c:pt>
                <c:pt idx="4899">
                  <c:v>4.9120108908642575</c:v>
                </c:pt>
                <c:pt idx="4900">
                  <c:v>4.9124266060305715</c:v>
                </c:pt>
                <c:pt idx="4901">
                  <c:v>4.9129615643960758</c:v>
                </c:pt>
                <c:pt idx="4902">
                  <c:v>4.9132566305096015</c:v>
                </c:pt>
                <c:pt idx="4903">
                  <c:v>4.9134064475051664</c:v>
                </c:pt>
                <c:pt idx="4904">
                  <c:v>4.9135294144251738</c:v>
                </c:pt>
                <c:pt idx="4905">
                  <c:v>4.9136658191063116</c:v>
                </c:pt>
                <c:pt idx="4906">
                  <c:v>4.9140355494026373</c:v>
                </c:pt>
                <c:pt idx="4907">
                  <c:v>4.9167984735782548</c:v>
                </c:pt>
                <c:pt idx="4908">
                  <c:v>4.9175402642050887</c:v>
                </c:pt>
                <c:pt idx="4909">
                  <c:v>4.9187261450358655</c:v>
                </c:pt>
                <c:pt idx="4910">
                  <c:v>4.9196314668000571</c:v>
                </c:pt>
                <c:pt idx="4911">
                  <c:v>4.9202793650310337</c:v>
                </c:pt>
                <c:pt idx="4912">
                  <c:v>4.9203434786817004</c:v>
                </c:pt>
                <c:pt idx="4913">
                  <c:v>4.9207731168155648</c:v>
                </c:pt>
                <c:pt idx="4914">
                  <c:v>4.9210494762070942</c:v>
                </c:pt>
                <c:pt idx="4915">
                  <c:v>4.9227597641806247</c:v>
                </c:pt>
                <c:pt idx="4916">
                  <c:v>4.9241017035497405</c:v>
                </c:pt>
                <c:pt idx="4917">
                  <c:v>4.9243431955519883</c:v>
                </c:pt>
                <c:pt idx="4918">
                  <c:v>4.9250800593030677</c:v>
                </c:pt>
                <c:pt idx="4919">
                  <c:v>4.925748255000725</c:v>
                </c:pt>
                <c:pt idx="4920">
                  <c:v>4.9267778028653009</c:v>
                </c:pt>
                <c:pt idx="4921">
                  <c:v>4.9287938792503665</c:v>
                </c:pt>
                <c:pt idx="4922">
                  <c:v>4.9310153580620852</c:v>
                </c:pt>
                <c:pt idx="4923">
                  <c:v>4.9312585417384689</c:v>
                </c:pt>
                <c:pt idx="4924">
                  <c:v>4.9312652353498869</c:v>
                </c:pt>
                <c:pt idx="4925">
                  <c:v>4.9348206234097525</c:v>
                </c:pt>
                <c:pt idx="4926">
                  <c:v>4.9349089079858341</c:v>
                </c:pt>
                <c:pt idx="4927">
                  <c:v>4.9356948466164701</c:v>
                </c:pt>
                <c:pt idx="4928">
                  <c:v>4.9372155487573002</c:v>
                </c:pt>
                <c:pt idx="4929">
                  <c:v>4.9376227060313331</c:v>
                </c:pt>
                <c:pt idx="4930">
                  <c:v>4.9379683788650262</c:v>
                </c:pt>
                <c:pt idx="4931">
                  <c:v>4.9390725029974192</c:v>
                </c:pt>
                <c:pt idx="4932">
                  <c:v>4.9400915151392839</c:v>
                </c:pt>
                <c:pt idx="4933">
                  <c:v>4.9406181056242895</c:v>
                </c:pt>
                <c:pt idx="4934">
                  <c:v>4.941319118954997</c:v>
                </c:pt>
                <c:pt idx="4935">
                  <c:v>4.9416176542258823</c:v>
                </c:pt>
                <c:pt idx="4936">
                  <c:v>4.9421794062392621</c:v>
                </c:pt>
                <c:pt idx="4937">
                  <c:v>4.9426807298053816</c:v>
                </c:pt>
                <c:pt idx="4938">
                  <c:v>4.9428536025109722</c:v>
                </c:pt>
                <c:pt idx="4939">
                  <c:v>4.9435672295060717</c:v>
                </c:pt>
                <c:pt idx="4940">
                  <c:v>4.9466339350091122</c:v>
                </c:pt>
                <c:pt idx="4941">
                  <c:v>4.9477911786540618</c:v>
                </c:pt>
                <c:pt idx="4942">
                  <c:v>4.9478390116031781</c:v>
                </c:pt>
                <c:pt idx="4943">
                  <c:v>4.9506542558474829</c:v>
                </c:pt>
                <c:pt idx="4944">
                  <c:v>4.9514326161615951</c:v>
                </c:pt>
                <c:pt idx="4945">
                  <c:v>4.9527234790755985</c:v>
                </c:pt>
                <c:pt idx="4946">
                  <c:v>4.9528267635922081</c:v>
                </c:pt>
                <c:pt idx="4947">
                  <c:v>4.9533891633871656</c:v>
                </c:pt>
                <c:pt idx="4948">
                  <c:v>4.9540340461254351</c:v>
                </c:pt>
                <c:pt idx="4949">
                  <c:v>4.9545271280902003</c:v>
                </c:pt>
                <c:pt idx="4950">
                  <c:v>4.9553639071953759</c:v>
                </c:pt>
                <c:pt idx="4951">
                  <c:v>4.9558524109351678</c:v>
                </c:pt>
                <c:pt idx="4952">
                  <c:v>4.9559742170791043</c:v>
                </c:pt>
                <c:pt idx="4953">
                  <c:v>4.9561939811870026</c:v>
                </c:pt>
                <c:pt idx="4954">
                  <c:v>4.9562139474911788</c:v>
                </c:pt>
                <c:pt idx="4955">
                  <c:v>4.9578697191568528</c:v>
                </c:pt>
                <c:pt idx="4956">
                  <c:v>4.9597292165719571</c:v>
                </c:pt>
                <c:pt idx="4957">
                  <c:v>4.9598191877551976</c:v>
                </c:pt>
                <c:pt idx="4958">
                  <c:v>4.9601094967642068</c:v>
                </c:pt>
                <c:pt idx="4959">
                  <c:v>4.9612689595621511</c:v>
                </c:pt>
                <c:pt idx="4960">
                  <c:v>4.9613965925617922</c:v>
                </c:pt>
                <c:pt idx="4961">
                  <c:v>4.9629317022190822</c:v>
                </c:pt>
                <c:pt idx="4962">
                  <c:v>4.9640173756804096</c:v>
                </c:pt>
                <c:pt idx="4963">
                  <c:v>4.9642743798418909</c:v>
                </c:pt>
                <c:pt idx="4964">
                  <c:v>4.9651421604337953</c:v>
                </c:pt>
                <c:pt idx="4965">
                  <c:v>4.9654285942103469</c:v>
                </c:pt>
                <c:pt idx="4966">
                  <c:v>4.9667486662243503</c:v>
                </c:pt>
                <c:pt idx="4967">
                  <c:v>4.9668707566568342</c:v>
                </c:pt>
                <c:pt idx="4968">
                  <c:v>4.9668993661965004</c:v>
                </c:pt>
                <c:pt idx="4969">
                  <c:v>4.966975861812335</c:v>
                </c:pt>
                <c:pt idx="4970">
                  <c:v>4.9673770359141818</c:v>
                </c:pt>
                <c:pt idx="4971">
                  <c:v>4.9687316194363076</c:v>
                </c:pt>
                <c:pt idx="4972">
                  <c:v>4.9689066882664514</c:v>
                </c:pt>
                <c:pt idx="4973">
                  <c:v>4.9707283411964607</c:v>
                </c:pt>
                <c:pt idx="4974">
                  <c:v>4.9722831102934766</c:v>
                </c:pt>
                <c:pt idx="4975">
                  <c:v>4.9725964416752495</c:v>
                </c:pt>
                <c:pt idx="4976">
                  <c:v>4.9729433891689121</c:v>
                </c:pt>
                <c:pt idx="4977">
                  <c:v>4.973125543018222</c:v>
                </c:pt>
                <c:pt idx="4978">
                  <c:v>4.973140457040377</c:v>
                </c:pt>
                <c:pt idx="4979">
                  <c:v>4.9731666996513608</c:v>
                </c:pt>
                <c:pt idx="4980">
                  <c:v>4.975606373609164</c:v>
                </c:pt>
                <c:pt idx="4981">
                  <c:v>4.9757441657777699</c:v>
                </c:pt>
                <c:pt idx="4982">
                  <c:v>4.9771651053171331</c:v>
                </c:pt>
                <c:pt idx="4983">
                  <c:v>4.9774829215171792</c:v>
                </c:pt>
                <c:pt idx="4984">
                  <c:v>4.9775671871649871</c:v>
                </c:pt>
                <c:pt idx="4985">
                  <c:v>4.9780816786770901</c:v>
                </c:pt>
                <c:pt idx="4986">
                  <c:v>4.9789981884041019</c:v>
                </c:pt>
                <c:pt idx="4987">
                  <c:v>4.9798980670027149</c:v>
                </c:pt>
                <c:pt idx="4988">
                  <c:v>4.9805971004102751</c:v>
                </c:pt>
                <c:pt idx="4989">
                  <c:v>4.9814165654145324</c:v>
                </c:pt>
                <c:pt idx="4990">
                  <c:v>4.9815791024715503</c:v>
                </c:pt>
                <c:pt idx="4991">
                  <c:v>4.9820568988932852</c:v>
                </c:pt>
                <c:pt idx="4992">
                  <c:v>4.9837916900438319</c:v>
                </c:pt>
                <c:pt idx="4993">
                  <c:v>4.9867902311639529</c:v>
                </c:pt>
                <c:pt idx="4994">
                  <c:v>4.9871554462682655</c:v>
                </c:pt>
                <c:pt idx="4995">
                  <c:v>4.9882622357254007</c:v>
                </c:pt>
                <c:pt idx="4996">
                  <c:v>4.9883145422292383</c:v>
                </c:pt>
                <c:pt idx="4997">
                  <c:v>4.9899833943181395</c:v>
                </c:pt>
                <c:pt idx="4998">
                  <c:v>4.9905123092852568</c:v>
                </c:pt>
                <c:pt idx="4999">
                  <c:v>4.9915976528295438</c:v>
                </c:pt>
                <c:pt idx="5000">
                  <c:v>4.9927119538967286</c:v>
                </c:pt>
                <c:pt idx="5001">
                  <c:v>4.9929665545491133</c:v>
                </c:pt>
                <c:pt idx="5002">
                  <c:v>4.9936153266947922</c:v>
                </c:pt>
                <c:pt idx="5003">
                  <c:v>4.9945885705606941</c:v>
                </c:pt>
                <c:pt idx="5004">
                  <c:v>4.9951690401778173</c:v>
                </c:pt>
                <c:pt idx="5005">
                  <c:v>4.995822471196619</c:v>
                </c:pt>
                <c:pt idx="5006">
                  <c:v>4.9965025650518351</c:v>
                </c:pt>
                <c:pt idx="5007">
                  <c:v>4.9985277734183464</c:v>
                </c:pt>
                <c:pt idx="5008">
                  <c:v>4.9986676831407442</c:v>
                </c:pt>
                <c:pt idx="5009">
                  <c:v>4.9987703629089868</c:v>
                </c:pt>
                <c:pt idx="5010">
                  <c:v>4.9991859072909763</c:v>
                </c:pt>
                <c:pt idx="5011">
                  <c:v>4.999241814979432</c:v>
                </c:pt>
                <c:pt idx="5012">
                  <c:v>4.9992440140962291</c:v>
                </c:pt>
                <c:pt idx="5013">
                  <c:v>4.9998444915628406</c:v>
                </c:pt>
                <c:pt idx="5014">
                  <c:v>5.0002119611413756</c:v>
                </c:pt>
                <c:pt idx="5015">
                  <c:v>5.0004570016641416</c:v>
                </c:pt>
                <c:pt idx="5016">
                  <c:v>5.0011491227349207</c:v>
                </c:pt>
                <c:pt idx="5017">
                  <c:v>5.0023161949216997</c:v>
                </c:pt>
                <c:pt idx="5018">
                  <c:v>5.0032167243685732</c:v>
                </c:pt>
                <c:pt idx="5019">
                  <c:v>5.003436037173624</c:v>
                </c:pt>
                <c:pt idx="5020">
                  <c:v>5.0040246482184401</c:v>
                </c:pt>
                <c:pt idx="5021">
                  <c:v>5.004043993939522</c:v>
                </c:pt>
                <c:pt idx="5022">
                  <c:v>5.0056314046653041</c:v>
                </c:pt>
                <c:pt idx="5023">
                  <c:v>5.007291064512839</c:v>
                </c:pt>
                <c:pt idx="5024">
                  <c:v>5.007567461532541</c:v>
                </c:pt>
                <c:pt idx="5025">
                  <c:v>5.0086048729845523</c:v>
                </c:pt>
                <c:pt idx="5026">
                  <c:v>5.009251737450696</c:v>
                </c:pt>
                <c:pt idx="5027">
                  <c:v>5.0093468796642462</c:v>
                </c:pt>
                <c:pt idx="5028">
                  <c:v>5.0096628321392247</c:v>
                </c:pt>
                <c:pt idx="5029">
                  <c:v>5.0100321917380484</c:v>
                </c:pt>
                <c:pt idx="5030">
                  <c:v>5.0112142882278459</c:v>
                </c:pt>
                <c:pt idx="5031">
                  <c:v>5.0127050059068337</c:v>
                </c:pt>
                <c:pt idx="5032">
                  <c:v>5.0127946797498444</c:v>
                </c:pt>
                <c:pt idx="5033">
                  <c:v>5.0128176603715078</c:v>
                </c:pt>
                <c:pt idx="5034">
                  <c:v>5.013369148493668</c:v>
                </c:pt>
                <c:pt idx="5035">
                  <c:v>5.0138386039406635</c:v>
                </c:pt>
                <c:pt idx="5036">
                  <c:v>5.0142272499730405</c:v>
                </c:pt>
                <c:pt idx="5037">
                  <c:v>5.0145742063187875</c:v>
                </c:pt>
                <c:pt idx="5038">
                  <c:v>5.0147974145698919</c:v>
                </c:pt>
                <c:pt idx="5039">
                  <c:v>5.017089272879101</c:v>
                </c:pt>
                <c:pt idx="5040">
                  <c:v>5.0171620004491162</c:v>
                </c:pt>
                <c:pt idx="5041">
                  <c:v>5.0176483879642708</c:v>
                </c:pt>
                <c:pt idx="5042">
                  <c:v>5.0178208506174782</c:v>
                </c:pt>
                <c:pt idx="5043">
                  <c:v>5.0186835809951411</c:v>
                </c:pt>
                <c:pt idx="5044">
                  <c:v>5.0187358202673238</c:v>
                </c:pt>
                <c:pt idx="5045">
                  <c:v>5.0193120929895452</c:v>
                </c:pt>
                <c:pt idx="5046">
                  <c:v>5.019831223409092</c:v>
                </c:pt>
                <c:pt idx="5047">
                  <c:v>5.0217844470964401</c:v>
                </c:pt>
                <c:pt idx="5048">
                  <c:v>5.0232071917006031</c:v>
                </c:pt>
                <c:pt idx="5049">
                  <c:v>5.023256982173244</c:v>
                </c:pt>
                <c:pt idx="5050">
                  <c:v>5.0240998764065523</c:v>
                </c:pt>
                <c:pt idx="5051">
                  <c:v>5.0245567883061852</c:v>
                </c:pt>
                <c:pt idx="5052">
                  <c:v>5.0258481694094215</c:v>
                </c:pt>
                <c:pt idx="5053">
                  <c:v>5.0267717083390977</c:v>
                </c:pt>
                <c:pt idx="5054">
                  <c:v>5.0272605614010066</c:v>
                </c:pt>
                <c:pt idx="5055">
                  <c:v>5.0276444289490136</c:v>
                </c:pt>
                <c:pt idx="5056">
                  <c:v>5.0276853607119714</c:v>
                </c:pt>
                <c:pt idx="5057">
                  <c:v>5.0282333893769904</c:v>
                </c:pt>
                <c:pt idx="5058">
                  <c:v>5.0293952234902131</c:v>
                </c:pt>
                <c:pt idx="5059">
                  <c:v>5.0301767617130473</c:v>
                </c:pt>
                <c:pt idx="5060">
                  <c:v>5.0307887439313692</c:v>
                </c:pt>
                <c:pt idx="5061">
                  <c:v>5.033765057387356</c:v>
                </c:pt>
                <c:pt idx="5062">
                  <c:v>5.0350784544333909</c:v>
                </c:pt>
                <c:pt idx="5063">
                  <c:v>5.0355991025665139</c:v>
                </c:pt>
                <c:pt idx="5064">
                  <c:v>5.0363024344926348</c:v>
                </c:pt>
                <c:pt idx="5065">
                  <c:v>5.0369530405783332</c:v>
                </c:pt>
                <c:pt idx="5066">
                  <c:v>5.0375589248303498</c:v>
                </c:pt>
                <c:pt idx="5067">
                  <c:v>5.0381456486683973</c:v>
                </c:pt>
                <c:pt idx="5068">
                  <c:v>5.0392035424910002</c:v>
                </c:pt>
                <c:pt idx="5069">
                  <c:v>5.0399804949835643</c:v>
                </c:pt>
                <c:pt idx="5070">
                  <c:v>5.0426707957249217</c:v>
                </c:pt>
                <c:pt idx="5071">
                  <c:v>5.0443500346540446</c:v>
                </c:pt>
                <c:pt idx="5072">
                  <c:v>5.0447697870491801</c:v>
                </c:pt>
                <c:pt idx="5073">
                  <c:v>5.044985117263078</c:v>
                </c:pt>
                <c:pt idx="5074">
                  <c:v>5.0449956445581812</c:v>
                </c:pt>
                <c:pt idx="5075">
                  <c:v>5.0453448167433743</c:v>
                </c:pt>
                <c:pt idx="5076">
                  <c:v>5.0456741900817574</c:v>
                </c:pt>
                <c:pt idx="5077">
                  <c:v>5.0460428755614508</c:v>
                </c:pt>
                <c:pt idx="5078">
                  <c:v>5.0466969023658059</c:v>
                </c:pt>
                <c:pt idx="5079">
                  <c:v>5.0502498576754933</c:v>
                </c:pt>
                <c:pt idx="5080">
                  <c:v>5.0509718281405576</c:v>
                </c:pt>
                <c:pt idx="5081">
                  <c:v>5.0511092830380031</c:v>
                </c:pt>
                <c:pt idx="5082">
                  <c:v>5.052254562869372</c:v>
                </c:pt>
                <c:pt idx="5083">
                  <c:v>5.0529350271212348</c:v>
                </c:pt>
                <c:pt idx="5084">
                  <c:v>5.0533751091764243</c:v>
                </c:pt>
                <c:pt idx="5085">
                  <c:v>5.053389957246134</c:v>
                </c:pt>
                <c:pt idx="5086">
                  <c:v>5.0546428691351046</c:v>
                </c:pt>
                <c:pt idx="5087">
                  <c:v>5.0550592719650957</c:v>
                </c:pt>
                <c:pt idx="5088">
                  <c:v>5.0556998687207786</c:v>
                </c:pt>
                <c:pt idx="5089">
                  <c:v>5.0565229242411434</c:v>
                </c:pt>
                <c:pt idx="5090">
                  <c:v>5.0572124096336255</c:v>
                </c:pt>
                <c:pt idx="5091">
                  <c:v>5.0575727160973711</c:v>
                </c:pt>
                <c:pt idx="5092">
                  <c:v>5.0575875488884856</c:v>
                </c:pt>
                <c:pt idx="5093">
                  <c:v>5.0593694502858408</c:v>
                </c:pt>
                <c:pt idx="5094">
                  <c:v>5.0613504960457814</c:v>
                </c:pt>
                <c:pt idx="5095">
                  <c:v>5.0613687514724299</c:v>
                </c:pt>
                <c:pt idx="5096">
                  <c:v>5.0622941206057304</c:v>
                </c:pt>
                <c:pt idx="5097">
                  <c:v>5.0624222748011247</c:v>
                </c:pt>
                <c:pt idx="5098">
                  <c:v>5.0626133549758503</c:v>
                </c:pt>
                <c:pt idx="5099">
                  <c:v>5.0654196775670535</c:v>
                </c:pt>
                <c:pt idx="5100">
                  <c:v>5.0668017486919732</c:v>
                </c:pt>
                <c:pt idx="5101">
                  <c:v>5.0668051315097467</c:v>
                </c:pt>
                <c:pt idx="5102">
                  <c:v>5.0673818000756681</c:v>
                </c:pt>
                <c:pt idx="5103">
                  <c:v>5.0677748080892036</c:v>
                </c:pt>
                <c:pt idx="5104">
                  <c:v>5.0682700921107786</c:v>
                </c:pt>
                <c:pt idx="5105">
                  <c:v>5.0684525999451644</c:v>
                </c:pt>
                <c:pt idx="5106">
                  <c:v>5.0728973286279331</c:v>
                </c:pt>
                <c:pt idx="5107">
                  <c:v>5.0735308139100237</c:v>
                </c:pt>
                <c:pt idx="5108">
                  <c:v>5.074023044923953</c:v>
                </c:pt>
                <c:pt idx="5109">
                  <c:v>5.0759373336505549</c:v>
                </c:pt>
                <c:pt idx="5110">
                  <c:v>5.0777675166401295</c:v>
                </c:pt>
                <c:pt idx="5111">
                  <c:v>5.077962029556172</c:v>
                </c:pt>
                <c:pt idx="5112">
                  <c:v>5.0795190504073062</c:v>
                </c:pt>
                <c:pt idx="5113">
                  <c:v>5.0795502785045539</c:v>
                </c:pt>
                <c:pt idx="5114">
                  <c:v>5.0802288830475764</c:v>
                </c:pt>
                <c:pt idx="5115">
                  <c:v>5.0807419433230674</c:v>
                </c:pt>
                <c:pt idx="5116">
                  <c:v>5.0826337312774141</c:v>
                </c:pt>
                <c:pt idx="5117">
                  <c:v>5.083186132003382</c:v>
                </c:pt>
                <c:pt idx="5118">
                  <c:v>5.0834246588830228</c:v>
                </c:pt>
                <c:pt idx="5119">
                  <c:v>5.0851821076602901</c:v>
                </c:pt>
                <c:pt idx="5120">
                  <c:v>5.0852061855840649</c:v>
                </c:pt>
                <c:pt idx="5121">
                  <c:v>5.0895878381106936</c:v>
                </c:pt>
                <c:pt idx="5122">
                  <c:v>5.0903298984566501</c:v>
                </c:pt>
                <c:pt idx="5123">
                  <c:v>5.0905168548313506</c:v>
                </c:pt>
                <c:pt idx="5124">
                  <c:v>5.0906530187650327</c:v>
                </c:pt>
                <c:pt idx="5125">
                  <c:v>5.0909671597113499</c:v>
                </c:pt>
                <c:pt idx="5126">
                  <c:v>5.091203784064624</c:v>
                </c:pt>
                <c:pt idx="5127">
                  <c:v>5.091954819050196</c:v>
                </c:pt>
                <c:pt idx="5128">
                  <c:v>5.0933621031496772</c:v>
                </c:pt>
                <c:pt idx="5129">
                  <c:v>5.0957686760477987</c:v>
                </c:pt>
                <c:pt idx="5130">
                  <c:v>5.0975585026304913</c:v>
                </c:pt>
                <c:pt idx="5131">
                  <c:v>5.099974570931745</c:v>
                </c:pt>
                <c:pt idx="5132">
                  <c:v>5.1018247901234508</c:v>
                </c:pt>
                <c:pt idx="5133">
                  <c:v>5.102197395491018</c:v>
                </c:pt>
                <c:pt idx="5134">
                  <c:v>5.1045026418241255</c:v>
                </c:pt>
                <c:pt idx="5135">
                  <c:v>5.105309596264286</c:v>
                </c:pt>
                <c:pt idx="5136">
                  <c:v>5.1058799164152484</c:v>
                </c:pt>
                <c:pt idx="5137">
                  <c:v>5.1061400209026999</c:v>
                </c:pt>
                <c:pt idx="5138">
                  <c:v>5.1066771601697329</c:v>
                </c:pt>
                <c:pt idx="5139">
                  <c:v>5.1072060066707348</c:v>
                </c:pt>
                <c:pt idx="5140">
                  <c:v>5.1072211555833347</c:v>
                </c:pt>
                <c:pt idx="5141">
                  <c:v>5.1078743407942726</c:v>
                </c:pt>
                <c:pt idx="5142">
                  <c:v>5.1087682146827644</c:v>
                </c:pt>
                <c:pt idx="5143">
                  <c:v>5.1090642593436311</c:v>
                </c:pt>
                <c:pt idx="5144">
                  <c:v>5.1095590405137257</c:v>
                </c:pt>
                <c:pt idx="5145">
                  <c:v>5.1114386410968216</c:v>
                </c:pt>
                <c:pt idx="5146">
                  <c:v>5.1122113606283683</c:v>
                </c:pt>
                <c:pt idx="5147">
                  <c:v>5.1123252731547373</c:v>
                </c:pt>
                <c:pt idx="5148">
                  <c:v>5.1129389106847825</c:v>
                </c:pt>
                <c:pt idx="5149">
                  <c:v>5.1134685407167364</c:v>
                </c:pt>
                <c:pt idx="5150">
                  <c:v>5.1152866372119137</c:v>
                </c:pt>
                <c:pt idx="5151">
                  <c:v>5.116150695865155</c:v>
                </c:pt>
                <c:pt idx="5152">
                  <c:v>5.1176086513042103</c:v>
                </c:pt>
                <c:pt idx="5153">
                  <c:v>5.118432997695157</c:v>
                </c:pt>
                <c:pt idx="5154">
                  <c:v>5.1186996311002</c:v>
                </c:pt>
                <c:pt idx="5155">
                  <c:v>5.1187434598697497</c:v>
                </c:pt>
                <c:pt idx="5156">
                  <c:v>5.1191839023102057</c:v>
                </c:pt>
                <c:pt idx="5157">
                  <c:v>5.1199727093931546</c:v>
                </c:pt>
                <c:pt idx="5158">
                  <c:v>5.1200005022620019</c:v>
                </c:pt>
                <c:pt idx="5159">
                  <c:v>5.1206586602399637</c:v>
                </c:pt>
                <c:pt idx="5160">
                  <c:v>5.1221852143266711</c:v>
                </c:pt>
                <c:pt idx="5161">
                  <c:v>5.122797409101346</c:v>
                </c:pt>
                <c:pt idx="5162">
                  <c:v>5.1232221593864482</c:v>
                </c:pt>
                <c:pt idx="5163">
                  <c:v>5.1235066510174532</c:v>
                </c:pt>
                <c:pt idx="5164">
                  <c:v>5.1237325931390094</c:v>
                </c:pt>
                <c:pt idx="5165">
                  <c:v>5.1237881780717416</c:v>
                </c:pt>
                <c:pt idx="5166">
                  <c:v>5.1247424030486455</c:v>
                </c:pt>
                <c:pt idx="5167">
                  <c:v>5.1261685589400514</c:v>
                </c:pt>
                <c:pt idx="5168">
                  <c:v>5.1265256105626893</c:v>
                </c:pt>
                <c:pt idx="5169">
                  <c:v>5.1273535910653436</c:v>
                </c:pt>
                <c:pt idx="5170">
                  <c:v>5.1284234921310894</c:v>
                </c:pt>
                <c:pt idx="5171">
                  <c:v>5.1304707812222485</c:v>
                </c:pt>
                <c:pt idx="5172">
                  <c:v>5.1305631829645701</c:v>
                </c:pt>
                <c:pt idx="5173">
                  <c:v>5.1306325799513148</c:v>
                </c:pt>
                <c:pt idx="5174">
                  <c:v>5.1337142491057506</c:v>
                </c:pt>
                <c:pt idx="5175">
                  <c:v>5.133988001176812</c:v>
                </c:pt>
                <c:pt idx="5176">
                  <c:v>5.1353806095136711</c:v>
                </c:pt>
                <c:pt idx="5177">
                  <c:v>5.1361567623920719</c:v>
                </c:pt>
                <c:pt idx="5178">
                  <c:v>5.1366415957100378</c:v>
                </c:pt>
                <c:pt idx="5179">
                  <c:v>5.1368225855280016</c:v>
                </c:pt>
                <c:pt idx="5180">
                  <c:v>5.1380446143351701</c:v>
                </c:pt>
                <c:pt idx="5181">
                  <c:v>5.1386060632281536</c:v>
                </c:pt>
                <c:pt idx="5182">
                  <c:v>5.1390917220004182</c:v>
                </c:pt>
                <c:pt idx="5183">
                  <c:v>5.1391566433177953</c:v>
                </c:pt>
                <c:pt idx="5184">
                  <c:v>5.1398581398108432</c:v>
                </c:pt>
                <c:pt idx="5185">
                  <c:v>5.1401426959068237</c:v>
                </c:pt>
                <c:pt idx="5186">
                  <c:v>5.1403022101633962</c:v>
                </c:pt>
                <c:pt idx="5187">
                  <c:v>5.1410745405746106</c:v>
                </c:pt>
                <c:pt idx="5188">
                  <c:v>5.1420389050496516</c:v>
                </c:pt>
                <c:pt idx="5189">
                  <c:v>5.1423606415358796</c:v>
                </c:pt>
                <c:pt idx="5190">
                  <c:v>5.1428138610838463</c:v>
                </c:pt>
                <c:pt idx="5191">
                  <c:v>5.1452996304700145</c:v>
                </c:pt>
                <c:pt idx="5192">
                  <c:v>5.1454418489636486</c:v>
                </c:pt>
                <c:pt idx="5193">
                  <c:v>5.145736763516358</c:v>
                </c:pt>
                <c:pt idx="5194">
                  <c:v>5.1460585697791466</c:v>
                </c:pt>
                <c:pt idx="5195">
                  <c:v>5.1463347849940497</c:v>
                </c:pt>
                <c:pt idx="5196">
                  <c:v>5.1501010294809273</c:v>
                </c:pt>
                <c:pt idx="5197">
                  <c:v>5.150340066465013</c:v>
                </c:pt>
                <c:pt idx="5198">
                  <c:v>5.1506445093219773</c:v>
                </c:pt>
                <c:pt idx="5199">
                  <c:v>5.1523247963434997</c:v>
                </c:pt>
                <c:pt idx="5200">
                  <c:v>5.1523254373906688</c:v>
                </c:pt>
                <c:pt idx="5201">
                  <c:v>5.1523542756588965</c:v>
                </c:pt>
                <c:pt idx="5202">
                  <c:v>5.1527780630213043</c:v>
                </c:pt>
                <c:pt idx="5203">
                  <c:v>5.1543399656002675</c:v>
                </c:pt>
                <c:pt idx="5204">
                  <c:v>5.1544952542013682</c:v>
                </c:pt>
                <c:pt idx="5205">
                  <c:v>5.1548140388271566</c:v>
                </c:pt>
                <c:pt idx="5206">
                  <c:v>5.1556205292220891</c:v>
                </c:pt>
                <c:pt idx="5207">
                  <c:v>5.1557009100442519</c:v>
                </c:pt>
                <c:pt idx="5208">
                  <c:v>5.1569619652112184</c:v>
                </c:pt>
                <c:pt idx="5209">
                  <c:v>5.1570900545958285</c:v>
                </c:pt>
                <c:pt idx="5210">
                  <c:v>5.1621357898291489</c:v>
                </c:pt>
                <c:pt idx="5211">
                  <c:v>5.16353704693136</c:v>
                </c:pt>
                <c:pt idx="5212">
                  <c:v>5.1643785873809405</c:v>
                </c:pt>
                <c:pt idx="5213">
                  <c:v>5.1644071444585817</c:v>
                </c:pt>
                <c:pt idx="5214">
                  <c:v>5.1645219734842192</c:v>
                </c:pt>
                <c:pt idx="5215">
                  <c:v>5.1656190298735511</c:v>
                </c:pt>
                <c:pt idx="5216">
                  <c:v>5.1673877864609628</c:v>
                </c:pt>
                <c:pt idx="5217">
                  <c:v>5.1675481278199404</c:v>
                </c:pt>
                <c:pt idx="5218">
                  <c:v>5.1675615679412754</c:v>
                </c:pt>
                <c:pt idx="5219">
                  <c:v>5.1685365392544229</c:v>
                </c:pt>
                <c:pt idx="5220">
                  <c:v>5.168823810863163</c:v>
                </c:pt>
                <c:pt idx="5221">
                  <c:v>5.1696558194749205</c:v>
                </c:pt>
                <c:pt idx="5222">
                  <c:v>5.1700262802409549</c:v>
                </c:pt>
                <c:pt idx="5223">
                  <c:v>5.170463345637156</c:v>
                </c:pt>
                <c:pt idx="5224">
                  <c:v>5.1713694943134918</c:v>
                </c:pt>
                <c:pt idx="5225">
                  <c:v>5.1714870163149254</c:v>
                </c:pt>
                <c:pt idx="5226">
                  <c:v>5.1722554276005495</c:v>
                </c:pt>
                <c:pt idx="5227">
                  <c:v>5.174044512336871</c:v>
                </c:pt>
                <c:pt idx="5228">
                  <c:v>5.1749774096715804</c:v>
                </c:pt>
                <c:pt idx="5229">
                  <c:v>5.1754050275650121</c:v>
                </c:pt>
                <c:pt idx="5230">
                  <c:v>5.1767484310725367</c:v>
                </c:pt>
                <c:pt idx="5231">
                  <c:v>5.1791888547610707</c:v>
                </c:pt>
                <c:pt idx="5232">
                  <c:v>5.179836566165168</c:v>
                </c:pt>
                <c:pt idx="5233">
                  <c:v>5.1802098280651858</c:v>
                </c:pt>
                <c:pt idx="5234">
                  <c:v>5.1810308058271906</c:v>
                </c:pt>
                <c:pt idx="5235">
                  <c:v>5.1811328551928062</c:v>
                </c:pt>
                <c:pt idx="5236">
                  <c:v>5.1823247440635818</c:v>
                </c:pt>
                <c:pt idx="5237">
                  <c:v>5.1834473626274473</c:v>
                </c:pt>
                <c:pt idx="5238">
                  <c:v>5.1846909517277391</c:v>
                </c:pt>
                <c:pt idx="5239">
                  <c:v>5.184978190355352</c:v>
                </c:pt>
                <c:pt idx="5240">
                  <c:v>5.1855671811444317</c:v>
                </c:pt>
                <c:pt idx="5241">
                  <c:v>5.1873187894542241</c:v>
                </c:pt>
                <c:pt idx="5242">
                  <c:v>5.1882487166842681</c:v>
                </c:pt>
                <c:pt idx="5243">
                  <c:v>5.1890109799449649</c:v>
                </c:pt>
                <c:pt idx="5244">
                  <c:v>5.1892163497075288</c:v>
                </c:pt>
                <c:pt idx="5245">
                  <c:v>5.1904317552200219</c:v>
                </c:pt>
                <c:pt idx="5246">
                  <c:v>5.1929149188526136</c:v>
                </c:pt>
                <c:pt idx="5247">
                  <c:v>5.1932343917707273</c:v>
                </c:pt>
                <c:pt idx="5248">
                  <c:v>5.1934468693602636</c:v>
                </c:pt>
                <c:pt idx="5249">
                  <c:v>5.1937577910549777</c:v>
                </c:pt>
                <c:pt idx="5250">
                  <c:v>5.1943867451640324</c:v>
                </c:pt>
                <c:pt idx="5251">
                  <c:v>5.194679324925044</c:v>
                </c:pt>
                <c:pt idx="5252">
                  <c:v>5.1976281660498636</c:v>
                </c:pt>
                <c:pt idx="5253">
                  <c:v>5.199947553162855</c:v>
                </c:pt>
                <c:pt idx="5254">
                  <c:v>5.2004822980951815</c:v>
                </c:pt>
                <c:pt idx="5255">
                  <c:v>5.2007858414148318</c:v>
                </c:pt>
                <c:pt idx="5256">
                  <c:v>5.2018416480944492</c:v>
                </c:pt>
                <c:pt idx="5257">
                  <c:v>5.2035368134326294</c:v>
                </c:pt>
                <c:pt idx="5258">
                  <c:v>5.2045058790531371</c:v>
                </c:pt>
                <c:pt idx="5259">
                  <c:v>5.206690733992076</c:v>
                </c:pt>
                <c:pt idx="5260">
                  <c:v>5.2068593928053231</c:v>
                </c:pt>
                <c:pt idx="5261">
                  <c:v>5.2084250519296358</c:v>
                </c:pt>
                <c:pt idx="5262">
                  <c:v>5.2099095321859803</c:v>
                </c:pt>
                <c:pt idx="5263">
                  <c:v>5.212504384657314</c:v>
                </c:pt>
                <c:pt idx="5264">
                  <c:v>5.2133459003454776</c:v>
                </c:pt>
                <c:pt idx="5265">
                  <c:v>5.2138204997348261</c:v>
                </c:pt>
                <c:pt idx="5266">
                  <c:v>5.2141845015121264</c:v>
                </c:pt>
                <c:pt idx="5267">
                  <c:v>5.2148575034994078</c:v>
                </c:pt>
                <c:pt idx="5268">
                  <c:v>5.2149657604450494</c:v>
                </c:pt>
                <c:pt idx="5269">
                  <c:v>5.2150667562276816</c:v>
                </c:pt>
                <c:pt idx="5270">
                  <c:v>5.2156988222134411</c:v>
                </c:pt>
                <c:pt idx="5271">
                  <c:v>5.2158749506934319</c:v>
                </c:pt>
                <c:pt idx="5272">
                  <c:v>5.2160137581331982</c:v>
                </c:pt>
                <c:pt idx="5273">
                  <c:v>5.2168584646419376</c:v>
                </c:pt>
                <c:pt idx="5274">
                  <c:v>5.2170865213659363</c:v>
                </c:pt>
                <c:pt idx="5275">
                  <c:v>5.2178217837448404</c:v>
                </c:pt>
                <c:pt idx="5276">
                  <c:v>5.2183973594474091</c:v>
                </c:pt>
                <c:pt idx="5277">
                  <c:v>5.2184879690871746</c:v>
                </c:pt>
                <c:pt idx="5278">
                  <c:v>5.2189897508855223</c:v>
                </c:pt>
                <c:pt idx="5279">
                  <c:v>5.2193676603766779</c:v>
                </c:pt>
                <c:pt idx="5280">
                  <c:v>5.2208724947235048</c:v>
                </c:pt>
                <c:pt idx="5281">
                  <c:v>5.2220495960574409</c:v>
                </c:pt>
                <c:pt idx="5282">
                  <c:v>5.2229061918764037</c:v>
                </c:pt>
                <c:pt idx="5283">
                  <c:v>5.2232349150938413</c:v>
                </c:pt>
                <c:pt idx="5284">
                  <c:v>5.2237446108512788</c:v>
                </c:pt>
                <c:pt idx="5285">
                  <c:v>5.2242536241418325</c:v>
                </c:pt>
                <c:pt idx="5286">
                  <c:v>5.2249984382286954</c:v>
                </c:pt>
                <c:pt idx="5287">
                  <c:v>5.2252266568916585</c:v>
                </c:pt>
                <c:pt idx="5288">
                  <c:v>5.2262311682944667</c:v>
                </c:pt>
                <c:pt idx="5289">
                  <c:v>5.2266222839143053</c:v>
                </c:pt>
                <c:pt idx="5290">
                  <c:v>5.2277773397018024</c:v>
                </c:pt>
                <c:pt idx="5291">
                  <c:v>5.2286528968640447</c:v>
                </c:pt>
                <c:pt idx="5292">
                  <c:v>5.2291246958863127</c:v>
                </c:pt>
                <c:pt idx="5293">
                  <c:v>5.2291461361527114</c:v>
                </c:pt>
                <c:pt idx="5294">
                  <c:v>5.229952871111168</c:v>
                </c:pt>
                <c:pt idx="5295">
                  <c:v>5.2302966002714113</c:v>
                </c:pt>
                <c:pt idx="5296">
                  <c:v>5.2307942001063079</c:v>
                </c:pt>
                <c:pt idx="5297">
                  <c:v>5.2322511316521583</c:v>
                </c:pt>
                <c:pt idx="5298">
                  <c:v>5.2346691078452485</c:v>
                </c:pt>
                <c:pt idx="5299">
                  <c:v>5.2355723808082546</c:v>
                </c:pt>
                <c:pt idx="5300">
                  <c:v>5.2359638633655123</c:v>
                </c:pt>
                <c:pt idx="5301">
                  <c:v>5.2359813214249389</c:v>
                </c:pt>
                <c:pt idx="5302">
                  <c:v>5.2363552975679344</c:v>
                </c:pt>
                <c:pt idx="5303">
                  <c:v>5.2407215774000191</c:v>
                </c:pt>
                <c:pt idx="5304">
                  <c:v>5.2408203611397459</c:v>
                </c:pt>
                <c:pt idx="5305">
                  <c:v>5.2416737558661755</c:v>
                </c:pt>
                <c:pt idx="5306">
                  <c:v>5.2430334878354152</c:v>
                </c:pt>
                <c:pt idx="5307">
                  <c:v>5.2450516864542172</c:v>
                </c:pt>
                <c:pt idx="5308">
                  <c:v>5.2453712103743024</c:v>
                </c:pt>
                <c:pt idx="5309">
                  <c:v>5.2455341132371398</c:v>
                </c:pt>
                <c:pt idx="5310">
                  <c:v>5.246711444218187</c:v>
                </c:pt>
                <c:pt idx="5311">
                  <c:v>5.2505501335577263</c:v>
                </c:pt>
                <c:pt idx="5312">
                  <c:v>5.2506013078508769</c:v>
                </c:pt>
                <c:pt idx="5313">
                  <c:v>5.2526213173604104</c:v>
                </c:pt>
                <c:pt idx="5314">
                  <c:v>5.252637270185657</c:v>
                </c:pt>
                <c:pt idx="5315">
                  <c:v>5.2526979355159078</c:v>
                </c:pt>
                <c:pt idx="5316">
                  <c:v>5.2530743080277658</c:v>
                </c:pt>
                <c:pt idx="5317">
                  <c:v>5.2546311704373219</c:v>
                </c:pt>
                <c:pt idx="5318">
                  <c:v>5.255653394922926</c:v>
                </c:pt>
                <c:pt idx="5319">
                  <c:v>5.2560087650971372</c:v>
                </c:pt>
                <c:pt idx="5320">
                  <c:v>5.2577669935739486</c:v>
                </c:pt>
                <c:pt idx="5321">
                  <c:v>5.2584529360270693</c:v>
                </c:pt>
                <c:pt idx="5322">
                  <c:v>5.2586023591729143</c:v>
                </c:pt>
                <c:pt idx="5323">
                  <c:v>5.2591778504698388</c:v>
                </c:pt>
                <c:pt idx="5324">
                  <c:v>5.259850219917328</c:v>
                </c:pt>
                <c:pt idx="5325">
                  <c:v>5.2599722235298723</c:v>
                </c:pt>
                <c:pt idx="5326">
                  <c:v>5.2612161926450556</c:v>
                </c:pt>
                <c:pt idx="5327">
                  <c:v>5.2625154269000678</c:v>
                </c:pt>
                <c:pt idx="5328">
                  <c:v>5.2632731549968979</c:v>
                </c:pt>
                <c:pt idx="5329">
                  <c:v>5.2636781995766713</c:v>
                </c:pt>
                <c:pt idx="5330">
                  <c:v>5.2646933138146181</c:v>
                </c:pt>
                <c:pt idx="5331">
                  <c:v>5.2664362339054858</c:v>
                </c:pt>
                <c:pt idx="5332">
                  <c:v>5.2668703558549002</c:v>
                </c:pt>
                <c:pt idx="5333">
                  <c:v>5.2672352322151363</c:v>
                </c:pt>
                <c:pt idx="5334">
                  <c:v>5.2689045214345027</c:v>
                </c:pt>
                <c:pt idx="5335">
                  <c:v>5.2699171629062604</c:v>
                </c:pt>
                <c:pt idx="5336">
                  <c:v>5.2709781193062231</c:v>
                </c:pt>
                <c:pt idx="5337">
                  <c:v>5.2715626197645387</c:v>
                </c:pt>
                <c:pt idx="5338">
                  <c:v>5.2720138680954438</c:v>
                </c:pt>
                <c:pt idx="5339">
                  <c:v>5.2732252168473677</c:v>
                </c:pt>
                <c:pt idx="5340">
                  <c:v>5.2752636994021262</c:v>
                </c:pt>
                <c:pt idx="5341">
                  <c:v>5.276410145410984</c:v>
                </c:pt>
                <c:pt idx="5342">
                  <c:v>5.276448896735138</c:v>
                </c:pt>
                <c:pt idx="5343">
                  <c:v>5.2764526152041542</c:v>
                </c:pt>
                <c:pt idx="5344">
                  <c:v>5.2767649088724449</c:v>
                </c:pt>
                <c:pt idx="5345">
                  <c:v>5.2770665085326778</c:v>
                </c:pt>
                <c:pt idx="5346">
                  <c:v>5.2810392916356834</c:v>
                </c:pt>
                <c:pt idx="5347">
                  <c:v>5.2817420648680411</c:v>
                </c:pt>
                <c:pt idx="5348">
                  <c:v>5.2823379399955801</c:v>
                </c:pt>
                <c:pt idx="5349">
                  <c:v>5.2831161143651197</c:v>
                </c:pt>
                <c:pt idx="5350">
                  <c:v>5.2839325886663433</c:v>
                </c:pt>
                <c:pt idx="5351">
                  <c:v>5.2842817242105342</c:v>
                </c:pt>
                <c:pt idx="5352">
                  <c:v>5.2844730010556304</c:v>
                </c:pt>
                <c:pt idx="5353">
                  <c:v>5.284713291238722</c:v>
                </c:pt>
                <c:pt idx="5354">
                  <c:v>5.285863967952368</c:v>
                </c:pt>
                <c:pt idx="5355">
                  <c:v>5.2860519863733666</c:v>
                </c:pt>
                <c:pt idx="5356">
                  <c:v>5.2860742704375454</c:v>
                </c:pt>
                <c:pt idx="5357">
                  <c:v>5.2870369780284756</c:v>
                </c:pt>
                <c:pt idx="5358">
                  <c:v>5.2877771310853019</c:v>
                </c:pt>
                <c:pt idx="5359">
                  <c:v>5.2884062947653243</c:v>
                </c:pt>
                <c:pt idx="5360">
                  <c:v>5.2887997163288674</c:v>
                </c:pt>
                <c:pt idx="5361">
                  <c:v>5.2897382311524757</c:v>
                </c:pt>
                <c:pt idx="5362">
                  <c:v>5.2905993023814375</c:v>
                </c:pt>
                <c:pt idx="5363">
                  <c:v>5.2909452302391085</c:v>
                </c:pt>
                <c:pt idx="5364">
                  <c:v>5.2918027486668073</c:v>
                </c:pt>
                <c:pt idx="5365">
                  <c:v>5.2925227192046282</c:v>
                </c:pt>
                <c:pt idx="5366">
                  <c:v>5.2927385712503989</c:v>
                </c:pt>
                <c:pt idx="5367">
                  <c:v>5.2939188791534271</c:v>
                </c:pt>
                <c:pt idx="5368">
                  <c:v>5.2945912798013133</c:v>
                </c:pt>
                <c:pt idx="5369">
                  <c:v>5.2946785867478656</c:v>
                </c:pt>
                <c:pt idx="5370">
                  <c:v>5.2948972418342999</c:v>
                </c:pt>
                <c:pt idx="5371">
                  <c:v>5.2954375542970533</c:v>
                </c:pt>
                <c:pt idx="5372">
                  <c:v>5.2955441455832784</c:v>
                </c:pt>
                <c:pt idx="5373">
                  <c:v>5.2963541440928212</c:v>
                </c:pt>
                <c:pt idx="5374">
                  <c:v>5.2967005818147896</c:v>
                </c:pt>
                <c:pt idx="5375">
                  <c:v>5.2978214850282441</c:v>
                </c:pt>
                <c:pt idx="5376">
                  <c:v>5.2983685301056385</c:v>
                </c:pt>
                <c:pt idx="5377">
                  <c:v>5.2993181300934937</c:v>
                </c:pt>
                <c:pt idx="5378">
                  <c:v>5.2995581889982315</c:v>
                </c:pt>
                <c:pt idx="5379">
                  <c:v>5.299950701775221</c:v>
                </c:pt>
                <c:pt idx="5380">
                  <c:v>5.3008779392360426</c:v>
                </c:pt>
                <c:pt idx="5381">
                  <c:v>5.3028278793239458</c:v>
                </c:pt>
                <c:pt idx="5382">
                  <c:v>5.3035893747014242</c:v>
                </c:pt>
                <c:pt idx="5383">
                  <c:v>5.3047575408244896</c:v>
                </c:pt>
                <c:pt idx="5384">
                  <c:v>5.3063046940850729</c:v>
                </c:pt>
                <c:pt idx="5385">
                  <c:v>5.3083287482209665</c:v>
                </c:pt>
                <c:pt idx="5386">
                  <c:v>5.3083841304109765</c:v>
                </c:pt>
                <c:pt idx="5387">
                  <c:v>5.3085315137987203</c:v>
                </c:pt>
                <c:pt idx="5388">
                  <c:v>5.3094633682226338</c:v>
                </c:pt>
                <c:pt idx="5389">
                  <c:v>5.3109177572350417</c:v>
                </c:pt>
                <c:pt idx="5390">
                  <c:v>5.3115342286427802</c:v>
                </c:pt>
                <c:pt idx="5391">
                  <c:v>5.3122948962048504</c:v>
                </c:pt>
                <c:pt idx="5392">
                  <c:v>5.3151616458705053</c:v>
                </c:pt>
                <c:pt idx="5393">
                  <c:v>5.3151733640612084</c:v>
                </c:pt>
                <c:pt idx="5394">
                  <c:v>5.3153198546798839</c:v>
                </c:pt>
                <c:pt idx="5395">
                  <c:v>5.3157501166369778</c:v>
                </c:pt>
                <c:pt idx="5396">
                  <c:v>5.3163725858020854</c:v>
                </c:pt>
                <c:pt idx="5397">
                  <c:v>5.3167202723743907</c:v>
                </c:pt>
                <c:pt idx="5398">
                  <c:v>5.3176033695309179</c:v>
                </c:pt>
                <c:pt idx="5399">
                  <c:v>5.3186262352130216</c:v>
                </c:pt>
                <c:pt idx="5400">
                  <c:v>5.3192355438011303</c:v>
                </c:pt>
                <c:pt idx="5401">
                  <c:v>5.3207100001907683</c:v>
                </c:pt>
                <c:pt idx="5402">
                  <c:v>5.3218674216951962</c:v>
                </c:pt>
                <c:pt idx="5403">
                  <c:v>5.3223729129337469</c:v>
                </c:pt>
                <c:pt idx="5404">
                  <c:v>5.3225507213149079</c:v>
                </c:pt>
                <c:pt idx="5405">
                  <c:v>5.3231799076708803</c:v>
                </c:pt>
                <c:pt idx="5406">
                  <c:v>5.3240914544032778</c:v>
                </c:pt>
                <c:pt idx="5407">
                  <c:v>5.3257729525409783</c:v>
                </c:pt>
                <c:pt idx="5408">
                  <c:v>5.3259089480658464</c:v>
                </c:pt>
                <c:pt idx="5409">
                  <c:v>5.3289403850989885</c:v>
                </c:pt>
                <c:pt idx="5410">
                  <c:v>5.3290787964206556</c:v>
                </c:pt>
                <c:pt idx="5411">
                  <c:v>5.3323469752919053</c:v>
                </c:pt>
                <c:pt idx="5412">
                  <c:v>5.3330392069282375</c:v>
                </c:pt>
                <c:pt idx="5413">
                  <c:v>5.3330859943261171</c:v>
                </c:pt>
                <c:pt idx="5414">
                  <c:v>5.3331823755270804</c:v>
                </c:pt>
                <c:pt idx="5415">
                  <c:v>5.3332524602822478</c:v>
                </c:pt>
                <c:pt idx="5416">
                  <c:v>5.333485613399974</c:v>
                </c:pt>
                <c:pt idx="5417">
                  <c:v>5.3346821837525447</c:v>
                </c:pt>
                <c:pt idx="5418">
                  <c:v>5.3349662056302947</c:v>
                </c:pt>
                <c:pt idx="5419">
                  <c:v>5.3363083079737805</c:v>
                </c:pt>
                <c:pt idx="5420">
                  <c:v>5.3364506726140926</c:v>
                </c:pt>
                <c:pt idx="5421">
                  <c:v>5.336802971159444</c:v>
                </c:pt>
                <c:pt idx="5422">
                  <c:v>5.339044807655358</c:v>
                </c:pt>
                <c:pt idx="5423">
                  <c:v>5.3393615237996732</c:v>
                </c:pt>
                <c:pt idx="5424">
                  <c:v>5.3395539626666135</c:v>
                </c:pt>
                <c:pt idx="5425">
                  <c:v>5.3395760467053872</c:v>
                </c:pt>
                <c:pt idx="5426">
                  <c:v>5.3400334149450392</c:v>
                </c:pt>
                <c:pt idx="5427">
                  <c:v>5.3401426611940783</c:v>
                </c:pt>
                <c:pt idx="5428">
                  <c:v>5.3403310356305331</c:v>
                </c:pt>
                <c:pt idx="5429">
                  <c:v>5.340750603185179</c:v>
                </c:pt>
                <c:pt idx="5430">
                  <c:v>5.3420570835499293</c:v>
                </c:pt>
                <c:pt idx="5431">
                  <c:v>5.3420754933327688</c:v>
                </c:pt>
                <c:pt idx="5432">
                  <c:v>5.3438554756952277</c:v>
                </c:pt>
                <c:pt idx="5433">
                  <c:v>5.3454637438763095</c:v>
                </c:pt>
                <c:pt idx="5434">
                  <c:v>5.3464022960246638</c:v>
                </c:pt>
                <c:pt idx="5435">
                  <c:v>5.3474268558834215</c:v>
                </c:pt>
                <c:pt idx="5436">
                  <c:v>5.349037139926196</c:v>
                </c:pt>
                <c:pt idx="5437">
                  <c:v>5.3499687359657315</c:v>
                </c:pt>
                <c:pt idx="5438">
                  <c:v>5.3500964436329337</c:v>
                </c:pt>
                <c:pt idx="5439">
                  <c:v>5.3507501403632327</c:v>
                </c:pt>
                <c:pt idx="5440">
                  <c:v>5.3512569845835367</c:v>
                </c:pt>
                <c:pt idx="5441">
                  <c:v>5.3520454834547628</c:v>
                </c:pt>
                <c:pt idx="5442">
                  <c:v>5.35274713025228</c:v>
                </c:pt>
                <c:pt idx="5443">
                  <c:v>5.3536697470755357</c:v>
                </c:pt>
                <c:pt idx="5444">
                  <c:v>5.355623732933986</c:v>
                </c:pt>
                <c:pt idx="5445">
                  <c:v>5.3572456095520904</c:v>
                </c:pt>
                <c:pt idx="5446">
                  <c:v>5.3573457983726316</c:v>
                </c:pt>
                <c:pt idx="5447">
                  <c:v>5.3591934906881544</c:v>
                </c:pt>
                <c:pt idx="5448">
                  <c:v>5.3596212289006209</c:v>
                </c:pt>
                <c:pt idx="5449">
                  <c:v>5.3596894449254355</c:v>
                </c:pt>
                <c:pt idx="5450">
                  <c:v>5.3610002250316446</c:v>
                </c:pt>
                <c:pt idx="5451">
                  <c:v>5.3613403443196814</c:v>
                </c:pt>
                <c:pt idx="5452">
                  <c:v>5.3622811806769146</c:v>
                </c:pt>
                <c:pt idx="5453">
                  <c:v>5.3627673499643773</c:v>
                </c:pt>
                <c:pt idx="5454">
                  <c:v>5.363548167829304</c:v>
                </c:pt>
                <c:pt idx="5455">
                  <c:v>5.3639564862721034</c:v>
                </c:pt>
                <c:pt idx="5456">
                  <c:v>5.3641374606746686</c:v>
                </c:pt>
                <c:pt idx="5457">
                  <c:v>5.3646653224767231</c:v>
                </c:pt>
                <c:pt idx="5458">
                  <c:v>5.3647811209169873</c:v>
                </c:pt>
                <c:pt idx="5459">
                  <c:v>5.366415261450439</c:v>
                </c:pt>
                <c:pt idx="5460">
                  <c:v>5.3677182438069702</c:v>
                </c:pt>
                <c:pt idx="5461">
                  <c:v>5.3686393672080737</c:v>
                </c:pt>
                <c:pt idx="5462">
                  <c:v>5.3690493109960258</c:v>
                </c:pt>
                <c:pt idx="5463">
                  <c:v>5.3701617766617629</c:v>
                </c:pt>
                <c:pt idx="5464">
                  <c:v>5.3719515872216341</c:v>
                </c:pt>
                <c:pt idx="5465">
                  <c:v>5.3724416437330653</c:v>
                </c:pt>
                <c:pt idx="5466">
                  <c:v>5.3738388445520284</c:v>
                </c:pt>
                <c:pt idx="5467">
                  <c:v>5.3745038806488719</c:v>
                </c:pt>
                <c:pt idx="5468">
                  <c:v>5.3750824582044574</c:v>
                </c:pt>
                <c:pt idx="5469">
                  <c:v>5.3753195549178985</c:v>
                </c:pt>
                <c:pt idx="5470">
                  <c:v>5.3755863333049927</c:v>
                </c:pt>
                <c:pt idx="5471">
                  <c:v>5.3764951629880375</c:v>
                </c:pt>
                <c:pt idx="5472">
                  <c:v>5.3771021107824284</c:v>
                </c:pt>
                <c:pt idx="5473">
                  <c:v>5.3771758262402702</c:v>
                </c:pt>
                <c:pt idx="5474">
                  <c:v>5.3778956951001833</c:v>
                </c:pt>
                <c:pt idx="5475">
                  <c:v>5.3781229720337533</c:v>
                </c:pt>
                <c:pt idx="5476">
                  <c:v>5.3786992808909764</c:v>
                </c:pt>
                <c:pt idx="5477">
                  <c:v>5.3808211197844891</c:v>
                </c:pt>
                <c:pt idx="5478">
                  <c:v>5.3821175821697729</c:v>
                </c:pt>
                <c:pt idx="5479">
                  <c:v>5.3853654979915717</c:v>
                </c:pt>
                <c:pt idx="5480">
                  <c:v>5.386365809122756</c:v>
                </c:pt>
                <c:pt idx="5481">
                  <c:v>5.388839243919457</c:v>
                </c:pt>
                <c:pt idx="5482">
                  <c:v>5.3891270351649476</c:v>
                </c:pt>
                <c:pt idx="5483">
                  <c:v>5.3896622371883929</c:v>
                </c:pt>
                <c:pt idx="5484">
                  <c:v>5.3911176983992544</c:v>
                </c:pt>
                <c:pt idx="5485">
                  <c:v>5.3924607493896097</c:v>
                </c:pt>
                <c:pt idx="5486">
                  <c:v>5.3930095011045074</c:v>
                </c:pt>
                <c:pt idx="5487">
                  <c:v>5.3932263173933181</c:v>
                </c:pt>
                <c:pt idx="5488">
                  <c:v>5.3949594788441431</c:v>
                </c:pt>
                <c:pt idx="5489">
                  <c:v>5.3957107828536248</c:v>
                </c:pt>
                <c:pt idx="5490">
                  <c:v>5.3959571499898198</c:v>
                </c:pt>
                <c:pt idx="5491">
                  <c:v>5.3972100972583075</c:v>
                </c:pt>
                <c:pt idx="5492">
                  <c:v>5.3974446778597338</c:v>
                </c:pt>
                <c:pt idx="5493">
                  <c:v>5.3988621880866612</c:v>
                </c:pt>
                <c:pt idx="5494">
                  <c:v>5.3989322158845106</c:v>
                </c:pt>
                <c:pt idx="5495">
                  <c:v>5.4016746446449924</c:v>
                </c:pt>
                <c:pt idx="5496">
                  <c:v>5.4018224202145895</c:v>
                </c:pt>
                <c:pt idx="5497">
                  <c:v>5.401926156818849</c:v>
                </c:pt>
                <c:pt idx="5498">
                  <c:v>5.4022984274501455</c:v>
                </c:pt>
                <c:pt idx="5499">
                  <c:v>5.4023541475193566</c:v>
                </c:pt>
                <c:pt idx="5500">
                  <c:v>5.4025932161308488</c:v>
                </c:pt>
                <c:pt idx="5501">
                  <c:v>5.4045087613556788</c:v>
                </c:pt>
                <c:pt idx="5502">
                  <c:v>5.4048877489046223</c:v>
                </c:pt>
                <c:pt idx="5503">
                  <c:v>5.4060965249816935</c:v>
                </c:pt>
                <c:pt idx="5504">
                  <c:v>5.4062978709510672</c:v>
                </c:pt>
                <c:pt idx="5505">
                  <c:v>5.4063533252203859</c:v>
                </c:pt>
                <c:pt idx="5506">
                  <c:v>5.4066679495831442</c:v>
                </c:pt>
                <c:pt idx="5507">
                  <c:v>5.407113658894465</c:v>
                </c:pt>
                <c:pt idx="5508">
                  <c:v>5.4072096064058774</c:v>
                </c:pt>
                <c:pt idx="5509">
                  <c:v>5.4076021827638678</c:v>
                </c:pt>
                <c:pt idx="5510">
                  <c:v>5.4107090809284291</c:v>
                </c:pt>
                <c:pt idx="5511">
                  <c:v>5.4107259631486606</c:v>
                </c:pt>
                <c:pt idx="5512">
                  <c:v>5.4111147502920023</c:v>
                </c:pt>
                <c:pt idx="5513">
                  <c:v>5.411117691653426</c:v>
                </c:pt>
                <c:pt idx="5514">
                  <c:v>5.4111267588585834</c:v>
                </c:pt>
                <c:pt idx="5515">
                  <c:v>5.4114444718555736</c:v>
                </c:pt>
                <c:pt idx="5516">
                  <c:v>5.4122216890211501</c:v>
                </c:pt>
                <c:pt idx="5517">
                  <c:v>5.4143800823487069</c:v>
                </c:pt>
                <c:pt idx="5518">
                  <c:v>5.4144481272306439</c:v>
                </c:pt>
                <c:pt idx="5519">
                  <c:v>5.4146509037518236</c:v>
                </c:pt>
                <c:pt idx="5520">
                  <c:v>5.4150070838405062</c:v>
                </c:pt>
                <c:pt idx="5521">
                  <c:v>5.4153055495038638</c:v>
                </c:pt>
                <c:pt idx="5522">
                  <c:v>5.4154121242756181</c:v>
                </c:pt>
                <c:pt idx="5523">
                  <c:v>5.4171364973164833</c:v>
                </c:pt>
                <c:pt idx="5524">
                  <c:v>5.418373457015349</c:v>
                </c:pt>
                <c:pt idx="5525">
                  <c:v>5.419732789793076</c:v>
                </c:pt>
                <c:pt idx="5526">
                  <c:v>5.4221033586598288</c:v>
                </c:pt>
                <c:pt idx="5527">
                  <c:v>5.4226645132607221</c:v>
                </c:pt>
                <c:pt idx="5528">
                  <c:v>5.4231126452610141</c:v>
                </c:pt>
                <c:pt idx="5529">
                  <c:v>5.4236018963479671</c:v>
                </c:pt>
                <c:pt idx="5530">
                  <c:v>5.4247154392813988</c:v>
                </c:pt>
                <c:pt idx="5531">
                  <c:v>5.4250525220937416</c:v>
                </c:pt>
                <c:pt idx="5532">
                  <c:v>5.4250529808755852</c:v>
                </c:pt>
                <c:pt idx="5533">
                  <c:v>5.4260371768719677</c:v>
                </c:pt>
                <c:pt idx="5534">
                  <c:v>5.4268144705570691</c:v>
                </c:pt>
                <c:pt idx="5535">
                  <c:v>5.4276150391734559</c:v>
                </c:pt>
                <c:pt idx="5536">
                  <c:v>5.4289035273199904</c:v>
                </c:pt>
                <c:pt idx="5537">
                  <c:v>5.4295163353664844</c:v>
                </c:pt>
                <c:pt idx="5538">
                  <c:v>5.4299722115488915</c:v>
                </c:pt>
                <c:pt idx="5539">
                  <c:v>5.4308759604936547</c:v>
                </c:pt>
                <c:pt idx="5540">
                  <c:v>5.4317795306832641</c:v>
                </c:pt>
                <c:pt idx="5541">
                  <c:v>5.4321146629969466</c:v>
                </c:pt>
                <c:pt idx="5542">
                  <c:v>5.4322481950316863</c:v>
                </c:pt>
                <c:pt idx="5543">
                  <c:v>5.4331472713841169</c:v>
                </c:pt>
                <c:pt idx="5544">
                  <c:v>5.4345858719744431</c:v>
                </c:pt>
                <c:pt idx="5545">
                  <c:v>5.4358046272804037</c:v>
                </c:pt>
                <c:pt idx="5546">
                  <c:v>5.4376632539992791</c:v>
                </c:pt>
                <c:pt idx="5547">
                  <c:v>5.4383716464638256</c:v>
                </c:pt>
                <c:pt idx="5548">
                  <c:v>5.4389309141728344</c:v>
                </c:pt>
                <c:pt idx="5549">
                  <c:v>5.4389670978794378</c:v>
                </c:pt>
                <c:pt idx="5550">
                  <c:v>5.4392117106417404</c:v>
                </c:pt>
                <c:pt idx="5551">
                  <c:v>5.4398608970661968</c:v>
                </c:pt>
                <c:pt idx="5552">
                  <c:v>5.4403273949445872</c:v>
                </c:pt>
                <c:pt idx="5553">
                  <c:v>5.4412221969384138</c:v>
                </c:pt>
                <c:pt idx="5554">
                  <c:v>5.441421106556521</c:v>
                </c:pt>
                <c:pt idx="5555">
                  <c:v>5.4422092491384957</c:v>
                </c:pt>
                <c:pt idx="5556">
                  <c:v>5.4422182507771604</c:v>
                </c:pt>
                <c:pt idx="5557">
                  <c:v>5.4424394131517246</c:v>
                </c:pt>
                <c:pt idx="5558">
                  <c:v>5.4459082041836577</c:v>
                </c:pt>
                <c:pt idx="5559">
                  <c:v>5.4463243413615592</c:v>
                </c:pt>
                <c:pt idx="5560">
                  <c:v>5.4481158922002866</c:v>
                </c:pt>
                <c:pt idx="5561">
                  <c:v>5.4491367332719749</c:v>
                </c:pt>
                <c:pt idx="5562">
                  <c:v>5.4508371701334326</c:v>
                </c:pt>
                <c:pt idx="5563">
                  <c:v>5.4511660132273256</c:v>
                </c:pt>
                <c:pt idx="5564">
                  <c:v>5.4512130164220345</c:v>
                </c:pt>
                <c:pt idx="5565">
                  <c:v>5.4514038626897143</c:v>
                </c:pt>
                <c:pt idx="5566">
                  <c:v>5.4528467891362942</c:v>
                </c:pt>
                <c:pt idx="5567">
                  <c:v>5.4540199985421918</c:v>
                </c:pt>
                <c:pt idx="5568">
                  <c:v>5.4545679289506088</c:v>
                </c:pt>
                <c:pt idx="5569">
                  <c:v>5.4552682428444577</c:v>
                </c:pt>
                <c:pt idx="5570">
                  <c:v>5.4560354277083007</c:v>
                </c:pt>
                <c:pt idx="5571">
                  <c:v>5.4561716307818422</c:v>
                </c:pt>
                <c:pt idx="5572">
                  <c:v>5.4566686344641058</c:v>
                </c:pt>
                <c:pt idx="5573">
                  <c:v>5.4573962432126075</c:v>
                </c:pt>
                <c:pt idx="5574">
                  <c:v>5.4577473491817248</c:v>
                </c:pt>
                <c:pt idx="5575">
                  <c:v>5.4579703927468355</c:v>
                </c:pt>
                <c:pt idx="5576">
                  <c:v>5.4581628145619785</c:v>
                </c:pt>
                <c:pt idx="5577">
                  <c:v>5.4593319985729503</c:v>
                </c:pt>
                <c:pt idx="5578">
                  <c:v>5.4594484299770247</c:v>
                </c:pt>
                <c:pt idx="5579">
                  <c:v>5.4601056821777636</c:v>
                </c:pt>
                <c:pt idx="5580">
                  <c:v>5.4603343025241617</c:v>
                </c:pt>
                <c:pt idx="5581">
                  <c:v>5.4614811324798378</c:v>
                </c:pt>
                <c:pt idx="5582">
                  <c:v>5.4623655722974984</c:v>
                </c:pt>
                <c:pt idx="5583">
                  <c:v>5.4634082665309283</c:v>
                </c:pt>
                <c:pt idx="5584">
                  <c:v>5.46628985173591</c:v>
                </c:pt>
                <c:pt idx="5585">
                  <c:v>5.4665619958539358</c:v>
                </c:pt>
                <c:pt idx="5586">
                  <c:v>5.4673689184262404</c:v>
                </c:pt>
                <c:pt idx="5587">
                  <c:v>5.4675967076165657</c:v>
                </c:pt>
                <c:pt idx="5588">
                  <c:v>5.4679572745149017</c:v>
                </c:pt>
                <c:pt idx="5589">
                  <c:v>5.4703059411577115</c:v>
                </c:pt>
                <c:pt idx="5590">
                  <c:v>5.4705435880823501</c:v>
                </c:pt>
                <c:pt idx="5591">
                  <c:v>5.470777116774542</c:v>
                </c:pt>
                <c:pt idx="5592">
                  <c:v>5.4710369142969855</c:v>
                </c:pt>
                <c:pt idx="5593">
                  <c:v>5.4713103812810795</c:v>
                </c:pt>
                <c:pt idx="5594">
                  <c:v>5.4714117705257932</c:v>
                </c:pt>
                <c:pt idx="5595">
                  <c:v>5.4715232613517646</c:v>
                </c:pt>
                <c:pt idx="5596">
                  <c:v>5.4730417916748761</c:v>
                </c:pt>
                <c:pt idx="5597">
                  <c:v>5.4741610442164275</c:v>
                </c:pt>
                <c:pt idx="5598">
                  <c:v>5.4764774013569362</c:v>
                </c:pt>
                <c:pt idx="5599">
                  <c:v>5.4770853725597153</c:v>
                </c:pt>
                <c:pt idx="5600">
                  <c:v>5.4781405651391077</c:v>
                </c:pt>
                <c:pt idx="5601">
                  <c:v>5.4788530730030702</c:v>
                </c:pt>
                <c:pt idx="5602">
                  <c:v>5.4795617185164396</c:v>
                </c:pt>
                <c:pt idx="5603">
                  <c:v>5.4795792799805518</c:v>
                </c:pt>
                <c:pt idx="5604">
                  <c:v>5.479920813630212</c:v>
                </c:pt>
                <c:pt idx="5605">
                  <c:v>5.4818455317462602</c:v>
                </c:pt>
                <c:pt idx="5606">
                  <c:v>5.4827566115768764</c:v>
                </c:pt>
                <c:pt idx="5607">
                  <c:v>5.4843172138048217</c:v>
                </c:pt>
                <c:pt idx="5608">
                  <c:v>5.4844513150827892</c:v>
                </c:pt>
                <c:pt idx="5609">
                  <c:v>5.484650079770427</c:v>
                </c:pt>
                <c:pt idx="5610">
                  <c:v>5.4857843681259135</c:v>
                </c:pt>
                <c:pt idx="5611">
                  <c:v>5.4858332778032857</c:v>
                </c:pt>
                <c:pt idx="5612">
                  <c:v>5.4861431369353566</c:v>
                </c:pt>
                <c:pt idx="5613">
                  <c:v>5.4863654280954819</c:v>
                </c:pt>
                <c:pt idx="5614">
                  <c:v>5.4866191620925067</c:v>
                </c:pt>
                <c:pt idx="5615">
                  <c:v>5.4869321018166888</c:v>
                </c:pt>
                <c:pt idx="5616">
                  <c:v>5.48899324241843</c:v>
                </c:pt>
                <c:pt idx="5617">
                  <c:v>5.4891912263256106</c:v>
                </c:pt>
                <c:pt idx="5618">
                  <c:v>5.4904509085233304</c:v>
                </c:pt>
                <c:pt idx="5619">
                  <c:v>5.4913040182669137</c:v>
                </c:pt>
                <c:pt idx="5620">
                  <c:v>5.4969699792385471</c:v>
                </c:pt>
                <c:pt idx="5621">
                  <c:v>5.4980907936017545</c:v>
                </c:pt>
                <c:pt idx="5622">
                  <c:v>5.4986397196900079</c:v>
                </c:pt>
                <c:pt idx="5623">
                  <c:v>5.4989428660876483</c:v>
                </c:pt>
                <c:pt idx="5624">
                  <c:v>5.4997689492705586</c:v>
                </c:pt>
                <c:pt idx="5625">
                  <c:v>5.5001483641412747</c:v>
                </c:pt>
                <c:pt idx="5626">
                  <c:v>5.5013551170890969</c:v>
                </c:pt>
                <c:pt idx="5627">
                  <c:v>5.5014120028004605</c:v>
                </c:pt>
                <c:pt idx="5628">
                  <c:v>5.5035583127254322</c:v>
                </c:pt>
                <c:pt idx="5629">
                  <c:v>5.5046220600271916</c:v>
                </c:pt>
                <c:pt idx="5630">
                  <c:v>5.5053369413501576</c:v>
                </c:pt>
                <c:pt idx="5631">
                  <c:v>5.5056938839370435</c:v>
                </c:pt>
                <c:pt idx="5632">
                  <c:v>5.5059042545373842</c:v>
                </c:pt>
                <c:pt idx="5633">
                  <c:v>5.5068861000608074</c:v>
                </c:pt>
                <c:pt idx="5634">
                  <c:v>5.5084258602395648</c:v>
                </c:pt>
                <c:pt idx="5635">
                  <c:v>5.5089440872947559</c:v>
                </c:pt>
                <c:pt idx="5636">
                  <c:v>5.5090404124101182</c:v>
                </c:pt>
                <c:pt idx="5637">
                  <c:v>5.5090546059549688</c:v>
                </c:pt>
                <c:pt idx="5638">
                  <c:v>5.5093987411308287</c:v>
                </c:pt>
                <c:pt idx="5639">
                  <c:v>5.5103527719715704</c:v>
                </c:pt>
                <c:pt idx="5640">
                  <c:v>5.510901870193214</c:v>
                </c:pt>
                <c:pt idx="5641">
                  <c:v>5.5121062377907153</c:v>
                </c:pt>
                <c:pt idx="5642">
                  <c:v>5.5123078439565472</c:v>
                </c:pt>
                <c:pt idx="5643">
                  <c:v>5.5129948032418659</c:v>
                </c:pt>
                <c:pt idx="5644">
                  <c:v>5.5131377449054844</c:v>
                </c:pt>
                <c:pt idx="5645">
                  <c:v>5.5134049509690906</c:v>
                </c:pt>
                <c:pt idx="5646">
                  <c:v>5.5167227277559343</c:v>
                </c:pt>
                <c:pt idx="5647">
                  <c:v>5.5175432396533859</c:v>
                </c:pt>
                <c:pt idx="5648">
                  <c:v>5.5184434287798148</c:v>
                </c:pt>
                <c:pt idx="5649">
                  <c:v>5.5188687844177444</c:v>
                </c:pt>
                <c:pt idx="5650">
                  <c:v>5.5193709318462147</c:v>
                </c:pt>
                <c:pt idx="5651">
                  <c:v>5.5195758631272831</c:v>
                </c:pt>
                <c:pt idx="5652">
                  <c:v>5.5197631175729187</c:v>
                </c:pt>
                <c:pt idx="5653">
                  <c:v>5.5215054501620218</c:v>
                </c:pt>
                <c:pt idx="5654">
                  <c:v>5.5240682445589497</c:v>
                </c:pt>
                <c:pt idx="5655">
                  <c:v>5.5241398108265711</c:v>
                </c:pt>
                <c:pt idx="5656">
                  <c:v>5.5244571397375974</c:v>
                </c:pt>
                <c:pt idx="5657">
                  <c:v>5.5246498803502782</c:v>
                </c:pt>
                <c:pt idx="5658">
                  <c:v>5.5246771127924124</c:v>
                </c:pt>
                <c:pt idx="5659">
                  <c:v>5.5247629037091119</c:v>
                </c:pt>
                <c:pt idx="5660">
                  <c:v>5.5256691254192845</c:v>
                </c:pt>
                <c:pt idx="5661">
                  <c:v>5.5277623299961096</c:v>
                </c:pt>
                <c:pt idx="5662">
                  <c:v>5.5287099761060441</c:v>
                </c:pt>
                <c:pt idx="5663">
                  <c:v>5.5296382286415131</c:v>
                </c:pt>
                <c:pt idx="5664">
                  <c:v>5.5297596082646425</c:v>
                </c:pt>
                <c:pt idx="5665">
                  <c:v>5.5299400135312169</c:v>
                </c:pt>
                <c:pt idx="5666">
                  <c:v>5.5307427813202725</c:v>
                </c:pt>
                <c:pt idx="5667">
                  <c:v>5.5315445862009245</c:v>
                </c:pt>
                <c:pt idx="5668">
                  <c:v>5.531577708700179</c:v>
                </c:pt>
                <c:pt idx="5669">
                  <c:v>5.531901639255862</c:v>
                </c:pt>
                <c:pt idx="5670">
                  <c:v>5.5320318925977503</c:v>
                </c:pt>
                <c:pt idx="5671">
                  <c:v>5.5327512526695166</c:v>
                </c:pt>
                <c:pt idx="5672">
                  <c:v>5.5338147372927979</c:v>
                </c:pt>
                <c:pt idx="5673">
                  <c:v>5.5344531317676164</c:v>
                </c:pt>
                <c:pt idx="5674">
                  <c:v>5.5345492973069046</c:v>
                </c:pt>
                <c:pt idx="5675">
                  <c:v>5.5347916772552335</c:v>
                </c:pt>
                <c:pt idx="5676">
                  <c:v>5.5349021039776334</c:v>
                </c:pt>
                <c:pt idx="5677">
                  <c:v>5.5359646113674437</c:v>
                </c:pt>
                <c:pt idx="5678">
                  <c:v>5.5362268862294783</c:v>
                </c:pt>
                <c:pt idx="5679">
                  <c:v>5.5364505508813888</c:v>
                </c:pt>
                <c:pt idx="5680">
                  <c:v>5.5381592474291477</c:v>
                </c:pt>
                <c:pt idx="5681">
                  <c:v>5.5400838504062984</c:v>
                </c:pt>
                <c:pt idx="5682">
                  <c:v>5.5419066782207285</c:v>
                </c:pt>
                <c:pt idx="5683">
                  <c:v>5.542667545533261</c:v>
                </c:pt>
                <c:pt idx="5684">
                  <c:v>5.5427745437359182</c:v>
                </c:pt>
                <c:pt idx="5685">
                  <c:v>5.5431411385722331</c:v>
                </c:pt>
                <c:pt idx="5686">
                  <c:v>5.5432932844783469</c:v>
                </c:pt>
                <c:pt idx="5687">
                  <c:v>5.5439621323536565</c:v>
                </c:pt>
                <c:pt idx="5688">
                  <c:v>5.5446884150548872</c:v>
                </c:pt>
                <c:pt idx="5689">
                  <c:v>5.5447275203831543</c:v>
                </c:pt>
                <c:pt idx="5690">
                  <c:v>5.5464120448858161</c:v>
                </c:pt>
                <c:pt idx="5691">
                  <c:v>5.5464872114219013</c:v>
                </c:pt>
                <c:pt idx="5692">
                  <c:v>5.5466015479665369</c:v>
                </c:pt>
                <c:pt idx="5693">
                  <c:v>5.5478992317605913</c:v>
                </c:pt>
                <c:pt idx="5694">
                  <c:v>5.5481709091305831</c:v>
                </c:pt>
                <c:pt idx="5695">
                  <c:v>5.5495762793515553</c:v>
                </c:pt>
                <c:pt idx="5696">
                  <c:v>5.5501758599238684</c:v>
                </c:pt>
                <c:pt idx="5697">
                  <c:v>5.5519944288770526</c:v>
                </c:pt>
                <c:pt idx="5698">
                  <c:v>5.5534069862844149</c:v>
                </c:pt>
                <c:pt idx="5699">
                  <c:v>5.5536659446686647</c:v>
                </c:pt>
                <c:pt idx="5700">
                  <c:v>5.5559748804879083</c:v>
                </c:pt>
                <c:pt idx="5701">
                  <c:v>5.5564650630852359</c:v>
                </c:pt>
                <c:pt idx="5702">
                  <c:v>5.55757070842989</c:v>
                </c:pt>
                <c:pt idx="5703">
                  <c:v>5.5583240523820514</c:v>
                </c:pt>
                <c:pt idx="5704">
                  <c:v>5.5591083786168447</c:v>
                </c:pt>
                <c:pt idx="5705">
                  <c:v>5.5618876863192801</c:v>
                </c:pt>
                <c:pt idx="5706">
                  <c:v>5.562135109876067</c:v>
                </c:pt>
                <c:pt idx="5707">
                  <c:v>5.5630279391585065</c:v>
                </c:pt>
                <c:pt idx="5708">
                  <c:v>5.5641255208395766</c:v>
                </c:pt>
                <c:pt idx="5709">
                  <c:v>5.5647623416866843</c:v>
                </c:pt>
                <c:pt idx="5710">
                  <c:v>5.5669620928164738</c:v>
                </c:pt>
                <c:pt idx="5711">
                  <c:v>5.5679584184547455</c:v>
                </c:pt>
                <c:pt idx="5712">
                  <c:v>5.5681319058701435</c:v>
                </c:pt>
                <c:pt idx="5713">
                  <c:v>5.568379359913866</c:v>
                </c:pt>
                <c:pt idx="5714">
                  <c:v>5.5696910562601429</c:v>
                </c:pt>
                <c:pt idx="5715">
                  <c:v>5.5702456159976093</c:v>
                </c:pt>
                <c:pt idx="5716">
                  <c:v>5.5708421500439895</c:v>
                </c:pt>
                <c:pt idx="5717">
                  <c:v>5.5713572719146649</c:v>
                </c:pt>
                <c:pt idx="5718">
                  <c:v>5.5713905974127762</c:v>
                </c:pt>
                <c:pt idx="5719">
                  <c:v>5.571440361681713</c:v>
                </c:pt>
                <c:pt idx="5720">
                  <c:v>5.5728607426220105</c:v>
                </c:pt>
                <c:pt idx="5721">
                  <c:v>5.5731392739792271</c:v>
                </c:pt>
                <c:pt idx="5722">
                  <c:v>5.5736777836393996</c:v>
                </c:pt>
                <c:pt idx="5723">
                  <c:v>5.5745942196888301</c:v>
                </c:pt>
                <c:pt idx="5724">
                  <c:v>5.5755191750216904</c:v>
                </c:pt>
                <c:pt idx="5725">
                  <c:v>5.5761878509825733</c:v>
                </c:pt>
                <c:pt idx="5726">
                  <c:v>5.5769056006072963</c:v>
                </c:pt>
                <c:pt idx="5727">
                  <c:v>5.5770225722014146</c:v>
                </c:pt>
                <c:pt idx="5728">
                  <c:v>5.5784190453655667</c:v>
                </c:pt>
                <c:pt idx="5729">
                  <c:v>5.580595931995501</c:v>
                </c:pt>
                <c:pt idx="5730">
                  <c:v>5.5814576624665424</c:v>
                </c:pt>
                <c:pt idx="5731">
                  <c:v>5.5817656229704138</c:v>
                </c:pt>
                <c:pt idx="5732">
                  <c:v>5.5824741670595577</c:v>
                </c:pt>
                <c:pt idx="5733">
                  <c:v>5.5830558374153032</c:v>
                </c:pt>
                <c:pt idx="5734">
                  <c:v>5.5845944421337954</c:v>
                </c:pt>
                <c:pt idx="5735">
                  <c:v>5.5847462128131999</c:v>
                </c:pt>
                <c:pt idx="5736">
                  <c:v>5.5849229380691829</c:v>
                </c:pt>
                <c:pt idx="5737">
                  <c:v>5.5891303134361126</c:v>
                </c:pt>
                <c:pt idx="5738">
                  <c:v>5.5908915570876978</c:v>
                </c:pt>
                <c:pt idx="5739">
                  <c:v>5.5909539723472346</c:v>
                </c:pt>
                <c:pt idx="5740">
                  <c:v>5.591431231330608</c:v>
                </c:pt>
                <c:pt idx="5741">
                  <c:v>5.5915725347855938</c:v>
                </c:pt>
                <c:pt idx="5742">
                  <c:v>5.5919950701738639</c:v>
                </c:pt>
                <c:pt idx="5743">
                  <c:v>5.5944901673852421</c:v>
                </c:pt>
                <c:pt idx="5744">
                  <c:v>5.5954900903871989</c:v>
                </c:pt>
                <c:pt idx="5745">
                  <c:v>5.5960513589261813</c:v>
                </c:pt>
                <c:pt idx="5746">
                  <c:v>5.5967712553704425</c:v>
                </c:pt>
                <c:pt idx="5747">
                  <c:v>5.5970728208629286</c:v>
                </c:pt>
                <c:pt idx="5748">
                  <c:v>5.5971033869731279</c:v>
                </c:pt>
                <c:pt idx="5749">
                  <c:v>5.5995554280529714</c:v>
                </c:pt>
                <c:pt idx="5750">
                  <c:v>5.6001403605720546</c:v>
                </c:pt>
                <c:pt idx="5751">
                  <c:v>5.6001502215300158</c:v>
                </c:pt>
                <c:pt idx="5752">
                  <c:v>5.6001568751163262</c:v>
                </c:pt>
                <c:pt idx="5753">
                  <c:v>5.6001883847819833</c:v>
                </c:pt>
                <c:pt idx="5754">
                  <c:v>5.6007414795952961</c:v>
                </c:pt>
                <c:pt idx="5755">
                  <c:v>5.6010963554213093</c:v>
                </c:pt>
                <c:pt idx="5756">
                  <c:v>5.6011153441289512</c:v>
                </c:pt>
                <c:pt idx="5757">
                  <c:v>5.6017885871095672</c:v>
                </c:pt>
                <c:pt idx="5758">
                  <c:v>5.602621366959541</c:v>
                </c:pt>
                <c:pt idx="5759">
                  <c:v>5.6039672803148077</c:v>
                </c:pt>
                <c:pt idx="5760">
                  <c:v>5.6043778348463444</c:v>
                </c:pt>
                <c:pt idx="5761">
                  <c:v>5.6047059713337442</c:v>
                </c:pt>
                <c:pt idx="5762">
                  <c:v>5.6052348035260948</c:v>
                </c:pt>
                <c:pt idx="5763">
                  <c:v>5.6058045104573395</c:v>
                </c:pt>
                <c:pt idx="5764">
                  <c:v>5.6058384637700973</c:v>
                </c:pt>
                <c:pt idx="5765">
                  <c:v>5.6066359541766682</c:v>
                </c:pt>
                <c:pt idx="5766">
                  <c:v>5.606708940614725</c:v>
                </c:pt>
                <c:pt idx="5767">
                  <c:v>5.6070100798812943</c:v>
                </c:pt>
                <c:pt idx="5768">
                  <c:v>5.6071139828607963</c:v>
                </c:pt>
                <c:pt idx="5769">
                  <c:v>5.6072527859862014</c:v>
                </c:pt>
                <c:pt idx="5770">
                  <c:v>5.6077453950012055</c:v>
                </c:pt>
                <c:pt idx="5771">
                  <c:v>5.6078033335272668</c:v>
                </c:pt>
                <c:pt idx="5772">
                  <c:v>5.608820039785817</c:v>
                </c:pt>
                <c:pt idx="5773">
                  <c:v>5.6091718345090795</c:v>
                </c:pt>
                <c:pt idx="5774">
                  <c:v>5.6111909153056363</c:v>
                </c:pt>
                <c:pt idx="5775">
                  <c:v>5.6116022417268461</c:v>
                </c:pt>
                <c:pt idx="5776">
                  <c:v>5.6150170875567991</c:v>
                </c:pt>
                <c:pt idx="5777">
                  <c:v>5.6166829110555279</c:v>
                </c:pt>
                <c:pt idx="5778">
                  <c:v>5.6171928300319109</c:v>
                </c:pt>
                <c:pt idx="5779">
                  <c:v>5.6177692490237385</c:v>
                </c:pt>
                <c:pt idx="5780">
                  <c:v>5.6184223280052281</c:v>
                </c:pt>
                <c:pt idx="5781">
                  <c:v>5.6192621362146431</c:v>
                </c:pt>
                <c:pt idx="5782">
                  <c:v>5.6206797751717898</c:v>
                </c:pt>
                <c:pt idx="5783">
                  <c:v>5.6212787270473044</c:v>
                </c:pt>
                <c:pt idx="5784">
                  <c:v>5.6216482028300749</c:v>
                </c:pt>
                <c:pt idx="5785">
                  <c:v>5.6221661813820027</c:v>
                </c:pt>
                <c:pt idx="5786">
                  <c:v>5.6229395229660177</c:v>
                </c:pt>
                <c:pt idx="5787">
                  <c:v>5.6236355147353656</c:v>
                </c:pt>
                <c:pt idx="5788">
                  <c:v>5.6249699691155088</c:v>
                </c:pt>
                <c:pt idx="5789">
                  <c:v>5.6253570579565233</c:v>
                </c:pt>
                <c:pt idx="5790">
                  <c:v>5.6253702804190482</c:v>
                </c:pt>
                <c:pt idx="5791">
                  <c:v>5.625878230773008</c:v>
                </c:pt>
                <c:pt idx="5792">
                  <c:v>5.6262088026282511</c:v>
                </c:pt>
                <c:pt idx="5793">
                  <c:v>5.6273933048065796</c:v>
                </c:pt>
                <c:pt idx="5794">
                  <c:v>5.6285184314274979</c:v>
                </c:pt>
                <c:pt idx="5795">
                  <c:v>5.630607806333594</c:v>
                </c:pt>
                <c:pt idx="5796">
                  <c:v>5.6307419380058219</c:v>
                </c:pt>
                <c:pt idx="5797">
                  <c:v>5.6309813721512629</c:v>
                </c:pt>
                <c:pt idx="5798">
                  <c:v>5.631290454659915</c:v>
                </c:pt>
                <c:pt idx="5799">
                  <c:v>5.6317206674338012</c:v>
                </c:pt>
                <c:pt idx="5800">
                  <c:v>5.6319676238909331</c:v>
                </c:pt>
                <c:pt idx="5801">
                  <c:v>5.6335737727016344</c:v>
                </c:pt>
                <c:pt idx="5802">
                  <c:v>5.6340561458666443</c:v>
                </c:pt>
                <c:pt idx="5803">
                  <c:v>5.6348772771799549</c:v>
                </c:pt>
                <c:pt idx="5804">
                  <c:v>5.6355018742703367</c:v>
                </c:pt>
                <c:pt idx="5805">
                  <c:v>5.6362000072563223</c:v>
                </c:pt>
                <c:pt idx="5806">
                  <c:v>5.6363042782495869</c:v>
                </c:pt>
                <c:pt idx="5807">
                  <c:v>5.6370748585694033</c:v>
                </c:pt>
                <c:pt idx="5808">
                  <c:v>5.6379620096575724</c:v>
                </c:pt>
                <c:pt idx="5809">
                  <c:v>5.6379836429568346</c:v>
                </c:pt>
                <c:pt idx="5810">
                  <c:v>5.6381440888862731</c:v>
                </c:pt>
                <c:pt idx="5811">
                  <c:v>5.6386372927441561</c:v>
                </c:pt>
                <c:pt idx="5812">
                  <c:v>5.638865345571217</c:v>
                </c:pt>
                <c:pt idx="5813">
                  <c:v>5.6390938673264319</c:v>
                </c:pt>
                <c:pt idx="5814">
                  <c:v>5.6391138396798057</c:v>
                </c:pt>
                <c:pt idx="5815">
                  <c:v>5.6404905914461265</c:v>
                </c:pt>
                <c:pt idx="5816">
                  <c:v>5.6410651279040396</c:v>
                </c:pt>
                <c:pt idx="5817">
                  <c:v>5.6411435326351747</c:v>
                </c:pt>
                <c:pt idx="5818">
                  <c:v>5.6437411863040206</c:v>
                </c:pt>
                <c:pt idx="5819">
                  <c:v>5.644683924956591</c:v>
                </c:pt>
                <c:pt idx="5820">
                  <c:v>5.6454102623409703</c:v>
                </c:pt>
                <c:pt idx="5821">
                  <c:v>5.645566522804744</c:v>
                </c:pt>
                <c:pt idx="5822">
                  <c:v>5.6461744017056992</c:v>
                </c:pt>
                <c:pt idx="5823">
                  <c:v>5.6462662869525984</c:v>
                </c:pt>
                <c:pt idx="5824">
                  <c:v>5.646477269405402</c:v>
                </c:pt>
                <c:pt idx="5825">
                  <c:v>5.6474412435612509</c:v>
                </c:pt>
                <c:pt idx="5826">
                  <c:v>5.6478237176210486</c:v>
                </c:pt>
                <c:pt idx="5827">
                  <c:v>5.6495009747958154</c:v>
                </c:pt>
                <c:pt idx="5828">
                  <c:v>5.6499124449542837</c:v>
                </c:pt>
                <c:pt idx="5829">
                  <c:v>5.6500979109160099</c:v>
                </c:pt>
                <c:pt idx="5830">
                  <c:v>5.6503597092425544</c:v>
                </c:pt>
                <c:pt idx="5831">
                  <c:v>5.6517952521052086</c:v>
                </c:pt>
                <c:pt idx="5832">
                  <c:v>5.653465236460895</c:v>
                </c:pt>
                <c:pt idx="5833">
                  <c:v>5.6534680748207231</c:v>
                </c:pt>
                <c:pt idx="5834">
                  <c:v>5.6584427842656533</c:v>
                </c:pt>
                <c:pt idx="5835">
                  <c:v>5.6598229841245384</c:v>
                </c:pt>
                <c:pt idx="5836">
                  <c:v>5.6606368123732151</c:v>
                </c:pt>
                <c:pt idx="5837">
                  <c:v>5.6614999681364342</c:v>
                </c:pt>
                <c:pt idx="5838">
                  <c:v>5.6615694889761894</c:v>
                </c:pt>
                <c:pt idx="5839">
                  <c:v>5.6625729505587792</c:v>
                </c:pt>
                <c:pt idx="5840">
                  <c:v>5.6629554706665468</c:v>
                </c:pt>
                <c:pt idx="5841">
                  <c:v>5.6634481730443653</c:v>
                </c:pt>
                <c:pt idx="5842">
                  <c:v>5.6641011572132136</c:v>
                </c:pt>
                <c:pt idx="5843">
                  <c:v>5.6656120345533907</c:v>
                </c:pt>
                <c:pt idx="5844">
                  <c:v>5.665835451026541</c:v>
                </c:pt>
                <c:pt idx="5845">
                  <c:v>5.6673951179109769</c:v>
                </c:pt>
                <c:pt idx="5846">
                  <c:v>5.6681679253881994</c:v>
                </c:pt>
                <c:pt idx="5847">
                  <c:v>5.6692936885599599</c:v>
                </c:pt>
                <c:pt idx="5848">
                  <c:v>5.6707235333935486</c:v>
                </c:pt>
                <c:pt idx="5849">
                  <c:v>5.6712954018639685</c:v>
                </c:pt>
                <c:pt idx="5850">
                  <c:v>5.6717684247235862</c:v>
                </c:pt>
                <c:pt idx="5851">
                  <c:v>5.6730006207534016</c:v>
                </c:pt>
                <c:pt idx="5852">
                  <c:v>5.6734283824978586</c:v>
                </c:pt>
                <c:pt idx="5853">
                  <c:v>5.6736104444458189</c:v>
                </c:pt>
                <c:pt idx="5854">
                  <c:v>5.6752887476533544</c:v>
                </c:pt>
                <c:pt idx="5855">
                  <c:v>5.6755527997976172</c:v>
                </c:pt>
                <c:pt idx="5856">
                  <c:v>5.6759495256347297</c:v>
                </c:pt>
                <c:pt idx="5857">
                  <c:v>5.6762588477133633</c:v>
                </c:pt>
                <c:pt idx="5858">
                  <c:v>5.6778109640816394</c:v>
                </c:pt>
                <c:pt idx="5859">
                  <c:v>5.6783398180098565</c:v>
                </c:pt>
                <c:pt idx="5860">
                  <c:v>5.6783627139191486</c:v>
                </c:pt>
                <c:pt idx="5861">
                  <c:v>5.6800931737057061</c:v>
                </c:pt>
                <c:pt idx="5862">
                  <c:v>5.6809805622613041</c:v>
                </c:pt>
                <c:pt idx="5863">
                  <c:v>5.6810889809491041</c:v>
                </c:pt>
                <c:pt idx="5864">
                  <c:v>5.6825472949884217</c:v>
                </c:pt>
                <c:pt idx="5865">
                  <c:v>5.6830802978466783</c:v>
                </c:pt>
                <c:pt idx="5866">
                  <c:v>5.6847469886425142</c:v>
                </c:pt>
                <c:pt idx="5867">
                  <c:v>5.6847984095976472</c:v>
                </c:pt>
                <c:pt idx="5868">
                  <c:v>5.6850262859535174</c:v>
                </c:pt>
                <c:pt idx="5869">
                  <c:v>5.6853709529029013</c:v>
                </c:pt>
                <c:pt idx="5870">
                  <c:v>5.6858540281701311</c:v>
                </c:pt>
                <c:pt idx="5871">
                  <c:v>5.686725239160916</c:v>
                </c:pt>
                <c:pt idx="5872">
                  <c:v>5.6869200973941201</c:v>
                </c:pt>
                <c:pt idx="5873">
                  <c:v>5.687406107657603</c:v>
                </c:pt>
                <c:pt idx="5874">
                  <c:v>5.6884521436839073</c:v>
                </c:pt>
                <c:pt idx="5875">
                  <c:v>5.6892884054962023</c:v>
                </c:pt>
                <c:pt idx="5876">
                  <c:v>5.6899695253671787</c:v>
                </c:pt>
                <c:pt idx="5877">
                  <c:v>5.6902926511694716</c:v>
                </c:pt>
                <c:pt idx="5878">
                  <c:v>5.6927225595747144</c:v>
                </c:pt>
                <c:pt idx="5879">
                  <c:v>5.6928410187617571</c:v>
                </c:pt>
                <c:pt idx="5880">
                  <c:v>5.6929519727506337</c:v>
                </c:pt>
                <c:pt idx="5881">
                  <c:v>5.693409678291653</c:v>
                </c:pt>
                <c:pt idx="5882">
                  <c:v>5.6938536171100553</c:v>
                </c:pt>
                <c:pt idx="5883">
                  <c:v>5.6955015172149626</c:v>
                </c:pt>
                <c:pt idx="5884">
                  <c:v>5.6969521223491499</c:v>
                </c:pt>
                <c:pt idx="5885">
                  <c:v>5.6971436440335772</c:v>
                </c:pt>
                <c:pt idx="5886">
                  <c:v>5.6987400560683632</c:v>
                </c:pt>
                <c:pt idx="5887">
                  <c:v>5.7012845543453405</c:v>
                </c:pt>
                <c:pt idx="5888">
                  <c:v>5.7018693667142699</c:v>
                </c:pt>
                <c:pt idx="5889">
                  <c:v>5.7040832592455475</c:v>
                </c:pt>
                <c:pt idx="5890">
                  <c:v>5.7044319023523808</c:v>
                </c:pt>
                <c:pt idx="5891">
                  <c:v>5.7044553209297018</c:v>
                </c:pt>
                <c:pt idx="5892">
                  <c:v>5.7051249563683033</c:v>
                </c:pt>
                <c:pt idx="5893">
                  <c:v>5.705828033069408</c:v>
                </c:pt>
                <c:pt idx="5894">
                  <c:v>5.7064882092538607</c:v>
                </c:pt>
                <c:pt idx="5895">
                  <c:v>5.7066900611440996</c:v>
                </c:pt>
                <c:pt idx="5896">
                  <c:v>5.7072412890276532</c:v>
                </c:pt>
                <c:pt idx="5897">
                  <c:v>5.7098908555591281</c:v>
                </c:pt>
                <c:pt idx="5898">
                  <c:v>5.7135373105596265</c:v>
                </c:pt>
                <c:pt idx="5899">
                  <c:v>5.7137157822962159</c:v>
                </c:pt>
                <c:pt idx="5900">
                  <c:v>5.7138187809466476</c:v>
                </c:pt>
                <c:pt idx="5901">
                  <c:v>5.7151166424730953</c:v>
                </c:pt>
                <c:pt idx="5902">
                  <c:v>5.7161767520375069</c:v>
                </c:pt>
                <c:pt idx="5903">
                  <c:v>5.7167776941249402</c:v>
                </c:pt>
                <c:pt idx="5904">
                  <c:v>5.716784633159814</c:v>
                </c:pt>
                <c:pt idx="5905">
                  <c:v>5.719582513115137</c:v>
                </c:pt>
                <c:pt idx="5906">
                  <c:v>5.7211682844621814</c:v>
                </c:pt>
                <c:pt idx="5907">
                  <c:v>5.7217728391471852</c:v>
                </c:pt>
                <c:pt idx="5908">
                  <c:v>5.7217828791704637</c:v>
                </c:pt>
                <c:pt idx="5909">
                  <c:v>5.7232489475184263</c:v>
                </c:pt>
                <c:pt idx="5910">
                  <c:v>5.7238800384629682</c:v>
                </c:pt>
                <c:pt idx="5911">
                  <c:v>5.7248360785581625</c:v>
                </c:pt>
                <c:pt idx="5912">
                  <c:v>5.7252957772040283</c:v>
                </c:pt>
                <c:pt idx="5913">
                  <c:v>5.7254694752994189</c:v>
                </c:pt>
                <c:pt idx="5914">
                  <c:v>5.7255689333389013</c:v>
                </c:pt>
                <c:pt idx="5915">
                  <c:v>5.7281381281244261</c:v>
                </c:pt>
                <c:pt idx="5916">
                  <c:v>5.7284571512769142</c:v>
                </c:pt>
                <c:pt idx="5917">
                  <c:v>5.7295536061170571</c:v>
                </c:pt>
                <c:pt idx="5918">
                  <c:v>5.7301621511123955</c:v>
                </c:pt>
                <c:pt idx="5919">
                  <c:v>5.7302718766199643</c:v>
                </c:pt>
                <c:pt idx="5920">
                  <c:v>5.7305439770615543</c:v>
                </c:pt>
                <c:pt idx="5921">
                  <c:v>5.730892191737996</c:v>
                </c:pt>
                <c:pt idx="5922">
                  <c:v>5.7310632002399666</c:v>
                </c:pt>
                <c:pt idx="5923">
                  <c:v>5.7318894313930011</c:v>
                </c:pt>
                <c:pt idx="5924">
                  <c:v>5.7341662210855588</c:v>
                </c:pt>
                <c:pt idx="5925">
                  <c:v>5.7351654103739014</c:v>
                </c:pt>
                <c:pt idx="5926">
                  <c:v>5.7354647288416833</c:v>
                </c:pt>
                <c:pt idx="5927">
                  <c:v>5.7362530195299719</c:v>
                </c:pt>
                <c:pt idx="5928">
                  <c:v>5.7363543887153945</c:v>
                </c:pt>
                <c:pt idx="5929">
                  <c:v>5.7381039291728948</c:v>
                </c:pt>
                <c:pt idx="5930">
                  <c:v>5.7393924225174304</c:v>
                </c:pt>
                <c:pt idx="5931">
                  <c:v>5.7418661704855944</c:v>
                </c:pt>
                <c:pt idx="5932">
                  <c:v>5.7419526687551263</c:v>
                </c:pt>
                <c:pt idx="5933">
                  <c:v>5.7432741402923293</c:v>
                </c:pt>
                <c:pt idx="5934">
                  <c:v>5.743318972175004</c:v>
                </c:pt>
                <c:pt idx="5935">
                  <c:v>5.7475196970608762</c:v>
                </c:pt>
                <c:pt idx="5936">
                  <c:v>5.74818794746795</c:v>
                </c:pt>
                <c:pt idx="5937">
                  <c:v>5.7500669594166611</c:v>
                </c:pt>
                <c:pt idx="5938">
                  <c:v>5.7515034544732258</c:v>
                </c:pt>
                <c:pt idx="5939">
                  <c:v>5.7518638845641146</c:v>
                </c:pt>
                <c:pt idx="5940">
                  <c:v>5.7535341692007549</c:v>
                </c:pt>
                <c:pt idx="5941">
                  <c:v>5.753728312625161</c:v>
                </c:pt>
                <c:pt idx="5942">
                  <c:v>5.7537500149219092</c:v>
                </c:pt>
                <c:pt idx="5943">
                  <c:v>5.7549748546364068</c:v>
                </c:pt>
                <c:pt idx="5944">
                  <c:v>5.7561183795143531</c:v>
                </c:pt>
                <c:pt idx="5945">
                  <c:v>5.7568909497833616</c:v>
                </c:pt>
                <c:pt idx="5946">
                  <c:v>5.7571395135595074</c:v>
                </c:pt>
                <c:pt idx="5947">
                  <c:v>5.7577190879406643</c:v>
                </c:pt>
                <c:pt idx="5948">
                  <c:v>5.7590525680435043</c:v>
                </c:pt>
                <c:pt idx="5949">
                  <c:v>5.7594717340780157</c:v>
                </c:pt>
                <c:pt idx="5950">
                  <c:v>5.7595409526222641</c:v>
                </c:pt>
                <c:pt idx="5951">
                  <c:v>5.7601992247776126</c:v>
                </c:pt>
                <c:pt idx="5952">
                  <c:v>5.7608689877268775</c:v>
                </c:pt>
                <c:pt idx="5953">
                  <c:v>5.76193115856152</c:v>
                </c:pt>
                <c:pt idx="5954">
                  <c:v>5.7619490428027333</c:v>
                </c:pt>
                <c:pt idx="5955">
                  <c:v>5.7619959379235306</c:v>
                </c:pt>
                <c:pt idx="5956">
                  <c:v>5.7630980531223663</c:v>
                </c:pt>
                <c:pt idx="5957">
                  <c:v>5.7637240551638307</c:v>
                </c:pt>
                <c:pt idx="5958">
                  <c:v>5.7639487726055156</c:v>
                </c:pt>
                <c:pt idx="5959">
                  <c:v>5.7642274237810511</c:v>
                </c:pt>
                <c:pt idx="5960">
                  <c:v>5.7646682972066028</c:v>
                </c:pt>
                <c:pt idx="5961">
                  <c:v>5.7655321084673945</c:v>
                </c:pt>
                <c:pt idx="5962">
                  <c:v>5.7665833890957021</c:v>
                </c:pt>
                <c:pt idx="5963">
                  <c:v>5.7695107626443143</c:v>
                </c:pt>
                <c:pt idx="5964">
                  <c:v>5.7708949717250695</c:v>
                </c:pt>
                <c:pt idx="5965">
                  <c:v>5.7721847915267297</c:v>
                </c:pt>
                <c:pt idx="5966">
                  <c:v>5.7723995000219954</c:v>
                </c:pt>
                <c:pt idx="5967">
                  <c:v>5.7724042023080502</c:v>
                </c:pt>
                <c:pt idx="5968">
                  <c:v>5.7729195559969622</c:v>
                </c:pt>
                <c:pt idx="5969">
                  <c:v>5.7729438713191019</c:v>
                </c:pt>
                <c:pt idx="5970">
                  <c:v>5.7737881903482888</c:v>
                </c:pt>
                <c:pt idx="5971">
                  <c:v>5.7738651213905685</c:v>
                </c:pt>
                <c:pt idx="5972">
                  <c:v>5.7741704956581206</c:v>
                </c:pt>
                <c:pt idx="5973">
                  <c:v>5.7741815550685871</c:v>
                </c:pt>
                <c:pt idx="5974">
                  <c:v>5.7748371042030211</c:v>
                </c:pt>
                <c:pt idx="5975">
                  <c:v>5.7767819152506483</c:v>
                </c:pt>
                <c:pt idx="5976">
                  <c:v>5.7783862645077155</c:v>
                </c:pt>
                <c:pt idx="5977">
                  <c:v>5.7799145957791032</c:v>
                </c:pt>
                <c:pt idx="5978">
                  <c:v>5.7801964468520195</c:v>
                </c:pt>
                <c:pt idx="5979">
                  <c:v>5.78071642149105</c:v>
                </c:pt>
                <c:pt idx="5980">
                  <c:v>5.7824412596983228</c:v>
                </c:pt>
                <c:pt idx="5981">
                  <c:v>5.7835712877601448</c:v>
                </c:pt>
                <c:pt idx="5982">
                  <c:v>5.784036373468787</c:v>
                </c:pt>
                <c:pt idx="5983">
                  <c:v>5.7856130802590311</c:v>
                </c:pt>
                <c:pt idx="5984">
                  <c:v>5.7858073199272519</c:v>
                </c:pt>
                <c:pt idx="5985">
                  <c:v>5.7868887109783094</c:v>
                </c:pt>
                <c:pt idx="5986">
                  <c:v>5.7871479076619323</c:v>
                </c:pt>
                <c:pt idx="5987">
                  <c:v>5.7884602876760356</c:v>
                </c:pt>
                <c:pt idx="5988">
                  <c:v>5.7885328714470914</c:v>
                </c:pt>
                <c:pt idx="5989">
                  <c:v>5.7887248953153527</c:v>
                </c:pt>
                <c:pt idx="5990">
                  <c:v>5.7897069328446333</c:v>
                </c:pt>
                <c:pt idx="5991">
                  <c:v>5.7906500903119422</c:v>
                </c:pt>
                <c:pt idx="5992">
                  <c:v>5.7908109416947715</c:v>
                </c:pt>
                <c:pt idx="5993">
                  <c:v>5.7908631805307396</c:v>
                </c:pt>
                <c:pt idx="5994">
                  <c:v>5.7909209060440405</c:v>
                </c:pt>
                <c:pt idx="5995">
                  <c:v>5.7909613760270879</c:v>
                </c:pt>
                <c:pt idx="5996">
                  <c:v>5.7914628323189863</c:v>
                </c:pt>
                <c:pt idx="5997">
                  <c:v>5.7925669883820756</c:v>
                </c:pt>
                <c:pt idx="5998">
                  <c:v>5.7935152997146453</c:v>
                </c:pt>
                <c:pt idx="5999">
                  <c:v>5.7937855408647669</c:v>
                </c:pt>
                <c:pt idx="6000">
                  <c:v>5.7939320905338283</c:v>
                </c:pt>
                <c:pt idx="6001">
                  <c:v>5.7944715176246984</c:v>
                </c:pt>
                <c:pt idx="6002">
                  <c:v>5.7950584238689338</c:v>
                </c:pt>
                <c:pt idx="6003">
                  <c:v>5.79564352419305</c:v>
                </c:pt>
                <c:pt idx="6004">
                  <c:v>5.7961773761942466</c:v>
                </c:pt>
                <c:pt idx="6005">
                  <c:v>5.7970742636665857</c:v>
                </c:pt>
                <c:pt idx="6006">
                  <c:v>5.7975550984640005</c:v>
                </c:pt>
                <c:pt idx="6007">
                  <c:v>5.7976416209106665</c:v>
                </c:pt>
                <c:pt idx="6008">
                  <c:v>5.7976901157771801</c:v>
                </c:pt>
                <c:pt idx="6009">
                  <c:v>5.79823251364623</c:v>
                </c:pt>
                <c:pt idx="6010">
                  <c:v>5.7983504284245564</c:v>
                </c:pt>
                <c:pt idx="6011">
                  <c:v>5.7983591043761571</c:v>
                </c:pt>
                <c:pt idx="6012">
                  <c:v>5.7988124234302081</c:v>
                </c:pt>
                <c:pt idx="6013">
                  <c:v>5.8004570269262183</c:v>
                </c:pt>
                <c:pt idx="6014">
                  <c:v>5.8006837072286448</c:v>
                </c:pt>
                <c:pt idx="6015">
                  <c:v>5.8013864543568534</c:v>
                </c:pt>
                <c:pt idx="6016">
                  <c:v>5.8016079060547359</c:v>
                </c:pt>
                <c:pt idx="6017">
                  <c:v>5.8019170909344382</c:v>
                </c:pt>
                <c:pt idx="6018">
                  <c:v>5.8031074812595183</c:v>
                </c:pt>
                <c:pt idx="6019">
                  <c:v>5.8038412642087147</c:v>
                </c:pt>
                <c:pt idx="6020">
                  <c:v>5.8053128116525183</c:v>
                </c:pt>
                <c:pt idx="6021">
                  <c:v>5.8061312613262324</c:v>
                </c:pt>
                <c:pt idx="6022">
                  <c:v>5.810153577043935</c:v>
                </c:pt>
                <c:pt idx="6023">
                  <c:v>5.8102819899203597</c:v>
                </c:pt>
                <c:pt idx="6024">
                  <c:v>5.8109323492561611</c:v>
                </c:pt>
                <c:pt idx="6025">
                  <c:v>5.8123376427880409</c:v>
                </c:pt>
                <c:pt idx="6026">
                  <c:v>5.8124853882284544</c:v>
                </c:pt>
                <c:pt idx="6027">
                  <c:v>5.8137389424290813</c:v>
                </c:pt>
                <c:pt idx="6028">
                  <c:v>5.8144519669441452</c:v>
                </c:pt>
                <c:pt idx="6029">
                  <c:v>5.8148383831452701</c:v>
                </c:pt>
                <c:pt idx="6030">
                  <c:v>5.8151645221090513</c:v>
                </c:pt>
                <c:pt idx="6031">
                  <c:v>5.8158554116089451</c:v>
                </c:pt>
                <c:pt idx="6032">
                  <c:v>5.8169434509404265</c:v>
                </c:pt>
                <c:pt idx="6033">
                  <c:v>5.8169556843315418</c:v>
                </c:pt>
                <c:pt idx="6034">
                  <c:v>5.8190492544046082</c:v>
                </c:pt>
                <c:pt idx="6035">
                  <c:v>5.8206839785362092</c:v>
                </c:pt>
                <c:pt idx="6036">
                  <c:v>5.8207536037223919</c:v>
                </c:pt>
                <c:pt idx="6037">
                  <c:v>5.8223532907176141</c:v>
                </c:pt>
                <c:pt idx="6038">
                  <c:v>5.8243737469939703</c:v>
                </c:pt>
                <c:pt idx="6039">
                  <c:v>5.8262058711181446</c:v>
                </c:pt>
                <c:pt idx="6040">
                  <c:v>5.8262426305751607</c:v>
                </c:pt>
                <c:pt idx="6041">
                  <c:v>5.82630212947989</c:v>
                </c:pt>
                <c:pt idx="6042">
                  <c:v>5.8264559539135581</c:v>
                </c:pt>
                <c:pt idx="6043">
                  <c:v>5.8266087449387873</c:v>
                </c:pt>
                <c:pt idx="6044">
                  <c:v>5.8272126076557944</c:v>
                </c:pt>
                <c:pt idx="6045">
                  <c:v>5.8305596304999963</c:v>
                </c:pt>
                <c:pt idx="6046">
                  <c:v>5.830722647298642</c:v>
                </c:pt>
                <c:pt idx="6047">
                  <c:v>5.8310844023208048</c:v>
                </c:pt>
                <c:pt idx="6048">
                  <c:v>5.8311143387059721</c:v>
                </c:pt>
                <c:pt idx="6049">
                  <c:v>5.8316649928675073</c:v>
                </c:pt>
                <c:pt idx="6050">
                  <c:v>5.8319265850317263</c:v>
                </c:pt>
                <c:pt idx="6051">
                  <c:v>5.8326588414203551</c:v>
                </c:pt>
                <c:pt idx="6052">
                  <c:v>5.8345875589866019</c:v>
                </c:pt>
                <c:pt idx="6053">
                  <c:v>5.8351329525426348</c:v>
                </c:pt>
                <c:pt idx="6054">
                  <c:v>5.8354402107731289</c:v>
                </c:pt>
                <c:pt idx="6055">
                  <c:v>5.8374738950611329</c:v>
                </c:pt>
                <c:pt idx="6056">
                  <c:v>5.8393854164567358</c:v>
                </c:pt>
                <c:pt idx="6057">
                  <c:v>5.8402604239372637</c:v>
                </c:pt>
                <c:pt idx="6058">
                  <c:v>5.8419862066521997</c:v>
                </c:pt>
                <c:pt idx="6059">
                  <c:v>5.8429767119034182</c:v>
                </c:pt>
                <c:pt idx="6060">
                  <c:v>5.8430702640734227</c:v>
                </c:pt>
                <c:pt idx="6061">
                  <c:v>5.843333041057468</c:v>
                </c:pt>
                <c:pt idx="6062">
                  <c:v>5.8440491292402292</c:v>
                </c:pt>
                <c:pt idx="6063">
                  <c:v>5.8444855137527494</c:v>
                </c:pt>
                <c:pt idx="6064">
                  <c:v>5.8448493999576261</c:v>
                </c:pt>
                <c:pt idx="6065">
                  <c:v>5.845439084465494</c:v>
                </c:pt>
                <c:pt idx="6066">
                  <c:v>5.8455512377096888</c:v>
                </c:pt>
                <c:pt idx="6067">
                  <c:v>5.8455808116908967</c:v>
                </c:pt>
                <c:pt idx="6068">
                  <c:v>5.8457327261669114</c:v>
                </c:pt>
                <c:pt idx="6069">
                  <c:v>5.8461257123209061</c:v>
                </c:pt>
                <c:pt idx="6070">
                  <c:v>5.8463426720185856</c:v>
                </c:pt>
                <c:pt idx="6071">
                  <c:v>5.8473502617125801</c:v>
                </c:pt>
                <c:pt idx="6072">
                  <c:v>5.8482537508011925</c:v>
                </c:pt>
                <c:pt idx="6073">
                  <c:v>5.8486018798031028</c:v>
                </c:pt>
                <c:pt idx="6074">
                  <c:v>5.8486649914554398</c:v>
                </c:pt>
                <c:pt idx="6075">
                  <c:v>5.848849711420816</c:v>
                </c:pt>
                <c:pt idx="6076">
                  <c:v>5.8490616036081713</c:v>
                </c:pt>
                <c:pt idx="6077">
                  <c:v>5.8504332240861192</c:v>
                </c:pt>
                <c:pt idx="6078">
                  <c:v>5.8536688493255653</c:v>
                </c:pt>
                <c:pt idx="6079">
                  <c:v>5.8538271188341513</c:v>
                </c:pt>
                <c:pt idx="6080">
                  <c:v>5.8552767354852202</c:v>
                </c:pt>
                <c:pt idx="6081">
                  <c:v>5.8569563901530461</c:v>
                </c:pt>
                <c:pt idx="6082">
                  <c:v>5.8585002537885567</c:v>
                </c:pt>
                <c:pt idx="6083">
                  <c:v>5.8585108433128283</c:v>
                </c:pt>
                <c:pt idx="6084">
                  <c:v>5.8587022762019814</c:v>
                </c:pt>
                <c:pt idx="6085">
                  <c:v>5.8595501698480899</c:v>
                </c:pt>
                <c:pt idx="6086">
                  <c:v>5.8597917238478896</c:v>
                </c:pt>
                <c:pt idx="6087">
                  <c:v>5.8604836059624406</c:v>
                </c:pt>
                <c:pt idx="6088">
                  <c:v>5.8608849075922516</c:v>
                </c:pt>
                <c:pt idx="6089">
                  <c:v>5.8614175960415507</c:v>
                </c:pt>
                <c:pt idx="6090">
                  <c:v>5.8615293010772049</c:v>
                </c:pt>
                <c:pt idx="6091">
                  <c:v>5.8619692527304279</c:v>
                </c:pt>
                <c:pt idx="6092">
                  <c:v>5.8628009258439366</c:v>
                </c:pt>
                <c:pt idx="6093">
                  <c:v>5.86292203813922</c:v>
                </c:pt>
                <c:pt idx="6094">
                  <c:v>5.8658087181727634</c:v>
                </c:pt>
                <c:pt idx="6095">
                  <c:v>5.8677315742673049</c:v>
                </c:pt>
                <c:pt idx="6096">
                  <c:v>5.869259939027347</c:v>
                </c:pt>
                <c:pt idx="6097">
                  <c:v>5.8711678114953818</c:v>
                </c:pt>
                <c:pt idx="6098">
                  <c:v>5.8715584165895507</c:v>
                </c:pt>
                <c:pt idx="6099">
                  <c:v>5.8744902638056065</c:v>
                </c:pt>
                <c:pt idx="6100">
                  <c:v>5.8745416835342574</c:v>
                </c:pt>
                <c:pt idx="6101">
                  <c:v>5.8756961545764632</c:v>
                </c:pt>
                <c:pt idx="6102">
                  <c:v>5.8779480818138463</c:v>
                </c:pt>
                <c:pt idx="6103">
                  <c:v>5.878793181373533</c:v>
                </c:pt>
                <c:pt idx="6104">
                  <c:v>5.8794069624810597</c:v>
                </c:pt>
                <c:pt idx="6105">
                  <c:v>5.8796332942191549</c:v>
                </c:pt>
                <c:pt idx="6106">
                  <c:v>5.880157201817994</c:v>
                </c:pt>
                <c:pt idx="6107">
                  <c:v>5.8804454123603502</c:v>
                </c:pt>
                <c:pt idx="6108">
                  <c:v>5.8813172782738503</c:v>
                </c:pt>
                <c:pt idx="6109">
                  <c:v>5.8831502115766066</c:v>
                </c:pt>
                <c:pt idx="6110">
                  <c:v>5.8840994562734386</c:v>
                </c:pt>
                <c:pt idx="6111">
                  <c:v>5.8844658639841878</c:v>
                </c:pt>
                <c:pt idx="6112">
                  <c:v>5.884603966710757</c:v>
                </c:pt>
                <c:pt idx="6113">
                  <c:v>5.8852243490212199</c:v>
                </c:pt>
                <c:pt idx="6114">
                  <c:v>5.8857701438157726</c:v>
                </c:pt>
                <c:pt idx="6115">
                  <c:v>5.8858457606390608</c:v>
                </c:pt>
                <c:pt idx="6116">
                  <c:v>5.8873867409750904</c:v>
                </c:pt>
                <c:pt idx="6117">
                  <c:v>5.888502109123209</c:v>
                </c:pt>
                <c:pt idx="6118">
                  <c:v>5.8896214876198272</c:v>
                </c:pt>
                <c:pt idx="6119">
                  <c:v>5.8904987042212706</c:v>
                </c:pt>
                <c:pt idx="6120">
                  <c:v>5.8913613763774588</c:v>
                </c:pt>
                <c:pt idx="6121">
                  <c:v>5.8915912067093981</c:v>
                </c:pt>
                <c:pt idx="6122">
                  <c:v>5.8917977913928627</c:v>
                </c:pt>
                <c:pt idx="6123">
                  <c:v>5.8922750514239652</c:v>
                </c:pt>
                <c:pt idx="6124">
                  <c:v>5.8933314742761675</c:v>
                </c:pt>
                <c:pt idx="6125">
                  <c:v>5.8939304976108868</c:v>
                </c:pt>
                <c:pt idx="6126">
                  <c:v>5.8944735014620164</c:v>
                </c:pt>
                <c:pt idx="6127">
                  <c:v>5.8949515807894226</c:v>
                </c:pt>
                <c:pt idx="6128">
                  <c:v>5.895862442179622</c:v>
                </c:pt>
                <c:pt idx="6129">
                  <c:v>5.8960989921112397</c:v>
                </c:pt>
                <c:pt idx="6130">
                  <c:v>5.8965319634314479</c:v>
                </c:pt>
                <c:pt idx="6131">
                  <c:v>5.8968689123711631</c:v>
                </c:pt>
                <c:pt idx="6132">
                  <c:v>5.8970920106578077</c:v>
                </c:pt>
                <c:pt idx="6133">
                  <c:v>5.8971640937860315</c:v>
                </c:pt>
                <c:pt idx="6134">
                  <c:v>5.8974468628797094</c:v>
                </c:pt>
                <c:pt idx="6135">
                  <c:v>5.8984746014945095</c:v>
                </c:pt>
                <c:pt idx="6136">
                  <c:v>5.8985060299004619</c:v>
                </c:pt>
                <c:pt idx="6137">
                  <c:v>5.9010486215928903</c:v>
                </c:pt>
                <c:pt idx="6138">
                  <c:v>5.9016696949440126</c:v>
                </c:pt>
                <c:pt idx="6139">
                  <c:v>5.9029903831100805</c:v>
                </c:pt>
                <c:pt idx="6140">
                  <c:v>5.9032323783484015</c:v>
                </c:pt>
                <c:pt idx="6141">
                  <c:v>5.903350606025505</c:v>
                </c:pt>
                <c:pt idx="6142">
                  <c:v>5.9059591179577975</c:v>
                </c:pt>
                <c:pt idx="6143">
                  <c:v>5.9061253950128814</c:v>
                </c:pt>
                <c:pt idx="6144">
                  <c:v>5.9064664841906049</c:v>
                </c:pt>
                <c:pt idx="6145">
                  <c:v>5.9068974824959533</c:v>
                </c:pt>
                <c:pt idx="6146">
                  <c:v>5.9074548268777924</c:v>
                </c:pt>
                <c:pt idx="6147">
                  <c:v>5.9075055865571935</c:v>
                </c:pt>
                <c:pt idx="6148">
                  <c:v>5.9092113733796534</c:v>
                </c:pt>
                <c:pt idx="6149">
                  <c:v>5.9095007800539774</c:v>
                </c:pt>
                <c:pt idx="6150">
                  <c:v>5.9098778666898948</c:v>
                </c:pt>
                <c:pt idx="6151">
                  <c:v>5.9101935877596459</c:v>
                </c:pt>
                <c:pt idx="6152">
                  <c:v>5.9111587261105196</c:v>
                </c:pt>
                <c:pt idx="6153">
                  <c:v>5.9117644221861783</c:v>
                </c:pt>
                <c:pt idx="6154">
                  <c:v>5.9119495848524926</c:v>
                </c:pt>
                <c:pt idx="6155">
                  <c:v>5.9121808465254864</c:v>
                </c:pt>
                <c:pt idx="6156">
                  <c:v>5.9122358940421389</c:v>
                </c:pt>
                <c:pt idx="6157">
                  <c:v>5.9136624226521199</c:v>
                </c:pt>
                <c:pt idx="6158">
                  <c:v>5.9137674923339087</c:v>
                </c:pt>
                <c:pt idx="6159">
                  <c:v>5.9138181844257085</c:v>
                </c:pt>
                <c:pt idx="6160">
                  <c:v>5.914681107426861</c:v>
                </c:pt>
                <c:pt idx="6161">
                  <c:v>5.9148315493925052</c:v>
                </c:pt>
                <c:pt idx="6162">
                  <c:v>5.9170008151107059</c:v>
                </c:pt>
                <c:pt idx="6163">
                  <c:v>5.9171997158834602</c:v>
                </c:pt>
                <c:pt idx="6164">
                  <c:v>5.9192068345813844</c:v>
                </c:pt>
                <c:pt idx="6165">
                  <c:v>5.9193272411138853</c:v>
                </c:pt>
                <c:pt idx="6166">
                  <c:v>5.9195189372409853</c:v>
                </c:pt>
                <c:pt idx="6167">
                  <c:v>5.9197134048224243</c:v>
                </c:pt>
                <c:pt idx="6168">
                  <c:v>5.9198508497368758</c:v>
                </c:pt>
                <c:pt idx="6169">
                  <c:v>5.9208151959937219</c:v>
                </c:pt>
                <c:pt idx="6170">
                  <c:v>5.9226432079025999</c:v>
                </c:pt>
                <c:pt idx="6171">
                  <c:v>5.9229972336295909</c:v>
                </c:pt>
                <c:pt idx="6172">
                  <c:v>5.9237926325329191</c:v>
                </c:pt>
                <c:pt idx="6173">
                  <c:v>5.9240781353170515</c:v>
                </c:pt>
                <c:pt idx="6174">
                  <c:v>5.9244159012318951</c:v>
                </c:pt>
                <c:pt idx="6175">
                  <c:v>5.9245870562612986</c:v>
                </c:pt>
                <c:pt idx="6176">
                  <c:v>5.9249907689806705</c:v>
                </c:pt>
                <c:pt idx="6177">
                  <c:v>5.925082051677145</c:v>
                </c:pt>
                <c:pt idx="6178">
                  <c:v>5.9252618769915619</c:v>
                </c:pt>
                <c:pt idx="6179">
                  <c:v>5.9257265192398689</c:v>
                </c:pt>
                <c:pt idx="6180">
                  <c:v>5.9288707648305961</c:v>
                </c:pt>
                <c:pt idx="6181">
                  <c:v>5.930265194453753</c:v>
                </c:pt>
                <c:pt idx="6182">
                  <c:v>5.9303797529375153</c:v>
                </c:pt>
                <c:pt idx="6183">
                  <c:v>5.9309014956795449</c:v>
                </c:pt>
                <c:pt idx="6184">
                  <c:v>5.9325001824938539</c:v>
                </c:pt>
                <c:pt idx="6185">
                  <c:v>5.9325165511668567</c:v>
                </c:pt>
                <c:pt idx="6186">
                  <c:v>5.9327597308572209</c:v>
                </c:pt>
                <c:pt idx="6187">
                  <c:v>5.9344086424483633</c:v>
                </c:pt>
                <c:pt idx="6188">
                  <c:v>5.9349855972794776</c:v>
                </c:pt>
                <c:pt idx="6189">
                  <c:v>5.9359225765561483</c:v>
                </c:pt>
                <c:pt idx="6190">
                  <c:v>5.936705038504595</c:v>
                </c:pt>
                <c:pt idx="6191">
                  <c:v>5.9371350508735734</c:v>
                </c:pt>
                <c:pt idx="6192">
                  <c:v>5.9371580810465439</c:v>
                </c:pt>
                <c:pt idx="6193">
                  <c:v>5.9372973365514419</c:v>
                </c:pt>
                <c:pt idx="6194">
                  <c:v>5.9376178951093319</c:v>
                </c:pt>
                <c:pt idx="6195">
                  <c:v>5.9390024127443999</c:v>
                </c:pt>
                <c:pt idx="6196">
                  <c:v>5.9392354447057238</c:v>
                </c:pt>
                <c:pt idx="6197">
                  <c:v>5.9395379991974373</c:v>
                </c:pt>
                <c:pt idx="6198">
                  <c:v>5.9396026195055054</c:v>
                </c:pt>
                <c:pt idx="6199">
                  <c:v>5.9396702145454832</c:v>
                </c:pt>
                <c:pt idx="6200">
                  <c:v>5.9407488437247329</c:v>
                </c:pt>
                <c:pt idx="6201">
                  <c:v>5.9423099983998515</c:v>
                </c:pt>
                <c:pt idx="6202">
                  <c:v>5.9425992143810742</c:v>
                </c:pt>
                <c:pt idx="6203">
                  <c:v>5.9438030062938152</c:v>
                </c:pt>
                <c:pt idx="6204">
                  <c:v>5.943967142434758</c:v>
                </c:pt>
                <c:pt idx="6205">
                  <c:v>5.9442204593881494</c:v>
                </c:pt>
                <c:pt idx="6206">
                  <c:v>5.9442218733365308</c:v>
                </c:pt>
                <c:pt idx="6207">
                  <c:v>5.9442454898891688</c:v>
                </c:pt>
                <c:pt idx="6208">
                  <c:v>5.9444035621951956</c:v>
                </c:pt>
                <c:pt idx="6209">
                  <c:v>5.9444919790708814</c:v>
                </c:pt>
                <c:pt idx="6210">
                  <c:v>5.9467981080437138</c:v>
                </c:pt>
                <c:pt idx="6211">
                  <c:v>5.948526453739702</c:v>
                </c:pt>
                <c:pt idx="6212">
                  <c:v>5.9510074304642204</c:v>
                </c:pt>
                <c:pt idx="6213">
                  <c:v>5.9510567123006055</c:v>
                </c:pt>
                <c:pt idx="6214">
                  <c:v>5.9520509872226803</c:v>
                </c:pt>
                <c:pt idx="6215">
                  <c:v>5.9524756066911557</c:v>
                </c:pt>
                <c:pt idx="6216">
                  <c:v>5.9528703790400135</c:v>
                </c:pt>
                <c:pt idx="6217">
                  <c:v>5.9546673796278036</c:v>
                </c:pt>
                <c:pt idx="6218">
                  <c:v>5.9547165168165641</c:v>
                </c:pt>
                <c:pt idx="6219">
                  <c:v>5.9548777311527132</c:v>
                </c:pt>
                <c:pt idx="6220">
                  <c:v>5.955228093704692</c:v>
                </c:pt>
                <c:pt idx="6221">
                  <c:v>5.9563332334967534</c:v>
                </c:pt>
                <c:pt idx="6222">
                  <c:v>5.9568911461846454</c:v>
                </c:pt>
                <c:pt idx="6223">
                  <c:v>5.9575414332220014</c:v>
                </c:pt>
                <c:pt idx="6224">
                  <c:v>5.9592728491940479</c:v>
                </c:pt>
                <c:pt idx="6225">
                  <c:v>5.9611690386824989</c:v>
                </c:pt>
                <c:pt idx="6226">
                  <c:v>5.9614858324644402</c:v>
                </c:pt>
                <c:pt idx="6227">
                  <c:v>5.9617454316195033</c:v>
                </c:pt>
                <c:pt idx="6228">
                  <c:v>5.9627250210816216</c:v>
                </c:pt>
                <c:pt idx="6229">
                  <c:v>5.9629487906259211</c:v>
                </c:pt>
                <c:pt idx="6230">
                  <c:v>5.9629625008725959</c:v>
                </c:pt>
                <c:pt idx="6231">
                  <c:v>5.9639337996939883</c:v>
                </c:pt>
                <c:pt idx="6232">
                  <c:v>5.9654481578950005</c:v>
                </c:pt>
                <c:pt idx="6233">
                  <c:v>5.9656789784400068</c:v>
                </c:pt>
                <c:pt idx="6234">
                  <c:v>5.966384653825612</c:v>
                </c:pt>
                <c:pt idx="6235">
                  <c:v>5.966522784396882</c:v>
                </c:pt>
                <c:pt idx="6236">
                  <c:v>5.9665406702168209</c:v>
                </c:pt>
                <c:pt idx="6237">
                  <c:v>5.9668179411310192</c:v>
                </c:pt>
                <c:pt idx="6238">
                  <c:v>5.9669144154924343</c:v>
                </c:pt>
                <c:pt idx="6239">
                  <c:v>5.9673784650315902</c:v>
                </c:pt>
                <c:pt idx="6240">
                  <c:v>5.9688566098368616</c:v>
                </c:pt>
                <c:pt idx="6241">
                  <c:v>5.9702485835051728</c:v>
                </c:pt>
                <c:pt idx="6242">
                  <c:v>5.9710124432342884</c:v>
                </c:pt>
                <c:pt idx="6243">
                  <c:v>5.9713126936263627</c:v>
                </c:pt>
                <c:pt idx="6244">
                  <c:v>5.9723422868223972</c:v>
                </c:pt>
                <c:pt idx="6245">
                  <c:v>5.9723607175336042</c:v>
                </c:pt>
                <c:pt idx="6246">
                  <c:v>5.9732889264874718</c:v>
                </c:pt>
                <c:pt idx="6247">
                  <c:v>5.9737914697877699</c:v>
                </c:pt>
                <c:pt idx="6248">
                  <c:v>5.9738861404646117</c:v>
                </c:pt>
                <c:pt idx="6249">
                  <c:v>5.9743248979449657</c:v>
                </c:pt>
                <c:pt idx="6250">
                  <c:v>5.9793492209922778</c:v>
                </c:pt>
                <c:pt idx="6251">
                  <c:v>5.9795283416231877</c:v>
                </c:pt>
                <c:pt idx="6252">
                  <c:v>5.9797311679761105</c:v>
                </c:pt>
                <c:pt idx="6253">
                  <c:v>5.9801292776976389</c:v>
                </c:pt>
                <c:pt idx="6254">
                  <c:v>5.9804694570751309</c:v>
                </c:pt>
                <c:pt idx="6255">
                  <c:v>5.981007653650189</c:v>
                </c:pt>
                <c:pt idx="6256">
                  <c:v>5.9819047893870145</c:v>
                </c:pt>
                <c:pt idx="6257">
                  <c:v>5.9822285196927574</c:v>
                </c:pt>
                <c:pt idx="6258">
                  <c:v>5.982491071237952</c:v>
                </c:pt>
                <c:pt idx="6259">
                  <c:v>5.9826892186452278</c:v>
                </c:pt>
                <c:pt idx="6260">
                  <c:v>5.9827582098232277</c:v>
                </c:pt>
                <c:pt idx="6261">
                  <c:v>5.9836602363511266</c:v>
                </c:pt>
                <c:pt idx="6262">
                  <c:v>5.984369495789096</c:v>
                </c:pt>
                <c:pt idx="6263">
                  <c:v>5.9863974136920346</c:v>
                </c:pt>
                <c:pt idx="6264">
                  <c:v>5.986924325587883</c:v>
                </c:pt>
                <c:pt idx="6265">
                  <c:v>5.9882928009346887</c:v>
                </c:pt>
                <c:pt idx="6266">
                  <c:v>5.9886705391744783</c:v>
                </c:pt>
                <c:pt idx="6267">
                  <c:v>5.9891480730766258</c:v>
                </c:pt>
                <c:pt idx="6268">
                  <c:v>5.9903464685419259</c:v>
                </c:pt>
                <c:pt idx="6269">
                  <c:v>5.9906546758147803</c:v>
                </c:pt>
                <c:pt idx="6270">
                  <c:v>5.9918249282979481</c:v>
                </c:pt>
                <c:pt idx="6271">
                  <c:v>5.9920669618220295</c:v>
                </c:pt>
                <c:pt idx="6272">
                  <c:v>5.9947849321354107</c:v>
                </c:pt>
                <c:pt idx="6273">
                  <c:v>5.9951288546870343</c:v>
                </c:pt>
                <c:pt idx="6274">
                  <c:v>5.9975678078907908</c:v>
                </c:pt>
                <c:pt idx="6275">
                  <c:v>5.9978531410983278</c:v>
                </c:pt>
                <c:pt idx="6276">
                  <c:v>5.9982287976181228</c:v>
                </c:pt>
                <c:pt idx="6277">
                  <c:v>5.9987937268759186</c:v>
                </c:pt>
                <c:pt idx="6278">
                  <c:v>5.9990873968403076</c:v>
                </c:pt>
                <c:pt idx="6279">
                  <c:v>5.9997841520814594</c:v>
                </c:pt>
                <c:pt idx="6280">
                  <c:v>6.0005901907201791</c:v>
                </c:pt>
                <c:pt idx="6281">
                  <c:v>6.0013145229174647</c:v>
                </c:pt>
                <c:pt idx="6282">
                  <c:v>6.0018185131460271</c:v>
                </c:pt>
                <c:pt idx="6283">
                  <c:v>6.0029226021739808</c:v>
                </c:pt>
                <c:pt idx="6284">
                  <c:v>6.003058191157665</c:v>
                </c:pt>
                <c:pt idx="6285">
                  <c:v>6.0033569854532578</c:v>
                </c:pt>
                <c:pt idx="6286">
                  <c:v>6.0038149520431716</c:v>
                </c:pt>
                <c:pt idx="6287">
                  <c:v>6.0041567905026652</c:v>
                </c:pt>
                <c:pt idx="6288">
                  <c:v>6.0050861163169378</c:v>
                </c:pt>
                <c:pt idx="6289">
                  <c:v>6.0067529643523772</c:v>
                </c:pt>
                <c:pt idx="6290">
                  <c:v>6.0075574757076255</c:v>
                </c:pt>
                <c:pt idx="6291">
                  <c:v>6.0082531042077845</c:v>
                </c:pt>
                <c:pt idx="6292">
                  <c:v>6.0082770901823679</c:v>
                </c:pt>
                <c:pt idx="6293">
                  <c:v>6.008334220200414</c:v>
                </c:pt>
                <c:pt idx="6294">
                  <c:v>6.0094612717127891</c:v>
                </c:pt>
                <c:pt idx="6295">
                  <c:v>6.0096776497287543</c:v>
                </c:pt>
                <c:pt idx="6296">
                  <c:v>6.0096907075860244</c:v>
                </c:pt>
                <c:pt idx="6297">
                  <c:v>6.0099281775847189</c:v>
                </c:pt>
                <c:pt idx="6298">
                  <c:v>6.011210371239315</c:v>
                </c:pt>
                <c:pt idx="6299">
                  <c:v>6.0126498951356657</c:v>
                </c:pt>
                <c:pt idx="6300">
                  <c:v>6.0135291120445373</c:v>
                </c:pt>
                <c:pt idx="6301">
                  <c:v>6.0143651394916917</c:v>
                </c:pt>
                <c:pt idx="6302">
                  <c:v>6.0155906668516543</c:v>
                </c:pt>
                <c:pt idx="6303">
                  <c:v>6.0161085668653582</c:v>
                </c:pt>
                <c:pt idx="6304">
                  <c:v>6.0165331897685821</c:v>
                </c:pt>
                <c:pt idx="6305">
                  <c:v>6.0171338673674271</c:v>
                </c:pt>
                <c:pt idx="6306">
                  <c:v>6.0171693611626713</c:v>
                </c:pt>
                <c:pt idx="6307">
                  <c:v>6.0173251959339442</c:v>
                </c:pt>
                <c:pt idx="6308">
                  <c:v>6.0179146298875104</c:v>
                </c:pt>
                <c:pt idx="6309">
                  <c:v>6.018852478506715</c:v>
                </c:pt>
                <c:pt idx="6310">
                  <c:v>6.0191023781693644</c:v>
                </c:pt>
                <c:pt idx="6311">
                  <c:v>6.020049020941558</c:v>
                </c:pt>
                <c:pt idx="6312">
                  <c:v>6.0203105731466913</c:v>
                </c:pt>
                <c:pt idx="6313">
                  <c:v>6.0203948254128754</c:v>
                </c:pt>
                <c:pt idx="6314">
                  <c:v>6.0211775665840737</c:v>
                </c:pt>
                <c:pt idx="6315">
                  <c:v>6.022226252373267</c:v>
                </c:pt>
                <c:pt idx="6316">
                  <c:v>6.0222749320861126</c:v>
                </c:pt>
                <c:pt idx="6317">
                  <c:v>6.0261823852556011</c:v>
                </c:pt>
                <c:pt idx="6318">
                  <c:v>6.0269340211164497</c:v>
                </c:pt>
                <c:pt idx="6319">
                  <c:v>6.0277017471810286</c:v>
                </c:pt>
                <c:pt idx="6320">
                  <c:v>6.027922838911973</c:v>
                </c:pt>
                <c:pt idx="6321">
                  <c:v>6.0318128868907124</c:v>
                </c:pt>
                <c:pt idx="6322">
                  <c:v>6.0318351496036255</c:v>
                </c:pt>
                <c:pt idx="6323">
                  <c:v>6.032755423055109</c:v>
                </c:pt>
                <c:pt idx="6324">
                  <c:v>6.0339790716519506</c:v>
                </c:pt>
                <c:pt idx="6325">
                  <c:v>6.0359432572455622</c:v>
                </c:pt>
                <c:pt idx="6326">
                  <c:v>6.0370373076240442</c:v>
                </c:pt>
                <c:pt idx="6327">
                  <c:v>6.0388593294222765</c:v>
                </c:pt>
                <c:pt idx="6328">
                  <c:v>6.0391837755940623</c:v>
                </c:pt>
                <c:pt idx="6329">
                  <c:v>6.0394247981644273</c:v>
                </c:pt>
                <c:pt idx="6330">
                  <c:v>6.0394434071528238</c:v>
                </c:pt>
                <c:pt idx="6331">
                  <c:v>6.040020288706744</c:v>
                </c:pt>
                <c:pt idx="6332">
                  <c:v>6.0406951022784376</c:v>
                </c:pt>
                <c:pt idx="6333">
                  <c:v>6.0423170928583954</c:v>
                </c:pt>
                <c:pt idx="6334">
                  <c:v>6.0425975332064192</c:v>
                </c:pt>
                <c:pt idx="6335">
                  <c:v>6.043636978280567</c:v>
                </c:pt>
                <c:pt idx="6336">
                  <c:v>6.0440202189406396</c:v>
                </c:pt>
                <c:pt idx="6337">
                  <c:v>6.0450931968485868</c:v>
                </c:pt>
                <c:pt idx="6338">
                  <c:v>6.0463386582361105</c:v>
                </c:pt>
                <c:pt idx="6339">
                  <c:v>6.0472062918246472</c:v>
                </c:pt>
                <c:pt idx="6340">
                  <c:v>6.0474105296724776</c:v>
                </c:pt>
                <c:pt idx="6341">
                  <c:v>6.0496415009466036</c:v>
                </c:pt>
                <c:pt idx="6342">
                  <c:v>6.0502104655346711</c:v>
                </c:pt>
                <c:pt idx="6343">
                  <c:v>6.051583012178571</c:v>
                </c:pt>
                <c:pt idx="6344">
                  <c:v>6.051921773175609</c:v>
                </c:pt>
                <c:pt idx="6345">
                  <c:v>6.0520689156466725</c:v>
                </c:pt>
                <c:pt idx="6346">
                  <c:v>6.0521988208066899</c:v>
                </c:pt>
                <c:pt idx="6347">
                  <c:v>6.0525244529698146</c:v>
                </c:pt>
                <c:pt idx="6348">
                  <c:v>6.053803563485463</c:v>
                </c:pt>
                <c:pt idx="6349">
                  <c:v>6.053852788716477</c:v>
                </c:pt>
                <c:pt idx="6350">
                  <c:v>6.0542551408822032</c:v>
                </c:pt>
                <c:pt idx="6351">
                  <c:v>6.0544223613879264</c:v>
                </c:pt>
                <c:pt idx="6352">
                  <c:v>6.054429352093786</c:v>
                </c:pt>
                <c:pt idx="6353">
                  <c:v>6.0565272372081527</c:v>
                </c:pt>
                <c:pt idx="6354">
                  <c:v>6.0568744439146016</c:v>
                </c:pt>
                <c:pt idx="6355">
                  <c:v>6.0569933621663967</c:v>
                </c:pt>
                <c:pt idx="6356">
                  <c:v>6.0577508446604771</c:v>
                </c:pt>
                <c:pt idx="6357">
                  <c:v>6.0579336781564361</c:v>
                </c:pt>
                <c:pt idx="6358">
                  <c:v>6.0586392462293333</c:v>
                </c:pt>
                <c:pt idx="6359">
                  <c:v>6.059500652189044</c:v>
                </c:pt>
                <c:pt idx="6360">
                  <c:v>6.0597954108290146</c:v>
                </c:pt>
                <c:pt idx="6361">
                  <c:v>6.0599386460624487</c:v>
                </c:pt>
                <c:pt idx="6362">
                  <c:v>6.0603276570588944</c:v>
                </c:pt>
                <c:pt idx="6363">
                  <c:v>6.0611811886006688</c:v>
                </c:pt>
                <c:pt idx="6364">
                  <c:v>6.0622454568427679</c:v>
                </c:pt>
                <c:pt idx="6365">
                  <c:v>6.0629263719675599</c:v>
                </c:pt>
                <c:pt idx="6366">
                  <c:v>6.063202808382111</c:v>
                </c:pt>
                <c:pt idx="6367">
                  <c:v>6.0644428966003758</c:v>
                </c:pt>
                <c:pt idx="6368">
                  <c:v>6.0648459892167805</c:v>
                </c:pt>
                <c:pt idx="6369">
                  <c:v>6.0660991686913093</c:v>
                </c:pt>
                <c:pt idx="6370">
                  <c:v>6.0676073397596557</c:v>
                </c:pt>
                <c:pt idx="6371">
                  <c:v>6.0681806755008978</c:v>
                </c:pt>
                <c:pt idx="6372">
                  <c:v>6.0692918148023303</c:v>
                </c:pt>
                <c:pt idx="6373">
                  <c:v>6.069824772441109</c:v>
                </c:pt>
                <c:pt idx="6374">
                  <c:v>6.0701362363590103</c:v>
                </c:pt>
                <c:pt idx="6375">
                  <c:v>6.0701723262614431</c:v>
                </c:pt>
                <c:pt idx="6376">
                  <c:v>6.0706931577458043</c:v>
                </c:pt>
                <c:pt idx="6377">
                  <c:v>6.0726975791056397</c:v>
                </c:pt>
                <c:pt idx="6378">
                  <c:v>6.0728036237607084</c:v>
                </c:pt>
                <c:pt idx="6379">
                  <c:v>6.072917263737196</c:v>
                </c:pt>
                <c:pt idx="6380">
                  <c:v>6.0739399582066973</c:v>
                </c:pt>
                <c:pt idx="6381">
                  <c:v>6.0745598752421035</c:v>
                </c:pt>
                <c:pt idx="6382">
                  <c:v>6.0758174734860546</c:v>
                </c:pt>
                <c:pt idx="6383">
                  <c:v>6.0761985284778195</c:v>
                </c:pt>
                <c:pt idx="6384">
                  <c:v>6.0765943130404567</c:v>
                </c:pt>
                <c:pt idx="6385">
                  <c:v>6.0769321141324184</c:v>
                </c:pt>
                <c:pt idx="6386">
                  <c:v>6.0770894569663785</c:v>
                </c:pt>
                <c:pt idx="6387">
                  <c:v>6.0776668348890253</c:v>
                </c:pt>
                <c:pt idx="6388">
                  <c:v>6.0782979447978658</c:v>
                </c:pt>
                <c:pt idx="6389">
                  <c:v>6.0796952743466903</c:v>
                </c:pt>
                <c:pt idx="6390">
                  <c:v>6.0829055159561456</c:v>
                </c:pt>
                <c:pt idx="6391">
                  <c:v>6.0830509148651748</c:v>
                </c:pt>
                <c:pt idx="6392">
                  <c:v>6.0839071029852452</c:v>
                </c:pt>
                <c:pt idx="6393">
                  <c:v>6.0843480999613817</c:v>
                </c:pt>
                <c:pt idx="6394">
                  <c:v>6.0876554364440576</c:v>
                </c:pt>
                <c:pt idx="6395">
                  <c:v>6.0900974354684463</c:v>
                </c:pt>
                <c:pt idx="6396">
                  <c:v>6.0904786910541482</c:v>
                </c:pt>
                <c:pt idx="6397">
                  <c:v>6.0906832959736166</c:v>
                </c:pt>
                <c:pt idx="6398">
                  <c:v>6.0911427197722317</c:v>
                </c:pt>
                <c:pt idx="6399">
                  <c:v>6.0930875337962878</c:v>
                </c:pt>
                <c:pt idx="6400">
                  <c:v>6.0944797317122701</c:v>
                </c:pt>
                <c:pt idx="6401">
                  <c:v>6.0950227079206414</c:v>
                </c:pt>
                <c:pt idx="6402">
                  <c:v>6.0952389121873312</c:v>
                </c:pt>
                <c:pt idx="6403">
                  <c:v>6.095261493740713</c:v>
                </c:pt>
                <c:pt idx="6404">
                  <c:v>6.095363249811661</c:v>
                </c:pt>
                <c:pt idx="6405">
                  <c:v>6.095384902513846</c:v>
                </c:pt>
                <c:pt idx="6406">
                  <c:v>6.0963869801824107</c:v>
                </c:pt>
                <c:pt idx="6407">
                  <c:v>6.0974242022435643</c:v>
                </c:pt>
                <c:pt idx="6408">
                  <c:v>6.0987954875803947</c:v>
                </c:pt>
                <c:pt idx="6409">
                  <c:v>6.099518451472731</c:v>
                </c:pt>
                <c:pt idx="6410">
                  <c:v>6.0997437215557486</c:v>
                </c:pt>
                <c:pt idx="6411">
                  <c:v>6.1000342242858299</c:v>
                </c:pt>
                <c:pt idx="6412">
                  <c:v>6.1019104339051644</c:v>
                </c:pt>
                <c:pt idx="6413">
                  <c:v>6.1036362077020438</c:v>
                </c:pt>
                <c:pt idx="6414">
                  <c:v>6.1044110689423778</c:v>
                </c:pt>
                <c:pt idx="6415">
                  <c:v>6.1056417423006426</c:v>
                </c:pt>
                <c:pt idx="6416">
                  <c:v>6.106884955591469</c:v>
                </c:pt>
                <c:pt idx="6417">
                  <c:v>6.1079809793503781</c:v>
                </c:pt>
                <c:pt idx="6418">
                  <c:v>6.1082324677924476</c:v>
                </c:pt>
                <c:pt idx="6419">
                  <c:v>6.1085663182658827</c:v>
                </c:pt>
                <c:pt idx="6420">
                  <c:v>6.1086036917294786</c:v>
                </c:pt>
                <c:pt idx="6421">
                  <c:v>6.1088446238647176</c:v>
                </c:pt>
                <c:pt idx="6422">
                  <c:v>6.1094220386903881</c:v>
                </c:pt>
                <c:pt idx="6423">
                  <c:v>6.1096152477593249</c:v>
                </c:pt>
                <c:pt idx="6424">
                  <c:v>6.1120611348032421</c:v>
                </c:pt>
                <c:pt idx="6425">
                  <c:v>6.1122374801294139</c:v>
                </c:pt>
                <c:pt idx="6426">
                  <c:v>6.1122682690199222</c:v>
                </c:pt>
                <c:pt idx="6427">
                  <c:v>6.1123093769949204</c:v>
                </c:pt>
                <c:pt idx="6428">
                  <c:v>6.1123359792219913</c:v>
                </c:pt>
                <c:pt idx="6429">
                  <c:v>6.112448031645469</c:v>
                </c:pt>
                <c:pt idx="6430">
                  <c:v>6.1125508417728822</c:v>
                </c:pt>
                <c:pt idx="6431">
                  <c:v>6.112691060174253</c:v>
                </c:pt>
                <c:pt idx="6432">
                  <c:v>6.1132666134682525</c:v>
                </c:pt>
                <c:pt idx="6433">
                  <c:v>6.1133446355905336</c:v>
                </c:pt>
                <c:pt idx="6434">
                  <c:v>6.113347920454868</c:v>
                </c:pt>
                <c:pt idx="6435">
                  <c:v>6.1144658424616747</c:v>
                </c:pt>
                <c:pt idx="6436">
                  <c:v>6.1166338822349475</c:v>
                </c:pt>
                <c:pt idx="6437">
                  <c:v>6.1168130145688098</c:v>
                </c:pt>
                <c:pt idx="6438">
                  <c:v>6.1172695886518182</c:v>
                </c:pt>
                <c:pt idx="6439">
                  <c:v>6.1173976261527843</c:v>
                </c:pt>
                <c:pt idx="6440">
                  <c:v>6.1180119957611989</c:v>
                </c:pt>
                <c:pt idx="6441">
                  <c:v>6.1180394066508752</c:v>
                </c:pt>
                <c:pt idx="6442">
                  <c:v>6.1187757851722191</c:v>
                </c:pt>
                <c:pt idx="6443">
                  <c:v>6.1197013139326844</c:v>
                </c:pt>
                <c:pt idx="6444">
                  <c:v>6.1199901600481974</c:v>
                </c:pt>
                <c:pt idx="6445">
                  <c:v>6.1204086330647165</c:v>
                </c:pt>
                <c:pt idx="6446">
                  <c:v>6.1220643243656268</c:v>
                </c:pt>
                <c:pt idx="6447">
                  <c:v>6.1222815105672366</c:v>
                </c:pt>
                <c:pt idx="6448">
                  <c:v>6.1240132634589202</c:v>
                </c:pt>
                <c:pt idx="6449">
                  <c:v>6.1259421149838342</c:v>
                </c:pt>
                <c:pt idx="6450">
                  <c:v>6.1271702439178242</c:v>
                </c:pt>
                <c:pt idx="6451">
                  <c:v>6.1281252943611078</c:v>
                </c:pt>
                <c:pt idx="6452">
                  <c:v>6.1302979209351678</c:v>
                </c:pt>
                <c:pt idx="6453">
                  <c:v>6.1308026836153466</c:v>
                </c:pt>
                <c:pt idx="6454">
                  <c:v>6.1311734428601543</c:v>
                </c:pt>
                <c:pt idx="6455">
                  <c:v>6.1312439115153961</c:v>
                </c:pt>
                <c:pt idx="6456">
                  <c:v>6.1316665631574079</c:v>
                </c:pt>
                <c:pt idx="6457">
                  <c:v>6.1333245763055224</c:v>
                </c:pt>
                <c:pt idx="6458">
                  <c:v>6.1338854678686339</c:v>
                </c:pt>
                <c:pt idx="6459">
                  <c:v>6.1356089245471646</c:v>
                </c:pt>
                <c:pt idx="6460">
                  <c:v>6.1362522526230965</c:v>
                </c:pt>
                <c:pt idx="6461">
                  <c:v>6.1367682443691987</c:v>
                </c:pt>
                <c:pt idx="6462">
                  <c:v>6.1370424538096335</c:v>
                </c:pt>
                <c:pt idx="6463">
                  <c:v>6.1370940246468582</c:v>
                </c:pt>
                <c:pt idx="6464">
                  <c:v>6.1380859593655046</c:v>
                </c:pt>
                <c:pt idx="6465">
                  <c:v>6.139051894423103</c:v>
                </c:pt>
                <c:pt idx="6466">
                  <c:v>6.1393623491290246</c:v>
                </c:pt>
                <c:pt idx="6467">
                  <c:v>6.1408278732689734</c:v>
                </c:pt>
                <c:pt idx="6468">
                  <c:v>6.1422210896044955</c:v>
                </c:pt>
                <c:pt idx="6469">
                  <c:v>6.142561334787314</c:v>
                </c:pt>
                <c:pt idx="6470">
                  <c:v>6.143103196550638</c:v>
                </c:pt>
                <c:pt idx="6471">
                  <c:v>6.1436864372492437</c:v>
                </c:pt>
                <c:pt idx="6472">
                  <c:v>6.1440770271866363</c:v>
                </c:pt>
                <c:pt idx="6473">
                  <c:v>6.1444057205531628</c:v>
                </c:pt>
                <c:pt idx="6474">
                  <c:v>6.1445416773788715</c:v>
                </c:pt>
                <c:pt idx="6475">
                  <c:v>6.144903765863452</c:v>
                </c:pt>
                <c:pt idx="6476">
                  <c:v>6.1456795792397028</c:v>
                </c:pt>
                <c:pt idx="6477">
                  <c:v>6.1470777606442368</c:v>
                </c:pt>
                <c:pt idx="6478">
                  <c:v>6.1495026369052646</c:v>
                </c:pt>
                <c:pt idx="6479">
                  <c:v>6.1520762438605736</c:v>
                </c:pt>
                <c:pt idx="6480">
                  <c:v>6.1526617676782918</c:v>
                </c:pt>
                <c:pt idx="6481">
                  <c:v>6.1534523977619493</c:v>
                </c:pt>
                <c:pt idx="6482">
                  <c:v>6.1538344607222273</c:v>
                </c:pt>
                <c:pt idx="6483">
                  <c:v>6.154592411699471</c:v>
                </c:pt>
                <c:pt idx="6484">
                  <c:v>6.1551877038225147</c:v>
                </c:pt>
                <c:pt idx="6485">
                  <c:v>6.1557872950278343</c:v>
                </c:pt>
                <c:pt idx="6486">
                  <c:v>6.1559286642746134</c:v>
                </c:pt>
                <c:pt idx="6487">
                  <c:v>6.1560906362406058</c:v>
                </c:pt>
                <c:pt idx="6488">
                  <c:v>6.1563337590402201</c:v>
                </c:pt>
                <c:pt idx="6489">
                  <c:v>6.1566292682035071</c:v>
                </c:pt>
                <c:pt idx="6490">
                  <c:v>6.1568731943070647</c:v>
                </c:pt>
                <c:pt idx="6491">
                  <c:v>6.1570939838254102</c:v>
                </c:pt>
                <c:pt idx="6492">
                  <c:v>6.1606673455122536</c:v>
                </c:pt>
                <c:pt idx="6493">
                  <c:v>6.1617713563494121</c:v>
                </c:pt>
                <c:pt idx="6494">
                  <c:v>6.1624556258944896</c:v>
                </c:pt>
                <c:pt idx="6495">
                  <c:v>6.1626545233821606</c:v>
                </c:pt>
                <c:pt idx="6496">
                  <c:v>6.1626863383283297</c:v>
                </c:pt>
                <c:pt idx="6497">
                  <c:v>6.1630833316582265</c:v>
                </c:pt>
                <c:pt idx="6498">
                  <c:v>6.164519883805113</c:v>
                </c:pt>
                <c:pt idx="6499">
                  <c:v>6.1650975060659343</c:v>
                </c:pt>
                <c:pt idx="6500">
                  <c:v>6.1656378919454937</c:v>
                </c:pt>
                <c:pt idx="6501">
                  <c:v>6.1672701229429023</c:v>
                </c:pt>
                <c:pt idx="6502">
                  <c:v>6.1685692553837885</c:v>
                </c:pt>
                <c:pt idx="6503">
                  <c:v>6.1688250373618425</c:v>
                </c:pt>
                <c:pt idx="6504">
                  <c:v>6.168830162701231</c:v>
                </c:pt>
                <c:pt idx="6505">
                  <c:v>6.1695939496947787</c:v>
                </c:pt>
                <c:pt idx="6506">
                  <c:v>6.1699867599696283</c:v>
                </c:pt>
                <c:pt idx="6507">
                  <c:v>6.171501068063133</c:v>
                </c:pt>
                <c:pt idx="6508">
                  <c:v>6.1760111557908015</c:v>
                </c:pt>
                <c:pt idx="6509">
                  <c:v>6.1761090402160619</c:v>
                </c:pt>
                <c:pt idx="6510">
                  <c:v>6.1772643643681127</c:v>
                </c:pt>
                <c:pt idx="6511">
                  <c:v>6.1783439764787582</c:v>
                </c:pt>
                <c:pt idx="6512">
                  <c:v>6.1799891016564352</c:v>
                </c:pt>
                <c:pt idx="6513">
                  <c:v>6.1816964240756498</c:v>
                </c:pt>
                <c:pt idx="6514">
                  <c:v>6.1828993830309109</c:v>
                </c:pt>
                <c:pt idx="6515">
                  <c:v>6.1836933184553917</c:v>
                </c:pt>
                <c:pt idx="6516">
                  <c:v>6.1841922399924414</c:v>
                </c:pt>
                <c:pt idx="6517">
                  <c:v>6.1844034640072003</c:v>
                </c:pt>
                <c:pt idx="6518">
                  <c:v>6.1845292059620478</c:v>
                </c:pt>
                <c:pt idx="6519">
                  <c:v>6.1864196135442464</c:v>
                </c:pt>
                <c:pt idx="6520">
                  <c:v>6.1870796862423791</c:v>
                </c:pt>
                <c:pt idx="6521">
                  <c:v>6.1901136574604445</c:v>
                </c:pt>
                <c:pt idx="6522">
                  <c:v>6.190128478940939</c:v>
                </c:pt>
                <c:pt idx="6523">
                  <c:v>6.1905222923635783</c:v>
                </c:pt>
                <c:pt idx="6524">
                  <c:v>6.1905560085229725</c:v>
                </c:pt>
                <c:pt idx="6525">
                  <c:v>6.191048746285607</c:v>
                </c:pt>
                <c:pt idx="6526">
                  <c:v>6.1916554568450826</c:v>
                </c:pt>
                <c:pt idx="6527">
                  <c:v>6.1932503825936545</c:v>
                </c:pt>
                <c:pt idx="6528">
                  <c:v>6.1944610543015477</c:v>
                </c:pt>
                <c:pt idx="6529">
                  <c:v>6.1953744195599754</c:v>
                </c:pt>
                <c:pt idx="6530">
                  <c:v>6.1954104342722749</c:v>
                </c:pt>
                <c:pt idx="6531">
                  <c:v>6.1955618549997862</c:v>
                </c:pt>
                <c:pt idx="6532">
                  <c:v>6.1968451340873649</c:v>
                </c:pt>
                <c:pt idx="6533">
                  <c:v>6.1985063999594869</c:v>
                </c:pt>
                <c:pt idx="6534">
                  <c:v>6.1990276267004205</c:v>
                </c:pt>
                <c:pt idx="6535">
                  <c:v>6.1991105180048756</c:v>
                </c:pt>
                <c:pt idx="6536">
                  <c:v>6.2021316295113422</c:v>
                </c:pt>
                <c:pt idx="6537">
                  <c:v>6.2032037433896665</c:v>
                </c:pt>
                <c:pt idx="6538">
                  <c:v>6.204015126917767</c:v>
                </c:pt>
                <c:pt idx="6539">
                  <c:v>6.2057477960425587</c:v>
                </c:pt>
                <c:pt idx="6540">
                  <c:v>6.2063137466682257</c:v>
                </c:pt>
                <c:pt idx="6541">
                  <c:v>6.2076352866080722</c:v>
                </c:pt>
                <c:pt idx="6542">
                  <c:v>6.2076544074855438</c:v>
                </c:pt>
                <c:pt idx="6543">
                  <c:v>6.2078238745237098</c:v>
                </c:pt>
                <c:pt idx="6544">
                  <c:v>6.2085675979197052</c:v>
                </c:pt>
                <c:pt idx="6545">
                  <c:v>6.2090041386550769</c:v>
                </c:pt>
                <c:pt idx="6546">
                  <c:v>6.2095374466332425</c:v>
                </c:pt>
                <c:pt idx="6547">
                  <c:v>6.2100165711687811</c:v>
                </c:pt>
                <c:pt idx="6548">
                  <c:v>6.2103842722667606</c:v>
                </c:pt>
                <c:pt idx="6549">
                  <c:v>6.2110402936752207</c:v>
                </c:pt>
                <c:pt idx="6550">
                  <c:v>6.2111263835499866</c:v>
                </c:pt>
                <c:pt idx="6551">
                  <c:v>6.2119217002006994</c:v>
                </c:pt>
                <c:pt idx="6552">
                  <c:v>6.2123691668408387</c:v>
                </c:pt>
                <c:pt idx="6553">
                  <c:v>6.2138583022492675</c:v>
                </c:pt>
                <c:pt idx="6554">
                  <c:v>6.2152654159263303</c:v>
                </c:pt>
                <c:pt idx="6555">
                  <c:v>6.2156827166135811</c:v>
                </c:pt>
                <c:pt idx="6556">
                  <c:v>6.2157550061413662</c:v>
                </c:pt>
                <c:pt idx="6557">
                  <c:v>6.2159835617516963</c:v>
                </c:pt>
                <c:pt idx="6558">
                  <c:v>6.2166842389219426</c:v>
                </c:pt>
                <c:pt idx="6559">
                  <c:v>6.2173132830211113</c:v>
                </c:pt>
                <c:pt idx="6560">
                  <c:v>6.2174953498351879</c:v>
                </c:pt>
                <c:pt idx="6561">
                  <c:v>6.219620588573914</c:v>
                </c:pt>
                <c:pt idx="6562">
                  <c:v>6.219624096804873</c:v>
                </c:pt>
                <c:pt idx="6563">
                  <c:v>6.2209589312388331</c:v>
                </c:pt>
                <c:pt idx="6564">
                  <c:v>6.2214799161536076</c:v>
                </c:pt>
                <c:pt idx="6565">
                  <c:v>6.2223766118837212</c:v>
                </c:pt>
                <c:pt idx="6566">
                  <c:v>6.2237327062557499</c:v>
                </c:pt>
                <c:pt idx="6567">
                  <c:v>6.2242983975613235</c:v>
                </c:pt>
                <c:pt idx="6568">
                  <c:v>6.226038219534308</c:v>
                </c:pt>
                <c:pt idx="6569">
                  <c:v>6.2263694687773707</c:v>
                </c:pt>
                <c:pt idx="6570">
                  <c:v>6.2271750418731964</c:v>
                </c:pt>
                <c:pt idx="6571">
                  <c:v>6.2280081962732172</c:v>
                </c:pt>
                <c:pt idx="6572">
                  <c:v>6.2281270894629497</c:v>
                </c:pt>
                <c:pt idx="6573">
                  <c:v>6.2287724978311632</c:v>
                </c:pt>
                <c:pt idx="6574">
                  <c:v>6.2298386769436664</c:v>
                </c:pt>
                <c:pt idx="6575">
                  <c:v>6.2304282360856398</c:v>
                </c:pt>
                <c:pt idx="6576">
                  <c:v>6.2310283847836123</c:v>
                </c:pt>
                <c:pt idx="6577">
                  <c:v>6.2315250618880862</c:v>
                </c:pt>
                <c:pt idx="6578">
                  <c:v>6.235142841267316</c:v>
                </c:pt>
                <c:pt idx="6579">
                  <c:v>6.2373158517368035</c:v>
                </c:pt>
                <c:pt idx="6580">
                  <c:v>6.2378909541877583</c:v>
                </c:pt>
                <c:pt idx="6581">
                  <c:v>6.2385075180027769</c:v>
                </c:pt>
                <c:pt idx="6582">
                  <c:v>6.2390552558069174</c:v>
                </c:pt>
                <c:pt idx="6583">
                  <c:v>6.2395005148732681</c:v>
                </c:pt>
                <c:pt idx="6584">
                  <c:v>6.2404117819690166</c:v>
                </c:pt>
                <c:pt idx="6585">
                  <c:v>6.2413135861440576</c:v>
                </c:pt>
                <c:pt idx="6586">
                  <c:v>6.2415331612541047</c:v>
                </c:pt>
                <c:pt idx="6587">
                  <c:v>6.2428161917029943</c:v>
                </c:pt>
                <c:pt idx="6588">
                  <c:v>6.2432637786213689</c:v>
                </c:pt>
                <c:pt idx="6589">
                  <c:v>6.2435502598110784</c:v>
                </c:pt>
                <c:pt idx="6590">
                  <c:v>6.2437188946741191</c:v>
                </c:pt>
                <c:pt idx="6591">
                  <c:v>6.2442434666967888</c:v>
                </c:pt>
                <c:pt idx="6592">
                  <c:v>6.2446624108650468</c:v>
                </c:pt>
                <c:pt idx="6593">
                  <c:v>6.2458699734241412</c:v>
                </c:pt>
                <c:pt idx="6594">
                  <c:v>6.2471112219464269</c:v>
                </c:pt>
                <c:pt idx="6595">
                  <c:v>6.2475666320283469</c:v>
                </c:pt>
                <c:pt idx="6596">
                  <c:v>6.2476000689363937</c:v>
                </c:pt>
                <c:pt idx="6597">
                  <c:v>6.2481527797470289</c:v>
                </c:pt>
                <c:pt idx="6598">
                  <c:v>6.2487462719433191</c:v>
                </c:pt>
                <c:pt idx="6599">
                  <c:v>6.2513308801230343</c:v>
                </c:pt>
                <c:pt idx="6600">
                  <c:v>6.2521277070859718</c:v>
                </c:pt>
                <c:pt idx="6601">
                  <c:v>6.2524546711051254</c:v>
                </c:pt>
                <c:pt idx="6602">
                  <c:v>6.2534214199017875</c:v>
                </c:pt>
                <c:pt idx="6603">
                  <c:v>6.2538384505270361</c:v>
                </c:pt>
                <c:pt idx="6604">
                  <c:v>6.2541221856653397</c:v>
                </c:pt>
                <c:pt idx="6605">
                  <c:v>6.2559681125825648</c:v>
                </c:pt>
                <c:pt idx="6606">
                  <c:v>6.2562509579793613</c:v>
                </c:pt>
                <c:pt idx="6607">
                  <c:v>6.2572321871826695</c:v>
                </c:pt>
                <c:pt idx="6608">
                  <c:v>6.2573708376729549</c:v>
                </c:pt>
                <c:pt idx="6609">
                  <c:v>6.2583564665088929</c:v>
                </c:pt>
                <c:pt idx="6610">
                  <c:v>6.2589292157032403</c:v>
                </c:pt>
                <c:pt idx="6611">
                  <c:v>6.2590221757987656</c:v>
                </c:pt>
                <c:pt idx="6612">
                  <c:v>6.2596357420381121</c:v>
                </c:pt>
                <c:pt idx="6613">
                  <c:v>6.260298276624221</c:v>
                </c:pt>
                <c:pt idx="6614">
                  <c:v>6.2613047717178087</c:v>
                </c:pt>
                <c:pt idx="6615">
                  <c:v>6.2615714637335653</c:v>
                </c:pt>
                <c:pt idx="6616">
                  <c:v>6.262210352353061</c:v>
                </c:pt>
                <c:pt idx="6617">
                  <c:v>6.2625973091845637</c:v>
                </c:pt>
                <c:pt idx="6618">
                  <c:v>6.2635298789377511</c:v>
                </c:pt>
                <c:pt idx="6619">
                  <c:v>6.264946867548904</c:v>
                </c:pt>
                <c:pt idx="6620">
                  <c:v>6.2656837535127146</c:v>
                </c:pt>
                <c:pt idx="6621">
                  <c:v>6.2672463897191255</c:v>
                </c:pt>
                <c:pt idx="6622">
                  <c:v>6.2678527780619397</c:v>
                </c:pt>
                <c:pt idx="6623">
                  <c:v>6.2680773695151544</c:v>
                </c:pt>
                <c:pt idx="6624">
                  <c:v>6.2686585347045165</c:v>
                </c:pt>
                <c:pt idx="6625">
                  <c:v>6.2693237620309645</c:v>
                </c:pt>
                <c:pt idx="6626">
                  <c:v>6.2695315670437086</c:v>
                </c:pt>
                <c:pt idx="6627">
                  <c:v>6.2711348052401554</c:v>
                </c:pt>
                <c:pt idx="6628">
                  <c:v>6.2724236281796726</c:v>
                </c:pt>
                <c:pt idx="6629">
                  <c:v>6.2725096740296564</c:v>
                </c:pt>
                <c:pt idx="6630">
                  <c:v>6.2725506413137895</c:v>
                </c:pt>
                <c:pt idx="6631">
                  <c:v>6.2744154495294246</c:v>
                </c:pt>
                <c:pt idx="6632">
                  <c:v>6.2747503864245919</c:v>
                </c:pt>
                <c:pt idx="6633">
                  <c:v>6.2748841983961574</c:v>
                </c:pt>
                <c:pt idx="6634">
                  <c:v>6.2760809770120378</c:v>
                </c:pt>
                <c:pt idx="6635">
                  <c:v>6.276489301966941</c:v>
                </c:pt>
                <c:pt idx="6636">
                  <c:v>6.2773530028489821</c:v>
                </c:pt>
                <c:pt idx="6637">
                  <c:v>6.277584236012018</c:v>
                </c:pt>
                <c:pt idx="6638">
                  <c:v>6.2784609835189329</c:v>
                </c:pt>
                <c:pt idx="6639">
                  <c:v>6.279737658482194</c:v>
                </c:pt>
                <c:pt idx="6640">
                  <c:v>6.2826038545007536</c:v>
                </c:pt>
                <c:pt idx="6641">
                  <c:v>6.2843767463371636</c:v>
                </c:pt>
                <c:pt idx="6642">
                  <c:v>6.2848829507321273</c:v>
                </c:pt>
                <c:pt idx="6643">
                  <c:v>6.2865457050942055</c:v>
                </c:pt>
                <c:pt idx="6644">
                  <c:v>6.2869688853028052</c:v>
                </c:pt>
                <c:pt idx="6645">
                  <c:v>6.2875798713718103</c:v>
                </c:pt>
                <c:pt idx="6646">
                  <c:v>6.2882966283937902</c:v>
                </c:pt>
                <c:pt idx="6647">
                  <c:v>6.2891834346791384</c:v>
                </c:pt>
                <c:pt idx="6648">
                  <c:v>6.2893432531796467</c:v>
                </c:pt>
                <c:pt idx="6649">
                  <c:v>6.2899881153887289</c:v>
                </c:pt>
                <c:pt idx="6650">
                  <c:v>6.2907915185546202</c:v>
                </c:pt>
                <c:pt idx="6651">
                  <c:v>6.2910203781293195</c:v>
                </c:pt>
                <c:pt idx="6652">
                  <c:v>6.2913206587604327</c:v>
                </c:pt>
                <c:pt idx="6653">
                  <c:v>6.2927846105069571</c:v>
                </c:pt>
                <c:pt idx="6654">
                  <c:v>6.2931017043929902</c:v>
                </c:pt>
                <c:pt idx="6655">
                  <c:v>6.2935823021141015</c:v>
                </c:pt>
                <c:pt idx="6656">
                  <c:v>6.2948795341875163</c:v>
                </c:pt>
                <c:pt idx="6657">
                  <c:v>6.2976236136855892</c:v>
                </c:pt>
                <c:pt idx="6658">
                  <c:v>6.2977614992335731</c:v>
                </c:pt>
                <c:pt idx="6659">
                  <c:v>6.2980360246845315</c:v>
                </c:pt>
                <c:pt idx="6660">
                  <c:v>6.2981898613960299</c:v>
                </c:pt>
                <c:pt idx="6661">
                  <c:v>6.2982998884338386</c:v>
                </c:pt>
                <c:pt idx="6662">
                  <c:v>6.2993311313173717</c:v>
                </c:pt>
                <c:pt idx="6663">
                  <c:v>6.299609943871058</c:v>
                </c:pt>
                <c:pt idx="6664">
                  <c:v>6.2997588809685716</c:v>
                </c:pt>
                <c:pt idx="6665">
                  <c:v>6.301662402715948</c:v>
                </c:pt>
                <c:pt idx="6666">
                  <c:v>6.302526620811963</c:v>
                </c:pt>
                <c:pt idx="6667">
                  <c:v>6.3094238762394426</c:v>
                </c:pt>
                <c:pt idx="6668">
                  <c:v>6.3097858268253386</c:v>
                </c:pt>
                <c:pt idx="6669">
                  <c:v>6.3103145301211159</c:v>
                </c:pt>
                <c:pt idx="6670">
                  <c:v>6.3117052186601477</c:v>
                </c:pt>
                <c:pt idx="6671">
                  <c:v>6.3133066596026657</c:v>
                </c:pt>
                <c:pt idx="6672">
                  <c:v>6.3135377717080603</c:v>
                </c:pt>
                <c:pt idx="6673">
                  <c:v>6.3155058798003942</c:v>
                </c:pt>
                <c:pt idx="6674">
                  <c:v>6.316293144265849</c:v>
                </c:pt>
                <c:pt idx="6675">
                  <c:v>6.3163284564978817</c:v>
                </c:pt>
                <c:pt idx="6676">
                  <c:v>6.3166899058622556</c:v>
                </c:pt>
                <c:pt idx="6677">
                  <c:v>6.3173721634064552</c:v>
                </c:pt>
                <c:pt idx="6678">
                  <c:v>6.3183733375216828</c:v>
                </c:pt>
                <c:pt idx="6679">
                  <c:v>6.3192540656349259</c:v>
                </c:pt>
                <c:pt idx="6680">
                  <c:v>6.320259458042397</c:v>
                </c:pt>
                <c:pt idx="6681">
                  <c:v>6.3204664396024057</c:v>
                </c:pt>
                <c:pt idx="6682">
                  <c:v>6.3216014624564298</c:v>
                </c:pt>
                <c:pt idx="6683">
                  <c:v>6.3218151397817532</c:v>
                </c:pt>
                <c:pt idx="6684">
                  <c:v>6.3218885759007639</c:v>
                </c:pt>
                <c:pt idx="6685">
                  <c:v>6.3227333785193398</c:v>
                </c:pt>
                <c:pt idx="6686">
                  <c:v>6.323477238233032</c:v>
                </c:pt>
                <c:pt idx="6687">
                  <c:v>6.3252723391377677</c:v>
                </c:pt>
                <c:pt idx="6688">
                  <c:v>6.3253352926842705</c:v>
                </c:pt>
                <c:pt idx="6689">
                  <c:v>6.3257045413465924</c:v>
                </c:pt>
                <c:pt idx="6690">
                  <c:v>6.3271244632579116</c:v>
                </c:pt>
                <c:pt idx="6691">
                  <c:v>6.3279643812869759</c:v>
                </c:pt>
                <c:pt idx="6692">
                  <c:v>6.3288847134784678</c:v>
                </c:pt>
                <c:pt idx="6693">
                  <c:v>6.3291408044297457</c:v>
                </c:pt>
                <c:pt idx="6694">
                  <c:v>6.3295638285594471</c:v>
                </c:pt>
                <c:pt idx="6695">
                  <c:v>6.3296603322286256</c:v>
                </c:pt>
                <c:pt idx="6696">
                  <c:v>6.3300202865481996</c:v>
                </c:pt>
                <c:pt idx="6697">
                  <c:v>6.3313815231196635</c:v>
                </c:pt>
                <c:pt idx="6698">
                  <c:v>6.3325346114437533</c:v>
                </c:pt>
                <c:pt idx="6699">
                  <c:v>6.3330998278965343</c:v>
                </c:pt>
                <c:pt idx="6700">
                  <c:v>6.3335640026029845</c:v>
                </c:pt>
                <c:pt idx="6701">
                  <c:v>6.3341596159301679</c:v>
                </c:pt>
                <c:pt idx="6702">
                  <c:v>6.3349578592150388</c:v>
                </c:pt>
                <c:pt idx="6703">
                  <c:v>6.3362602290573617</c:v>
                </c:pt>
                <c:pt idx="6704">
                  <c:v>6.3369582422793425</c:v>
                </c:pt>
                <c:pt idx="6705">
                  <c:v>6.3374081392182031</c:v>
                </c:pt>
                <c:pt idx="6706">
                  <c:v>6.3382353987103537</c:v>
                </c:pt>
                <c:pt idx="6707">
                  <c:v>6.3383818896029434</c:v>
                </c:pt>
                <c:pt idx="6708">
                  <c:v>6.3386531814625684</c:v>
                </c:pt>
                <c:pt idx="6709">
                  <c:v>6.3387979847612144</c:v>
                </c:pt>
                <c:pt idx="6710">
                  <c:v>6.3393189026180616</c:v>
                </c:pt>
                <c:pt idx="6711">
                  <c:v>6.3414205723611792</c:v>
                </c:pt>
                <c:pt idx="6712">
                  <c:v>6.3417050141180162</c:v>
                </c:pt>
                <c:pt idx="6713">
                  <c:v>6.3429140964465232</c:v>
                </c:pt>
                <c:pt idx="6714">
                  <c:v>6.3446197560294273</c:v>
                </c:pt>
                <c:pt idx="6715">
                  <c:v>6.344633645740724</c:v>
                </c:pt>
                <c:pt idx="6716">
                  <c:v>6.3458685364346143</c:v>
                </c:pt>
                <c:pt idx="6717">
                  <c:v>6.3461216586498095</c:v>
                </c:pt>
                <c:pt idx="6718">
                  <c:v>6.3463459292571187</c:v>
                </c:pt>
                <c:pt idx="6719">
                  <c:v>6.3464652144774298</c:v>
                </c:pt>
                <c:pt idx="6720">
                  <c:v>6.3480848300899702</c:v>
                </c:pt>
                <c:pt idx="6721">
                  <c:v>6.3483111506662908</c:v>
                </c:pt>
                <c:pt idx="6722">
                  <c:v>6.3487299000367035</c:v>
                </c:pt>
                <c:pt idx="6723">
                  <c:v>6.3491219857490337</c:v>
                </c:pt>
                <c:pt idx="6724">
                  <c:v>6.3502233506126</c:v>
                </c:pt>
                <c:pt idx="6725">
                  <c:v>6.3507964610244025</c:v>
                </c:pt>
                <c:pt idx="6726">
                  <c:v>6.3517645416881265</c:v>
                </c:pt>
                <c:pt idx="6727">
                  <c:v>6.3519867674331172</c:v>
                </c:pt>
                <c:pt idx="6728">
                  <c:v>6.3533074062450225</c:v>
                </c:pt>
                <c:pt idx="6729">
                  <c:v>6.3534436030161414</c:v>
                </c:pt>
                <c:pt idx="6730">
                  <c:v>6.3536668906706861</c:v>
                </c:pt>
                <c:pt idx="6731">
                  <c:v>6.3537379476424807</c:v>
                </c:pt>
                <c:pt idx="6732">
                  <c:v>6.3555562492204292</c:v>
                </c:pt>
                <c:pt idx="6733">
                  <c:v>6.3565171945329393</c:v>
                </c:pt>
                <c:pt idx="6734">
                  <c:v>6.3572470540744144</c:v>
                </c:pt>
                <c:pt idx="6735">
                  <c:v>6.3577580836398564</c:v>
                </c:pt>
                <c:pt idx="6736">
                  <c:v>6.3588853969408055</c:v>
                </c:pt>
                <c:pt idx="6737">
                  <c:v>6.3594975123400861</c:v>
                </c:pt>
                <c:pt idx="6738">
                  <c:v>6.3624035227764901</c:v>
                </c:pt>
                <c:pt idx="6739">
                  <c:v>6.363114572723652</c:v>
                </c:pt>
                <c:pt idx="6740">
                  <c:v>6.3631388854825879</c:v>
                </c:pt>
                <c:pt idx="6741">
                  <c:v>6.3638146588645466</c:v>
                </c:pt>
                <c:pt idx="6742">
                  <c:v>6.3645235145826913</c:v>
                </c:pt>
                <c:pt idx="6743">
                  <c:v>6.3654935894804945</c:v>
                </c:pt>
                <c:pt idx="6744">
                  <c:v>6.3658691600196917</c:v>
                </c:pt>
                <c:pt idx="6745">
                  <c:v>6.3674754096737365</c:v>
                </c:pt>
                <c:pt idx="6746">
                  <c:v>6.368398559620462</c:v>
                </c:pt>
                <c:pt idx="6747">
                  <c:v>6.3689235509310471</c:v>
                </c:pt>
                <c:pt idx="6748">
                  <c:v>6.3699630683353856</c:v>
                </c:pt>
                <c:pt idx="6749">
                  <c:v>6.3720652594576421</c:v>
                </c:pt>
                <c:pt idx="6750">
                  <c:v>6.3728140141464289</c:v>
                </c:pt>
                <c:pt idx="6751">
                  <c:v>6.3729149906626503</c:v>
                </c:pt>
                <c:pt idx="6752">
                  <c:v>6.3732310379174013</c:v>
                </c:pt>
                <c:pt idx="6753">
                  <c:v>6.3735491972762066</c:v>
                </c:pt>
                <c:pt idx="6754">
                  <c:v>6.3742725777275222</c:v>
                </c:pt>
                <c:pt idx="6755">
                  <c:v>6.3746839056958695</c:v>
                </c:pt>
                <c:pt idx="6756">
                  <c:v>6.3756983597297445</c:v>
                </c:pt>
                <c:pt idx="6757">
                  <c:v>6.3766132360796632</c:v>
                </c:pt>
                <c:pt idx="6758">
                  <c:v>6.3779056618248697</c:v>
                </c:pt>
                <c:pt idx="6759">
                  <c:v>6.3779929651440206</c:v>
                </c:pt>
                <c:pt idx="6760">
                  <c:v>6.379117866620776</c:v>
                </c:pt>
                <c:pt idx="6761">
                  <c:v>6.381056238562727</c:v>
                </c:pt>
                <c:pt idx="6762">
                  <c:v>6.3810695934752175</c:v>
                </c:pt>
                <c:pt idx="6763">
                  <c:v>6.3828812374531152</c:v>
                </c:pt>
                <c:pt idx="6764">
                  <c:v>6.384006550688528</c:v>
                </c:pt>
                <c:pt idx="6765">
                  <c:v>6.384605828504772</c:v>
                </c:pt>
                <c:pt idx="6766">
                  <c:v>6.3855694843013735</c:v>
                </c:pt>
                <c:pt idx="6767">
                  <c:v>6.3855701474198359</c:v>
                </c:pt>
                <c:pt idx="6768">
                  <c:v>6.3866094300788507</c:v>
                </c:pt>
                <c:pt idx="6769">
                  <c:v>6.3867107441795028</c:v>
                </c:pt>
                <c:pt idx="6770">
                  <c:v>6.3872698343184258</c:v>
                </c:pt>
                <c:pt idx="6771">
                  <c:v>6.3878060855606531</c:v>
                </c:pt>
                <c:pt idx="6772">
                  <c:v>6.38883836947495</c:v>
                </c:pt>
                <c:pt idx="6773">
                  <c:v>6.389026959867576</c:v>
                </c:pt>
                <c:pt idx="6774">
                  <c:v>6.3896068672242112</c:v>
                </c:pt>
                <c:pt idx="6775">
                  <c:v>6.3904758098053511</c:v>
                </c:pt>
                <c:pt idx="6776">
                  <c:v>6.3905168935855041</c:v>
                </c:pt>
                <c:pt idx="6777">
                  <c:v>6.391545218831693</c:v>
                </c:pt>
                <c:pt idx="6778">
                  <c:v>6.3921886835733641</c:v>
                </c:pt>
                <c:pt idx="6779">
                  <c:v>6.3923090344054518</c:v>
                </c:pt>
                <c:pt idx="6780">
                  <c:v>6.3928426074087383</c:v>
                </c:pt>
                <c:pt idx="6781">
                  <c:v>6.3931834478341383</c:v>
                </c:pt>
                <c:pt idx="6782">
                  <c:v>6.3938441794909044</c:v>
                </c:pt>
                <c:pt idx="6783">
                  <c:v>6.3940675230075126</c:v>
                </c:pt>
                <c:pt idx="6784">
                  <c:v>6.3944242958589008</c:v>
                </c:pt>
                <c:pt idx="6785">
                  <c:v>6.3956099009228975</c:v>
                </c:pt>
                <c:pt idx="6786">
                  <c:v>6.3956781852679638</c:v>
                </c:pt>
                <c:pt idx="6787">
                  <c:v>6.3957803249784595</c:v>
                </c:pt>
                <c:pt idx="6788">
                  <c:v>6.396126054281293</c:v>
                </c:pt>
                <c:pt idx="6789">
                  <c:v>6.396491862485342</c:v>
                </c:pt>
                <c:pt idx="6790">
                  <c:v>6.3968297900188889</c:v>
                </c:pt>
                <c:pt idx="6791">
                  <c:v>6.3969941679091775</c:v>
                </c:pt>
                <c:pt idx="6792">
                  <c:v>6.3974041225293181</c:v>
                </c:pt>
                <c:pt idx="6793">
                  <c:v>6.39856828379778</c:v>
                </c:pt>
                <c:pt idx="6794">
                  <c:v>6.3986001831614061</c:v>
                </c:pt>
                <c:pt idx="6795">
                  <c:v>6.399122030044273</c:v>
                </c:pt>
                <c:pt idx="6796">
                  <c:v>6.3992261406625506</c:v>
                </c:pt>
                <c:pt idx="6797">
                  <c:v>6.3993667546621182</c:v>
                </c:pt>
                <c:pt idx="6798">
                  <c:v>6.3996387715762602</c:v>
                </c:pt>
                <c:pt idx="6799">
                  <c:v>6.3996863263546331</c:v>
                </c:pt>
                <c:pt idx="6800">
                  <c:v>6.3999422667577237</c:v>
                </c:pt>
                <c:pt idx="6801">
                  <c:v>6.4009811061068111</c:v>
                </c:pt>
                <c:pt idx="6802">
                  <c:v>6.4025420531534607</c:v>
                </c:pt>
                <c:pt idx="6803">
                  <c:v>6.4045915422744164</c:v>
                </c:pt>
                <c:pt idx="6804">
                  <c:v>6.4055503643696596</c:v>
                </c:pt>
                <c:pt idx="6805">
                  <c:v>6.4068906826550247</c:v>
                </c:pt>
                <c:pt idx="6806">
                  <c:v>6.4071323652117993</c:v>
                </c:pt>
                <c:pt idx="6807">
                  <c:v>6.4077343780918188</c:v>
                </c:pt>
                <c:pt idx="6808">
                  <c:v>6.4083358005419448</c:v>
                </c:pt>
                <c:pt idx="6809">
                  <c:v>6.4097717776788068</c:v>
                </c:pt>
                <c:pt idx="6810">
                  <c:v>6.4110127972066833</c:v>
                </c:pt>
                <c:pt idx="6811">
                  <c:v>6.4111770300401787</c:v>
                </c:pt>
                <c:pt idx="6812">
                  <c:v>6.4119741448277576</c:v>
                </c:pt>
                <c:pt idx="6813">
                  <c:v>6.4141437325404933</c:v>
                </c:pt>
                <c:pt idx="6814">
                  <c:v>6.415490668506731</c:v>
                </c:pt>
                <c:pt idx="6815">
                  <c:v>6.4158902466784271</c:v>
                </c:pt>
                <c:pt idx="6816">
                  <c:v>6.4161317092109655</c:v>
                </c:pt>
                <c:pt idx="6817">
                  <c:v>6.416377800149685</c:v>
                </c:pt>
                <c:pt idx="6818">
                  <c:v>6.4176847049678756</c:v>
                </c:pt>
                <c:pt idx="6819">
                  <c:v>6.4179701185567319</c:v>
                </c:pt>
                <c:pt idx="6820">
                  <c:v>6.4180513587601471</c:v>
                </c:pt>
                <c:pt idx="6821">
                  <c:v>6.4181381273181835</c:v>
                </c:pt>
                <c:pt idx="6822">
                  <c:v>6.4183517169453044</c:v>
                </c:pt>
                <c:pt idx="6823">
                  <c:v>6.4189904845336514</c:v>
                </c:pt>
                <c:pt idx="6824">
                  <c:v>6.4191488521978721</c:v>
                </c:pt>
                <c:pt idx="6825">
                  <c:v>6.4201230706945136</c:v>
                </c:pt>
                <c:pt idx="6826">
                  <c:v>6.4207982332040094</c:v>
                </c:pt>
                <c:pt idx="6827">
                  <c:v>6.4209320926718929</c:v>
                </c:pt>
                <c:pt idx="6828">
                  <c:v>6.4215860357513748</c:v>
                </c:pt>
                <c:pt idx="6829">
                  <c:v>6.4218024321919103</c:v>
                </c:pt>
                <c:pt idx="6830">
                  <c:v>6.4226757091865636</c:v>
                </c:pt>
                <c:pt idx="6831">
                  <c:v>6.4230725170146972</c:v>
                </c:pt>
                <c:pt idx="6832">
                  <c:v>6.4237296723790962</c:v>
                </c:pt>
                <c:pt idx="6833">
                  <c:v>6.423928468627552</c:v>
                </c:pt>
                <c:pt idx="6834">
                  <c:v>6.4267902074588532</c:v>
                </c:pt>
                <c:pt idx="6835">
                  <c:v>6.4269482349682976</c:v>
                </c:pt>
                <c:pt idx="6836">
                  <c:v>6.4269606901668839</c:v>
                </c:pt>
                <c:pt idx="6837">
                  <c:v>6.4308621807187718</c:v>
                </c:pt>
                <c:pt idx="6838">
                  <c:v>6.4313142347597916</c:v>
                </c:pt>
                <c:pt idx="6839">
                  <c:v>6.4334272148436664</c:v>
                </c:pt>
                <c:pt idx="6840">
                  <c:v>6.4345679699061522</c:v>
                </c:pt>
                <c:pt idx="6841">
                  <c:v>6.4352063738653502</c:v>
                </c:pt>
                <c:pt idx="6842">
                  <c:v>6.4373031865335699</c:v>
                </c:pt>
                <c:pt idx="6843">
                  <c:v>6.4393102511553728</c:v>
                </c:pt>
                <c:pt idx="6844">
                  <c:v>6.4394822968070802</c:v>
                </c:pt>
                <c:pt idx="6845">
                  <c:v>6.4396134485409462</c:v>
                </c:pt>
                <c:pt idx="6846">
                  <c:v>6.4406111540518181</c:v>
                </c:pt>
                <c:pt idx="6847">
                  <c:v>6.4410815159885786</c:v>
                </c:pt>
                <c:pt idx="6848">
                  <c:v>6.4427798969716896</c:v>
                </c:pt>
                <c:pt idx="6849">
                  <c:v>6.4432464357307513</c:v>
                </c:pt>
                <c:pt idx="6850">
                  <c:v>6.443705379073597</c:v>
                </c:pt>
                <c:pt idx="6851">
                  <c:v>6.4447930461994503</c:v>
                </c:pt>
                <c:pt idx="6852">
                  <c:v>6.4458087955248784</c:v>
                </c:pt>
                <c:pt idx="6853">
                  <c:v>6.4464721197826886</c:v>
                </c:pt>
                <c:pt idx="6854">
                  <c:v>6.4465584435497085</c:v>
                </c:pt>
                <c:pt idx="6855">
                  <c:v>6.4467292140379238</c:v>
                </c:pt>
                <c:pt idx="6856">
                  <c:v>6.4468498580562663</c:v>
                </c:pt>
                <c:pt idx="6857">
                  <c:v>6.4476071769260486</c:v>
                </c:pt>
                <c:pt idx="6858">
                  <c:v>6.4500520487913127</c:v>
                </c:pt>
                <c:pt idx="6859">
                  <c:v>6.4504927651968789</c:v>
                </c:pt>
                <c:pt idx="6860">
                  <c:v>6.4519507520161277</c:v>
                </c:pt>
                <c:pt idx="6861">
                  <c:v>6.452060068643382</c:v>
                </c:pt>
                <c:pt idx="6862">
                  <c:v>6.4525098944620094</c:v>
                </c:pt>
                <c:pt idx="6863">
                  <c:v>6.4530902653720092</c:v>
                </c:pt>
                <c:pt idx="6864">
                  <c:v>6.453249790757468</c:v>
                </c:pt>
                <c:pt idx="6865">
                  <c:v>6.4544690738189523</c:v>
                </c:pt>
                <c:pt idx="6866">
                  <c:v>6.4544714242966421</c:v>
                </c:pt>
                <c:pt idx="6867">
                  <c:v>6.4563044190943568</c:v>
                </c:pt>
                <c:pt idx="6868">
                  <c:v>6.4568635182233596</c:v>
                </c:pt>
                <c:pt idx="6869">
                  <c:v>6.4576351628648681</c:v>
                </c:pt>
                <c:pt idx="6870">
                  <c:v>6.459579632925017</c:v>
                </c:pt>
                <c:pt idx="6871">
                  <c:v>6.4598326964753507</c:v>
                </c:pt>
                <c:pt idx="6872">
                  <c:v>6.460886616335201</c:v>
                </c:pt>
                <c:pt idx="6873">
                  <c:v>6.4619349780090296</c:v>
                </c:pt>
                <c:pt idx="6874">
                  <c:v>6.4635194700046537</c:v>
                </c:pt>
                <c:pt idx="6875">
                  <c:v>6.4642444761106859</c:v>
                </c:pt>
                <c:pt idx="6876">
                  <c:v>6.4655905092332189</c:v>
                </c:pt>
                <c:pt idx="6877">
                  <c:v>6.4665665577673659</c:v>
                </c:pt>
                <c:pt idx="6878">
                  <c:v>6.4666575604305674</c:v>
                </c:pt>
                <c:pt idx="6879">
                  <c:v>6.4667733648903649</c:v>
                </c:pt>
                <c:pt idx="6880">
                  <c:v>6.4668846464086718</c:v>
                </c:pt>
                <c:pt idx="6881">
                  <c:v>6.4675816674656055</c:v>
                </c:pt>
                <c:pt idx="6882">
                  <c:v>6.4688767025672238</c:v>
                </c:pt>
                <c:pt idx="6883">
                  <c:v>6.4696028088605217</c:v>
                </c:pt>
                <c:pt idx="6884">
                  <c:v>6.4726377652806137</c:v>
                </c:pt>
                <c:pt idx="6885">
                  <c:v>6.4729835139369092</c:v>
                </c:pt>
                <c:pt idx="6886">
                  <c:v>6.4732577499415189</c:v>
                </c:pt>
                <c:pt idx="6887">
                  <c:v>6.4734684540107796</c:v>
                </c:pt>
                <c:pt idx="6888">
                  <c:v>6.4736203332914783</c:v>
                </c:pt>
                <c:pt idx="6889">
                  <c:v>6.4737039240315948</c:v>
                </c:pt>
                <c:pt idx="6890">
                  <c:v>6.4745689100597277</c:v>
                </c:pt>
                <c:pt idx="6891">
                  <c:v>6.4765526186343685</c:v>
                </c:pt>
                <c:pt idx="6892">
                  <c:v>6.4780695785878812</c:v>
                </c:pt>
                <c:pt idx="6893">
                  <c:v>6.4783389317194393</c:v>
                </c:pt>
                <c:pt idx="6894">
                  <c:v>6.479480450807924</c:v>
                </c:pt>
                <c:pt idx="6895">
                  <c:v>6.4800615863879649</c:v>
                </c:pt>
                <c:pt idx="6896">
                  <c:v>6.4811480615682644</c:v>
                </c:pt>
                <c:pt idx="6897">
                  <c:v>6.4820259870502186</c:v>
                </c:pt>
                <c:pt idx="6898">
                  <c:v>6.485612316429652</c:v>
                </c:pt>
                <c:pt idx="6899">
                  <c:v>6.4858102078388509</c:v>
                </c:pt>
                <c:pt idx="6900">
                  <c:v>6.485963172306775</c:v>
                </c:pt>
                <c:pt idx="6901">
                  <c:v>6.486561598346487</c:v>
                </c:pt>
                <c:pt idx="6902">
                  <c:v>6.4885266402263841</c:v>
                </c:pt>
                <c:pt idx="6903">
                  <c:v>6.4893501813967642</c:v>
                </c:pt>
                <c:pt idx="6904">
                  <c:v>6.4893602185545598</c:v>
                </c:pt>
                <c:pt idx="6905">
                  <c:v>6.4894850406681073</c:v>
                </c:pt>
                <c:pt idx="6906">
                  <c:v>6.4908289859551953</c:v>
                </c:pt>
                <c:pt idx="6907">
                  <c:v>6.4914360390400541</c:v>
                </c:pt>
                <c:pt idx="6908">
                  <c:v>6.4930812956446946</c:v>
                </c:pt>
                <c:pt idx="6909">
                  <c:v>6.493282551177356</c:v>
                </c:pt>
                <c:pt idx="6910">
                  <c:v>6.4938227002081117</c:v>
                </c:pt>
                <c:pt idx="6911">
                  <c:v>6.4963338624917268</c:v>
                </c:pt>
                <c:pt idx="6912">
                  <c:v>6.4972409918636682</c:v>
                </c:pt>
                <c:pt idx="6913">
                  <c:v>6.498891463481165</c:v>
                </c:pt>
                <c:pt idx="6914">
                  <c:v>6.4991904813606256</c:v>
                </c:pt>
                <c:pt idx="6915">
                  <c:v>6.4993313164322943</c:v>
                </c:pt>
                <c:pt idx="6916">
                  <c:v>6.4996362667871557</c:v>
                </c:pt>
                <c:pt idx="6917">
                  <c:v>6.4996807076557381</c:v>
                </c:pt>
                <c:pt idx="6918">
                  <c:v>6.4998720244831585</c:v>
                </c:pt>
                <c:pt idx="6919">
                  <c:v>6.500761988731516</c:v>
                </c:pt>
                <c:pt idx="6920">
                  <c:v>6.5011599653050789</c:v>
                </c:pt>
                <c:pt idx="6921">
                  <c:v>6.5016581865713938</c:v>
                </c:pt>
                <c:pt idx="6922">
                  <c:v>6.5024106923632328</c:v>
                </c:pt>
                <c:pt idx="6923">
                  <c:v>6.5039681768068096</c:v>
                </c:pt>
                <c:pt idx="6924">
                  <c:v>6.5059743962526237</c:v>
                </c:pt>
                <c:pt idx="6925">
                  <c:v>6.5071927096951532</c:v>
                </c:pt>
                <c:pt idx="6926">
                  <c:v>6.5080536884607252</c:v>
                </c:pt>
                <c:pt idx="6927">
                  <c:v>6.5081862380485145</c:v>
                </c:pt>
                <c:pt idx="6928">
                  <c:v>6.5082356814558802</c:v>
                </c:pt>
                <c:pt idx="6929">
                  <c:v>6.5118085516552942</c:v>
                </c:pt>
                <c:pt idx="6930">
                  <c:v>6.5118834590676915</c:v>
                </c:pt>
                <c:pt idx="6931">
                  <c:v>6.5124006479627941</c:v>
                </c:pt>
                <c:pt idx="6932">
                  <c:v>6.5131186132956937</c:v>
                </c:pt>
                <c:pt idx="6933">
                  <c:v>6.5144846008473039</c:v>
                </c:pt>
                <c:pt idx="6934">
                  <c:v>6.5145218941352816</c:v>
                </c:pt>
                <c:pt idx="6935">
                  <c:v>6.5165398735272584</c:v>
                </c:pt>
                <c:pt idx="6936">
                  <c:v>6.5181973560033919</c:v>
                </c:pt>
                <c:pt idx="6937">
                  <c:v>6.519459638649252</c:v>
                </c:pt>
                <c:pt idx="6938">
                  <c:v>6.5202022365050691</c:v>
                </c:pt>
                <c:pt idx="6939">
                  <c:v>6.5207813968397312</c:v>
                </c:pt>
                <c:pt idx="6940">
                  <c:v>6.5225376665352695</c:v>
                </c:pt>
                <c:pt idx="6941">
                  <c:v>6.5236971110228499</c:v>
                </c:pt>
                <c:pt idx="6942">
                  <c:v>6.5240045680509731</c:v>
                </c:pt>
                <c:pt idx="6943">
                  <c:v>6.5248438415808483</c:v>
                </c:pt>
                <c:pt idx="6944">
                  <c:v>6.5253553958289512</c:v>
                </c:pt>
                <c:pt idx="6945">
                  <c:v>6.5278516437722054</c:v>
                </c:pt>
                <c:pt idx="6946">
                  <c:v>6.528073001680597</c:v>
                </c:pt>
                <c:pt idx="6947">
                  <c:v>6.5286573096540357</c:v>
                </c:pt>
                <c:pt idx="6948">
                  <c:v>6.530879771109019</c:v>
                </c:pt>
                <c:pt idx="6949">
                  <c:v>6.5312241398410675</c:v>
                </c:pt>
                <c:pt idx="6950">
                  <c:v>6.5314494672817407</c:v>
                </c:pt>
                <c:pt idx="6951">
                  <c:v>6.5315621693692911</c:v>
                </c:pt>
                <c:pt idx="6952">
                  <c:v>6.5316342039868402</c:v>
                </c:pt>
                <c:pt idx="6953">
                  <c:v>6.5353668866736037</c:v>
                </c:pt>
                <c:pt idx="6954">
                  <c:v>6.5365100657816466</c:v>
                </c:pt>
                <c:pt idx="6955">
                  <c:v>6.5367527315782503</c:v>
                </c:pt>
                <c:pt idx="6956">
                  <c:v>6.5383742045399611</c:v>
                </c:pt>
                <c:pt idx="6957">
                  <c:v>6.5391145661958214</c:v>
                </c:pt>
                <c:pt idx="6958">
                  <c:v>6.5392040476903546</c:v>
                </c:pt>
                <c:pt idx="6959">
                  <c:v>6.5396656482038402</c:v>
                </c:pt>
                <c:pt idx="6960">
                  <c:v>6.5397805231825377</c:v>
                </c:pt>
                <c:pt idx="6961">
                  <c:v>6.5397992714715478</c:v>
                </c:pt>
                <c:pt idx="6962">
                  <c:v>6.5402268223167761</c:v>
                </c:pt>
                <c:pt idx="6963">
                  <c:v>6.5409667778584959</c:v>
                </c:pt>
                <c:pt idx="6964">
                  <c:v>6.5411658093856779</c:v>
                </c:pt>
                <c:pt idx="6965">
                  <c:v>6.5414964064765684</c:v>
                </c:pt>
                <c:pt idx="6966">
                  <c:v>6.5417974648786368</c:v>
                </c:pt>
                <c:pt idx="6967">
                  <c:v>6.5430879125563148</c:v>
                </c:pt>
                <c:pt idx="6968">
                  <c:v>6.5482054648959709</c:v>
                </c:pt>
                <c:pt idx="6969">
                  <c:v>6.5492130940616686</c:v>
                </c:pt>
                <c:pt idx="6970">
                  <c:v>6.5498834709544802</c:v>
                </c:pt>
                <c:pt idx="6971">
                  <c:v>6.5500544523881725</c:v>
                </c:pt>
                <c:pt idx="6972">
                  <c:v>6.5514783949302471</c:v>
                </c:pt>
                <c:pt idx="6973">
                  <c:v>6.5519227419597081</c:v>
                </c:pt>
                <c:pt idx="6974">
                  <c:v>6.5530582373380186</c:v>
                </c:pt>
                <c:pt idx="6975">
                  <c:v>6.5533414791616336</c:v>
                </c:pt>
                <c:pt idx="6976">
                  <c:v>6.5545541452309113</c:v>
                </c:pt>
                <c:pt idx="6977">
                  <c:v>6.555567784264599</c:v>
                </c:pt>
                <c:pt idx="6978">
                  <c:v>6.5557423060897406</c:v>
                </c:pt>
                <c:pt idx="6979">
                  <c:v>6.5558586585316654</c:v>
                </c:pt>
                <c:pt idx="6980">
                  <c:v>6.5594920697394237</c:v>
                </c:pt>
                <c:pt idx="6981">
                  <c:v>6.5602852223786305</c:v>
                </c:pt>
                <c:pt idx="6982">
                  <c:v>6.5611234596382584</c:v>
                </c:pt>
                <c:pt idx="6983">
                  <c:v>6.5617614090828891</c:v>
                </c:pt>
                <c:pt idx="6984">
                  <c:v>6.5619582640922767</c:v>
                </c:pt>
                <c:pt idx="6985">
                  <c:v>6.5625972340153513</c:v>
                </c:pt>
                <c:pt idx="6986">
                  <c:v>6.5627685073773199</c:v>
                </c:pt>
                <c:pt idx="6987">
                  <c:v>6.5635923296758563</c:v>
                </c:pt>
                <c:pt idx="6988">
                  <c:v>6.5640327788799642</c:v>
                </c:pt>
                <c:pt idx="6989">
                  <c:v>6.5640487351233352</c:v>
                </c:pt>
                <c:pt idx="6990">
                  <c:v>6.5657404965332038</c:v>
                </c:pt>
                <c:pt idx="6991">
                  <c:v>6.5678744347487354</c:v>
                </c:pt>
                <c:pt idx="6992">
                  <c:v>6.5705402849151984</c:v>
                </c:pt>
                <c:pt idx="6993">
                  <c:v>6.571537976490637</c:v>
                </c:pt>
                <c:pt idx="6994">
                  <c:v>6.57206406294143</c:v>
                </c:pt>
                <c:pt idx="6995">
                  <c:v>6.5732107994316618</c:v>
                </c:pt>
                <c:pt idx="6996">
                  <c:v>6.5749194853133295</c:v>
                </c:pt>
                <c:pt idx="6997">
                  <c:v>6.5757259957846834</c:v>
                </c:pt>
                <c:pt idx="6998">
                  <c:v>6.5759476614549683</c:v>
                </c:pt>
                <c:pt idx="6999">
                  <c:v>6.5762979742353007</c:v>
                </c:pt>
                <c:pt idx="7000">
                  <c:v>6.5779908933014326</c:v>
                </c:pt>
                <c:pt idx="7001">
                  <c:v>6.5783406868329513</c:v>
                </c:pt>
                <c:pt idx="7002">
                  <c:v>6.5785661578957839</c:v>
                </c:pt>
                <c:pt idx="7003">
                  <c:v>6.5793476854808608</c:v>
                </c:pt>
                <c:pt idx="7004">
                  <c:v>6.5794763275494361</c:v>
                </c:pt>
                <c:pt idx="7005">
                  <c:v>6.5806610929244913</c:v>
                </c:pt>
                <c:pt idx="7006">
                  <c:v>6.5815633365706994</c:v>
                </c:pt>
                <c:pt idx="7007">
                  <c:v>6.5837052697429179</c:v>
                </c:pt>
                <c:pt idx="7008">
                  <c:v>6.5840269720886084</c:v>
                </c:pt>
                <c:pt idx="7009">
                  <c:v>6.5880026592171905</c:v>
                </c:pt>
                <c:pt idx="7010">
                  <c:v>6.5885106109901717</c:v>
                </c:pt>
                <c:pt idx="7011">
                  <c:v>6.5889971303878081</c:v>
                </c:pt>
                <c:pt idx="7012">
                  <c:v>6.5895542478244487</c:v>
                </c:pt>
                <c:pt idx="7013">
                  <c:v>6.5896073959211527</c:v>
                </c:pt>
                <c:pt idx="7014">
                  <c:v>6.590407581118999</c:v>
                </c:pt>
                <c:pt idx="7015">
                  <c:v>6.5904135169811688</c:v>
                </c:pt>
                <c:pt idx="7016">
                  <c:v>6.590441200178967</c:v>
                </c:pt>
                <c:pt idx="7017">
                  <c:v>6.5904492672368171</c:v>
                </c:pt>
                <c:pt idx="7018">
                  <c:v>6.5906072009217098</c:v>
                </c:pt>
                <c:pt idx="7019">
                  <c:v>6.5910843114428683</c:v>
                </c:pt>
                <c:pt idx="7020">
                  <c:v>6.5913896297418857</c:v>
                </c:pt>
                <c:pt idx="7021">
                  <c:v>6.591468044175679</c:v>
                </c:pt>
                <c:pt idx="7022">
                  <c:v>6.5915658083840114</c:v>
                </c:pt>
                <c:pt idx="7023">
                  <c:v>6.5939701083849585</c:v>
                </c:pt>
                <c:pt idx="7024">
                  <c:v>6.5946414261736255</c:v>
                </c:pt>
                <c:pt idx="7025">
                  <c:v>6.5953502480726041</c:v>
                </c:pt>
                <c:pt idx="7026">
                  <c:v>6.5982407823323417</c:v>
                </c:pt>
                <c:pt idx="7027">
                  <c:v>6.5984142360145643</c:v>
                </c:pt>
                <c:pt idx="7028">
                  <c:v>6.5984215086719074</c:v>
                </c:pt>
                <c:pt idx="7029">
                  <c:v>6.5988149311582305</c:v>
                </c:pt>
                <c:pt idx="7030">
                  <c:v>6.6010483837058942</c:v>
                </c:pt>
                <c:pt idx="7031">
                  <c:v>6.6012120294174181</c:v>
                </c:pt>
                <c:pt idx="7032">
                  <c:v>6.6032603677216448</c:v>
                </c:pt>
                <c:pt idx="7033">
                  <c:v>6.6035646101957575</c:v>
                </c:pt>
                <c:pt idx="7034">
                  <c:v>6.6039146173900729</c:v>
                </c:pt>
                <c:pt idx="7035">
                  <c:v>6.6058365314592082</c:v>
                </c:pt>
                <c:pt idx="7036">
                  <c:v>6.6069519712554516</c:v>
                </c:pt>
                <c:pt idx="7037">
                  <c:v>6.6083867743713194</c:v>
                </c:pt>
                <c:pt idx="7038">
                  <c:v>6.6089407741510344</c:v>
                </c:pt>
                <c:pt idx="7039">
                  <c:v>6.6096834280947769</c:v>
                </c:pt>
                <c:pt idx="7040">
                  <c:v>6.6130117224611027</c:v>
                </c:pt>
                <c:pt idx="7041">
                  <c:v>6.6133237749158713</c:v>
                </c:pt>
                <c:pt idx="7042">
                  <c:v>6.614242945766474</c:v>
                </c:pt>
                <c:pt idx="7043">
                  <c:v>6.6156018891292305</c:v>
                </c:pt>
                <c:pt idx="7044">
                  <c:v>6.6206794430159643</c:v>
                </c:pt>
                <c:pt idx="7045">
                  <c:v>6.6214066715752287</c:v>
                </c:pt>
                <c:pt idx="7046">
                  <c:v>6.6252437281519008</c:v>
                </c:pt>
                <c:pt idx="7047">
                  <c:v>6.6274642596247819</c:v>
                </c:pt>
                <c:pt idx="7048">
                  <c:v>6.6276448819584886</c:v>
                </c:pt>
                <c:pt idx="7049">
                  <c:v>6.6276750790538159</c:v>
                </c:pt>
                <c:pt idx="7050">
                  <c:v>6.6279416608336685</c:v>
                </c:pt>
                <c:pt idx="7051">
                  <c:v>6.6316965392446141</c:v>
                </c:pt>
                <c:pt idx="7052">
                  <c:v>6.6325378321208284</c:v>
                </c:pt>
                <c:pt idx="7053">
                  <c:v>6.6328230510687334</c:v>
                </c:pt>
                <c:pt idx="7054">
                  <c:v>6.6338935346022465</c:v>
                </c:pt>
                <c:pt idx="7055">
                  <c:v>6.6361725609549964</c:v>
                </c:pt>
                <c:pt idx="7056">
                  <c:v>6.6365255579706375</c:v>
                </c:pt>
                <c:pt idx="7057">
                  <c:v>6.6365587798473609</c:v>
                </c:pt>
                <c:pt idx="7058">
                  <c:v>6.6371756212717585</c:v>
                </c:pt>
                <c:pt idx="7059">
                  <c:v>6.6373743132633676</c:v>
                </c:pt>
                <c:pt idx="7060">
                  <c:v>6.6398932143100042</c:v>
                </c:pt>
                <c:pt idx="7061">
                  <c:v>6.6398952396633009</c:v>
                </c:pt>
                <c:pt idx="7062">
                  <c:v>6.6400636397608608</c:v>
                </c:pt>
                <c:pt idx="7063">
                  <c:v>6.6401251283663019</c:v>
                </c:pt>
                <c:pt idx="7064">
                  <c:v>6.6402967170960583</c:v>
                </c:pt>
                <c:pt idx="7065">
                  <c:v>6.6412419692715172</c:v>
                </c:pt>
                <c:pt idx="7066">
                  <c:v>6.6412733018646772</c:v>
                </c:pt>
                <c:pt idx="7067">
                  <c:v>6.6419949332630859</c:v>
                </c:pt>
                <c:pt idx="7068">
                  <c:v>6.6421215374114499</c:v>
                </c:pt>
                <c:pt idx="7069">
                  <c:v>6.643087671752375</c:v>
                </c:pt>
                <c:pt idx="7070">
                  <c:v>6.6440360490101797</c:v>
                </c:pt>
                <c:pt idx="7071">
                  <c:v>6.645230989752795</c:v>
                </c:pt>
                <c:pt idx="7072">
                  <c:v>6.6464595449459267</c:v>
                </c:pt>
                <c:pt idx="7073">
                  <c:v>6.6473558447399164</c:v>
                </c:pt>
                <c:pt idx="7074">
                  <c:v>6.6475086917082429</c:v>
                </c:pt>
                <c:pt idx="7075">
                  <c:v>6.6478027834349467</c:v>
                </c:pt>
                <c:pt idx="7076">
                  <c:v>6.6482767287878666</c:v>
                </c:pt>
                <c:pt idx="7077">
                  <c:v>6.6499641868918866</c:v>
                </c:pt>
                <c:pt idx="7078">
                  <c:v>6.6509146212965877</c:v>
                </c:pt>
                <c:pt idx="7079">
                  <c:v>6.6509619765678316</c:v>
                </c:pt>
                <c:pt idx="7080">
                  <c:v>6.6518697214999811</c:v>
                </c:pt>
                <c:pt idx="7081">
                  <c:v>6.6521258684639601</c:v>
                </c:pt>
                <c:pt idx="7082">
                  <c:v>6.6521333064445862</c:v>
                </c:pt>
                <c:pt idx="7083">
                  <c:v>6.6558677832270448</c:v>
                </c:pt>
                <c:pt idx="7084">
                  <c:v>6.6560272197505981</c:v>
                </c:pt>
                <c:pt idx="7085">
                  <c:v>6.6577520561871246</c:v>
                </c:pt>
                <c:pt idx="7086">
                  <c:v>6.6623699134314949</c:v>
                </c:pt>
                <c:pt idx="7087">
                  <c:v>6.6625514004382893</c:v>
                </c:pt>
                <c:pt idx="7088">
                  <c:v>6.6629552259632598</c:v>
                </c:pt>
                <c:pt idx="7089">
                  <c:v>6.6632243368354445</c:v>
                </c:pt>
                <c:pt idx="7090">
                  <c:v>6.6637020976790069</c:v>
                </c:pt>
                <c:pt idx="7091">
                  <c:v>6.6645254773909164</c:v>
                </c:pt>
                <c:pt idx="7092">
                  <c:v>6.6646286769984249</c:v>
                </c:pt>
                <c:pt idx="7093">
                  <c:v>6.6658428873864271</c:v>
                </c:pt>
                <c:pt idx="7094">
                  <c:v>6.6671957470836514</c:v>
                </c:pt>
                <c:pt idx="7095">
                  <c:v>6.6673652993744934</c:v>
                </c:pt>
                <c:pt idx="7096">
                  <c:v>6.6673775975103693</c:v>
                </c:pt>
                <c:pt idx="7097">
                  <c:v>6.6675781067597093</c:v>
                </c:pt>
                <c:pt idx="7098">
                  <c:v>6.6675802484075888</c:v>
                </c:pt>
                <c:pt idx="7099">
                  <c:v>6.6679548604432428</c:v>
                </c:pt>
                <c:pt idx="7100">
                  <c:v>6.6679612993868744</c:v>
                </c:pt>
                <c:pt idx="7101">
                  <c:v>6.6694399632034624</c:v>
                </c:pt>
                <c:pt idx="7102">
                  <c:v>6.6709677216369379</c:v>
                </c:pt>
                <c:pt idx="7103">
                  <c:v>6.6718237757042367</c:v>
                </c:pt>
                <c:pt idx="7104">
                  <c:v>6.6727412352027953</c:v>
                </c:pt>
                <c:pt idx="7105">
                  <c:v>6.6730882342181221</c:v>
                </c:pt>
                <c:pt idx="7106">
                  <c:v>6.674807936563993</c:v>
                </c:pt>
                <c:pt idx="7107">
                  <c:v>6.6749101757849276</c:v>
                </c:pt>
                <c:pt idx="7108">
                  <c:v>6.6750934831648507</c:v>
                </c:pt>
                <c:pt idx="7109">
                  <c:v>6.6752425035795477</c:v>
                </c:pt>
                <c:pt idx="7110">
                  <c:v>6.6757698916116031</c:v>
                </c:pt>
                <c:pt idx="7111">
                  <c:v>6.6766699385170192</c:v>
                </c:pt>
                <c:pt idx="7112">
                  <c:v>6.6770351419890179</c:v>
                </c:pt>
                <c:pt idx="7113">
                  <c:v>6.677096168772283</c:v>
                </c:pt>
                <c:pt idx="7114">
                  <c:v>6.679455848425131</c:v>
                </c:pt>
                <c:pt idx="7115">
                  <c:v>6.6805745024750278</c:v>
                </c:pt>
                <c:pt idx="7116">
                  <c:v>6.6806671817241536</c:v>
                </c:pt>
                <c:pt idx="7117">
                  <c:v>6.6845784756910431</c:v>
                </c:pt>
                <c:pt idx="7118">
                  <c:v>6.6863089063213819</c:v>
                </c:pt>
                <c:pt idx="7119">
                  <c:v>6.6871813575231274</c:v>
                </c:pt>
                <c:pt idx="7120">
                  <c:v>6.6878249025042216</c:v>
                </c:pt>
                <c:pt idx="7121">
                  <c:v>6.6891223117113139</c:v>
                </c:pt>
                <c:pt idx="7122">
                  <c:v>6.6900367166857517</c:v>
                </c:pt>
                <c:pt idx="7123">
                  <c:v>6.690870886485845</c:v>
                </c:pt>
                <c:pt idx="7124">
                  <c:v>6.6931604360922652</c:v>
                </c:pt>
                <c:pt idx="7125">
                  <c:v>6.6953081816521305</c:v>
                </c:pt>
                <c:pt idx="7126">
                  <c:v>6.695782996934355</c:v>
                </c:pt>
                <c:pt idx="7127">
                  <c:v>6.6962126179348829</c:v>
                </c:pt>
                <c:pt idx="7128">
                  <c:v>6.6978366412700483</c:v>
                </c:pt>
                <c:pt idx="7129">
                  <c:v>6.6980637526912412</c:v>
                </c:pt>
                <c:pt idx="7130">
                  <c:v>6.6991455183483666</c:v>
                </c:pt>
                <c:pt idx="7131">
                  <c:v>6.700870168931699</c:v>
                </c:pt>
                <c:pt idx="7132">
                  <c:v>6.7016262647576808</c:v>
                </c:pt>
                <c:pt idx="7133">
                  <c:v>6.7021397407531325</c:v>
                </c:pt>
                <c:pt idx="7134">
                  <c:v>6.7026241389998065</c:v>
                </c:pt>
                <c:pt idx="7135">
                  <c:v>6.7028177018700372</c:v>
                </c:pt>
                <c:pt idx="7136">
                  <c:v>6.7034370111835537</c:v>
                </c:pt>
                <c:pt idx="7137">
                  <c:v>6.7041021846187903</c:v>
                </c:pt>
                <c:pt idx="7138">
                  <c:v>6.7041848545942972</c:v>
                </c:pt>
                <c:pt idx="7139">
                  <c:v>6.7074115434843744</c:v>
                </c:pt>
                <c:pt idx="7140">
                  <c:v>6.7093820410129581</c:v>
                </c:pt>
                <c:pt idx="7141">
                  <c:v>6.7093870571854133</c:v>
                </c:pt>
                <c:pt idx="7142">
                  <c:v>6.7121407750014317</c:v>
                </c:pt>
                <c:pt idx="7143">
                  <c:v>6.7124944352333964</c:v>
                </c:pt>
                <c:pt idx="7144">
                  <c:v>6.7135822118004445</c:v>
                </c:pt>
                <c:pt idx="7145">
                  <c:v>6.7141605422019808</c:v>
                </c:pt>
                <c:pt idx="7146">
                  <c:v>6.7150581090895223</c:v>
                </c:pt>
                <c:pt idx="7147">
                  <c:v>6.7153327241865863</c:v>
                </c:pt>
                <c:pt idx="7148">
                  <c:v>6.715612255319348</c:v>
                </c:pt>
                <c:pt idx="7149">
                  <c:v>6.7158203763713011</c:v>
                </c:pt>
                <c:pt idx="7150">
                  <c:v>6.718343903648524</c:v>
                </c:pt>
                <c:pt idx="7151">
                  <c:v>6.7194082215759714</c:v>
                </c:pt>
                <c:pt idx="7152">
                  <c:v>6.7194585477443329</c:v>
                </c:pt>
                <c:pt idx="7153">
                  <c:v>6.7199028605426214</c:v>
                </c:pt>
                <c:pt idx="7154">
                  <c:v>6.7205649906201064</c:v>
                </c:pt>
                <c:pt idx="7155">
                  <c:v>6.7208893421691105</c:v>
                </c:pt>
                <c:pt idx="7156">
                  <c:v>6.7209197279124329</c:v>
                </c:pt>
                <c:pt idx="7157">
                  <c:v>6.7211551295159557</c:v>
                </c:pt>
                <c:pt idx="7158">
                  <c:v>6.7215609186235614</c:v>
                </c:pt>
                <c:pt idx="7159">
                  <c:v>6.7218673899332373</c:v>
                </c:pt>
                <c:pt idx="7160">
                  <c:v>6.723398618529858</c:v>
                </c:pt>
                <c:pt idx="7161">
                  <c:v>6.7235861148777616</c:v>
                </c:pt>
                <c:pt idx="7162">
                  <c:v>6.7243417510480317</c:v>
                </c:pt>
                <c:pt idx="7163">
                  <c:v>6.7259842932946547</c:v>
                </c:pt>
                <c:pt idx="7164">
                  <c:v>6.7267362856605679</c:v>
                </c:pt>
                <c:pt idx="7165">
                  <c:v>6.7274484184439132</c:v>
                </c:pt>
                <c:pt idx="7166">
                  <c:v>6.7274726403369804</c:v>
                </c:pt>
                <c:pt idx="7167">
                  <c:v>6.7277441789949552</c:v>
                </c:pt>
                <c:pt idx="7168">
                  <c:v>6.7283181971156143</c:v>
                </c:pt>
                <c:pt idx="7169">
                  <c:v>6.7283551038509675</c:v>
                </c:pt>
                <c:pt idx="7170">
                  <c:v>6.7295442479624423</c:v>
                </c:pt>
                <c:pt idx="7171">
                  <c:v>6.730938401510663</c:v>
                </c:pt>
                <c:pt idx="7172">
                  <c:v>6.7309414974842046</c:v>
                </c:pt>
                <c:pt idx="7173">
                  <c:v>6.7321161120427266</c:v>
                </c:pt>
                <c:pt idx="7174">
                  <c:v>6.7322632826272457</c:v>
                </c:pt>
                <c:pt idx="7175">
                  <c:v>6.7324482807925063</c:v>
                </c:pt>
                <c:pt idx="7176">
                  <c:v>6.7335203220297553</c:v>
                </c:pt>
                <c:pt idx="7177">
                  <c:v>6.7354348907685777</c:v>
                </c:pt>
                <c:pt idx="7178">
                  <c:v>6.7367905912472423</c:v>
                </c:pt>
                <c:pt idx="7179">
                  <c:v>6.7375105181947887</c:v>
                </c:pt>
                <c:pt idx="7180">
                  <c:v>6.7379504232168976</c:v>
                </c:pt>
                <c:pt idx="7181">
                  <c:v>6.7383911671733259</c:v>
                </c:pt>
                <c:pt idx="7182">
                  <c:v>6.7396847761855074</c:v>
                </c:pt>
                <c:pt idx="7183">
                  <c:v>6.7398520839556717</c:v>
                </c:pt>
                <c:pt idx="7184">
                  <c:v>6.7399251387749253</c:v>
                </c:pt>
                <c:pt idx="7185">
                  <c:v>6.7401608121490337</c:v>
                </c:pt>
                <c:pt idx="7186">
                  <c:v>6.7402445538639961</c:v>
                </c:pt>
                <c:pt idx="7187">
                  <c:v>6.7404453081977813</c:v>
                </c:pt>
                <c:pt idx="7188">
                  <c:v>6.7408788557357644</c:v>
                </c:pt>
                <c:pt idx="7189">
                  <c:v>6.7424170218110611</c:v>
                </c:pt>
                <c:pt idx="7190">
                  <c:v>6.7430996848111624</c:v>
                </c:pt>
                <c:pt idx="7191">
                  <c:v>6.7448821614014891</c:v>
                </c:pt>
                <c:pt idx="7192">
                  <c:v>6.7461685736902979</c:v>
                </c:pt>
                <c:pt idx="7193">
                  <c:v>6.7470826771093826</c:v>
                </c:pt>
                <c:pt idx="7194">
                  <c:v>6.7471582860576476</c:v>
                </c:pt>
                <c:pt idx="7195">
                  <c:v>6.747267012174655</c:v>
                </c:pt>
                <c:pt idx="7196">
                  <c:v>6.7473302737066234</c:v>
                </c:pt>
                <c:pt idx="7197">
                  <c:v>6.7479887927172211</c:v>
                </c:pt>
                <c:pt idx="7198">
                  <c:v>6.7486375220321957</c:v>
                </c:pt>
                <c:pt idx="7199">
                  <c:v>6.7495781715806284</c:v>
                </c:pt>
                <c:pt idx="7200">
                  <c:v>6.7501508572380811</c:v>
                </c:pt>
                <c:pt idx="7201">
                  <c:v>6.750423053613444</c:v>
                </c:pt>
                <c:pt idx="7202">
                  <c:v>6.7511187703140596</c:v>
                </c:pt>
                <c:pt idx="7203">
                  <c:v>6.751643813261218</c:v>
                </c:pt>
                <c:pt idx="7204">
                  <c:v>6.7518651324421421</c:v>
                </c:pt>
                <c:pt idx="7205">
                  <c:v>6.7534611335856729</c:v>
                </c:pt>
                <c:pt idx="7206">
                  <c:v>6.7536155373653433</c:v>
                </c:pt>
                <c:pt idx="7207">
                  <c:v>6.7546723923570884</c:v>
                </c:pt>
                <c:pt idx="7208">
                  <c:v>6.754688821360757</c:v>
                </c:pt>
                <c:pt idx="7209">
                  <c:v>6.7549445092028506</c:v>
                </c:pt>
                <c:pt idx="7210">
                  <c:v>6.7551519619902916</c:v>
                </c:pt>
                <c:pt idx="7211">
                  <c:v>6.7561728636249647</c:v>
                </c:pt>
                <c:pt idx="7212">
                  <c:v>6.7563366830560829</c:v>
                </c:pt>
                <c:pt idx="7213">
                  <c:v>6.7576127786557763</c:v>
                </c:pt>
                <c:pt idx="7214">
                  <c:v>6.7579340881654009</c:v>
                </c:pt>
                <c:pt idx="7215">
                  <c:v>6.7587428883085616</c:v>
                </c:pt>
                <c:pt idx="7216">
                  <c:v>6.7599713585136119</c:v>
                </c:pt>
                <c:pt idx="7217">
                  <c:v>6.7623039802741509</c:v>
                </c:pt>
                <c:pt idx="7218">
                  <c:v>6.7640206881720228</c:v>
                </c:pt>
                <c:pt idx="7219">
                  <c:v>6.7647861263979125</c:v>
                </c:pt>
                <c:pt idx="7220">
                  <c:v>6.7671965555865938</c:v>
                </c:pt>
                <c:pt idx="7221">
                  <c:v>6.7679539254065224</c:v>
                </c:pt>
                <c:pt idx="7222">
                  <c:v>6.7686068407526685</c:v>
                </c:pt>
                <c:pt idx="7223">
                  <c:v>6.7691575313140735</c:v>
                </c:pt>
                <c:pt idx="7224">
                  <c:v>6.7693473796249473</c:v>
                </c:pt>
                <c:pt idx="7225">
                  <c:v>6.7712012953046115</c:v>
                </c:pt>
                <c:pt idx="7226">
                  <c:v>6.7712537931109651</c:v>
                </c:pt>
                <c:pt idx="7227">
                  <c:v>6.7713078305235559</c:v>
                </c:pt>
                <c:pt idx="7228">
                  <c:v>6.7716319907877871</c:v>
                </c:pt>
                <c:pt idx="7229">
                  <c:v>6.7720609790016244</c:v>
                </c:pt>
                <c:pt idx="7230">
                  <c:v>6.7725663420922526</c:v>
                </c:pt>
                <c:pt idx="7231">
                  <c:v>6.7730939163658093</c:v>
                </c:pt>
                <c:pt idx="7232">
                  <c:v>6.7731123817488275</c:v>
                </c:pt>
                <c:pt idx="7233">
                  <c:v>6.7736457866544448</c:v>
                </c:pt>
                <c:pt idx="7234">
                  <c:v>6.7747137293810242</c:v>
                </c:pt>
                <c:pt idx="7235">
                  <c:v>6.7755940004195558</c:v>
                </c:pt>
                <c:pt idx="7236">
                  <c:v>6.7756136546786951</c:v>
                </c:pt>
                <c:pt idx="7237">
                  <c:v>6.7772557594155654</c:v>
                </c:pt>
                <c:pt idx="7238">
                  <c:v>6.779841511125503</c:v>
                </c:pt>
                <c:pt idx="7239">
                  <c:v>6.7799570584988818</c:v>
                </c:pt>
                <c:pt idx="7240">
                  <c:v>6.7803284559418442</c:v>
                </c:pt>
                <c:pt idx="7241">
                  <c:v>6.7809555292423891</c:v>
                </c:pt>
                <c:pt idx="7242">
                  <c:v>6.7813460089786766</c:v>
                </c:pt>
                <c:pt idx="7243">
                  <c:v>6.7816521128185698</c:v>
                </c:pt>
                <c:pt idx="7244">
                  <c:v>6.7823543719417918</c:v>
                </c:pt>
                <c:pt idx="7245">
                  <c:v>6.7843506182195483</c:v>
                </c:pt>
                <c:pt idx="7246">
                  <c:v>6.7853705440370469</c:v>
                </c:pt>
                <c:pt idx="7247">
                  <c:v>6.7855661456051468</c:v>
                </c:pt>
                <c:pt idx="7248">
                  <c:v>6.786928013199514</c:v>
                </c:pt>
                <c:pt idx="7249">
                  <c:v>6.7877425873549893</c:v>
                </c:pt>
                <c:pt idx="7250">
                  <c:v>6.7882064055836855</c:v>
                </c:pt>
                <c:pt idx="7251">
                  <c:v>6.7905645873854041</c:v>
                </c:pt>
                <c:pt idx="7252">
                  <c:v>6.7905949509828227</c:v>
                </c:pt>
                <c:pt idx="7253">
                  <c:v>6.7909232937595601</c:v>
                </c:pt>
                <c:pt idx="7254">
                  <c:v>6.7914951702798296</c:v>
                </c:pt>
                <c:pt idx="7255">
                  <c:v>6.7920510543398285</c:v>
                </c:pt>
                <c:pt idx="7256">
                  <c:v>6.7925639335927706</c:v>
                </c:pt>
                <c:pt idx="7257">
                  <c:v>6.7928728640200653</c:v>
                </c:pt>
                <c:pt idx="7258">
                  <c:v>6.7978577029896101</c:v>
                </c:pt>
                <c:pt idx="7259">
                  <c:v>6.7985390088454185</c:v>
                </c:pt>
                <c:pt idx="7260">
                  <c:v>6.7997666238149614</c:v>
                </c:pt>
                <c:pt idx="7261">
                  <c:v>6.7998631066486173</c:v>
                </c:pt>
                <c:pt idx="7262">
                  <c:v>6.8015989099797913</c:v>
                </c:pt>
                <c:pt idx="7263">
                  <c:v>6.8016894578625013</c:v>
                </c:pt>
                <c:pt idx="7264">
                  <c:v>6.8018497252551207</c:v>
                </c:pt>
                <c:pt idx="7265">
                  <c:v>6.8025644632515618</c:v>
                </c:pt>
                <c:pt idx="7266">
                  <c:v>6.8039849906031691</c:v>
                </c:pt>
                <c:pt idx="7267">
                  <c:v>6.8085018526129488</c:v>
                </c:pt>
                <c:pt idx="7268">
                  <c:v>6.8087247155838169</c:v>
                </c:pt>
                <c:pt idx="7269">
                  <c:v>6.8099517048980616</c:v>
                </c:pt>
                <c:pt idx="7270">
                  <c:v>6.8103291088975704</c:v>
                </c:pt>
                <c:pt idx="7271">
                  <c:v>6.8129753519479319</c:v>
                </c:pt>
                <c:pt idx="7272">
                  <c:v>6.8137452840414383</c:v>
                </c:pt>
                <c:pt idx="7273">
                  <c:v>6.813865338718454</c:v>
                </c:pt>
                <c:pt idx="7274">
                  <c:v>6.816345013511329</c:v>
                </c:pt>
                <c:pt idx="7275">
                  <c:v>6.8181922857247859</c:v>
                </c:pt>
                <c:pt idx="7276">
                  <c:v>6.8189195054604905</c:v>
                </c:pt>
                <c:pt idx="7277">
                  <c:v>6.8200524712382684</c:v>
                </c:pt>
                <c:pt idx="7278">
                  <c:v>6.8201005399867256</c:v>
                </c:pt>
                <c:pt idx="7279">
                  <c:v>6.8211229898476891</c:v>
                </c:pt>
                <c:pt idx="7280">
                  <c:v>6.8214586302617422</c:v>
                </c:pt>
                <c:pt idx="7281">
                  <c:v>6.8217775950514454</c:v>
                </c:pt>
                <c:pt idx="7282">
                  <c:v>6.8229835050178487</c:v>
                </c:pt>
                <c:pt idx="7283">
                  <c:v>6.8230351003184957</c:v>
                </c:pt>
                <c:pt idx="7284">
                  <c:v>6.824181650796362</c:v>
                </c:pt>
                <c:pt idx="7285">
                  <c:v>6.8266534016597955</c:v>
                </c:pt>
                <c:pt idx="7286">
                  <c:v>6.8285627630503178</c:v>
                </c:pt>
                <c:pt idx="7287">
                  <c:v>6.8310832877240966</c:v>
                </c:pt>
                <c:pt idx="7288">
                  <c:v>6.8330291590881167</c:v>
                </c:pt>
                <c:pt idx="7289">
                  <c:v>6.8350115574910904</c:v>
                </c:pt>
                <c:pt idx="7290">
                  <c:v>6.8363259765542042</c:v>
                </c:pt>
                <c:pt idx="7291">
                  <c:v>6.8370464073882866</c:v>
                </c:pt>
                <c:pt idx="7292">
                  <c:v>6.8371045506668517</c:v>
                </c:pt>
                <c:pt idx="7293">
                  <c:v>6.8373973361437645</c:v>
                </c:pt>
                <c:pt idx="7294">
                  <c:v>6.8391753382437983</c:v>
                </c:pt>
                <c:pt idx="7295">
                  <c:v>6.8395153982451768</c:v>
                </c:pt>
                <c:pt idx="7296">
                  <c:v>6.8402445750662055</c:v>
                </c:pt>
                <c:pt idx="7297">
                  <c:v>6.8406154809992845</c:v>
                </c:pt>
                <c:pt idx="7298">
                  <c:v>6.8422892050784752</c:v>
                </c:pt>
                <c:pt idx="7299">
                  <c:v>6.8455226661940305</c:v>
                </c:pt>
                <c:pt idx="7300">
                  <c:v>6.8467268976604343</c:v>
                </c:pt>
                <c:pt idx="7301">
                  <c:v>6.8477365955687759</c:v>
                </c:pt>
                <c:pt idx="7302">
                  <c:v>6.8483487816219348</c:v>
                </c:pt>
                <c:pt idx="7303">
                  <c:v>6.8489867544040202</c:v>
                </c:pt>
                <c:pt idx="7304">
                  <c:v>6.8493296846252747</c:v>
                </c:pt>
                <c:pt idx="7305">
                  <c:v>6.8498259945873317</c:v>
                </c:pt>
                <c:pt idx="7306">
                  <c:v>6.8498913888891551</c:v>
                </c:pt>
                <c:pt idx="7307">
                  <c:v>6.8500260382757094</c:v>
                </c:pt>
                <c:pt idx="7308">
                  <c:v>6.8506777043757889</c:v>
                </c:pt>
                <c:pt idx="7309">
                  <c:v>6.8512519497142756</c:v>
                </c:pt>
                <c:pt idx="7310">
                  <c:v>6.8527046594019909</c:v>
                </c:pt>
                <c:pt idx="7311">
                  <c:v>6.8528482392421299</c:v>
                </c:pt>
                <c:pt idx="7312">
                  <c:v>6.8529801920590456</c:v>
                </c:pt>
                <c:pt idx="7313">
                  <c:v>6.8549390361542164</c:v>
                </c:pt>
                <c:pt idx="7314">
                  <c:v>6.8549523946200441</c:v>
                </c:pt>
                <c:pt idx="7315">
                  <c:v>6.8549784003122216</c:v>
                </c:pt>
                <c:pt idx="7316">
                  <c:v>6.8557578193381108</c:v>
                </c:pt>
                <c:pt idx="7317">
                  <c:v>6.8563199979372191</c:v>
                </c:pt>
                <c:pt idx="7318">
                  <c:v>6.8579207277503453</c:v>
                </c:pt>
                <c:pt idx="7319">
                  <c:v>6.8583617403091246</c:v>
                </c:pt>
                <c:pt idx="7320">
                  <c:v>6.8588105465491234</c:v>
                </c:pt>
                <c:pt idx="7321">
                  <c:v>6.8593232235386434</c:v>
                </c:pt>
                <c:pt idx="7322">
                  <c:v>6.8595029226224282</c:v>
                </c:pt>
                <c:pt idx="7323">
                  <c:v>6.8609620205415611</c:v>
                </c:pt>
                <c:pt idx="7324">
                  <c:v>6.8622622668637989</c:v>
                </c:pt>
                <c:pt idx="7325">
                  <c:v>6.8625239872683972</c:v>
                </c:pt>
                <c:pt idx="7326">
                  <c:v>6.8626919194506035</c:v>
                </c:pt>
                <c:pt idx="7327">
                  <c:v>6.8645406231470698</c:v>
                </c:pt>
                <c:pt idx="7328">
                  <c:v>6.8651312062695276</c:v>
                </c:pt>
                <c:pt idx="7329">
                  <c:v>6.8657055110990797</c:v>
                </c:pt>
                <c:pt idx="7330">
                  <c:v>6.8657145392958174</c:v>
                </c:pt>
                <c:pt idx="7331">
                  <c:v>6.8670126064511443</c:v>
                </c:pt>
                <c:pt idx="7332">
                  <c:v>6.8670307417230347</c:v>
                </c:pt>
                <c:pt idx="7333">
                  <c:v>6.8670605631606403</c:v>
                </c:pt>
                <c:pt idx="7334">
                  <c:v>6.8679207468453081</c:v>
                </c:pt>
                <c:pt idx="7335">
                  <c:v>6.8685027908855343</c:v>
                </c:pt>
                <c:pt idx="7336">
                  <c:v>6.8714699591248412</c:v>
                </c:pt>
                <c:pt idx="7337">
                  <c:v>6.8726040126456978</c:v>
                </c:pt>
                <c:pt idx="7338">
                  <c:v>6.8749392385511605</c:v>
                </c:pt>
                <c:pt idx="7339">
                  <c:v>6.8755950039419957</c:v>
                </c:pt>
                <c:pt idx="7340">
                  <c:v>6.8763103925410798</c:v>
                </c:pt>
                <c:pt idx="7341">
                  <c:v>6.8775802822776457</c:v>
                </c:pt>
                <c:pt idx="7342">
                  <c:v>6.8799028888113121</c:v>
                </c:pt>
                <c:pt idx="7343">
                  <c:v>6.8813799763592147</c:v>
                </c:pt>
                <c:pt idx="7344">
                  <c:v>6.8820090853436326</c:v>
                </c:pt>
                <c:pt idx="7345">
                  <c:v>6.8820768609954852</c:v>
                </c:pt>
                <c:pt idx="7346">
                  <c:v>6.8829698871697218</c:v>
                </c:pt>
                <c:pt idx="7347">
                  <c:v>6.8832156248040945</c:v>
                </c:pt>
                <c:pt idx="7348">
                  <c:v>6.8838987237294216</c:v>
                </c:pt>
                <c:pt idx="7349">
                  <c:v>6.8856981072078174</c:v>
                </c:pt>
                <c:pt idx="7350">
                  <c:v>6.8865845137056203</c:v>
                </c:pt>
                <c:pt idx="7351">
                  <c:v>6.8865894131303556</c:v>
                </c:pt>
                <c:pt idx="7352">
                  <c:v>6.887185789502233</c:v>
                </c:pt>
                <c:pt idx="7353">
                  <c:v>6.8872055012667115</c:v>
                </c:pt>
                <c:pt idx="7354">
                  <c:v>6.8875914964284206</c:v>
                </c:pt>
                <c:pt idx="7355">
                  <c:v>6.8891234669435182</c:v>
                </c:pt>
                <c:pt idx="7356">
                  <c:v>6.8928240978410624</c:v>
                </c:pt>
                <c:pt idx="7357">
                  <c:v>6.8941462000507272</c:v>
                </c:pt>
                <c:pt idx="7358">
                  <c:v>6.8975882500601182</c:v>
                </c:pt>
                <c:pt idx="7359">
                  <c:v>6.8989596030639326</c:v>
                </c:pt>
                <c:pt idx="7360">
                  <c:v>6.9007170540140912</c:v>
                </c:pt>
                <c:pt idx="7361">
                  <c:v>6.90169549294452</c:v>
                </c:pt>
                <c:pt idx="7362">
                  <c:v>6.9048338245885725</c:v>
                </c:pt>
                <c:pt idx="7363">
                  <c:v>6.9059505494551949</c:v>
                </c:pt>
                <c:pt idx="7364">
                  <c:v>6.9063636240097592</c:v>
                </c:pt>
                <c:pt idx="7365">
                  <c:v>6.9071173656572089</c:v>
                </c:pt>
                <c:pt idx="7366">
                  <c:v>6.9117006035911164</c:v>
                </c:pt>
                <c:pt idx="7367">
                  <c:v>6.9117145114548908</c:v>
                </c:pt>
                <c:pt idx="7368">
                  <c:v>6.9121431871194972</c:v>
                </c:pt>
                <c:pt idx="7369">
                  <c:v>6.9128977743819311</c:v>
                </c:pt>
                <c:pt idx="7370">
                  <c:v>6.9133399849232529</c:v>
                </c:pt>
                <c:pt idx="7371">
                  <c:v>6.913500134637296</c:v>
                </c:pt>
                <c:pt idx="7372">
                  <c:v>6.9149930477119881</c:v>
                </c:pt>
                <c:pt idx="7373">
                  <c:v>6.9151672763375789</c:v>
                </c:pt>
                <c:pt idx="7374">
                  <c:v>6.9154237915250008</c:v>
                </c:pt>
                <c:pt idx="7375">
                  <c:v>6.9156214510419867</c:v>
                </c:pt>
                <c:pt idx="7376">
                  <c:v>6.9164255862280157</c:v>
                </c:pt>
                <c:pt idx="7377">
                  <c:v>6.917032846372873</c:v>
                </c:pt>
                <c:pt idx="7378">
                  <c:v>6.9181136351905295</c:v>
                </c:pt>
                <c:pt idx="7379">
                  <c:v>6.9197223132471013</c:v>
                </c:pt>
                <c:pt idx="7380">
                  <c:v>6.9205907698557043</c:v>
                </c:pt>
                <c:pt idx="7381">
                  <c:v>6.9208055184636876</c:v>
                </c:pt>
                <c:pt idx="7382">
                  <c:v>6.9221651567605544</c:v>
                </c:pt>
                <c:pt idx="7383">
                  <c:v>6.9229037045905084</c:v>
                </c:pt>
                <c:pt idx="7384">
                  <c:v>6.9250884278607439</c:v>
                </c:pt>
                <c:pt idx="7385">
                  <c:v>6.92543941628605</c:v>
                </c:pt>
                <c:pt idx="7386">
                  <c:v>6.9254771651086635</c:v>
                </c:pt>
                <c:pt idx="7387">
                  <c:v>6.9265050858148349</c:v>
                </c:pt>
                <c:pt idx="7388">
                  <c:v>6.9265186243649133</c:v>
                </c:pt>
                <c:pt idx="7389">
                  <c:v>6.9280088113884961</c:v>
                </c:pt>
                <c:pt idx="7390">
                  <c:v>6.9284267359534111</c:v>
                </c:pt>
                <c:pt idx="7391">
                  <c:v>6.9294503566726657</c:v>
                </c:pt>
                <c:pt idx="7392">
                  <c:v>6.9298369530641661</c:v>
                </c:pt>
                <c:pt idx="7393">
                  <c:v>6.9306674118047304</c:v>
                </c:pt>
                <c:pt idx="7394">
                  <c:v>6.9318827075773983</c:v>
                </c:pt>
                <c:pt idx="7395">
                  <c:v>6.9319700799602</c:v>
                </c:pt>
                <c:pt idx="7396">
                  <c:v>6.9321021050896476</c:v>
                </c:pt>
                <c:pt idx="7397">
                  <c:v>6.932271923157618</c:v>
                </c:pt>
                <c:pt idx="7398">
                  <c:v>6.9325154825434927</c:v>
                </c:pt>
                <c:pt idx="7399">
                  <c:v>6.9340116326675734</c:v>
                </c:pt>
                <c:pt idx="7400">
                  <c:v>6.934203581862814</c:v>
                </c:pt>
                <c:pt idx="7401">
                  <c:v>6.9366248887006128</c:v>
                </c:pt>
                <c:pt idx="7402">
                  <c:v>6.9370071182861999</c:v>
                </c:pt>
                <c:pt idx="7403">
                  <c:v>6.9371646540219238</c:v>
                </c:pt>
                <c:pt idx="7404">
                  <c:v>6.9373903538343979</c:v>
                </c:pt>
                <c:pt idx="7405">
                  <c:v>6.9391044646643403</c:v>
                </c:pt>
                <c:pt idx="7406">
                  <c:v>6.9392885225416627</c:v>
                </c:pt>
                <c:pt idx="7407">
                  <c:v>6.9398105733337543</c:v>
                </c:pt>
                <c:pt idx="7408">
                  <c:v>6.9398500201809021</c:v>
                </c:pt>
                <c:pt idx="7409">
                  <c:v>6.9408938577198676</c:v>
                </c:pt>
                <c:pt idx="7410">
                  <c:v>6.9413644549452975</c:v>
                </c:pt>
                <c:pt idx="7411">
                  <c:v>6.9416177384679489</c:v>
                </c:pt>
                <c:pt idx="7412">
                  <c:v>6.9426210470601681</c:v>
                </c:pt>
                <c:pt idx="7413">
                  <c:v>6.9430098941907215</c:v>
                </c:pt>
                <c:pt idx="7414">
                  <c:v>6.9433884699105111</c:v>
                </c:pt>
                <c:pt idx="7415">
                  <c:v>6.9446803031798305</c:v>
                </c:pt>
                <c:pt idx="7416">
                  <c:v>6.9459114738853653</c:v>
                </c:pt>
                <c:pt idx="7417">
                  <c:v>6.9465210440402068</c:v>
                </c:pt>
                <c:pt idx="7418">
                  <c:v>6.9470400228287197</c:v>
                </c:pt>
                <c:pt idx="7419">
                  <c:v>6.9487221984711338</c:v>
                </c:pt>
                <c:pt idx="7420">
                  <c:v>6.9487741795649587</c:v>
                </c:pt>
                <c:pt idx="7421">
                  <c:v>6.950170250087174</c:v>
                </c:pt>
                <c:pt idx="7422">
                  <c:v>6.9509074645113209</c:v>
                </c:pt>
                <c:pt idx="7423">
                  <c:v>6.9509211515051845</c:v>
                </c:pt>
                <c:pt idx="7424">
                  <c:v>6.9519442420490414</c:v>
                </c:pt>
                <c:pt idx="7425">
                  <c:v>6.9522571285788439</c:v>
                </c:pt>
                <c:pt idx="7426">
                  <c:v>6.9523060629382964</c:v>
                </c:pt>
                <c:pt idx="7427">
                  <c:v>6.9529888342757591</c:v>
                </c:pt>
                <c:pt idx="7428">
                  <c:v>6.9532667761668803</c:v>
                </c:pt>
                <c:pt idx="7429">
                  <c:v>6.9532984934982434</c:v>
                </c:pt>
                <c:pt idx="7430">
                  <c:v>6.953567427801989</c:v>
                </c:pt>
                <c:pt idx="7431">
                  <c:v>6.9539028531074329</c:v>
                </c:pt>
                <c:pt idx="7432">
                  <c:v>6.955079102064599</c:v>
                </c:pt>
                <c:pt idx="7433">
                  <c:v>6.9553917166223282</c:v>
                </c:pt>
                <c:pt idx="7434">
                  <c:v>6.9556621918594033</c:v>
                </c:pt>
                <c:pt idx="7435">
                  <c:v>6.9562163890241564</c:v>
                </c:pt>
                <c:pt idx="7436">
                  <c:v>6.9567158012290911</c:v>
                </c:pt>
                <c:pt idx="7437">
                  <c:v>6.9571964322010214</c:v>
                </c:pt>
                <c:pt idx="7438">
                  <c:v>6.9582662445761443</c:v>
                </c:pt>
                <c:pt idx="7439">
                  <c:v>6.9589886052145049</c:v>
                </c:pt>
                <c:pt idx="7440">
                  <c:v>6.9597343072961717</c:v>
                </c:pt>
                <c:pt idx="7441">
                  <c:v>6.9605967427942543</c:v>
                </c:pt>
                <c:pt idx="7442">
                  <c:v>6.9624130235434514</c:v>
                </c:pt>
                <c:pt idx="7443">
                  <c:v>6.9639990439871831</c:v>
                </c:pt>
                <c:pt idx="7444">
                  <c:v>6.9641438961663216</c:v>
                </c:pt>
                <c:pt idx="7445">
                  <c:v>6.9643881631946076</c:v>
                </c:pt>
                <c:pt idx="7446">
                  <c:v>6.9645717964272187</c:v>
                </c:pt>
                <c:pt idx="7447">
                  <c:v>6.9664396015477745</c:v>
                </c:pt>
                <c:pt idx="7448">
                  <c:v>6.9665322389094824</c:v>
                </c:pt>
                <c:pt idx="7449">
                  <c:v>6.9666631763130322</c:v>
                </c:pt>
                <c:pt idx="7450">
                  <c:v>6.9667688961553909</c:v>
                </c:pt>
                <c:pt idx="7451">
                  <c:v>6.969141935292523</c:v>
                </c:pt>
                <c:pt idx="7452">
                  <c:v>6.972335254796473</c:v>
                </c:pt>
                <c:pt idx="7453">
                  <c:v>6.9730177655728074</c:v>
                </c:pt>
                <c:pt idx="7454">
                  <c:v>6.9731151675445009</c:v>
                </c:pt>
                <c:pt idx="7455">
                  <c:v>6.9733816472286545</c:v>
                </c:pt>
                <c:pt idx="7456">
                  <c:v>6.978361879414237</c:v>
                </c:pt>
                <c:pt idx="7457">
                  <c:v>6.9789770097220618</c:v>
                </c:pt>
                <c:pt idx="7458">
                  <c:v>6.9793280850171255</c:v>
                </c:pt>
                <c:pt idx="7459">
                  <c:v>6.9801831402228789</c:v>
                </c:pt>
                <c:pt idx="7460">
                  <c:v>6.9802410469632825</c:v>
                </c:pt>
                <c:pt idx="7461">
                  <c:v>6.9803849844960189</c:v>
                </c:pt>
                <c:pt idx="7462">
                  <c:v>6.9813121757956411</c:v>
                </c:pt>
                <c:pt idx="7463">
                  <c:v>6.983882236887375</c:v>
                </c:pt>
                <c:pt idx="7464">
                  <c:v>6.9861140045291688</c:v>
                </c:pt>
                <c:pt idx="7465">
                  <c:v>6.9864558457574057</c:v>
                </c:pt>
                <c:pt idx="7466">
                  <c:v>6.9875673556588715</c:v>
                </c:pt>
                <c:pt idx="7467">
                  <c:v>6.9879549036991238</c:v>
                </c:pt>
                <c:pt idx="7468">
                  <c:v>6.990417042751357</c:v>
                </c:pt>
                <c:pt idx="7469">
                  <c:v>6.9917075447495822</c:v>
                </c:pt>
                <c:pt idx="7470">
                  <c:v>6.994794272554639</c:v>
                </c:pt>
                <c:pt idx="7471">
                  <c:v>6.9952431671716884</c:v>
                </c:pt>
                <c:pt idx="7472">
                  <c:v>6.9960118402009588</c:v>
                </c:pt>
                <c:pt idx="7473">
                  <c:v>6.9962019374372737</c:v>
                </c:pt>
                <c:pt idx="7474">
                  <c:v>6.996290704093771</c:v>
                </c:pt>
                <c:pt idx="7475">
                  <c:v>6.9967582162073185</c:v>
                </c:pt>
                <c:pt idx="7476">
                  <c:v>6.9990621727555631</c:v>
                </c:pt>
                <c:pt idx="7477">
                  <c:v>6.99978498524316</c:v>
                </c:pt>
                <c:pt idx="7478">
                  <c:v>7.0001807578875344</c:v>
                </c:pt>
                <c:pt idx="7479">
                  <c:v>7.0012067568787977</c:v>
                </c:pt>
                <c:pt idx="7480">
                  <c:v>7.0029004373449784</c:v>
                </c:pt>
                <c:pt idx="7481">
                  <c:v>7.0039731769518845</c:v>
                </c:pt>
                <c:pt idx="7482">
                  <c:v>7.004671275024795</c:v>
                </c:pt>
                <c:pt idx="7483">
                  <c:v>7.007253621053712</c:v>
                </c:pt>
                <c:pt idx="7484">
                  <c:v>7.00751165272478</c:v>
                </c:pt>
                <c:pt idx="7485">
                  <c:v>7.0078927925365058</c:v>
                </c:pt>
                <c:pt idx="7486">
                  <c:v>7.0087798796913452</c:v>
                </c:pt>
                <c:pt idx="7487">
                  <c:v>7.0088869475680795</c:v>
                </c:pt>
                <c:pt idx="7488">
                  <c:v>7.0091922849511281</c:v>
                </c:pt>
                <c:pt idx="7489">
                  <c:v>7.0097478006913114</c:v>
                </c:pt>
                <c:pt idx="7490">
                  <c:v>7.0110579447734551</c:v>
                </c:pt>
                <c:pt idx="7491">
                  <c:v>7.0111414644792642</c:v>
                </c:pt>
                <c:pt idx="7492">
                  <c:v>7.0143937707205319</c:v>
                </c:pt>
                <c:pt idx="7493">
                  <c:v>7.0148971161176075</c:v>
                </c:pt>
                <c:pt idx="7494">
                  <c:v>7.0153038714055125</c:v>
                </c:pt>
                <c:pt idx="7495">
                  <c:v>7.0154913927609392</c:v>
                </c:pt>
                <c:pt idx="7496">
                  <c:v>7.0161384518573282</c:v>
                </c:pt>
                <c:pt idx="7497">
                  <c:v>7.0161637023767653</c:v>
                </c:pt>
                <c:pt idx="7498">
                  <c:v>7.0167389860351257</c:v>
                </c:pt>
                <c:pt idx="7499">
                  <c:v>7.0170452136677186</c:v>
                </c:pt>
                <c:pt idx="7500">
                  <c:v>7.018152227568315</c:v>
                </c:pt>
                <c:pt idx="7501">
                  <c:v>7.0204764366384911</c:v>
                </c:pt>
                <c:pt idx="7502">
                  <c:v>7.0216120570695963</c:v>
                </c:pt>
                <c:pt idx="7503">
                  <c:v>7.0224598863253869</c:v>
                </c:pt>
                <c:pt idx="7504">
                  <c:v>7.0230571728237656</c:v>
                </c:pt>
                <c:pt idx="7505">
                  <c:v>7.0231245523784249</c:v>
                </c:pt>
                <c:pt idx="7506">
                  <c:v>7.0232624937882022</c:v>
                </c:pt>
                <c:pt idx="7507">
                  <c:v>7.0243601973466845</c:v>
                </c:pt>
                <c:pt idx="7508">
                  <c:v>7.0250377534533062</c:v>
                </c:pt>
                <c:pt idx="7509">
                  <c:v>7.0283799880813707</c:v>
                </c:pt>
                <c:pt idx="7510">
                  <c:v>7.0286091096566956</c:v>
                </c:pt>
                <c:pt idx="7511">
                  <c:v>7.0305421320993169</c:v>
                </c:pt>
                <c:pt idx="7512">
                  <c:v>7.0330670079997448</c:v>
                </c:pt>
                <c:pt idx="7513">
                  <c:v>7.0347127041144528</c:v>
                </c:pt>
                <c:pt idx="7514">
                  <c:v>7.035955601587661</c:v>
                </c:pt>
                <c:pt idx="7515">
                  <c:v>7.0385841580756807</c:v>
                </c:pt>
                <c:pt idx="7516">
                  <c:v>7.0394609870445528</c:v>
                </c:pt>
                <c:pt idx="7517">
                  <c:v>7.0399309597478359</c:v>
                </c:pt>
                <c:pt idx="7518">
                  <c:v>7.0444911798627778</c:v>
                </c:pt>
                <c:pt idx="7519">
                  <c:v>7.0446856028431961</c:v>
                </c:pt>
                <c:pt idx="7520">
                  <c:v>7.0453028746732436</c:v>
                </c:pt>
                <c:pt idx="7521">
                  <c:v>7.0454839860658574</c:v>
                </c:pt>
                <c:pt idx="7522">
                  <c:v>7.0459840232305169</c:v>
                </c:pt>
                <c:pt idx="7523">
                  <c:v>7.0462643732744947</c:v>
                </c:pt>
                <c:pt idx="7524">
                  <c:v>7.046707260286091</c:v>
                </c:pt>
                <c:pt idx="7525">
                  <c:v>7.0472033256258229</c:v>
                </c:pt>
                <c:pt idx="7526">
                  <c:v>7.0473474306302419</c:v>
                </c:pt>
                <c:pt idx="7527">
                  <c:v>7.0479097137020812</c:v>
                </c:pt>
                <c:pt idx="7528">
                  <c:v>7.0482279796028831</c:v>
                </c:pt>
                <c:pt idx="7529">
                  <c:v>7.0485843179736101</c:v>
                </c:pt>
                <c:pt idx="7530">
                  <c:v>7.0488193025735706</c:v>
                </c:pt>
                <c:pt idx="7531">
                  <c:v>7.0489718680459728</c:v>
                </c:pt>
                <c:pt idx="7532">
                  <c:v>7.0505814074304149</c:v>
                </c:pt>
                <c:pt idx="7533">
                  <c:v>7.0520537385350828</c:v>
                </c:pt>
                <c:pt idx="7534">
                  <c:v>7.0544142627975681</c:v>
                </c:pt>
                <c:pt idx="7535">
                  <c:v>7.0554422033297168</c:v>
                </c:pt>
                <c:pt idx="7536">
                  <c:v>7.0555532590644949</c:v>
                </c:pt>
                <c:pt idx="7537">
                  <c:v>7.0567331132466933</c:v>
                </c:pt>
                <c:pt idx="7538">
                  <c:v>7.0582333853075037</c:v>
                </c:pt>
                <c:pt idx="7539">
                  <c:v>7.0589299516983282</c:v>
                </c:pt>
                <c:pt idx="7540">
                  <c:v>7.0609430388330718</c:v>
                </c:pt>
                <c:pt idx="7541">
                  <c:v>7.0623588009328477</c:v>
                </c:pt>
                <c:pt idx="7542">
                  <c:v>7.0633957930423286</c:v>
                </c:pt>
                <c:pt idx="7543">
                  <c:v>7.0634036412086934</c:v>
                </c:pt>
                <c:pt idx="7544">
                  <c:v>7.0634730987254768</c:v>
                </c:pt>
                <c:pt idx="7545">
                  <c:v>7.0636252353148681</c:v>
                </c:pt>
                <c:pt idx="7546">
                  <c:v>7.0641494429622931</c:v>
                </c:pt>
                <c:pt idx="7547">
                  <c:v>7.0657550493792112</c:v>
                </c:pt>
                <c:pt idx="7548">
                  <c:v>7.0683215322519937</c:v>
                </c:pt>
                <c:pt idx="7549">
                  <c:v>7.0696358059119415</c:v>
                </c:pt>
                <c:pt idx="7550">
                  <c:v>7.0696807865505082</c:v>
                </c:pt>
                <c:pt idx="7551">
                  <c:v>7.0697108192078684</c:v>
                </c:pt>
                <c:pt idx="7552">
                  <c:v>7.0701560681031062</c:v>
                </c:pt>
                <c:pt idx="7553">
                  <c:v>7.0703855104428328</c:v>
                </c:pt>
                <c:pt idx="7554">
                  <c:v>7.0704798130079949</c:v>
                </c:pt>
                <c:pt idx="7555">
                  <c:v>7.0722954424418099</c:v>
                </c:pt>
                <c:pt idx="7556">
                  <c:v>7.0748116465893958</c:v>
                </c:pt>
                <c:pt idx="7557">
                  <c:v>7.0749876528956506</c:v>
                </c:pt>
                <c:pt idx="7558">
                  <c:v>7.0754843099284201</c:v>
                </c:pt>
                <c:pt idx="7559">
                  <c:v>7.0765754897121074</c:v>
                </c:pt>
                <c:pt idx="7560">
                  <c:v>7.0808064396778452</c:v>
                </c:pt>
                <c:pt idx="7561">
                  <c:v>7.0820970142429172</c:v>
                </c:pt>
                <c:pt idx="7562">
                  <c:v>7.082714372265869</c:v>
                </c:pt>
                <c:pt idx="7563">
                  <c:v>7.0830290784208634</c:v>
                </c:pt>
                <c:pt idx="7564">
                  <c:v>7.0830379041161944</c:v>
                </c:pt>
                <c:pt idx="7565">
                  <c:v>7.0831102096173808</c:v>
                </c:pt>
                <c:pt idx="7566">
                  <c:v>7.084206795041549</c:v>
                </c:pt>
                <c:pt idx="7567">
                  <c:v>7.0848207014262599</c:v>
                </c:pt>
                <c:pt idx="7568">
                  <c:v>7.0850478004656621</c:v>
                </c:pt>
                <c:pt idx="7569">
                  <c:v>7.0865167722105422</c:v>
                </c:pt>
                <c:pt idx="7570">
                  <c:v>7.0874506253376826</c:v>
                </c:pt>
                <c:pt idx="7571">
                  <c:v>7.0905282344705345</c:v>
                </c:pt>
                <c:pt idx="7572">
                  <c:v>7.0906426393932129</c:v>
                </c:pt>
                <c:pt idx="7573">
                  <c:v>7.0906539071347607</c:v>
                </c:pt>
                <c:pt idx="7574">
                  <c:v>7.0938162574548764</c:v>
                </c:pt>
                <c:pt idx="7575">
                  <c:v>7.0956329747731326</c:v>
                </c:pt>
                <c:pt idx="7576">
                  <c:v>7.0956441085954109</c:v>
                </c:pt>
                <c:pt idx="7577">
                  <c:v>7.096115266696323</c:v>
                </c:pt>
                <c:pt idx="7578">
                  <c:v>7.0968071662224252</c:v>
                </c:pt>
                <c:pt idx="7579">
                  <c:v>7.0972138846092658</c:v>
                </c:pt>
                <c:pt idx="7580">
                  <c:v>7.0981479171304747</c:v>
                </c:pt>
                <c:pt idx="7581">
                  <c:v>7.0986391905640129</c:v>
                </c:pt>
                <c:pt idx="7582">
                  <c:v>7.1002033755284897</c:v>
                </c:pt>
                <c:pt idx="7583">
                  <c:v>7.1005006155134298</c:v>
                </c:pt>
                <c:pt idx="7584">
                  <c:v>7.1007481645770287</c:v>
                </c:pt>
                <c:pt idx="7585">
                  <c:v>7.1025612236138365</c:v>
                </c:pt>
                <c:pt idx="7586">
                  <c:v>7.1042466973090423</c:v>
                </c:pt>
                <c:pt idx="7587">
                  <c:v>7.1046762215940777</c:v>
                </c:pt>
                <c:pt idx="7588">
                  <c:v>7.1061585359768049</c:v>
                </c:pt>
                <c:pt idx="7589">
                  <c:v>7.1085070289695356</c:v>
                </c:pt>
                <c:pt idx="7590">
                  <c:v>7.1091127220660999</c:v>
                </c:pt>
                <c:pt idx="7591">
                  <c:v>7.1104153746672427</c:v>
                </c:pt>
                <c:pt idx="7592">
                  <c:v>7.1112315378385631</c:v>
                </c:pt>
                <c:pt idx="7593">
                  <c:v>7.1116812499942661</c:v>
                </c:pt>
                <c:pt idx="7594">
                  <c:v>7.1120593418539748</c:v>
                </c:pt>
                <c:pt idx="7595">
                  <c:v>7.1128218331672901</c:v>
                </c:pt>
                <c:pt idx="7596">
                  <c:v>7.1137020752590896</c:v>
                </c:pt>
                <c:pt idx="7597">
                  <c:v>7.1140490986254186</c:v>
                </c:pt>
                <c:pt idx="7598">
                  <c:v>7.1140555245731711</c:v>
                </c:pt>
                <c:pt idx="7599">
                  <c:v>7.1147052505549615</c:v>
                </c:pt>
                <c:pt idx="7600">
                  <c:v>7.1166499637597802</c:v>
                </c:pt>
                <c:pt idx="7601">
                  <c:v>7.1167437126117479</c:v>
                </c:pt>
                <c:pt idx="7602">
                  <c:v>7.1174116337047533</c:v>
                </c:pt>
                <c:pt idx="7603">
                  <c:v>7.1174182721666099</c:v>
                </c:pt>
                <c:pt idx="7604">
                  <c:v>7.1187352197168785</c:v>
                </c:pt>
                <c:pt idx="7605">
                  <c:v>7.1191312749177147</c:v>
                </c:pt>
                <c:pt idx="7606">
                  <c:v>7.1192303814694213</c:v>
                </c:pt>
                <c:pt idx="7607">
                  <c:v>7.1193180792920305</c:v>
                </c:pt>
                <c:pt idx="7608">
                  <c:v>7.1205076347335403</c:v>
                </c:pt>
                <c:pt idx="7609">
                  <c:v>7.1208825939120679</c:v>
                </c:pt>
                <c:pt idx="7610">
                  <c:v>7.1209038748929707</c:v>
                </c:pt>
                <c:pt idx="7611">
                  <c:v>7.1209794086195064</c:v>
                </c:pt>
                <c:pt idx="7612">
                  <c:v>7.1227224717788484</c:v>
                </c:pt>
                <c:pt idx="7613">
                  <c:v>7.1228950252757066</c:v>
                </c:pt>
                <c:pt idx="7614">
                  <c:v>7.1235037554603196</c:v>
                </c:pt>
                <c:pt idx="7615">
                  <c:v>7.125222718286512</c:v>
                </c:pt>
                <c:pt idx="7616">
                  <c:v>7.1309569395543964</c:v>
                </c:pt>
                <c:pt idx="7617">
                  <c:v>7.1319375501454925</c:v>
                </c:pt>
                <c:pt idx="7618">
                  <c:v>7.132761797226383</c:v>
                </c:pt>
                <c:pt idx="7619">
                  <c:v>7.1334160255211625</c:v>
                </c:pt>
                <c:pt idx="7620">
                  <c:v>7.1347373787972854</c:v>
                </c:pt>
                <c:pt idx="7621">
                  <c:v>7.1371323329137173</c:v>
                </c:pt>
                <c:pt idx="7622">
                  <c:v>7.1371847725899027</c:v>
                </c:pt>
                <c:pt idx="7623">
                  <c:v>7.1375676046159935</c:v>
                </c:pt>
                <c:pt idx="7624">
                  <c:v>7.1379316435268603</c:v>
                </c:pt>
                <c:pt idx="7625">
                  <c:v>7.138502840711304</c:v>
                </c:pt>
                <c:pt idx="7626">
                  <c:v>7.1388040869201443</c:v>
                </c:pt>
                <c:pt idx="7627">
                  <c:v>7.1395724595407906</c:v>
                </c:pt>
                <c:pt idx="7628">
                  <c:v>7.1405862782950917</c:v>
                </c:pt>
                <c:pt idx="7629">
                  <c:v>7.1414584410288739</c:v>
                </c:pt>
                <c:pt idx="7630">
                  <c:v>7.1428776277418979</c:v>
                </c:pt>
                <c:pt idx="7631">
                  <c:v>7.1449220436558605</c:v>
                </c:pt>
                <c:pt idx="7632">
                  <c:v>7.1450159485755274</c:v>
                </c:pt>
                <c:pt idx="7633">
                  <c:v>7.1454625206255677</c:v>
                </c:pt>
                <c:pt idx="7634">
                  <c:v>7.1457307324297981</c:v>
                </c:pt>
                <c:pt idx="7635">
                  <c:v>7.1458833921205436</c:v>
                </c:pt>
                <c:pt idx="7636">
                  <c:v>7.1475354268024809</c:v>
                </c:pt>
                <c:pt idx="7637">
                  <c:v>7.1501633847827746</c:v>
                </c:pt>
                <c:pt idx="7638">
                  <c:v>7.1510717583565668</c:v>
                </c:pt>
                <c:pt idx="7639">
                  <c:v>7.1514933031699002</c:v>
                </c:pt>
                <c:pt idx="7640">
                  <c:v>7.1529118803069052</c:v>
                </c:pt>
                <c:pt idx="7641">
                  <c:v>7.1550980664388675</c:v>
                </c:pt>
                <c:pt idx="7642">
                  <c:v>7.155454908348565</c:v>
                </c:pt>
                <c:pt idx="7643">
                  <c:v>7.1565614309142216</c:v>
                </c:pt>
                <c:pt idx="7644">
                  <c:v>7.1579457436007612</c:v>
                </c:pt>
                <c:pt idx="7645">
                  <c:v>7.1579603280695858</c:v>
                </c:pt>
                <c:pt idx="7646">
                  <c:v>7.1583795962934182</c:v>
                </c:pt>
                <c:pt idx="7647">
                  <c:v>7.1584581059597898</c:v>
                </c:pt>
                <c:pt idx="7648">
                  <c:v>7.1590051099758139</c:v>
                </c:pt>
                <c:pt idx="7649">
                  <c:v>7.1602577982552686</c:v>
                </c:pt>
                <c:pt idx="7650">
                  <c:v>7.160911432351087</c:v>
                </c:pt>
                <c:pt idx="7651">
                  <c:v>7.1609680319145959</c:v>
                </c:pt>
                <c:pt idx="7652">
                  <c:v>7.1614848244212537</c:v>
                </c:pt>
                <c:pt idx="7653">
                  <c:v>7.1620504375175909</c:v>
                </c:pt>
                <c:pt idx="7654">
                  <c:v>7.1622622639639619</c:v>
                </c:pt>
                <c:pt idx="7655">
                  <c:v>7.1622837170058631</c:v>
                </c:pt>
                <c:pt idx="7656">
                  <c:v>7.1629787418365005</c:v>
                </c:pt>
                <c:pt idx="7657">
                  <c:v>7.1630785934021883</c:v>
                </c:pt>
                <c:pt idx="7658">
                  <c:v>7.1633645567172683</c:v>
                </c:pt>
                <c:pt idx="7659">
                  <c:v>7.1637438943997527</c:v>
                </c:pt>
                <c:pt idx="7660">
                  <c:v>7.1647640436720534</c:v>
                </c:pt>
                <c:pt idx="7661">
                  <c:v>7.1653023849942947</c:v>
                </c:pt>
                <c:pt idx="7662">
                  <c:v>7.1686746791553126</c:v>
                </c:pt>
                <c:pt idx="7663">
                  <c:v>7.1690980062462719</c:v>
                </c:pt>
                <c:pt idx="7664">
                  <c:v>7.1695059079992252</c:v>
                </c:pt>
                <c:pt idx="7665">
                  <c:v>7.1704896167324517</c:v>
                </c:pt>
                <c:pt idx="7666">
                  <c:v>7.1727696931531488</c:v>
                </c:pt>
                <c:pt idx="7667">
                  <c:v>7.1736496811937176</c:v>
                </c:pt>
                <c:pt idx="7668">
                  <c:v>7.1739881796771181</c:v>
                </c:pt>
                <c:pt idx="7669">
                  <c:v>7.1740714752988151</c:v>
                </c:pt>
                <c:pt idx="7670">
                  <c:v>7.1742077765580685</c:v>
                </c:pt>
                <c:pt idx="7671">
                  <c:v>7.1742083031035904</c:v>
                </c:pt>
                <c:pt idx="7672">
                  <c:v>7.1759418424217101</c:v>
                </c:pt>
                <c:pt idx="7673">
                  <c:v>7.176553214317547</c:v>
                </c:pt>
                <c:pt idx="7674">
                  <c:v>7.17749215478268</c:v>
                </c:pt>
                <c:pt idx="7675">
                  <c:v>7.1779070282928945</c:v>
                </c:pt>
                <c:pt idx="7676">
                  <c:v>7.1784632026499828</c:v>
                </c:pt>
                <c:pt idx="7677">
                  <c:v>7.180538207205748</c:v>
                </c:pt>
                <c:pt idx="7678">
                  <c:v>7.1818421776014869</c:v>
                </c:pt>
                <c:pt idx="7679">
                  <c:v>7.1858462282673621</c:v>
                </c:pt>
                <c:pt idx="7680">
                  <c:v>7.1863873815642965</c:v>
                </c:pt>
                <c:pt idx="7681">
                  <c:v>7.1868766657368592</c:v>
                </c:pt>
                <c:pt idx="7682">
                  <c:v>7.1872673884253651</c:v>
                </c:pt>
                <c:pt idx="7683">
                  <c:v>7.1877259656971226</c:v>
                </c:pt>
                <c:pt idx="7684">
                  <c:v>7.1887284643099321</c:v>
                </c:pt>
                <c:pt idx="7685">
                  <c:v>7.1923794266180767</c:v>
                </c:pt>
                <c:pt idx="7686">
                  <c:v>7.1931031766238318</c:v>
                </c:pt>
                <c:pt idx="7687">
                  <c:v>7.1936733669715078</c:v>
                </c:pt>
                <c:pt idx="7688">
                  <c:v>7.1939047912526153</c:v>
                </c:pt>
                <c:pt idx="7689">
                  <c:v>7.1939591391565241</c:v>
                </c:pt>
                <c:pt idx="7690">
                  <c:v>7.1951111605387554</c:v>
                </c:pt>
                <c:pt idx="7691">
                  <c:v>7.1961203856691345</c:v>
                </c:pt>
                <c:pt idx="7692">
                  <c:v>7.1966860323912005</c:v>
                </c:pt>
                <c:pt idx="7693">
                  <c:v>7.1984456860956669</c:v>
                </c:pt>
                <c:pt idx="7694">
                  <c:v>7.2001741488699373</c:v>
                </c:pt>
                <c:pt idx="7695">
                  <c:v>7.2023333513165717</c:v>
                </c:pt>
                <c:pt idx="7696">
                  <c:v>7.2068663097865358</c:v>
                </c:pt>
                <c:pt idx="7697">
                  <c:v>7.2073107528386631</c:v>
                </c:pt>
                <c:pt idx="7698">
                  <c:v>7.2097237176317357</c:v>
                </c:pt>
                <c:pt idx="7699">
                  <c:v>7.210310888888892</c:v>
                </c:pt>
                <c:pt idx="7700">
                  <c:v>7.213178999024044</c:v>
                </c:pt>
                <c:pt idx="7701">
                  <c:v>7.2133283182829082</c:v>
                </c:pt>
                <c:pt idx="7702">
                  <c:v>7.2137315615810067</c:v>
                </c:pt>
                <c:pt idx="7703">
                  <c:v>7.2149840366067499</c:v>
                </c:pt>
                <c:pt idx="7704">
                  <c:v>7.2160683949964683</c:v>
                </c:pt>
                <c:pt idx="7705">
                  <c:v>7.2167950381661239</c:v>
                </c:pt>
                <c:pt idx="7706">
                  <c:v>7.2168908562511227</c:v>
                </c:pt>
                <c:pt idx="7707">
                  <c:v>7.2173441464602881</c:v>
                </c:pt>
                <c:pt idx="7708">
                  <c:v>7.2178372959290584</c:v>
                </c:pt>
                <c:pt idx="7709">
                  <c:v>7.2178843008164746</c:v>
                </c:pt>
                <c:pt idx="7710">
                  <c:v>7.2190428809128866</c:v>
                </c:pt>
                <c:pt idx="7711">
                  <c:v>7.2209529006101585</c:v>
                </c:pt>
                <c:pt idx="7712">
                  <c:v>7.2215588684909946</c:v>
                </c:pt>
                <c:pt idx="7713">
                  <c:v>7.2232454670957686</c:v>
                </c:pt>
                <c:pt idx="7714">
                  <c:v>7.2238121113355653</c:v>
                </c:pt>
                <c:pt idx="7715">
                  <c:v>7.2238350923818224</c:v>
                </c:pt>
                <c:pt idx="7716">
                  <c:v>7.2239358255674793</c:v>
                </c:pt>
                <c:pt idx="7717">
                  <c:v>7.2254415789715569</c:v>
                </c:pt>
                <c:pt idx="7718">
                  <c:v>7.2256212519889242</c:v>
                </c:pt>
                <c:pt idx="7719">
                  <c:v>7.225925511632183</c:v>
                </c:pt>
                <c:pt idx="7720">
                  <c:v>7.2269829291867174</c:v>
                </c:pt>
                <c:pt idx="7721">
                  <c:v>7.2289180797733756</c:v>
                </c:pt>
                <c:pt idx="7722">
                  <c:v>7.2296781998533453</c:v>
                </c:pt>
                <c:pt idx="7723">
                  <c:v>7.2310615720038873</c:v>
                </c:pt>
                <c:pt idx="7724">
                  <c:v>7.2313344280098883</c:v>
                </c:pt>
                <c:pt idx="7725">
                  <c:v>7.2321288275473954</c:v>
                </c:pt>
                <c:pt idx="7726">
                  <c:v>7.2321355437079156</c:v>
                </c:pt>
                <c:pt idx="7727">
                  <c:v>7.2324563008055875</c:v>
                </c:pt>
                <c:pt idx="7728">
                  <c:v>7.2328422260912326</c:v>
                </c:pt>
                <c:pt idx="7729">
                  <c:v>7.2336776204157998</c:v>
                </c:pt>
                <c:pt idx="7730">
                  <c:v>7.2349592344359204</c:v>
                </c:pt>
                <c:pt idx="7731">
                  <c:v>7.2355462268683981</c:v>
                </c:pt>
                <c:pt idx="7732">
                  <c:v>7.236635687275613</c:v>
                </c:pt>
                <c:pt idx="7733">
                  <c:v>7.2374083126608584</c:v>
                </c:pt>
                <c:pt idx="7734">
                  <c:v>7.2385948597869865</c:v>
                </c:pt>
                <c:pt idx="7735">
                  <c:v>7.241559379236775</c:v>
                </c:pt>
                <c:pt idx="7736">
                  <c:v>7.2418879213609264</c:v>
                </c:pt>
                <c:pt idx="7737">
                  <c:v>7.2427114832230401</c:v>
                </c:pt>
                <c:pt idx="7738">
                  <c:v>7.2427352717574607</c:v>
                </c:pt>
                <c:pt idx="7739">
                  <c:v>7.2438798137747131</c:v>
                </c:pt>
                <c:pt idx="7740">
                  <c:v>7.2453278977304407</c:v>
                </c:pt>
                <c:pt idx="7741">
                  <c:v>7.2457541099356844</c:v>
                </c:pt>
                <c:pt idx="7742">
                  <c:v>7.2464571253950947</c:v>
                </c:pt>
                <c:pt idx="7743">
                  <c:v>7.2479172383678829</c:v>
                </c:pt>
                <c:pt idx="7744">
                  <c:v>7.2485119513312819</c:v>
                </c:pt>
                <c:pt idx="7745">
                  <c:v>7.2489461709161507</c:v>
                </c:pt>
                <c:pt idx="7746">
                  <c:v>7.2493806739580817</c:v>
                </c:pt>
                <c:pt idx="7747">
                  <c:v>7.2494974525194067</c:v>
                </c:pt>
                <c:pt idx="7748">
                  <c:v>7.2498304720696449</c:v>
                </c:pt>
                <c:pt idx="7749">
                  <c:v>7.2498506989344182</c:v>
                </c:pt>
                <c:pt idx="7750">
                  <c:v>7.2515471966910203</c:v>
                </c:pt>
                <c:pt idx="7751">
                  <c:v>7.2537949322223536</c:v>
                </c:pt>
                <c:pt idx="7752">
                  <c:v>7.2538258708664216</c:v>
                </c:pt>
                <c:pt idx="7753">
                  <c:v>7.2554189654519146</c:v>
                </c:pt>
                <c:pt idx="7754">
                  <c:v>7.2559936245538088</c:v>
                </c:pt>
                <c:pt idx="7755">
                  <c:v>7.2560826309867847</c:v>
                </c:pt>
                <c:pt idx="7756">
                  <c:v>7.256310909155359</c:v>
                </c:pt>
                <c:pt idx="7757">
                  <c:v>7.2581876125704277</c:v>
                </c:pt>
                <c:pt idx="7758">
                  <c:v>7.2583680617183362</c:v>
                </c:pt>
                <c:pt idx="7759">
                  <c:v>7.2607277472686409</c:v>
                </c:pt>
                <c:pt idx="7760">
                  <c:v>7.2619321256655676</c:v>
                </c:pt>
                <c:pt idx="7761">
                  <c:v>7.2629237214381828</c:v>
                </c:pt>
                <c:pt idx="7762">
                  <c:v>7.265376101560121</c:v>
                </c:pt>
                <c:pt idx="7763">
                  <c:v>7.2653789357535352</c:v>
                </c:pt>
                <c:pt idx="7764">
                  <c:v>7.2659571114517281</c:v>
                </c:pt>
                <c:pt idx="7765">
                  <c:v>7.2687255748098183</c:v>
                </c:pt>
                <c:pt idx="7766">
                  <c:v>7.268915904034511</c:v>
                </c:pt>
                <c:pt idx="7767">
                  <c:v>7.2690210874602537</c:v>
                </c:pt>
                <c:pt idx="7768">
                  <c:v>7.270308693962706</c:v>
                </c:pt>
                <c:pt idx="7769">
                  <c:v>7.2708761829799009</c:v>
                </c:pt>
                <c:pt idx="7770">
                  <c:v>7.2712347153721142</c:v>
                </c:pt>
                <c:pt idx="7771">
                  <c:v>7.2716442069683769</c:v>
                </c:pt>
                <c:pt idx="7772">
                  <c:v>7.2771688167897794</c:v>
                </c:pt>
                <c:pt idx="7773">
                  <c:v>7.2781753084047311</c:v>
                </c:pt>
                <c:pt idx="7774">
                  <c:v>7.2812447457746803</c:v>
                </c:pt>
                <c:pt idx="7775">
                  <c:v>7.2819861445426195</c:v>
                </c:pt>
                <c:pt idx="7776">
                  <c:v>7.2820830277761459</c:v>
                </c:pt>
                <c:pt idx="7777">
                  <c:v>7.2851900104190728</c:v>
                </c:pt>
                <c:pt idx="7778">
                  <c:v>7.2851959182742148</c:v>
                </c:pt>
                <c:pt idx="7779">
                  <c:v>7.2861053640140803</c:v>
                </c:pt>
                <c:pt idx="7780">
                  <c:v>7.2863632323005953</c:v>
                </c:pt>
                <c:pt idx="7781">
                  <c:v>7.2866081434434458</c:v>
                </c:pt>
                <c:pt idx="7782">
                  <c:v>7.2872579355784524</c:v>
                </c:pt>
                <c:pt idx="7783">
                  <c:v>7.2882314902741498</c:v>
                </c:pt>
                <c:pt idx="7784">
                  <c:v>7.2888368678672197</c:v>
                </c:pt>
                <c:pt idx="7785">
                  <c:v>7.2919732364473706</c:v>
                </c:pt>
                <c:pt idx="7786">
                  <c:v>7.2943943908351123</c:v>
                </c:pt>
                <c:pt idx="7787">
                  <c:v>7.295810075723919</c:v>
                </c:pt>
                <c:pt idx="7788">
                  <c:v>7.2960198114047738</c:v>
                </c:pt>
                <c:pt idx="7789">
                  <c:v>7.2977033280256709</c:v>
                </c:pt>
                <c:pt idx="7790">
                  <c:v>7.297909663170973</c:v>
                </c:pt>
                <c:pt idx="7791">
                  <c:v>7.2986590456808393</c:v>
                </c:pt>
                <c:pt idx="7792">
                  <c:v>7.2997381610013461</c:v>
                </c:pt>
                <c:pt idx="7793">
                  <c:v>7.3000158761764737</c:v>
                </c:pt>
                <c:pt idx="7794">
                  <c:v>7.3011264857133478</c:v>
                </c:pt>
                <c:pt idx="7795">
                  <c:v>7.3030139605880438</c:v>
                </c:pt>
                <c:pt idx="7796">
                  <c:v>7.3034240410547451</c:v>
                </c:pt>
                <c:pt idx="7797">
                  <c:v>7.3042583472520288</c:v>
                </c:pt>
                <c:pt idx="7798">
                  <c:v>7.3042754710997801</c:v>
                </c:pt>
                <c:pt idx="7799">
                  <c:v>7.3051368317826464</c:v>
                </c:pt>
                <c:pt idx="7800">
                  <c:v>7.3060987802395694</c:v>
                </c:pt>
                <c:pt idx="7801">
                  <c:v>7.3106898833549092</c:v>
                </c:pt>
                <c:pt idx="7802">
                  <c:v>7.3116226543718179</c:v>
                </c:pt>
                <c:pt idx="7803">
                  <c:v>7.3126044600338878</c:v>
                </c:pt>
                <c:pt idx="7804">
                  <c:v>7.3127612471084271</c:v>
                </c:pt>
                <c:pt idx="7805">
                  <c:v>7.3170439637544682</c:v>
                </c:pt>
                <c:pt idx="7806">
                  <c:v>7.3191465517330592</c:v>
                </c:pt>
                <c:pt idx="7807">
                  <c:v>7.3197034711387063</c:v>
                </c:pt>
                <c:pt idx="7808">
                  <c:v>7.320592614607115</c:v>
                </c:pt>
                <c:pt idx="7809">
                  <c:v>7.3224410876470403</c:v>
                </c:pt>
                <c:pt idx="7810">
                  <c:v>7.3230881941992099</c:v>
                </c:pt>
                <c:pt idx="7811">
                  <c:v>7.3282015603736186</c:v>
                </c:pt>
                <c:pt idx="7812">
                  <c:v>7.3289977165706865</c:v>
                </c:pt>
                <c:pt idx="7813">
                  <c:v>7.3310436438937527</c:v>
                </c:pt>
                <c:pt idx="7814">
                  <c:v>7.3313331892431055</c:v>
                </c:pt>
                <c:pt idx="7815">
                  <c:v>7.3323590148435409</c:v>
                </c:pt>
                <c:pt idx="7816">
                  <c:v>7.3334164319182804</c:v>
                </c:pt>
                <c:pt idx="7817">
                  <c:v>7.3341240990767398</c:v>
                </c:pt>
                <c:pt idx="7818">
                  <c:v>7.334133462237582</c:v>
                </c:pt>
                <c:pt idx="7819">
                  <c:v>7.3357463261429592</c:v>
                </c:pt>
                <c:pt idx="7820">
                  <c:v>7.3371083584667423</c:v>
                </c:pt>
                <c:pt idx="7821">
                  <c:v>7.3387517005796017</c:v>
                </c:pt>
                <c:pt idx="7822">
                  <c:v>7.3391792116100252</c:v>
                </c:pt>
                <c:pt idx="7823">
                  <c:v>7.3394077313803567</c:v>
                </c:pt>
                <c:pt idx="7824">
                  <c:v>7.3404729383987739</c:v>
                </c:pt>
                <c:pt idx="7825">
                  <c:v>7.3406713553549032</c:v>
                </c:pt>
                <c:pt idx="7826">
                  <c:v>7.3411363133099599</c:v>
                </c:pt>
                <c:pt idx="7827">
                  <c:v>7.342311193770918</c:v>
                </c:pt>
                <c:pt idx="7828">
                  <c:v>7.3433775123559046</c:v>
                </c:pt>
                <c:pt idx="7829">
                  <c:v>7.3434962878591676</c:v>
                </c:pt>
                <c:pt idx="7830">
                  <c:v>7.3444713177766321</c:v>
                </c:pt>
                <c:pt idx="7831">
                  <c:v>7.3450990593972811</c:v>
                </c:pt>
                <c:pt idx="7832">
                  <c:v>7.3451645115903235</c:v>
                </c:pt>
                <c:pt idx="7833">
                  <c:v>7.3481984127289381</c:v>
                </c:pt>
                <c:pt idx="7834">
                  <c:v>7.3493205802537585</c:v>
                </c:pt>
                <c:pt idx="7835">
                  <c:v>7.3497181458992014</c:v>
                </c:pt>
                <c:pt idx="7836">
                  <c:v>7.350081726177752</c:v>
                </c:pt>
                <c:pt idx="7837">
                  <c:v>7.3543196237295554</c:v>
                </c:pt>
                <c:pt idx="7838">
                  <c:v>7.3567432684612459</c:v>
                </c:pt>
                <c:pt idx="7839">
                  <c:v>7.3599472915798136</c:v>
                </c:pt>
                <c:pt idx="7840">
                  <c:v>7.3627168778388548</c:v>
                </c:pt>
                <c:pt idx="7841">
                  <c:v>7.3629143704513673</c:v>
                </c:pt>
                <c:pt idx="7842">
                  <c:v>7.3634329292449578</c:v>
                </c:pt>
                <c:pt idx="7843">
                  <c:v>7.3665798888249352</c:v>
                </c:pt>
                <c:pt idx="7844">
                  <c:v>7.367298015354617</c:v>
                </c:pt>
                <c:pt idx="7845">
                  <c:v>7.3677188546507075</c:v>
                </c:pt>
                <c:pt idx="7846">
                  <c:v>7.3687599512470525</c:v>
                </c:pt>
                <c:pt idx="7847">
                  <c:v>7.3694702495227222</c:v>
                </c:pt>
                <c:pt idx="7848">
                  <c:v>7.3714079488798028</c:v>
                </c:pt>
                <c:pt idx="7849">
                  <c:v>7.3725970693857397</c:v>
                </c:pt>
                <c:pt idx="7850">
                  <c:v>7.3747921180685374</c:v>
                </c:pt>
                <c:pt idx="7851">
                  <c:v>7.3757812457138634</c:v>
                </c:pt>
                <c:pt idx="7852">
                  <c:v>7.3759219215421545</c:v>
                </c:pt>
                <c:pt idx="7853">
                  <c:v>7.3759227695747001</c:v>
                </c:pt>
                <c:pt idx="7854">
                  <c:v>7.3785961503412363</c:v>
                </c:pt>
                <c:pt idx="7855">
                  <c:v>7.3786307532601407</c:v>
                </c:pt>
                <c:pt idx="7856">
                  <c:v>7.3790294055243102</c:v>
                </c:pt>
                <c:pt idx="7857">
                  <c:v>7.379138847820621</c:v>
                </c:pt>
                <c:pt idx="7858">
                  <c:v>7.3791534040020395</c:v>
                </c:pt>
                <c:pt idx="7859">
                  <c:v>7.3793066174984503</c:v>
                </c:pt>
                <c:pt idx="7860">
                  <c:v>7.3822270658981974</c:v>
                </c:pt>
                <c:pt idx="7861">
                  <c:v>7.3859483139114062</c:v>
                </c:pt>
                <c:pt idx="7862">
                  <c:v>7.3877910194733545</c:v>
                </c:pt>
                <c:pt idx="7863">
                  <c:v>7.3878308272520732</c:v>
                </c:pt>
                <c:pt idx="7864">
                  <c:v>7.3906052577220809</c:v>
                </c:pt>
                <c:pt idx="7865">
                  <c:v>7.3943382603208718</c:v>
                </c:pt>
                <c:pt idx="7866">
                  <c:v>7.3946206000929688</c:v>
                </c:pt>
                <c:pt idx="7867">
                  <c:v>7.3957438387074701</c:v>
                </c:pt>
                <c:pt idx="7868">
                  <c:v>7.3960913537214594</c:v>
                </c:pt>
                <c:pt idx="7869">
                  <c:v>7.3965431753170714</c:v>
                </c:pt>
                <c:pt idx="7870">
                  <c:v>7.3993243628360155</c:v>
                </c:pt>
                <c:pt idx="7871">
                  <c:v>7.3996429558876873</c:v>
                </c:pt>
                <c:pt idx="7872">
                  <c:v>7.4008418033977694</c:v>
                </c:pt>
                <c:pt idx="7873">
                  <c:v>7.4019572742447437</c:v>
                </c:pt>
                <c:pt idx="7874">
                  <c:v>7.4028090943328309</c:v>
                </c:pt>
                <c:pt idx="7875">
                  <c:v>7.4038788653984433</c:v>
                </c:pt>
                <c:pt idx="7876">
                  <c:v>7.4041422927971805</c:v>
                </c:pt>
                <c:pt idx="7877">
                  <c:v>7.4062012607357142</c:v>
                </c:pt>
                <c:pt idx="7878">
                  <c:v>7.4062671043605626</c:v>
                </c:pt>
                <c:pt idx="7879">
                  <c:v>7.4068252152708034</c:v>
                </c:pt>
                <c:pt idx="7880">
                  <c:v>7.4133237747250913</c:v>
                </c:pt>
                <c:pt idx="7881">
                  <c:v>7.4171611991595059</c:v>
                </c:pt>
                <c:pt idx="7882">
                  <c:v>7.417463934802166</c:v>
                </c:pt>
                <c:pt idx="7883">
                  <c:v>7.4198945846334468</c:v>
                </c:pt>
                <c:pt idx="7884">
                  <c:v>7.4218442900727393</c:v>
                </c:pt>
                <c:pt idx="7885">
                  <c:v>7.4223762685224406</c:v>
                </c:pt>
                <c:pt idx="7886">
                  <c:v>7.4234554731109705</c:v>
                </c:pt>
                <c:pt idx="7887">
                  <c:v>7.4257070724019538</c:v>
                </c:pt>
                <c:pt idx="7888">
                  <c:v>7.4258632567110148</c:v>
                </c:pt>
                <c:pt idx="7889">
                  <c:v>7.4263919550352684</c:v>
                </c:pt>
                <c:pt idx="7890">
                  <c:v>7.4281724093786243</c:v>
                </c:pt>
                <c:pt idx="7891">
                  <c:v>7.4295822608302702</c:v>
                </c:pt>
                <c:pt idx="7892">
                  <c:v>7.430301247985307</c:v>
                </c:pt>
                <c:pt idx="7893">
                  <c:v>7.4306317803129698</c:v>
                </c:pt>
                <c:pt idx="7894">
                  <c:v>7.4309601642695515</c:v>
                </c:pt>
                <c:pt idx="7895">
                  <c:v>7.4311330277403052</c:v>
                </c:pt>
                <c:pt idx="7896">
                  <c:v>7.4318201891948883</c:v>
                </c:pt>
                <c:pt idx="7897">
                  <c:v>7.4332952102427239</c:v>
                </c:pt>
                <c:pt idx="7898">
                  <c:v>7.433467564558776</c:v>
                </c:pt>
                <c:pt idx="7899">
                  <c:v>7.4337286060448475</c:v>
                </c:pt>
                <c:pt idx="7900">
                  <c:v>7.4374771877019779</c:v>
                </c:pt>
                <c:pt idx="7901">
                  <c:v>7.4375651613371847</c:v>
                </c:pt>
                <c:pt idx="7902">
                  <c:v>7.4380483150145622</c:v>
                </c:pt>
                <c:pt idx="7903">
                  <c:v>7.4391460541410384</c:v>
                </c:pt>
                <c:pt idx="7904">
                  <c:v>7.4406272001425888</c:v>
                </c:pt>
                <c:pt idx="7905">
                  <c:v>7.4414048539752304</c:v>
                </c:pt>
                <c:pt idx="7906">
                  <c:v>7.4433359767920866</c:v>
                </c:pt>
                <c:pt idx="7907">
                  <c:v>7.4450276459368281</c:v>
                </c:pt>
                <c:pt idx="7908">
                  <c:v>7.4454016890139121</c:v>
                </c:pt>
                <c:pt idx="7909">
                  <c:v>7.446455885016821</c:v>
                </c:pt>
                <c:pt idx="7910">
                  <c:v>7.4472281328949697</c:v>
                </c:pt>
                <c:pt idx="7911">
                  <c:v>7.4480146419898272</c:v>
                </c:pt>
                <c:pt idx="7912">
                  <c:v>7.4489017412344847</c:v>
                </c:pt>
                <c:pt idx="7913">
                  <c:v>7.4491637649084375</c:v>
                </c:pt>
                <c:pt idx="7914">
                  <c:v>7.4498685391400219</c:v>
                </c:pt>
                <c:pt idx="7915">
                  <c:v>7.4499775812865447</c:v>
                </c:pt>
                <c:pt idx="7916">
                  <c:v>7.4508139459389904</c:v>
                </c:pt>
                <c:pt idx="7917">
                  <c:v>7.452491141403419</c:v>
                </c:pt>
                <c:pt idx="7918">
                  <c:v>7.4534827330524216</c:v>
                </c:pt>
                <c:pt idx="7919">
                  <c:v>7.4540093966977699</c:v>
                </c:pt>
                <c:pt idx="7920">
                  <c:v>7.4549431787662233</c:v>
                </c:pt>
                <c:pt idx="7921">
                  <c:v>7.4551373418546047</c:v>
                </c:pt>
                <c:pt idx="7922">
                  <c:v>7.4560446099972166</c:v>
                </c:pt>
                <c:pt idx="7923">
                  <c:v>7.456419509458784</c:v>
                </c:pt>
                <c:pt idx="7924">
                  <c:v>7.4564644377798874</c:v>
                </c:pt>
                <c:pt idx="7925">
                  <c:v>7.461950477233847</c:v>
                </c:pt>
                <c:pt idx="7926">
                  <c:v>7.4619906700228924</c:v>
                </c:pt>
                <c:pt idx="7927">
                  <c:v>7.4623456962873114</c:v>
                </c:pt>
                <c:pt idx="7928">
                  <c:v>7.463935912910399</c:v>
                </c:pt>
                <c:pt idx="7929">
                  <c:v>7.4668458243944444</c:v>
                </c:pt>
                <c:pt idx="7930">
                  <c:v>7.4669913171921145</c:v>
                </c:pt>
                <c:pt idx="7931">
                  <c:v>7.4675265799772319</c:v>
                </c:pt>
                <c:pt idx="7932">
                  <c:v>7.4684413297417889</c:v>
                </c:pt>
                <c:pt idx="7933">
                  <c:v>7.4691989105821017</c:v>
                </c:pt>
                <c:pt idx="7934">
                  <c:v>7.4693589011293025</c:v>
                </c:pt>
                <c:pt idx="7935">
                  <c:v>7.4701039697140832</c:v>
                </c:pt>
                <c:pt idx="7936">
                  <c:v>7.4703153603583052</c:v>
                </c:pt>
                <c:pt idx="7937">
                  <c:v>7.4703163005601185</c:v>
                </c:pt>
                <c:pt idx="7938">
                  <c:v>7.4705820696046139</c:v>
                </c:pt>
                <c:pt idx="7939">
                  <c:v>7.472162149595647</c:v>
                </c:pt>
                <c:pt idx="7940">
                  <c:v>7.4742751265201512</c:v>
                </c:pt>
                <c:pt idx="7941">
                  <c:v>7.4746051366898865</c:v>
                </c:pt>
                <c:pt idx="7942">
                  <c:v>7.4751975799949424</c:v>
                </c:pt>
                <c:pt idx="7943">
                  <c:v>7.4763942089950319</c:v>
                </c:pt>
                <c:pt idx="7944">
                  <c:v>7.4773075868020289</c:v>
                </c:pt>
                <c:pt idx="7945">
                  <c:v>7.479339174225931</c:v>
                </c:pt>
                <c:pt idx="7946">
                  <c:v>7.4807322439857984</c:v>
                </c:pt>
                <c:pt idx="7947">
                  <c:v>7.4820811958145841</c:v>
                </c:pt>
                <c:pt idx="7948">
                  <c:v>7.4839205242664084</c:v>
                </c:pt>
                <c:pt idx="7949">
                  <c:v>7.4858921517522505</c:v>
                </c:pt>
                <c:pt idx="7950">
                  <c:v>7.4880044789135027</c:v>
                </c:pt>
                <c:pt idx="7951">
                  <c:v>7.4880089558780742</c:v>
                </c:pt>
                <c:pt idx="7952">
                  <c:v>7.488613967020699</c:v>
                </c:pt>
                <c:pt idx="7953">
                  <c:v>7.4894506298545576</c:v>
                </c:pt>
                <c:pt idx="7954">
                  <c:v>7.4901343592742027</c:v>
                </c:pt>
                <c:pt idx="7955">
                  <c:v>7.4908734856959871</c:v>
                </c:pt>
                <c:pt idx="7956">
                  <c:v>7.4913526884200365</c:v>
                </c:pt>
                <c:pt idx="7957">
                  <c:v>7.4919737605969052</c:v>
                </c:pt>
                <c:pt idx="7958">
                  <c:v>7.4932459789623556</c:v>
                </c:pt>
                <c:pt idx="7959">
                  <c:v>7.4961745016577881</c:v>
                </c:pt>
                <c:pt idx="7960">
                  <c:v>7.4967516798323803</c:v>
                </c:pt>
                <c:pt idx="7961">
                  <c:v>7.4972188710615226</c:v>
                </c:pt>
                <c:pt idx="7962">
                  <c:v>7.4979175248237109</c:v>
                </c:pt>
                <c:pt idx="7963">
                  <c:v>7.4984867583265178</c:v>
                </c:pt>
                <c:pt idx="7964">
                  <c:v>7.500654285383745</c:v>
                </c:pt>
                <c:pt idx="7965">
                  <c:v>7.5013199499858771</c:v>
                </c:pt>
                <c:pt idx="7966">
                  <c:v>7.5017786777853637</c:v>
                </c:pt>
                <c:pt idx="7967">
                  <c:v>7.5018205236719719</c:v>
                </c:pt>
                <c:pt idx="7968">
                  <c:v>7.5018293801121763</c:v>
                </c:pt>
                <c:pt idx="7969">
                  <c:v>7.5033273606878215</c:v>
                </c:pt>
                <c:pt idx="7970">
                  <c:v>7.5072339091145901</c:v>
                </c:pt>
                <c:pt idx="7971">
                  <c:v>7.5091003821570634</c:v>
                </c:pt>
                <c:pt idx="7972">
                  <c:v>7.5094465984406771</c:v>
                </c:pt>
                <c:pt idx="7973">
                  <c:v>7.5096876105655435</c:v>
                </c:pt>
                <c:pt idx="7974">
                  <c:v>7.5100011144953509</c:v>
                </c:pt>
                <c:pt idx="7975">
                  <c:v>7.5121582198100105</c:v>
                </c:pt>
                <c:pt idx="7976">
                  <c:v>7.5144827276966817</c:v>
                </c:pt>
                <c:pt idx="7977">
                  <c:v>7.5146787019630636</c:v>
                </c:pt>
                <c:pt idx="7978">
                  <c:v>7.5146856371787942</c:v>
                </c:pt>
                <c:pt idx="7979">
                  <c:v>7.5151391087382287</c:v>
                </c:pt>
                <c:pt idx="7980">
                  <c:v>7.5156855833137302</c:v>
                </c:pt>
                <c:pt idx="7981">
                  <c:v>7.5174085283128838</c:v>
                </c:pt>
                <c:pt idx="7982">
                  <c:v>7.5181167702519218</c:v>
                </c:pt>
                <c:pt idx="7983">
                  <c:v>7.5183109858735193</c:v>
                </c:pt>
                <c:pt idx="7984">
                  <c:v>7.5197382001532498</c:v>
                </c:pt>
                <c:pt idx="7985">
                  <c:v>7.5198463289804245</c:v>
                </c:pt>
                <c:pt idx="7986">
                  <c:v>7.5198689404479335</c:v>
                </c:pt>
                <c:pt idx="7987">
                  <c:v>7.5199473424821601</c:v>
                </c:pt>
                <c:pt idx="7988">
                  <c:v>7.5200082544533871</c:v>
                </c:pt>
                <c:pt idx="7989">
                  <c:v>7.5204337697545665</c:v>
                </c:pt>
                <c:pt idx="7990">
                  <c:v>7.5205242377599575</c:v>
                </c:pt>
                <c:pt idx="7991">
                  <c:v>7.5209093267002078</c:v>
                </c:pt>
                <c:pt idx="7992">
                  <c:v>7.5210865640521201</c:v>
                </c:pt>
                <c:pt idx="7993">
                  <c:v>7.5228171011691547</c:v>
                </c:pt>
                <c:pt idx="7994">
                  <c:v>7.5243082384960349</c:v>
                </c:pt>
                <c:pt idx="7995">
                  <c:v>7.5262851283280288</c:v>
                </c:pt>
                <c:pt idx="7996">
                  <c:v>7.5263245376869508</c:v>
                </c:pt>
                <c:pt idx="7997">
                  <c:v>7.5292606902083312</c:v>
                </c:pt>
                <c:pt idx="7998">
                  <c:v>7.5311433157540035</c:v>
                </c:pt>
                <c:pt idx="7999">
                  <c:v>7.5325227924854588</c:v>
                </c:pt>
                <c:pt idx="8000">
                  <c:v>7.5333209799397256</c:v>
                </c:pt>
                <c:pt idx="8001">
                  <c:v>7.5349442241628779</c:v>
                </c:pt>
                <c:pt idx="8002">
                  <c:v>7.5354157481088784</c:v>
                </c:pt>
                <c:pt idx="8003">
                  <c:v>7.536056146363566</c:v>
                </c:pt>
                <c:pt idx="8004">
                  <c:v>7.5369488848157715</c:v>
                </c:pt>
                <c:pt idx="8005">
                  <c:v>7.5374599802253712</c:v>
                </c:pt>
                <c:pt idx="8006">
                  <c:v>7.5377140865035184</c:v>
                </c:pt>
                <c:pt idx="8007">
                  <c:v>7.5402980458036293</c:v>
                </c:pt>
                <c:pt idx="8008">
                  <c:v>7.5410096503920796</c:v>
                </c:pt>
                <c:pt idx="8009">
                  <c:v>7.5413972107029341</c:v>
                </c:pt>
                <c:pt idx="8010">
                  <c:v>7.5422183076458493</c:v>
                </c:pt>
                <c:pt idx="8011">
                  <c:v>7.5422829910462772</c:v>
                </c:pt>
                <c:pt idx="8012">
                  <c:v>7.5425435396349316</c:v>
                </c:pt>
                <c:pt idx="8013">
                  <c:v>7.5434882296673447</c:v>
                </c:pt>
                <c:pt idx="8014">
                  <c:v>7.5447730352221107</c:v>
                </c:pt>
                <c:pt idx="8015">
                  <c:v>7.5474382089886642</c:v>
                </c:pt>
                <c:pt idx="8016">
                  <c:v>7.5485114509397864</c:v>
                </c:pt>
                <c:pt idx="8017">
                  <c:v>7.5490151476202998</c:v>
                </c:pt>
                <c:pt idx="8018">
                  <c:v>7.5490532190394086</c:v>
                </c:pt>
                <c:pt idx="8019">
                  <c:v>7.5497804093327057</c:v>
                </c:pt>
                <c:pt idx="8020">
                  <c:v>7.5501395386420995</c:v>
                </c:pt>
                <c:pt idx="8021">
                  <c:v>7.5513059854065752</c:v>
                </c:pt>
                <c:pt idx="8022">
                  <c:v>7.5515092345591928</c:v>
                </c:pt>
                <c:pt idx="8023">
                  <c:v>7.5526302739818156</c:v>
                </c:pt>
                <c:pt idx="8024">
                  <c:v>7.5526716258944839</c:v>
                </c:pt>
                <c:pt idx="8025">
                  <c:v>7.5534084639602606</c:v>
                </c:pt>
                <c:pt idx="8026">
                  <c:v>7.5543743128008014</c:v>
                </c:pt>
                <c:pt idx="8027">
                  <c:v>7.5548049661539594</c:v>
                </c:pt>
                <c:pt idx="8028">
                  <c:v>7.5551129002753257</c:v>
                </c:pt>
                <c:pt idx="8029">
                  <c:v>7.5558552838984037</c:v>
                </c:pt>
                <c:pt idx="8030">
                  <c:v>7.5559522117110172</c:v>
                </c:pt>
                <c:pt idx="8031">
                  <c:v>7.5564874273117955</c:v>
                </c:pt>
                <c:pt idx="8032">
                  <c:v>7.5571316758414078</c:v>
                </c:pt>
                <c:pt idx="8033">
                  <c:v>7.5608196824603278</c:v>
                </c:pt>
                <c:pt idx="8034">
                  <c:v>7.5615249956818431</c:v>
                </c:pt>
                <c:pt idx="8035">
                  <c:v>7.5616480519374951</c:v>
                </c:pt>
                <c:pt idx="8036">
                  <c:v>7.5620952229683747</c:v>
                </c:pt>
                <c:pt idx="8037">
                  <c:v>7.5632323363736091</c:v>
                </c:pt>
                <c:pt idx="8038">
                  <c:v>7.5647111117567345</c:v>
                </c:pt>
                <c:pt idx="8039">
                  <c:v>7.5689695355324877</c:v>
                </c:pt>
                <c:pt idx="8040">
                  <c:v>7.5692812751582688</c:v>
                </c:pt>
                <c:pt idx="8041">
                  <c:v>7.5707771881006192</c:v>
                </c:pt>
                <c:pt idx="8042">
                  <c:v>7.5711369499371646</c:v>
                </c:pt>
                <c:pt idx="8043">
                  <c:v>7.5711568523268937</c:v>
                </c:pt>
                <c:pt idx="8044">
                  <c:v>7.5714160098040892</c:v>
                </c:pt>
                <c:pt idx="8045">
                  <c:v>7.5725986087070165</c:v>
                </c:pt>
                <c:pt idx="8046">
                  <c:v>7.5731014603603333</c:v>
                </c:pt>
                <c:pt idx="8047">
                  <c:v>7.5741759398390176</c:v>
                </c:pt>
                <c:pt idx="8048">
                  <c:v>7.5768213144347509</c:v>
                </c:pt>
                <c:pt idx="8049">
                  <c:v>7.5774191172955145</c:v>
                </c:pt>
                <c:pt idx="8050">
                  <c:v>7.5781024250302114</c:v>
                </c:pt>
                <c:pt idx="8051">
                  <c:v>7.5783923109828795</c:v>
                </c:pt>
                <c:pt idx="8052">
                  <c:v>7.5787997553683395</c:v>
                </c:pt>
                <c:pt idx="8053">
                  <c:v>7.5791483591908584</c:v>
                </c:pt>
                <c:pt idx="8054">
                  <c:v>7.5794199257492396</c:v>
                </c:pt>
                <c:pt idx="8055">
                  <c:v>7.5808058512468417</c:v>
                </c:pt>
                <c:pt idx="8056">
                  <c:v>7.5820490556119884</c:v>
                </c:pt>
                <c:pt idx="8057">
                  <c:v>7.5834912082383781</c:v>
                </c:pt>
                <c:pt idx="8058">
                  <c:v>7.5855947705002897</c:v>
                </c:pt>
                <c:pt idx="8059">
                  <c:v>7.5857910073556658</c:v>
                </c:pt>
                <c:pt idx="8060">
                  <c:v>7.5864437501489013</c:v>
                </c:pt>
                <c:pt idx="8061">
                  <c:v>7.5896302424894095</c:v>
                </c:pt>
                <c:pt idx="8062">
                  <c:v>7.590325575620259</c:v>
                </c:pt>
                <c:pt idx="8063">
                  <c:v>7.5912666049496424</c:v>
                </c:pt>
                <c:pt idx="8064">
                  <c:v>7.5912768188705639</c:v>
                </c:pt>
                <c:pt idx="8065">
                  <c:v>7.5923928828773724</c:v>
                </c:pt>
                <c:pt idx="8066">
                  <c:v>7.5980340599912992</c:v>
                </c:pt>
                <c:pt idx="8067">
                  <c:v>7.6012811472800106</c:v>
                </c:pt>
                <c:pt idx="8068">
                  <c:v>7.6016283636119688</c:v>
                </c:pt>
                <c:pt idx="8069">
                  <c:v>7.6036024158543922</c:v>
                </c:pt>
                <c:pt idx="8070">
                  <c:v>7.6051468941322078</c:v>
                </c:pt>
                <c:pt idx="8071">
                  <c:v>7.6052768887216988</c:v>
                </c:pt>
                <c:pt idx="8072">
                  <c:v>7.6059518212643091</c:v>
                </c:pt>
                <c:pt idx="8073">
                  <c:v>7.606033422798431</c:v>
                </c:pt>
                <c:pt idx="8074">
                  <c:v>7.606548877618307</c:v>
                </c:pt>
                <c:pt idx="8075">
                  <c:v>7.6074873106591614</c:v>
                </c:pt>
                <c:pt idx="8076">
                  <c:v>7.6109215035198172</c:v>
                </c:pt>
                <c:pt idx="8077">
                  <c:v>7.6121318887833347</c:v>
                </c:pt>
                <c:pt idx="8078">
                  <c:v>7.6124077670100014</c:v>
                </c:pt>
                <c:pt idx="8079">
                  <c:v>7.6126390618099204</c:v>
                </c:pt>
                <c:pt idx="8080">
                  <c:v>7.614110777497217</c:v>
                </c:pt>
                <c:pt idx="8081">
                  <c:v>7.6145559723032523</c:v>
                </c:pt>
                <c:pt idx="8082">
                  <c:v>7.6160898253881175</c:v>
                </c:pt>
                <c:pt idx="8083">
                  <c:v>7.6161846480123137</c:v>
                </c:pt>
                <c:pt idx="8084">
                  <c:v>7.6165010042977013</c:v>
                </c:pt>
                <c:pt idx="8085">
                  <c:v>7.6170054746424372</c:v>
                </c:pt>
                <c:pt idx="8086">
                  <c:v>7.6176668895033686</c:v>
                </c:pt>
                <c:pt idx="8087">
                  <c:v>7.618647170825982</c:v>
                </c:pt>
                <c:pt idx="8088">
                  <c:v>7.6191910910640797</c:v>
                </c:pt>
                <c:pt idx="8089">
                  <c:v>7.6195576511512506</c:v>
                </c:pt>
                <c:pt idx="8090">
                  <c:v>7.6199753924955971</c:v>
                </c:pt>
                <c:pt idx="8091">
                  <c:v>7.6201098440962989</c:v>
                </c:pt>
                <c:pt idx="8092">
                  <c:v>7.6210839476836618</c:v>
                </c:pt>
                <c:pt idx="8093">
                  <c:v>7.6217639292710881</c:v>
                </c:pt>
                <c:pt idx="8094">
                  <c:v>7.6220826181574903</c:v>
                </c:pt>
                <c:pt idx="8095">
                  <c:v>7.6244968750556446</c:v>
                </c:pt>
                <c:pt idx="8096">
                  <c:v>7.6249712335533566</c:v>
                </c:pt>
                <c:pt idx="8097">
                  <c:v>7.6257114761996982</c:v>
                </c:pt>
                <c:pt idx="8098">
                  <c:v>7.628847924030917</c:v>
                </c:pt>
                <c:pt idx="8099">
                  <c:v>7.6295242087892454</c:v>
                </c:pt>
                <c:pt idx="8100">
                  <c:v>7.6301579771089276</c:v>
                </c:pt>
                <c:pt idx="8101">
                  <c:v>7.6338261547078003</c:v>
                </c:pt>
                <c:pt idx="8102">
                  <c:v>7.6354164285421611</c:v>
                </c:pt>
                <c:pt idx="8103">
                  <c:v>7.6369886083284104</c:v>
                </c:pt>
                <c:pt idx="8104">
                  <c:v>7.637407387384691</c:v>
                </c:pt>
                <c:pt idx="8105">
                  <c:v>7.638006983762109</c:v>
                </c:pt>
                <c:pt idx="8106">
                  <c:v>7.6405210316348882</c:v>
                </c:pt>
                <c:pt idx="8107">
                  <c:v>7.6413017681236148</c:v>
                </c:pt>
                <c:pt idx="8108">
                  <c:v>7.6425972737363814</c:v>
                </c:pt>
                <c:pt idx="8109">
                  <c:v>7.6427299446690649</c:v>
                </c:pt>
                <c:pt idx="8110">
                  <c:v>7.6431013908650023</c:v>
                </c:pt>
                <c:pt idx="8111">
                  <c:v>7.6438371153177282</c:v>
                </c:pt>
                <c:pt idx="8112">
                  <c:v>7.644074957251016</c:v>
                </c:pt>
                <c:pt idx="8113">
                  <c:v>7.6444225547998226</c:v>
                </c:pt>
                <c:pt idx="8114">
                  <c:v>7.6445581195468222</c:v>
                </c:pt>
                <c:pt idx="8115">
                  <c:v>7.6470872548195681</c:v>
                </c:pt>
                <c:pt idx="8116">
                  <c:v>7.6484983367654999</c:v>
                </c:pt>
                <c:pt idx="8117">
                  <c:v>7.6496493435802808</c:v>
                </c:pt>
                <c:pt idx="8118">
                  <c:v>7.6501091571984805</c:v>
                </c:pt>
                <c:pt idx="8119">
                  <c:v>7.6511035028579828</c:v>
                </c:pt>
                <c:pt idx="8120">
                  <c:v>7.6528697540237065</c:v>
                </c:pt>
                <c:pt idx="8121">
                  <c:v>7.6528751831752633</c:v>
                </c:pt>
                <c:pt idx="8122">
                  <c:v>7.653496440002316</c:v>
                </c:pt>
                <c:pt idx="8123">
                  <c:v>7.6559959476527837</c:v>
                </c:pt>
                <c:pt idx="8124">
                  <c:v>7.6563369242728712</c:v>
                </c:pt>
                <c:pt idx="8125">
                  <c:v>7.6571497563945279</c:v>
                </c:pt>
                <c:pt idx="8126">
                  <c:v>7.6585021128442499</c:v>
                </c:pt>
                <c:pt idx="8127">
                  <c:v>7.6589035041813878</c:v>
                </c:pt>
                <c:pt idx="8128">
                  <c:v>7.6593582993696927</c:v>
                </c:pt>
                <c:pt idx="8129">
                  <c:v>7.6610563364546937</c:v>
                </c:pt>
                <c:pt idx="8130">
                  <c:v>7.6626226099147363</c:v>
                </c:pt>
                <c:pt idx="8131">
                  <c:v>7.662651619253614</c:v>
                </c:pt>
                <c:pt idx="8132">
                  <c:v>7.6628505908309474</c:v>
                </c:pt>
                <c:pt idx="8133">
                  <c:v>7.6633307303659581</c:v>
                </c:pt>
                <c:pt idx="8134">
                  <c:v>7.6635584252022069</c:v>
                </c:pt>
                <c:pt idx="8135">
                  <c:v>7.6639341745992677</c:v>
                </c:pt>
                <c:pt idx="8136">
                  <c:v>7.6655689811717753</c:v>
                </c:pt>
                <c:pt idx="8137">
                  <c:v>7.6667495386317963</c:v>
                </c:pt>
                <c:pt idx="8138">
                  <c:v>7.6669998029728053</c:v>
                </c:pt>
                <c:pt idx="8139">
                  <c:v>7.6679709960760327</c:v>
                </c:pt>
                <c:pt idx="8140">
                  <c:v>7.6686148874472861</c:v>
                </c:pt>
                <c:pt idx="8141">
                  <c:v>7.6689413434250575</c:v>
                </c:pt>
                <c:pt idx="8142">
                  <c:v>7.669860433253465</c:v>
                </c:pt>
                <c:pt idx="8143">
                  <c:v>7.6745900640467575</c:v>
                </c:pt>
                <c:pt idx="8144">
                  <c:v>7.6750583736420719</c:v>
                </c:pt>
                <c:pt idx="8145">
                  <c:v>7.6753879111107235</c:v>
                </c:pt>
                <c:pt idx="8146">
                  <c:v>7.6759637627652353</c:v>
                </c:pt>
                <c:pt idx="8147">
                  <c:v>7.6767214356082318</c:v>
                </c:pt>
                <c:pt idx="8148">
                  <c:v>7.6769280462104046</c:v>
                </c:pt>
                <c:pt idx="8149">
                  <c:v>7.678978360875008</c:v>
                </c:pt>
                <c:pt idx="8150">
                  <c:v>7.6851192586543773</c:v>
                </c:pt>
                <c:pt idx="8151">
                  <c:v>7.6873046796177693</c:v>
                </c:pt>
                <c:pt idx="8152">
                  <c:v>7.690328500528004</c:v>
                </c:pt>
                <c:pt idx="8153">
                  <c:v>7.6923585874874831</c:v>
                </c:pt>
                <c:pt idx="8154">
                  <c:v>7.6930349977583745</c:v>
                </c:pt>
                <c:pt idx="8155">
                  <c:v>7.6946535397384759</c:v>
                </c:pt>
                <c:pt idx="8156">
                  <c:v>7.6952469585988164</c:v>
                </c:pt>
                <c:pt idx="8157">
                  <c:v>7.6955852583045772</c:v>
                </c:pt>
                <c:pt idx="8158">
                  <c:v>7.6963894544442581</c:v>
                </c:pt>
                <c:pt idx="8159">
                  <c:v>7.6966039766642229</c:v>
                </c:pt>
                <c:pt idx="8160">
                  <c:v>7.6981158313717559</c:v>
                </c:pt>
                <c:pt idx="8161">
                  <c:v>7.6992637335593974</c:v>
                </c:pt>
                <c:pt idx="8162">
                  <c:v>7.6992956621363593</c:v>
                </c:pt>
                <c:pt idx="8163">
                  <c:v>7.699909405210617</c:v>
                </c:pt>
                <c:pt idx="8164">
                  <c:v>7.7001086570886752</c:v>
                </c:pt>
                <c:pt idx="8165">
                  <c:v>7.7040332782168806</c:v>
                </c:pt>
                <c:pt idx="8166">
                  <c:v>7.7041079178994565</c:v>
                </c:pt>
                <c:pt idx="8167">
                  <c:v>7.7050557184606614</c:v>
                </c:pt>
                <c:pt idx="8168">
                  <c:v>7.7053441582648343</c:v>
                </c:pt>
                <c:pt idx="8169">
                  <c:v>7.7053714276100322</c:v>
                </c:pt>
                <c:pt idx="8170">
                  <c:v>7.7057426766848405</c:v>
                </c:pt>
                <c:pt idx="8171">
                  <c:v>7.706239517446166</c:v>
                </c:pt>
                <c:pt idx="8172">
                  <c:v>7.7070387524633821</c:v>
                </c:pt>
                <c:pt idx="8173">
                  <c:v>7.7073457844878943</c:v>
                </c:pt>
                <c:pt idx="8174">
                  <c:v>7.7080123951422657</c:v>
                </c:pt>
                <c:pt idx="8175">
                  <c:v>7.7080836043527139</c:v>
                </c:pt>
                <c:pt idx="8176">
                  <c:v>7.7086158897406385</c:v>
                </c:pt>
                <c:pt idx="8177">
                  <c:v>7.7100767680590341</c:v>
                </c:pt>
                <c:pt idx="8178">
                  <c:v>7.7105593910980037</c:v>
                </c:pt>
                <c:pt idx="8179">
                  <c:v>7.7112042709741973</c:v>
                </c:pt>
                <c:pt idx="8180">
                  <c:v>7.7123574554838754</c:v>
                </c:pt>
                <c:pt idx="8181">
                  <c:v>7.7128497711463178</c:v>
                </c:pt>
                <c:pt idx="8182">
                  <c:v>7.715612196304602</c:v>
                </c:pt>
                <c:pt idx="8183">
                  <c:v>7.7165515384954704</c:v>
                </c:pt>
                <c:pt idx="8184">
                  <c:v>7.7167427566176192</c:v>
                </c:pt>
                <c:pt idx="8185">
                  <c:v>7.7172451689272359</c:v>
                </c:pt>
                <c:pt idx="8186">
                  <c:v>7.7176435967894914</c:v>
                </c:pt>
                <c:pt idx="8187">
                  <c:v>7.721303856449401</c:v>
                </c:pt>
                <c:pt idx="8188">
                  <c:v>7.7218170037763425</c:v>
                </c:pt>
                <c:pt idx="8189">
                  <c:v>7.721972071778251</c:v>
                </c:pt>
                <c:pt idx="8190">
                  <c:v>7.7222040452389704</c:v>
                </c:pt>
                <c:pt idx="8191">
                  <c:v>7.7236428753158606</c:v>
                </c:pt>
                <c:pt idx="8192">
                  <c:v>7.7252519069780137</c:v>
                </c:pt>
                <c:pt idx="8193">
                  <c:v>7.7262203857619811</c:v>
                </c:pt>
                <c:pt idx="8194">
                  <c:v>7.7266676215946042</c:v>
                </c:pt>
                <c:pt idx="8195">
                  <c:v>7.7270830728338264</c:v>
                </c:pt>
                <c:pt idx="8196">
                  <c:v>7.7279498310450299</c:v>
                </c:pt>
                <c:pt idx="8197">
                  <c:v>7.7313929807967465</c:v>
                </c:pt>
                <c:pt idx="8198">
                  <c:v>7.7316806265348994</c:v>
                </c:pt>
                <c:pt idx="8199">
                  <c:v>7.7330886232490563</c:v>
                </c:pt>
                <c:pt idx="8200">
                  <c:v>7.7353417784617982</c:v>
                </c:pt>
                <c:pt idx="8201">
                  <c:v>7.7357885031376794</c:v>
                </c:pt>
                <c:pt idx="8202">
                  <c:v>7.7364445396532746</c:v>
                </c:pt>
                <c:pt idx="8203">
                  <c:v>7.7398754213958103</c:v>
                </c:pt>
                <c:pt idx="8204">
                  <c:v>7.7413693426577899</c:v>
                </c:pt>
                <c:pt idx="8205">
                  <c:v>7.7413756225143828</c:v>
                </c:pt>
                <c:pt idx="8206">
                  <c:v>7.7436603334796903</c:v>
                </c:pt>
                <c:pt idx="8207">
                  <c:v>7.7450351327971338</c:v>
                </c:pt>
                <c:pt idx="8208">
                  <c:v>7.746032505765224</c:v>
                </c:pt>
                <c:pt idx="8209">
                  <c:v>7.7465823243796414</c:v>
                </c:pt>
                <c:pt idx="8210">
                  <c:v>7.7471309620863709</c:v>
                </c:pt>
                <c:pt idx="8211">
                  <c:v>7.7483880529885116</c:v>
                </c:pt>
                <c:pt idx="8212">
                  <c:v>7.7490069393775798</c:v>
                </c:pt>
                <c:pt idx="8213">
                  <c:v>7.7496416791102822</c:v>
                </c:pt>
                <c:pt idx="8214">
                  <c:v>7.7502660778255876</c:v>
                </c:pt>
                <c:pt idx="8215">
                  <c:v>7.7503700313740076</c:v>
                </c:pt>
                <c:pt idx="8216">
                  <c:v>7.7511892355251852</c:v>
                </c:pt>
                <c:pt idx="8217">
                  <c:v>7.7513962084017969</c:v>
                </c:pt>
                <c:pt idx="8218">
                  <c:v>7.7515018073434234</c:v>
                </c:pt>
                <c:pt idx="8219">
                  <c:v>7.7593269189027305</c:v>
                </c:pt>
                <c:pt idx="8220">
                  <c:v>7.7596810684050439</c:v>
                </c:pt>
                <c:pt idx="8221">
                  <c:v>7.7604774487758164</c:v>
                </c:pt>
                <c:pt idx="8222">
                  <c:v>7.7616407145624002</c:v>
                </c:pt>
                <c:pt idx="8223">
                  <c:v>7.7674459321601006</c:v>
                </c:pt>
                <c:pt idx="8224">
                  <c:v>7.7708924136444661</c:v>
                </c:pt>
                <c:pt idx="8225">
                  <c:v>7.7716366489029758</c:v>
                </c:pt>
                <c:pt idx="8226">
                  <c:v>7.7718334718893516</c:v>
                </c:pt>
                <c:pt idx="8227">
                  <c:v>7.7760388016862887</c:v>
                </c:pt>
                <c:pt idx="8228">
                  <c:v>7.7777892402874382</c:v>
                </c:pt>
                <c:pt idx="8229">
                  <c:v>7.779074059464306</c:v>
                </c:pt>
                <c:pt idx="8230">
                  <c:v>7.7817623243729805</c:v>
                </c:pt>
                <c:pt idx="8231">
                  <c:v>7.7822869843105718</c:v>
                </c:pt>
                <c:pt idx="8232">
                  <c:v>7.7843749314172319</c:v>
                </c:pt>
                <c:pt idx="8233">
                  <c:v>7.7857002032945086</c:v>
                </c:pt>
                <c:pt idx="8234">
                  <c:v>7.7869875929833317</c:v>
                </c:pt>
                <c:pt idx="8235">
                  <c:v>7.7872852798102778</c:v>
                </c:pt>
                <c:pt idx="8236">
                  <c:v>7.7888745242731598</c:v>
                </c:pt>
                <c:pt idx="8237">
                  <c:v>7.7906632000095666</c:v>
                </c:pt>
                <c:pt idx="8238">
                  <c:v>7.7912567684215084</c:v>
                </c:pt>
                <c:pt idx="8239">
                  <c:v>7.7914639951873239</c:v>
                </c:pt>
                <c:pt idx="8240">
                  <c:v>7.7919031787811024</c:v>
                </c:pt>
                <c:pt idx="8241">
                  <c:v>7.7927856799361379</c:v>
                </c:pt>
                <c:pt idx="8242">
                  <c:v>7.7936974805734849</c:v>
                </c:pt>
                <c:pt idx="8243">
                  <c:v>7.7950501838755448</c:v>
                </c:pt>
                <c:pt idx="8244">
                  <c:v>7.7955619734017878</c:v>
                </c:pt>
                <c:pt idx="8245">
                  <c:v>7.7963502657723751</c:v>
                </c:pt>
                <c:pt idx="8246">
                  <c:v>7.7982651080835677</c:v>
                </c:pt>
                <c:pt idx="8247">
                  <c:v>7.8016683305573107</c:v>
                </c:pt>
                <c:pt idx="8248">
                  <c:v>7.8016720120227312</c:v>
                </c:pt>
                <c:pt idx="8249">
                  <c:v>7.8020951356884876</c:v>
                </c:pt>
                <c:pt idx="8250">
                  <c:v>7.8034437334375504</c:v>
                </c:pt>
                <c:pt idx="8251">
                  <c:v>7.8060945168593507</c:v>
                </c:pt>
                <c:pt idx="8252">
                  <c:v>7.8082159249770218</c:v>
                </c:pt>
                <c:pt idx="8253">
                  <c:v>7.80827663768269</c:v>
                </c:pt>
                <c:pt idx="8254">
                  <c:v>7.8120486532073929</c:v>
                </c:pt>
                <c:pt idx="8255">
                  <c:v>7.8124014466331975</c:v>
                </c:pt>
                <c:pt idx="8256">
                  <c:v>7.8130538091494932</c:v>
                </c:pt>
                <c:pt idx="8257">
                  <c:v>7.8133594501002221</c:v>
                </c:pt>
                <c:pt idx="8258">
                  <c:v>7.8154712932392636</c:v>
                </c:pt>
                <c:pt idx="8259">
                  <c:v>7.8157525386166844</c:v>
                </c:pt>
                <c:pt idx="8260">
                  <c:v>7.8172379838979742</c:v>
                </c:pt>
                <c:pt idx="8261">
                  <c:v>7.817588602501603</c:v>
                </c:pt>
                <c:pt idx="8262">
                  <c:v>7.8196902239448667</c:v>
                </c:pt>
                <c:pt idx="8263">
                  <c:v>7.819698331715756</c:v>
                </c:pt>
                <c:pt idx="8264">
                  <c:v>7.8201068256803277</c:v>
                </c:pt>
                <c:pt idx="8265">
                  <c:v>7.8217456030471366</c:v>
                </c:pt>
                <c:pt idx="8266">
                  <c:v>7.8227080463559737</c:v>
                </c:pt>
                <c:pt idx="8267">
                  <c:v>7.8227427261604499</c:v>
                </c:pt>
                <c:pt idx="8268">
                  <c:v>7.8241938570210818</c:v>
                </c:pt>
                <c:pt idx="8269">
                  <c:v>7.8247537612545068</c:v>
                </c:pt>
                <c:pt idx="8270">
                  <c:v>7.8251671963438678</c:v>
                </c:pt>
                <c:pt idx="8271">
                  <c:v>7.8304536859309817</c:v>
                </c:pt>
                <c:pt idx="8272">
                  <c:v>7.8310944708024808</c:v>
                </c:pt>
                <c:pt idx="8273">
                  <c:v>7.8314440526363791</c:v>
                </c:pt>
                <c:pt idx="8274">
                  <c:v>7.8324021506331292</c:v>
                </c:pt>
                <c:pt idx="8275">
                  <c:v>7.8325157821329521</c:v>
                </c:pt>
                <c:pt idx="8276">
                  <c:v>7.8332666974760805</c:v>
                </c:pt>
                <c:pt idx="8277">
                  <c:v>7.8342438425037075</c:v>
                </c:pt>
                <c:pt idx="8278">
                  <c:v>7.8380386711666166</c:v>
                </c:pt>
                <c:pt idx="8279">
                  <c:v>7.8395677684901823</c:v>
                </c:pt>
                <c:pt idx="8280">
                  <c:v>7.8403914545355349</c:v>
                </c:pt>
                <c:pt idx="8281">
                  <c:v>7.8404530371385412</c:v>
                </c:pt>
                <c:pt idx="8282">
                  <c:v>7.8423173173995213</c:v>
                </c:pt>
                <c:pt idx="8283">
                  <c:v>7.8426465557285994</c:v>
                </c:pt>
                <c:pt idx="8284">
                  <c:v>7.8433369971298061</c:v>
                </c:pt>
                <c:pt idx="8285">
                  <c:v>7.8434463528478329</c:v>
                </c:pt>
                <c:pt idx="8286">
                  <c:v>7.8441938450742814</c:v>
                </c:pt>
                <c:pt idx="8287">
                  <c:v>7.8442722075911959</c:v>
                </c:pt>
                <c:pt idx="8288">
                  <c:v>7.8446153418531308</c:v>
                </c:pt>
                <c:pt idx="8289">
                  <c:v>7.8454861724241436</c:v>
                </c:pt>
                <c:pt idx="8290">
                  <c:v>7.8468638059178932</c:v>
                </c:pt>
                <c:pt idx="8291">
                  <c:v>7.847738234924547</c:v>
                </c:pt>
                <c:pt idx="8292">
                  <c:v>7.8494059950284871</c:v>
                </c:pt>
                <c:pt idx="8293">
                  <c:v>7.8521479433682435</c:v>
                </c:pt>
                <c:pt idx="8294">
                  <c:v>7.8558098482637373</c:v>
                </c:pt>
                <c:pt idx="8295">
                  <c:v>7.8560203338432046</c:v>
                </c:pt>
                <c:pt idx="8296">
                  <c:v>7.8577816137095002</c:v>
                </c:pt>
                <c:pt idx="8297">
                  <c:v>7.8580304602076456</c:v>
                </c:pt>
                <c:pt idx="8298">
                  <c:v>7.858260533116634</c:v>
                </c:pt>
                <c:pt idx="8299">
                  <c:v>7.8598618502966779</c:v>
                </c:pt>
                <c:pt idx="8300">
                  <c:v>7.8603325525212959</c:v>
                </c:pt>
                <c:pt idx="8301">
                  <c:v>7.8618455594113072</c:v>
                </c:pt>
                <c:pt idx="8302">
                  <c:v>7.8637824453787157</c:v>
                </c:pt>
                <c:pt idx="8303">
                  <c:v>7.8639203075486472</c:v>
                </c:pt>
                <c:pt idx="8304">
                  <c:v>7.8678569445466771</c:v>
                </c:pt>
                <c:pt idx="8305">
                  <c:v>7.8682713644600089</c:v>
                </c:pt>
                <c:pt idx="8306">
                  <c:v>7.8693989118095384</c:v>
                </c:pt>
                <c:pt idx="8307">
                  <c:v>7.8702936770605945</c:v>
                </c:pt>
                <c:pt idx="8308">
                  <c:v>7.8710273536484188</c:v>
                </c:pt>
                <c:pt idx="8309">
                  <c:v>7.8712670033684846</c:v>
                </c:pt>
                <c:pt idx="8310">
                  <c:v>7.8716532753075912</c:v>
                </c:pt>
                <c:pt idx="8311">
                  <c:v>7.8751409646543564</c:v>
                </c:pt>
                <c:pt idx="8312">
                  <c:v>7.8751921879927016</c:v>
                </c:pt>
                <c:pt idx="8313">
                  <c:v>7.8759897813074451</c:v>
                </c:pt>
                <c:pt idx="8314">
                  <c:v>7.8775242710909206</c:v>
                </c:pt>
                <c:pt idx="8315">
                  <c:v>7.87863900729897</c:v>
                </c:pt>
                <c:pt idx="8316">
                  <c:v>7.8788223262344195</c:v>
                </c:pt>
                <c:pt idx="8317">
                  <c:v>7.8791846952161197</c:v>
                </c:pt>
                <c:pt idx="8318">
                  <c:v>7.8800822503804833</c:v>
                </c:pt>
                <c:pt idx="8319">
                  <c:v>7.8812063032901971</c:v>
                </c:pt>
                <c:pt idx="8320">
                  <c:v>7.8820305975271356</c:v>
                </c:pt>
                <c:pt idx="8321">
                  <c:v>7.8835856790437688</c:v>
                </c:pt>
                <c:pt idx="8322">
                  <c:v>7.8840471690816187</c:v>
                </c:pt>
                <c:pt idx="8323">
                  <c:v>7.8845178568450303</c:v>
                </c:pt>
                <c:pt idx="8324">
                  <c:v>7.8849591999132507</c:v>
                </c:pt>
                <c:pt idx="8325">
                  <c:v>7.8853958485962057</c:v>
                </c:pt>
                <c:pt idx="8326">
                  <c:v>7.8867497272100868</c:v>
                </c:pt>
                <c:pt idx="8327">
                  <c:v>7.8868818299926975</c:v>
                </c:pt>
                <c:pt idx="8328">
                  <c:v>7.8869297436135168</c:v>
                </c:pt>
                <c:pt idx="8329">
                  <c:v>7.8881852970120523</c:v>
                </c:pt>
                <c:pt idx="8330">
                  <c:v>7.8898080381577955</c:v>
                </c:pt>
                <c:pt idx="8331">
                  <c:v>7.8915994814041781</c:v>
                </c:pt>
                <c:pt idx="8332">
                  <c:v>7.895909576601106</c:v>
                </c:pt>
                <c:pt idx="8333">
                  <c:v>7.8964655148061347</c:v>
                </c:pt>
                <c:pt idx="8334">
                  <c:v>7.8965013320975341</c:v>
                </c:pt>
                <c:pt idx="8335">
                  <c:v>7.8982267762296008</c:v>
                </c:pt>
                <c:pt idx="8336">
                  <c:v>7.8984197409337522</c:v>
                </c:pt>
                <c:pt idx="8337">
                  <c:v>7.8987447888471873</c:v>
                </c:pt>
                <c:pt idx="8338">
                  <c:v>7.899180831869451</c:v>
                </c:pt>
                <c:pt idx="8339">
                  <c:v>7.8994279391208568</c:v>
                </c:pt>
                <c:pt idx="8340">
                  <c:v>7.9017773571600189</c:v>
                </c:pt>
                <c:pt idx="8341">
                  <c:v>7.9028235775725744</c:v>
                </c:pt>
                <c:pt idx="8342">
                  <c:v>7.9050363426977999</c:v>
                </c:pt>
                <c:pt idx="8343">
                  <c:v>7.90697990581877</c:v>
                </c:pt>
                <c:pt idx="8344">
                  <c:v>7.9069923634168937</c:v>
                </c:pt>
                <c:pt idx="8345">
                  <c:v>7.908372706128354</c:v>
                </c:pt>
                <c:pt idx="8346">
                  <c:v>7.9105732180147825</c:v>
                </c:pt>
                <c:pt idx="8347">
                  <c:v>7.9117143921602686</c:v>
                </c:pt>
                <c:pt idx="8348">
                  <c:v>7.9121311875533333</c:v>
                </c:pt>
                <c:pt idx="8349">
                  <c:v>7.9122181996917984</c:v>
                </c:pt>
                <c:pt idx="8350">
                  <c:v>7.9123328830388155</c:v>
                </c:pt>
                <c:pt idx="8351">
                  <c:v>7.9128942218105713</c:v>
                </c:pt>
                <c:pt idx="8352">
                  <c:v>7.9134376415483665</c:v>
                </c:pt>
                <c:pt idx="8353">
                  <c:v>7.9141049008965201</c:v>
                </c:pt>
                <c:pt idx="8354">
                  <c:v>7.9146324957925769</c:v>
                </c:pt>
                <c:pt idx="8355">
                  <c:v>7.9183667431373692</c:v>
                </c:pt>
                <c:pt idx="8356">
                  <c:v>7.9190660951671692</c:v>
                </c:pt>
                <c:pt idx="8357">
                  <c:v>7.9193564419624796</c:v>
                </c:pt>
                <c:pt idx="8358">
                  <c:v>7.9221339526286636</c:v>
                </c:pt>
                <c:pt idx="8359">
                  <c:v>7.9231248381773849</c:v>
                </c:pt>
                <c:pt idx="8360">
                  <c:v>7.9235793667446623</c:v>
                </c:pt>
                <c:pt idx="8361">
                  <c:v>7.9250017221711104</c:v>
                </c:pt>
                <c:pt idx="8362">
                  <c:v>7.9267980279823371</c:v>
                </c:pt>
                <c:pt idx="8363">
                  <c:v>7.9284371552751107</c:v>
                </c:pt>
                <c:pt idx="8364">
                  <c:v>7.9284650847821485</c:v>
                </c:pt>
                <c:pt idx="8365">
                  <c:v>7.9297800097471072</c:v>
                </c:pt>
                <c:pt idx="8366">
                  <c:v>7.9301206057517337</c:v>
                </c:pt>
                <c:pt idx="8367">
                  <c:v>7.9302393710800603</c:v>
                </c:pt>
                <c:pt idx="8368">
                  <c:v>7.9304430825970744</c:v>
                </c:pt>
                <c:pt idx="8369">
                  <c:v>7.9307186937541445</c:v>
                </c:pt>
                <c:pt idx="8370">
                  <c:v>7.9328599026459665</c:v>
                </c:pt>
                <c:pt idx="8371">
                  <c:v>7.9351549836331294</c:v>
                </c:pt>
                <c:pt idx="8372">
                  <c:v>7.9390917429503336</c:v>
                </c:pt>
                <c:pt idx="8373">
                  <c:v>7.9394064018379096</c:v>
                </c:pt>
                <c:pt idx="8374">
                  <c:v>7.9394117689966723</c:v>
                </c:pt>
                <c:pt idx="8375">
                  <c:v>7.9419756178959586</c:v>
                </c:pt>
                <c:pt idx="8376">
                  <c:v>7.9432739685925542</c:v>
                </c:pt>
                <c:pt idx="8377">
                  <c:v>7.9437126154301705</c:v>
                </c:pt>
                <c:pt idx="8378">
                  <c:v>7.9442112940052834</c:v>
                </c:pt>
                <c:pt idx="8379">
                  <c:v>7.9452821244765914</c:v>
                </c:pt>
                <c:pt idx="8380">
                  <c:v>7.9467625234295092</c:v>
                </c:pt>
                <c:pt idx="8381">
                  <c:v>7.9482440838987776</c:v>
                </c:pt>
                <c:pt idx="8382">
                  <c:v>7.9553238368451167</c:v>
                </c:pt>
                <c:pt idx="8383">
                  <c:v>7.9572163079841509</c:v>
                </c:pt>
                <c:pt idx="8384">
                  <c:v>7.9572546692425963</c:v>
                </c:pt>
                <c:pt idx="8385">
                  <c:v>7.9590265954244401</c:v>
                </c:pt>
                <c:pt idx="8386">
                  <c:v>7.9603572814627173</c:v>
                </c:pt>
                <c:pt idx="8387">
                  <c:v>7.9614177609947037</c:v>
                </c:pt>
                <c:pt idx="8388">
                  <c:v>7.9636923984752892</c:v>
                </c:pt>
                <c:pt idx="8389">
                  <c:v>7.9637091242812543</c:v>
                </c:pt>
                <c:pt idx="8390">
                  <c:v>7.9653007698751654</c:v>
                </c:pt>
                <c:pt idx="8391">
                  <c:v>7.9667759703694436</c:v>
                </c:pt>
                <c:pt idx="8392">
                  <c:v>7.9676925067433926</c:v>
                </c:pt>
                <c:pt idx="8393">
                  <c:v>7.9696284277961542</c:v>
                </c:pt>
                <c:pt idx="8394">
                  <c:v>7.9703735930284036</c:v>
                </c:pt>
                <c:pt idx="8395">
                  <c:v>7.9711676775706932</c:v>
                </c:pt>
                <c:pt idx="8396">
                  <c:v>7.9715087677487997</c:v>
                </c:pt>
                <c:pt idx="8397">
                  <c:v>7.9722286773872781</c:v>
                </c:pt>
                <c:pt idx="8398">
                  <c:v>7.9755354697533107</c:v>
                </c:pt>
                <c:pt idx="8399">
                  <c:v>7.9781574665088915</c:v>
                </c:pt>
                <c:pt idx="8400">
                  <c:v>7.9791449107525008</c:v>
                </c:pt>
                <c:pt idx="8401">
                  <c:v>7.98150358386241</c:v>
                </c:pt>
                <c:pt idx="8402">
                  <c:v>7.9817431824879534</c:v>
                </c:pt>
                <c:pt idx="8403">
                  <c:v>7.9851217105057657</c:v>
                </c:pt>
                <c:pt idx="8404">
                  <c:v>7.9858357014974448</c:v>
                </c:pt>
                <c:pt idx="8405">
                  <c:v>7.9869863648306083</c:v>
                </c:pt>
                <c:pt idx="8406">
                  <c:v>7.9870501448644884</c:v>
                </c:pt>
                <c:pt idx="8407">
                  <c:v>7.9879224432610458</c:v>
                </c:pt>
                <c:pt idx="8408">
                  <c:v>7.9883143062529953</c:v>
                </c:pt>
                <c:pt idx="8409">
                  <c:v>7.9887556551412029</c:v>
                </c:pt>
                <c:pt idx="8410">
                  <c:v>7.9896567228158828</c:v>
                </c:pt>
                <c:pt idx="8411">
                  <c:v>7.9906734516389184</c:v>
                </c:pt>
                <c:pt idx="8412">
                  <c:v>7.9920584696723083</c:v>
                </c:pt>
                <c:pt idx="8413">
                  <c:v>7.9922765253280765</c:v>
                </c:pt>
                <c:pt idx="8414">
                  <c:v>7.9932003533603853</c:v>
                </c:pt>
                <c:pt idx="8415">
                  <c:v>7.9945466978646129</c:v>
                </c:pt>
                <c:pt idx="8416">
                  <c:v>7.9969607964374507</c:v>
                </c:pt>
                <c:pt idx="8417">
                  <c:v>7.9976028319539916</c:v>
                </c:pt>
                <c:pt idx="8418">
                  <c:v>7.9992824155517024</c:v>
                </c:pt>
                <c:pt idx="8419">
                  <c:v>7.9994794760819836</c:v>
                </c:pt>
                <c:pt idx="8420">
                  <c:v>8.000395888797911</c:v>
                </c:pt>
                <c:pt idx="8421">
                  <c:v>8.0045474193899011</c:v>
                </c:pt>
                <c:pt idx="8422">
                  <c:v>8.0058749832108287</c:v>
                </c:pt>
                <c:pt idx="8423">
                  <c:v>8.0079391953151493</c:v>
                </c:pt>
                <c:pt idx="8424">
                  <c:v>8.014325848060583</c:v>
                </c:pt>
                <c:pt idx="8425">
                  <c:v>8.0148155066242666</c:v>
                </c:pt>
                <c:pt idx="8426">
                  <c:v>8.0149879419942476</c:v>
                </c:pt>
                <c:pt idx="8427">
                  <c:v>8.0153382385061995</c:v>
                </c:pt>
                <c:pt idx="8428">
                  <c:v>8.0173069039856664</c:v>
                </c:pt>
                <c:pt idx="8429">
                  <c:v>8.0183050000153813</c:v>
                </c:pt>
                <c:pt idx="8430">
                  <c:v>8.0216529062665529</c:v>
                </c:pt>
                <c:pt idx="8431">
                  <c:v>8.0224042371733262</c:v>
                </c:pt>
                <c:pt idx="8432">
                  <c:v>8.0232555410141799</c:v>
                </c:pt>
                <c:pt idx="8433">
                  <c:v>8.0239197181260202</c:v>
                </c:pt>
                <c:pt idx="8434">
                  <c:v>8.0248814220661071</c:v>
                </c:pt>
                <c:pt idx="8435">
                  <c:v>8.0260396271121621</c:v>
                </c:pt>
                <c:pt idx="8436">
                  <c:v>8.0260440057298723</c:v>
                </c:pt>
                <c:pt idx="8437">
                  <c:v>8.0265036817328266</c:v>
                </c:pt>
                <c:pt idx="8438">
                  <c:v>8.0271290319582462</c:v>
                </c:pt>
                <c:pt idx="8439">
                  <c:v>8.0282740462967972</c:v>
                </c:pt>
                <c:pt idx="8440">
                  <c:v>8.0317585478123803</c:v>
                </c:pt>
                <c:pt idx="8441">
                  <c:v>8.0327387886054957</c:v>
                </c:pt>
                <c:pt idx="8442">
                  <c:v>8.0433914118324026</c:v>
                </c:pt>
                <c:pt idx="8443">
                  <c:v>8.0441704027898808</c:v>
                </c:pt>
                <c:pt idx="8444">
                  <c:v>8.0464252907307738</c:v>
                </c:pt>
                <c:pt idx="8445">
                  <c:v>8.0507337511429125</c:v>
                </c:pt>
                <c:pt idx="8446">
                  <c:v>8.052808614302041</c:v>
                </c:pt>
                <c:pt idx="8447">
                  <c:v>8.0544141164466954</c:v>
                </c:pt>
                <c:pt idx="8448">
                  <c:v>8.0545881958372121</c:v>
                </c:pt>
                <c:pt idx="8449">
                  <c:v>8.0554169990305233</c:v>
                </c:pt>
                <c:pt idx="8450">
                  <c:v>8.0556213797868086</c:v>
                </c:pt>
                <c:pt idx="8451">
                  <c:v>8.0582571955040745</c:v>
                </c:pt>
                <c:pt idx="8452">
                  <c:v>8.0611363328126515</c:v>
                </c:pt>
                <c:pt idx="8453">
                  <c:v>8.0616066272199447</c:v>
                </c:pt>
                <c:pt idx="8454">
                  <c:v>8.0621380681199586</c:v>
                </c:pt>
                <c:pt idx="8455">
                  <c:v>8.0631795007680331</c:v>
                </c:pt>
                <c:pt idx="8456">
                  <c:v>8.0669153333141637</c:v>
                </c:pt>
                <c:pt idx="8457">
                  <c:v>8.0674085230690178</c:v>
                </c:pt>
                <c:pt idx="8458">
                  <c:v>8.0713069091315131</c:v>
                </c:pt>
                <c:pt idx="8459">
                  <c:v>8.0718975059221947</c:v>
                </c:pt>
                <c:pt idx="8460">
                  <c:v>8.0729506052830189</c:v>
                </c:pt>
                <c:pt idx="8461">
                  <c:v>8.0736638784248687</c:v>
                </c:pt>
                <c:pt idx="8462">
                  <c:v>8.0738151110737917</c:v>
                </c:pt>
                <c:pt idx="8463">
                  <c:v>8.0740468570083976</c:v>
                </c:pt>
                <c:pt idx="8464">
                  <c:v>8.0744407141602572</c:v>
                </c:pt>
                <c:pt idx="8465">
                  <c:v>8.0745001241015331</c:v>
                </c:pt>
                <c:pt idx="8466">
                  <c:v>8.0769718353298057</c:v>
                </c:pt>
                <c:pt idx="8467">
                  <c:v>8.0770983641776617</c:v>
                </c:pt>
                <c:pt idx="8468">
                  <c:v>8.0780781300140774</c:v>
                </c:pt>
                <c:pt idx="8469">
                  <c:v>8.078727072159813</c:v>
                </c:pt>
                <c:pt idx="8470">
                  <c:v>8.0792206811633918</c:v>
                </c:pt>
                <c:pt idx="8471">
                  <c:v>8.0803668135976672</c:v>
                </c:pt>
                <c:pt idx="8472">
                  <c:v>8.0826948669777217</c:v>
                </c:pt>
                <c:pt idx="8473">
                  <c:v>8.083854213251481</c:v>
                </c:pt>
                <c:pt idx="8474">
                  <c:v>8.0857055821931638</c:v>
                </c:pt>
                <c:pt idx="8475">
                  <c:v>8.0869571668074727</c:v>
                </c:pt>
                <c:pt idx="8476">
                  <c:v>8.0887617161068732</c:v>
                </c:pt>
                <c:pt idx="8477">
                  <c:v>8.0888847814431504</c:v>
                </c:pt>
                <c:pt idx="8478">
                  <c:v>8.0898717492173713</c:v>
                </c:pt>
                <c:pt idx="8479">
                  <c:v>8.091460744644964</c:v>
                </c:pt>
                <c:pt idx="8480">
                  <c:v>8.0924747894659887</c:v>
                </c:pt>
                <c:pt idx="8481">
                  <c:v>8.0925936517782642</c:v>
                </c:pt>
                <c:pt idx="8482">
                  <c:v>8.0934126574343885</c:v>
                </c:pt>
                <c:pt idx="8483">
                  <c:v>8.0965534339326233</c:v>
                </c:pt>
                <c:pt idx="8484">
                  <c:v>8.0966219588325501</c:v>
                </c:pt>
                <c:pt idx="8485">
                  <c:v>8.0972012551297894</c:v>
                </c:pt>
                <c:pt idx="8486">
                  <c:v>8.0978371935167317</c:v>
                </c:pt>
                <c:pt idx="8487">
                  <c:v>8.0994129162280455</c:v>
                </c:pt>
                <c:pt idx="8488">
                  <c:v>8.0998318654458217</c:v>
                </c:pt>
                <c:pt idx="8489">
                  <c:v>8.100537293895238</c:v>
                </c:pt>
                <c:pt idx="8490">
                  <c:v>8.1036480812117944</c:v>
                </c:pt>
                <c:pt idx="8491">
                  <c:v>8.1041924690556097</c:v>
                </c:pt>
                <c:pt idx="8492">
                  <c:v>8.1065688874277271</c:v>
                </c:pt>
                <c:pt idx="8493">
                  <c:v>8.1070136873719818</c:v>
                </c:pt>
                <c:pt idx="8494">
                  <c:v>8.1076836573839053</c:v>
                </c:pt>
                <c:pt idx="8495">
                  <c:v>8.1093547723341253</c:v>
                </c:pt>
                <c:pt idx="8496">
                  <c:v>8.110708414942934</c:v>
                </c:pt>
                <c:pt idx="8497">
                  <c:v>8.1110732176181912</c:v>
                </c:pt>
                <c:pt idx="8498">
                  <c:v>8.1118880316838968</c:v>
                </c:pt>
                <c:pt idx="8499">
                  <c:v>8.1122203462366542</c:v>
                </c:pt>
                <c:pt idx="8500">
                  <c:v>8.1136410986282712</c:v>
                </c:pt>
                <c:pt idx="8501">
                  <c:v>8.1149516306255123</c:v>
                </c:pt>
                <c:pt idx="8502">
                  <c:v>8.115540439284997</c:v>
                </c:pt>
                <c:pt idx="8503">
                  <c:v>8.115992320357222</c:v>
                </c:pt>
                <c:pt idx="8504">
                  <c:v>8.1162599705203249</c:v>
                </c:pt>
                <c:pt idx="8505">
                  <c:v>8.1169345750136266</c:v>
                </c:pt>
                <c:pt idx="8506">
                  <c:v>8.1194655907857527</c:v>
                </c:pt>
                <c:pt idx="8507">
                  <c:v>8.1207035528391813</c:v>
                </c:pt>
                <c:pt idx="8508">
                  <c:v>8.1212664481963905</c:v>
                </c:pt>
                <c:pt idx="8509">
                  <c:v>8.1216760673862716</c:v>
                </c:pt>
                <c:pt idx="8510">
                  <c:v>8.1222225490267395</c:v>
                </c:pt>
                <c:pt idx="8511">
                  <c:v>8.1225688531583167</c:v>
                </c:pt>
                <c:pt idx="8512">
                  <c:v>8.1233067273924782</c:v>
                </c:pt>
                <c:pt idx="8513">
                  <c:v>8.1251396718710627</c:v>
                </c:pt>
                <c:pt idx="8514">
                  <c:v>8.1264869291274717</c:v>
                </c:pt>
                <c:pt idx="8515">
                  <c:v>8.1269457822319318</c:v>
                </c:pt>
                <c:pt idx="8516">
                  <c:v>8.1271618570621236</c:v>
                </c:pt>
                <c:pt idx="8517">
                  <c:v>8.1275093005257375</c:v>
                </c:pt>
                <c:pt idx="8518">
                  <c:v>8.1289610056062305</c:v>
                </c:pt>
                <c:pt idx="8519">
                  <c:v>8.1291367753117072</c:v>
                </c:pt>
                <c:pt idx="8520">
                  <c:v>8.1314956026899026</c:v>
                </c:pt>
                <c:pt idx="8521">
                  <c:v>8.1337788808630052</c:v>
                </c:pt>
                <c:pt idx="8522">
                  <c:v>8.1380232194598978</c:v>
                </c:pt>
                <c:pt idx="8523">
                  <c:v>8.1384793740185088</c:v>
                </c:pt>
                <c:pt idx="8524">
                  <c:v>8.1402157913935405</c:v>
                </c:pt>
                <c:pt idx="8525">
                  <c:v>8.1425978594443507</c:v>
                </c:pt>
                <c:pt idx="8526">
                  <c:v>8.1428442881946808</c:v>
                </c:pt>
                <c:pt idx="8527">
                  <c:v>8.1443448349483205</c:v>
                </c:pt>
                <c:pt idx="8528">
                  <c:v>8.1458073112075144</c:v>
                </c:pt>
                <c:pt idx="8529">
                  <c:v>8.1492230939021901</c:v>
                </c:pt>
                <c:pt idx="8530">
                  <c:v>8.1494445729685836</c:v>
                </c:pt>
                <c:pt idx="8531">
                  <c:v>8.1502056506528753</c:v>
                </c:pt>
                <c:pt idx="8532">
                  <c:v>8.1509962304814678</c:v>
                </c:pt>
                <c:pt idx="8533">
                  <c:v>8.1514936555555835</c:v>
                </c:pt>
                <c:pt idx="8534">
                  <c:v>8.1515930105154801</c:v>
                </c:pt>
                <c:pt idx="8535">
                  <c:v>8.1520105215800776</c:v>
                </c:pt>
                <c:pt idx="8536">
                  <c:v>8.1529706243799573</c:v>
                </c:pt>
                <c:pt idx="8537">
                  <c:v>8.1534388662107897</c:v>
                </c:pt>
                <c:pt idx="8538">
                  <c:v>8.154501789881369</c:v>
                </c:pt>
                <c:pt idx="8539">
                  <c:v>8.1559036631482051</c:v>
                </c:pt>
                <c:pt idx="8540">
                  <c:v>8.1559540253239717</c:v>
                </c:pt>
                <c:pt idx="8541">
                  <c:v>8.1572656504113041</c:v>
                </c:pt>
                <c:pt idx="8542">
                  <c:v>8.1583955149507048</c:v>
                </c:pt>
                <c:pt idx="8543">
                  <c:v>8.1589090563900015</c:v>
                </c:pt>
                <c:pt idx="8544">
                  <c:v>8.1626567070970708</c:v>
                </c:pt>
                <c:pt idx="8545">
                  <c:v>8.164766255924123</c:v>
                </c:pt>
                <c:pt idx="8546">
                  <c:v>8.1654923403692194</c:v>
                </c:pt>
                <c:pt idx="8547">
                  <c:v>8.1673555779458376</c:v>
                </c:pt>
                <c:pt idx="8548">
                  <c:v>8.1674752488087208</c:v>
                </c:pt>
                <c:pt idx="8549">
                  <c:v>8.1677660481242054</c:v>
                </c:pt>
                <c:pt idx="8550">
                  <c:v>8.1692088970580077</c:v>
                </c:pt>
                <c:pt idx="8551">
                  <c:v>8.1700866200004256</c:v>
                </c:pt>
                <c:pt idx="8552">
                  <c:v>8.170487117237311</c:v>
                </c:pt>
                <c:pt idx="8553">
                  <c:v>8.1717824749784107</c:v>
                </c:pt>
                <c:pt idx="8554">
                  <c:v>8.1749176384945539</c:v>
                </c:pt>
                <c:pt idx="8555">
                  <c:v>8.1751017014596208</c:v>
                </c:pt>
                <c:pt idx="8556">
                  <c:v>8.1781861417552744</c:v>
                </c:pt>
                <c:pt idx="8557">
                  <c:v>8.1794545345746865</c:v>
                </c:pt>
                <c:pt idx="8558">
                  <c:v>8.1797385708857213</c:v>
                </c:pt>
                <c:pt idx="8559">
                  <c:v>8.1802329493154815</c:v>
                </c:pt>
                <c:pt idx="8560">
                  <c:v>8.1834872793624598</c:v>
                </c:pt>
                <c:pt idx="8561">
                  <c:v>8.1840599606812177</c:v>
                </c:pt>
                <c:pt idx="8562">
                  <c:v>8.1843895415543244</c:v>
                </c:pt>
                <c:pt idx="8563">
                  <c:v>8.1848044317265618</c:v>
                </c:pt>
                <c:pt idx="8564">
                  <c:v>8.1852848229062474</c:v>
                </c:pt>
                <c:pt idx="8565">
                  <c:v>8.1861033960855281</c:v>
                </c:pt>
                <c:pt idx="8566">
                  <c:v>8.1885854466319703</c:v>
                </c:pt>
                <c:pt idx="8567">
                  <c:v>8.1911849268576198</c:v>
                </c:pt>
                <c:pt idx="8568">
                  <c:v>8.1912396357065731</c:v>
                </c:pt>
                <c:pt idx="8569">
                  <c:v>8.1922494191818167</c:v>
                </c:pt>
                <c:pt idx="8570">
                  <c:v>8.194664841320229</c:v>
                </c:pt>
                <c:pt idx="8571">
                  <c:v>8.1960132423361181</c:v>
                </c:pt>
                <c:pt idx="8572">
                  <c:v>8.1992490623698124</c:v>
                </c:pt>
                <c:pt idx="8573">
                  <c:v>8.2001126774407354</c:v>
                </c:pt>
                <c:pt idx="8574">
                  <c:v>8.2007536113800814</c:v>
                </c:pt>
                <c:pt idx="8575">
                  <c:v>8.2020844418305057</c:v>
                </c:pt>
                <c:pt idx="8576">
                  <c:v>8.2071127645165056</c:v>
                </c:pt>
                <c:pt idx="8577">
                  <c:v>8.2086294963951616</c:v>
                </c:pt>
                <c:pt idx="8578">
                  <c:v>8.2101076391491663</c:v>
                </c:pt>
                <c:pt idx="8579">
                  <c:v>8.2104161506275943</c:v>
                </c:pt>
                <c:pt idx="8580">
                  <c:v>8.2112136965144931</c:v>
                </c:pt>
                <c:pt idx="8581">
                  <c:v>8.2115854486037279</c:v>
                </c:pt>
                <c:pt idx="8582">
                  <c:v>8.2124846723018727</c:v>
                </c:pt>
                <c:pt idx="8583">
                  <c:v>8.2138732987518424</c:v>
                </c:pt>
                <c:pt idx="8584">
                  <c:v>8.2161737007585565</c:v>
                </c:pt>
                <c:pt idx="8585">
                  <c:v>8.2162960644352374</c:v>
                </c:pt>
                <c:pt idx="8586">
                  <c:v>8.2180053360027117</c:v>
                </c:pt>
                <c:pt idx="8587">
                  <c:v>8.2204243332391442</c:v>
                </c:pt>
                <c:pt idx="8588">
                  <c:v>8.2215193228540215</c:v>
                </c:pt>
                <c:pt idx="8589">
                  <c:v>8.2217953361880944</c:v>
                </c:pt>
                <c:pt idx="8590">
                  <c:v>8.223413219001781</c:v>
                </c:pt>
                <c:pt idx="8591">
                  <c:v>8.2238708105734428</c:v>
                </c:pt>
                <c:pt idx="8592">
                  <c:v>8.2244430195535259</c:v>
                </c:pt>
                <c:pt idx="8593">
                  <c:v>8.2250663072742043</c:v>
                </c:pt>
                <c:pt idx="8594">
                  <c:v>8.2272141267445811</c:v>
                </c:pt>
                <c:pt idx="8595">
                  <c:v>8.228110776189304</c:v>
                </c:pt>
                <c:pt idx="8596">
                  <c:v>8.229296917742289</c:v>
                </c:pt>
                <c:pt idx="8597">
                  <c:v>8.229327559387702</c:v>
                </c:pt>
                <c:pt idx="8598">
                  <c:v>8.2303081403193801</c:v>
                </c:pt>
                <c:pt idx="8599">
                  <c:v>8.2313061227921676</c:v>
                </c:pt>
                <c:pt idx="8600">
                  <c:v>8.2334703473638093</c:v>
                </c:pt>
                <c:pt idx="8601">
                  <c:v>8.2384298014830755</c:v>
                </c:pt>
                <c:pt idx="8602">
                  <c:v>8.2387541959667328</c:v>
                </c:pt>
                <c:pt idx="8603">
                  <c:v>8.2402439182550928</c:v>
                </c:pt>
                <c:pt idx="8604">
                  <c:v>8.2423881734259403</c:v>
                </c:pt>
                <c:pt idx="8605">
                  <c:v>8.2427694786971664</c:v>
                </c:pt>
                <c:pt idx="8606">
                  <c:v>8.2443921043646249</c:v>
                </c:pt>
                <c:pt idx="8607">
                  <c:v>8.2466411992594679</c:v>
                </c:pt>
                <c:pt idx="8608">
                  <c:v>8.2470468342473282</c:v>
                </c:pt>
                <c:pt idx="8609">
                  <c:v>8.2476684566622307</c:v>
                </c:pt>
                <c:pt idx="8610">
                  <c:v>8.2479606268767895</c:v>
                </c:pt>
                <c:pt idx="8611">
                  <c:v>8.2491898858665209</c:v>
                </c:pt>
                <c:pt idx="8612">
                  <c:v>8.2504108567743515</c:v>
                </c:pt>
                <c:pt idx="8613">
                  <c:v>8.2508639340705905</c:v>
                </c:pt>
                <c:pt idx="8614">
                  <c:v>8.2517715599597423</c:v>
                </c:pt>
                <c:pt idx="8615">
                  <c:v>8.254206840480915</c:v>
                </c:pt>
                <c:pt idx="8616">
                  <c:v>8.2570249714294945</c:v>
                </c:pt>
                <c:pt idx="8617">
                  <c:v>8.2588872334381378</c:v>
                </c:pt>
                <c:pt idx="8618">
                  <c:v>8.2594586908004874</c:v>
                </c:pt>
                <c:pt idx="8619">
                  <c:v>8.2604179484074471</c:v>
                </c:pt>
                <c:pt idx="8620">
                  <c:v>8.2611223450895004</c:v>
                </c:pt>
                <c:pt idx="8621">
                  <c:v>8.261956221981265</c:v>
                </c:pt>
                <c:pt idx="8622">
                  <c:v>8.2665934495376874</c:v>
                </c:pt>
                <c:pt idx="8623">
                  <c:v>8.2677521424134035</c:v>
                </c:pt>
                <c:pt idx="8624">
                  <c:v>8.2713675103025039</c:v>
                </c:pt>
                <c:pt idx="8625">
                  <c:v>8.2722702161295025</c:v>
                </c:pt>
                <c:pt idx="8626">
                  <c:v>8.2750769337818824</c:v>
                </c:pt>
                <c:pt idx="8627">
                  <c:v>8.276291768101391</c:v>
                </c:pt>
                <c:pt idx="8628">
                  <c:v>8.2766340600514425</c:v>
                </c:pt>
                <c:pt idx="8629">
                  <c:v>8.2784893222898503</c:v>
                </c:pt>
                <c:pt idx="8630">
                  <c:v>8.2790485793885171</c:v>
                </c:pt>
                <c:pt idx="8631">
                  <c:v>8.2830037888044998</c:v>
                </c:pt>
                <c:pt idx="8632">
                  <c:v>8.2841183587581853</c:v>
                </c:pt>
                <c:pt idx="8633">
                  <c:v>8.2850547610097145</c:v>
                </c:pt>
                <c:pt idx="8634">
                  <c:v>8.2855684218443439</c:v>
                </c:pt>
                <c:pt idx="8635">
                  <c:v>8.2906965340508272</c:v>
                </c:pt>
                <c:pt idx="8636">
                  <c:v>8.2909786788039597</c:v>
                </c:pt>
                <c:pt idx="8637">
                  <c:v>8.2913357458718302</c:v>
                </c:pt>
                <c:pt idx="8638">
                  <c:v>8.2928372682348535</c:v>
                </c:pt>
                <c:pt idx="8639">
                  <c:v>8.294256449785312</c:v>
                </c:pt>
                <c:pt idx="8640">
                  <c:v>8.2952308584709744</c:v>
                </c:pt>
                <c:pt idx="8641">
                  <c:v>8.2967789603090853</c:v>
                </c:pt>
                <c:pt idx="8642">
                  <c:v>8.2971280809677239</c:v>
                </c:pt>
                <c:pt idx="8643">
                  <c:v>8.2971327886424699</c:v>
                </c:pt>
                <c:pt idx="8644">
                  <c:v>8.2972955298022821</c:v>
                </c:pt>
                <c:pt idx="8645">
                  <c:v>8.2976245581515311</c:v>
                </c:pt>
                <c:pt idx="8646">
                  <c:v>8.2988074058773762</c:v>
                </c:pt>
                <c:pt idx="8647">
                  <c:v>8.2992292670793617</c:v>
                </c:pt>
                <c:pt idx="8648">
                  <c:v>8.3013598150417707</c:v>
                </c:pt>
                <c:pt idx="8649">
                  <c:v>8.3014884362802288</c:v>
                </c:pt>
                <c:pt idx="8650">
                  <c:v>8.302043991388496</c:v>
                </c:pt>
                <c:pt idx="8651">
                  <c:v>8.3037378728632376</c:v>
                </c:pt>
                <c:pt idx="8652">
                  <c:v>8.3067981145490553</c:v>
                </c:pt>
                <c:pt idx="8653">
                  <c:v>8.3077078342332644</c:v>
                </c:pt>
                <c:pt idx="8654">
                  <c:v>8.3093122238951604</c:v>
                </c:pt>
                <c:pt idx="8655">
                  <c:v>8.3105130134470766</c:v>
                </c:pt>
                <c:pt idx="8656">
                  <c:v>8.3109096543451617</c:v>
                </c:pt>
                <c:pt idx="8657">
                  <c:v>8.3113182722219303</c:v>
                </c:pt>
                <c:pt idx="8658">
                  <c:v>8.3120308954794524</c:v>
                </c:pt>
                <c:pt idx="8659">
                  <c:v>8.3130743739738282</c:v>
                </c:pt>
                <c:pt idx="8660">
                  <c:v>8.3132232656617475</c:v>
                </c:pt>
                <c:pt idx="8661">
                  <c:v>8.3134396003012938</c:v>
                </c:pt>
                <c:pt idx="8662">
                  <c:v>8.3135039695776527</c:v>
                </c:pt>
                <c:pt idx="8663">
                  <c:v>8.3138909781865813</c:v>
                </c:pt>
                <c:pt idx="8664">
                  <c:v>8.3157881954353883</c:v>
                </c:pt>
                <c:pt idx="8665">
                  <c:v>8.3185356061205624</c:v>
                </c:pt>
                <c:pt idx="8666">
                  <c:v>8.3186306391002454</c:v>
                </c:pt>
                <c:pt idx="8667">
                  <c:v>8.3191393932637361</c:v>
                </c:pt>
                <c:pt idx="8668">
                  <c:v>8.3199740633276154</c:v>
                </c:pt>
                <c:pt idx="8669">
                  <c:v>8.3202124117004423</c:v>
                </c:pt>
                <c:pt idx="8670">
                  <c:v>8.3221510583814258</c:v>
                </c:pt>
                <c:pt idx="8671">
                  <c:v>8.3236528478259295</c:v>
                </c:pt>
                <c:pt idx="8672">
                  <c:v>8.3243652679329063</c:v>
                </c:pt>
                <c:pt idx="8673">
                  <c:v>8.326638559461319</c:v>
                </c:pt>
                <c:pt idx="8674">
                  <c:v>8.3303222034874214</c:v>
                </c:pt>
                <c:pt idx="8675">
                  <c:v>8.3308147984411018</c:v>
                </c:pt>
                <c:pt idx="8676">
                  <c:v>8.3336745039471722</c:v>
                </c:pt>
                <c:pt idx="8677">
                  <c:v>8.3372353061949376</c:v>
                </c:pt>
                <c:pt idx="8678">
                  <c:v>8.3372589032621143</c:v>
                </c:pt>
                <c:pt idx="8679">
                  <c:v>8.3379146142204732</c:v>
                </c:pt>
                <c:pt idx="8680">
                  <c:v>8.3380642344019957</c:v>
                </c:pt>
                <c:pt idx="8681">
                  <c:v>8.3381860166291535</c:v>
                </c:pt>
                <c:pt idx="8682">
                  <c:v>8.3392783217019808</c:v>
                </c:pt>
                <c:pt idx="8683">
                  <c:v>8.3412443575890336</c:v>
                </c:pt>
                <c:pt idx="8684">
                  <c:v>8.3417802176829507</c:v>
                </c:pt>
                <c:pt idx="8685">
                  <c:v>8.3425045808004548</c:v>
                </c:pt>
                <c:pt idx="8686">
                  <c:v>8.3432150299315424</c:v>
                </c:pt>
                <c:pt idx="8687">
                  <c:v>8.3445127691283432</c:v>
                </c:pt>
                <c:pt idx="8688">
                  <c:v>8.3445155479539004</c:v>
                </c:pt>
                <c:pt idx="8689">
                  <c:v>8.3474439958444258</c:v>
                </c:pt>
                <c:pt idx="8690">
                  <c:v>8.3484024438457691</c:v>
                </c:pt>
                <c:pt idx="8691">
                  <c:v>8.3517301699461068</c:v>
                </c:pt>
                <c:pt idx="8692">
                  <c:v>8.3526476084301908</c:v>
                </c:pt>
                <c:pt idx="8693">
                  <c:v>8.3533440376775197</c:v>
                </c:pt>
                <c:pt idx="8694">
                  <c:v>8.3558414405997254</c:v>
                </c:pt>
                <c:pt idx="8695">
                  <c:v>8.3565676641638849</c:v>
                </c:pt>
                <c:pt idx="8696">
                  <c:v>8.3589744055779871</c:v>
                </c:pt>
                <c:pt idx="8697">
                  <c:v>8.3650711768075787</c:v>
                </c:pt>
                <c:pt idx="8698">
                  <c:v>8.3676518016039534</c:v>
                </c:pt>
                <c:pt idx="8699">
                  <c:v>8.3676798587013828</c:v>
                </c:pt>
                <c:pt idx="8700">
                  <c:v>8.3688512107121689</c:v>
                </c:pt>
                <c:pt idx="8701">
                  <c:v>8.3692117439785711</c:v>
                </c:pt>
                <c:pt idx="8702">
                  <c:v>8.369350921456844</c:v>
                </c:pt>
                <c:pt idx="8703">
                  <c:v>8.3728089745436058</c:v>
                </c:pt>
                <c:pt idx="8704">
                  <c:v>8.3733539146390452</c:v>
                </c:pt>
                <c:pt idx="8705">
                  <c:v>8.3774081619616378</c:v>
                </c:pt>
                <c:pt idx="8706">
                  <c:v>8.3780604760756034</c:v>
                </c:pt>
                <c:pt idx="8707">
                  <c:v>8.3812071258809127</c:v>
                </c:pt>
                <c:pt idx="8708">
                  <c:v>8.3820512227907962</c:v>
                </c:pt>
                <c:pt idx="8709">
                  <c:v>8.3822396130569157</c:v>
                </c:pt>
                <c:pt idx="8710">
                  <c:v>8.3823375486730818</c:v>
                </c:pt>
                <c:pt idx="8711">
                  <c:v>8.3832880197355593</c:v>
                </c:pt>
                <c:pt idx="8712">
                  <c:v>8.3840790019709903</c:v>
                </c:pt>
                <c:pt idx="8713">
                  <c:v>8.3847197395712456</c:v>
                </c:pt>
                <c:pt idx="8714">
                  <c:v>8.3850766050782966</c:v>
                </c:pt>
                <c:pt idx="8715">
                  <c:v>8.386625913275445</c:v>
                </c:pt>
                <c:pt idx="8716">
                  <c:v>8.3870178393786361</c:v>
                </c:pt>
                <c:pt idx="8717">
                  <c:v>8.3896374388220707</c:v>
                </c:pt>
                <c:pt idx="8718">
                  <c:v>8.3941841826054748</c:v>
                </c:pt>
                <c:pt idx="8719">
                  <c:v>8.395928912825843</c:v>
                </c:pt>
                <c:pt idx="8720">
                  <c:v>8.3973679965287396</c:v>
                </c:pt>
                <c:pt idx="8721">
                  <c:v>8.3975576322328287</c:v>
                </c:pt>
                <c:pt idx="8722">
                  <c:v>8.3998933551770012</c:v>
                </c:pt>
                <c:pt idx="8723">
                  <c:v>8.4049838605115799</c:v>
                </c:pt>
                <c:pt idx="8724">
                  <c:v>8.4070089165992279</c:v>
                </c:pt>
                <c:pt idx="8725">
                  <c:v>8.4072677135073093</c:v>
                </c:pt>
                <c:pt idx="8726">
                  <c:v>8.4080737466622075</c:v>
                </c:pt>
                <c:pt idx="8727">
                  <c:v>8.408433930494235</c:v>
                </c:pt>
                <c:pt idx="8728">
                  <c:v>8.4101197607486284</c:v>
                </c:pt>
                <c:pt idx="8729">
                  <c:v>8.4105934416409713</c:v>
                </c:pt>
                <c:pt idx="8730">
                  <c:v>8.4126779804445988</c:v>
                </c:pt>
                <c:pt idx="8731">
                  <c:v>8.4162864553607708</c:v>
                </c:pt>
                <c:pt idx="8732">
                  <c:v>8.4186897636667712</c:v>
                </c:pt>
                <c:pt idx="8733">
                  <c:v>8.4218605936173017</c:v>
                </c:pt>
                <c:pt idx="8734">
                  <c:v>8.4245022959714095</c:v>
                </c:pt>
                <c:pt idx="8735">
                  <c:v>8.4245051288825259</c:v>
                </c:pt>
                <c:pt idx="8736">
                  <c:v>8.4245802028531109</c:v>
                </c:pt>
                <c:pt idx="8737">
                  <c:v>8.4247998052443798</c:v>
                </c:pt>
                <c:pt idx="8738">
                  <c:v>8.4254686667394942</c:v>
                </c:pt>
                <c:pt idx="8739">
                  <c:v>8.4255884841388333</c:v>
                </c:pt>
                <c:pt idx="8740">
                  <c:v>8.4288809211305207</c:v>
                </c:pt>
                <c:pt idx="8741">
                  <c:v>8.4303779372054315</c:v>
                </c:pt>
                <c:pt idx="8742">
                  <c:v>8.430735105925887</c:v>
                </c:pt>
                <c:pt idx="8743">
                  <c:v>8.4313140895849656</c:v>
                </c:pt>
                <c:pt idx="8744">
                  <c:v>8.4319366067457722</c:v>
                </c:pt>
                <c:pt idx="8745">
                  <c:v>8.4328202270284827</c:v>
                </c:pt>
                <c:pt idx="8746">
                  <c:v>8.4332565224130356</c:v>
                </c:pt>
                <c:pt idx="8747">
                  <c:v>8.4349319037157056</c:v>
                </c:pt>
                <c:pt idx="8748">
                  <c:v>8.4351531294152462</c:v>
                </c:pt>
                <c:pt idx="8749">
                  <c:v>8.438873372881206</c:v>
                </c:pt>
                <c:pt idx="8750">
                  <c:v>8.4416159691502983</c:v>
                </c:pt>
                <c:pt idx="8751">
                  <c:v>8.4423502481771138</c:v>
                </c:pt>
                <c:pt idx="8752">
                  <c:v>8.4465021466644679</c:v>
                </c:pt>
                <c:pt idx="8753">
                  <c:v>8.4475576618855719</c:v>
                </c:pt>
                <c:pt idx="8754">
                  <c:v>8.4500360102228065</c:v>
                </c:pt>
                <c:pt idx="8755">
                  <c:v>8.4513725796317374</c:v>
                </c:pt>
                <c:pt idx="8756">
                  <c:v>8.4518268240365924</c:v>
                </c:pt>
                <c:pt idx="8757">
                  <c:v>8.4519044499799172</c:v>
                </c:pt>
                <c:pt idx="8758">
                  <c:v>8.4543474517929305</c:v>
                </c:pt>
                <c:pt idx="8759">
                  <c:v>8.4563154278947881</c:v>
                </c:pt>
                <c:pt idx="8760">
                  <c:v>8.4563795216399491</c:v>
                </c:pt>
                <c:pt idx="8761">
                  <c:v>8.457172071199281</c:v>
                </c:pt>
                <c:pt idx="8762">
                  <c:v>8.4603402520245901</c:v>
                </c:pt>
                <c:pt idx="8763">
                  <c:v>8.4609776654021172</c:v>
                </c:pt>
                <c:pt idx="8764">
                  <c:v>8.46104122659208</c:v>
                </c:pt>
                <c:pt idx="8765">
                  <c:v>8.4622722100564296</c:v>
                </c:pt>
                <c:pt idx="8766">
                  <c:v>8.4639166759563338</c:v>
                </c:pt>
                <c:pt idx="8767">
                  <c:v>8.4639888850687655</c:v>
                </c:pt>
                <c:pt idx="8768">
                  <c:v>8.4654041830103886</c:v>
                </c:pt>
                <c:pt idx="8769">
                  <c:v>8.465899432817853</c:v>
                </c:pt>
                <c:pt idx="8770">
                  <c:v>8.4677555323920064</c:v>
                </c:pt>
                <c:pt idx="8771">
                  <c:v>8.4692558894130663</c:v>
                </c:pt>
                <c:pt idx="8772">
                  <c:v>8.4708739517965341</c:v>
                </c:pt>
                <c:pt idx="8773">
                  <c:v>8.4752257371672766</c:v>
                </c:pt>
                <c:pt idx="8774">
                  <c:v>8.4772060786758701</c:v>
                </c:pt>
                <c:pt idx="8775">
                  <c:v>8.4789853894601315</c:v>
                </c:pt>
                <c:pt idx="8776">
                  <c:v>8.4792247283409896</c:v>
                </c:pt>
                <c:pt idx="8777">
                  <c:v>8.4808148049780847</c:v>
                </c:pt>
                <c:pt idx="8778">
                  <c:v>8.4813058220491531</c:v>
                </c:pt>
                <c:pt idx="8779">
                  <c:v>8.4819969647431783</c:v>
                </c:pt>
                <c:pt idx="8780">
                  <c:v>8.4820547726688673</c:v>
                </c:pt>
                <c:pt idx="8781">
                  <c:v>8.4829318523673845</c:v>
                </c:pt>
                <c:pt idx="8782">
                  <c:v>8.4845037454429058</c:v>
                </c:pt>
                <c:pt idx="8783">
                  <c:v>8.4846773830752511</c:v>
                </c:pt>
                <c:pt idx="8784">
                  <c:v>8.4872271662458019</c:v>
                </c:pt>
                <c:pt idx="8785">
                  <c:v>8.4898882619811449</c:v>
                </c:pt>
                <c:pt idx="8786">
                  <c:v>8.4910540176164808</c:v>
                </c:pt>
                <c:pt idx="8787">
                  <c:v>8.4914865154537509</c:v>
                </c:pt>
                <c:pt idx="8788">
                  <c:v>8.492252676985288</c:v>
                </c:pt>
                <c:pt idx="8789">
                  <c:v>8.4950025459428318</c:v>
                </c:pt>
                <c:pt idx="8790">
                  <c:v>8.4951318989164442</c:v>
                </c:pt>
                <c:pt idx="8791">
                  <c:v>8.4960627536412083</c:v>
                </c:pt>
                <c:pt idx="8792">
                  <c:v>8.4961135189985271</c:v>
                </c:pt>
                <c:pt idx="8793">
                  <c:v>8.4998307070321619</c:v>
                </c:pt>
                <c:pt idx="8794">
                  <c:v>8.5001055836878656</c:v>
                </c:pt>
                <c:pt idx="8795">
                  <c:v>8.5009876798406729</c:v>
                </c:pt>
                <c:pt idx="8796">
                  <c:v>8.5074511611335346</c:v>
                </c:pt>
                <c:pt idx="8797">
                  <c:v>8.5119655264180594</c:v>
                </c:pt>
                <c:pt idx="8798">
                  <c:v>8.5133920152826086</c:v>
                </c:pt>
                <c:pt idx="8799">
                  <c:v>8.5144590049179918</c:v>
                </c:pt>
                <c:pt idx="8800">
                  <c:v>8.5145679011540292</c:v>
                </c:pt>
                <c:pt idx="8801">
                  <c:v>8.5151301718190773</c:v>
                </c:pt>
                <c:pt idx="8802">
                  <c:v>8.5153609257863678</c:v>
                </c:pt>
                <c:pt idx="8803">
                  <c:v>8.5160617705370782</c:v>
                </c:pt>
                <c:pt idx="8804">
                  <c:v>8.5168536455743276</c:v>
                </c:pt>
                <c:pt idx="8805">
                  <c:v>8.5175430442366995</c:v>
                </c:pt>
                <c:pt idx="8806">
                  <c:v>8.519569565658804</c:v>
                </c:pt>
                <c:pt idx="8807">
                  <c:v>8.51972025308776</c:v>
                </c:pt>
                <c:pt idx="8808">
                  <c:v>8.5232658216611838</c:v>
                </c:pt>
                <c:pt idx="8809">
                  <c:v>8.5239717909751036</c:v>
                </c:pt>
                <c:pt idx="8810">
                  <c:v>8.5252920390602966</c:v>
                </c:pt>
                <c:pt idx="8811">
                  <c:v>8.5283319209810493</c:v>
                </c:pt>
                <c:pt idx="8812">
                  <c:v>8.5302310203395511</c:v>
                </c:pt>
                <c:pt idx="8813">
                  <c:v>8.5304099620429543</c:v>
                </c:pt>
                <c:pt idx="8814">
                  <c:v>8.531310475354978</c:v>
                </c:pt>
                <c:pt idx="8815">
                  <c:v>8.5324588726598627</c:v>
                </c:pt>
                <c:pt idx="8816">
                  <c:v>8.5360367263151389</c:v>
                </c:pt>
                <c:pt idx="8817">
                  <c:v>8.5362668341358123</c:v>
                </c:pt>
                <c:pt idx="8818">
                  <c:v>8.5371213855512718</c:v>
                </c:pt>
                <c:pt idx="8819">
                  <c:v>8.5377218355127766</c:v>
                </c:pt>
                <c:pt idx="8820">
                  <c:v>8.5385822336628827</c:v>
                </c:pt>
                <c:pt idx="8821">
                  <c:v>8.544831085235618</c:v>
                </c:pt>
                <c:pt idx="8822">
                  <c:v>8.5476442502631684</c:v>
                </c:pt>
                <c:pt idx="8823">
                  <c:v>8.5481990337855152</c:v>
                </c:pt>
                <c:pt idx="8824">
                  <c:v>8.548922058925605</c:v>
                </c:pt>
                <c:pt idx="8825">
                  <c:v>8.5492644623548948</c:v>
                </c:pt>
                <c:pt idx="8826">
                  <c:v>8.5508714623478106</c:v>
                </c:pt>
                <c:pt idx="8827">
                  <c:v>8.5530081089000412</c:v>
                </c:pt>
                <c:pt idx="8828">
                  <c:v>8.5532088236176786</c:v>
                </c:pt>
                <c:pt idx="8829">
                  <c:v>8.5538778490157732</c:v>
                </c:pt>
                <c:pt idx="8830">
                  <c:v>8.5539760473093374</c:v>
                </c:pt>
                <c:pt idx="8831">
                  <c:v>8.5545918835017734</c:v>
                </c:pt>
                <c:pt idx="8832">
                  <c:v>8.5551014974235695</c:v>
                </c:pt>
                <c:pt idx="8833">
                  <c:v>8.5556057804905379</c:v>
                </c:pt>
                <c:pt idx="8834">
                  <c:v>8.5578793374592728</c:v>
                </c:pt>
                <c:pt idx="8835">
                  <c:v>8.5588548040829124</c:v>
                </c:pt>
                <c:pt idx="8836">
                  <c:v>8.5636200855014444</c:v>
                </c:pt>
                <c:pt idx="8837">
                  <c:v>8.563824827579019</c:v>
                </c:pt>
                <c:pt idx="8838">
                  <c:v>8.5644480739368021</c:v>
                </c:pt>
                <c:pt idx="8839">
                  <c:v>8.5656046589832648</c:v>
                </c:pt>
                <c:pt idx="8840">
                  <c:v>8.5669147997045805</c:v>
                </c:pt>
                <c:pt idx="8841">
                  <c:v>8.5706681333494608</c:v>
                </c:pt>
                <c:pt idx="8842">
                  <c:v>8.5714124846634085</c:v>
                </c:pt>
                <c:pt idx="8843">
                  <c:v>8.5715812839545293</c:v>
                </c:pt>
                <c:pt idx="8844">
                  <c:v>8.5721485192239317</c:v>
                </c:pt>
                <c:pt idx="8845">
                  <c:v>8.5732291688010065</c:v>
                </c:pt>
                <c:pt idx="8846">
                  <c:v>8.5738584009377448</c:v>
                </c:pt>
                <c:pt idx="8847">
                  <c:v>8.5741181564574234</c:v>
                </c:pt>
                <c:pt idx="8848">
                  <c:v>8.5746340701130421</c:v>
                </c:pt>
                <c:pt idx="8849">
                  <c:v>8.5747043783650891</c:v>
                </c:pt>
                <c:pt idx="8850">
                  <c:v>8.5763246046881605</c:v>
                </c:pt>
                <c:pt idx="8851">
                  <c:v>8.576818695344901</c:v>
                </c:pt>
                <c:pt idx="8852">
                  <c:v>8.5801071883637299</c:v>
                </c:pt>
                <c:pt idx="8853">
                  <c:v>8.5821195070318481</c:v>
                </c:pt>
                <c:pt idx="8854">
                  <c:v>8.5846099047920639</c:v>
                </c:pt>
                <c:pt idx="8855">
                  <c:v>8.5858610888337559</c:v>
                </c:pt>
                <c:pt idx="8856">
                  <c:v>8.5876615287273097</c:v>
                </c:pt>
                <c:pt idx="8857">
                  <c:v>8.5894586586721218</c:v>
                </c:pt>
                <c:pt idx="8858">
                  <c:v>8.5898102248648485</c:v>
                </c:pt>
                <c:pt idx="8859">
                  <c:v>8.5901736396194188</c:v>
                </c:pt>
                <c:pt idx="8860">
                  <c:v>8.5904885937358273</c:v>
                </c:pt>
                <c:pt idx="8861">
                  <c:v>8.5924981494401163</c:v>
                </c:pt>
                <c:pt idx="8862">
                  <c:v>8.5936521118141531</c:v>
                </c:pt>
                <c:pt idx="8863">
                  <c:v>8.5991255475313686</c:v>
                </c:pt>
                <c:pt idx="8864">
                  <c:v>8.5992159516818862</c:v>
                </c:pt>
                <c:pt idx="8865">
                  <c:v>8.6001387259304298</c:v>
                </c:pt>
                <c:pt idx="8866">
                  <c:v>8.6031523340766114</c:v>
                </c:pt>
                <c:pt idx="8867">
                  <c:v>8.6035986351368443</c:v>
                </c:pt>
                <c:pt idx="8868">
                  <c:v>8.6040312631593814</c:v>
                </c:pt>
                <c:pt idx="8869">
                  <c:v>8.6052941058699126</c:v>
                </c:pt>
                <c:pt idx="8870">
                  <c:v>8.6067312113173067</c:v>
                </c:pt>
                <c:pt idx="8871">
                  <c:v>8.6083556547021018</c:v>
                </c:pt>
                <c:pt idx="8872">
                  <c:v>8.6167060692811148</c:v>
                </c:pt>
                <c:pt idx="8873">
                  <c:v>8.6189108589625292</c:v>
                </c:pt>
                <c:pt idx="8874">
                  <c:v>8.6191115148208244</c:v>
                </c:pt>
                <c:pt idx="8875">
                  <c:v>8.6223622632992694</c:v>
                </c:pt>
                <c:pt idx="8876">
                  <c:v>8.6252391289995707</c:v>
                </c:pt>
                <c:pt idx="8877">
                  <c:v>8.6261121080912204</c:v>
                </c:pt>
                <c:pt idx="8878">
                  <c:v>8.6292312506561615</c:v>
                </c:pt>
                <c:pt idx="8879">
                  <c:v>8.629313760104294</c:v>
                </c:pt>
                <c:pt idx="8880">
                  <c:v>8.6305341578448811</c:v>
                </c:pt>
                <c:pt idx="8881">
                  <c:v>8.6331137997314773</c:v>
                </c:pt>
                <c:pt idx="8882">
                  <c:v>8.633795637144825</c:v>
                </c:pt>
                <c:pt idx="8883">
                  <c:v>8.63411859833516</c:v>
                </c:pt>
                <c:pt idx="8884">
                  <c:v>8.6349392613798237</c:v>
                </c:pt>
                <c:pt idx="8885">
                  <c:v>8.6388489560514792</c:v>
                </c:pt>
                <c:pt idx="8886">
                  <c:v>8.6406671860947775</c:v>
                </c:pt>
                <c:pt idx="8887">
                  <c:v>8.6413160111612566</c:v>
                </c:pt>
                <c:pt idx="8888">
                  <c:v>8.6480132641840939</c:v>
                </c:pt>
                <c:pt idx="8889">
                  <c:v>8.6510205979398567</c:v>
                </c:pt>
                <c:pt idx="8890">
                  <c:v>8.6515733169633204</c:v>
                </c:pt>
                <c:pt idx="8891">
                  <c:v>8.6523925700695372</c:v>
                </c:pt>
                <c:pt idx="8892">
                  <c:v>8.6584561329112688</c:v>
                </c:pt>
                <c:pt idx="8893">
                  <c:v>8.6615776193889875</c:v>
                </c:pt>
                <c:pt idx="8894">
                  <c:v>8.6625345788599866</c:v>
                </c:pt>
                <c:pt idx="8895">
                  <c:v>8.6631425907752497</c:v>
                </c:pt>
                <c:pt idx="8896">
                  <c:v>8.6645377199235458</c:v>
                </c:pt>
                <c:pt idx="8897">
                  <c:v>8.6646847957173847</c:v>
                </c:pt>
                <c:pt idx="8898">
                  <c:v>8.6651336318704928</c:v>
                </c:pt>
                <c:pt idx="8899">
                  <c:v>8.6651349364549741</c:v>
                </c:pt>
                <c:pt idx="8900">
                  <c:v>8.666375539290545</c:v>
                </c:pt>
                <c:pt idx="8901">
                  <c:v>8.6669036677685227</c:v>
                </c:pt>
                <c:pt idx="8902">
                  <c:v>8.6680093655996497</c:v>
                </c:pt>
                <c:pt idx="8903">
                  <c:v>8.6707985169376993</c:v>
                </c:pt>
                <c:pt idx="8904">
                  <c:v>8.6738596119430031</c:v>
                </c:pt>
                <c:pt idx="8905">
                  <c:v>8.6749221998232251</c:v>
                </c:pt>
                <c:pt idx="8906">
                  <c:v>8.6763697922895702</c:v>
                </c:pt>
                <c:pt idx="8907">
                  <c:v>8.6833495518982691</c:v>
                </c:pt>
                <c:pt idx="8908">
                  <c:v>8.6845856775482524</c:v>
                </c:pt>
                <c:pt idx="8909">
                  <c:v>8.6869842073001635</c:v>
                </c:pt>
                <c:pt idx="8910">
                  <c:v>8.6879460670837929</c:v>
                </c:pt>
                <c:pt idx="8911">
                  <c:v>8.6888531478598594</c:v>
                </c:pt>
                <c:pt idx="8912">
                  <c:v>8.6980777597266865</c:v>
                </c:pt>
                <c:pt idx="8913">
                  <c:v>8.6982176831995144</c:v>
                </c:pt>
                <c:pt idx="8914">
                  <c:v>8.699815590666903</c:v>
                </c:pt>
                <c:pt idx="8915">
                  <c:v>8.7015967465001935</c:v>
                </c:pt>
                <c:pt idx="8916">
                  <c:v>8.7017124990813883</c:v>
                </c:pt>
                <c:pt idx="8917">
                  <c:v>8.7064666624739449</c:v>
                </c:pt>
                <c:pt idx="8918">
                  <c:v>8.7105002189149801</c:v>
                </c:pt>
                <c:pt idx="8919">
                  <c:v>8.7115663804342471</c:v>
                </c:pt>
                <c:pt idx="8920">
                  <c:v>8.7180324145178787</c:v>
                </c:pt>
                <c:pt idx="8921">
                  <c:v>8.7197526774746166</c:v>
                </c:pt>
                <c:pt idx="8922">
                  <c:v>8.7211145850703744</c:v>
                </c:pt>
                <c:pt idx="8923">
                  <c:v>8.7211837081063202</c:v>
                </c:pt>
                <c:pt idx="8924">
                  <c:v>8.7221867388157399</c:v>
                </c:pt>
                <c:pt idx="8925">
                  <c:v>8.7255345945065841</c:v>
                </c:pt>
                <c:pt idx="8926">
                  <c:v>8.7272031928894656</c:v>
                </c:pt>
                <c:pt idx="8927">
                  <c:v>8.7279467387761756</c:v>
                </c:pt>
                <c:pt idx="8928">
                  <c:v>8.7295526623921145</c:v>
                </c:pt>
                <c:pt idx="8929">
                  <c:v>8.7303312370039201</c:v>
                </c:pt>
                <c:pt idx="8930">
                  <c:v>8.7309150430087747</c:v>
                </c:pt>
                <c:pt idx="8931">
                  <c:v>8.7325072406788955</c:v>
                </c:pt>
                <c:pt idx="8932">
                  <c:v>8.7330301098621135</c:v>
                </c:pt>
                <c:pt idx="8933">
                  <c:v>8.7359531551897867</c:v>
                </c:pt>
                <c:pt idx="8934">
                  <c:v>8.7362288273592874</c:v>
                </c:pt>
                <c:pt idx="8935">
                  <c:v>8.7401148735558039</c:v>
                </c:pt>
                <c:pt idx="8936">
                  <c:v>8.7420264496143592</c:v>
                </c:pt>
                <c:pt idx="8937">
                  <c:v>8.7473432014070482</c:v>
                </c:pt>
                <c:pt idx="8938">
                  <c:v>8.7476435407305875</c:v>
                </c:pt>
                <c:pt idx="8939">
                  <c:v>8.7521005855977076</c:v>
                </c:pt>
                <c:pt idx="8940">
                  <c:v>8.7544435621388317</c:v>
                </c:pt>
                <c:pt idx="8941">
                  <c:v>8.7546455098764504</c:v>
                </c:pt>
                <c:pt idx="8942">
                  <c:v>8.7561508527174539</c:v>
                </c:pt>
                <c:pt idx="8943">
                  <c:v>8.7575095105450877</c:v>
                </c:pt>
                <c:pt idx="8944">
                  <c:v>8.7577124754819131</c:v>
                </c:pt>
                <c:pt idx="8945">
                  <c:v>8.7605819828882936</c:v>
                </c:pt>
                <c:pt idx="8946">
                  <c:v>8.7622478476822501</c:v>
                </c:pt>
                <c:pt idx="8947">
                  <c:v>8.7632805378357066</c:v>
                </c:pt>
                <c:pt idx="8948">
                  <c:v>8.7650829773246954</c:v>
                </c:pt>
                <c:pt idx="8949">
                  <c:v>8.7655547442983153</c:v>
                </c:pt>
                <c:pt idx="8950">
                  <c:v>8.76608917203259</c:v>
                </c:pt>
                <c:pt idx="8951">
                  <c:v>8.7676389942783342</c:v>
                </c:pt>
                <c:pt idx="8952">
                  <c:v>8.7710363408922731</c:v>
                </c:pt>
                <c:pt idx="8953">
                  <c:v>8.7715343404953199</c:v>
                </c:pt>
                <c:pt idx="8954">
                  <c:v>8.7736767794480421</c:v>
                </c:pt>
                <c:pt idx="8955">
                  <c:v>8.776939794918583</c:v>
                </c:pt>
                <c:pt idx="8956">
                  <c:v>8.7797440309252757</c:v>
                </c:pt>
                <c:pt idx="8957">
                  <c:v>8.7804612303161278</c:v>
                </c:pt>
                <c:pt idx="8958">
                  <c:v>8.7807381241533946</c:v>
                </c:pt>
                <c:pt idx="8959">
                  <c:v>8.7819467888426406</c:v>
                </c:pt>
                <c:pt idx="8960">
                  <c:v>8.7844194033101548</c:v>
                </c:pt>
                <c:pt idx="8961">
                  <c:v>8.7847764693489143</c:v>
                </c:pt>
                <c:pt idx="8962">
                  <c:v>8.7900162322358142</c:v>
                </c:pt>
                <c:pt idx="8963">
                  <c:v>8.7907425619063275</c:v>
                </c:pt>
                <c:pt idx="8964">
                  <c:v>8.7929552833858295</c:v>
                </c:pt>
                <c:pt idx="8965">
                  <c:v>8.7951254844298248</c:v>
                </c:pt>
                <c:pt idx="8966">
                  <c:v>8.7963442126315208</c:v>
                </c:pt>
                <c:pt idx="8967">
                  <c:v>8.7968693323310436</c:v>
                </c:pt>
                <c:pt idx="8968">
                  <c:v>8.7973458292252058</c:v>
                </c:pt>
                <c:pt idx="8969">
                  <c:v>8.797772266209769</c:v>
                </c:pt>
                <c:pt idx="8970">
                  <c:v>8.7989350645015847</c:v>
                </c:pt>
                <c:pt idx="8971">
                  <c:v>8.8020020596730504</c:v>
                </c:pt>
                <c:pt idx="8972">
                  <c:v>8.8022169041427691</c:v>
                </c:pt>
                <c:pt idx="8973">
                  <c:v>8.8038681855802761</c:v>
                </c:pt>
                <c:pt idx="8974">
                  <c:v>8.8074072360758606</c:v>
                </c:pt>
                <c:pt idx="8975">
                  <c:v>8.8074075656336426</c:v>
                </c:pt>
                <c:pt idx="8976">
                  <c:v>8.8080161646363209</c:v>
                </c:pt>
                <c:pt idx="8977">
                  <c:v>8.8109615366472198</c:v>
                </c:pt>
                <c:pt idx="8978">
                  <c:v>8.8113835693931613</c:v>
                </c:pt>
                <c:pt idx="8979">
                  <c:v>8.8115307208459797</c:v>
                </c:pt>
                <c:pt idx="8980">
                  <c:v>8.8140659697949353</c:v>
                </c:pt>
                <c:pt idx="8981">
                  <c:v>8.8169634942304551</c:v>
                </c:pt>
                <c:pt idx="8982">
                  <c:v>8.8176819142822715</c:v>
                </c:pt>
                <c:pt idx="8983">
                  <c:v>8.819598229866072</c:v>
                </c:pt>
                <c:pt idx="8984">
                  <c:v>8.8198483289474492</c:v>
                </c:pt>
                <c:pt idx="8985">
                  <c:v>8.8199599061817064</c:v>
                </c:pt>
                <c:pt idx="8986">
                  <c:v>8.8213852368750807</c:v>
                </c:pt>
                <c:pt idx="8987">
                  <c:v>8.821732358319716</c:v>
                </c:pt>
                <c:pt idx="8988">
                  <c:v>8.8218180891112752</c:v>
                </c:pt>
                <c:pt idx="8989">
                  <c:v>8.8263020537527552</c:v>
                </c:pt>
                <c:pt idx="8990">
                  <c:v>8.8288693653047687</c:v>
                </c:pt>
                <c:pt idx="8991">
                  <c:v>8.8326993682253274</c:v>
                </c:pt>
                <c:pt idx="8992">
                  <c:v>8.8335357980889189</c:v>
                </c:pt>
                <c:pt idx="8993">
                  <c:v>8.8403003403667686</c:v>
                </c:pt>
                <c:pt idx="8994">
                  <c:v>8.844547479960795</c:v>
                </c:pt>
                <c:pt idx="8995">
                  <c:v>8.8454576473860378</c:v>
                </c:pt>
                <c:pt idx="8996">
                  <c:v>8.847142224777846</c:v>
                </c:pt>
                <c:pt idx="8997">
                  <c:v>8.8472684012473941</c:v>
                </c:pt>
                <c:pt idx="8998">
                  <c:v>8.848747239200728</c:v>
                </c:pt>
                <c:pt idx="8999">
                  <c:v>8.8488676861305873</c:v>
                </c:pt>
                <c:pt idx="9000">
                  <c:v>8.8493380651212625</c:v>
                </c:pt>
                <c:pt idx="9001">
                  <c:v>8.8498845678327811</c:v>
                </c:pt>
                <c:pt idx="9002">
                  <c:v>8.8503323756586845</c:v>
                </c:pt>
                <c:pt idx="9003">
                  <c:v>8.8505489966893442</c:v>
                </c:pt>
                <c:pt idx="9004">
                  <c:v>8.8557158881507636</c:v>
                </c:pt>
                <c:pt idx="9005">
                  <c:v>8.8564078983625016</c:v>
                </c:pt>
                <c:pt idx="9006">
                  <c:v>8.8568566316606301</c:v>
                </c:pt>
                <c:pt idx="9007">
                  <c:v>8.8580577402366583</c:v>
                </c:pt>
                <c:pt idx="9008">
                  <c:v>8.8600216820080355</c:v>
                </c:pt>
                <c:pt idx="9009">
                  <c:v>8.8633930994138979</c:v>
                </c:pt>
                <c:pt idx="9010">
                  <c:v>8.8653915766701878</c:v>
                </c:pt>
                <c:pt idx="9011">
                  <c:v>8.865487345327967</c:v>
                </c:pt>
                <c:pt idx="9012">
                  <c:v>8.8656404736877992</c:v>
                </c:pt>
                <c:pt idx="9013">
                  <c:v>8.866789309805803</c:v>
                </c:pt>
                <c:pt idx="9014">
                  <c:v>8.8683402477212887</c:v>
                </c:pt>
                <c:pt idx="9015">
                  <c:v>8.8689816211990902</c:v>
                </c:pt>
                <c:pt idx="9016">
                  <c:v>8.873517286460908</c:v>
                </c:pt>
                <c:pt idx="9017">
                  <c:v>8.8742381608394538</c:v>
                </c:pt>
                <c:pt idx="9018">
                  <c:v>8.8782501786330457</c:v>
                </c:pt>
                <c:pt idx="9019">
                  <c:v>8.8782784033342779</c:v>
                </c:pt>
                <c:pt idx="9020">
                  <c:v>8.8784264577847196</c:v>
                </c:pt>
                <c:pt idx="9021">
                  <c:v>8.8790086054437154</c:v>
                </c:pt>
                <c:pt idx="9022">
                  <c:v>8.8798870143491353</c:v>
                </c:pt>
                <c:pt idx="9023">
                  <c:v>8.8800676813919424</c:v>
                </c:pt>
                <c:pt idx="9024">
                  <c:v>8.8819099853310366</c:v>
                </c:pt>
                <c:pt idx="9025">
                  <c:v>8.8834084160765023</c:v>
                </c:pt>
                <c:pt idx="9026">
                  <c:v>8.8848065140225572</c:v>
                </c:pt>
                <c:pt idx="9027">
                  <c:v>8.8862986258118148</c:v>
                </c:pt>
                <c:pt idx="9028">
                  <c:v>8.8872970191117986</c:v>
                </c:pt>
                <c:pt idx="9029">
                  <c:v>8.8892430669162597</c:v>
                </c:pt>
                <c:pt idx="9030">
                  <c:v>8.8894598264628417</c:v>
                </c:pt>
                <c:pt idx="9031">
                  <c:v>8.8902244494215772</c:v>
                </c:pt>
                <c:pt idx="9032">
                  <c:v>8.892645049435508</c:v>
                </c:pt>
                <c:pt idx="9033">
                  <c:v>8.8927441300597447</c:v>
                </c:pt>
                <c:pt idx="9034">
                  <c:v>8.8971934921261848</c:v>
                </c:pt>
                <c:pt idx="9035">
                  <c:v>8.8972057700887106</c:v>
                </c:pt>
                <c:pt idx="9036">
                  <c:v>8.8988254174723842</c:v>
                </c:pt>
                <c:pt idx="9037">
                  <c:v>8.8995204980487408</c:v>
                </c:pt>
                <c:pt idx="9038">
                  <c:v>8.9013132954440923</c:v>
                </c:pt>
                <c:pt idx="9039">
                  <c:v>8.9015278521685879</c:v>
                </c:pt>
                <c:pt idx="9040">
                  <c:v>8.9025428170855125</c:v>
                </c:pt>
                <c:pt idx="9041">
                  <c:v>8.9035595224648745</c:v>
                </c:pt>
                <c:pt idx="9042">
                  <c:v>8.9042373508676107</c:v>
                </c:pt>
                <c:pt idx="9043">
                  <c:v>8.9071890392039226</c:v>
                </c:pt>
                <c:pt idx="9044">
                  <c:v>8.9080358267617505</c:v>
                </c:pt>
                <c:pt idx="9045">
                  <c:v>8.9124711233219625</c:v>
                </c:pt>
                <c:pt idx="9046">
                  <c:v>8.9175025529999878</c:v>
                </c:pt>
                <c:pt idx="9047">
                  <c:v>8.9177065039731858</c:v>
                </c:pt>
                <c:pt idx="9048">
                  <c:v>8.9182664441101718</c:v>
                </c:pt>
                <c:pt idx="9049">
                  <c:v>8.9185934590807641</c:v>
                </c:pt>
                <c:pt idx="9050">
                  <c:v>8.9208568083457784</c:v>
                </c:pt>
                <c:pt idx="9051">
                  <c:v>8.9224183991277002</c:v>
                </c:pt>
                <c:pt idx="9052">
                  <c:v>8.9226856703943191</c:v>
                </c:pt>
                <c:pt idx="9053">
                  <c:v>8.9233020536604108</c:v>
                </c:pt>
                <c:pt idx="9054">
                  <c:v>8.923933976152691</c:v>
                </c:pt>
                <c:pt idx="9055">
                  <c:v>8.9263388578792622</c:v>
                </c:pt>
                <c:pt idx="9056">
                  <c:v>8.9284331529418797</c:v>
                </c:pt>
                <c:pt idx="9057">
                  <c:v>8.9287584901300896</c:v>
                </c:pt>
                <c:pt idx="9058">
                  <c:v>8.9296933981656714</c:v>
                </c:pt>
                <c:pt idx="9059">
                  <c:v>8.9320570180280114</c:v>
                </c:pt>
                <c:pt idx="9060">
                  <c:v>8.9322549416974546</c:v>
                </c:pt>
                <c:pt idx="9061">
                  <c:v>8.9366998589645021</c:v>
                </c:pt>
                <c:pt idx="9062">
                  <c:v>8.9400678028321661</c:v>
                </c:pt>
                <c:pt idx="9063">
                  <c:v>8.942188942059687</c:v>
                </c:pt>
                <c:pt idx="9064">
                  <c:v>8.9421927945914987</c:v>
                </c:pt>
                <c:pt idx="9065">
                  <c:v>8.9424914237263256</c:v>
                </c:pt>
                <c:pt idx="9066">
                  <c:v>8.9437885557911052</c:v>
                </c:pt>
                <c:pt idx="9067">
                  <c:v>8.9454816516875706</c:v>
                </c:pt>
                <c:pt idx="9068">
                  <c:v>8.9505742435574227</c:v>
                </c:pt>
                <c:pt idx="9069">
                  <c:v>8.9514924858601539</c:v>
                </c:pt>
                <c:pt idx="9070">
                  <c:v>8.9518197268239064</c:v>
                </c:pt>
                <c:pt idx="9071">
                  <c:v>8.9534861664195589</c:v>
                </c:pt>
                <c:pt idx="9072">
                  <c:v>8.9563430003568527</c:v>
                </c:pt>
                <c:pt idx="9073">
                  <c:v>8.9565544546313269</c:v>
                </c:pt>
                <c:pt idx="9074">
                  <c:v>8.9568726655859177</c:v>
                </c:pt>
                <c:pt idx="9075">
                  <c:v>8.958542910683704</c:v>
                </c:pt>
                <c:pt idx="9076">
                  <c:v>8.9673195288083924</c:v>
                </c:pt>
                <c:pt idx="9077">
                  <c:v>8.9709841120823164</c:v>
                </c:pt>
                <c:pt idx="9078">
                  <c:v>8.9711484208121774</c:v>
                </c:pt>
                <c:pt idx="9079">
                  <c:v>8.9719690182954963</c:v>
                </c:pt>
                <c:pt idx="9080">
                  <c:v>8.9721513678000875</c:v>
                </c:pt>
                <c:pt idx="9081">
                  <c:v>8.9730953173822599</c:v>
                </c:pt>
                <c:pt idx="9082">
                  <c:v>8.9765711805998709</c:v>
                </c:pt>
                <c:pt idx="9083">
                  <c:v>8.9788306944756169</c:v>
                </c:pt>
                <c:pt idx="9084">
                  <c:v>8.9801766547852004</c:v>
                </c:pt>
                <c:pt idx="9085">
                  <c:v>8.9826064389144555</c:v>
                </c:pt>
                <c:pt idx="9086">
                  <c:v>8.983334705935313</c:v>
                </c:pt>
                <c:pt idx="9087">
                  <c:v>8.9860968830066064</c:v>
                </c:pt>
                <c:pt idx="9088">
                  <c:v>8.99704995139553</c:v>
                </c:pt>
                <c:pt idx="9089">
                  <c:v>8.9991618212260871</c:v>
                </c:pt>
                <c:pt idx="9090">
                  <c:v>9.0067274563269581</c:v>
                </c:pt>
                <c:pt idx="9091">
                  <c:v>9.0075169513145781</c:v>
                </c:pt>
                <c:pt idx="9092">
                  <c:v>9.0124931188843362</c:v>
                </c:pt>
                <c:pt idx="9093">
                  <c:v>9.0196751958205184</c:v>
                </c:pt>
                <c:pt idx="9094">
                  <c:v>9.0197845347862877</c:v>
                </c:pt>
                <c:pt idx="9095">
                  <c:v>9.0199762781264425</c:v>
                </c:pt>
                <c:pt idx="9096">
                  <c:v>9.0222266505767248</c:v>
                </c:pt>
                <c:pt idx="9097">
                  <c:v>9.0222696618469271</c:v>
                </c:pt>
                <c:pt idx="9098">
                  <c:v>9.0243271514959531</c:v>
                </c:pt>
                <c:pt idx="9099">
                  <c:v>9.0269798581918348</c:v>
                </c:pt>
                <c:pt idx="9100">
                  <c:v>9.0290724749224118</c:v>
                </c:pt>
                <c:pt idx="9101">
                  <c:v>9.0308268162396743</c:v>
                </c:pt>
                <c:pt idx="9102">
                  <c:v>9.0318183752186592</c:v>
                </c:pt>
                <c:pt idx="9103">
                  <c:v>9.0319709394437879</c:v>
                </c:pt>
                <c:pt idx="9104">
                  <c:v>9.0340951077743092</c:v>
                </c:pt>
                <c:pt idx="9105">
                  <c:v>9.0453072820172729</c:v>
                </c:pt>
                <c:pt idx="9106">
                  <c:v>9.0466386638519634</c:v>
                </c:pt>
                <c:pt idx="9107">
                  <c:v>9.04721722014623</c:v>
                </c:pt>
                <c:pt idx="9108">
                  <c:v>9.0472748093905153</c:v>
                </c:pt>
                <c:pt idx="9109">
                  <c:v>9.0506953631207079</c:v>
                </c:pt>
                <c:pt idx="9110">
                  <c:v>9.0582554628405703</c:v>
                </c:pt>
                <c:pt idx="9111">
                  <c:v>9.0583626417062213</c:v>
                </c:pt>
                <c:pt idx="9112">
                  <c:v>9.0607634612872623</c:v>
                </c:pt>
                <c:pt idx="9113">
                  <c:v>9.0618597060120614</c:v>
                </c:pt>
                <c:pt idx="9114">
                  <c:v>9.0631997705307299</c:v>
                </c:pt>
                <c:pt idx="9115">
                  <c:v>9.0655771911481153</c:v>
                </c:pt>
                <c:pt idx="9116">
                  <c:v>9.0662001603933469</c:v>
                </c:pt>
                <c:pt idx="9117">
                  <c:v>9.0686413929103473</c:v>
                </c:pt>
                <c:pt idx="9118">
                  <c:v>9.0691958056624937</c:v>
                </c:pt>
                <c:pt idx="9119">
                  <c:v>9.0699930891853633</c:v>
                </c:pt>
                <c:pt idx="9120">
                  <c:v>9.0705485526905125</c:v>
                </c:pt>
                <c:pt idx="9121">
                  <c:v>9.0710751736243651</c:v>
                </c:pt>
                <c:pt idx="9122">
                  <c:v>9.0719841360455735</c:v>
                </c:pt>
                <c:pt idx="9123">
                  <c:v>9.0721889254875432</c:v>
                </c:pt>
                <c:pt idx="9124">
                  <c:v>9.0741714916139884</c:v>
                </c:pt>
                <c:pt idx="9125">
                  <c:v>9.077858722583688</c:v>
                </c:pt>
                <c:pt idx="9126">
                  <c:v>9.078433530817474</c:v>
                </c:pt>
                <c:pt idx="9127">
                  <c:v>9.0823041534785016</c:v>
                </c:pt>
                <c:pt idx="9128">
                  <c:v>9.0829685156529436</c:v>
                </c:pt>
                <c:pt idx="9129">
                  <c:v>9.0893794032241164</c:v>
                </c:pt>
                <c:pt idx="9130">
                  <c:v>9.0897027485778796</c:v>
                </c:pt>
                <c:pt idx="9131">
                  <c:v>9.0910402419656116</c:v>
                </c:pt>
                <c:pt idx="9132">
                  <c:v>9.092359437946353</c:v>
                </c:pt>
                <c:pt idx="9133">
                  <c:v>9.0942744602690269</c:v>
                </c:pt>
                <c:pt idx="9134">
                  <c:v>9.0949353923609806</c:v>
                </c:pt>
                <c:pt idx="9135">
                  <c:v>9.0953445872298762</c:v>
                </c:pt>
                <c:pt idx="9136">
                  <c:v>9.1002606580144345</c:v>
                </c:pt>
                <c:pt idx="9137">
                  <c:v>9.1042869731731422</c:v>
                </c:pt>
                <c:pt idx="9138">
                  <c:v>9.1064740748512953</c:v>
                </c:pt>
                <c:pt idx="9139">
                  <c:v>9.1064878343763933</c:v>
                </c:pt>
                <c:pt idx="9140">
                  <c:v>9.1085025180887058</c:v>
                </c:pt>
                <c:pt idx="9141">
                  <c:v>9.1102706277666528</c:v>
                </c:pt>
                <c:pt idx="9142">
                  <c:v>9.1111473380751793</c:v>
                </c:pt>
                <c:pt idx="9143">
                  <c:v>9.1115537727340445</c:v>
                </c:pt>
                <c:pt idx="9144">
                  <c:v>9.1118509960057708</c:v>
                </c:pt>
                <c:pt idx="9145">
                  <c:v>9.1142940000777983</c:v>
                </c:pt>
                <c:pt idx="9146">
                  <c:v>9.1188903057781978</c:v>
                </c:pt>
                <c:pt idx="9147">
                  <c:v>9.1191540707355898</c:v>
                </c:pt>
                <c:pt idx="9148">
                  <c:v>9.1215893252864966</c:v>
                </c:pt>
                <c:pt idx="9149">
                  <c:v>9.121824727628919</c:v>
                </c:pt>
                <c:pt idx="9150">
                  <c:v>9.12250785730944</c:v>
                </c:pt>
                <c:pt idx="9151">
                  <c:v>9.1241299299952505</c:v>
                </c:pt>
                <c:pt idx="9152">
                  <c:v>9.124549135506939</c:v>
                </c:pt>
                <c:pt idx="9153">
                  <c:v>9.1247209898722019</c:v>
                </c:pt>
                <c:pt idx="9154">
                  <c:v>9.1289881746038972</c:v>
                </c:pt>
                <c:pt idx="9155">
                  <c:v>9.1332548646865455</c:v>
                </c:pt>
                <c:pt idx="9156">
                  <c:v>9.1337968277704178</c:v>
                </c:pt>
                <c:pt idx="9157">
                  <c:v>9.1346224084869458</c:v>
                </c:pt>
                <c:pt idx="9158">
                  <c:v>9.1358191625280156</c:v>
                </c:pt>
                <c:pt idx="9159">
                  <c:v>9.1383957942811751</c:v>
                </c:pt>
                <c:pt idx="9160">
                  <c:v>9.1408785865169015</c:v>
                </c:pt>
                <c:pt idx="9161">
                  <c:v>9.1427532096654147</c:v>
                </c:pt>
                <c:pt idx="9162">
                  <c:v>9.1468820594401699</c:v>
                </c:pt>
                <c:pt idx="9163">
                  <c:v>9.1478422761214979</c:v>
                </c:pt>
                <c:pt idx="9164">
                  <c:v>9.1481825331900133</c:v>
                </c:pt>
                <c:pt idx="9165">
                  <c:v>9.1507297502034142</c:v>
                </c:pt>
                <c:pt idx="9166">
                  <c:v>9.1525227560235187</c:v>
                </c:pt>
                <c:pt idx="9167">
                  <c:v>9.1570178402977689</c:v>
                </c:pt>
                <c:pt idx="9168">
                  <c:v>9.161314620079537</c:v>
                </c:pt>
                <c:pt idx="9169">
                  <c:v>9.1635354640957463</c:v>
                </c:pt>
                <c:pt idx="9170">
                  <c:v>9.1637411605486427</c:v>
                </c:pt>
                <c:pt idx="9171">
                  <c:v>9.1647027314898253</c:v>
                </c:pt>
                <c:pt idx="9172">
                  <c:v>9.1655768614350546</c:v>
                </c:pt>
                <c:pt idx="9173">
                  <c:v>9.1656326499858842</c:v>
                </c:pt>
                <c:pt idx="9174">
                  <c:v>9.1663808250475736</c:v>
                </c:pt>
                <c:pt idx="9175">
                  <c:v>9.1690293155992642</c:v>
                </c:pt>
                <c:pt idx="9176">
                  <c:v>9.1699780648734528</c:v>
                </c:pt>
                <c:pt idx="9177">
                  <c:v>9.1720898440385312</c:v>
                </c:pt>
                <c:pt idx="9178">
                  <c:v>9.1724304661026093</c:v>
                </c:pt>
                <c:pt idx="9179">
                  <c:v>9.1753846265643091</c:v>
                </c:pt>
                <c:pt idx="9180">
                  <c:v>9.1758169802672196</c:v>
                </c:pt>
                <c:pt idx="9181">
                  <c:v>9.1761392464067626</c:v>
                </c:pt>
                <c:pt idx="9182">
                  <c:v>9.1784277100933949</c:v>
                </c:pt>
                <c:pt idx="9183">
                  <c:v>9.1789082761790226</c:v>
                </c:pt>
                <c:pt idx="9184">
                  <c:v>9.1809241089408555</c:v>
                </c:pt>
                <c:pt idx="9185">
                  <c:v>9.1836252153078384</c:v>
                </c:pt>
                <c:pt idx="9186">
                  <c:v>9.1858641522553803</c:v>
                </c:pt>
                <c:pt idx="9187">
                  <c:v>9.1860325265110454</c:v>
                </c:pt>
                <c:pt idx="9188">
                  <c:v>9.1922012396238557</c:v>
                </c:pt>
                <c:pt idx="9189">
                  <c:v>9.1972479556729567</c:v>
                </c:pt>
                <c:pt idx="9190">
                  <c:v>9.1984598015751047</c:v>
                </c:pt>
                <c:pt idx="9191">
                  <c:v>9.201270000668579</c:v>
                </c:pt>
                <c:pt idx="9192">
                  <c:v>9.2054905234418669</c:v>
                </c:pt>
                <c:pt idx="9193">
                  <c:v>9.2055976869573808</c:v>
                </c:pt>
                <c:pt idx="9194">
                  <c:v>9.2082502524905667</c:v>
                </c:pt>
                <c:pt idx="9195">
                  <c:v>9.2130153477163503</c:v>
                </c:pt>
                <c:pt idx="9196">
                  <c:v>9.2163825008685727</c:v>
                </c:pt>
                <c:pt idx="9197">
                  <c:v>9.2168258378531469</c:v>
                </c:pt>
                <c:pt idx="9198">
                  <c:v>9.218045681682927</c:v>
                </c:pt>
                <c:pt idx="9199">
                  <c:v>9.2211036110534579</c:v>
                </c:pt>
                <c:pt idx="9200">
                  <c:v>9.2217097729123445</c:v>
                </c:pt>
                <c:pt idx="9201">
                  <c:v>9.2226080007278277</c:v>
                </c:pt>
                <c:pt idx="9202">
                  <c:v>9.2238495292806206</c:v>
                </c:pt>
                <c:pt idx="9203">
                  <c:v>9.2248422701125428</c:v>
                </c:pt>
                <c:pt idx="9204">
                  <c:v>9.2252572622784861</c:v>
                </c:pt>
                <c:pt idx="9205">
                  <c:v>9.2254293972550983</c:v>
                </c:pt>
                <c:pt idx="9206">
                  <c:v>9.2257639982552977</c:v>
                </c:pt>
                <c:pt idx="9207">
                  <c:v>9.2259621589166123</c:v>
                </c:pt>
                <c:pt idx="9208">
                  <c:v>9.229712149557475</c:v>
                </c:pt>
                <c:pt idx="9209">
                  <c:v>9.2298554869410054</c:v>
                </c:pt>
                <c:pt idx="9210">
                  <c:v>9.2300587218292698</c:v>
                </c:pt>
                <c:pt idx="9211">
                  <c:v>9.2312962853172404</c:v>
                </c:pt>
                <c:pt idx="9212">
                  <c:v>9.2316184441119056</c:v>
                </c:pt>
                <c:pt idx="9213">
                  <c:v>9.2328227277305004</c:v>
                </c:pt>
                <c:pt idx="9214">
                  <c:v>9.2342639890662035</c:v>
                </c:pt>
                <c:pt idx="9215">
                  <c:v>9.2386133929599339</c:v>
                </c:pt>
                <c:pt idx="9216">
                  <c:v>9.2388702812750054</c:v>
                </c:pt>
                <c:pt idx="9217">
                  <c:v>9.2418155513831941</c:v>
                </c:pt>
                <c:pt idx="9218">
                  <c:v>9.2455386881073167</c:v>
                </c:pt>
                <c:pt idx="9219">
                  <c:v>9.2458660819346221</c:v>
                </c:pt>
                <c:pt idx="9220">
                  <c:v>9.2465481019566322</c:v>
                </c:pt>
                <c:pt idx="9221">
                  <c:v>9.2467309235263571</c:v>
                </c:pt>
                <c:pt idx="9222">
                  <c:v>9.2498715073552162</c:v>
                </c:pt>
                <c:pt idx="9223">
                  <c:v>9.2525821844531606</c:v>
                </c:pt>
                <c:pt idx="9224">
                  <c:v>9.2572695745652958</c:v>
                </c:pt>
                <c:pt idx="9225">
                  <c:v>9.2616869664604309</c:v>
                </c:pt>
                <c:pt idx="9226">
                  <c:v>9.264312056782309</c:v>
                </c:pt>
                <c:pt idx="9227">
                  <c:v>9.2644974434950438</c:v>
                </c:pt>
                <c:pt idx="9228">
                  <c:v>9.2663806371517161</c:v>
                </c:pt>
                <c:pt idx="9229">
                  <c:v>9.2668010886593439</c:v>
                </c:pt>
                <c:pt idx="9230">
                  <c:v>9.2670563493583593</c:v>
                </c:pt>
                <c:pt idx="9231">
                  <c:v>9.267472636610723</c:v>
                </c:pt>
                <c:pt idx="9232">
                  <c:v>9.2675494411515267</c:v>
                </c:pt>
                <c:pt idx="9233">
                  <c:v>9.2696423439687479</c:v>
                </c:pt>
                <c:pt idx="9234">
                  <c:v>9.2699124667790507</c:v>
                </c:pt>
                <c:pt idx="9235">
                  <c:v>9.2730202371010542</c:v>
                </c:pt>
                <c:pt idx="9236">
                  <c:v>9.2750728513208607</c:v>
                </c:pt>
                <c:pt idx="9237">
                  <c:v>9.2863957231096705</c:v>
                </c:pt>
                <c:pt idx="9238">
                  <c:v>9.2867167937897435</c:v>
                </c:pt>
                <c:pt idx="9239">
                  <c:v>9.29309990981697</c:v>
                </c:pt>
                <c:pt idx="9240">
                  <c:v>9.2981664614626087</c:v>
                </c:pt>
                <c:pt idx="9241">
                  <c:v>9.302236966987051</c:v>
                </c:pt>
                <c:pt idx="9242">
                  <c:v>9.3056851362184929</c:v>
                </c:pt>
                <c:pt idx="9243">
                  <c:v>9.3089297325427083</c:v>
                </c:pt>
                <c:pt idx="9244">
                  <c:v>9.3113417330291668</c:v>
                </c:pt>
                <c:pt idx="9245">
                  <c:v>9.3127483368173607</c:v>
                </c:pt>
                <c:pt idx="9246">
                  <c:v>9.3146229387208095</c:v>
                </c:pt>
                <c:pt idx="9247">
                  <c:v>9.3150842521061712</c:v>
                </c:pt>
                <c:pt idx="9248">
                  <c:v>9.315144822862834</c:v>
                </c:pt>
                <c:pt idx="9249">
                  <c:v>9.3165984495924903</c:v>
                </c:pt>
                <c:pt idx="9250">
                  <c:v>9.3212530813550956</c:v>
                </c:pt>
                <c:pt idx="9251">
                  <c:v>9.3212748449428879</c:v>
                </c:pt>
                <c:pt idx="9252">
                  <c:v>9.3219525503763627</c:v>
                </c:pt>
                <c:pt idx="9253">
                  <c:v>9.3224901719305642</c:v>
                </c:pt>
                <c:pt idx="9254">
                  <c:v>9.3245713362252651</c:v>
                </c:pt>
                <c:pt idx="9255">
                  <c:v>9.3284626317224468</c:v>
                </c:pt>
                <c:pt idx="9256">
                  <c:v>9.3287556404420684</c:v>
                </c:pt>
                <c:pt idx="9257">
                  <c:v>9.3296254959817428</c:v>
                </c:pt>
                <c:pt idx="9258">
                  <c:v>9.3296838431559763</c:v>
                </c:pt>
                <c:pt idx="9259">
                  <c:v>9.3380016584701995</c:v>
                </c:pt>
                <c:pt idx="9260">
                  <c:v>9.3380908234743281</c:v>
                </c:pt>
                <c:pt idx="9261">
                  <c:v>9.3390324784393606</c:v>
                </c:pt>
                <c:pt idx="9262">
                  <c:v>9.3402270386895321</c:v>
                </c:pt>
                <c:pt idx="9263">
                  <c:v>9.3424318837356672</c:v>
                </c:pt>
                <c:pt idx="9264">
                  <c:v>9.3432171854041801</c:v>
                </c:pt>
                <c:pt idx="9265">
                  <c:v>9.351274381512372</c:v>
                </c:pt>
                <c:pt idx="9266">
                  <c:v>9.3518140318163496</c:v>
                </c:pt>
                <c:pt idx="9267">
                  <c:v>9.3527320286658693</c:v>
                </c:pt>
                <c:pt idx="9268">
                  <c:v>9.3528496475342422</c:v>
                </c:pt>
                <c:pt idx="9269">
                  <c:v>9.358185249194392</c:v>
                </c:pt>
                <c:pt idx="9270">
                  <c:v>9.3585906361214661</c:v>
                </c:pt>
                <c:pt idx="9271">
                  <c:v>9.3619000186747208</c:v>
                </c:pt>
                <c:pt idx="9272">
                  <c:v>9.3636882573377083</c:v>
                </c:pt>
                <c:pt idx="9273">
                  <c:v>9.3646087709248036</c:v>
                </c:pt>
                <c:pt idx="9274">
                  <c:v>9.366883579206652</c:v>
                </c:pt>
                <c:pt idx="9275">
                  <c:v>9.3709169471216711</c:v>
                </c:pt>
                <c:pt idx="9276">
                  <c:v>9.3709352404577935</c:v>
                </c:pt>
                <c:pt idx="9277">
                  <c:v>9.3710797888670925</c:v>
                </c:pt>
                <c:pt idx="9278">
                  <c:v>9.3738879711124667</c:v>
                </c:pt>
                <c:pt idx="9279">
                  <c:v>9.3743795337170628</c:v>
                </c:pt>
                <c:pt idx="9280">
                  <c:v>9.3760191033931441</c:v>
                </c:pt>
                <c:pt idx="9281">
                  <c:v>9.3796347171360921</c:v>
                </c:pt>
                <c:pt idx="9282">
                  <c:v>9.3808920397302007</c:v>
                </c:pt>
                <c:pt idx="9283">
                  <c:v>9.3849772617289915</c:v>
                </c:pt>
                <c:pt idx="9284">
                  <c:v>9.3870439089793152</c:v>
                </c:pt>
                <c:pt idx="9285">
                  <c:v>9.3893730043698653</c:v>
                </c:pt>
                <c:pt idx="9286">
                  <c:v>9.3951263785934387</c:v>
                </c:pt>
                <c:pt idx="9287">
                  <c:v>9.3967453088621866</c:v>
                </c:pt>
                <c:pt idx="9288">
                  <c:v>9.3982959207239958</c:v>
                </c:pt>
                <c:pt idx="9289">
                  <c:v>9.4082924818478322</c:v>
                </c:pt>
                <c:pt idx="9290">
                  <c:v>9.4101282889448932</c:v>
                </c:pt>
                <c:pt idx="9291">
                  <c:v>9.411809517387459</c:v>
                </c:pt>
                <c:pt idx="9292">
                  <c:v>9.4146082171520007</c:v>
                </c:pt>
                <c:pt idx="9293">
                  <c:v>9.4192210037308914</c:v>
                </c:pt>
                <c:pt idx="9294">
                  <c:v>9.4193084203395916</c:v>
                </c:pt>
                <c:pt idx="9295">
                  <c:v>9.4219419156179995</c:v>
                </c:pt>
                <c:pt idx="9296">
                  <c:v>9.4278854502071781</c:v>
                </c:pt>
                <c:pt idx="9297">
                  <c:v>9.4307811356092053</c:v>
                </c:pt>
                <c:pt idx="9298">
                  <c:v>9.4308000342530107</c:v>
                </c:pt>
                <c:pt idx="9299">
                  <c:v>9.4316858760807367</c:v>
                </c:pt>
                <c:pt idx="9300">
                  <c:v>9.4321969432891795</c:v>
                </c:pt>
                <c:pt idx="9301">
                  <c:v>9.432320371120106</c:v>
                </c:pt>
                <c:pt idx="9302">
                  <c:v>9.4360756782355182</c:v>
                </c:pt>
                <c:pt idx="9303">
                  <c:v>9.4372540550828674</c:v>
                </c:pt>
                <c:pt idx="9304">
                  <c:v>9.4375533802517815</c:v>
                </c:pt>
                <c:pt idx="9305">
                  <c:v>9.4468977046630656</c:v>
                </c:pt>
                <c:pt idx="9306">
                  <c:v>9.4471788848849929</c:v>
                </c:pt>
                <c:pt idx="9307">
                  <c:v>9.4482805976939819</c:v>
                </c:pt>
                <c:pt idx="9308">
                  <c:v>9.4501214357556158</c:v>
                </c:pt>
                <c:pt idx="9309">
                  <c:v>9.450220096080562</c:v>
                </c:pt>
                <c:pt idx="9310">
                  <c:v>9.4503680016146987</c:v>
                </c:pt>
                <c:pt idx="9311">
                  <c:v>9.4531603826210819</c:v>
                </c:pt>
                <c:pt idx="9312">
                  <c:v>9.4563516754061538</c:v>
                </c:pt>
                <c:pt idx="9313">
                  <c:v>9.45775875131406</c:v>
                </c:pt>
                <c:pt idx="9314">
                  <c:v>9.46144875424201</c:v>
                </c:pt>
                <c:pt idx="9315">
                  <c:v>9.4633828402256537</c:v>
                </c:pt>
                <c:pt idx="9316">
                  <c:v>9.4665419773253348</c:v>
                </c:pt>
                <c:pt idx="9317">
                  <c:v>9.4765622351814933</c:v>
                </c:pt>
                <c:pt idx="9318">
                  <c:v>9.4925821829972037</c:v>
                </c:pt>
                <c:pt idx="9319">
                  <c:v>9.4931665809542132</c:v>
                </c:pt>
                <c:pt idx="9320">
                  <c:v>9.4932637115470087</c:v>
                </c:pt>
                <c:pt idx="9321">
                  <c:v>9.4957872987186782</c:v>
                </c:pt>
                <c:pt idx="9322">
                  <c:v>9.4984822158192088</c:v>
                </c:pt>
                <c:pt idx="9323">
                  <c:v>9.5046401026091285</c:v>
                </c:pt>
                <c:pt idx="9324">
                  <c:v>9.5049167479588803</c:v>
                </c:pt>
                <c:pt idx="9325">
                  <c:v>9.5076316328580539</c:v>
                </c:pt>
                <c:pt idx="9326">
                  <c:v>9.5091181020778368</c:v>
                </c:pt>
                <c:pt idx="9327">
                  <c:v>9.5127871359780585</c:v>
                </c:pt>
                <c:pt idx="9328">
                  <c:v>9.5167419162933076</c:v>
                </c:pt>
                <c:pt idx="9329">
                  <c:v>9.5182696092396206</c:v>
                </c:pt>
                <c:pt idx="9330">
                  <c:v>9.5189484085197726</c:v>
                </c:pt>
                <c:pt idx="9331">
                  <c:v>9.5230400679234677</c:v>
                </c:pt>
                <c:pt idx="9332">
                  <c:v>9.5230544725348398</c:v>
                </c:pt>
                <c:pt idx="9333">
                  <c:v>9.5241518104930076</c:v>
                </c:pt>
                <c:pt idx="9334">
                  <c:v>9.5317345975448511</c:v>
                </c:pt>
                <c:pt idx="9335">
                  <c:v>9.5331928930648164</c:v>
                </c:pt>
                <c:pt idx="9336">
                  <c:v>9.5356504791015677</c:v>
                </c:pt>
                <c:pt idx="9337">
                  <c:v>9.535891090781508</c:v>
                </c:pt>
                <c:pt idx="9338">
                  <c:v>9.5362329546083906</c:v>
                </c:pt>
                <c:pt idx="9339">
                  <c:v>9.5410685215236111</c:v>
                </c:pt>
                <c:pt idx="9340">
                  <c:v>9.5469875913640827</c:v>
                </c:pt>
                <c:pt idx="9341">
                  <c:v>9.5484369759279559</c:v>
                </c:pt>
                <c:pt idx="9342">
                  <c:v>9.5506559514027707</c:v>
                </c:pt>
                <c:pt idx="9343">
                  <c:v>9.5557031084614543</c:v>
                </c:pt>
                <c:pt idx="9344">
                  <c:v>9.5592398622922019</c:v>
                </c:pt>
                <c:pt idx="9345">
                  <c:v>9.5616991173952428</c:v>
                </c:pt>
                <c:pt idx="9346">
                  <c:v>9.5623044941568338</c:v>
                </c:pt>
                <c:pt idx="9347">
                  <c:v>9.5623586550506801</c:v>
                </c:pt>
                <c:pt idx="9348">
                  <c:v>9.5630603536554961</c:v>
                </c:pt>
                <c:pt idx="9349">
                  <c:v>9.5637869288218056</c:v>
                </c:pt>
                <c:pt idx="9350">
                  <c:v>9.564508407636918</c:v>
                </c:pt>
                <c:pt idx="9351">
                  <c:v>9.5651678134628284</c:v>
                </c:pt>
                <c:pt idx="9352">
                  <c:v>9.5764607309334657</c:v>
                </c:pt>
                <c:pt idx="9353">
                  <c:v>9.581011794791209</c:v>
                </c:pt>
                <c:pt idx="9354">
                  <c:v>9.5811773487850793</c:v>
                </c:pt>
                <c:pt idx="9355">
                  <c:v>9.5836361858950898</c:v>
                </c:pt>
                <c:pt idx="9356">
                  <c:v>9.5862085610719667</c:v>
                </c:pt>
                <c:pt idx="9357">
                  <c:v>9.5914775374174912</c:v>
                </c:pt>
                <c:pt idx="9358">
                  <c:v>9.59209876468557</c:v>
                </c:pt>
                <c:pt idx="9359">
                  <c:v>9.5923744805868907</c:v>
                </c:pt>
                <c:pt idx="9360">
                  <c:v>9.5943224433573633</c:v>
                </c:pt>
                <c:pt idx="9361">
                  <c:v>9.5956641048650777</c:v>
                </c:pt>
                <c:pt idx="9362">
                  <c:v>9.5969594995752221</c:v>
                </c:pt>
                <c:pt idx="9363">
                  <c:v>9.5988788335602511</c:v>
                </c:pt>
                <c:pt idx="9364">
                  <c:v>9.5988906933137965</c:v>
                </c:pt>
                <c:pt idx="9365">
                  <c:v>9.6006681743307745</c:v>
                </c:pt>
                <c:pt idx="9366">
                  <c:v>9.6006720514519088</c:v>
                </c:pt>
                <c:pt idx="9367">
                  <c:v>9.6012441447727674</c:v>
                </c:pt>
                <c:pt idx="9368">
                  <c:v>9.6023224598862367</c:v>
                </c:pt>
                <c:pt idx="9369">
                  <c:v>9.6042018235708859</c:v>
                </c:pt>
                <c:pt idx="9370">
                  <c:v>9.6044477618877675</c:v>
                </c:pt>
                <c:pt idx="9371">
                  <c:v>9.6072978654806427</c:v>
                </c:pt>
                <c:pt idx="9372">
                  <c:v>9.6077790685899345</c:v>
                </c:pt>
                <c:pt idx="9373">
                  <c:v>9.6087389437558315</c:v>
                </c:pt>
                <c:pt idx="9374">
                  <c:v>9.6091562877198697</c:v>
                </c:pt>
                <c:pt idx="9375">
                  <c:v>9.6096041457481025</c:v>
                </c:pt>
                <c:pt idx="9376">
                  <c:v>9.6096197055867698</c:v>
                </c:pt>
                <c:pt idx="9377">
                  <c:v>9.609794685589037</c:v>
                </c:pt>
                <c:pt idx="9378">
                  <c:v>9.6099493772677214</c:v>
                </c:pt>
                <c:pt idx="9379">
                  <c:v>9.6151769081885199</c:v>
                </c:pt>
                <c:pt idx="9380">
                  <c:v>9.6153058485615421</c:v>
                </c:pt>
                <c:pt idx="9381">
                  <c:v>9.6164864791487688</c:v>
                </c:pt>
                <c:pt idx="9382">
                  <c:v>9.6175881886628751</c:v>
                </c:pt>
                <c:pt idx="9383">
                  <c:v>9.6181888621445655</c:v>
                </c:pt>
                <c:pt idx="9384">
                  <c:v>9.6206847034121203</c:v>
                </c:pt>
                <c:pt idx="9385">
                  <c:v>9.6224499014392411</c:v>
                </c:pt>
                <c:pt idx="9386">
                  <c:v>9.6250775752356041</c:v>
                </c:pt>
                <c:pt idx="9387">
                  <c:v>9.6283442248523095</c:v>
                </c:pt>
                <c:pt idx="9388">
                  <c:v>9.6314654607113646</c:v>
                </c:pt>
                <c:pt idx="9389">
                  <c:v>9.6337847400756669</c:v>
                </c:pt>
                <c:pt idx="9390">
                  <c:v>9.6360720891563929</c:v>
                </c:pt>
                <c:pt idx="9391">
                  <c:v>9.6408651786051642</c:v>
                </c:pt>
                <c:pt idx="9392">
                  <c:v>9.6449741771801598</c:v>
                </c:pt>
                <c:pt idx="9393">
                  <c:v>9.6474029423763774</c:v>
                </c:pt>
                <c:pt idx="9394">
                  <c:v>9.6485720284232119</c:v>
                </c:pt>
                <c:pt idx="9395">
                  <c:v>9.6486455113371221</c:v>
                </c:pt>
                <c:pt idx="9396">
                  <c:v>9.6509550110713498</c:v>
                </c:pt>
                <c:pt idx="9397">
                  <c:v>9.6543529627529381</c:v>
                </c:pt>
                <c:pt idx="9398">
                  <c:v>9.6610434592790462</c:v>
                </c:pt>
                <c:pt idx="9399">
                  <c:v>9.6617420063699466</c:v>
                </c:pt>
                <c:pt idx="9400">
                  <c:v>9.6694189912506427</c:v>
                </c:pt>
                <c:pt idx="9401">
                  <c:v>9.6710440146164842</c:v>
                </c:pt>
                <c:pt idx="9402">
                  <c:v>9.6724935966787058</c:v>
                </c:pt>
                <c:pt idx="9403">
                  <c:v>9.6730899511272668</c:v>
                </c:pt>
                <c:pt idx="9404">
                  <c:v>9.6755711512569533</c:v>
                </c:pt>
                <c:pt idx="9405">
                  <c:v>9.6764414896614195</c:v>
                </c:pt>
                <c:pt idx="9406">
                  <c:v>9.6772971247723376</c:v>
                </c:pt>
                <c:pt idx="9407">
                  <c:v>9.6776330737010774</c:v>
                </c:pt>
                <c:pt idx="9408">
                  <c:v>9.6781921072198216</c:v>
                </c:pt>
                <c:pt idx="9409">
                  <c:v>9.6813242708430387</c:v>
                </c:pt>
                <c:pt idx="9410">
                  <c:v>9.6813280366051462</c:v>
                </c:pt>
                <c:pt idx="9411">
                  <c:v>9.6867939264706262</c:v>
                </c:pt>
                <c:pt idx="9412">
                  <c:v>9.6893399451159752</c:v>
                </c:pt>
                <c:pt idx="9413">
                  <c:v>9.692843186542877</c:v>
                </c:pt>
                <c:pt idx="9414">
                  <c:v>9.6944948242896416</c:v>
                </c:pt>
                <c:pt idx="9415">
                  <c:v>9.6999650903361392</c:v>
                </c:pt>
                <c:pt idx="9416">
                  <c:v>9.7006762148342531</c:v>
                </c:pt>
                <c:pt idx="9417">
                  <c:v>9.7054244390698621</c:v>
                </c:pt>
                <c:pt idx="9418">
                  <c:v>9.7076930746444265</c:v>
                </c:pt>
                <c:pt idx="9419">
                  <c:v>9.7081358099925339</c:v>
                </c:pt>
                <c:pt idx="9420">
                  <c:v>9.7120175885006876</c:v>
                </c:pt>
                <c:pt idx="9421">
                  <c:v>9.7120286551077211</c:v>
                </c:pt>
                <c:pt idx="9422">
                  <c:v>9.7178845424174511</c:v>
                </c:pt>
                <c:pt idx="9423">
                  <c:v>9.7190367383432399</c:v>
                </c:pt>
                <c:pt idx="9424">
                  <c:v>9.721304523152611</c:v>
                </c:pt>
                <c:pt idx="9425">
                  <c:v>9.7238828517601608</c:v>
                </c:pt>
                <c:pt idx="9426">
                  <c:v>9.7290568379127436</c:v>
                </c:pt>
                <c:pt idx="9427">
                  <c:v>9.7321911939815955</c:v>
                </c:pt>
                <c:pt idx="9428">
                  <c:v>9.7353967677867672</c:v>
                </c:pt>
                <c:pt idx="9429">
                  <c:v>9.7355548702929422</c:v>
                </c:pt>
                <c:pt idx="9430">
                  <c:v>9.7375915947868013</c:v>
                </c:pt>
                <c:pt idx="9431">
                  <c:v>9.7382131131940621</c:v>
                </c:pt>
                <c:pt idx="9432">
                  <c:v>9.7385299705305037</c:v>
                </c:pt>
                <c:pt idx="9433">
                  <c:v>9.7391121656744915</c:v>
                </c:pt>
                <c:pt idx="9434">
                  <c:v>9.7417390887955335</c:v>
                </c:pt>
                <c:pt idx="9435">
                  <c:v>9.743566778316108</c:v>
                </c:pt>
                <c:pt idx="9436">
                  <c:v>9.7485960812785208</c:v>
                </c:pt>
                <c:pt idx="9437">
                  <c:v>9.7517670803929537</c:v>
                </c:pt>
                <c:pt idx="9438">
                  <c:v>9.7522583739991955</c:v>
                </c:pt>
                <c:pt idx="9439">
                  <c:v>9.7533152914310026</c:v>
                </c:pt>
                <c:pt idx="9440">
                  <c:v>9.7585152571269909</c:v>
                </c:pt>
                <c:pt idx="9441">
                  <c:v>9.7587020094248604</c:v>
                </c:pt>
                <c:pt idx="9442">
                  <c:v>9.7591149299356061</c:v>
                </c:pt>
                <c:pt idx="9443">
                  <c:v>9.7592819329831997</c:v>
                </c:pt>
                <c:pt idx="9444">
                  <c:v>9.7620631096660979</c:v>
                </c:pt>
                <c:pt idx="9445">
                  <c:v>9.7629550708816684</c:v>
                </c:pt>
                <c:pt idx="9446">
                  <c:v>9.7642107956354849</c:v>
                </c:pt>
                <c:pt idx="9447">
                  <c:v>9.7648447537088678</c:v>
                </c:pt>
                <c:pt idx="9448">
                  <c:v>9.7665500589480576</c:v>
                </c:pt>
                <c:pt idx="9449">
                  <c:v>9.7716913867714545</c:v>
                </c:pt>
                <c:pt idx="9450">
                  <c:v>9.7752990415554315</c:v>
                </c:pt>
                <c:pt idx="9451">
                  <c:v>9.7804572384210626</c:v>
                </c:pt>
                <c:pt idx="9452">
                  <c:v>9.7816038663587488</c:v>
                </c:pt>
                <c:pt idx="9453">
                  <c:v>9.7826834878316777</c:v>
                </c:pt>
                <c:pt idx="9454">
                  <c:v>9.7831951837733975</c:v>
                </c:pt>
                <c:pt idx="9455">
                  <c:v>9.7840024688816261</c:v>
                </c:pt>
                <c:pt idx="9456">
                  <c:v>9.7841020891460033</c:v>
                </c:pt>
                <c:pt idx="9457">
                  <c:v>9.7870360974035329</c:v>
                </c:pt>
                <c:pt idx="9458">
                  <c:v>9.7914606444313712</c:v>
                </c:pt>
                <c:pt idx="9459">
                  <c:v>9.7949528507144947</c:v>
                </c:pt>
                <c:pt idx="9460">
                  <c:v>9.799817156513793</c:v>
                </c:pt>
                <c:pt idx="9461">
                  <c:v>9.8022660146842213</c:v>
                </c:pt>
                <c:pt idx="9462">
                  <c:v>9.8050183408612739</c:v>
                </c:pt>
                <c:pt idx="9463">
                  <c:v>9.8081980889297427</c:v>
                </c:pt>
                <c:pt idx="9464">
                  <c:v>9.808956632623012</c:v>
                </c:pt>
                <c:pt idx="9465">
                  <c:v>9.8099221667279295</c:v>
                </c:pt>
                <c:pt idx="9466">
                  <c:v>9.8118321468480012</c:v>
                </c:pt>
                <c:pt idx="9467">
                  <c:v>9.8169813663985614</c:v>
                </c:pt>
                <c:pt idx="9468">
                  <c:v>9.8189281508374044</c:v>
                </c:pt>
                <c:pt idx="9469">
                  <c:v>9.8209221811399949</c:v>
                </c:pt>
                <c:pt idx="9470">
                  <c:v>9.825758450604793</c:v>
                </c:pt>
                <c:pt idx="9471">
                  <c:v>9.8314979015938651</c:v>
                </c:pt>
                <c:pt idx="9472">
                  <c:v>9.8321370881082242</c:v>
                </c:pt>
                <c:pt idx="9473">
                  <c:v>9.8323788571709905</c:v>
                </c:pt>
                <c:pt idx="9474">
                  <c:v>9.8356308963438295</c:v>
                </c:pt>
                <c:pt idx="9475">
                  <c:v>9.8382772012292001</c:v>
                </c:pt>
                <c:pt idx="9476">
                  <c:v>9.8393021290904308</c:v>
                </c:pt>
                <c:pt idx="9477">
                  <c:v>9.85470306340817</c:v>
                </c:pt>
                <c:pt idx="9478">
                  <c:v>9.8588278573382908</c:v>
                </c:pt>
                <c:pt idx="9479">
                  <c:v>9.859992247362058</c:v>
                </c:pt>
                <c:pt idx="9480">
                  <c:v>9.8636136994718306</c:v>
                </c:pt>
                <c:pt idx="9481">
                  <c:v>9.8651753641750073</c:v>
                </c:pt>
                <c:pt idx="9482">
                  <c:v>9.8788764853176119</c:v>
                </c:pt>
                <c:pt idx="9483">
                  <c:v>9.8804224157024922</c:v>
                </c:pt>
                <c:pt idx="9484">
                  <c:v>9.8809237599139372</c:v>
                </c:pt>
                <c:pt idx="9485">
                  <c:v>9.8861377851524548</c:v>
                </c:pt>
                <c:pt idx="9486">
                  <c:v>9.8867336669408985</c:v>
                </c:pt>
                <c:pt idx="9487">
                  <c:v>9.8939513345849903</c:v>
                </c:pt>
                <c:pt idx="9488">
                  <c:v>9.8967828741373651</c:v>
                </c:pt>
                <c:pt idx="9489">
                  <c:v>9.899885375912552</c:v>
                </c:pt>
                <c:pt idx="9490">
                  <c:v>9.9032419829571907</c:v>
                </c:pt>
                <c:pt idx="9491">
                  <c:v>9.9038077041863666</c:v>
                </c:pt>
                <c:pt idx="9492">
                  <c:v>9.9046280257990613</c:v>
                </c:pt>
                <c:pt idx="9493">
                  <c:v>9.910855889956661</c:v>
                </c:pt>
                <c:pt idx="9494">
                  <c:v>9.9125164388285398</c:v>
                </c:pt>
                <c:pt idx="9495">
                  <c:v>9.9128491591268553</c:v>
                </c:pt>
                <c:pt idx="9496">
                  <c:v>9.9197885718946779</c:v>
                </c:pt>
                <c:pt idx="9497">
                  <c:v>9.9225767672835339</c:v>
                </c:pt>
                <c:pt idx="9498">
                  <c:v>9.9240424843161001</c:v>
                </c:pt>
                <c:pt idx="9499">
                  <c:v>9.9264567425693127</c:v>
                </c:pt>
                <c:pt idx="9500">
                  <c:v>9.9266774481770792</c:v>
                </c:pt>
                <c:pt idx="9501">
                  <c:v>9.9398219288413951</c:v>
                </c:pt>
                <c:pt idx="9502">
                  <c:v>9.9417453972442775</c:v>
                </c:pt>
                <c:pt idx="9503">
                  <c:v>9.9433076639128526</c:v>
                </c:pt>
                <c:pt idx="9504">
                  <c:v>9.9433488284413691</c:v>
                </c:pt>
                <c:pt idx="9505">
                  <c:v>9.9433836377390179</c:v>
                </c:pt>
                <c:pt idx="9506">
                  <c:v>9.9440058745184938</c:v>
                </c:pt>
                <c:pt idx="9507">
                  <c:v>9.9474964918331104</c:v>
                </c:pt>
                <c:pt idx="9508">
                  <c:v>9.9506097272287413</c:v>
                </c:pt>
                <c:pt idx="9509">
                  <c:v>9.9524634870616318</c:v>
                </c:pt>
                <c:pt idx="9510">
                  <c:v>9.9604965131058982</c:v>
                </c:pt>
                <c:pt idx="9511">
                  <c:v>9.9646287542346776</c:v>
                </c:pt>
                <c:pt idx="9512">
                  <c:v>9.9661930996209183</c:v>
                </c:pt>
                <c:pt idx="9513">
                  <c:v>9.9679930824414491</c:v>
                </c:pt>
                <c:pt idx="9514">
                  <c:v>9.971042751730927</c:v>
                </c:pt>
                <c:pt idx="9515">
                  <c:v>9.9781610982912916</c:v>
                </c:pt>
                <c:pt idx="9516">
                  <c:v>9.9868952768589789</c:v>
                </c:pt>
                <c:pt idx="9517">
                  <c:v>9.9869351168554914</c:v>
                </c:pt>
                <c:pt idx="9518">
                  <c:v>9.9954397341760117</c:v>
                </c:pt>
                <c:pt idx="9519">
                  <c:v>9.9968418786690822</c:v>
                </c:pt>
                <c:pt idx="9520">
                  <c:v>9.9974720896713585</c:v>
                </c:pt>
                <c:pt idx="9521">
                  <c:v>10.001541479697956</c:v>
                </c:pt>
                <c:pt idx="9522">
                  <c:v>10.002230593920466</c:v>
                </c:pt>
                <c:pt idx="9523">
                  <c:v>10.006258835530442</c:v>
                </c:pt>
                <c:pt idx="9524">
                  <c:v>10.015629720578678</c:v>
                </c:pt>
                <c:pt idx="9525">
                  <c:v>10.019556268764124</c:v>
                </c:pt>
                <c:pt idx="9526">
                  <c:v>10.022310364063861</c:v>
                </c:pt>
                <c:pt idx="9527">
                  <c:v>10.029918187395417</c:v>
                </c:pt>
                <c:pt idx="9528">
                  <c:v>10.031639630469419</c:v>
                </c:pt>
                <c:pt idx="9529">
                  <c:v>10.031669004339783</c:v>
                </c:pt>
                <c:pt idx="9530">
                  <c:v>10.032802368229461</c:v>
                </c:pt>
                <c:pt idx="9531">
                  <c:v>10.041139827216682</c:v>
                </c:pt>
                <c:pt idx="9532">
                  <c:v>10.04531302155883</c:v>
                </c:pt>
                <c:pt idx="9533">
                  <c:v>10.051861072084289</c:v>
                </c:pt>
                <c:pt idx="9534">
                  <c:v>10.061041392715079</c:v>
                </c:pt>
                <c:pt idx="9535">
                  <c:v>10.063323737743458</c:v>
                </c:pt>
                <c:pt idx="9536">
                  <c:v>10.065102810864788</c:v>
                </c:pt>
                <c:pt idx="9537">
                  <c:v>10.066161660752167</c:v>
                </c:pt>
                <c:pt idx="9538">
                  <c:v>10.068204717704184</c:v>
                </c:pt>
                <c:pt idx="9539">
                  <c:v>10.072197733357218</c:v>
                </c:pt>
                <c:pt idx="9540">
                  <c:v>10.086041178076883</c:v>
                </c:pt>
                <c:pt idx="9541">
                  <c:v>10.087363760537238</c:v>
                </c:pt>
                <c:pt idx="9542">
                  <c:v>10.087676213177581</c:v>
                </c:pt>
                <c:pt idx="9543">
                  <c:v>10.087921024760249</c:v>
                </c:pt>
                <c:pt idx="9544">
                  <c:v>10.09024055609715</c:v>
                </c:pt>
                <c:pt idx="9545">
                  <c:v>10.093809677556788</c:v>
                </c:pt>
                <c:pt idx="9546">
                  <c:v>10.095121570857419</c:v>
                </c:pt>
                <c:pt idx="9547">
                  <c:v>10.09741420596391</c:v>
                </c:pt>
                <c:pt idx="9548">
                  <c:v>10.098390538475131</c:v>
                </c:pt>
                <c:pt idx="9549">
                  <c:v>10.099025633962285</c:v>
                </c:pt>
                <c:pt idx="9550">
                  <c:v>10.100708413171731</c:v>
                </c:pt>
                <c:pt idx="9551">
                  <c:v>10.106893543223393</c:v>
                </c:pt>
                <c:pt idx="9552">
                  <c:v>10.118098187718534</c:v>
                </c:pt>
                <c:pt idx="9553">
                  <c:v>10.120603953881218</c:v>
                </c:pt>
                <c:pt idx="9554">
                  <c:v>10.121961680474977</c:v>
                </c:pt>
                <c:pt idx="9555">
                  <c:v>10.122051802811836</c:v>
                </c:pt>
                <c:pt idx="9556">
                  <c:v>10.122279935854422</c:v>
                </c:pt>
                <c:pt idx="9557">
                  <c:v>10.128574898939654</c:v>
                </c:pt>
                <c:pt idx="9558">
                  <c:v>10.128865251205658</c:v>
                </c:pt>
                <c:pt idx="9559">
                  <c:v>10.131900316589343</c:v>
                </c:pt>
                <c:pt idx="9560">
                  <c:v>10.132287282561697</c:v>
                </c:pt>
                <c:pt idx="9561">
                  <c:v>10.140961448331785</c:v>
                </c:pt>
                <c:pt idx="9562">
                  <c:v>10.154288981929504</c:v>
                </c:pt>
                <c:pt idx="9563">
                  <c:v>10.162571638108748</c:v>
                </c:pt>
                <c:pt idx="9564">
                  <c:v>10.162663437319061</c:v>
                </c:pt>
                <c:pt idx="9565">
                  <c:v>10.165196091179634</c:v>
                </c:pt>
                <c:pt idx="9566">
                  <c:v>10.165782568076985</c:v>
                </c:pt>
                <c:pt idx="9567">
                  <c:v>10.166776252118677</c:v>
                </c:pt>
                <c:pt idx="9568">
                  <c:v>10.169997364221469</c:v>
                </c:pt>
                <c:pt idx="9569">
                  <c:v>10.171140781196462</c:v>
                </c:pt>
                <c:pt idx="9570">
                  <c:v>10.172728518451551</c:v>
                </c:pt>
                <c:pt idx="9571">
                  <c:v>10.178030140022658</c:v>
                </c:pt>
                <c:pt idx="9572">
                  <c:v>10.178174098336314</c:v>
                </c:pt>
                <c:pt idx="9573">
                  <c:v>10.180414811093545</c:v>
                </c:pt>
                <c:pt idx="9574">
                  <c:v>10.184406958210955</c:v>
                </c:pt>
                <c:pt idx="9575">
                  <c:v>10.187678335553187</c:v>
                </c:pt>
                <c:pt idx="9576">
                  <c:v>10.189640539630956</c:v>
                </c:pt>
                <c:pt idx="9577">
                  <c:v>10.190461299366923</c:v>
                </c:pt>
                <c:pt idx="9578">
                  <c:v>10.191278109459269</c:v>
                </c:pt>
                <c:pt idx="9579">
                  <c:v>10.193557261786646</c:v>
                </c:pt>
                <c:pt idx="9580">
                  <c:v>10.194490780876508</c:v>
                </c:pt>
                <c:pt idx="9581">
                  <c:v>10.195627999931094</c:v>
                </c:pt>
                <c:pt idx="9582">
                  <c:v>10.196834721476513</c:v>
                </c:pt>
                <c:pt idx="9583">
                  <c:v>10.198125600898662</c:v>
                </c:pt>
                <c:pt idx="9584">
                  <c:v>10.198534807266604</c:v>
                </c:pt>
                <c:pt idx="9585">
                  <c:v>10.198680127446291</c:v>
                </c:pt>
                <c:pt idx="9586">
                  <c:v>10.208089289187907</c:v>
                </c:pt>
                <c:pt idx="9587">
                  <c:v>10.21016240659457</c:v>
                </c:pt>
                <c:pt idx="9588">
                  <c:v>10.210390722745913</c:v>
                </c:pt>
                <c:pt idx="9589">
                  <c:v>10.211464909914302</c:v>
                </c:pt>
                <c:pt idx="9590">
                  <c:v>10.223480604372472</c:v>
                </c:pt>
                <c:pt idx="9591">
                  <c:v>10.231031967741393</c:v>
                </c:pt>
                <c:pt idx="9592">
                  <c:v>10.231546699265314</c:v>
                </c:pt>
                <c:pt idx="9593">
                  <c:v>10.232366649664003</c:v>
                </c:pt>
                <c:pt idx="9594">
                  <c:v>10.23287689943796</c:v>
                </c:pt>
                <c:pt idx="9595">
                  <c:v>10.233820949011294</c:v>
                </c:pt>
                <c:pt idx="9596">
                  <c:v>10.234351973124298</c:v>
                </c:pt>
                <c:pt idx="9597">
                  <c:v>10.246676985483091</c:v>
                </c:pt>
                <c:pt idx="9598">
                  <c:v>10.247550844625405</c:v>
                </c:pt>
                <c:pt idx="9599">
                  <c:v>10.249023860670654</c:v>
                </c:pt>
                <c:pt idx="9600">
                  <c:v>10.251146677063414</c:v>
                </c:pt>
                <c:pt idx="9601">
                  <c:v>10.260140545772854</c:v>
                </c:pt>
                <c:pt idx="9602">
                  <c:v>10.266270091334231</c:v>
                </c:pt>
                <c:pt idx="9603">
                  <c:v>10.26817182095734</c:v>
                </c:pt>
                <c:pt idx="9604">
                  <c:v>10.27617223773122</c:v>
                </c:pt>
                <c:pt idx="9605">
                  <c:v>10.276483077055994</c:v>
                </c:pt>
                <c:pt idx="9606">
                  <c:v>10.279323762373462</c:v>
                </c:pt>
                <c:pt idx="9607">
                  <c:v>10.280146133536991</c:v>
                </c:pt>
                <c:pt idx="9608">
                  <c:v>10.280954935161734</c:v>
                </c:pt>
                <c:pt idx="9609">
                  <c:v>10.28600584144278</c:v>
                </c:pt>
                <c:pt idx="9610">
                  <c:v>10.292945664787316</c:v>
                </c:pt>
                <c:pt idx="9611">
                  <c:v>10.295779600715772</c:v>
                </c:pt>
                <c:pt idx="9612">
                  <c:v>10.302555221155295</c:v>
                </c:pt>
                <c:pt idx="9613">
                  <c:v>10.308309714356014</c:v>
                </c:pt>
                <c:pt idx="9614">
                  <c:v>10.309240500267565</c:v>
                </c:pt>
                <c:pt idx="9615">
                  <c:v>10.310888354989029</c:v>
                </c:pt>
                <c:pt idx="9616">
                  <c:v>10.311262934963592</c:v>
                </c:pt>
                <c:pt idx="9617">
                  <c:v>10.311829077244738</c:v>
                </c:pt>
                <c:pt idx="9618">
                  <c:v>10.312277325132488</c:v>
                </c:pt>
                <c:pt idx="9619">
                  <c:v>10.312618596257579</c:v>
                </c:pt>
                <c:pt idx="9620">
                  <c:v>10.315423637343702</c:v>
                </c:pt>
                <c:pt idx="9621">
                  <c:v>10.315814644510201</c:v>
                </c:pt>
                <c:pt idx="9622">
                  <c:v>10.320693983060481</c:v>
                </c:pt>
                <c:pt idx="9623">
                  <c:v>10.321660097376128</c:v>
                </c:pt>
                <c:pt idx="9624">
                  <c:v>10.322049419760191</c:v>
                </c:pt>
                <c:pt idx="9625">
                  <c:v>10.323420657629319</c:v>
                </c:pt>
                <c:pt idx="9626">
                  <c:v>10.323594898985286</c:v>
                </c:pt>
                <c:pt idx="9627">
                  <c:v>10.324032260573865</c:v>
                </c:pt>
                <c:pt idx="9628">
                  <c:v>10.324326282047775</c:v>
                </c:pt>
                <c:pt idx="9629">
                  <c:v>10.340424763869823</c:v>
                </c:pt>
                <c:pt idx="9630">
                  <c:v>10.340429547483691</c:v>
                </c:pt>
                <c:pt idx="9631">
                  <c:v>10.342234363049382</c:v>
                </c:pt>
                <c:pt idx="9632">
                  <c:v>10.347116051960498</c:v>
                </c:pt>
                <c:pt idx="9633">
                  <c:v>10.348896688867756</c:v>
                </c:pt>
                <c:pt idx="9634">
                  <c:v>10.350678203625092</c:v>
                </c:pt>
                <c:pt idx="9635">
                  <c:v>10.351780851979644</c:v>
                </c:pt>
                <c:pt idx="9636">
                  <c:v>10.354212882543472</c:v>
                </c:pt>
                <c:pt idx="9637">
                  <c:v>10.357691599286685</c:v>
                </c:pt>
                <c:pt idx="9638">
                  <c:v>10.357897201463796</c:v>
                </c:pt>
                <c:pt idx="9639">
                  <c:v>10.360498750229056</c:v>
                </c:pt>
                <c:pt idx="9640">
                  <c:v>10.361089639708114</c:v>
                </c:pt>
                <c:pt idx="9641">
                  <c:v>10.361381255821888</c:v>
                </c:pt>
                <c:pt idx="9642">
                  <c:v>10.362763278409901</c:v>
                </c:pt>
                <c:pt idx="9643">
                  <c:v>10.366680863768636</c:v>
                </c:pt>
                <c:pt idx="9644">
                  <c:v>10.367174688031518</c:v>
                </c:pt>
                <c:pt idx="9645">
                  <c:v>10.378853777644411</c:v>
                </c:pt>
                <c:pt idx="9646">
                  <c:v>10.390024962661968</c:v>
                </c:pt>
                <c:pt idx="9647">
                  <c:v>10.39465057154684</c:v>
                </c:pt>
                <c:pt idx="9648">
                  <c:v>10.398008880945159</c:v>
                </c:pt>
                <c:pt idx="9649">
                  <c:v>10.401818539783335</c:v>
                </c:pt>
                <c:pt idx="9650">
                  <c:v>10.414244292857237</c:v>
                </c:pt>
                <c:pt idx="9651">
                  <c:v>10.414710231466882</c:v>
                </c:pt>
                <c:pt idx="9652">
                  <c:v>10.417127613060783</c:v>
                </c:pt>
                <c:pt idx="9653">
                  <c:v>10.417602733926058</c:v>
                </c:pt>
                <c:pt idx="9654">
                  <c:v>10.417695400532525</c:v>
                </c:pt>
                <c:pt idx="9655">
                  <c:v>10.417970886381539</c:v>
                </c:pt>
                <c:pt idx="9656">
                  <c:v>10.420179804951101</c:v>
                </c:pt>
                <c:pt idx="9657">
                  <c:v>10.420993462868438</c:v>
                </c:pt>
                <c:pt idx="9658">
                  <c:v>10.422192542221143</c:v>
                </c:pt>
                <c:pt idx="9659">
                  <c:v>10.422948643564386</c:v>
                </c:pt>
                <c:pt idx="9660">
                  <c:v>10.426421442986006</c:v>
                </c:pt>
                <c:pt idx="9661">
                  <c:v>10.426874531854409</c:v>
                </c:pt>
                <c:pt idx="9662">
                  <c:v>10.433865464042491</c:v>
                </c:pt>
                <c:pt idx="9663">
                  <c:v>10.435669226003707</c:v>
                </c:pt>
                <c:pt idx="9664">
                  <c:v>10.437518788080197</c:v>
                </c:pt>
                <c:pt idx="9665">
                  <c:v>10.437884276401318</c:v>
                </c:pt>
                <c:pt idx="9666">
                  <c:v>10.441497103153088</c:v>
                </c:pt>
                <c:pt idx="9667">
                  <c:v>10.443302224240865</c:v>
                </c:pt>
                <c:pt idx="9668">
                  <c:v>10.462152104590619</c:v>
                </c:pt>
                <c:pt idx="9669">
                  <c:v>10.463744423824416</c:v>
                </c:pt>
                <c:pt idx="9670">
                  <c:v>10.465855500459828</c:v>
                </c:pt>
                <c:pt idx="9671">
                  <c:v>10.480782657579624</c:v>
                </c:pt>
                <c:pt idx="9672">
                  <c:v>10.481662429425132</c:v>
                </c:pt>
                <c:pt idx="9673">
                  <c:v>10.481730635121354</c:v>
                </c:pt>
                <c:pt idx="9674">
                  <c:v>10.488229348149646</c:v>
                </c:pt>
                <c:pt idx="9675">
                  <c:v>10.490420234040085</c:v>
                </c:pt>
                <c:pt idx="9676">
                  <c:v>10.495576462534242</c:v>
                </c:pt>
                <c:pt idx="9677">
                  <c:v>10.49779875759118</c:v>
                </c:pt>
                <c:pt idx="9678">
                  <c:v>10.49790432523827</c:v>
                </c:pt>
                <c:pt idx="9679">
                  <c:v>10.497933257234964</c:v>
                </c:pt>
                <c:pt idx="9680">
                  <c:v>10.506806877598418</c:v>
                </c:pt>
                <c:pt idx="9681">
                  <c:v>10.510845694696028</c:v>
                </c:pt>
                <c:pt idx="9682">
                  <c:v>10.510903025503017</c:v>
                </c:pt>
                <c:pt idx="9683">
                  <c:v>10.517664393728989</c:v>
                </c:pt>
                <c:pt idx="9684">
                  <c:v>10.52671972394935</c:v>
                </c:pt>
                <c:pt idx="9685">
                  <c:v>10.529243606376779</c:v>
                </c:pt>
                <c:pt idx="9686">
                  <c:v>10.534007455990606</c:v>
                </c:pt>
                <c:pt idx="9687">
                  <c:v>10.536740227683422</c:v>
                </c:pt>
                <c:pt idx="9688">
                  <c:v>10.539792369789501</c:v>
                </c:pt>
                <c:pt idx="9689">
                  <c:v>10.539993832962463</c:v>
                </c:pt>
                <c:pt idx="9690">
                  <c:v>10.540426282366601</c:v>
                </c:pt>
                <c:pt idx="9691">
                  <c:v>10.54962578624883</c:v>
                </c:pt>
                <c:pt idx="9692">
                  <c:v>10.550867289746451</c:v>
                </c:pt>
                <c:pt idx="9693">
                  <c:v>10.552370719672272</c:v>
                </c:pt>
                <c:pt idx="9694">
                  <c:v>10.55688258914175</c:v>
                </c:pt>
                <c:pt idx="9695">
                  <c:v>10.56037491810166</c:v>
                </c:pt>
                <c:pt idx="9696">
                  <c:v>10.565148308315527</c:v>
                </c:pt>
                <c:pt idx="9697">
                  <c:v>10.570091704582007</c:v>
                </c:pt>
                <c:pt idx="9698">
                  <c:v>10.570465229296317</c:v>
                </c:pt>
                <c:pt idx="9699">
                  <c:v>10.577918812540476</c:v>
                </c:pt>
                <c:pt idx="9700">
                  <c:v>10.585086612431656</c:v>
                </c:pt>
                <c:pt idx="9701">
                  <c:v>10.589084542499535</c:v>
                </c:pt>
                <c:pt idx="9702">
                  <c:v>10.58981049781136</c:v>
                </c:pt>
                <c:pt idx="9703">
                  <c:v>10.592615507131443</c:v>
                </c:pt>
                <c:pt idx="9704">
                  <c:v>10.604695036152727</c:v>
                </c:pt>
                <c:pt idx="9705">
                  <c:v>10.608339060841359</c:v>
                </c:pt>
                <c:pt idx="9706">
                  <c:v>10.609903599703824</c:v>
                </c:pt>
                <c:pt idx="9707">
                  <c:v>10.609905542717026</c:v>
                </c:pt>
                <c:pt idx="9708">
                  <c:v>10.614788224473671</c:v>
                </c:pt>
                <c:pt idx="9709">
                  <c:v>10.618039442926314</c:v>
                </c:pt>
                <c:pt idx="9710">
                  <c:v>10.61944064618778</c:v>
                </c:pt>
                <c:pt idx="9711">
                  <c:v>10.619626003609312</c:v>
                </c:pt>
                <c:pt idx="9712">
                  <c:v>10.619717189069888</c:v>
                </c:pt>
                <c:pt idx="9713">
                  <c:v>10.624240527755106</c:v>
                </c:pt>
                <c:pt idx="9714">
                  <c:v>10.638751802908008</c:v>
                </c:pt>
                <c:pt idx="9715">
                  <c:v>10.642421003391522</c:v>
                </c:pt>
                <c:pt idx="9716">
                  <c:v>10.64823194145907</c:v>
                </c:pt>
                <c:pt idx="9717">
                  <c:v>10.661807356877738</c:v>
                </c:pt>
                <c:pt idx="9718">
                  <c:v>10.667379267007091</c:v>
                </c:pt>
                <c:pt idx="9719">
                  <c:v>10.671345821108345</c:v>
                </c:pt>
                <c:pt idx="9720">
                  <c:v>10.673568464865001</c:v>
                </c:pt>
                <c:pt idx="9721">
                  <c:v>10.681037645446041</c:v>
                </c:pt>
                <c:pt idx="9722">
                  <c:v>10.682290113381432</c:v>
                </c:pt>
                <c:pt idx="9723">
                  <c:v>10.693643169898557</c:v>
                </c:pt>
                <c:pt idx="9724">
                  <c:v>10.696581634778418</c:v>
                </c:pt>
                <c:pt idx="9725">
                  <c:v>10.700820916114989</c:v>
                </c:pt>
                <c:pt idx="9726">
                  <c:v>10.70545729547093</c:v>
                </c:pt>
                <c:pt idx="9727">
                  <c:v>10.709428375593705</c:v>
                </c:pt>
                <c:pt idx="9728">
                  <c:v>10.711561052231485</c:v>
                </c:pt>
                <c:pt idx="9729">
                  <c:v>10.715194927582413</c:v>
                </c:pt>
                <c:pt idx="9730">
                  <c:v>10.722373643170929</c:v>
                </c:pt>
                <c:pt idx="9731">
                  <c:v>10.723769275591275</c:v>
                </c:pt>
                <c:pt idx="9732">
                  <c:v>10.727323082044588</c:v>
                </c:pt>
                <c:pt idx="9733">
                  <c:v>10.730088925731785</c:v>
                </c:pt>
                <c:pt idx="9734">
                  <c:v>10.74176912988896</c:v>
                </c:pt>
                <c:pt idx="9735">
                  <c:v>10.743144933596646</c:v>
                </c:pt>
                <c:pt idx="9736">
                  <c:v>10.744830134868268</c:v>
                </c:pt>
                <c:pt idx="9737">
                  <c:v>10.74701051757177</c:v>
                </c:pt>
                <c:pt idx="9738">
                  <c:v>10.747306935748014</c:v>
                </c:pt>
                <c:pt idx="9739">
                  <c:v>10.750217220014509</c:v>
                </c:pt>
                <c:pt idx="9740">
                  <c:v>10.753890845401864</c:v>
                </c:pt>
                <c:pt idx="9741">
                  <c:v>10.75572950797457</c:v>
                </c:pt>
                <c:pt idx="9742">
                  <c:v>10.762214792678909</c:v>
                </c:pt>
                <c:pt idx="9743">
                  <c:v>10.769957178214183</c:v>
                </c:pt>
                <c:pt idx="9744">
                  <c:v>10.771973001221593</c:v>
                </c:pt>
                <c:pt idx="9745">
                  <c:v>10.772243194432555</c:v>
                </c:pt>
                <c:pt idx="9746">
                  <c:v>10.779505781135281</c:v>
                </c:pt>
                <c:pt idx="9747">
                  <c:v>10.783217134875091</c:v>
                </c:pt>
                <c:pt idx="9748">
                  <c:v>10.784057815836796</c:v>
                </c:pt>
                <c:pt idx="9749">
                  <c:v>10.790665665256263</c:v>
                </c:pt>
                <c:pt idx="9750">
                  <c:v>10.790735563790072</c:v>
                </c:pt>
                <c:pt idx="9751">
                  <c:v>10.798548160267972</c:v>
                </c:pt>
                <c:pt idx="9752">
                  <c:v>10.828836597381367</c:v>
                </c:pt>
                <c:pt idx="9753">
                  <c:v>10.839907737887769</c:v>
                </c:pt>
                <c:pt idx="9754">
                  <c:v>10.842689776824255</c:v>
                </c:pt>
                <c:pt idx="9755">
                  <c:v>10.84697949141664</c:v>
                </c:pt>
                <c:pt idx="9756">
                  <c:v>10.90693735047719</c:v>
                </c:pt>
                <c:pt idx="9757">
                  <c:v>10.910099485469658</c:v>
                </c:pt>
                <c:pt idx="9758">
                  <c:v>10.929931805334935</c:v>
                </c:pt>
                <c:pt idx="9759">
                  <c:v>10.930613319164438</c:v>
                </c:pt>
                <c:pt idx="9760">
                  <c:v>10.931315077270533</c:v>
                </c:pt>
                <c:pt idx="9761">
                  <c:v>10.934064686040408</c:v>
                </c:pt>
                <c:pt idx="9762">
                  <c:v>10.94117625064343</c:v>
                </c:pt>
                <c:pt idx="9763">
                  <c:v>10.949978000652445</c:v>
                </c:pt>
                <c:pt idx="9764">
                  <c:v>10.950172460909801</c:v>
                </c:pt>
                <c:pt idx="9765">
                  <c:v>10.963125187166826</c:v>
                </c:pt>
                <c:pt idx="9766">
                  <c:v>10.9649439940183</c:v>
                </c:pt>
                <c:pt idx="9767">
                  <c:v>10.967683131826076</c:v>
                </c:pt>
                <c:pt idx="9768">
                  <c:v>10.974317809579752</c:v>
                </c:pt>
                <c:pt idx="9769">
                  <c:v>10.974399492352408</c:v>
                </c:pt>
                <c:pt idx="9770">
                  <c:v>10.974772281157939</c:v>
                </c:pt>
                <c:pt idx="9771">
                  <c:v>10.99679119154616</c:v>
                </c:pt>
                <c:pt idx="9772">
                  <c:v>10.997319087630331</c:v>
                </c:pt>
                <c:pt idx="9773">
                  <c:v>11.000166429098387</c:v>
                </c:pt>
                <c:pt idx="9774">
                  <c:v>11.000607879022148</c:v>
                </c:pt>
                <c:pt idx="9775">
                  <c:v>11.004162501835067</c:v>
                </c:pt>
                <c:pt idx="9776">
                  <c:v>11.005405582485343</c:v>
                </c:pt>
                <c:pt idx="9777">
                  <c:v>11.009475222500701</c:v>
                </c:pt>
                <c:pt idx="9778">
                  <c:v>11.013155756212818</c:v>
                </c:pt>
                <c:pt idx="9779">
                  <c:v>11.014497038266752</c:v>
                </c:pt>
                <c:pt idx="9780">
                  <c:v>11.020821291296169</c:v>
                </c:pt>
                <c:pt idx="9781">
                  <c:v>11.032403379348995</c:v>
                </c:pt>
                <c:pt idx="9782">
                  <c:v>11.038621530862182</c:v>
                </c:pt>
                <c:pt idx="9783">
                  <c:v>11.048540018074384</c:v>
                </c:pt>
                <c:pt idx="9784">
                  <c:v>11.058919055175821</c:v>
                </c:pt>
                <c:pt idx="9785">
                  <c:v>11.063902549470818</c:v>
                </c:pt>
                <c:pt idx="9786">
                  <c:v>11.064730157658188</c:v>
                </c:pt>
                <c:pt idx="9787">
                  <c:v>11.075033218631331</c:v>
                </c:pt>
                <c:pt idx="9788">
                  <c:v>11.080433904637543</c:v>
                </c:pt>
                <c:pt idx="9789">
                  <c:v>11.086035518213215</c:v>
                </c:pt>
                <c:pt idx="9790">
                  <c:v>11.08777782595371</c:v>
                </c:pt>
                <c:pt idx="9791">
                  <c:v>11.088007466180795</c:v>
                </c:pt>
                <c:pt idx="9792">
                  <c:v>11.09504878715599</c:v>
                </c:pt>
                <c:pt idx="9793">
                  <c:v>11.105297949992719</c:v>
                </c:pt>
                <c:pt idx="9794">
                  <c:v>11.105529509681572</c:v>
                </c:pt>
                <c:pt idx="9795">
                  <c:v>11.112549761347504</c:v>
                </c:pt>
                <c:pt idx="9796">
                  <c:v>11.115845158352865</c:v>
                </c:pt>
                <c:pt idx="9797">
                  <c:v>11.124384521562289</c:v>
                </c:pt>
                <c:pt idx="9798">
                  <c:v>11.131794776219499</c:v>
                </c:pt>
                <c:pt idx="9799">
                  <c:v>11.149766042554871</c:v>
                </c:pt>
                <c:pt idx="9800">
                  <c:v>11.157241825251234</c:v>
                </c:pt>
                <c:pt idx="9801">
                  <c:v>11.16417477273629</c:v>
                </c:pt>
                <c:pt idx="9802">
                  <c:v>11.169137782810283</c:v>
                </c:pt>
                <c:pt idx="9803">
                  <c:v>11.176034637166969</c:v>
                </c:pt>
                <c:pt idx="9804">
                  <c:v>11.185255450004231</c:v>
                </c:pt>
                <c:pt idx="9805">
                  <c:v>11.204242266880739</c:v>
                </c:pt>
                <c:pt idx="9806">
                  <c:v>11.207613664453767</c:v>
                </c:pt>
                <c:pt idx="9807">
                  <c:v>11.217184330750591</c:v>
                </c:pt>
                <c:pt idx="9808">
                  <c:v>11.221590778191905</c:v>
                </c:pt>
                <c:pt idx="9809">
                  <c:v>11.224054958756213</c:v>
                </c:pt>
                <c:pt idx="9810">
                  <c:v>11.226130960707632</c:v>
                </c:pt>
                <c:pt idx="9811">
                  <c:v>11.227745050441683</c:v>
                </c:pt>
                <c:pt idx="9812">
                  <c:v>11.239170779889124</c:v>
                </c:pt>
                <c:pt idx="9813">
                  <c:v>11.249174880346661</c:v>
                </c:pt>
                <c:pt idx="9814">
                  <c:v>11.255887645575898</c:v>
                </c:pt>
                <c:pt idx="9815">
                  <c:v>11.265763612722868</c:v>
                </c:pt>
                <c:pt idx="9816">
                  <c:v>11.266156540861809</c:v>
                </c:pt>
                <c:pt idx="9817">
                  <c:v>11.267106910011353</c:v>
                </c:pt>
                <c:pt idx="9818">
                  <c:v>11.278797138223995</c:v>
                </c:pt>
                <c:pt idx="9819">
                  <c:v>11.285096620680505</c:v>
                </c:pt>
                <c:pt idx="9820">
                  <c:v>11.288835163240416</c:v>
                </c:pt>
                <c:pt idx="9821">
                  <c:v>11.289407406886092</c:v>
                </c:pt>
                <c:pt idx="9822">
                  <c:v>11.291860933006362</c:v>
                </c:pt>
                <c:pt idx="9823">
                  <c:v>11.314900248689703</c:v>
                </c:pt>
                <c:pt idx="9824">
                  <c:v>11.322108422340552</c:v>
                </c:pt>
                <c:pt idx="9825">
                  <c:v>11.332580668427862</c:v>
                </c:pt>
                <c:pt idx="9826">
                  <c:v>11.338651738517033</c:v>
                </c:pt>
                <c:pt idx="9827">
                  <c:v>11.338983654539481</c:v>
                </c:pt>
                <c:pt idx="9828">
                  <c:v>11.342266694209201</c:v>
                </c:pt>
                <c:pt idx="9829">
                  <c:v>11.342792138027287</c:v>
                </c:pt>
                <c:pt idx="9830">
                  <c:v>11.346785881500505</c:v>
                </c:pt>
                <c:pt idx="9831">
                  <c:v>11.352508035511262</c:v>
                </c:pt>
                <c:pt idx="9832">
                  <c:v>11.354517418312263</c:v>
                </c:pt>
                <c:pt idx="9833">
                  <c:v>11.354838282452533</c:v>
                </c:pt>
                <c:pt idx="9834">
                  <c:v>11.355433085661453</c:v>
                </c:pt>
                <c:pt idx="9835">
                  <c:v>11.361694495856431</c:v>
                </c:pt>
                <c:pt idx="9836">
                  <c:v>11.371721156892134</c:v>
                </c:pt>
                <c:pt idx="9837">
                  <c:v>11.376573471522997</c:v>
                </c:pt>
                <c:pt idx="9838">
                  <c:v>11.392575649606767</c:v>
                </c:pt>
                <c:pt idx="9839">
                  <c:v>11.395492627455464</c:v>
                </c:pt>
                <c:pt idx="9840">
                  <c:v>11.396595265131435</c:v>
                </c:pt>
                <c:pt idx="9841">
                  <c:v>11.403415043855679</c:v>
                </c:pt>
                <c:pt idx="9842">
                  <c:v>11.405671931560233</c:v>
                </c:pt>
                <c:pt idx="9843">
                  <c:v>11.40698602153676</c:v>
                </c:pt>
                <c:pt idx="9844">
                  <c:v>11.408653967061603</c:v>
                </c:pt>
                <c:pt idx="9845">
                  <c:v>11.409241513512738</c:v>
                </c:pt>
                <c:pt idx="9846">
                  <c:v>11.411345212884527</c:v>
                </c:pt>
                <c:pt idx="9847">
                  <c:v>11.427810734229958</c:v>
                </c:pt>
                <c:pt idx="9848">
                  <c:v>11.447895079610269</c:v>
                </c:pt>
                <c:pt idx="9849">
                  <c:v>11.455379891654076</c:v>
                </c:pt>
                <c:pt idx="9850">
                  <c:v>11.45578011352816</c:v>
                </c:pt>
                <c:pt idx="9851">
                  <c:v>11.468201655005885</c:v>
                </c:pt>
                <c:pt idx="9852">
                  <c:v>11.471412980673255</c:v>
                </c:pt>
                <c:pt idx="9853">
                  <c:v>11.472217220764016</c:v>
                </c:pt>
                <c:pt idx="9854">
                  <c:v>11.483854647574059</c:v>
                </c:pt>
                <c:pt idx="9855">
                  <c:v>11.48544569039754</c:v>
                </c:pt>
                <c:pt idx="9856">
                  <c:v>11.497398781885458</c:v>
                </c:pt>
                <c:pt idx="9857">
                  <c:v>11.512997623883527</c:v>
                </c:pt>
                <c:pt idx="9858">
                  <c:v>11.537631389463948</c:v>
                </c:pt>
                <c:pt idx="9859">
                  <c:v>11.541578944085744</c:v>
                </c:pt>
                <c:pt idx="9860">
                  <c:v>11.545613713248242</c:v>
                </c:pt>
                <c:pt idx="9861">
                  <c:v>11.558948934069052</c:v>
                </c:pt>
                <c:pt idx="9862">
                  <c:v>11.560816714455079</c:v>
                </c:pt>
                <c:pt idx="9863">
                  <c:v>11.570206280182195</c:v>
                </c:pt>
                <c:pt idx="9864">
                  <c:v>11.573631042760207</c:v>
                </c:pt>
                <c:pt idx="9865">
                  <c:v>11.574901483529839</c:v>
                </c:pt>
                <c:pt idx="9866">
                  <c:v>11.580702006103651</c:v>
                </c:pt>
                <c:pt idx="9867">
                  <c:v>11.596262949686722</c:v>
                </c:pt>
                <c:pt idx="9868">
                  <c:v>11.60822472199029</c:v>
                </c:pt>
                <c:pt idx="9869">
                  <c:v>11.618566597711357</c:v>
                </c:pt>
                <c:pt idx="9870">
                  <c:v>11.623892408723092</c:v>
                </c:pt>
                <c:pt idx="9871">
                  <c:v>11.634478748563945</c:v>
                </c:pt>
                <c:pt idx="9872">
                  <c:v>11.655793480983542</c:v>
                </c:pt>
                <c:pt idx="9873">
                  <c:v>11.67074150497614</c:v>
                </c:pt>
                <c:pt idx="9874">
                  <c:v>11.674760312607342</c:v>
                </c:pt>
                <c:pt idx="9875">
                  <c:v>11.722913450656101</c:v>
                </c:pt>
                <c:pt idx="9876">
                  <c:v>11.726573922683171</c:v>
                </c:pt>
                <c:pt idx="9877">
                  <c:v>11.747625114361803</c:v>
                </c:pt>
                <c:pt idx="9878">
                  <c:v>11.753564208268385</c:v>
                </c:pt>
                <c:pt idx="9879">
                  <c:v>11.764800071705542</c:v>
                </c:pt>
                <c:pt idx="9880">
                  <c:v>11.779915833197203</c:v>
                </c:pt>
                <c:pt idx="9881">
                  <c:v>11.805178062758127</c:v>
                </c:pt>
                <c:pt idx="9882">
                  <c:v>11.815372020883679</c:v>
                </c:pt>
                <c:pt idx="9883">
                  <c:v>11.822873046465805</c:v>
                </c:pt>
                <c:pt idx="9884">
                  <c:v>11.82288771475797</c:v>
                </c:pt>
                <c:pt idx="9885">
                  <c:v>11.836671817321205</c:v>
                </c:pt>
                <c:pt idx="9886">
                  <c:v>11.838129169949811</c:v>
                </c:pt>
                <c:pt idx="9887">
                  <c:v>11.860044629679148</c:v>
                </c:pt>
                <c:pt idx="9888">
                  <c:v>11.873630506702074</c:v>
                </c:pt>
                <c:pt idx="9889">
                  <c:v>11.889784981154245</c:v>
                </c:pt>
                <c:pt idx="9890">
                  <c:v>11.890510304810306</c:v>
                </c:pt>
                <c:pt idx="9891">
                  <c:v>11.89179323394843</c:v>
                </c:pt>
                <c:pt idx="9892">
                  <c:v>11.89400328073093</c:v>
                </c:pt>
                <c:pt idx="9893">
                  <c:v>11.901622937943582</c:v>
                </c:pt>
                <c:pt idx="9894">
                  <c:v>11.922588260327718</c:v>
                </c:pt>
                <c:pt idx="9895">
                  <c:v>11.923025008029775</c:v>
                </c:pt>
                <c:pt idx="9896">
                  <c:v>11.932778822955623</c:v>
                </c:pt>
                <c:pt idx="9897">
                  <c:v>11.942737445605125</c:v>
                </c:pt>
                <c:pt idx="9898">
                  <c:v>11.961082025262151</c:v>
                </c:pt>
                <c:pt idx="9899">
                  <c:v>11.969394306003471</c:v>
                </c:pt>
                <c:pt idx="9900">
                  <c:v>11.97337360535129</c:v>
                </c:pt>
                <c:pt idx="9901">
                  <c:v>12.044595147296381</c:v>
                </c:pt>
                <c:pt idx="9902">
                  <c:v>12.046057892669639</c:v>
                </c:pt>
                <c:pt idx="9903">
                  <c:v>12.04894712019297</c:v>
                </c:pt>
                <c:pt idx="9904">
                  <c:v>12.055688410625653</c:v>
                </c:pt>
                <c:pt idx="9905">
                  <c:v>12.064415479361296</c:v>
                </c:pt>
                <c:pt idx="9906">
                  <c:v>12.069582646240603</c:v>
                </c:pt>
                <c:pt idx="9907">
                  <c:v>12.11416419833693</c:v>
                </c:pt>
                <c:pt idx="9908">
                  <c:v>12.122175434756956</c:v>
                </c:pt>
                <c:pt idx="9909">
                  <c:v>12.126183250549087</c:v>
                </c:pt>
                <c:pt idx="9910">
                  <c:v>12.135569865516686</c:v>
                </c:pt>
                <c:pt idx="9911">
                  <c:v>12.140695992579781</c:v>
                </c:pt>
                <c:pt idx="9912">
                  <c:v>12.166354427811296</c:v>
                </c:pt>
                <c:pt idx="9913">
                  <c:v>12.175461562188758</c:v>
                </c:pt>
                <c:pt idx="9914">
                  <c:v>12.187932931550719</c:v>
                </c:pt>
                <c:pt idx="9915">
                  <c:v>12.190217443297032</c:v>
                </c:pt>
                <c:pt idx="9916">
                  <c:v>12.19540968264455</c:v>
                </c:pt>
                <c:pt idx="9917">
                  <c:v>12.196574581025924</c:v>
                </c:pt>
                <c:pt idx="9918">
                  <c:v>12.19871473838961</c:v>
                </c:pt>
                <c:pt idx="9919">
                  <c:v>12.203629819284624</c:v>
                </c:pt>
                <c:pt idx="9920">
                  <c:v>12.208692583536111</c:v>
                </c:pt>
                <c:pt idx="9921">
                  <c:v>12.211390791118346</c:v>
                </c:pt>
                <c:pt idx="9922">
                  <c:v>12.212745040728096</c:v>
                </c:pt>
                <c:pt idx="9923">
                  <c:v>12.249987934990168</c:v>
                </c:pt>
                <c:pt idx="9924">
                  <c:v>12.260318534794145</c:v>
                </c:pt>
                <c:pt idx="9925">
                  <c:v>12.270783639201694</c:v>
                </c:pt>
                <c:pt idx="9926">
                  <c:v>12.284213331704375</c:v>
                </c:pt>
                <c:pt idx="9927">
                  <c:v>12.309340349236995</c:v>
                </c:pt>
                <c:pt idx="9928">
                  <c:v>12.314155299241285</c:v>
                </c:pt>
                <c:pt idx="9929">
                  <c:v>12.316732705601581</c:v>
                </c:pt>
                <c:pt idx="9930">
                  <c:v>12.318441683518786</c:v>
                </c:pt>
                <c:pt idx="9931">
                  <c:v>12.385347136199925</c:v>
                </c:pt>
                <c:pt idx="9932">
                  <c:v>12.397243017812684</c:v>
                </c:pt>
                <c:pt idx="9933">
                  <c:v>12.410959321797781</c:v>
                </c:pt>
                <c:pt idx="9934">
                  <c:v>12.413612472130069</c:v>
                </c:pt>
                <c:pt idx="9935">
                  <c:v>12.417816971007131</c:v>
                </c:pt>
                <c:pt idx="9936">
                  <c:v>12.418457359616644</c:v>
                </c:pt>
                <c:pt idx="9937">
                  <c:v>12.418520119179664</c:v>
                </c:pt>
                <c:pt idx="9938">
                  <c:v>12.467563130398485</c:v>
                </c:pt>
                <c:pt idx="9939">
                  <c:v>12.484530189744635</c:v>
                </c:pt>
                <c:pt idx="9940">
                  <c:v>12.486571427047247</c:v>
                </c:pt>
                <c:pt idx="9941">
                  <c:v>12.488091320016638</c:v>
                </c:pt>
                <c:pt idx="9942">
                  <c:v>12.526387019088139</c:v>
                </c:pt>
                <c:pt idx="9943">
                  <c:v>12.534625486831244</c:v>
                </c:pt>
                <c:pt idx="9944">
                  <c:v>12.549337551834775</c:v>
                </c:pt>
                <c:pt idx="9945">
                  <c:v>12.55032623193569</c:v>
                </c:pt>
                <c:pt idx="9946">
                  <c:v>12.580856445417012</c:v>
                </c:pt>
                <c:pt idx="9947">
                  <c:v>12.596049623283855</c:v>
                </c:pt>
                <c:pt idx="9948">
                  <c:v>12.596772945091812</c:v>
                </c:pt>
                <c:pt idx="9949">
                  <c:v>12.606767935253611</c:v>
                </c:pt>
                <c:pt idx="9950">
                  <c:v>12.621737438159247</c:v>
                </c:pt>
                <c:pt idx="9951">
                  <c:v>12.657792893228951</c:v>
                </c:pt>
                <c:pt idx="9952">
                  <c:v>12.679621725205795</c:v>
                </c:pt>
                <c:pt idx="9953">
                  <c:v>12.686380417907598</c:v>
                </c:pt>
                <c:pt idx="9954">
                  <c:v>12.686860794550711</c:v>
                </c:pt>
                <c:pt idx="9955">
                  <c:v>12.694800081539757</c:v>
                </c:pt>
                <c:pt idx="9956">
                  <c:v>12.699669623440816</c:v>
                </c:pt>
                <c:pt idx="9957">
                  <c:v>12.705894794158345</c:v>
                </c:pt>
                <c:pt idx="9958">
                  <c:v>12.771066084187394</c:v>
                </c:pt>
                <c:pt idx="9959">
                  <c:v>12.803999419903626</c:v>
                </c:pt>
                <c:pt idx="9960">
                  <c:v>12.837135187314457</c:v>
                </c:pt>
                <c:pt idx="9961">
                  <c:v>12.856253127261549</c:v>
                </c:pt>
                <c:pt idx="9962">
                  <c:v>12.914503151107237</c:v>
                </c:pt>
                <c:pt idx="9963">
                  <c:v>12.941060909332235</c:v>
                </c:pt>
                <c:pt idx="9964">
                  <c:v>12.9632527293798</c:v>
                </c:pt>
                <c:pt idx="9965">
                  <c:v>12.979237028431925</c:v>
                </c:pt>
                <c:pt idx="9966">
                  <c:v>13.022402490660257</c:v>
                </c:pt>
                <c:pt idx="9967">
                  <c:v>13.052383887115109</c:v>
                </c:pt>
                <c:pt idx="9968">
                  <c:v>13.065675327406659</c:v>
                </c:pt>
                <c:pt idx="9969">
                  <c:v>13.144376095815389</c:v>
                </c:pt>
                <c:pt idx="9970">
                  <c:v>13.162828763795426</c:v>
                </c:pt>
                <c:pt idx="9971">
                  <c:v>13.19217169789075</c:v>
                </c:pt>
                <c:pt idx="9972">
                  <c:v>13.222773815201991</c:v>
                </c:pt>
                <c:pt idx="9973">
                  <c:v>13.31689697921496</c:v>
                </c:pt>
                <c:pt idx="9974">
                  <c:v>13.373723976441147</c:v>
                </c:pt>
                <c:pt idx="9975">
                  <c:v>13.377716783230731</c:v>
                </c:pt>
                <c:pt idx="9976">
                  <c:v>13.389495911531714</c:v>
                </c:pt>
                <c:pt idx="9977">
                  <c:v>13.416825486692989</c:v>
                </c:pt>
                <c:pt idx="9978">
                  <c:v>13.470390218750214</c:v>
                </c:pt>
                <c:pt idx="9979">
                  <c:v>13.482160293580611</c:v>
                </c:pt>
                <c:pt idx="9980">
                  <c:v>13.512114096590002</c:v>
                </c:pt>
                <c:pt idx="9981">
                  <c:v>13.680387921923471</c:v>
                </c:pt>
                <c:pt idx="9982">
                  <c:v>13.844464233900664</c:v>
                </c:pt>
                <c:pt idx="9983">
                  <c:v>13.863495957927803</c:v>
                </c:pt>
                <c:pt idx="9984">
                  <c:v>13.974293387312979</c:v>
                </c:pt>
                <c:pt idx="9985">
                  <c:v>14.078809311923358</c:v>
                </c:pt>
                <c:pt idx="9986">
                  <c:v>14.145245668529771</c:v>
                </c:pt>
                <c:pt idx="9987">
                  <c:v>14.186953640406317</c:v>
                </c:pt>
                <c:pt idx="9988">
                  <c:v>14.334497930012816</c:v>
                </c:pt>
                <c:pt idx="9989">
                  <c:v>14.384867800059318</c:v>
                </c:pt>
                <c:pt idx="9990">
                  <c:v>14.388194020561633</c:v>
                </c:pt>
                <c:pt idx="9991">
                  <c:v>14.391896216639964</c:v>
                </c:pt>
                <c:pt idx="9992">
                  <c:v>14.39300766844109</c:v>
                </c:pt>
                <c:pt idx="9993">
                  <c:v>14.398943942279814</c:v>
                </c:pt>
                <c:pt idx="9994">
                  <c:v>14.45428159035735</c:v>
                </c:pt>
                <c:pt idx="9995">
                  <c:v>14.470673291486253</c:v>
                </c:pt>
                <c:pt idx="9996">
                  <c:v>15.031154212483631</c:v>
                </c:pt>
                <c:pt idx="9997">
                  <c:v>15.131000087982514</c:v>
                </c:pt>
                <c:pt idx="9998">
                  <c:v>15.198984141181047</c:v>
                </c:pt>
                <c:pt idx="9999">
                  <c:v>15.616731813241934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-6.6717756592392821</c:v>
                </c:pt>
                <c:pt idx="1">
                  <c:v>-5.8459000207739873</c:v>
                </c:pt>
                <c:pt idx="2">
                  <c:v>-5.4422692130386388</c:v>
                </c:pt>
                <c:pt idx="3">
                  <c:v>-5.1687374233989694</c:v>
                </c:pt>
                <c:pt idx="4">
                  <c:v>-4.9601623500983401</c:v>
                </c:pt>
                <c:pt idx="5">
                  <c:v>-4.7908491102077448</c:v>
                </c:pt>
                <c:pt idx="6">
                  <c:v>-4.6479392823643231</c:v>
                </c:pt>
                <c:pt idx="7">
                  <c:v>-4.5240505823652271</c:v>
                </c:pt>
                <c:pt idx="8">
                  <c:v>-4.4145423041617988</c:v>
                </c:pt>
                <c:pt idx="9">
                  <c:v>-4.3163020817883577</c:v>
                </c:pt>
                <c:pt idx="10">
                  <c:v>-4.2271384664830265</c:v>
                </c:pt>
                <c:pt idx="11">
                  <c:v>-4.1454487090280026</c:v>
                </c:pt>
                <c:pt idx="12">
                  <c:v>-4.0700243192174419</c:v>
                </c:pt>
                <c:pt idx="13">
                  <c:v>-3.9999309781101786</c:v>
                </c:pt>
                <c:pt idx="14">
                  <c:v>-3.9344310532688791</c:v>
                </c:pt>
                <c:pt idx="15">
                  <c:v>-3.8729317517652539</c:v>
                </c:pt>
                <c:pt idx="16">
                  <c:v>-3.8149493461736199</c:v>
                </c:pt>
                <c:pt idx="17">
                  <c:v>-3.7600838330860604</c:v>
                </c:pt>
                <c:pt idx="18">
                  <c:v>-3.7080005681459127</c:v>
                </c:pt>
                <c:pt idx="19">
                  <c:v>-3.6584166890228538</c:v>
                </c:pt>
                <c:pt idx="20">
                  <c:v>-3.6110908999400735</c:v>
                </c:pt>
                <c:pt idx="21">
                  <c:v>-3.5658156642960677</c:v>
                </c:pt>
                <c:pt idx="22">
                  <c:v>-3.5224111535895837</c:v>
                </c:pt>
                <c:pt idx="23">
                  <c:v>-3.4807204980581936</c:v>
                </c:pt>
                <c:pt idx="24">
                  <c:v>-3.4406060162163996</c:v>
                </c:pt>
                <c:pt idx="25">
                  <c:v>-3.4019461902928914</c:v>
                </c:pt>
                <c:pt idx="26">
                  <c:v>-3.3646332168870643</c:v>
                </c:pt>
                <c:pt idx="27">
                  <c:v>-3.3285710061173699</c:v>
                </c:pt>
                <c:pt idx="28">
                  <c:v>-3.2936735339980014</c:v>
                </c:pt>
                <c:pt idx="29">
                  <c:v>-3.2598634756129492</c:v>
                </c:pt>
                <c:pt idx="30">
                  <c:v>-3.2270710634358473</c:v>
                </c:pt>
                <c:pt idx="31">
                  <c:v>-3.1952331276186712</c:v>
                </c:pt>
                <c:pt idx="32">
                  <c:v>-3.1642922844470878</c:v>
                </c:pt>
                <c:pt idx="33">
                  <c:v>-3.1341962462764723</c:v>
                </c:pt>
                <c:pt idx="34">
                  <c:v>-3.1048972317146202</c:v>
                </c:pt>
                <c:pt idx="35">
                  <c:v>-3.0763514590312369</c:v>
                </c:pt>
                <c:pt idx="36">
                  <c:v>-3.0485187090577011</c:v>
                </c:pt>
                <c:pt idx="37">
                  <c:v>-3.0213619464187413</c:v>
                </c:pt>
                <c:pt idx="38">
                  <c:v>-2.9948469899768533</c:v>
                </c:pt>
                <c:pt idx="39">
                  <c:v>-2.9689422249935973</c:v>
                </c:pt>
                <c:pt idx="40">
                  <c:v>-2.9436183508131748</c:v>
                </c:pt>
                <c:pt idx="41">
                  <c:v>-2.9188481589224677</c:v>
                </c:pt>
                <c:pt idx="42">
                  <c:v>-2.894606337092263</c:v>
                </c:pt>
                <c:pt idx="43">
                  <c:v>-2.8708692959977746</c:v>
                </c:pt>
                <c:pt idx="44">
                  <c:v>-2.8476150152847826</c:v>
                </c:pt>
                <c:pt idx="45">
                  <c:v>-2.8248229065155037</c:v>
                </c:pt>
                <c:pt idx="46">
                  <c:v>-2.8024736908156136</c:v>
                </c:pt>
                <c:pt idx="47">
                  <c:v>-2.7805492893653216</c:v>
                </c:pt>
                <c:pt idx="48">
                  <c:v>-2.7590327251459819</c:v>
                </c:pt>
                <c:pt idx="49">
                  <c:v>-2.7379080345786768</c:v>
                </c:pt>
                <c:pt idx="50">
                  <c:v>-2.7171601878804008</c:v>
                </c:pt>
                <c:pt idx="51">
                  <c:v>-2.6967750171232634</c:v>
                </c:pt>
                <c:pt idx="52">
                  <c:v>-2.676739151117447</c:v>
                </c:pt>
                <c:pt idx="53">
                  <c:v>-2.6570399563538487</c:v>
                </c:pt>
                <c:pt idx="54">
                  <c:v>-2.6376654833403794</c:v>
                </c:pt>
                <c:pt idx="55">
                  <c:v>-2.6186044177500101</c:v>
                </c:pt>
                <c:pt idx="56">
                  <c:v>-2.5998460358705877</c:v>
                </c:pt>
                <c:pt idx="57">
                  <c:v>-2.5813801639087162</c:v>
                </c:pt>
                <c:pt idx="58">
                  <c:v>-2.5631971407532976</c:v>
                </c:pt>
                <c:pt idx="59">
                  <c:v>-2.5452877838508758</c:v>
                </c:pt>
                <c:pt idx="60">
                  <c:v>-2.5276433578850872</c:v>
                </c:pt>
                <c:pt idx="61">
                  <c:v>-2.5102555459874161</c:v>
                </c:pt>
                <c:pt idx="62">
                  <c:v>-2.493116423237117</c:v>
                </c:pt>
                <c:pt idx="63">
                  <c:v>-2.4762184322346972</c:v>
                </c:pt>
                <c:pt idx="64">
                  <c:v>-2.4595543605567762</c:v>
                </c:pt>
                <c:pt idx="65">
                  <c:v>-2.443117319920642</c:v>
                </c:pt>
                <c:pt idx="66">
                  <c:v>-2.4269007269047886</c:v>
                </c:pt>
                <c:pt idx="67">
                  <c:v>-2.4108982850877743</c:v>
                </c:pt>
                <c:pt idx="68">
                  <c:v>-2.3951039684815889</c:v>
                </c:pt>
                <c:pt idx="69">
                  <c:v>-2.3795120061483477</c:v>
                </c:pt>
                <c:pt idx="70">
                  <c:v>-2.3641168678999618</c:v>
                </c:pt>
                <c:pt idx="71">
                  <c:v>-2.3489132509904023</c:v>
                </c:pt>
                <c:pt idx="72">
                  <c:v>-2.3338960677187668</c:v>
                </c:pt>
                <c:pt idx="73">
                  <c:v>-2.3190604338691294</c:v>
                </c:pt>
                <c:pt idx="74">
                  <c:v>-2.3044016579201685</c:v>
                </c:pt>
                <c:pt idx="75">
                  <c:v>-2.2899152309636843</c:v>
                </c:pt>
                <c:pt idx="76">
                  <c:v>-2.2755968172766892</c:v>
                </c:pt>
                <c:pt idx="77">
                  <c:v>-2.2614422454967418</c:v>
                </c:pt>
                <c:pt idx="78">
                  <c:v>-2.2474475003546921</c:v>
                </c:pt>
                <c:pt idx="79">
                  <c:v>-2.2336087149229753</c:v>
                </c:pt>
                <c:pt idx="80">
                  <c:v>-2.2199221633412431</c:v>
                </c:pt>
                <c:pt idx="81">
                  <c:v>-2.2063842539844263</c:v>
                </c:pt>
                <c:pt idx="82">
                  <c:v>-2.1929915230412078</c:v>
                </c:pt>
                <c:pt idx="83">
                  <c:v>-2.1797406284735841</c:v>
                </c:pt>
                <c:pt idx="84">
                  <c:v>-2.1666283443306682</c:v>
                </c:pt>
                <c:pt idx="85">
                  <c:v>-2.1536515553919644</c:v>
                </c:pt>
                <c:pt idx="86">
                  <c:v>-2.1408072521174741</c:v>
                </c:pt>
                <c:pt idx="87">
                  <c:v>-2.1280925258836332</c:v>
                </c:pt>
                <c:pt idx="88">
                  <c:v>-2.1155045644859429</c:v>
                </c:pt>
                <c:pt idx="89">
                  <c:v>-2.1030406478904151</c:v>
                </c:pt>
                <c:pt idx="90">
                  <c:v>-2.0906981442175434</c:v>
                </c:pt>
                <c:pt idx="91">
                  <c:v>-2.0784745059435856</c:v>
                </c:pt>
                <c:pt idx="92">
                  <c:v>-2.0663672663051731</c:v>
                </c:pt>
                <c:pt idx="93">
                  <c:v>-2.0543740358943499</c:v>
                </c:pt>
                <c:pt idx="94">
                  <c:v>-2.0424924994319156</c:v>
                </c:pt>
                <c:pt idx="95">
                  <c:v>-2.0307204127080523</c:v>
                </c:pt>
                <c:pt idx="96">
                  <c:v>-2.01905559967987</c:v>
                </c:pt>
                <c:pt idx="97">
                  <c:v>-2.007495949716283</c:v>
                </c:pt>
                <c:pt idx="98">
                  <c:v>-1.9960394149812988</c:v>
                </c:pt>
                <c:pt idx="99">
                  <c:v>-1.9846840079474415</c:v>
                </c:pt>
                <c:pt idx="100">
                  <c:v>-1.973427799031632</c:v>
                </c:pt>
                <c:pt idx="101">
                  <c:v>-1.9622689143462644</c:v>
                </c:pt>
                <c:pt idx="102">
                  <c:v>-1.9512055335588609</c:v>
                </c:pt>
                <c:pt idx="103">
                  <c:v>-1.9402358878540209</c:v>
                </c:pt>
                <c:pt idx="104">
                  <c:v>-1.9293582579918347</c:v>
                </c:pt>
                <c:pt idx="105">
                  <c:v>-1.9185709724573359</c:v>
                </c:pt>
                <c:pt idx="106">
                  <c:v>-1.9078724056958922</c:v>
                </c:pt>
                <c:pt idx="107">
                  <c:v>-1.8972609764297648</c:v>
                </c:pt>
                <c:pt idx="108">
                  <c:v>-1.8867351460514286</c:v>
                </c:pt>
                <c:pt idx="109">
                  <c:v>-1.8762934170893963</c:v>
                </c:pt>
                <c:pt idx="110">
                  <c:v>-1.8659343317427517</c:v>
                </c:pt>
                <c:pt idx="111">
                  <c:v>-1.8556564704806133</c:v>
                </c:pt>
                <c:pt idx="112">
                  <c:v>-1.8454584507031857</c:v>
                </c:pt>
                <c:pt idx="113">
                  <c:v>-1.8353389254611052</c:v>
                </c:pt>
                <c:pt idx="114">
                  <c:v>-1.8252965822300933</c:v>
                </c:pt>
                <c:pt idx="115">
                  <c:v>-1.815330141738027</c:v>
                </c:pt>
                <c:pt idx="116">
                  <c:v>-1.8054383568417975</c:v>
                </c:pt>
                <c:pt idx="117">
                  <c:v>-1.7956200114514154</c:v>
                </c:pt>
                <c:pt idx="118">
                  <c:v>-1.7858739194989353</c:v>
                </c:pt>
                <c:pt idx="119">
                  <c:v>-1.776198923950103</c:v>
                </c:pt>
                <c:pt idx="120">
                  <c:v>-1.7665938958564515</c:v>
                </c:pt>
                <c:pt idx="121">
                  <c:v>-1.7570577334460031</c:v>
                </c:pt>
                <c:pt idx="122">
                  <c:v>-1.747589361250629</c:v>
                </c:pt>
                <c:pt idx="123">
                  <c:v>-1.7381877292683114</c:v>
                </c:pt>
                <c:pt idx="124">
                  <c:v>-1.7288518121586716</c:v>
                </c:pt>
                <c:pt idx="125">
                  <c:v>-1.7195806084701264</c:v>
                </c:pt>
                <c:pt idx="126">
                  <c:v>-1.7103731398972819</c:v>
                </c:pt>
                <c:pt idx="127">
                  <c:v>-1.7012284505670356</c:v>
                </c:pt>
                <c:pt idx="128">
                  <c:v>-1.692145606352172</c:v>
                </c:pt>
                <c:pt idx="129">
                  <c:v>-1.6831236942111039</c:v>
                </c:pt>
                <c:pt idx="130">
                  <c:v>-1.6741618215526213</c:v>
                </c:pt>
                <c:pt idx="131">
                  <c:v>-1.6652591156244823</c:v>
                </c:pt>
                <c:pt idx="132">
                  <c:v>-1.656414722924807</c:v>
                </c:pt>
                <c:pt idx="133">
                  <c:v>-1.6476278086352378</c:v>
                </c:pt>
                <c:pt idx="134">
                  <c:v>-1.6388975560749124</c:v>
                </c:pt>
                <c:pt idx="135">
                  <c:v>-1.6302231661743214</c:v>
                </c:pt>
                <c:pt idx="136">
                  <c:v>-1.6216038569682176</c:v>
                </c:pt>
                <c:pt idx="137">
                  <c:v>-1.6130388631067287</c:v>
                </c:pt>
                <c:pt idx="138">
                  <c:v>-1.6045274353838845</c:v>
                </c:pt>
                <c:pt idx="139">
                  <c:v>-1.5960688402828307</c:v>
                </c:pt>
                <c:pt idx="140">
                  <c:v>-1.5876623595370543</c:v>
                </c:pt>
                <c:pt idx="141">
                  <c:v>-1.5793072897068612</c:v>
                </c:pt>
                <c:pt idx="142">
                  <c:v>-1.571002941770578</c:v>
                </c:pt>
                <c:pt idx="143">
                  <c:v>-1.5627486407297733</c:v>
                </c:pt>
                <c:pt idx="144">
                  <c:v>-1.5545437252279966</c:v>
                </c:pt>
                <c:pt idx="145">
                  <c:v>-1.5463875471824249</c:v>
                </c:pt>
                <c:pt idx="146">
                  <c:v>-1.5382794714279324</c:v>
                </c:pt>
                <c:pt idx="147">
                  <c:v>-1.5302188753730608</c:v>
                </c:pt>
                <c:pt idx="148">
                  <c:v>-1.5222051486674362</c:v>
                </c:pt>
                <c:pt idx="149">
                  <c:v>-1.5142376928801475</c:v>
                </c:pt>
                <c:pt idx="150">
                  <c:v>-1.5063159211886692</c:v>
                </c:pt>
                <c:pt idx="151">
                  <c:v>-1.4984392580779478</c:v>
                </c:pt>
                <c:pt idx="152">
                  <c:v>-1.4906071390491746</c:v>
                </c:pt>
                <c:pt idx="153">
                  <c:v>-1.4828190103379555</c:v>
                </c:pt>
                <c:pt idx="154">
                  <c:v>-1.4750743286414734</c:v>
                </c:pt>
                <c:pt idx="155">
                  <c:v>-1.4673725608542982</c:v>
                </c:pt>
                <c:pt idx="156">
                  <c:v>-1.4597131838125268</c:v>
                </c:pt>
                <c:pt idx="157">
                  <c:v>-1.4520956840459487</c:v>
                </c:pt>
                <c:pt idx="158">
                  <c:v>-1.4445195575379177</c:v>
                </c:pt>
                <c:pt idx="159">
                  <c:v>-1.4369843094926367</c:v>
                </c:pt>
                <c:pt idx="160">
                  <c:v>-1.4294894541096159</c:v>
                </c:pt>
                <c:pt idx="161">
                  <c:v>-1.422034514365011</c:v>
                </c:pt>
                <c:pt idx="162">
                  <c:v>-1.4146190217995951</c:v>
                </c:pt>
                <c:pt idx="163">
                  <c:v>-1.4072425163131257</c:v>
                </c:pt>
                <c:pt idx="164">
                  <c:v>-1.3999045459648816</c:v>
                </c:pt>
                <c:pt idx="165">
                  <c:v>-1.3926046667801533</c:v>
                </c:pt>
                <c:pt idx="166">
                  <c:v>-1.3853424425624361</c:v>
                </c:pt>
                <c:pt idx="167">
                  <c:v>-1.378117444711183</c:v>
                </c:pt>
                <c:pt idx="168">
                  <c:v>-1.3709292520448653</c:v>
                </c:pt>
                <c:pt idx="169">
                  <c:v>-1.3637774506292182</c:v>
                </c:pt>
                <c:pt idx="170">
                  <c:v>-1.3566616336104005</c:v>
                </c:pt>
                <c:pt idx="171">
                  <c:v>-1.349581401052995</c:v>
                </c:pt>
                <c:pt idx="172">
                  <c:v>-1.3425363597826259</c:v>
                </c:pt>
                <c:pt idx="173">
                  <c:v>-1.3355261232330378</c:v>
                </c:pt>
                <c:pt idx="174">
                  <c:v>-1.3285503112975103</c:v>
                </c:pt>
                <c:pt idx="175">
                  <c:v>-1.3216085501844432</c:v>
                </c:pt>
                <c:pt idx="176">
                  <c:v>-1.3147004722769626</c:v>
                </c:pt>
                <c:pt idx="177">
                  <c:v>-1.3078257159964464</c:v>
                </c:pt>
                <c:pt idx="178">
                  <c:v>-1.3009839256698061</c:v>
                </c:pt>
                <c:pt idx="179">
                  <c:v>-1.2941747514004138</c:v>
                </c:pt>
                <c:pt idx="180">
                  <c:v>-1.2873978489425593</c:v>
                </c:pt>
                <c:pt idx="181">
                  <c:v>-1.2806528795793097</c:v>
                </c:pt>
                <c:pt idx="182">
                  <c:v>-1.2739395100036779</c:v>
                </c:pt>
                <c:pt idx="183">
                  <c:v>-1.2672574122029712</c:v>
                </c:pt>
                <c:pt idx="184">
                  <c:v>-1.2606062633462409</c:v>
                </c:pt>
                <c:pt idx="185">
                  <c:v>-1.253985745674715</c:v>
                </c:pt>
                <c:pt idx="186">
                  <c:v>-1.2473955463951203</c:v>
                </c:pt>
                <c:pt idx="187">
                  <c:v>-1.2408353575758246</c:v>
                </c:pt>
                <c:pt idx="188">
                  <c:v>-1.2343048760456892</c:v>
                </c:pt>
                <c:pt idx="189">
                  <c:v>-1.2278038032955401</c:v>
                </c:pt>
                <c:pt idx="190">
                  <c:v>-1.2213318453821929</c:v>
                </c:pt>
                <c:pt idx="191">
                  <c:v>-1.2148887128349628</c:v>
                </c:pt>
                <c:pt idx="192">
                  <c:v>-1.208474120564544</c:v>
                </c:pt>
                <c:pt idx="193">
                  <c:v>-1.2020877877742375</c:v>
                </c:pt>
                <c:pt idx="194">
                  <c:v>-1.1957294378733785</c:v>
                </c:pt>
                <c:pt idx="195">
                  <c:v>-1.1893987983930252</c:v>
                </c:pt>
                <c:pt idx="196">
                  <c:v>-1.1830956009036679</c:v>
                </c:pt>
                <c:pt idx="197">
                  <c:v>-1.1768195809350752</c:v>
                </c:pt>
                <c:pt idx="198">
                  <c:v>-1.1705704778980701</c:v>
                </c:pt>
                <c:pt idx="199">
                  <c:v>-1.1643480350082633</c:v>
                </c:pt>
                <c:pt idx="200">
                  <c:v>-1.1581519992116736</c:v>
                </c:pt>
                <c:pt idx="201">
                  <c:v>-1.1519821211121224</c:v>
                </c:pt>
                <c:pt idx="202">
                  <c:v>-1.145838154900451</c:v>
                </c:pt>
                <c:pt idx="203">
                  <c:v>-1.1397198582854049</c:v>
                </c:pt>
                <c:pt idx="204">
                  <c:v>-1.1336269924262075</c:v>
                </c:pt>
                <c:pt idx="205">
                  <c:v>-1.1275593218667428</c:v>
                </c:pt>
                <c:pt idx="206">
                  <c:v>-1.1215166144713038</c:v>
                </c:pt>
                <c:pt idx="207">
                  <c:v>-1.115498641361885</c:v>
                </c:pt>
                <c:pt idx="208">
                  <c:v>-1.109505176856926</c:v>
                </c:pt>
                <c:pt idx="209">
                  <c:v>-1.1035359984115249</c:v>
                </c:pt>
                <c:pt idx="210">
                  <c:v>-1.0975908865590247</c:v>
                </c:pt>
                <c:pt idx="211">
                  <c:v>-1.0916696248539868</c:v>
                </c:pt>
                <c:pt idx="212">
                  <c:v>-1.0857719998164601</c:v>
                </c:pt>
                <c:pt idx="213">
                  <c:v>-1.0798978008775544</c:v>
                </c:pt>
                <c:pt idx="214">
                  <c:v>-1.0740468203262541</c:v>
                </c:pt>
                <c:pt idx="215">
                  <c:v>-1.0682188532574486</c:v>
                </c:pt>
                <c:pt idx="216">
                  <c:v>-1.0624136975211549</c:v>
                </c:pt>
                <c:pt idx="217">
                  <c:v>-1.0566311536728632</c:v>
                </c:pt>
                <c:pt idx="218">
                  <c:v>-1.0508710249250397</c:v>
                </c:pt>
                <c:pt idx="219">
                  <c:v>-1.0451331170996836</c:v>
                </c:pt>
                <c:pt idx="220">
                  <c:v>-1.0394172385819598</c:v>
                </c:pt>
                <c:pt idx="221">
                  <c:v>-1.0337232002748635</c:v>
                </c:pt>
                <c:pt idx="222">
                  <c:v>-1.0280508155548791</c:v>
                </c:pt>
                <c:pt idx="223">
                  <c:v>-1.0223999002286277</c:v>
                </c:pt>
                <c:pt idx="224">
                  <c:v>-1.016770272490449</c:v>
                </c:pt>
                <c:pt idx="225">
                  <c:v>-1.0111617528809305</c:v>
                </c:pt>
                <c:pt idx="226">
                  <c:v>-1.0055741642463172</c:v>
                </c:pt>
                <c:pt idx="227">
                  <c:v>-1.0000073316988125</c:v>
                </c:pt>
                <c:pt idx="228">
                  <c:v>-0.99446108257773158</c:v>
                </c:pt>
                <c:pt idx="229">
                  <c:v>-0.98893524641148911</c:v>
                </c:pt>
                <c:pt idx="230">
                  <c:v>-0.98342965488039891</c:v>
                </c:pt>
                <c:pt idx="231">
                  <c:v>-0.97794414178025502</c:v>
                </c:pt>
                <c:pt idx="232">
                  <c:v>-0.97247854298669889</c:v>
                </c:pt>
                <c:pt idx="233">
                  <c:v>-0.96703269642033085</c:v>
                </c:pt>
                <c:pt idx="234">
                  <c:v>-0.96160644201255252</c:v>
                </c:pt>
                <c:pt idx="235">
                  <c:v>-0.95619962167212336</c:v>
                </c:pt>
                <c:pt idx="236">
                  <c:v>-0.95081207925241884</c:v>
                </c:pt>
                <c:pt idx="237">
                  <c:v>-0.94544366051935569</c:v>
                </c:pt>
                <c:pt idx="238">
                  <c:v>-0.94009421311999652</c:v>
                </c:pt>
                <c:pt idx="239">
                  <c:v>-0.9347635865517816</c:v>
                </c:pt>
                <c:pt idx="240">
                  <c:v>-0.92945163213240178</c:v>
                </c:pt>
                <c:pt idx="241">
                  <c:v>-0.92415820297027906</c:v>
                </c:pt>
                <c:pt idx="242">
                  <c:v>-0.91888315393565367</c:v>
                </c:pt>
                <c:pt idx="243">
                  <c:v>-0.91362634163224854</c:v>
                </c:pt>
                <c:pt idx="244">
                  <c:v>-0.90838762436950482</c:v>
                </c:pt>
                <c:pt idx="245">
                  <c:v>-0.903166862135377</c:v>
                </c:pt>
                <c:pt idx="246">
                  <c:v>-0.89796391656967423</c:v>
                </c:pt>
                <c:pt idx="247">
                  <c:v>-0.89277865093792563</c:v>
                </c:pt>
                <c:pt idx="248">
                  <c:v>-0.88761093010575287</c:v>
                </c:pt>
                <c:pt idx="249">
                  <c:v>-0.88246062051378349</c:v>
                </c:pt>
                <c:pt idx="250">
                  <c:v>-0.87732759015301198</c:v>
                </c:pt>
                <c:pt idx="251">
                  <c:v>-0.87221170854068042</c:v>
                </c:pt>
                <c:pt idx="252">
                  <c:v>-0.86711284669660404</c:v>
                </c:pt>
                <c:pt idx="253">
                  <c:v>-0.86203087711996851</c:v>
                </c:pt>
                <c:pt idx="254">
                  <c:v>-0.8569656737665774</c:v>
                </c:pt>
                <c:pt idx="255">
                  <c:v>-0.85191711202652698</c:v>
                </c:pt>
                <c:pt idx="256">
                  <c:v>-0.84688506870231972</c:v>
                </c:pt>
                <c:pt idx="257">
                  <c:v>-0.84186942198739345</c:v>
                </c:pt>
                <c:pt idx="258">
                  <c:v>-0.83687005144505555</c:v>
                </c:pt>
                <c:pt idx="259">
                  <c:v>-0.83188683798781859</c:v>
                </c:pt>
                <c:pt idx="260">
                  <c:v>-0.82691966385712856</c:v>
                </c:pt>
                <c:pt idx="261">
                  <c:v>-0.82196841260347409</c:v>
                </c:pt>
                <c:pt idx="262">
                  <c:v>-0.81703296906685718</c:v>
                </c:pt>
                <c:pt idx="263">
                  <c:v>-0.81211321935765657</c:v>
                </c:pt>
                <c:pt idx="264">
                  <c:v>-0.80720905083780981</c:v>
                </c:pt>
                <c:pt idx="265">
                  <c:v>-0.80232035210237473</c:v>
                </c:pt>
                <c:pt idx="266">
                  <c:v>-0.79744701296141507</c:v>
                </c:pt>
                <c:pt idx="267">
                  <c:v>-0.79258892442222617</c:v>
                </c:pt>
                <c:pt idx="268">
                  <c:v>-0.78774597867188234</c:v>
                </c:pt>
                <c:pt idx="269">
                  <c:v>-0.78291806906010564</c:v>
                </c:pt>
                <c:pt idx="270">
                  <c:v>-0.77810509008243844</c:v>
                </c:pt>
                <c:pt idx="271">
                  <c:v>-0.77330693736374201</c:v>
                </c:pt>
                <c:pt idx="272">
                  <c:v>-0.76852350764196231</c:v>
                </c:pt>
                <c:pt idx="273">
                  <c:v>-0.76375469875221036</c:v>
                </c:pt>
                <c:pt idx="274">
                  <c:v>-0.75900040961112758</c:v>
                </c:pt>
                <c:pt idx="275">
                  <c:v>-0.75426054020151234</c:v>
                </c:pt>
                <c:pt idx="276">
                  <c:v>-0.74953499155723691</c:v>
                </c:pt>
                <c:pt idx="277">
                  <c:v>-0.74482366574843617</c:v>
                </c:pt>
                <c:pt idx="278">
                  <c:v>-0.74012646586692554</c:v>
                </c:pt>
                <c:pt idx="279">
                  <c:v>-0.73544329601191993</c:v>
                </c:pt>
                <c:pt idx="280">
                  <c:v>-0.73077406127596944</c:v>
                </c:pt>
                <c:pt idx="281">
                  <c:v>-0.72611866773115885</c:v>
                </c:pt>
                <c:pt idx="282">
                  <c:v>-0.72147702241553446</c:v>
                </c:pt>
                <c:pt idx="283">
                  <c:v>-0.71684903331978145</c:v>
                </c:pt>
                <c:pt idx="284">
                  <c:v>-0.71223460937411698</c:v>
                </c:pt>
                <c:pt idx="285">
                  <c:v>-0.70763366043541698</c:v>
                </c:pt>
                <c:pt idx="286">
                  <c:v>-0.70304609727456135</c:v>
                </c:pt>
                <c:pt idx="287">
                  <c:v>-0.69847183156400039</c:v>
                </c:pt>
                <c:pt idx="288">
                  <c:v>-0.69391077586552452</c:v>
                </c:pt>
                <c:pt idx="289">
                  <c:v>-0.68936284361824729</c:v>
                </c:pt>
                <c:pt idx="290">
                  <c:v>-0.68482794912679523</c:v>
                </c:pt>
                <c:pt idx="291">
                  <c:v>-0.68030600754969228</c:v>
                </c:pt>
                <c:pt idx="292">
                  <c:v>-0.67579693488792536</c:v>
                </c:pt>
                <c:pt idx="293">
                  <c:v>-0.67130064797374445</c:v>
                </c:pt>
                <c:pt idx="294">
                  <c:v>-0.66681706445959232</c:v>
                </c:pt>
                <c:pt idx="295">
                  <c:v>-0.6623461028072688</c:v>
                </c:pt>
                <c:pt idx="296">
                  <c:v>-0.65788768227723615</c:v>
                </c:pt>
                <c:pt idx="297">
                  <c:v>-0.65344172291813685</c:v>
                </c:pt>
                <c:pt idx="298">
                  <c:v>-0.64900814555644892</c:v>
                </c:pt>
                <c:pt idx="299">
                  <c:v>-0.64458687178633767</c:v>
                </c:pt>
                <c:pt idx="300">
                  <c:v>-0.64017782395966272</c:v>
                </c:pt>
                <c:pt idx="301">
                  <c:v>-0.63578092517614238</c:v>
                </c:pt>
                <c:pt idx="302">
                  <c:v>-0.631396099273692</c:v>
                </c:pt>
                <c:pt idx="303">
                  <c:v>-0.6270232708189063</c:v>
                </c:pt>
                <c:pt idx="304">
                  <c:v>-0.62266236509770945</c:v>
                </c:pt>
                <c:pt idx="305">
                  <c:v>-0.61831330810612872</c:v>
                </c:pt>
                <c:pt idx="306">
                  <c:v>-0.61397602654125194</c:v>
                </c:pt>
                <c:pt idx="307">
                  <c:v>-0.60965044779230215</c:v>
                </c:pt>
                <c:pt idx="308">
                  <c:v>-0.60533649993186422</c:v>
                </c:pt>
                <c:pt idx="309">
                  <c:v>-0.60103411170725263</c:v>
                </c:pt>
                <c:pt idx="310">
                  <c:v>-0.59674321253201601</c:v>
                </c:pt>
                <c:pt idx="311">
                  <c:v>-0.59246373247756701</c:v>
                </c:pt>
                <c:pt idx="312">
                  <c:v>-0.58819560226495327</c:v>
                </c:pt>
                <c:pt idx="313">
                  <c:v>-0.58393875325675815</c:v>
                </c:pt>
                <c:pt idx="314">
                  <c:v>-0.57969311744911955</c:v>
                </c:pt>
                <c:pt idx="315">
                  <c:v>-0.57545862746387755</c:v>
                </c:pt>
                <c:pt idx="316">
                  <c:v>-0.5712352165408463</c:v>
                </c:pt>
                <c:pt idx="317">
                  <c:v>-0.56702281853020864</c:v>
                </c:pt>
                <c:pt idx="318">
                  <c:v>-0.56282136788500914</c:v>
                </c:pt>
                <c:pt idx="319">
                  <c:v>-0.5586307996537947</c:v>
                </c:pt>
                <c:pt idx="320">
                  <c:v>-0.55445104947333412</c:v>
                </c:pt>
                <c:pt idx="321">
                  <c:v>-0.5502820535614692</c:v>
                </c:pt>
                <c:pt idx="322">
                  <c:v>-0.54612374871007763</c:v>
                </c:pt>
                <c:pt idx="323">
                  <c:v>-0.54197607227812838</c:v>
                </c:pt>
                <c:pt idx="324">
                  <c:v>-0.53783896218484717</c:v>
                </c:pt>
                <c:pt idx="325">
                  <c:v>-0.53371235690299201</c:v>
                </c:pt>
                <c:pt idx="326">
                  <c:v>-0.52959619545223102</c:v>
                </c:pt>
                <c:pt idx="327">
                  <c:v>-0.5254904173925965</c:v>
                </c:pt>
                <c:pt idx="328">
                  <c:v>-0.52139496281807318</c:v>
                </c:pt>
                <c:pt idx="329">
                  <c:v>-0.51730977235025133</c:v>
                </c:pt>
                <c:pt idx="330">
                  <c:v>-0.51323478713208814</c:v>
                </c:pt>
                <c:pt idx="331">
                  <c:v>-0.50916994882176603</c:v>
                </c:pt>
                <c:pt idx="332">
                  <c:v>-0.50511519958662721</c:v>
                </c:pt>
                <c:pt idx="333">
                  <c:v>-0.50107048209720872</c:v>
                </c:pt>
                <c:pt idx="334">
                  <c:v>-0.4970357395213636</c:v>
                </c:pt>
                <c:pt idx="335">
                  <c:v>-0.49301091551846632</c:v>
                </c:pt>
                <c:pt idx="336">
                  <c:v>-0.48899595423370279</c:v>
                </c:pt>
                <c:pt idx="337">
                  <c:v>-0.48499080029244102</c:v>
                </c:pt>
                <c:pt idx="338">
                  <c:v>-0.48099539879469422</c:v>
                </c:pt>
                <c:pt idx="339">
                  <c:v>-0.47700969530964077</c:v>
                </c:pt>
                <c:pt idx="340">
                  <c:v>-0.47303363587025959</c:v>
                </c:pt>
                <c:pt idx="341">
                  <c:v>-0.4690671669680091</c:v>
                </c:pt>
                <c:pt idx="342">
                  <c:v>-0.46511023554759046</c:v>
                </c:pt>
                <c:pt idx="343">
                  <c:v>-0.46116278900180774</c:v>
                </c:pt>
                <c:pt idx="344">
                  <c:v>-0.45722477516646443</c:v>
                </c:pt>
                <c:pt idx="345">
                  <c:v>-0.4532961423153683</c:v>
                </c:pt>
                <c:pt idx="346">
                  <c:v>-0.44937683915538074</c:v>
                </c:pt>
                <c:pt idx="347">
                  <c:v>-0.44546681482155304</c:v>
                </c:pt>
                <c:pt idx="348">
                  <c:v>-0.44156601887232227</c:v>
                </c:pt>
                <c:pt idx="349">
                  <c:v>-0.43767440128477197</c:v>
                </c:pt>
                <c:pt idx="350">
                  <c:v>-0.4337919124499745</c:v>
                </c:pt>
                <c:pt idx="351">
                  <c:v>-0.42991850316837876</c:v>
                </c:pt>
                <c:pt idx="352">
                  <c:v>-0.42605412464527959</c:v>
                </c:pt>
                <c:pt idx="353">
                  <c:v>-0.42219872848633955</c:v>
                </c:pt>
                <c:pt idx="354">
                  <c:v>-0.41835226669316494</c:v>
                </c:pt>
                <c:pt idx="355">
                  <c:v>-0.41451469165897947</c:v>
                </c:pt>
                <c:pt idx="356">
                  <c:v>-0.41068595616430326</c:v>
                </c:pt>
                <c:pt idx="357">
                  <c:v>-0.40686601337273753</c:v>
                </c:pt>
                <c:pt idx="358">
                  <c:v>-0.40305481682678135</c:v>
                </c:pt>
                <c:pt idx="359">
                  <c:v>-0.39925232044371839</c:v>
                </c:pt>
                <c:pt idx="360">
                  <c:v>-0.39545847851154914</c:v>
                </c:pt>
                <c:pt idx="361">
                  <c:v>-0.39167324568498962</c:v>
                </c:pt>
                <c:pt idx="362">
                  <c:v>-0.38789657698151458</c:v>
                </c:pt>
                <c:pt idx="363">
                  <c:v>-0.38412842777745837</c:v>
                </c:pt>
                <c:pt idx="364">
                  <c:v>-0.38036875380417268</c:v>
                </c:pt>
                <c:pt idx="365">
                  <c:v>-0.37661751114422692</c:v>
                </c:pt>
                <c:pt idx="366">
                  <c:v>-0.37287465622766192</c:v>
                </c:pt>
                <c:pt idx="367">
                  <c:v>-0.36914014582830834</c:v>
                </c:pt>
                <c:pt idx="368">
                  <c:v>-0.36541393706012393</c:v>
                </c:pt>
                <c:pt idx="369">
                  <c:v>-0.36169598737360964</c:v>
                </c:pt>
                <c:pt idx="370">
                  <c:v>-0.35798625455225963</c:v>
                </c:pt>
                <c:pt idx="371">
                  <c:v>-0.35428469670905294</c:v>
                </c:pt>
                <c:pt idx="372">
                  <c:v>-0.35059127228300735</c:v>
                </c:pt>
                <c:pt idx="373">
                  <c:v>-0.34690594003576081</c:v>
                </c:pt>
                <c:pt idx="374">
                  <c:v>-0.34322865904820876</c:v>
                </c:pt>
                <c:pt idx="375">
                  <c:v>-0.33955938871718239</c:v>
                </c:pt>
                <c:pt idx="376">
                  <c:v>-0.33589808875217742</c:v>
                </c:pt>
                <c:pt idx="377">
                  <c:v>-0.33224471917210785</c:v>
                </c:pt>
                <c:pt idx="378">
                  <c:v>-0.32859924030211651</c:v>
                </c:pt>
                <c:pt idx="379">
                  <c:v>-0.32496161277042823</c:v>
                </c:pt>
                <c:pt idx="380">
                  <c:v>-0.32133179750522878</c:v>
                </c:pt>
                <c:pt idx="381">
                  <c:v>-0.31770975573160154</c:v>
                </c:pt>
                <c:pt idx="382">
                  <c:v>-0.31409544896849617</c:v>
                </c:pt>
                <c:pt idx="383">
                  <c:v>-0.31048883902572122</c:v>
                </c:pt>
                <c:pt idx="384">
                  <c:v>-0.30688988800101491</c:v>
                </c:pt>
                <c:pt idx="385">
                  <c:v>-0.30329855827709817</c:v>
                </c:pt>
                <c:pt idx="386">
                  <c:v>-0.29971481251882359</c:v>
                </c:pt>
                <c:pt idx="387">
                  <c:v>-0.29613861367030658</c:v>
                </c:pt>
                <c:pt idx="388">
                  <c:v>-0.29256992495213296</c:v>
                </c:pt>
                <c:pt idx="389">
                  <c:v>-0.28900870985858251</c:v>
                </c:pt>
                <c:pt idx="390">
                  <c:v>-0.28545493215489248</c:v>
                </c:pt>
                <c:pt idx="391">
                  <c:v>-0.28190855587454955</c:v>
                </c:pt>
                <c:pt idx="392">
                  <c:v>-0.27836954531662883</c:v>
                </c:pt>
                <c:pt idx="393">
                  <c:v>-0.27483786504314978</c:v>
                </c:pt>
                <c:pt idx="394">
                  <c:v>-0.27131347987648091</c:v>
                </c:pt>
                <c:pt idx="395">
                  <c:v>-0.26779635489675968</c:v>
                </c:pt>
                <c:pt idx="396">
                  <c:v>-0.26428645543936291</c:v>
                </c:pt>
                <c:pt idx="397">
                  <c:v>-0.26078374709239327</c:v>
                </c:pt>
                <c:pt idx="398">
                  <c:v>-0.25728819569420036</c:v>
                </c:pt>
                <c:pt idx="399">
                  <c:v>-0.25379976733094622</c:v>
                </c:pt>
                <c:pt idx="400">
                  <c:v>-0.25031842833417617</c:v>
                </c:pt>
                <c:pt idx="401">
                  <c:v>-0.24684414527843401</c:v>
                </c:pt>
                <c:pt idx="402">
                  <c:v>-0.24337688497891374</c:v>
                </c:pt>
                <c:pt idx="403">
                  <c:v>-0.23991661448912005</c:v>
                </c:pt>
                <c:pt idx="404">
                  <c:v>-0.2364633010985715</c:v>
                </c:pt>
                <c:pt idx="405">
                  <c:v>-0.23301691233053212</c:v>
                </c:pt>
                <c:pt idx="406">
                  <c:v>-0.229577415939759</c:v>
                </c:pt>
                <c:pt idx="407">
                  <c:v>-0.22614477991028359</c:v>
                </c:pt>
                <c:pt idx="408">
                  <c:v>-0.22271897245322947</c:v>
                </c:pt>
                <c:pt idx="409">
                  <c:v>-0.21929996200463897</c:v>
                </c:pt>
                <c:pt idx="410">
                  <c:v>-0.21588771722333533</c:v>
                </c:pt>
                <c:pt idx="411">
                  <c:v>-0.21248220698880615</c:v>
                </c:pt>
                <c:pt idx="412">
                  <c:v>-0.20908340039912243</c:v>
                </c:pt>
                <c:pt idx="413">
                  <c:v>-0.20569126676887084</c:v>
                </c:pt>
                <c:pt idx="414">
                  <c:v>-0.20230577562710383</c:v>
                </c:pt>
                <c:pt idx="415">
                  <c:v>-0.19892689671534569</c:v>
                </c:pt>
                <c:pt idx="416">
                  <c:v>-0.195554599985579</c:v>
                </c:pt>
                <c:pt idx="417">
                  <c:v>-0.19218885559829424</c:v>
                </c:pt>
                <c:pt idx="418">
                  <c:v>-0.18882963392052865</c:v>
                </c:pt>
                <c:pt idx="419">
                  <c:v>-0.18547690552395846</c:v>
                </c:pt>
                <c:pt idx="420">
                  <c:v>-0.1821306411829875</c:v>
                </c:pt>
                <c:pt idx="421">
                  <c:v>-0.17879081187287849</c:v>
                </c:pt>
                <c:pt idx="422">
                  <c:v>-0.17545738876788697</c:v>
                </c:pt>
                <c:pt idx="423">
                  <c:v>-0.17213034323943788</c:v>
                </c:pt>
                <c:pt idx="424">
                  <c:v>-0.16880964685430477</c:v>
                </c:pt>
                <c:pt idx="425">
                  <c:v>-0.16549527137281839</c:v>
                </c:pt>
                <c:pt idx="426">
                  <c:v>-0.16218718874709914</c:v>
                </c:pt>
                <c:pt idx="427">
                  <c:v>-0.15888537111930212</c:v>
                </c:pt>
                <c:pt idx="428">
                  <c:v>-0.15558979081988245</c:v>
                </c:pt>
                <c:pt idx="429">
                  <c:v>-0.15230042036589531</c:v>
                </c:pt>
                <c:pt idx="430">
                  <c:v>-0.14901723245929155</c:v>
                </c:pt>
                <c:pt idx="431">
                  <c:v>-0.14574019998524701</c:v>
                </c:pt>
                <c:pt idx="432">
                  <c:v>-0.14246929601052027</c:v>
                </c:pt>
                <c:pt idx="433">
                  <c:v>-0.13920449378180066</c:v>
                </c:pt>
                <c:pt idx="434">
                  <c:v>-0.13594576672410419</c:v>
                </c:pt>
                <c:pt idx="435">
                  <c:v>-0.13269308843917038</c:v>
                </c:pt>
                <c:pt idx="436">
                  <c:v>-0.12944643270388312</c:v>
                </c:pt>
                <c:pt idx="437">
                  <c:v>-0.12620577346870476</c:v>
                </c:pt>
                <c:pt idx="438">
                  <c:v>-0.12297108485613606</c:v>
                </c:pt>
                <c:pt idx="439">
                  <c:v>-0.11974234115918669</c:v>
                </c:pt>
                <c:pt idx="440">
                  <c:v>-0.11651951683986095</c:v>
                </c:pt>
                <c:pt idx="441">
                  <c:v>-0.11330258652766823</c:v>
                </c:pt>
                <c:pt idx="442">
                  <c:v>-0.11009152501814334</c:v>
                </c:pt>
                <c:pt idx="443">
                  <c:v>-0.10688630727138371</c:v>
                </c:pt>
                <c:pt idx="444">
                  <c:v>-0.10368690841060868</c:v>
                </c:pt>
                <c:pt idx="445">
                  <c:v>-0.10049330372072873</c:v>
                </c:pt>
                <c:pt idx="446">
                  <c:v>-9.7305468646927906E-2</c:v>
                </c:pt>
                <c:pt idx="447">
                  <c:v>-9.4123378793271151E-2</c:v>
                </c:pt>
                <c:pt idx="448">
                  <c:v>-9.0947009921322319E-2</c:v>
                </c:pt>
                <c:pt idx="449">
                  <c:v>-8.7776337948771932E-2</c:v>
                </c:pt>
                <c:pt idx="450">
                  <c:v>-8.4611338948087145E-2</c:v>
                </c:pt>
                <c:pt idx="451">
                  <c:v>-8.1451989145175041E-2</c:v>
                </c:pt>
                <c:pt idx="452">
                  <c:v>-7.8298264918055693E-2</c:v>
                </c:pt>
                <c:pt idx="453">
                  <c:v>-7.5150142795557429E-2</c:v>
                </c:pt>
                <c:pt idx="454">
                  <c:v>-7.2007599456020088E-2</c:v>
                </c:pt>
                <c:pt idx="455">
                  <c:v>-6.8870611726014275E-2</c:v>
                </c:pt>
                <c:pt idx="456">
                  <c:v>-6.5739156579070368E-2</c:v>
                </c:pt>
                <c:pt idx="457">
                  <c:v>-6.2613211134432412E-2</c:v>
                </c:pt>
                <c:pt idx="458">
                  <c:v>-5.9492752655811998E-2</c:v>
                </c:pt>
                <c:pt idx="459">
                  <c:v>-5.6377758550162582E-2</c:v>
                </c:pt>
                <c:pt idx="460">
                  <c:v>-5.3268206366466231E-2</c:v>
                </c:pt>
                <c:pt idx="461">
                  <c:v>-5.0164073794535469E-2</c:v>
                </c:pt>
                <c:pt idx="462">
                  <c:v>-4.7065338663818679E-2</c:v>
                </c:pt>
                <c:pt idx="463">
                  <c:v>-4.3971978942233036E-2</c:v>
                </c:pt>
                <c:pt idx="464">
                  <c:v>-4.0883972734990337E-2</c:v>
                </c:pt>
                <c:pt idx="465">
                  <c:v>-3.7801298283453022E-2</c:v>
                </c:pt>
                <c:pt idx="466">
                  <c:v>-3.4723933963999976E-2</c:v>
                </c:pt>
                <c:pt idx="467">
                  <c:v>-3.1651858286886991E-2</c:v>
                </c:pt>
                <c:pt idx="468">
                  <c:v>-2.8585049895145431E-2</c:v>
                </c:pt>
                <c:pt idx="469">
                  <c:v>-2.5523487563466674E-2</c:v>
                </c:pt>
                <c:pt idx="470">
                  <c:v>-2.2467150197116759E-2</c:v>
                </c:pt>
                <c:pt idx="471">
                  <c:v>-1.941601683085814E-2</c:v>
                </c:pt>
                <c:pt idx="472">
                  <c:v>-1.6370066627871438E-2</c:v>
                </c:pt>
                <c:pt idx="473">
                  <c:v>-1.3329278878707385E-2</c:v>
                </c:pt>
                <c:pt idx="474">
                  <c:v>-1.029363300023256E-2</c:v>
                </c:pt>
                <c:pt idx="475">
                  <c:v>-7.263108534597329E-3</c:v>
                </c:pt>
                <c:pt idx="476">
                  <c:v>-4.23768514820555E-3</c:v>
                </c:pt>
                <c:pt idx="477">
                  <c:v>-1.2173426307011681E-3</c:v>
                </c:pt>
                <c:pt idx="478">
                  <c:v>1.7979391060372052E-3</c:v>
                </c:pt>
                <c:pt idx="479">
                  <c:v>4.8081800288812815E-3</c:v>
                </c:pt>
                <c:pt idx="480">
                  <c:v>7.8133999844576252E-3</c:v>
                </c:pt>
                <c:pt idx="481">
                  <c:v>1.0813618700105998E-2</c:v>
                </c:pt>
                <c:pt idx="482">
                  <c:v>1.3808855784846585E-2</c:v>
                </c:pt>
                <c:pt idx="483">
                  <c:v>1.6799130730337453E-2</c:v>
                </c:pt>
                <c:pt idx="484">
                  <c:v>1.9784462911820455E-2</c:v>
                </c:pt>
                <c:pt idx="485">
                  <c:v>2.2764871589055602E-2</c:v>
                </c:pt>
                <c:pt idx="486">
                  <c:v>2.574037590724032E-2</c:v>
                </c:pt>
                <c:pt idx="487">
                  <c:v>2.8710994897941156E-2</c:v>
                </c:pt>
                <c:pt idx="488">
                  <c:v>3.1676747479986389E-2</c:v>
                </c:pt>
                <c:pt idx="489">
                  <c:v>3.4637652460371093E-2</c:v>
                </c:pt>
                <c:pt idx="490">
                  <c:v>3.7593728535148863E-2</c:v>
                </c:pt>
                <c:pt idx="491">
                  <c:v>4.054499429030578E-2</c:v>
                </c:pt>
                <c:pt idx="492">
                  <c:v>4.3491468202641492E-2</c:v>
                </c:pt>
                <c:pt idx="493">
                  <c:v>4.6433168640620082E-2</c:v>
                </c:pt>
                <c:pt idx="494">
                  <c:v>4.9370113865236931E-2</c:v>
                </c:pt>
                <c:pt idx="495">
                  <c:v>5.2302322030856274E-2</c:v>
                </c:pt>
                <c:pt idx="496">
                  <c:v>5.5229811186051414E-2</c:v>
                </c:pt>
                <c:pt idx="497">
                  <c:v>5.8152599274439609E-2</c:v>
                </c:pt>
                <c:pt idx="498">
                  <c:v>6.1070704135492093E-2</c:v>
                </c:pt>
                <c:pt idx="499">
                  <c:v>6.398414350535564E-2</c:v>
                </c:pt>
                <c:pt idx="500">
                  <c:v>6.6892935017657251E-2</c:v>
                </c:pt>
                <c:pt idx="501">
                  <c:v>6.9797096204301745E-2</c:v>
                </c:pt>
                <c:pt idx="502">
                  <c:v>7.269664449625779E-2</c:v>
                </c:pt>
                <c:pt idx="503">
                  <c:v>7.5591597224338614E-2</c:v>
                </c:pt>
                <c:pt idx="504">
                  <c:v>7.8481971619986268E-2</c:v>
                </c:pt>
                <c:pt idx="505">
                  <c:v>8.1367784816029243E-2</c:v>
                </c:pt>
                <c:pt idx="506">
                  <c:v>8.4249053847438304E-2</c:v>
                </c:pt>
                <c:pt idx="507">
                  <c:v>8.7125795652097437E-2</c:v>
                </c:pt>
                <c:pt idx="508">
                  <c:v>8.999802707152238E-2</c:v>
                </c:pt>
                <c:pt idx="509">
                  <c:v>9.2865764851620014E-2</c:v>
                </c:pt>
                <c:pt idx="510">
                  <c:v>9.5729025643407795E-2</c:v>
                </c:pt>
                <c:pt idx="511">
                  <c:v>9.8587826003740275E-2</c:v>
                </c:pt>
                <c:pt idx="512">
                  <c:v>0.10144218239602321</c:v>
                </c:pt>
                <c:pt idx="513">
                  <c:v>0.10429211119093296</c:v>
                </c:pt>
                <c:pt idx="514">
                  <c:v>0.10713762866710397</c:v>
                </c:pt>
                <c:pt idx="515">
                  <c:v>0.10997875101183219</c:v>
                </c:pt>
                <c:pt idx="516">
                  <c:v>0.11281549432177584</c:v>
                </c:pt>
                <c:pt idx="517">
                  <c:v>0.11564787460361714</c:v>
                </c:pt>
                <c:pt idx="518">
                  <c:v>0.11847590777475858</c:v>
                </c:pt>
                <c:pt idx="519">
                  <c:v>0.12129960966397935</c:v>
                </c:pt>
                <c:pt idx="520">
                  <c:v>0.12411899601210852</c:v>
                </c:pt>
                <c:pt idx="521">
                  <c:v>0.12693408247267701</c:v>
                </c:pt>
                <c:pt idx="522">
                  <c:v>0.12974488461257039</c:v>
                </c:pt>
                <c:pt idx="523">
                  <c:v>0.13255141791267988</c:v>
                </c:pt>
                <c:pt idx="524">
                  <c:v>0.13535369776852946</c:v>
                </c:pt>
                <c:pt idx="525">
                  <c:v>0.13815173949092419</c:v>
                </c:pt>
                <c:pt idx="526">
                  <c:v>0.14094555830656663</c:v>
                </c:pt>
                <c:pt idx="527">
                  <c:v>0.14373516935868302</c:v>
                </c:pt>
                <c:pt idx="528">
                  <c:v>0.14652058770764143</c:v>
                </c:pt>
                <c:pt idx="529">
                  <c:v>0.14930182833155303</c:v>
                </c:pt>
                <c:pt idx="530">
                  <c:v>0.15207890612688857</c:v>
                </c:pt>
                <c:pt idx="531">
                  <c:v>0.15485183590906804</c:v>
                </c:pt>
                <c:pt idx="532">
                  <c:v>0.15762063241306024</c:v>
                </c:pt>
                <c:pt idx="533">
                  <c:v>0.16038531029396808</c:v>
                </c:pt>
                <c:pt idx="534">
                  <c:v>0.16314588412760855</c:v>
                </c:pt>
                <c:pt idx="535">
                  <c:v>0.16590236841109629</c:v>
                </c:pt>
                <c:pt idx="536">
                  <c:v>0.16865477756341463</c:v>
                </c:pt>
                <c:pt idx="537">
                  <c:v>0.17140312592597162</c:v>
                </c:pt>
                <c:pt idx="538">
                  <c:v>0.17414742776317649</c:v>
                </c:pt>
                <c:pt idx="539">
                  <c:v>0.17688769726299114</c:v>
                </c:pt>
                <c:pt idx="540">
                  <c:v>0.17962394853747732</c:v>
                </c:pt>
                <c:pt idx="541">
                  <c:v>0.18235619562334282</c:v>
                </c:pt>
                <c:pt idx="542">
                  <c:v>0.18508445248249572</c:v>
                </c:pt>
                <c:pt idx="543">
                  <c:v>0.18780873300256307</c:v>
                </c:pt>
                <c:pt idx="544">
                  <c:v>0.19052905099743356</c:v>
                </c:pt>
                <c:pt idx="545">
                  <c:v>0.19324542020778779</c:v>
                </c:pt>
                <c:pt idx="546">
                  <c:v>0.19595785430160539</c:v>
                </c:pt>
                <c:pt idx="547">
                  <c:v>0.19866636687470329</c:v>
                </c:pt>
                <c:pt idx="548">
                  <c:v>0.20137097145122773</c:v>
                </c:pt>
                <c:pt idx="549">
                  <c:v>0.20407168148418187</c:v>
                </c:pt>
                <c:pt idx="550">
                  <c:v>0.20676851035591248</c:v>
                </c:pt>
                <c:pt idx="551">
                  <c:v>0.20946147137862425</c:v>
                </c:pt>
                <c:pt idx="552">
                  <c:v>0.21215057779486735</c:v>
                </c:pt>
                <c:pt idx="553">
                  <c:v>0.21483584277802503</c:v>
                </c:pt>
                <c:pt idx="554">
                  <c:v>0.21751727943280486</c:v>
                </c:pt>
                <c:pt idx="555">
                  <c:v>0.22019490079572357</c:v>
                </c:pt>
                <c:pt idx="556">
                  <c:v>0.22286871983557699</c:v>
                </c:pt>
                <c:pt idx="557">
                  <c:v>0.22553874945391783</c:v>
                </c:pt>
                <c:pt idx="558">
                  <c:v>0.22820500248552644</c:v>
                </c:pt>
                <c:pt idx="559">
                  <c:v>0.23086749169887177</c:v>
                </c:pt>
                <c:pt idx="560">
                  <c:v>0.23352622979657589</c:v>
                </c:pt>
                <c:pt idx="561">
                  <c:v>0.23618122941587227</c:v>
                </c:pt>
                <c:pt idx="562">
                  <c:v>0.23883250312905613</c:v>
                </c:pt>
                <c:pt idx="563">
                  <c:v>0.24148006344393202</c:v>
                </c:pt>
                <c:pt idx="564">
                  <c:v>0.24412392280426598</c:v>
                </c:pt>
                <c:pt idx="565">
                  <c:v>0.24676409359021889</c:v>
                </c:pt>
                <c:pt idx="566">
                  <c:v>0.24940058811879062</c:v>
                </c:pt>
                <c:pt idx="567">
                  <c:v>0.252033418644249</c:v>
                </c:pt>
                <c:pt idx="568">
                  <c:v>0.25466259735856411</c:v>
                </c:pt>
                <c:pt idx="569">
                  <c:v>0.2572881363918329</c:v>
                </c:pt>
                <c:pt idx="570">
                  <c:v>0.25991004781270099</c:v>
                </c:pt>
                <c:pt idx="571">
                  <c:v>0.26252834362878286</c:v>
                </c:pt>
                <c:pt idx="572">
                  <c:v>0.26514303578707565</c:v>
                </c:pt>
                <c:pt idx="573">
                  <c:v>0.26775413617437493</c:v>
                </c:pt>
                <c:pt idx="574">
                  <c:v>0.27036165661768141</c:v>
                </c:pt>
                <c:pt idx="575">
                  <c:v>0.27296560888460508</c:v>
                </c:pt>
                <c:pt idx="576">
                  <c:v>0.27556600468376402</c:v>
                </c:pt>
                <c:pt idx="577">
                  <c:v>0.27816285566518939</c:v>
                </c:pt>
                <c:pt idx="578">
                  <c:v>0.28075617342071535</c:v>
                </c:pt>
                <c:pt idx="579">
                  <c:v>0.28334596948437074</c:v>
                </c:pt>
                <c:pt idx="580">
                  <c:v>0.28593225533277078</c:v>
                </c:pt>
                <c:pt idx="581">
                  <c:v>0.28851504238549452</c:v>
                </c:pt>
                <c:pt idx="582">
                  <c:v>0.29109434200547746</c:v>
                </c:pt>
                <c:pt idx="583">
                  <c:v>0.29367016549937919</c:v>
                </c:pt>
                <c:pt idx="584">
                  <c:v>0.29624252411796181</c:v>
                </c:pt>
                <c:pt idx="585">
                  <c:v>0.29881142905646918</c:v>
                </c:pt>
                <c:pt idx="586">
                  <c:v>0.30137689145498214</c:v>
                </c:pt>
                <c:pt idx="587">
                  <c:v>0.30393892239880316</c:v>
                </c:pt>
                <c:pt idx="588">
                  <c:v>0.30649753291879556</c:v>
                </c:pt>
                <c:pt idx="589">
                  <c:v>0.30905273399176725</c:v>
                </c:pt>
                <c:pt idx="590">
                  <c:v>0.31160453654080555</c:v>
                </c:pt>
                <c:pt idx="591">
                  <c:v>0.31415295143565558</c:v>
                </c:pt>
                <c:pt idx="592">
                  <c:v>0.31669798949304528</c:v>
                </c:pt>
                <c:pt idx="593">
                  <c:v>0.31923966147705141</c:v>
                </c:pt>
                <c:pt idx="594">
                  <c:v>0.32177797809943964</c:v>
                </c:pt>
                <c:pt idx="595">
                  <c:v>0.32431295002000393</c:v>
                </c:pt>
                <c:pt idx="596">
                  <c:v>0.32684458784691017</c:v>
                </c:pt>
                <c:pt idx="597">
                  <c:v>0.3293729021370293</c:v>
                </c:pt>
                <c:pt idx="598">
                  <c:v>0.33189790339627745</c:v>
                </c:pt>
                <c:pt idx="599">
                  <c:v>0.33441960207993926</c:v>
                </c:pt>
                <c:pt idx="600">
                  <c:v>0.33693800859300183</c:v>
                </c:pt>
                <c:pt idx="601">
                  <c:v>0.33945313329047799</c:v>
                </c:pt>
                <c:pt idx="602">
                  <c:v>0.34196498647773055</c:v>
                </c:pt>
                <c:pt idx="603">
                  <c:v>0.3444735784107964</c:v>
                </c:pt>
                <c:pt idx="604">
                  <c:v>0.34697891929669389</c:v>
                </c:pt>
                <c:pt idx="605">
                  <c:v>0.34948101929375319</c:v>
                </c:pt>
                <c:pt idx="606">
                  <c:v>0.35197988851191564</c:v>
                </c:pt>
                <c:pt idx="607">
                  <c:v>0.35447553701305257</c:v>
                </c:pt>
                <c:pt idx="608">
                  <c:v>0.35696797481126996</c:v>
                </c:pt>
                <c:pt idx="609">
                  <c:v>0.35945721187321489</c:v>
                </c:pt>
                <c:pt idx="610">
                  <c:v>0.3619432581183748</c:v>
                </c:pt>
                <c:pt idx="611">
                  <c:v>0.36442612341938307</c:v>
                </c:pt>
                <c:pt idx="612">
                  <c:v>0.36690581760231833</c:v>
                </c:pt>
                <c:pt idx="613">
                  <c:v>0.36938235044699219</c:v>
                </c:pt>
                <c:pt idx="614">
                  <c:v>0.37185573168724773</c:v>
                </c:pt>
                <c:pt idx="615">
                  <c:v>0.37432597101125253</c:v>
                </c:pt>
                <c:pt idx="616">
                  <c:v>0.37679307806178475</c:v>
                </c:pt>
                <c:pt idx="617">
                  <c:v>0.37925706243651636</c:v>
                </c:pt>
                <c:pt idx="618">
                  <c:v>0.38171793368830542</c:v>
                </c:pt>
                <c:pt idx="619">
                  <c:v>0.38417570132546786</c:v>
                </c:pt>
                <c:pt idx="620">
                  <c:v>0.38663037481206963</c:v>
                </c:pt>
                <c:pt idx="621">
                  <c:v>0.38908196356818969</c:v>
                </c:pt>
                <c:pt idx="622">
                  <c:v>0.39153047697020682</c:v>
                </c:pt>
                <c:pt idx="623">
                  <c:v>0.39397592435106787</c:v>
                </c:pt>
                <c:pt idx="624">
                  <c:v>0.39641831500055691</c:v>
                </c:pt>
                <c:pt idx="625">
                  <c:v>0.39885765816557228</c:v>
                </c:pt>
                <c:pt idx="626">
                  <c:v>0.40129396305038156</c:v>
                </c:pt>
                <c:pt idx="627">
                  <c:v>0.4037272388168951</c:v>
                </c:pt>
                <c:pt idx="628">
                  <c:v>0.40615749458492711</c:v>
                </c:pt>
                <c:pt idx="629">
                  <c:v>0.40858473943245066</c:v>
                </c:pt>
                <c:pt idx="630">
                  <c:v>0.4110089823958667</c:v>
                </c:pt>
                <c:pt idx="631">
                  <c:v>0.41343023247024746</c:v>
                </c:pt>
                <c:pt idx="632">
                  <c:v>0.41584849860960205</c:v>
                </c:pt>
                <c:pt idx="633">
                  <c:v>0.41826378972712597</c:v>
                </c:pt>
                <c:pt idx="634">
                  <c:v>0.4206761146954463</c:v>
                </c:pt>
                <c:pt idx="635">
                  <c:v>0.42308548234687748</c:v>
                </c:pt>
                <c:pt idx="636">
                  <c:v>0.42549190147366378</c:v>
                </c:pt>
                <c:pt idx="637">
                  <c:v>0.42789538082823064</c:v>
                </c:pt>
                <c:pt idx="638">
                  <c:v>0.43029592912341297</c:v>
                </c:pt>
                <c:pt idx="639">
                  <c:v>0.43269355503271534</c:v>
                </c:pt>
                <c:pt idx="640">
                  <c:v>0.43508826719053673</c:v>
                </c:pt>
                <c:pt idx="641">
                  <c:v>0.43748007419241564</c:v>
                </c:pt>
                <c:pt idx="642">
                  <c:v>0.43986898459526191</c:v>
                </c:pt>
                <c:pt idx="643">
                  <c:v>0.44225500691759123</c:v>
                </c:pt>
                <c:pt idx="644">
                  <c:v>0.44463814963975956</c:v>
                </c:pt>
                <c:pt idx="645">
                  <c:v>0.44701842120418966</c:v>
                </c:pt>
                <c:pt idx="646">
                  <c:v>0.44939583001560468</c:v>
                </c:pt>
                <c:pt idx="647">
                  <c:v>0.45177038444125195</c:v>
                </c:pt>
                <c:pt idx="648">
                  <c:v>0.4541420928111215</c:v>
                </c:pt>
                <c:pt idx="649">
                  <c:v>0.45651096341818764</c:v>
                </c:pt>
                <c:pt idx="650">
                  <c:v>0.45887700451860702</c:v>
                </c:pt>
                <c:pt idx="651">
                  <c:v>0.4612402243319611</c:v>
                </c:pt>
                <c:pt idx="652">
                  <c:v>0.46360063104145954</c:v>
                </c:pt>
                <c:pt idx="653">
                  <c:v>0.46595823279416138</c:v>
                </c:pt>
                <c:pt idx="654">
                  <c:v>0.46831303770119082</c:v>
                </c:pt>
                <c:pt idx="655">
                  <c:v>0.47066505383795221</c:v>
                </c:pt>
                <c:pt idx="656">
                  <c:v>0.47301428924434141</c:v>
                </c:pt>
                <c:pt idx="657">
                  <c:v>0.47536075192495009</c:v>
                </c:pt>
                <c:pt idx="658">
                  <c:v>0.47770444984928417</c:v>
                </c:pt>
                <c:pt idx="659">
                  <c:v>0.48004539095196463</c:v>
                </c:pt>
                <c:pt idx="660">
                  <c:v>0.48238358313293794</c:v>
                </c:pt>
                <c:pt idx="661">
                  <c:v>0.48471903425767149</c:v>
                </c:pt>
                <c:pt idx="662">
                  <c:v>0.48705175215736851</c:v>
                </c:pt>
                <c:pt idx="663">
                  <c:v>0.4893817446291564</c:v>
                </c:pt>
                <c:pt idx="664">
                  <c:v>0.49170901943630074</c:v>
                </c:pt>
                <c:pt idx="665">
                  <c:v>0.49403358430838917</c:v>
                </c:pt>
                <c:pt idx="666">
                  <c:v>0.49635544694153744</c:v>
                </c:pt>
                <c:pt idx="667">
                  <c:v>0.49867461499858123</c:v>
                </c:pt>
                <c:pt idx="668">
                  <c:v>0.5009910961092725</c:v>
                </c:pt>
                <c:pt idx="669">
                  <c:v>0.50330489787046595</c:v>
                </c:pt>
                <c:pt idx="670">
                  <c:v>0.50561602784632242</c:v>
                </c:pt>
                <c:pt idx="671">
                  <c:v>0.50792449356848302</c:v>
                </c:pt>
                <c:pt idx="672">
                  <c:v>0.51023030253626711</c:v>
                </c:pt>
                <c:pt idx="673">
                  <c:v>0.51253346221686069</c:v>
                </c:pt>
                <c:pt idx="674">
                  <c:v>0.5148339800454913</c:v>
                </c:pt>
                <c:pt idx="675">
                  <c:v>0.51713186342562789</c:v>
                </c:pt>
                <c:pt idx="676">
                  <c:v>0.51942711972914779</c:v>
                </c:pt>
                <c:pt idx="677">
                  <c:v>0.52171975629652945</c:v>
                </c:pt>
                <c:pt idx="678">
                  <c:v>0.52400978043702828</c:v>
                </c:pt>
                <c:pt idx="679">
                  <c:v>0.52629719942885878</c:v>
                </c:pt>
                <c:pt idx="680">
                  <c:v>0.5285820205193632</c:v>
                </c:pt>
                <c:pt idx="681">
                  <c:v>0.53086425092519995</c:v>
                </c:pt>
                <c:pt idx="682">
                  <c:v>0.53314389783251048</c:v>
                </c:pt>
                <c:pt idx="683">
                  <c:v>0.53542096839709785</c:v>
                </c:pt>
                <c:pt idx="684">
                  <c:v>0.53769546974459459</c:v>
                </c:pt>
                <c:pt idx="685">
                  <c:v>0.5399674089706421</c:v>
                </c:pt>
                <c:pt idx="686">
                  <c:v>0.54223679314104967</c:v>
                </c:pt>
                <c:pt idx="687">
                  <c:v>0.54450362929197116</c:v>
                </c:pt>
                <c:pt idx="688">
                  <c:v>0.54676792443007027</c:v>
                </c:pt>
                <c:pt idx="689">
                  <c:v>0.54902968553269194</c:v>
                </c:pt>
                <c:pt idx="690">
                  <c:v>0.55128891954801684</c:v>
                </c:pt>
                <c:pt idx="691">
                  <c:v>0.55354563339523821</c:v>
                </c:pt>
                <c:pt idx="692">
                  <c:v>0.55579983396471722</c:v>
                </c:pt>
                <c:pt idx="693">
                  <c:v>0.55805152811814374</c:v>
                </c:pt>
                <c:pt idx="694">
                  <c:v>0.56030072268870335</c:v>
                </c:pt>
                <c:pt idx="695">
                  <c:v>0.56254742448123274</c:v>
                </c:pt>
                <c:pt idx="696">
                  <c:v>0.56479164027237694</c:v>
                </c:pt>
                <c:pt idx="697">
                  <c:v>0.56703337681075094</c:v>
                </c:pt>
                <c:pt idx="698">
                  <c:v>0.56927264081709517</c:v>
                </c:pt>
                <c:pt idx="699">
                  <c:v>0.57150943898442641</c:v>
                </c:pt>
                <c:pt idx="700">
                  <c:v>0.57374377797819598</c:v>
                </c:pt>
                <c:pt idx="701">
                  <c:v>0.57597566443644155</c:v>
                </c:pt>
                <c:pt idx="702">
                  <c:v>0.57820510496993904</c:v>
                </c:pt>
                <c:pt idx="703">
                  <c:v>0.58043210616235363</c:v>
                </c:pt>
                <c:pt idx="704">
                  <c:v>0.58265667457038894</c:v>
                </c:pt>
                <c:pt idx="705">
                  <c:v>0.58487881672393804</c:v>
                </c:pt>
                <c:pt idx="706">
                  <c:v>0.58709853912622822</c:v>
                </c:pt>
                <c:pt idx="707">
                  <c:v>0.5893158482539711</c:v>
                </c:pt>
                <c:pt idx="708">
                  <c:v>0.59153075055750648</c:v>
                </c:pt>
                <c:pt idx="709">
                  <c:v>0.59374325246094095</c:v>
                </c:pt>
                <c:pt idx="710">
                  <c:v>0.59595336036230684</c:v>
                </c:pt>
                <c:pt idx="711">
                  <c:v>0.598161080633691</c:v>
                </c:pt>
                <c:pt idx="712">
                  <c:v>0.60036641962137871</c:v>
                </c:pt>
                <c:pt idx="713">
                  <c:v>0.60256938364600376</c:v>
                </c:pt>
                <c:pt idx="714">
                  <c:v>0.60476997900267815</c:v>
                </c:pt>
                <c:pt idx="715">
                  <c:v>0.60696821196113593</c:v>
                </c:pt>
                <c:pt idx="716">
                  <c:v>0.60916408876586559</c:v>
                </c:pt>
                <c:pt idx="717">
                  <c:v>0.6113576156362539</c:v>
                </c:pt>
                <c:pt idx="718">
                  <c:v>0.61354879876672186</c:v>
                </c:pt>
                <c:pt idx="719">
                  <c:v>0.61573764432685252</c:v>
                </c:pt>
                <c:pt idx="720">
                  <c:v>0.61792415846153492</c:v>
                </c:pt>
                <c:pt idx="721">
                  <c:v>0.62010834729108577</c:v>
                </c:pt>
                <c:pt idx="722">
                  <c:v>0.62229021691139419</c:v>
                </c:pt>
                <c:pt idx="723">
                  <c:v>0.62446977339404341</c:v>
                </c:pt>
                <c:pt idx="724">
                  <c:v>0.62664702278644668</c:v>
                </c:pt>
                <c:pt idx="725">
                  <c:v>0.62882197111197868</c:v>
                </c:pt>
                <c:pt idx="726">
                  <c:v>0.63099462437009457</c:v>
                </c:pt>
                <c:pt idx="727">
                  <c:v>0.63316498853647118</c:v>
                </c:pt>
                <c:pt idx="728">
                  <c:v>0.63533306956312252</c:v>
                </c:pt>
                <c:pt idx="729">
                  <c:v>0.6374988733785365</c:v>
                </c:pt>
                <c:pt idx="730">
                  <c:v>0.63966240588778955</c:v>
                </c:pt>
                <c:pt idx="731">
                  <c:v>0.64182367297267895</c:v>
                </c:pt>
                <c:pt idx="732">
                  <c:v>0.64398268049184537</c:v>
                </c:pt>
                <c:pt idx="733">
                  <c:v>0.64613943428089371</c:v>
                </c:pt>
                <c:pt idx="734">
                  <c:v>0.64829394015251562</c:v>
                </c:pt>
                <c:pt idx="735">
                  <c:v>0.65044620389660945</c:v>
                </c:pt>
                <c:pt idx="736">
                  <c:v>0.652596231280409</c:v>
                </c:pt>
                <c:pt idx="737">
                  <c:v>0.65474402804858922</c:v>
                </c:pt>
                <c:pt idx="738">
                  <c:v>0.65688959992339768</c:v>
                </c:pt>
                <c:pt idx="739">
                  <c:v>0.65903295260476558</c:v>
                </c:pt>
                <c:pt idx="740">
                  <c:v>0.66117409177042852</c:v>
                </c:pt>
                <c:pt idx="741">
                  <c:v>0.66331302307603757</c:v>
                </c:pt>
                <c:pt idx="742">
                  <c:v>0.66544975215528268</c:v>
                </c:pt>
                <c:pt idx="743">
                  <c:v>0.66758428462000641</c:v>
                </c:pt>
                <c:pt idx="744">
                  <c:v>0.66971662606031224</c:v>
                </c:pt>
                <c:pt idx="745">
                  <c:v>0.67184678204467829</c:v>
                </c:pt>
                <c:pt idx="746">
                  <c:v>0.67397475812008167</c:v>
                </c:pt>
                <c:pt idx="747">
                  <c:v>0.67610055981209705</c:v>
                </c:pt>
                <c:pt idx="748">
                  <c:v>0.67822419262501477</c:v>
                </c:pt>
                <c:pt idx="749">
                  <c:v>0.68034566204194924</c:v>
                </c:pt>
                <c:pt idx="750">
                  <c:v>0.68246497352494284</c:v>
                </c:pt>
                <c:pt idx="751">
                  <c:v>0.68458213251510358</c:v>
                </c:pt>
                <c:pt idx="752">
                  <c:v>0.68669714443266727</c:v>
                </c:pt>
                <c:pt idx="753">
                  <c:v>0.68881001467713787</c:v>
                </c:pt>
                <c:pt idx="754">
                  <c:v>0.69092074862738695</c:v>
                </c:pt>
                <c:pt idx="755">
                  <c:v>0.69302935164175494</c:v>
                </c:pt>
                <c:pt idx="756">
                  <c:v>0.69513582905816662</c:v>
                </c:pt>
                <c:pt idx="757">
                  <c:v>0.69724018619423234</c:v>
                </c:pt>
                <c:pt idx="758">
                  <c:v>0.69934242834734128</c:v>
                </c:pt>
                <c:pt idx="759">
                  <c:v>0.70144256079478939</c:v>
                </c:pt>
                <c:pt idx="760">
                  <c:v>0.70354058879384507</c:v>
                </c:pt>
                <c:pt idx="761">
                  <c:v>0.70563651758189394</c:v>
                </c:pt>
                <c:pt idx="762">
                  <c:v>0.70773035237649928</c:v>
                </c:pt>
                <c:pt idx="763">
                  <c:v>0.70982209837554233</c:v>
                </c:pt>
                <c:pt idx="764">
                  <c:v>0.71191176075730223</c:v>
                </c:pt>
                <c:pt idx="765">
                  <c:v>0.71399934468054571</c:v>
                </c:pt>
                <c:pt idx="766">
                  <c:v>0.71608485528464261</c:v>
                </c:pt>
                <c:pt idx="767">
                  <c:v>0.71816829768965817</c:v>
                </c:pt>
                <c:pt idx="768">
                  <c:v>0.72024967699646325</c:v>
                </c:pt>
                <c:pt idx="769">
                  <c:v>0.72232899828679997</c:v>
                </c:pt>
                <c:pt idx="770">
                  <c:v>0.724406266623423</c:v>
                </c:pt>
                <c:pt idx="771">
                  <c:v>0.72648148705014925</c:v>
                </c:pt>
                <c:pt idx="772">
                  <c:v>0.72855466459198226</c:v>
                </c:pt>
                <c:pt idx="773">
                  <c:v>0.73062580425520185</c:v>
                </c:pt>
                <c:pt idx="774">
                  <c:v>0.73269491102745654</c:v>
                </c:pt>
                <c:pt idx="775">
                  <c:v>0.73476198987785235</c:v>
                </c:pt>
                <c:pt idx="776">
                  <c:v>0.73682704575705316</c:v>
                </c:pt>
                <c:pt idx="777">
                  <c:v>0.73889008359737574</c:v>
                </c:pt>
                <c:pt idx="778">
                  <c:v>0.74095110831285016</c:v>
                </c:pt>
                <c:pt idx="779">
                  <c:v>0.74301012479936723</c:v>
                </c:pt>
                <c:pt idx="780">
                  <c:v>0.74506713793472912</c:v>
                </c:pt>
                <c:pt idx="781">
                  <c:v>0.74712215257873016</c:v>
                </c:pt>
                <c:pt idx="782">
                  <c:v>0.74917517357329277</c:v>
                </c:pt>
                <c:pt idx="783">
                  <c:v>0.7512262057425092</c:v>
                </c:pt>
                <c:pt idx="784">
                  <c:v>0.75327525389274275</c:v>
                </c:pt>
                <c:pt idx="785">
                  <c:v>0.7553223228127468</c:v>
                </c:pt>
                <c:pt idx="786">
                  <c:v>0.75736741727371637</c:v>
                </c:pt>
                <c:pt idx="787">
                  <c:v>0.75941054202936531</c:v>
                </c:pt>
                <c:pt idx="788">
                  <c:v>0.76145170181607025</c:v>
                </c:pt>
                <c:pt idx="789">
                  <c:v>0.76349090135287501</c:v>
                </c:pt>
                <c:pt idx="790">
                  <c:v>0.76552814534165847</c:v>
                </c:pt>
                <c:pt idx="791">
                  <c:v>0.7675634384671568</c:v>
                </c:pt>
                <c:pt idx="792">
                  <c:v>0.76959678539708065</c:v>
                </c:pt>
                <c:pt idx="793">
                  <c:v>0.7716281907821827</c:v>
                </c:pt>
                <c:pt idx="794">
                  <c:v>0.77365765925635355</c:v>
                </c:pt>
                <c:pt idx="795">
                  <c:v>0.77568519543669012</c:v>
                </c:pt>
                <c:pt idx="796">
                  <c:v>0.77771080392358893</c:v>
                </c:pt>
                <c:pt idx="797">
                  <c:v>0.77973448930083222</c:v>
                </c:pt>
                <c:pt idx="798">
                  <c:v>0.78175625613562794</c:v>
                </c:pt>
                <c:pt idx="799">
                  <c:v>0.78377610897876693</c:v>
                </c:pt>
                <c:pt idx="800">
                  <c:v>0.78579405236463806</c:v>
                </c:pt>
                <c:pt idx="801">
                  <c:v>0.78781009081132236</c:v>
                </c:pt>
                <c:pt idx="802">
                  <c:v>0.78982422882068537</c:v>
                </c:pt>
                <c:pt idx="803">
                  <c:v>0.79183647087845177</c:v>
                </c:pt>
                <c:pt idx="804">
                  <c:v>0.79384682145427199</c:v>
                </c:pt>
                <c:pt idx="805">
                  <c:v>0.79585528500181368</c:v>
                </c:pt>
                <c:pt idx="806">
                  <c:v>0.79786186595882924</c:v>
                </c:pt>
                <c:pt idx="807">
                  <c:v>0.79986656874724638</c:v>
                </c:pt>
                <c:pt idx="808">
                  <c:v>0.80186939777321875</c:v>
                </c:pt>
                <c:pt idx="809">
                  <c:v>0.803870357427237</c:v>
                </c:pt>
                <c:pt idx="810">
                  <c:v>0.80586945208416161</c:v>
                </c:pt>
                <c:pt idx="811">
                  <c:v>0.8078666861033339</c:v>
                </c:pt>
                <c:pt idx="812">
                  <c:v>0.80986206382864889</c:v>
                </c:pt>
                <c:pt idx="813">
                  <c:v>0.81185558958858728</c:v>
                </c:pt>
                <c:pt idx="814">
                  <c:v>0.81384726769634419</c:v>
                </c:pt>
                <c:pt idx="815">
                  <c:v>0.81583710244987273</c:v>
                </c:pt>
                <c:pt idx="816">
                  <c:v>0.81782509813194881</c:v>
                </c:pt>
                <c:pt idx="817">
                  <c:v>0.81981125901026264</c:v>
                </c:pt>
                <c:pt idx="818">
                  <c:v>0.82179558933751018</c:v>
                </c:pt>
                <c:pt idx="819">
                  <c:v>0.82377809335137986</c:v>
                </c:pt>
                <c:pt idx="820">
                  <c:v>0.8257587752747293</c:v>
                </c:pt>
                <c:pt idx="821">
                  <c:v>0.82773763931559508</c:v>
                </c:pt>
                <c:pt idx="822">
                  <c:v>0.82971468966726114</c:v>
                </c:pt>
                <c:pt idx="823">
                  <c:v>0.83168993050836804</c:v>
                </c:pt>
                <c:pt idx="824">
                  <c:v>0.83366336600294311</c:v>
                </c:pt>
                <c:pt idx="825">
                  <c:v>0.83563500030047244</c:v>
                </c:pt>
                <c:pt idx="826">
                  <c:v>0.83760483753599679</c:v>
                </c:pt>
                <c:pt idx="827">
                  <c:v>0.83957288183015777</c:v>
                </c:pt>
                <c:pt idx="828">
                  <c:v>0.84153913728926355</c:v>
                </c:pt>
                <c:pt idx="829">
                  <c:v>0.84350360800537416</c:v>
                </c:pt>
                <c:pt idx="830">
                  <c:v>0.84546629805635476</c:v>
                </c:pt>
                <c:pt idx="831">
                  <c:v>0.84742721150593781</c:v>
                </c:pt>
                <c:pt idx="832">
                  <c:v>0.84938635240379767</c:v>
                </c:pt>
                <c:pt idx="833">
                  <c:v>0.85134372478562081</c:v>
                </c:pt>
                <c:pt idx="834">
                  <c:v>0.85329933267315283</c:v>
                </c:pt>
                <c:pt idx="835">
                  <c:v>0.85525318007429352</c:v>
                </c:pt>
                <c:pt idx="836">
                  <c:v>0.8572052709831155</c:v>
                </c:pt>
                <c:pt idx="837">
                  <c:v>0.85915560937997171</c:v>
                </c:pt>
                <c:pt idx="838">
                  <c:v>0.86110419923155757</c:v>
                </c:pt>
                <c:pt idx="839">
                  <c:v>0.86305104449092696</c:v>
                </c:pt>
                <c:pt idx="840">
                  <c:v>0.86499614909761924</c:v>
                </c:pt>
                <c:pt idx="841">
                  <c:v>0.86693951697766902</c:v>
                </c:pt>
                <c:pt idx="842">
                  <c:v>0.86888115204369853</c:v>
                </c:pt>
                <c:pt idx="843">
                  <c:v>0.87082105819497446</c:v>
                </c:pt>
                <c:pt idx="844">
                  <c:v>0.87275923931745236</c:v>
                </c:pt>
                <c:pt idx="845">
                  <c:v>0.87469569928388147</c:v>
                </c:pt>
                <c:pt idx="846">
                  <c:v>0.87663044195379136</c:v>
                </c:pt>
                <c:pt idx="847">
                  <c:v>0.87856347117363853</c:v>
                </c:pt>
                <c:pt idx="848">
                  <c:v>0.88049479077679571</c:v>
                </c:pt>
                <c:pt idx="849">
                  <c:v>0.88242440458366911</c:v>
                </c:pt>
                <c:pt idx="850">
                  <c:v>0.88435231640169221</c:v>
                </c:pt>
                <c:pt idx="851">
                  <c:v>0.88627853002545542</c:v>
                </c:pt>
                <c:pt idx="852">
                  <c:v>0.88820304923671234</c:v>
                </c:pt>
                <c:pt idx="853">
                  <c:v>0.89012587780446317</c:v>
                </c:pt>
                <c:pt idx="854">
                  <c:v>0.89204701948501608</c:v>
                </c:pt>
                <c:pt idx="855">
                  <c:v>0.89396647802202178</c:v>
                </c:pt>
                <c:pt idx="856">
                  <c:v>0.8958842571465464</c:v>
                </c:pt>
                <c:pt idx="857">
                  <c:v>0.89780036057713453</c:v>
                </c:pt>
                <c:pt idx="858">
                  <c:v>0.89971479201986249</c:v>
                </c:pt>
                <c:pt idx="859">
                  <c:v>0.9016275551683739</c:v>
                </c:pt>
                <c:pt idx="860">
                  <c:v>0.9035386537039658</c:v>
                </c:pt>
                <c:pt idx="861">
                  <c:v>0.90544809129562864</c:v>
                </c:pt>
                <c:pt idx="862">
                  <c:v>0.90735587160010578</c:v>
                </c:pt>
                <c:pt idx="863">
                  <c:v>0.90926199826195298</c:v>
                </c:pt>
                <c:pt idx="864">
                  <c:v>0.91116647491357128</c:v>
                </c:pt>
                <c:pt idx="865">
                  <c:v>0.91306930517528961</c:v>
                </c:pt>
                <c:pt idx="866">
                  <c:v>0.91497049265541452</c:v>
                </c:pt>
                <c:pt idx="867">
                  <c:v>0.91687004095025859</c:v>
                </c:pt>
                <c:pt idx="868">
                  <c:v>0.91876795364422392</c:v>
                </c:pt>
                <c:pt idx="869">
                  <c:v>0.92066423430985367</c:v>
                </c:pt>
                <c:pt idx="870">
                  <c:v>0.92255888650785955</c:v>
                </c:pt>
                <c:pt idx="871">
                  <c:v>0.92445191378719116</c:v>
                </c:pt>
                <c:pt idx="872">
                  <c:v>0.9263433196851043</c:v>
                </c:pt>
                <c:pt idx="873">
                  <c:v>0.92823310772717527</c:v>
                </c:pt>
                <c:pt idx="874">
                  <c:v>0.93012128142739137</c:v>
                </c:pt>
                <c:pt idx="875">
                  <c:v>0.93200784428817141</c:v>
                </c:pt>
                <c:pt idx="876">
                  <c:v>0.93389279980044737</c:v>
                </c:pt>
                <c:pt idx="877">
                  <c:v>0.93577615144367776</c:v>
                </c:pt>
                <c:pt idx="878">
                  <c:v>0.93765790268593818</c:v>
                </c:pt>
                <c:pt idx="879">
                  <c:v>0.93953805698394888</c:v>
                </c:pt>
                <c:pt idx="880">
                  <c:v>0.94141661778312535</c:v>
                </c:pt>
                <c:pt idx="881">
                  <c:v>0.94329358851762191</c:v>
                </c:pt>
                <c:pt idx="882">
                  <c:v>0.94516897261041422</c:v>
                </c:pt>
                <c:pt idx="883">
                  <c:v>0.94704277347330823</c:v>
                </c:pt>
                <c:pt idx="884">
                  <c:v>0.94891499450701211</c:v>
                </c:pt>
                <c:pt idx="885">
                  <c:v>0.95078563910118241</c:v>
                </c:pt>
                <c:pt idx="886">
                  <c:v>0.95265471063446405</c:v>
                </c:pt>
                <c:pt idx="887">
                  <c:v>0.95452221247454716</c:v>
                </c:pt>
                <c:pt idx="888">
                  <c:v>0.95638814797821148</c:v>
                </c:pt>
                <c:pt idx="889">
                  <c:v>0.95825252049137788</c:v>
                </c:pt>
                <c:pt idx="890">
                  <c:v>0.9601153333491439</c:v>
                </c:pt>
                <c:pt idx="891">
                  <c:v>0.96197658987585388</c:v>
                </c:pt>
                <c:pt idx="892">
                  <c:v>0.96383629338511323</c:v>
                </c:pt>
                <c:pt idx="893">
                  <c:v>0.96569444717987096</c:v>
                </c:pt>
                <c:pt idx="894">
                  <c:v>0.96755105455244106</c:v>
                </c:pt>
                <c:pt idx="895">
                  <c:v>0.96940611878455751</c:v>
                </c:pt>
                <c:pt idx="896">
                  <c:v>0.97125964314741164</c:v>
                </c:pt>
                <c:pt idx="897">
                  <c:v>0.97311163090172137</c:v>
                </c:pt>
                <c:pt idx="898">
                  <c:v>0.97496208529773476</c:v>
                </c:pt>
                <c:pt idx="899">
                  <c:v>0.97681100957533484</c:v>
                </c:pt>
                <c:pt idx="900">
                  <c:v>0.97865840696402273</c:v>
                </c:pt>
                <c:pt idx="901">
                  <c:v>0.98050428068299755</c:v>
                </c:pt>
                <c:pt idx="902">
                  <c:v>0.98234863394119998</c:v>
                </c:pt>
                <c:pt idx="903">
                  <c:v>0.9841914699373433</c:v>
                </c:pt>
                <c:pt idx="904">
                  <c:v>0.98603279185996318</c:v>
                </c:pt>
                <c:pt idx="905">
                  <c:v>0.98787260288747181</c:v>
                </c:pt>
                <c:pt idx="906">
                  <c:v>0.98971090618817481</c:v>
                </c:pt>
                <c:pt idx="907">
                  <c:v>0.99154770492034139</c:v>
                </c:pt>
                <c:pt idx="908">
                  <c:v>0.99338300223224252</c:v>
                </c:pt>
                <c:pt idx="909">
                  <c:v>0.99521680126218293</c:v>
                </c:pt>
                <c:pt idx="910">
                  <c:v>0.99704910513854106</c:v>
                </c:pt>
                <c:pt idx="911">
                  <c:v>0.99887991697983214</c:v>
                </c:pt>
                <c:pt idx="912">
                  <c:v>1.0007092398947339</c:v>
                </c:pt>
                <c:pt idx="913">
                  <c:v>1.002537076982124</c:v>
                </c:pt>
                <c:pt idx="914">
                  <c:v>1.0043634313311465</c:v>
                </c:pt>
                <c:pt idx="915">
                  <c:v>1.0061883060212171</c:v>
                </c:pt>
                <c:pt idx="916">
                  <c:v>1.0080117041221008</c:v>
                </c:pt>
                <c:pt idx="917">
                  <c:v>1.009833628693924</c:v>
                </c:pt>
                <c:pt idx="918">
                  <c:v>1.0116540827872305</c:v>
                </c:pt>
                <c:pt idx="919">
                  <c:v>1.0134730694430285</c:v>
                </c:pt>
                <c:pt idx="920">
                  <c:v>1.0152905916928106</c:v>
                </c:pt>
                <c:pt idx="921">
                  <c:v>1.0171066525585939</c:v>
                </c:pt>
                <c:pt idx="922">
                  <c:v>1.0189212550529971</c:v>
                </c:pt>
                <c:pt idx="923">
                  <c:v>1.0207344021792304</c:v>
                </c:pt>
                <c:pt idx="924">
                  <c:v>1.022546096931177</c:v>
                </c:pt>
                <c:pt idx="925">
                  <c:v>1.0243563422933954</c:v>
                </c:pt>
                <c:pt idx="926">
                  <c:v>1.0261651412411901</c:v>
                </c:pt>
                <c:pt idx="927">
                  <c:v>1.0279724967406279</c:v>
                </c:pt>
                <c:pt idx="928">
                  <c:v>1.0297784117485911</c:v>
                </c:pt>
                <c:pt idx="929">
                  <c:v>1.031582889212812</c:v>
                </c:pt>
                <c:pt idx="930">
                  <c:v>1.0333859320719059</c:v>
                </c:pt>
                <c:pt idx="931">
                  <c:v>1.0351875432554118</c:v>
                </c:pt>
                <c:pt idx="932">
                  <c:v>1.0369877256838356</c:v>
                </c:pt>
                <c:pt idx="933">
                  <c:v>1.038786482268669</c:v>
                </c:pt>
                <c:pt idx="934">
                  <c:v>1.0405838159124725</c:v>
                </c:pt>
                <c:pt idx="935">
                  <c:v>1.0423797295088479</c:v>
                </c:pt>
                <c:pt idx="936">
                  <c:v>1.044174225942526</c:v>
                </c:pt>
                <c:pt idx="937">
                  <c:v>1.0459673080893888</c:v>
                </c:pt>
                <c:pt idx="938">
                  <c:v>1.0477589788164949</c:v>
                </c:pt>
                <c:pt idx="939">
                  <c:v>1.0495492409821279</c:v>
                </c:pt>
                <c:pt idx="940">
                  <c:v>1.0513380974358353</c:v>
                </c:pt>
                <c:pt idx="941">
                  <c:v>1.053125551018451</c:v>
                </c:pt>
                <c:pt idx="942">
                  <c:v>1.0549116045621432</c:v>
                </c:pt>
                <c:pt idx="943">
                  <c:v>1.0566962608904449</c:v>
                </c:pt>
                <c:pt idx="944">
                  <c:v>1.0584795228182937</c:v>
                </c:pt>
                <c:pt idx="945">
                  <c:v>1.0602613931520581</c:v>
                </c:pt>
                <c:pt idx="946">
                  <c:v>1.0620418746895881</c:v>
                </c:pt>
                <c:pt idx="947">
                  <c:v>1.0638209702202337</c:v>
                </c:pt>
                <c:pt idx="948">
                  <c:v>1.0655986825248847</c:v>
                </c:pt>
                <c:pt idx="949">
                  <c:v>1.0673750143760161</c:v>
                </c:pt>
                <c:pt idx="950">
                  <c:v>1.0691499685377046</c:v>
                </c:pt>
                <c:pt idx="951">
                  <c:v>1.0709235477656858</c:v>
                </c:pt>
                <c:pt idx="952">
                  <c:v>1.0726957548073535</c:v>
                </c:pt>
                <c:pt idx="953">
                  <c:v>1.0744665924018415</c:v>
                </c:pt>
                <c:pt idx="954">
                  <c:v>1.0762360632800028</c:v>
                </c:pt>
                <c:pt idx="955">
                  <c:v>1.0780041701644949</c:v>
                </c:pt>
                <c:pt idx="956">
                  <c:v>1.0797709157697728</c:v>
                </c:pt>
                <c:pt idx="957">
                  <c:v>1.0815363028021543</c:v>
                </c:pt>
                <c:pt idx="958">
                  <c:v>1.0833003339598215</c:v>
                </c:pt>
                <c:pt idx="959">
                  <c:v>1.0850630119328768</c:v>
                </c:pt>
                <c:pt idx="960">
                  <c:v>1.0868243394033712</c:v>
                </c:pt>
                <c:pt idx="961">
                  <c:v>1.0885843190453377</c:v>
                </c:pt>
                <c:pt idx="962">
                  <c:v>1.0903429535248073</c:v>
                </c:pt>
                <c:pt idx="963">
                  <c:v>1.0921002454998732</c:v>
                </c:pt>
                <c:pt idx="964">
                  <c:v>1.0938561976206809</c:v>
                </c:pt>
                <c:pt idx="965">
                  <c:v>1.0956108125295008</c:v>
                </c:pt>
                <c:pt idx="966">
                  <c:v>1.0973640928607362</c:v>
                </c:pt>
                <c:pt idx="967">
                  <c:v>1.0991160412409657</c:v>
                </c:pt>
                <c:pt idx="968">
                  <c:v>1.1008666602889567</c:v>
                </c:pt>
                <c:pt idx="969">
                  <c:v>1.10261595261573</c:v>
                </c:pt>
                <c:pt idx="970">
                  <c:v>1.1043639208245528</c:v>
                </c:pt>
                <c:pt idx="971">
                  <c:v>1.1061105675110046</c:v>
                </c:pt>
                <c:pt idx="972">
                  <c:v>1.1078558952629693</c:v>
                </c:pt>
                <c:pt idx="973">
                  <c:v>1.1095999066607098</c:v>
                </c:pt>
                <c:pt idx="974">
                  <c:v>1.1113426042768593</c:v>
                </c:pt>
                <c:pt idx="975">
                  <c:v>1.1130839906764836</c:v>
                </c:pt>
                <c:pt idx="976">
                  <c:v>1.1148240684170885</c:v>
                </c:pt>
                <c:pt idx="977">
                  <c:v>1.1165628400486507</c:v>
                </c:pt>
                <c:pt idx="978">
                  <c:v>1.1183003081136738</c:v>
                </c:pt>
                <c:pt idx="979">
                  <c:v>1.120036475147177</c:v>
                </c:pt>
                <c:pt idx="980">
                  <c:v>1.1217713436767616</c:v>
                </c:pt>
                <c:pt idx="981">
                  <c:v>1.1235049162226196</c:v>
                </c:pt>
                <c:pt idx="982">
                  <c:v>1.1252371952975744</c:v>
                </c:pt>
                <c:pt idx="983">
                  <c:v>1.1269681834070986</c:v>
                </c:pt>
                <c:pt idx="984">
                  <c:v>1.128697883049349</c:v>
                </c:pt>
                <c:pt idx="985">
                  <c:v>1.1304262967152017</c:v>
                </c:pt>
                <c:pt idx="986">
                  <c:v>1.1321534268882676</c:v>
                </c:pt>
                <c:pt idx="987">
                  <c:v>1.1338792760449254</c:v>
                </c:pt>
                <c:pt idx="988">
                  <c:v>1.1356038466543636</c:v>
                </c:pt>
                <c:pt idx="989">
                  <c:v>1.1373271411785915</c:v>
                </c:pt>
                <c:pt idx="990">
                  <c:v>1.139049162072471</c:v>
                </c:pt>
                <c:pt idx="991">
                  <c:v>1.1407699117837509</c:v>
                </c:pt>
                <c:pt idx="992">
                  <c:v>1.1424893927530899</c:v>
                </c:pt>
                <c:pt idx="993">
                  <c:v>1.1442076074140823</c:v>
                </c:pt>
                <c:pt idx="994">
                  <c:v>1.1459245581932898</c:v>
                </c:pt>
                <c:pt idx="995">
                  <c:v>1.1476402475102816</c:v>
                </c:pt>
                <c:pt idx="996">
                  <c:v>1.149354677777624</c:v>
                </c:pt>
                <c:pt idx="997">
                  <c:v>1.151067851400946</c:v>
                </c:pt>
                <c:pt idx="998">
                  <c:v>1.1527797707789542</c:v>
                </c:pt>
                <c:pt idx="999">
                  <c:v>1.1544904383034558</c:v>
                </c:pt>
                <c:pt idx="1000">
                  <c:v>1.1561998563593749</c:v>
                </c:pt>
                <c:pt idx="1001">
                  <c:v>1.1579080273248143</c:v>
                </c:pt>
                <c:pt idx="1002">
                  <c:v>1.1596149535710332</c:v>
                </c:pt>
                <c:pt idx="1003">
                  <c:v>1.1613206374625209</c:v>
                </c:pt>
                <c:pt idx="1004">
                  <c:v>1.1630250813569889</c:v>
                </c:pt>
                <c:pt idx="1005">
                  <c:v>1.1647282876054126</c:v>
                </c:pt>
                <c:pt idx="1006">
                  <c:v>1.1664302585520705</c:v>
                </c:pt>
                <c:pt idx="1007">
                  <c:v>1.1681309965345235</c:v>
                </c:pt>
                <c:pt idx="1008">
                  <c:v>1.1698305038836994</c:v>
                </c:pt>
                <c:pt idx="1009">
                  <c:v>1.1715287829238674</c:v>
                </c:pt>
                <c:pt idx="1010">
                  <c:v>1.1732258359727119</c:v>
                </c:pt>
                <c:pt idx="1011">
                  <c:v>1.1749216653413184</c:v>
                </c:pt>
                <c:pt idx="1012">
                  <c:v>1.1766162733342016</c:v>
                </c:pt>
                <c:pt idx="1013">
                  <c:v>1.178309662249367</c:v>
                </c:pt>
                <c:pt idx="1014">
                  <c:v>1.180001834378301</c:v>
                </c:pt>
                <c:pt idx="1015">
                  <c:v>1.1816927920059968</c:v>
                </c:pt>
                <c:pt idx="1016">
                  <c:v>1.1833825374109979</c:v>
                </c:pt>
                <c:pt idx="1017">
                  <c:v>1.1850710728654112</c:v>
                </c:pt>
                <c:pt idx="1018">
                  <c:v>1.1867584006349357</c:v>
                </c:pt>
                <c:pt idx="1019">
                  <c:v>1.1884445229788776</c:v>
                </c:pt>
                <c:pt idx="1020">
                  <c:v>1.1901294421501931</c:v>
                </c:pt>
                <c:pt idx="1021">
                  <c:v>1.1918131603954896</c:v>
                </c:pt>
                <c:pt idx="1022">
                  <c:v>1.1934956799550678</c:v>
                </c:pt>
                <c:pt idx="1023">
                  <c:v>1.1951770030629381</c:v>
                </c:pt>
                <c:pt idx="1024">
                  <c:v>1.1968571319468504</c:v>
                </c:pt>
                <c:pt idx="1025">
                  <c:v>1.1985360688283082</c:v>
                </c:pt>
                <c:pt idx="1026">
                  <c:v>1.2002138159225879</c:v>
                </c:pt>
                <c:pt idx="1027">
                  <c:v>1.2018903754387966</c:v>
                </c:pt>
                <c:pt idx="1028">
                  <c:v>1.2035657495798375</c:v>
                </c:pt>
                <c:pt idx="1029">
                  <c:v>1.2052399405425058</c:v>
                </c:pt>
                <c:pt idx="1030">
                  <c:v>1.2069129505174359</c:v>
                </c:pt>
                <c:pt idx="1031">
                  <c:v>1.2085847816891802</c:v>
                </c:pt>
                <c:pt idx="1032">
                  <c:v>1.2102554362362108</c:v>
                </c:pt>
                <c:pt idx="1033">
                  <c:v>1.2119249163309367</c:v>
                </c:pt>
                <c:pt idx="1034">
                  <c:v>1.2135932241397462</c:v>
                </c:pt>
                <c:pt idx="1035">
                  <c:v>1.215260361823006</c:v>
                </c:pt>
                <c:pt idx="1036">
                  <c:v>1.2169263315351051</c:v>
                </c:pt>
                <c:pt idx="1037">
                  <c:v>1.2185911354244632</c:v>
                </c:pt>
                <c:pt idx="1038">
                  <c:v>1.2202547756335491</c:v>
                </c:pt>
                <c:pt idx="1039">
                  <c:v>1.2219172542989281</c:v>
                </c:pt>
                <c:pt idx="1040">
                  <c:v>1.2235785735512503</c:v>
                </c:pt>
                <c:pt idx="1041">
                  <c:v>1.2252387355153038</c:v>
                </c:pt>
                <c:pt idx="1042">
                  <c:v>1.2268977423100118</c:v>
                </c:pt>
                <c:pt idx="1043">
                  <c:v>1.2285555960484702</c:v>
                </c:pt>
                <c:pt idx="1044">
                  <c:v>1.2302122988379569</c:v>
                </c:pt>
                <c:pt idx="1045">
                  <c:v>1.2318678527799727</c:v>
                </c:pt>
                <c:pt idx="1046">
                  <c:v>1.2335222599702402</c:v>
                </c:pt>
                <c:pt idx="1047">
                  <c:v>1.2351755224987393</c:v>
                </c:pt>
                <c:pt idx="1048">
                  <c:v>1.2368276424497289</c:v>
                </c:pt>
                <c:pt idx="1049">
                  <c:v>1.2384786219017521</c:v>
                </c:pt>
                <c:pt idx="1050">
                  <c:v>1.2401284629276867</c:v>
                </c:pt>
                <c:pt idx="1051">
                  <c:v>1.2417771675947273</c:v>
                </c:pt>
                <c:pt idx="1052">
                  <c:v>1.2434247379644443</c:v>
                </c:pt>
                <c:pt idx="1053">
                  <c:v>1.2450711760927802</c:v>
                </c:pt>
                <c:pt idx="1054">
                  <c:v>1.2467164840300891</c:v>
                </c:pt>
                <c:pt idx="1055">
                  <c:v>1.2483606638211273</c:v>
                </c:pt>
                <c:pt idx="1056">
                  <c:v>1.2500037175051082</c:v>
                </c:pt>
                <c:pt idx="1057">
                  <c:v>1.2516456471157058</c:v>
                </c:pt>
                <c:pt idx="1058">
                  <c:v>1.2532864546810685</c:v>
                </c:pt>
                <c:pt idx="1059">
                  <c:v>1.2549261422238538</c:v>
                </c:pt>
                <c:pt idx="1060">
                  <c:v>1.2565647117612384</c:v>
                </c:pt>
                <c:pt idx="1061">
                  <c:v>1.2582021653049478</c:v>
                </c:pt>
                <c:pt idx="1062">
                  <c:v>1.2598385048612615</c:v>
                </c:pt>
                <c:pt idx="1063">
                  <c:v>1.2614737324310568</c:v>
                </c:pt>
                <c:pt idx="1064">
                  <c:v>1.2631078500097939</c:v>
                </c:pt>
                <c:pt idx="1065">
                  <c:v>1.2647408595875764</c:v>
                </c:pt>
                <c:pt idx="1066">
                  <c:v>1.2663727631491257</c:v>
                </c:pt>
                <c:pt idx="1067">
                  <c:v>1.2680035626738491</c:v>
                </c:pt>
                <c:pt idx="1068">
                  <c:v>1.2696332601358127</c:v>
                </c:pt>
                <c:pt idx="1069">
                  <c:v>1.2712618575038022</c:v>
                </c:pt>
                <c:pt idx="1070">
                  <c:v>1.2728893567413113</c:v>
                </c:pt>
                <c:pt idx="1071">
                  <c:v>1.2745157598065724</c:v>
                </c:pt>
                <c:pt idx="1072">
                  <c:v>1.2761410686525796</c:v>
                </c:pt>
                <c:pt idx="1073">
                  <c:v>1.2777652852270975</c:v>
                </c:pt>
                <c:pt idx="1074">
                  <c:v>1.2793884114727012</c:v>
                </c:pt>
                <c:pt idx="1075">
                  <c:v>1.2810104493267547</c:v>
                </c:pt>
                <c:pt idx="1076">
                  <c:v>1.2826314007214807</c:v>
                </c:pt>
                <c:pt idx="1077">
                  <c:v>1.2842512675839384</c:v>
                </c:pt>
                <c:pt idx="1078">
                  <c:v>1.2858700518360591</c:v>
                </c:pt>
                <c:pt idx="1079">
                  <c:v>1.2874877553946673</c:v>
                </c:pt>
                <c:pt idx="1080">
                  <c:v>1.2891043801714934</c:v>
                </c:pt>
                <c:pt idx="1081">
                  <c:v>1.2907199280731878</c:v>
                </c:pt>
                <c:pt idx="1082">
                  <c:v>1.2923344010013516</c:v>
                </c:pt>
                <c:pt idx="1083">
                  <c:v>1.2939478008525436</c:v>
                </c:pt>
                <c:pt idx="1084">
                  <c:v>1.2955601295183046</c:v>
                </c:pt>
                <c:pt idx="1085">
                  <c:v>1.2971713888851673</c:v>
                </c:pt>
                <c:pt idx="1086">
                  <c:v>1.298781580834691</c:v>
                </c:pt>
                <c:pt idx="1087">
                  <c:v>1.3003907072434577</c:v>
                </c:pt>
                <c:pt idx="1088">
                  <c:v>1.3019987699831019</c:v>
                </c:pt>
                <c:pt idx="1089">
                  <c:v>1.3036057709203357</c:v>
                </c:pt>
                <c:pt idx="1090">
                  <c:v>1.3052117119169488</c:v>
                </c:pt>
                <c:pt idx="1091">
                  <c:v>1.3068165948298391</c:v>
                </c:pt>
                <c:pt idx="1092">
                  <c:v>1.3084204215110238</c:v>
                </c:pt>
                <c:pt idx="1093">
                  <c:v>1.3100231938076559</c:v>
                </c:pt>
                <c:pt idx="1094">
                  <c:v>1.3116249135620528</c:v>
                </c:pt>
                <c:pt idx="1095">
                  <c:v>1.3132255826116981</c:v>
                </c:pt>
                <c:pt idx="1096">
                  <c:v>1.3148252027892684</c:v>
                </c:pt>
                <c:pt idx="1097">
                  <c:v>1.3164237759226438</c:v>
                </c:pt>
                <c:pt idx="1098">
                  <c:v>1.3180213038349327</c:v>
                </c:pt>
                <c:pt idx="1099">
                  <c:v>1.3196177883444795</c:v>
                </c:pt>
                <c:pt idx="1100">
                  <c:v>1.3212132312649039</c:v>
                </c:pt>
                <c:pt idx="1101">
                  <c:v>1.3228076344050681</c:v>
                </c:pt>
                <c:pt idx="1102">
                  <c:v>1.3244009995691552</c:v>
                </c:pt>
                <c:pt idx="1103">
                  <c:v>1.3259933285566459</c:v>
                </c:pt>
                <c:pt idx="1104">
                  <c:v>1.3275846231623358</c:v>
                </c:pt>
                <c:pt idx="1105">
                  <c:v>1.3291748851763741</c:v>
                </c:pt>
                <c:pt idx="1106">
                  <c:v>1.3307641163842669</c:v>
                </c:pt>
                <c:pt idx="1107">
                  <c:v>1.3323523185668842</c:v>
                </c:pt>
                <c:pt idx="1108">
                  <c:v>1.333939493500492</c:v>
                </c:pt>
                <c:pt idx="1109">
                  <c:v>1.3355256429567626</c:v>
                </c:pt>
                <c:pt idx="1110">
                  <c:v>1.3371107687027886</c:v>
                </c:pt>
                <c:pt idx="1111">
                  <c:v>1.338694872501101</c:v>
                </c:pt>
                <c:pt idx="1112">
                  <c:v>1.3402779561096843</c:v>
                </c:pt>
                <c:pt idx="1113">
                  <c:v>1.3418600212819891</c:v>
                </c:pt>
                <c:pt idx="1114">
                  <c:v>1.3434410697669588</c:v>
                </c:pt>
                <c:pt idx="1115">
                  <c:v>1.3450211033090338</c:v>
                </c:pt>
                <c:pt idx="1116">
                  <c:v>1.3466001236481744</c:v>
                </c:pt>
                <c:pt idx="1117">
                  <c:v>1.3481781325198678</c:v>
                </c:pt>
                <c:pt idx="1118">
                  <c:v>1.3497551316551517</c:v>
                </c:pt>
                <c:pt idx="1119">
                  <c:v>1.3513311227806284</c:v>
                </c:pt>
                <c:pt idx="1120">
                  <c:v>1.352906107618479</c:v>
                </c:pt>
                <c:pt idx="1121">
                  <c:v>1.3544800878864791</c:v>
                </c:pt>
                <c:pt idx="1122">
                  <c:v>1.3560530652980121</c:v>
                </c:pt>
                <c:pt idx="1123">
                  <c:v>1.3576250415620876</c:v>
                </c:pt>
                <c:pt idx="1124">
                  <c:v>1.3591960183833525</c:v>
                </c:pt>
                <c:pt idx="1125">
                  <c:v>1.3607659974621105</c:v>
                </c:pt>
                <c:pt idx="1126">
                  <c:v>1.3623349804943352</c:v>
                </c:pt>
                <c:pt idx="1127">
                  <c:v>1.3639029691716829</c:v>
                </c:pt>
                <c:pt idx="1128">
                  <c:v>1.3654699651815108</c:v>
                </c:pt>
                <c:pt idx="1129">
                  <c:v>1.3670359702068913</c:v>
                </c:pt>
                <c:pt idx="1130">
                  <c:v>1.3686009859266259</c:v>
                </c:pt>
                <c:pt idx="1131">
                  <c:v>1.3701650140152588</c:v>
                </c:pt>
                <c:pt idx="1132">
                  <c:v>1.3717280561430929</c:v>
                </c:pt>
                <c:pt idx="1133">
                  <c:v>1.3732901139761973</c:v>
                </c:pt>
                <c:pt idx="1134">
                  <c:v>1.3748511891764448</c:v>
                </c:pt>
                <c:pt idx="1135">
                  <c:v>1.3764112834014899</c:v>
                </c:pt>
                <c:pt idx="1136">
                  <c:v>1.3779703983048233</c:v>
                </c:pt>
                <c:pt idx="1137">
                  <c:v>1.3795285355357505</c:v>
                </c:pt>
                <c:pt idx="1138">
                  <c:v>1.3810856967394303</c:v>
                </c:pt>
                <c:pt idx="1139">
                  <c:v>1.3826418835568699</c:v>
                </c:pt>
                <c:pt idx="1140">
                  <c:v>1.384197097624968</c:v>
                </c:pt>
                <c:pt idx="1141">
                  <c:v>1.3857513405764919</c:v>
                </c:pt>
                <c:pt idx="1142">
                  <c:v>1.3873046140401195</c:v>
                </c:pt>
                <c:pt idx="1143">
                  <c:v>1.3888569196404434</c:v>
                </c:pt>
                <c:pt idx="1144">
                  <c:v>1.3904082589979776</c:v>
                </c:pt>
                <c:pt idx="1145">
                  <c:v>1.3919586337291836</c:v>
                </c:pt>
                <c:pt idx="1146">
                  <c:v>1.3935080454464863</c:v>
                </c:pt>
                <c:pt idx="1147">
                  <c:v>1.395056495758269</c:v>
                </c:pt>
                <c:pt idx="1148">
                  <c:v>1.3966039862689037</c:v>
                </c:pt>
                <c:pt idx="1149">
                  <c:v>1.3981505185787624</c:v>
                </c:pt>
                <c:pt idx="1150">
                  <c:v>1.3996960942842209</c:v>
                </c:pt>
                <c:pt idx="1151">
                  <c:v>1.401240714977682</c:v>
                </c:pt>
                <c:pt idx="1152">
                  <c:v>1.4027843822475945</c:v>
                </c:pt>
                <c:pt idx="1153">
                  <c:v>1.4043270976784443</c:v>
                </c:pt>
                <c:pt idx="1154">
                  <c:v>1.4058688628507912</c:v>
                </c:pt>
                <c:pt idx="1155">
                  <c:v>1.4074096793412689</c:v>
                </c:pt>
                <c:pt idx="1156">
                  <c:v>1.4089495487226027</c:v>
                </c:pt>
                <c:pt idx="1157">
                  <c:v>1.4104884725636193</c:v>
                </c:pt>
                <c:pt idx="1158">
                  <c:v>1.4120264524292678</c:v>
                </c:pt>
                <c:pt idx="1159">
                  <c:v>1.4135634898806204</c:v>
                </c:pt>
                <c:pt idx="1160">
                  <c:v>1.4150995864748985</c:v>
                </c:pt>
                <c:pt idx="1161">
                  <c:v>1.4166347437654716</c:v>
                </c:pt>
                <c:pt idx="1162">
                  <c:v>1.4181689633018921</c:v>
                </c:pt>
                <c:pt idx="1163">
                  <c:v>1.419702246629873</c:v>
                </c:pt>
                <c:pt idx="1164">
                  <c:v>1.4212345952913354</c:v>
                </c:pt>
                <c:pt idx="1165">
                  <c:v>1.4227660108244047</c:v>
                </c:pt>
                <c:pt idx="1166">
                  <c:v>1.4242964947634298</c:v>
                </c:pt>
                <c:pt idx="1167">
                  <c:v>1.4258260486389811</c:v>
                </c:pt>
                <c:pt idx="1168">
                  <c:v>1.4273546739778835</c:v>
                </c:pt>
                <c:pt idx="1169">
                  <c:v>1.4288823723032111</c:v>
                </c:pt>
                <c:pt idx="1170">
                  <c:v>1.4304091451343179</c:v>
                </c:pt>
                <c:pt idx="1171">
                  <c:v>1.4319349939868253</c:v>
                </c:pt>
                <c:pt idx="1172">
                  <c:v>1.4334599203726608</c:v>
                </c:pt>
                <c:pt idx="1173">
                  <c:v>1.434983925800057</c:v>
                </c:pt>
                <c:pt idx="1174">
                  <c:v>1.436507011773557</c:v>
                </c:pt>
                <c:pt idx="1175">
                  <c:v>1.4380291797940439</c:v>
                </c:pt>
                <c:pt idx="1176">
                  <c:v>1.4395504313587377</c:v>
                </c:pt>
                <c:pt idx="1177">
                  <c:v>1.4410707679612145</c:v>
                </c:pt>
                <c:pt idx="1178">
                  <c:v>1.4425901910914214</c:v>
                </c:pt>
                <c:pt idx="1179">
                  <c:v>1.4441087022356811</c:v>
                </c:pt>
                <c:pt idx="1180">
                  <c:v>1.4456263028767085</c:v>
                </c:pt>
                <c:pt idx="1181">
                  <c:v>1.4471429944936167</c:v>
                </c:pt>
                <c:pt idx="1182">
                  <c:v>1.4486587785619398</c:v>
                </c:pt>
                <c:pt idx="1183">
                  <c:v>1.4501736565536376</c:v>
                </c:pt>
                <c:pt idx="1184">
                  <c:v>1.4516876299371022</c:v>
                </c:pt>
                <c:pt idx="1185">
                  <c:v>1.4532007001771801</c:v>
                </c:pt>
                <c:pt idx="1186">
                  <c:v>1.4547128687351796</c:v>
                </c:pt>
                <c:pt idx="1187">
                  <c:v>1.4562241370688804</c:v>
                </c:pt>
                <c:pt idx="1188">
                  <c:v>1.4577345066325469</c:v>
                </c:pt>
                <c:pt idx="1189">
                  <c:v>1.4592439788769367</c:v>
                </c:pt>
                <c:pt idx="1190">
                  <c:v>1.4607525552493215</c:v>
                </c:pt>
                <c:pt idx="1191">
                  <c:v>1.4622602371934859</c:v>
                </c:pt>
                <c:pt idx="1192">
                  <c:v>1.4637670261497462</c:v>
                </c:pt>
                <c:pt idx="1193">
                  <c:v>1.4652729235549642</c:v>
                </c:pt>
                <c:pt idx="1194">
                  <c:v>1.4667779308425457</c:v>
                </c:pt>
                <c:pt idx="1195">
                  <c:v>1.4682820494424691</c:v>
                </c:pt>
                <c:pt idx="1196">
                  <c:v>1.469785280781279</c:v>
                </c:pt>
                <c:pt idx="1197">
                  <c:v>1.471287626282118</c:v>
                </c:pt>
                <c:pt idx="1198">
                  <c:v>1.4727890873647134</c:v>
                </c:pt>
                <c:pt idx="1199">
                  <c:v>1.4742896654454118</c:v>
                </c:pt>
                <c:pt idx="1200">
                  <c:v>1.4757893619371698</c:v>
                </c:pt>
                <c:pt idx="1201">
                  <c:v>1.4772881782495793</c:v>
                </c:pt>
                <c:pt idx="1202">
                  <c:v>1.4787861157888704</c:v>
                </c:pt>
                <c:pt idx="1203">
                  <c:v>1.4802831759579318</c:v>
                </c:pt>
                <c:pt idx="1204">
                  <c:v>1.4817793601563052</c:v>
                </c:pt>
                <c:pt idx="1205">
                  <c:v>1.4832746697802079</c:v>
                </c:pt>
                <c:pt idx="1206">
                  <c:v>1.4847691062225508</c:v>
                </c:pt>
                <c:pt idx="1207">
                  <c:v>1.4862626708729278</c:v>
                </c:pt>
                <c:pt idx="1208">
                  <c:v>1.4877553651176436</c:v>
                </c:pt>
                <c:pt idx="1209">
                  <c:v>1.4892471903397175</c:v>
                </c:pt>
                <c:pt idx="1210">
                  <c:v>1.4907381479188979</c:v>
                </c:pt>
                <c:pt idx="1211">
                  <c:v>1.4922282392316708</c:v>
                </c:pt>
                <c:pt idx="1212">
                  <c:v>1.4937174656512626</c:v>
                </c:pt>
                <c:pt idx="1213">
                  <c:v>1.4952058285476655</c:v>
                </c:pt>
                <c:pt idx="1214">
                  <c:v>1.4966933292876385</c:v>
                </c:pt>
                <c:pt idx="1215">
                  <c:v>1.4981799692347102</c:v>
                </c:pt>
                <c:pt idx="1216">
                  <c:v>1.4996657497492141</c:v>
                </c:pt>
                <c:pt idx="1217">
                  <c:v>1.5011506721882704</c:v>
                </c:pt>
                <c:pt idx="1218">
                  <c:v>1.5026347379058125</c:v>
                </c:pt>
                <c:pt idx="1219">
                  <c:v>1.5041179482525937</c:v>
                </c:pt>
                <c:pt idx="1220">
                  <c:v>1.5056003045761988</c:v>
                </c:pt>
                <c:pt idx="1221">
                  <c:v>1.5070818082210464</c:v>
                </c:pt>
                <c:pt idx="1222">
                  <c:v>1.5085624605284136</c:v>
                </c:pt>
                <c:pt idx="1223">
                  <c:v>1.5100422628364294</c:v>
                </c:pt>
                <c:pt idx="1224">
                  <c:v>1.5115212164800966</c:v>
                </c:pt>
                <c:pt idx="1225">
                  <c:v>1.5129993227912926</c:v>
                </c:pt>
                <c:pt idx="1226">
                  <c:v>1.5144765830987961</c:v>
                </c:pt>
                <c:pt idx="1227">
                  <c:v>1.5159529987282703</c:v>
                </c:pt>
                <c:pt idx="1228">
                  <c:v>1.5174285710022986</c:v>
                </c:pt>
                <c:pt idx="1229">
                  <c:v>1.5189033012403783</c:v>
                </c:pt>
                <c:pt idx="1230">
                  <c:v>1.5203771907589374</c:v>
                </c:pt>
                <c:pt idx="1231">
                  <c:v>1.5218502408713412</c:v>
                </c:pt>
                <c:pt idx="1232">
                  <c:v>1.5233224528879044</c:v>
                </c:pt>
                <c:pt idx="1233">
                  <c:v>1.5247938281158966</c:v>
                </c:pt>
                <c:pt idx="1234">
                  <c:v>1.5262643678595587</c:v>
                </c:pt>
                <c:pt idx="1235">
                  <c:v>1.5277340734201026</c:v>
                </c:pt>
                <c:pt idx="1236">
                  <c:v>1.5292029460957322</c:v>
                </c:pt>
                <c:pt idx="1237">
                  <c:v>1.5306709871816455</c:v>
                </c:pt>
                <c:pt idx="1238">
                  <c:v>1.5321381979700419</c:v>
                </c:pt>
                <c:pt idx="1239">
                  <c:v>1.5336045797501412</c:v>
                </c:pt>
                <c:pt idx="1240">
                  <c:v>1.5350701338081816</c:v>
                </c:pt>
                <c:pt idx="1241">
                  <c:v>1.5365348614274419</c:v>
                </c:pt>
                <c:pt idx="1242">
                  <c:v>1.537998763888234</c:v>
                </c:pt>
                <c:pt idx="1243">
                  <c:v>1.5394618424679276</c:v>
                </c:pt>
                <c:pt idx="1244">
                  <c:v>1.5409240984409536</c:v>
                </c:pt>
                <c:pt idx="1245">
                  <c:v>1.5423855330788072</c:v>
                </c:pt>
                <c:pt idx="1246">
                  <c:v>1.5438461476500711</c:v>
                </c:pt>
                <c:pt idx="1247">
                  <c:v>1.5453059434204075</c:v>
                </c:pt>
                <c:pt idx="1248">
                  <c:v>1.5467649216525845</c:v>
                </c:pt>
                <c:pt idx="1249">
                  <c:v>1.5482230836064708</c:v>
                </c:pt>
                <c:pt idx="1250">
                  <c:v>1.549680430539051</c:v>
                </c:pt>
                <c:pt idx="1251">
                  <c:v>1.5511369637044403</c:v>
                </c:pt>
                <c:pt idx="1252">
                  <c:v>1.5525926843538751</c:v>
                </c:pt>
                <c:pt idx="1253">
                  <c:v>1.5540475937357465</c:v>
                </c:pt>
                <c:pt idx="1254">
                  <c:v>1.5555016930955881</c:v>
                </c:pt>
                <c:pt idx="1255">
                  <c:v>1.5569549836760972</c:v>
                </c:pt>
                <c:pt idx="1256">
                  <c:v>1.5584074667171399</c:v>
                </c:pt>
                <c:pt idx="1257">
                  <c:v>1.5598591434557574</c:v>
                </c:pt>
                <c:pt idx="1258">
                  <c:v>1.5613100151261765</c:v>
                </c:pt>
                <c:pt idx="1259">
                  <c:v>1.562760082959822</c:v>
                </c:pt>
                <c:pt idx="1260">
                  <c:v>1.5642093481853196</c:v>
                </c:pt>
                <c:pt idx="1261">
                  <c:v>1.5656578120285096</c:v>
                </c:pt>
                <c:pt idx="1262">
                  <c:v>1.567105475712447</c:v>
                </c:pt>
                <c:pt idx="1263">
                  <c:v>1.5685523404574231</c:v>
                </c:pt>
                <c:pt idx="1264">
                  <c:v>1.5699984074809614</c:v>
                </c:pt>
                <c:pt idx="1265">
                  <c:v>1.5714436779978365</c:v>
                </c:pt>
                <c:pt idx="1266">
                  <c:v>1.5728881532200734</c:v>
                </c:pt>
                <c:pt idx="1267">
                  <c:v>1.5743318343569594</c:v>
                </c:pt>
                <c:pt idx="1268">
                  <c:v>1.5757747226150567</c:v>
                </c:pt>
                <c:pt idx="1269">
                  <c:v>1.5772168191982048</c:v>
                </c:pt>
                <c:pt idx="1270">
                  <c:v>1.5786581253075349</c:v>
                </c:pt>
                <c:pt idx="1271">
                  <c:v>1.5800986421414676</c:v>
                </c:pt>
                <c:pt idx="1272">
                  <c:v>1.5815383708957338</c:v>
                </c:pt>
                <c:pt idx="1273">
                  <c:v>1.5829773127633739</c:v>
                </c:pt>
                <c:pt idx="1274">
                  <c:v>1.5844154689347558</c:v>
                </c:pt>
                <c:pt idx="1275">
                  <c:v>1.5858528405975645</c:v>
                </c:pt>
                <c:pt idx="1276">
                  <c:v>1.5872894289368333</c:v>
                </c:pt>
                <c:pt idx="1277">
                  <c:v>1.5887252351349357</c:v>
                </c:pt>
                <c:pt idx="1278">
                  <c:v>1.5901602603716016</c:v>
                </c:pt>
                <c:pt idx="1279">
                  <c:v>1.5915945058239149</c:v>
                </c:pt>
                <c:pt idx="1280">
                  <c:v>1.5930279726663406</c:v>
                </c:pt>
                <c:pt idx="1281">
                  <c:v>1.59446066207071</c:v>
                </c:pt>
                <c:pt idx="1282">
                  <c:v>1.5958925752062498</c:v>
                </c:pt>
                <c:pt idx="1283">
                  <c:v>1.5973237132395717</c:v>
                </c:pt>
                <c:pt idx="1284">
                  <c:v>1.5987540773346938</c:v>
                </c:pt>
                <c:pt idx="1285">
                  <c:v>1.6001836686530382</c:v>
                </c:pt>
                <c:pt idx="1286">
                  <c:v>1.6016124883534473</c:v>
                </c:pt>
                <c:pt idx="1287">
                  <c:v>1.6030405375921895</c:v>
                </c:pt>
                <c:pt idx="1288">
                  <c:v>1.6044678175229623</c:v>
                </c:pt>
                <c:pt idx="1289">
                  <c:v>1.6058943292969055</c:v>
                </c:pt>
                <c:pt idx="1290">
                  <c:v>1.6073200740626055</c:v>
                </c:pt>
                <c:pt idx="1291">
                  <c:v>1.6087450529661029</c:v>
                </c:pt>
                <c:pt idx="1292">
                  <c:v>1.6101692671509094</c:v>
                </c:pt>
                <c:pt idx="1293">
                  <c:v>1.6115927177579947</c:v>
                </c:pt>
                <c:pt idx="1294">
                  <c:v>1.6130154059258199</c:v>
                </c:pt>
                <c:pt idx="1295">
                  <c:v>1.6144373327903176</c:v>
                </c:pt>
                <c:pt idx="1296">
                  <c:v>1.6158584994849279</c:v>
                </c:pt>
                <c:pt idx="1297">
                  <c:v>1.6172789071405846</c:v>
                </c:pt>
                <c:pt idx="1298">
                  <c:v>1.6186985568857279</c:v>
                </c:pt>
                <c:pt idx="1299">
                  <c:v>1.6201174498463211</c:v>
                </c:pt>
                <c:pt idx="1300">
                  <c:v>1.6215355871458486</c:v>
                </c:pt>
                <c:pt idx="1301">
                  <c:v>1.6229529699053185</c:v>
                </c:pt>
                <c:pt idx="1302">
                  <c:v>1.6243695992432841</c:v>
                </c:pt>
                <c:pt idx="1303">
                  <c:v>1.6257854762758446</c:v>
                </c:pt>
                <c:pt idx="1304">
                  <c:v>1.6272006021166474</c:v>
                </c:pt>
                <c:pt idx="1305">
                  <c:v>1.6286149778769028</c:v>
                </c:pt>
                <c:pt idx="1306">
                  <c:v>1.6300286046653891</c:v>
                </c:pt>
                <c:pt idx="1307">
                  <c:v>1.6314414835884534</c:v>
                </c:pt>
                <c:pt idx="1308">
                  <c:v>1.6328536157500304</c:v>
                </c:pt>
                <c:pt idx="1309">
                  <c:v>1.6342650022516434</c:v>
                </c:pt>
                <c:pt idx="1310">
                  <c:v>1.6356756441924114</c:v>
                </c:pt>
                <c:pt idx="1311">
                  <c:v>1.6370855426690518</c:v>
                </c:pt>
                <c:pt idx="1312">
                  <c:v>1.6384946987758973</c:v>
                </c:pt>
                <c:pt idx="1313">
                  <c:v>1.6399031136048992</c:v>
                </c:pt>
                <c:pt idx="1314">
                  <c:v>1.641310788245625</c:v>
                </c:pt>
                <c:pt idx="1315">
                  <c:v>1.6427177237852795</c:v>
                </c:pt>
                <c:pt idx="1316">
                  <c:v>1.6441239213087098</c:v>
                </c:pt>
                <c:pt idx="1317">
                  <c:v>1.6455293818983971</c:v>
                </c:pt>
                <c:pt idx="1318">
                  <c:v>1.6469341066344878</c:v>
                </c:pt>
                <c:pt idx="1319">
                  <c:v>1.6483380965947756</c:v>
                </c:pt>
                <c:pt idx="1320">
                  <c:v>1.64974135285473</c:v>
                </c:pt>
                <c:pt idx="1321">
                  <c:v>1.6511438764874855</c:v>
                </c:pt>
                <c:pt idx="1322">
                  <c:v>1.6525456685638611</c:v>
                </c:pt>
                <c:pt idx="1323">
                  <c:v>1.6539467301523598</c:v>
                </c:pt>
                <c:pt idx="1324">
                  <c:v>1.6553470623191826</c:v>
                </c:pt>
                <c:pt idx="1325">
                  <c:v>1.656746666128222</c:v>
                </c:pt>
                <c:pt idx="1326">
                  <c:v>1.658145542641086</c:v>
                </c:pt>
                <c:pt idx="1327">
                  <c:v>1.6595436929170906</c:v>
                </c:pt>
                <c:pt idx="1328">
                  <c:v>1.6609411180132749</c:v>
                </c:pt>
                <c:pt idx="1329">
                  <c:v>1.6623378189844034</c:v>
                </c:pt>
                <c:pt idx="1330">
                  <c:v>1.663733796882974</c:v>
                </c:pt>
                <c:pt idx="1331">
                  <c:v>1.6651290527592275</c:v>
                </c:pt>
                <c:pt idx="1332">
                  <c:v>1.6665235876611435</c:v>
                </c:pt>
                <c:pt idx="1333">
                  <c:v>1.6679174026344672</c:v>
                </c:pt>
                <c:pt idx="1334">
                  <c:v>1.6693104987226923</c:v>
                </c:pt>
                <c:pt idx="1335">
                  <c:v>1.6707028769670877</c:v>
                </c:pt>
                <c:pt idx="1336">
                  <c:v>1.6720945384066859</c:v>
                </c:pt>
                <c:pt idx="1337">
                  <c:v>1.6734854840783076</c:v>
                </c:pt>
                <c:pt idx="1338">
                  <c:v>1.6748757150165523</c:v>
                </c:pt>
                <c:pt idx="1339">
                  <c:v>1.6762652322538152</c:v>
                </c:pt>
                <c:pt idx="1340">
                  <c:v>1.6776540368202877</c:v>
                </c:pt>
                <c:pt idx="1341">
                  <c:v>1.6790421297439742</c:v>
                </c:pt>
                <c:pt idx="1342">
                  <c:v>1.6804295120506767</c:v>
                </c:pt>
                <c:pt idx="1343">
                  <c:v>1.6818161847640258</c:v>
                </c:pt>
                <c:pt idx="1344">
                  <c:v>1.6832021489054698</c:v>
                </c:pt>
                <c:pt idx="1345">
                  <c:v>1.6845874054942924</c:v>
                </c:pt>
                <c:pt idx="1346">
                  <c:v>1.6859719555476103</c:v>
                </c:pt>
                <c:pt idx="1347">
                  <c:v>1.6873558000803834</c:v>
                </c:pt>
                <c:pt idx="1348">
                  <c:v>1.6887389401054178</c:v>
                </c:pt>
                <c:pt idx="1349">
                  <c:v>1.6901213766333818</c:v>
                </c:pt>
                <c:pt idx="1350">
                  <c:v>1.6915031106727962</c:v>
                </c:pt>
                <c:pt idx="1351">
                  <c:v>1.6928841432300565</c:v>
                </c:pt>
                <c:pt idx="1352">
                  <c:v>1.6942644753094314</c:v>
                </c:pt>
                <c:pt idx="1353">
                  <c:v>1.6956441079130582</c:v>
                </c:pt>
                <c:pt idx="1354">
                  <c:v>1.6970230420409766</c:v>
                </c:pt>
                <c:pt idx="1355">
                  <c:v>1.6984012786911076</c:v>
                </c:pt>
                <c:pt idx="1356">
                  <c:v>1.6997788188592713</c:v>
                </c:pt>
                <c:pt idx="1357">
                  <c:v>1.7011556635391933</c:v>
                </c:pt>
                <c:pt idx="1358">
                  <c:v>1.7025318137225067</c:v>
                </c:pt>
                <c:pt idx="1359">
                  <c:v>1.703907270398763</c:v>
                </c:pt>
                <c:pt idx="1360">
                  <c:v>1.7052820345554354</c:v>
                </c:pt>
                <c:pt idx="1361">
                  <c:v>1.7066561071779214</c:v>
                </c:pt>
                <c:pt idx="1362">
                  <c:v>1.7080294892495558</c:v>
                </c:pt>
                <c:pt idx="1363">
                  <c:v>1.7094021817516127</c:v>
                </c:pt>
                <c:pt idx="1364">
                  <c:v>1.7107741856633085</c:v>
                </c:pt>
                <c:pt idx="1365">
                  <c:v>1.7121455019618139</c:v>
                </c:pt>
                <c:pt idx="1366">
                  <c:v>1.7135161316222529</c:v>
                </c:pt>
                <c:pt idx="1367">
                  <c:v>1.7148860756177164</c:v>
                </c:pt>
                <c:pt idx="1368">
                  <c:v>1.7162553349192606</c:v>
                </c:pt>
                <c:pt idx="1369">
                  <c:v>1.717623910495921</c:v>
                </c:pt>
                <c:pt idx="1370">
                  <c:v>1.7189918033147054</c:v>
                </c:pt>
                <c:pt idx="1371">
                  <c:v>1.7203590143406133</c:v>
                </c:pt>
                <c:pt idx="1372">
                  <c:v>1.7217255445366346</c:v>
                </c:pt>
                <c:pt idx="1373">
                  <c:v>1.7230913948637561</c:v>
                </c:pt>
                <c:pt idx="1374">
                  <c:v>1.7244565662809661</c:v>
                </c:pt>
                <c:pt idx="1375">
                  <c:v>1.7258210597452637</c:v>
                </c:pt>
                <c:pt idx="1376">
                  <c:v>1.7271848762116599</c:v>
                </c:pt>
                <c:pt idx="1377">
                  <c:v>1.7285480166331881</c:v>
                </c:pt>
                <c:pt idx="1378">
                  <c:v>1.7299104819609035</c:v>
                </c:pt>
                <c:pt idx="1379">
                  <c:v>1.7312722731438952</c:v>
                </c:pt>
                <c:pt idx="1380">
                  <c:v>1.7326333911292831</c:v>
                </c:pt>
                <c:pt idx="1381">
                  <c:v>1.7339938368622363</c:v>
                </c:pt>
                <c:pt idx="1382">
                  <c:v>1.735353611285972</c:v>
                </c:pt>
                <c:pt idx="1383">
                  <c:v>1.736712715341751</c:v>
                </c:pt>
                <c:pt idx="1384">
                  <c:v>1.7380711499688992</c:v>
                </c:pt>
                <c:pt idx="1385">
                  <c:v>1.7394289161048087</c:v>
                </c:pt>
                <c:pt idx="1386">
                  <c:v>1.7407860146849314</c:v>
                </c:pt>
                <c:pt idx="1387">
                  <c:v>1.7421424466428039</c:v>
                </c:pt>
                <c:pt idx="1388">
                  <c:v>1.7434982129100378</c:v>
                </c:pt>
                <c:pt idx="1389">
                  <c:v>1.7448533144163285</c:v>
                </c:pt>
                <c:pt idx="1390">
                  <c:v>1.7462077520894672</c:v>
                </c:pt>
                <c:pt idx="1391">
                  <c:v>1.7475615268553377</c:v>
                </c:pt>
                <c:pt idx="1392">
                  <c:v>1.7489146396379209</c:v>
                </c:pt>
                <c:pt idx="1393">
                  <c:v>1.7502670913593175</c:v>
                </c:pt>
                <c:pt idx="1394">
                  <c:v>1.7516188829397263</c:v>
                </c:pt>
                <c:pt idx="1395">
                  <c:v>1.7529700152974712</c:v>
                </c:pt>
                <c:pt idx="1396">
                  <c:v>1.7543204893489945</c:v>
                </c:pt>
                <c:pt idx="1397">
                  <c:v>1.7556703060088701</c:v>
                </c:pt>
                <c:pt idx="1398">
                  <c:v>1.7570194661897989</c:v>
                </c:pt>
                <c:pt idx="1399">
                  <c:v>1.7583679708026247</c:v>
                </c:pt>
                <c:pt idx="1400">
                  <c:v>1.7597158207563361</c:v>
                </c:pt>
                <c:pt idx="1401">
                  <c:v>1.7610630169580626</c:v>
                </c:pt>
                <c:pt idx="1402">
                  <c:v>1.762409560313094</c:v>
                </c:pt>
                <c:pt idx="1403">
                  <c:v>1.7637554517248777</c:v>
                </c:pt>
                <c:pt idx="1404">
                  <c:v>1.7651006920950199</c:v>
                </c:pt>
                <c:pt idx="1405">
                  <c:v>1.7664452823233026</c:v>
                </c:pt>
                <c:pt idx="1406">
                  <c:v>1.7677892233076742</c:v>
                </c:pt>
                <c:pt idx="1407">
                  <c:v>1.7691325159442659</c:v>
                </c:pt>
                <c:pt idx="1408">
                  <c:v>1.770475161127397</c:v>
                </c:pt>
                <c:pt idx="1409">
                  <c:v>1.7718171597495669</c:v>
                </c:pt>
                <c:pt idx="1410">
                  <c:v>1.7731585127014746</c:v>
                </c:pt>
                <c:pt idx="1411">
                  <c:v>1.7744992208720154</c:v>
                </c:pt>
                <c:pt idx="1412">
                  <c:v>1.7758392851482903</c:v>
                </c:pt>
                <c:pt idx="1413">
                  <c:v>1.7771787064156079</c:v>
                </c:pt>
                <c:pt idx="1414">
                  <c:v>1.778517485557491</c:v>
                </c:pt>
                <c:pt idx="1415">
                  <c:v>1.7798556234556813</c:v>
                </c:pt>
                <c:pt idx="1416">
                  <c:v>1.7811931209901415</c:v>
                </c:pt>
                <c:pt idx="1417">
                  <c:v>1.7825299790390652</c:v>
                </c:pt>
                <c:pt idx="1418">
                  <c:v>1.7838661984788793</c:v>
                </c:pt>
                <c:pt idx="1419">
                  <c:v>1.7852017801842432</c:v>
                </c:pt>
                <c:pt idx="1420">
                  <c:v>1.7865367250280677</c:v>
                </c:pt>
                <c:pt idx="1421">
                  <c:v>1.7878710338815047</c:v>
                </c:pt>
                <c:pt idx="1422">
                  <c:v>1.7892047076139632</c:v>
                </c:pt>
                <c:pt idx="1423">
                  <c:v>1.790537747093103</c:v>
                </c:pt>
                <c:pt idx="1424">
                  <c:v>1.7918701531848522</c:v>
                </c:pt>
                <c:pt idx="1425">
                  <c:v>1.7932019267534036</c:v>
                </c:pt>
                <c:pt idx="1426">
                  <c:v>1.7945330686612166</c:v>
                </c:pt>
                <c:pt idx="1427">
                  <c:v>1.795863579769037</c:v>
                </c:pt>
                <c:pt idx="1428">
                  <c:v>1.7971934609358802</c:v>
                </c:pt>
                <c:pt idx="1429">
                  <c:v>1.7985227130190529</c:v>
                </c:pt>
                <c:pt idx="1430">
                  <c:v>1.7998513368741511</c:v>
                </c:pt>
                <c:pt idx="1431">
                  <c:v>1.8011793333550647</c:v>
                </c:pt>
                <c:pt idx="1432">
                  <c:v>1.8025067033139823</c:v>
                </c:pt>
                <c:pt idx="1433">
                  <c:v>1.8038334476014031</c:v>
                </c:pt>
                <c:pt idx="1434">
                  <c:v>1.8051595670661218</c:v>
                </c:pt>
                <c:pt idx="1435">
                  <c:v>1.8064850625552609</c:v>
                </c:pt>
                <c:pt idx="1436">
                  <c:v>1.8078099349142485</c:v>
                </c:pt>
                <c:pt idx="1437">
                  <c:v>1.8091341849868394</c:v>
                </c:pt>
                <c:pt idx="1438">
                  <c:v>1.8104578136151175</c:v>
                </c:pt>
                <c:pt idx="1439">
                  <c:v>1.8117808216394975</c:v>
                </c:pt>
                <c:pt idx="1440">
                  <c:v>1.8131032098987259</c:v>
                </c:pt>
                <c:pt idx="1441">
                  <c:v>1.8144249792298925</c:v>
                </c:pt>
                <c:pt idx="1442">
                  <c:v>1.8157461304684297</c:v>
                </c:pt>
                <c:pt idx="1443">
                  <c:v>1.817066664448121</c:v>
                </c:pt>
                <c:pt idx="1444">
                  <c:v>1.8183865820011045</c:v>
                </c:pt>
                <c:pt idx="1445">
                  <c:v>1.8197058839578784</c:v>
                </c:pt>
                <c:pt idx="1446">
                  <c:v>1.8210245711472917</c:v>
                </c:pt>
                <c:pt idx="1447">
                  <c:v>1.8223426443965733</c:v>
                </c:pt>
                <c:pt idx="1448">
                  <c:v>1.8236601045313172</c:v>
                </c:pt>
                <c:pt idx="1449">
                  <c:v>1.8249769523754962</c:v>
                </c:pt>
                <c:pt idx="1450">
                  <c:v>1.8262931887514569</c:v>
                </c:pt>
                <c:pt idx="1451">
                  <c:v>1.8276088144799383</c:v>
                </c:pt>
                <c:pt idx="1452">
                  <c:v>1.8289238303800586</c:v>
                </c:pt>
                <c:pt idx="1453">
                  <c:v>1.8302382372693407</c:v>
                </c:pt>
                <c:pt idx="1454">
                  <c:v>1.8315520359636928</c:v>
                </c:pt>
                <c:pt idx="1455">
                  <c:v>1.8328652272774337</c:v>
                </c:pt>
                <c:pt idx="1456">
                  <c:v>1.834177812023281</c:v>
                </c:pt>
                <c:pt idx="1457">
                  <c:v>1.8354897910123675</c:v>
                </c:pt>
                <c:pt idx="1458">
                  <c:v>1.8368011650542382</c:v>
                </c:pt>
                <c:pt idx="1459">
                  <c:v>1.8381119349568538</c:v>
                </c:pt>
                <c:pt idx="1460">
                  <c:v>1.8394221015266026</c:v>
                </c:pt>
                <c:pt idx="1461">
                  <c:v>1.8407316655682973</c:v>
                </c:pt>
                <c:pt idx="1462">
                  <c:v>1.8420406278851815</c:v>
                </c:pt>
                <c:pt idx="1463">
                  <c:v>1.8433489892789332</c:v>
                </c:pt>
                <c:pt idx="1464">
                  <c:v>1.8446567505496714</c:v>
                </c:pt>
                <c:pt idx="1465">
                  <c:v>1.8459639124959546</c:v>
                </c:pt>
                <c:pt idx="1466">
                  <c:v>1.8472704759148115</c:v>
                </c:pt>
                <c:pt idx="1467">
                  <c:v>1.8485764416016632</c:v>
                </c:pt>
                <c:pt idx="1468">
                  <c:v>1.8498818103504595</c:v>
                </c:pt>
                <c:pt idx="1469">
                  <c:v>1.8511865829535772</c:v>
                </c:pt>
                <c:pt idx="1470">
                  <c:v>1.852490760201825</c:v>
                </c:pt>
                <c:pt idx="1471">
                  <c:v>1.853794342884548</c:v>
                </c:pt>
                <c:pt idx="1472">
                  <c:v>1.8550973317895201</c:v>
                </c:pt>
                <c:pt idx="1473">
                  <c:v>1.8563997277029785</c:v>
                </c:pt>
                <c:pt idx="1474">
                  <c:v>1.8577015314096661</c:v>
                </c:pt>
                <c:pt idx="1475">
                  <c:v>1.859002743692808</c:v>
                </c:pt>
                <c:pt idx="1476">
                  <c:v>1.8603033653341274</c:v>
                </c:pt>
                <c:pt idx="1477">
                  <c:v>1.861603397113802</c:v>
                </c:pt>
                <c:pt idx="1478">
                  <c:v>1.8629028398105287</c:v>
                </c:pt>
                <c:pt idx="1479">
                  <c:v>1.86420169420153</c:v>
                </c:pt>
                <c:pt idx="1480">
                  <c:v>1.8654999610624818</c:v>
                </c:pt>
                <c:pt idx="1481">
                  <c:v>1.8667976411675928</c:v>
                </c:pt>
                <c:pt idx="1482">
                  <c:v>1.8680947352896053</c:v>
                </c:pt>
                <c:pt idx="1483">
                  <c:v>1.8693912441997469</c:v>
                </c:pt>
                <c:pt idx="1484">
                  <c:v>1.8706871686677351</c:v>
                </c:pt>
                <c:pt idx="1485">
                  <c:v>1.8719825094618869</c:v>
                </c:pt>
                <c:pt idx="1486">
                  <c:v>1.873277267349017</c:v>
                </c:pt>
                <c:pt idx="1487">
                  <c:v>1.8745714430944416</c:v>
                </c:pt>
                <c:pt idx="1488">
                  <c:v>1.8758650374620403</c:v>
                </c:pt>
                <c:pt idx="1489">
                  <c:v>1.8771580512142059</c:v>
                </c:pt>
                <c:pt idx="1490">
                  <c:v>1.878450485111915</c:v>
                </c:pt>
                <c:pt idx="1491">
                  <c:v>1.8797423399146576</c:v>
                </c:pt>
                <c:pt idx="1492">
                  <c:v>1.8810336163804786</c:v>
                </c:pt>
                <c:pt idx="1493">
                  <c:v>1.8823243152659854</c:v>
                </c:pt>
                <c:pt idx="1494">
                  <c:v>1.8836144373263513</c:v>
                </c:pt>
                <c:pt idx="1495">
                  <c:v>1.8849039833152741</c:v>
                </c:pt>
                <c:pt idx="1496">
                  <c:v>1.8861929539850477</c:v>
                </c:pt>
                <c:pt idx="1497">
                  <c:v>1.8874813500865413</c:v>
                </c:pt>
                <c:pt idx="1498">
                  <c:v>1.888769172369166</c:v>
                </c:pt>
                <c:pt idx="1499">
                  <c:v>1.8900564215809599</c:v>
                </c:pt>
                <c:pt idx="1500">
                  <c:v>1.8913430984684645</c:v>
                </c:pt>
                <c:pt idx="1501">
                  <c:v>1.8926292037768668</c:v>
                </c:pt>
                <c:pt idx="1502">
                  <c:v>1.8939147382499448</c:v>
                </c:pt>
                <c:pt idx="1503">
                  <c:v>1.8951997026300069</c:v>
                </c:pt>
                <c:pt idx="1504">
                  <c:v>1.8964840976580133</c:v>
                </c:pt>
                <c:pt idx="1505">
                  <c:v>1.897767924073515</c:v>
                </c:pt>
                <c:pt idx="1506">
                  <c:v>1.899051182614627</c:v>
                </c:pt>
                <c:pt idx="1507">
                  <c:v>1.900333874018127</c:v>
                </c:pt>
                <c:pt idx="1508">
                  <c:v>1.9016159990193371</c:v>
                </c:pt>
                <c:pt idx="1509">
                  <c:v>1.9028975583522501</c:v>
                </c:pt>
                <c:pt idx="1510">
                  <c:v>1.9041785527494479</c:v>
                </c:pt>
                <c:pt idx="1511">
                  <c:v>1.9054589829421236</c:v>
                </c:pt>
                <c:pt idx="1512">
                  <c:v>1.9067388496601136</c:v>
                </c:pt>
                <c:pt idx="1513">
                  <c:v>1.9080181536318541</c:v>
                </c:pt>
                <c:pt idx="1514">
                  <c:v>1.9092968955844474</c:v>
                </c:pt>
                <c:pt idx="1515">
                  <c:v>1.9105750762436204</c:v>
                </c:pt>
                <c:pt idx="1516">
                  <c:v>1.911852696333709</c:v>
                </c:pt>
                <c:pt idx="1517">
                  <c:v>1.913129756577713</c:v>
                </c:pt>
                <c:pt idx="1518">
                  <c:v>1.9144062576973013</c:v>
                </c:pt>
                <c:pt idx="1519">
                  <c:v>1.9156822004127019</c:v>
                </c:pt>
                <c:pt idx="1520">
                  <c:v>1.9169575854428995</c:v>
                </c:pt>
                <c:pt idx="1521">
                  <c:v>1.9182324135054865</c:v>
                </c:pt>
                <c:pt idx="1522">
                  <c:v>1.9195066853167058</c:v>
                </c:pt>
                <c:pt idx="1523">
                  <c:v>1.920780401591474</c:v>
                </c:pt>
                <c:pt idx="1524">
                  <c:v>1.9220535630433653</c:v>
                </c:pt>
                <c:pt idx="1525">
                  <c:v>1.9233261703846196</c:v>
                </c:pt>
                <c:pt idx="1526">
                  <c:v>1.924598224326179</c:v>
                </c:pt>
                <c:pt idx="1527">
                  <c:v>1.9258697255776105</c:v>
                </c:pt>
                <c:pt idx="1528">
                  <c:v>1.9271406748472115</c:v>
                </c:pt>
                <c:pt idx="1529">
                  <c:v>1.9284110728419064</c:v>
                </c:pt>
                <c:pt idx="1530">
                  <c:v>1.9296809202673639</c:v>
                </c:pt>
                <c:pt idx="1531">
                  <c:v>1.9309502178278857</c:v>
                </c:pt>
                <c:pt idx="1532">
                  <c:v>1.9322189662265039</c:v>
                </c:pt>
                <c:pt idx="1533">
                  <c:v>1.933487166164952</c:v>
                </c:pt>
                <c:pt idx="1534">
                  <c:v>1.9347548183436141</c:v>
                </c:pt>
                <c:pt idx="1535">
                  <c:v>1.9360219234616087</c:v>
                </c:pt>
                <c:pt idx="1536">
                  <c:v>1.9372884822167542</c:v>
                </c:pt>
                <c:pt idx="1537">
                  <c:v>1.9385544953055862</c:v>
                </c:pt>
                <c:pt idx="1538">
                  <c:v>1.9398199634233437</c:v>
                </c:pt>
                <c:pt idx="1539">
                  <c:v>1.9410848872639841</c:v>
                </c:pt>
                <c:pt idx="1540">
                  <c:v>1.9423492675201688</c:v>
                </c:pt>
                <c:pt idx="1541">
                  <c:v>1.9436131048832985</c:v>
                </c:pt>
                <c:pt idx="1542">
                  <c:v>1.9448764000434835</c:v>
                </c:pt>
                <c:pt idx="1543">
                  <c:v>1.94613915368957</c:v>
                </c:pt>
                <c:pt idx="1544">
                  <c:v>1.9474013665091547</c:v>
                </c:pt>
                <c:pt idx="1545">
                  <c:v>1.9486630391885145</c:v>
                </c:pt>
                <c:pt idx="1546">
                  <c:v>1.949924172412719</c:v>
                </c:pt>
                <c:pt idx="1547">
                  <c:v>1.9511847668655555</c:v>
                </c:pt>
                <c:pt idx="1548">
                  <c:v>1.9524448232295555</c:v>
                </c:pt>
                <c:pt idx="1549">
                  <c:v>1.9537043421859845</c:v>
                </c:pt>
                <c:pt idx="1550">
                  <c:v>1.9549633244148765</c:v>
                </c:pt>
                <c:pt idx="1551">
                  <c:v>1.9562217705950173</c:v>
                </c:pt>
                <c:pt idx="1552">
                  <c:v>1.9574796814039468</c:v>
                </c:pt>
                <c:pt idx="1553">
                  <c:v>1.9587370575179408</c:v>
                </c:pt>
                <c:pt idx="1554">
                  <c:v>1.9599938996120834</c:v>
                </c:pt>
                <c:pt idx="1555">
                  <c:v>1.961250208360187</c:v>
                </c:pt>
                <c:pt idx="1556">
                  <c:v>1.9625059844348476</c:v>
                </c:pt>
                <c:pt idx="1557">
                  <c:v>1.963761228507428</c:v>
                </c:pt>
                <c:pt idx="1558">
                  <c:v>1.9650159412480641</c:v>
                </c:pt>
                <c:pt idx="1559">
                  <c:v>1.9662701233256779</c:v>
                </c:pt>
                <c:pt idx="1560">
                  <c:v>1.9675237754079555</c:v>
                </c:pt>
                <c:pt idx="1561">
                  <c:v>1.9687768981614</c:v>
                </c:pt>
                <c:pt idx="1562">
                  <c:v>1.9700294922512587</c:v>
                </c:pt>
                <c:pt idx="1563">
                  <c:v>1.9712815583415981</c:v>
                </c:pt>
                <c:pt idx="1564">
                  <c:v>1.9725330970952522</c:v>
                </c:pt>
                <c:pt idx="1565">
                  <c:v>1.9737841091738915</c:v>
                </c:pt>
                <c:pt idx="1566">
                  <c:v>1.9750345952379602</c:v>
                </c:pt>
                <c:pt idx="1567">
                  <c:v>1.9762845559466822</c:v>
                </c:pt>
                <c:pt idx="1568">
                  <c:v>1.977533991958115</c:v>
                </c:pt>
                <c:pt idx="1569">
                  <c:v>1.9787829039291331</c:v>
                </c:pt>
                <c:pt idx="1570">
                  <c:v>1.9800312925154122</c:v>
                </c:pt>
                <c:pt idx="1571">
                  <c:v>1.9812791583714064</c:v>
                </c:pt>
                <c:pt idx="1572">
                  <c:v>1.9825265021504301</c:v>
                </c:pt>
                <c:pt idx="1573">
                  <c:v>1.9837733245046048</c:v>
                </c:pt>
                <c:pt idx="1574">
                  <c:v>1.9850196260848709</c:v>
                </c:pt>
                <c:pt idx="1575">
                  <c:v>1.9862654075409996</c:v>
                </c:pt>
                <c:pt idx="1576">
                  <c:v>1.9875106695215643</c:v>
                </c:pt>
                <c:pt idx="1577">
                  <c:v>1.9887554126740268</c:v>
                </c:pt>
                <c:pt idx="1578">
                  <c:v>1.989999637644627</c:v>
                </c:pt>
                <c:pt idx="1579">
                  <c:v>1.991243345078451</c:v>
                </c:pt>
                <c:pt idx="1580">
                  <c:v>1.9924865356194563</c:v>
                </c:pt>
                <c:pt idx="1581">
                  <c:v>1.9937292099104029</c:v>
                </c:pt>
                <c:pt idx="1582">
                  <c:v>1.9949713685929233</c:v>
                </c:pt>
                <c:pt idx="1583">
                  <c:v>1.9962130123074906</c:v>
                </c:pt>
                <c:pt idx="1584">
                  <c:v>1.9974541416934395</c:v>
                </c:pt>
                <c:pt idx="1585">
                  <c:v>1.9986947573889289</c:v>
                </c:pt>
                <c:pt idx="1586">
                  <c:v>1.9999348600310034</c:v>
                </c:pt>
                <c:pt idx="1587">
                  <c:v>2.0011744502555477</c:v>
                </c:pt>
                <c:pt idx="1588">
                  <c:v>2.002413528697319</c:v>
                </c:pt>
                <c:pt idx="1589">
                  <c:v>2.0036520959899393</c:v>
                </c:pt>
                <c:pt idx="1590">
                  <c:v>2.0048901527659115</c:v>
                </c:pt>
                <c:pt idx="1591">
                  <c:v>2.0061276996565636</c:v>
                </c:pt>
                <c:pt idx="1592">
                  <c:v>2.0073647372921481</c:v>
                </c:pt>
                <c:pt idx="1593">
                  <c:v>2.0086012663017612</c:v>
                </c:pt>
                <c:pt idx="1594">
                  <c:v>2.0098372873134087</c:v>
                </c:pt>
                <c:pt idx="1595">
                  <c:v>2.0110728009539329</c:v>
                </c:pt>
                <c:pt idx="1596">
                  <c:v>2.0123078078491132</c:v>
                </c:pt>
                <c:pt idx="1597">
                  <c:v>2.0135423086235678</c:v>
                </c:pt>
                <c:pt idx="1598">
                  <c:v>2.0147763039008364</c:v>
                </c:pt>
                <c:pt idx="1599">
                  <c:v>2.0160097943033253</c:v>
                </c:pt>
                <c:pt idx="1600">
                  <c:v>2.0172427804523729</c:v>
                </c:pt>
                <c:pt idx="1601">
                  <c:v>2.0184752629681766</c:v>
                </c:pt>
                <c:pt idx="1602">
                  <c:v>2.0197072424698503</c:v>
                </c:pt>
                <c:pt idx="1603">
                  <c:v>2.0209387195754198</c:v>
                </c:pt>
                <c:pt idx="1604">
                  <c:v>2.0221696949018009</c:v>
                </c:pt>
                <c:pt idx="1605">
                  <c:v>2.0234001690648329</c:v>
                </c:pt>
                <c:pt idx="1606">
                  <c:v>2.0246301426792517</c:v>
                </c:pt>
                <c:pt idx="1607">
                  <c:v>2.0258596163587135</c:v>
                </c:pt>
                <c:pt idx="1608">
                  <c:v>2.0270885907157936</c:v>
                </c:pt>
                <c:pt idx="1609">
                  <c:v>2.0283170663619687</c:v>
                </c:pt>
                <c:pt idx="1610">
                  <c:v>2.029545043907683</c:v>
                </c:pt>
                <c:pt idx="1611">
                  <c:v>2.0307725239622334</c:v>
                </c:pt>
                <c:pt idx="1612">
                  <c:v>2.0319995071339081</c:v>
                </c:pt>
                <c:pt idx="1613">
                  <c:v>2.0332259940298867</c:v>
                </c:pt>
                <c:pt idx="1614">
                  <c:v>2.0344519852563003</c:v>
                </c:pt>
                <c:pt idx="1615">
                  <c:v>2.0356774814182117</c:v>
                </c:pt>
                <c:pt idx="1616">
                  <c:v>2.0369024831196096</c:v>
                </c:pt>
                <c:pt idx="1617">
                  <c:v>2.038126990963427</c:v>
                </c:pt>
                <c:pt idx="1618">
                  <c:v>2.0393510055515449</c:v>
                </c:pt>
                <c:pt idx="1619">
                  <c:v>2.0405745274847833</c:v>
                </c:pt>
                <c:pt idx="1620">
                  <c:v>2.0417975573629032</c:v>
                </c:pt>
                <c:pt idx="1621">
                  <c:v>2.0430200957846316</c:v>
                </c:pt>
                <c:pt idx="1622">
                  <c:v>2.044242143347641</c:v>
                </c:pt>
                <c:pt idx="1623">
                  <c:v>2.0454637006485443</c:v>
                </c:pt>
                <c:pt idx="1624">
                  <c:v>2.0466847682829421</c:v>
                </c:pt>
                <c:pt idx="1625">
                  <c:v>2.0479053468453592</c:v>
                </c:pt>
                <c:pt idx="1626">
                  <c:v>2.0491254369292959</c:v>
                </c:pt>
                <c:pt idx="1627">
                  <c:v>2.0503450391272411</c:v>
                </c:pt>
                <c:pt idx="1628">
                  <c:v>2.0515641540306166</c:v>
                </c:pt>
                <c:pt idx="1629">
                  <c:v>2.0527827822298317</c:v>
                </c:pt>
                <c:pt idx="1630">
                  <c:v>2.0540009243142539</c:v>
                </c:pt>
                <c:pt idx="1631">
                  <c:v>2.0552185808722423</c:v>
                </c:pt>
                <c:pt idx="1632">
                  <c:v>2.0564357524911276</c:v>
                </c:pt>
                <c:pt idx="1633">
                  <c:v>2.0576524397572067</c:v>
                </c:pt>
                <c:pt idx="1634">
                  <c:v>2.058868643255785</c:v>
                </c:pt>
                <c:pt idx="1635">
                  <c:v>2.0600843635711295</c:v>
                </c:pt>
                <c:pt idx="1636">
                  <c:v>2.0612996012864864</c:v>
                </c:pt>
                <c:pt idx="1637">
                  <c:v>2.0625143569841282</c:v>
                </c:pt>
                <c:pt idx="1638">
                  <c:v>2.0637286312452843</c:v>
                </c:pt>
                <c:pt idx="1639">
                  <c:v>2.0649424246501846</c:v>
                </c:pt>
                <c:pt idx="1640">
                  <c:v>2.0661557377780575</c:v>
                </c:pt>
                <c:pt idx="1641">
                  <c:v>2.0673685712071412</c:v>
                </c:pt>
                <c:pt idx="1642">
                  <c:v>2.0685809255146625</c:v>
                </c:pt>
                <c:pt idx="1643">
                  <c:v>2.0697928012768547</c:v>
                </c:pt>
                <c:pt idx="1644">
                  <c:v>2.0710041990689518</c:v>
                </c:pt>
                <c:pt idx="1645">
                  <c:v>2.0722151194652079</c:v>
                </c:pt>
                <c:pt idx="1646">
                  <c:v>2.0734255630388705</c:v>
                </c:pt>
                <c:pt idx="1647">
                  <c:v>2.0746355303622179</c:v>
                </c:pt>
                <c:pt idx="1648">
                  <c:v>2.0758450220065265</c:v>
                </c:pt>
                <c:pt idx="1649">
                  <c:v>2.0770540385420988</c:v>
                </c:pt>
                <c:pt idx="1650">
                  <c:v>2.0782625805382766</c:v>
                </c:pt>
                <c:pt idx="1651">
                  <c:v>2.0794706485633712</c:v>
                </c:pt>
                <c:pt idx="1652">
                  <c:v>2.0806782431847757</c:v>
                </c:pt>
                <c:pt idx="1653">
                  <c:v>2.0818853649688633</c:v>
                </c:pt>
                <c:pt idx="1654">
                  <c:v>2.0830920144810703</c:v>
                </c:pt>
                <c:pt idx="1655">
                  <c:v>2.0842981922858494</c:v>
                </c:pt>
                <c:pt idx="1656">
                  <c:v>2.0855038989466852</c:v>
                </c:pt>
                <c:pt idx="1657">
                  <c:v>2.0867091350260933</c:v>
                </c:pt>
                <c:pt idx="1658">
                  <c:v>2.087913901085646</c:v>
                </c:pt>
                <c:pt idx="1659">
                  <c:v>2.0891181976859405</c:v>
                </c:pt>
                <c:pt idx="1660">
                  <c:v>2.0903220253866182</c:v>
                </c:pt>
                <c:pt idx="1661">
                  <c:v>2.0915253847463622</c:v>
                </c:pt>
                <c:pt idx="1662">
                  <c:v>2.0927282763229225</c:v>
                </c:pt>
                <c:pt idx="1663">
                  <c:v>2.093930700673063</c:v>
                </c:pt>
                <c:pt idx="1664">
                  <c:v>2.0951326583526289</c:v>
                </c:pt>
                <c:pt idx="1665">
                  <c:v>2.0963341499165065</c:v>
                </c:pt>
                <c:pt idx="1666">
                  <c:v>2.0975351759186474</c:v>
                </c:pt>
                <c:pt idx="1667">
                  <c:v>2.0987357369120465</c:v>
                </c:pt>
                <c:pt idx="1668">
                  <c:v>2.0999358334487548</c:v>
                </c:pt>
                <c:pt idx="1669">
                  <c:v>2.1011354660799109</c:v>
                </c:pt>
                <c:pt idx="1670">
                  <c:v>2.1023346353557044</c:v>
                </c:pt>
                <c:pt idx="1671">
                  <c:v>2.1035333418253819</c:v>
                </c:pt>
                <c:pt idx="1672">
                  <c:v>2.1047315860372811</c:v>
                </c:pt>
                <c:pt idx="1673">
                  <c:v>2.1059293685387837</c:v>
                </c:pt>
                <c:pt idx="1674">
                  <c:v>2.1071266898763623</c:v>
                </c:pt>
                <c:pt idx="1675">
                  <c:v>2.108323550595558</c:v>
                </c:pt>
                <c:pt idx="1676">
                  <c:v>2.109519951240999</c:v>
                </c:pt>
                <c:pt idx="1677">
                  <c:v>2.1107158923563816</c:v>
                </c:pt>
                <c:pt idx="1678">
                  <c:v>2.111911374484484</c:v>
                </c:pt>
                <c:pt idx="1679">
                  <c:v>2.1131063981671754</c:v>
                </c:pt>
                <c:pt idx="1680">
                  <c:v>2.1143009639454093</c:v>
                </c:pt>
                <c:pt idx="1681">
                  <c:v>2.1154950723592258</c:v>
                </c:pt>
                <c:pt idx="1682">
                  <c:v>2.1166887239477514</c:v>
                </c:pt>
                <c:pt idx="1683">
                  <c:v>2.1178819192492133</c:v>
                </c:pt>
                <c:pt idx="1684">
                  <c:v>2.1190746588009279</c:v>
                </c:pt>
                <c:pt idx="1685">
                  <c:v>2.1202669431393044</c:v>
                </c:pt>
                <c:pt idx="1686">
                  <c:v>2.1214587727998571</c:v>
                </c:pt>
                <c:pt idx="1687">
                  <c:v>2.1226501483171933</c:v>
                </c:pt>
                <c:pt idx="1688">
                  <c:v>2.1238410702250388</c:v>
                </c:pt>
                <c:pt idx="1689">
                  <c:v>2.125031539056204</c:v>
                </c:pt>
                <c:pt idx="1690">
                  <c:v>2.12622155534262</c:v>
                </c:pt>
                <c:pt idx="1691">
                  <c:v>2.1274111196153234</c:v>
                </c:pt>
                <c:pt idx="1692">
                  <c:v>2.1286002324044397</c:v>
                </c:pt>
                <c:pt idx="1693">
                  <c:v>2.129788894239264</c:v>
                </c:pt>
                <c:pt idx="1694">
                  <c:v>2.1309771056481446</c:v>
                </c:pt>
                <c:pt idx="1695">
                  <c:v>2.1321648671585813</c:v>
                </c:pt>
                <c:pt idx="1696">
                  <c:v>2.133352179297185</c:v>
                </c:pt>
                <c:pt idx="1697">
                  <c:v>2.1345390425896804</c:v>
                </c:pt>
                <c:pt idx="1698">
                  <c:v>2.1357254575609241</c:v>
                </c:pt>
                <c:pt idx="1699">
                  <c:v>2.1369114247349033</c:v>
                </c:pt>
                <c:pt idx="1700">
                  <c:v>2.1380969446347109</c:v>
                </c:pt>
                <c:pt idx="1701">
                  <c:v>2.1392820177826004</c:v>
                </c:pt>
                <c:pt idx="1702">
                  <c:v>2.140466644699913</c:v>
                </c:pt>
                <c:pt idx="1703">
                  <c:v>2.1416508259071669</c:v>
                </c:pt>
                <c:pt idx="1704">
                  <c:v>2.1428345619239968</c:v>
                </c:pt>
                <c:pt idx="1705">
                  <c:v>2.1440178532691547</c:v>
                </c:pt>
                <c:pt idx="1706">
                  <c:v>2.1452007004605744</c:v>
                </c:pt>
                <c:pt idx="1707">
                  <c:v>2.1463831040152916</c:v>
                </c:pt>
                <c:pt idx="1708">
                  <c:v>2.1475650644495081</c:v>
                </c:pt>
                <c:pt idx="1709">
                  <c:v>2.1487465822785556</c:v>
                </c:pt>
                <c:pt idx="1710">
                  <c:v>2.1499276580169253</c:v>
                </c:pt>
                <c:pt idx="1711">
                  <c:v>2.1511082921782454</c:v>
                </c:pt>
                <c:pt idx="1712">
                  <c:v>2.1522884852753132</c:v>
                </c:pt>
                <c:pt idx="1713">
                  <c:v>2.1534682378200549</c:v>
                </c:pt>
                <c:pt idx="1714">
                  <c:v>2.154647550323558</c:v>
                </c:pt>
                <c:pt idx="1715">
                  <c:v>2.1558264232960846</c:v>
                </c:pt>
                <c:pt idx="1716">
                  <c:v>2.1570048572470251</c:v>
                </c:pt>
                <c:pt idx="1717">
                  <c:v>2.1581828526849582</c:v>
                </c:pt>
                <c:pt idx="1718">
                  <c:v>2.1593604101176043</c:v>
                </c:pt>
                <c:pt idx="1719">
                  <c:v>2.1605375300518581</c:v>
                </c:pt>
                <c:pt idx="1720">
                  <c:v>2.1617142129937914</c:v>
                </c:pt>
                <c:pt idx="1721">
                  <c:v>2.1628904594486036</c:v>
                </c:pt>
                <c:pt idx="1722">
                  <c:v>2.1640662699207103</c:v>
                </c:pt>
                <c:pt idx="1723">
                  <c:v>2.1652416449136744</c:v>
                </c:pt>
                <c:pt idx="1724">
                  <c:v>2.1664165849302366</c:v>
                </c:pt>
                <c:pt idx="1725">
                  <c:v>2.167591090472305</c:v>
                </c:pt>
                <c:pt idx="1726">
                  <c:v>2.1687651620409856</c:v>
                </c:pt>
                <c:pt idx="1727">
                  <c:v>2.1699388001365385</c:v>
                </c:pt>
                <c:pt idx="1728">
                  <c:v>2.1711120052584167</c:v>
                </c:pt>
                <c:pt idx="1729">
                  <c:v>2.1722847779052641</c:v>
                </c:pt>
                <c:pt idx="1730">
                  <c:v>2.1734571185748965</c:v>
                </c:pt>
                <c:pt idx="1731">
                  <c:v>2.1746290277643148</c:v>
                </c:pt>
                <c:pt idx="1732">
                  <c:v>2.1758005059697156</c:v>
                </c:pt>
                <c:pt idx="1733">
                  <c:v>2.1769715536864873</c:v>
                </c:pt>
                <c:pt idx="1734">
                  <c:v>2.1781421714092053</c:v>
                </c:pt>
                <c:pt idx="1735">
                  <c:v>2.1793123596316297</c:v>
                </c:pt>
                <c:pt idx="1736">
                  <c:v>2.1804821188467329</c:v>
                </c:pt>
                <c:pt idx="1737">
                  <c:v>2.181651449546679</c:v>
                </c:pt>
                <c:pt idx="1738">
                  <c:v>2.1828203522228216</c:v>
                </c:pt>
                <c:pt idx="1739">
                  <c:v>2.1839888273657229</c:v>
                </c:pt>
                <c:pt idx="1740">
                  <c:v>2.1851568754651534</c:v>
                </c:pt>
                <c:pt idx="1741">
                  <c:v>2.1863244970100761</c:v>
                </c:pt>
                <c:pt idx="1742">
                  <c:v>2.1874916924886683</c:v>
                </c:pt>
                <c:pt idx="1743">
                  <c:v>2.1886584623883016</c:v>
                </c:pt>
                <c:pt idx="1744">
                  <c:v>2.1898248071955813</c:v>
                </c:pt>
                <c:pt idx="1745">
                  <c:v>2.1909907273963127</c:v>
                </c:pt>
                <c:pt idx="1746">
                  <c:v>2.1921562234755005</c:v>
                </c:pt>
                <c:pt idx="1747">
                  <c:v>2.1933212959173782</c:v>
                </c:pt>
                <c:pt idx="1748">
                  <c:v>2.194485945205396</c:v>
                </c:pt>
                <c:pt idx="1749">
                  <c:v>2.1956501718222188</c:v>
                </c:pt>
                <c:pt idx="1750">
                  <c:v>2.1968139762497416</c:v>
                </c:pt>
                <c:pt idx="1751">
                  <c:v>2.1979773589690672</c:v>
                </c:pt>
                <c:pt idx="1752">
                  <c:v>2.1991403204605193</c:v>
                </c:pt>
                <c:pt idx="1753">
                  <c:v>2.200302861203661</c:v>
                </c:pt>
                <c:pt idx="1754">
                  <c:v>2.20146498167728</c:v>
                </c:pt>
                <c:pt idx="1755">
                  <c:v>2.2026266823593881</c:v>
                </c:pt>
                <c:pt idx="1756">
                  <c:v>2.2037879637272217</c:v>
                </c:pt>
                <c:pt idx="1757">
                  <c:v>2.2049488262572678</c:v>
                </c:pt>
                <c:pt idx="1758">
                  <c:v>2.2061092704252268</c:v>
                </c:pt>
                <c:pt idx="1759">
                  <c:v>2.2072692967060412</c:v>
                </c:pt>
                <c:pt idx="1760">
                  <c:v>2.2084289055738977</c:v>
                </c:pt>
                <c:pt idx="1761">
                  <c:v>2.2095880975022206</c:v>
                </c:pt>
                <c:pt idx="1762">
                  <c:v>2.2107468729636608</c:v>
                </c:pt>
                <c:pt idx="1763">
                  <c:v>2.21190523243013</c:v>
                </c:pt>
                <c:pt idx="1764">
                  <c:v>2.2130631763727768</c:v>
                </c:pt>
                <c:pt idx="1765">
                  <c:v>2.2142207052619947</c:v>
                </c:pt>
                <c:pt idx="1766">
                  <c:v>2.2153778195674203</c:v>
                </c:pt>
                <c:pt idx="1767">
                  <c:v>2.2165345197579427</c:v>
                </c:pt>
                <c:pt idx="1768">
                  <c:v>2.2176908063016958</c:v>
                </c:pt>
                <c:pt idx="1769">
                  <c:v>2.2188466796660866</c:v>
                </c:pt>
                <c:pt idx="1770">
                  <c:v>2.2200021403177481</c:v>
                </c:pt>
                <c:pt idx="1771">
                  <c:v>2.2211571887225876</c:v>
                </c:pt>
                <c:pt idx="1772">
                  <c:v>2.2223118253457605</c:v>
                </c:pt>
                <c:pt idx="1773">
                  <c:v>2.2234660506516848</c:v>
                </c:pt>
                <c:pt idx="1774">
                  <c:v>2.2246198651040361</c:v>
                </c:pt>
                <c:pt idx="1775">
                  <c:v>2.2257732691657606</c:v>
                </c:pt>
                <c:pt idx="1776">
                  <c:v>2.2269262632990587</c:v>
                </c:pt>
                <c:pt idx="1777">
                  <c:v>2.228078847965393</c:v>
                </c:pt>
                <c:pt idx="1778">
                  <c:v>2.2292310236255064</c:v>
                </c:pt>
                <c:pt idx="1779">
                  <c:v>2.2303827907393989</c:v>
                </c:pt>
                <c:pt idx="1780">
                  <c:v>2.2315341497663423</c:v>
                </c:pt>
                <c:pt idx="1781">
                  <c:v>2.2326851011648805</c:v>
                </c:pt>
                <c:pt idx="1782">
                  <c:v>2.233835645392833</c:v>
                </c:pt>
                <c:pt idx="1783">
                  <c:v>2.2349857829072959</c:v>
                </c:pt>
                <c:pt idx="1784">
                  <c:v>2.2361355141646384</c:v>
                </c:pt>
                <c:pt idx="1785">
                  <c:v>2.2372848396205036</c:v>
                </c:pt>
                <c:pt idx="1786">
                  <c:v>2.2384337597298281</c:v>
                </c:pt>
                <c:pt idx="1787">
                  <c:v>2.2395822749468031</c:v>
                </c:pt>
                <c:pt idx="1788">
                  <c:v>2.2407303857249401</c:v>
                </c:pt>
                <c:pt idx="1789">
                  <c:v>2.2418780925169934</c:v>
                </c:pt>
                <c:pt idx="1790">
                  <c:v>2.2430253957750357</c:v>
                </c:pt>
                <c:pt idx="1791">
                  <c:v>2.2441722959504111</c:v>
                </c:pt>
                <c:pt idx="1792">
                  <c:v>2.2453187934937562</c:v>
                </c:pt>
                <c:pt idx="1793">
                  <c:v>2.2464648888550003</c:v>
                </c:pt>
                <c:pt idx="1794">
                  <c:v>2.2476105824833645</c:v>
                </c:pt>
                <c:pt idx="1795">
                  <c:v>2.2487558748273475</c:v>
                </c:pt>
                <c:pt idx="1796">
                  <c:v>2.2499007663347768</c:v>
                </c:pt>
                <c:pt idx="1797">
                  <c:v>2.2510452574527435</c:v>
                </c:pt>
                <c:pt idx="1798">
                  <c:v>2.2521893486276507</c:v>
                </c:pt>
                <c:pt idx="1799">
                  <c:v>2.2533330403052014</c:v>
                </c:pt>
                <c:pt idx="1800">
                  <c:v>2.254476332930401</c:v>
                </c:pt>
                <c:pt idx="1801">
                  <c:v>2.2556192269475446</c:v>
                </c:pt>
                <c:pt idx="1802">
                  <c:v>2.2567617228002561</c:v>
                </c:pt>
                <c:pt idx="1803">
                  <c:v>2.2579038209314373</c:v>
                </c:pt>
                <c:pt idx="1804">
                  <c:v>2.2590455217833174</c:v>
                </c:pt>
                <c:pt idx="1805">
                  <c:v>2.2601868257974296</c:v>
                </c:pt>
                <c:pt idx="1806">
                  <c:v>2.2613277334146065</c:v>
                </c:pt>
                <c:pt idx="1807">
                  <c:v>2.2624682450749964</c:v>
                </c:pt>
                <c:pt idx="1808">
                  <c:v>2.2636083612180768</c:v>
                </c:pt>
                <c:pt idx="1809">
                  <c:v>2.2647480822826234</c:v>
                </c:pt>
                <c:pt idx="1810">
                  <c:v>2.2658874087067313</c:v>
                </c:pt>
                <c:pt idx="1811">
                  <c:v>2.2670263409278064</c:v>
                </c:pt>
                <c:pt idx="1812">
                  <c:v>2.2681648793825953</c:v>
                </c:pt>
                <c:pt idx="1813">
                  <c:v>2.2693030245071295</c:v>
                </c:pt>
                <c:pt idx="1814">
                  <c:v>2.2704407767368031</c:v>
                </c:pt>
                <c:pt idx="1815">
                  <c:v>2.2715781365062941</c:v>
                </c:pt>
                <c:pt idx="1816">
                  <c:v>2.2727151042496434</c:v>
                </c:pt>
                <c:pt idx="1817">
                  <c:v>2.2738516804001909</c:v>
                </c:pt>
                <c:pt idx="1818">
                  <c:v>2.2749878653906115</c:v>
                </c:pt>
                <c:pt idx="1819">
                  <c:v>2.2761236596529093</c:v>
                </c:pt>
                <c:pt idx="1820">
                  <c:v>2.2772590636184216</c:v>
                </c:pt>
                <c:pt idx="1821">
                  <c:v>2.2783940777178224</c:v>
                </c:pt>
                <c:pt idx="1822">
                  <c:v>2.2795287023810928</c:v>
                </c:pt>
                <c:pt idx="1823">
                  <c:v>2.2806629380375911</c:v>
                </c:pt>
                <c:pt idx="1824">
                  <c:v>2.2817967851159699</c:v>
                </c:pt>
                <c:pt idx="1825">
                  <c:v>2.2829302440442492</c:v>
                </c:pt>
                <c:pt idx="1826">
                  <c:v>2.2840633152497736</c:v>
                </c:pt>
                <c:pt idx="1827">
                  <c:v>2.2851959991592303</c:v>
                </c:pt>
                <c:pt idx="1828">
                  <c:v>2.2863282961986533</c:v>
                </c:pt>
                <c:pt idx="1829">
                  <c:v>2.2874602067934133</c:v>
                </c:pt>
                <c:pt idx="1830">
                  <c:v>2.2885917313682289</c:v>
                </c:pt>
                <c:pt idx="1831">
                  <c:v>2.2897228703471679</c:v>
                </c:pt>
                <c:pt idx="1832">
                  <c:v>2.2908536241536339</c:v>
                </c:pt>
                <c:pt idx="1833">
                  <c:v>2.2919839932103905</c:v>
                </c:pt>
                <c:pt idx="1834">
                  <c:v>2.2931139779395506</c:v>
                </c:pt>
                <c:pt idx="1835">
                  <c:v>2.2942435787625737</c:v>
                </c:pt>
                <c:pt idx="1836">
                  <c:v>2.2953727961002754</c:v>
                </c:pt>
                <c:pt idx="1837">
                  <c:v>2.2965016303728207</c:v>
                </c:pt>
                <c:pt idx="1838">
                  <c:v>2.2976300819997442</c:v>
                </c:pt>
                <c:pt idx="1839">
                  <c:v>2.2987581513999187</c:v>
                </c:pt>
                <c:pt idx="1840">
                  <c:v>2.2998858389915848</c:v>
                </c:pt>
                <c:pt idx="1841">
                  <c:v>2.3010131451923495</c:v>
                </c:pt>
                <c:pt idx="1842">
                  <c:v>2.3021400704191604</c:v>
                </c:pt>
                <c:pt idx="1843">
                  <c:v>2.3032666150883538</c:v>
                </c:pt>
                <c:pt idx="1844">
                  <c:v>2.3043927796156103</c:v>
                </c:pt>
                <c:pt idx="1845">
                  <c:v>2.3055185644159879</c:v>
                </c:pt>
                <c:pt idx="1846">
                  <c:v>2.3066439699038899</c:v>
                </c:pt>
                <c:pt idx="1847">
                  <c:v>2.3077689964931185</c:v>
                </c:pt>
                <c:pt idx="1848">
                  <c:v>2.3088936445968229</c:v>
                </c:pt>
                <c:pt idx="1849">
                  <c:v>2.3100179146275268</c:v>
                </c:pt>
                <c:pt idx="1850">
                  <c:v>2.3111418069971337</c:v>
                </c:pt>
                <c:pt idx="1851">
                  <c:v>2.3122653221169127</c:v>
                </c:pt>
                <c:pt idx="1852">
                  <c:v>2.313388460397503</c:v>
                </c:pt>
                <c:pt idx="1853">
                  <c:v>2.3145112222489312</c:v>
                </c:pt>
                <c:pt idx="1854">
                  <c:v>2.3156336080805913</c:v>
                </c:pt>
                <c:pt idx="1855">
                  <c:v>2.3167556183012614</c:v>
                </c:pt>
                <c:pt idx="1856">
                  <c:v>2.3178772533190992</c:v>
                </c:pt>
                <c:pt idx="1857">
                  <c:v>2.3189985135416311</c:v>
                </c:pt>
                <c:pt idx="1858">
                  <c:v>2.320119399375792</c:v>
                </c:pt>
                <c:pt idx="1859">
                  <c:v>2.3212399112278703</c:v>
                </c:pt>
                <c:pt idx="1860">
                  <c:v>2.3223600495035588</c:v>
                </c:pt>
                <c:pt idx="1861">
                  <c:v>2.3234798146079343</c:v>
                </c:pt>
                <c:pt idx="1862">
                  <c:v>2.3245992069454426</c:v>
                </c:pt>
                <c:pt idx="1863">
                  <c:v>2.325718226919955</c:v>
                </c:pt>
                <c:pt idx="1864">
                  <c:v>2.3268368749346884</c:v>
                </c:pt>
                <c:pt idx="1865">
                  <c:v>2.3279551513922891</c:v>
                </c:pt>
                <c:pt idx="1866">
                  <c:v>2.329073056694773</c:v>
                </c:pt>
                <c:pt idx="1867">
                  <c:v>2.3301905912435577</c:v>
                </c:pt>
                <c:pt idx="1868">
                  <c:v>2.3313077554394583</c:v>
                </c:pt>
                <c:pt idx="1869">
                  <c:v>2.332424549682671</c:v>
                </c:pt>
                <c:pt idx="1870">
                  <c:v>2.3335409743728155</c:v>
                </c:pt>
                <c:pt idx="1871">
                  <c:v>2.3346570299088829</c:v>
                </c:pt>
                <c:pt idx="1872">
                  <c:v>2.3357727166892825</c:v>
                </c:pt>
                <c:pt idx="1873">
                  <c:v>2.3368880351118242</c:v>
                </c:pt>
                <c:pt idx="1874">
                  <c:v>2.3380029855737132</c:v>
                </c:pt>
                <c:pt idx="1875">
                  <c:v>2.3391175684715515</c:v>
                </c:pt>
                <c:pt idx="1876">
                  <c:v>2.3402317842013631</c:v>
                </c:pt>
                <c:pt idx="1877">
                  <c:v>2.3413456331585758</c:v>
                </c:pt>
                <c:pt idx="1878">
                  <c:v>2.3424591157380137</c:v>
                </c:pt>
                <c:pt idx="1879">
                  <c:v>2.3435722323339148</c:v>
                </c:pt>
                <c:pt idx="1880">
                  <c:v>2.344684983339925</c:v>
                </c:pt>
                <c:pt idx="1881">
                  <c:v>2.3457973691491105</c:v>
                </c:pt>
                <c:pt idx="1882">
                  <c:v>2.3469093901539395</c:v>
                </c:pt>
                <c:pt idx="1883">
                  <c:v>2.3480210467462981</c:v>
                </c:pt>
                <c:pt idx="1884">
                  <c:v>2.3491323393174866</c:v>
                </c:pt>
                <c:pt idx="1885">
                  <c:v>2.3502432682582182</c:v>
                </c:pt>
                <c:pt idx="1886">
                  <c:v>2.3513538339586368</c:v>
                </c:pt>
                <c:pt idx="1887">
                  <c:v>2.3524640368082776</c:v>
                </c:pt>
                <c:pt idx="1888">
                  <c:v>2.3535738771961272</c:v>
                </c:pt>
                <c:pt idx="1889">
                  <c:v>2.3546833555105673</c:v>
                </c:pt>
                <c:pt idx="1890">
                  <c:v>2.3557924721394161</c:v>
                </c:pt>
                <c:pt idx="1891">
                  <c:v>2.356901227469915</c:v>
                </c:pt>
                <c:pt idx="1892">
                  <c:v>2.3580096218887139</c:v>
                </c:pt>
                <c:pt idx="1893">
                  <c:v>2.3591176557819051</c:v>
                </c:pt>
                <c:pt idx="1894">
                  <c:v>2.3602253295350106</c:v>
                </c:pt>
                <c:pt idx="1895">
                  <c:v>2.361332643532962</c:v>
                </c:pt>
                <c:pt idx="1896">
                  <c:v>2.3624395981601269</c:v>
                </c:pt>
                <c:pt idx="1897">
                  <c:v>2.3635461938003179</c:v>
                </c:pt>
                <c:pt idx="1898">
                  <c:v>2.3646524308367556</c:v>
                </c:pt>
                <c:pt idx="1899">
                  <c:v>2.3657583096521169</c:v>
                </c:pt>
                <c:pt idx="1900">
                  <c:v>2.3668638306284846</c:v>
                </c:pt>
                <c:pt idx="1901">
                  <c:v>2.3679689941474038</c:v>
                </c:pt>
                <c:pt idx="1902">
                  <c:v>2.3690738005898373</c:v>
                </c:pt>
                <c:pt idx="1903">
                  <c:v>2.3701782503361972</c:v>
                </c:pt>
                <c:pt idx="1904">
                  <c:v>2.3712823437663255</c:v>
                </c:pt>
                <c:pt idx="1905">
                  <c:v>2.3723860812595032</c:v>
                </c:pt>
                <c:pt idx="1906">
                  <c:v>2.3734894631944594</c:v>
                </c:pt>
                <c:pt idx="1907">
                  <c:v>2.3745924899493587</c:v>
                </c:pt>
                <c:pt idx="1908">
                  <c:v>2.3756951619018079</c:v>
                </c:pt>
                <c:pt idx="1909">
                  <c:v>2.3767974794288689</c:v>
                </c:pt>
                <c:pt idx="1910">
                  <c:v>2.3778994429070286</c:v>
                </c:pt>
                <c:pt idx="1911">
                  <c:v>2.3790010527122387</c:v>
                </c:pt>
                <c:pt idx="1912">
                  <c:v>2.3801023092198919</c:v>
                </c:pt>
                <c:pt idx="1913">
                  <c:v>2.3812032128048286</c:v>
                </c:pt>
                <c:pt idx="1914">
                  <c:v>2.3823037638413345</c:v>
                </c:pt>
                <c:pt idx="1915">
                  <c:v>2.383403962703154</c:v>
                </c:pt>
                <c:pt idx="1916">
                  <c:v>2.3845038097634879</c:v>
                </c:pt>
                <c:pt idx="1917">
                  <c:v>2.3856033053949677</c:v>
                </c:pt>
                <c:pt idx="1918">
                  <c:v>2.3867024499697029</c:v>
                </c:pt>
                <c:pt idx="1919">
                  <c:v>2.3878012438592484</c:v>
                </c:pt>
                <c:pt idx="1920">
                  <c:v>2.3888996874346144</c:v>
                </c:pt>
                <c:pt idx="1921">
                  <c:v>2.3899977810662705</c:v>
                </c:pt>
                <c:pt idx="1922">
                  <c:v>2.3910955251241459</c:v>
                </c:pt>
                <c:pt idx="1923">
                  <c:v>2.392192919977628</c:v>
                </c:pt>
                <c:pt idx="1924">
                  <c:v>2.3932899659955611</c:v>
                </c:pt>
                <c:pt idx="1925">
                  <c:v>2.394386663546257</c:v>
                </c:pt>
                <c:pt idx="1926">
                  <c:v>2.3954830129974893</c:v>
                </c:pt>
                <c:pt idx="1927">
                  <c:v>2.3965790147164974</c:v>
                </c:pt>
                <c:pt idx="1928">
                  <c:v>2.3976746690699766</c:v>
                </c:pt>
                <c:pt idx="1929">
                  <c:v>2.3987699764241013</c:v>
                </c:pt>
                <c:pt idx="1930">
                  <c:v>2.399864937144502</c:v>
                </c:pt>
                <c:pt idx="1931">
                  <c:v>2.4009595515962889</c:v>
                </c:pt>
                <c:pt idx="1932">
                  <c:v>2.4020538201440251</c:v>
                </c:pt>
                <c:pt idx="1933">
                  <c:v>2.4031477431517621</c:v>
                </c:pt>
                <c:pt idx="1934">
                  <c:v>2.4042413209830076</c:v>
                </c:pt>
                <c:pt idx="1935">
                  <c:v>2.4053345540007589</c:v>
                </c:pt>
                <c:pt idx="1936">
                  <c:v>2.4064274425674661</c:v>
                </c:pt>
                <c:pt idx="1937">
                  <c:v>2.4075199870450739</c:v>
                </c:pt>
                <c:pt idx="1938">
                  <c:v>2.4086121877949878</c:v>
                </c:pt>
                <c:pt idx="1939">
                  <c:v>2.4097040451781004</c:v>
                </c:pt>
                <c:pt idx="1940">
                  <c:v>2.4107955595547703</c:v>
                </c:pt>
                <c:pt idx="1941">
                  <c:v>2.4118867312848549</c:v>
                </c:pt>
                <c:pt idx="1942">
                  <c:v>2.4129775607276631</c:v>
                </c:pt>
                <c:pt idx="1943">
                  <c:v>2.414068048242016</c:v>
                </c:pt>
                <c:pt idx="1944">
                  <c:v>2.4151581941861879</c:v>
                </c:pt>
                <c:pt idx="1945">
                  <c:v>2.4162479989179597</c:v>
                </c:pt>
                <c:pt idx="1946">
                  <c:v>2.4173374627945838</c:v>
                </c:pt>
                <c:pt idx="1947">
                  <c:v>2.4184265861727972</c:v>
                </c:pt>
                <c:pt idx="1948">
                  <c:v>2.4195153694088258</c:v>
                </c:pt>
                <c:pt idx="1949">
                  <c:v>2.4206038128583907</c:v>
                </c:pt>
                <c:pt idx="1950">
                  <c:v>2.4216919168766866</c:v>
                </c:pt>
                <c:pt idx="1951">
                  <c:v>2.4227796818183993</c:v>
                </c:pt>
                <c:pt idx="1952">
                  <c:v>2.4238671080377219</c:v>
                </c:pt>
                <c:pt idx="1953">
                  <c:v>2.4249541958883212</c:v>
                </c:pt>
                <c:pt idx="1954">
                  <c:v>2.4260409457233596</c:v>
                </c:pt>
                <c:pt idx="1955">
                  <c:v>2.4271273578954951</c:v>
                </c:pt>
                <c:pt idx="1956">
                  <c:v>2.4282134327568863</c:v>
                </c:pt>
                <c:pt idx="1957">
                  <c:v>2.4292991706591702</c:v>
                </c:pt>
                <c:pt idx="1958">
                  <c:v>2.430384571953498</c:v>
                </c:pt>
                <c:pt idx="1959">
                  <c:v>2.4314696369905073</c:v>
                </c:pt>
                <c:pt idx="1960">
                  <c:v>2.432554366120335</c:v>
                </c:pt>
                <c:pt idx="1961">
                  <c:v>2.4336387596926277</c:v>
                </c:pt>
                <c:pt idx="1962">
                  <c:v>2.4347228180565184</c:v>
                </c:pt>
                <c:pt idx="1963">
                  <c:v>2.4358065415606434</c:v>
                </c:pt>
                <c:pt idx="1964">
                  <c:v>2.4368899305531526</c:v>
                </c:pt>
                <c:pt idx="1965">
                  <c:v>2.4379729853816876</c:v>
                </c:pt>
                <c:pt idx="1966">
                  <c:v>2.4390557063933986</c:v>
                </c:pt>
                <c:pt idx="1967">
                  <c:v>2.4401380939349409</c:v>
                </c:pt>
                <c:pt idx="1968">
                  <c:v>2.441220148352472</c:v>
                </c:pt>
                <c:pt idx="1969">
                  <c:v>2.4423018699916677</c:v>
                </c:pt>
                <c:pt idx="1970">
                  <c:v>2.4433832591976996</c:v>
                </c:pt>
                <c:pt idx="1971">
                  <c:v>2.4444643163152531</c:v>
                </c:pt>
                <c:pt idx="1972">
                  <c:v>2.4455450416885243</c:v>
                </c:pt>
                <c:pt idx="1973">
                  <c:v>2.4466254356612214</c:v>
                </c:pt>
                <c:pt idx="1974">
                  <c:v>2.4477054985765645</c:v>
                </c:pt>
                <c:pt idx="1975">
                  <c:v>2.4487852307772773</c:v>
                </c:pt>
                <c:pt idx="1976">
                  <c:v>2.4498646326056122</c:v>
                </c:pt>
                <c:pt idx="1977">
                  <c:v>2.45094370440333</c:v>
                </c:pt>
                <c:pt idx="1978">
                  <c:v>2.4520224465117026</c:v>
                </c:pt>
                <c:pt idx="1979">
                  <c:v>2.4531008592715291</c:v>
                </c:pt>
                <c:pt idx="1980">
                  <c:v>2.4541789430231127</c:v>
                </c:pt>
                <c:pt idx="1981">
                  <c:v>2.4552566981062882</c:v>
                </c:pt>
                <c:pt idx="1982">
                  <c:v>2.4563341248604056</c:v>
                </c:pt>
                <c:pt idx="1983">
                  <c:v>2.4574112236243306</c:v>
                </c:pt>
                <c:pt idx="1984">
                  <c:v>2.4584879947364611</c:v>
                </c:pt>
                <c:pt idx="1985">
                  <c:v>2.4595644385347035</c:v>
                </c:pt>
                <c:pt idx="1986">
                  <c:v>2.4606405553564996</c:v>
                </c:pt>
                <c:pt idx="1987">
                  <c:v>2.4617163455388034</c:v>
                </c:pt>
                <c:pt idx="1988">
                  <c:v>2.4627918094181114</c:v>
                </c:pt>
                <c:pt idx="1989">
                  <c:v>2.4638669473304367</c:v>
                </c:pt>
                <c:pt idx="1990">
                  <c:v>2.4649417596113099</c:v>
                </c:pt>
                <c:pt idx="1991">
                  <c:v>2.4660162465958035</c:v>
                </c:pt>
                <c:pt idx="1992">
                  <c:v>2.4670904086185228</c:v>
                </c:pt>
                <c:pt idx="1993">
                  <c:v>2.4681642460135835</c:v>
                </c:pt>
                <c:pt idx="1994">
                  <c:v>2.4692377591146464</c:v>
                </c:pt>
                <c:pt idx="1995">
                  <c:v>2.4703109482549079</c:v>
                </c:pt>
                <c:pt idx="1996">
                  <c:v>2.4713838137670776</c:v>
                </c:pt>
                <c:pt idx="1997">
                  <c:v>2.4724563559834198</c:v>
                </c:pt>
                <c:pt idx="1998">
                  <c:v>2.473528575235727</c:v>
                </c:pt>
                <c:pt idx="1999">
                  <c:v>2.4746004718553167</c:v>
                </c:pt>
                <c:pt idx="2000">
                  <c:v>2.4756720461730577</c:v>
                </c:pt>
                <c:pt idx="2001">
                  <c:v>2.4767432985193416</c:v>
                </c:pt>
                <c:pt idx="2002">
                  <c:v>2.4778142292241156</c:v>
                </c:pt>
                <c:pt idx="2003">
                  <c:v>2.4788848386168509</c:v>
                </c:pt>
                <c:pt idx="2004">
                  <c:v>2.4799551270265581</c:v>
                </c:pt>
                <c:pt idx="2005">
                  <c:v>2.4810250947817996</c:v>
                </c:pt>
                <c:pt idx="2006">
                  <c:v>2.4820947422106729</c:v>
                </c:pt>
                <c:pt idx="2007">
                  <c:v>2.4831640696408197</c:v>
                </c:pt>
                <c:pt idx="2008">
                  <c:v>2.484233077399423</c:v>
                </c:pt>
                <c:pt idx="2009">
                  <c:v>2.4853017658132117</c:v>
                </c:pt>
                <c:pt idx="2010">
                  <c:v>2.4863701352084586</c:v>
                </c:pt>
                <c:pt idx="2011">
                  <c:v>2.4874381859109906</c:v>
                </c:pt>
                <c:pt idx="2012">
                  <c:v>2.4885059182461617</c:v>
                </c:pt>
                <c:pt idx="2013">
                  <c:v>2.4895733325388982</c:v>
                </c:pt>
                <c:pt idx="2014">
                  <c:v>2.4906404291136539</c:v>
                </c:pt>
                <c:pt idx="2015">
                  <c:v>2.4917072082944527</c:v>
                </c:pt>
                <c:pt idx="2016">
                  <c:v>2.4927736704048513</c:v>
                </c:pt>
                <c:pt idx="2017">
                  <c:v>2.4938398157679642</c:v>
                </c:pt>
                <c:pt idx="2018">
                  <c:v>2.4949056447064586</c:v>
                </c:pt>
                <c:pt idx="2019">
                  <c:v>2.4959711575425558</c:v>
                </c:pt>
                <c:pt idx="2020">
                  <c:v>2.4970363545980336</c:v>
                </c:pt>
                <c:pt idx="2021">
                  <c:v>2.4981012361942136</c:v>
                </c:pt>
                <c:pt idx="2022">
                  <c:v>2.4991658026519841</c:v>
                </c:pt>
                <c:pt idx="2023">
                  <c:v>2.5002300542917859</c:v>
                </c:pt>
                <c:pt idx="2024">
                  <c:v>2.5012939914336121</c:v>
                </c:pt>
                <c:pt idx="2025">
                  <c:v>2.5023576143970327</c:v>
                </c:pt>
                <c:pt idx="2026">
                  <c:v>2.5034209235011451</c:v>
                </c:pt>
                <c:pt idx="2027">
                  <c:v>2.5044839190646382</c:v>
                </c:pt>
                <c:pt idx="2028">
                  <c:v>2.5055466014057446</c:v>
                </c:pt>
                <c:pt idx="2029">
                  <c:v>2.5066089708422563</c:v>
                </c:pt>
                <c:pt idx="2030">
                  <c:v>2.5076710276915448</c:v>
                </c:pt>
                <c:pt idx="2031">
                  <c:v>2.5087327722705219</c:v>
                </c:pt>
                <c:pt idx="2032">
                  <c:v>2.5097942048956829</c:v>
                </c:pt>
                <c:pt idx="2033">
                  <c:v>2.5108553258830737</c:v>
                </c:pt>
                <c:pt idx="2034">
                  <c:v>2.5119161355483191</c:v>
                </c:pt>
                <c:pt idx="2035">
                  <c:v>2.5129766342065967</c:v>
                </c:pt>
                <c:pt idx="2036">
                  <c:v>2.5140368221726646</c:v>
                </c:pt>
                <c:pt idx="2037">
                  <c:v>2.5150966997608428</c:v>
                </c:pt>
                <c:pt idx="2038">
                  <c:v>2.5161562672850208</c:v>
                </c:pt>
                <c:pt idx="2039">
                  <c:v>2.5172155250586528</c:v>
                </c:pt>
                <c:pt idx="2040">
                  <c:v>2.5182744733947731</c:v>
                </c:pt>
                <c:pt idx="2041">
                  <c:v>2.5193331126059828</c:v>
                </c:pt>
                <c:pt idx="2042">
                  <c:v>2.5203914430044612</c:v>
                </c:pt>
                <c:pt idx="2043">
                  <c:v>2.521449464901949</c:v>
                </c:pt>
                <c:pt idx="2044">
                  <c:v>2.5225071786097648</c:v>
                </c:pt>
                <c:pt idx="2045">
                  <c:v>2.5235645844388155</c:v>
                </c:pt>
                <c:pt idx="2046">
                  <c:v>2.5246216826995624</c:v>
                </c:pt>
                <c:pt idx="2047">
                  <c:v>2.5256784737020599</c:v>
                </c:pt>
                <c:pt idx="2048">
                  <c:v>2.5267349577559295</c:v>
                </c:pt>
                <c:pt idx="2049">
                  <c:v>2.5277911351703768</c:v>
                </c:pt>
                <c:pt idx="2050">
                  <c:v>2.5288470062541837</c:v>
                </c:pt>
                <c:pt idx="2051">
                  <c:v>2.5299025713157124</c:v>
                </c:pt>
                <c:pt idx="2052">
                  <c:v>2.5309578306629033</c:v>
                </c:pt>
                <c:pt idx="2053">
                  <c:v>2.5320127846032818</c:v>
                </c:pt>
                <c:pt idx="2054">
                  <c:v>2.5330674334439527</c:v>
                </c:pt>
                <c:pt idx="2055">
                  <c:v>2.5341217774916096</c:v>
                </c:pt>
                <c:pt idx="2056">
                  <c:v>2.5351758170525169</c:v>
                </c:pt>
                <c:pt idx="2057">
                  <c:v>2.5362295524325305</c:v>
                </c:pt>
                <c:pt idx="2058">
                  <c:v>2.5372829839370992</c:v>
                </c:pt>
                <c:pt idx="2059">
                  <c:v>2.5383361118712444</c:v>
                </c:pt>
                <c:pt idx="2060">
                  <c:v>2.5393889365395852</c:v>
                </c:pt>
                <c:pt idx="2061">
                  <c:v>2.5404414582463186</c:v>
                </c:pt>
                <c:pt idx="2062">
                  <c:v>2.5414936772952395</c:v>
                </c:pt>
                <c:pt idx="2063">
                  <c:v>2.5425455939897206</c:v>
                </c:pt>
                <c:pt idx="2064">
                  <c:v>2.5435972086327423</c:v>
                </c:pt>
                <c:pt idx="2065">
                  <c:v>2.5446485215268506</c:v>
                </c:pt>
                <c:pt idx="2066">
                  <c:v>2.5456995329742087</c:v>
                </c:pt>
                <c:pt idx="2067">
                  <c:v>2.5467502432765534</c:v>
                </c:pt>
                <c:pt idx="2068">
                  <c:v>2.5478006527352219</c:v>
                </c:pt>
                <c:pt idx="2069">
                  <c:v>2.5488507616511469</c:v>
                </c:pt>
                <c:pt idx="2070">
                  <c:v>2.5499005703248523</c:v>
                </c:pt>
                <c:pt idx="2071">
                  <c:v>2.5509500790564559</c:v>
                </c:pt>
                <c:pt idx="2072">
                  <c:v>2.5519992881456708</c:v>
                </c:pt>
                <c:pt idx="2073">
                  <c:v>2.5530481978918189</c:v>
                </c:pt>
                <c:pt idx="2074">
                  <c:v>2.5540968085938021</c:v>
                </c:pt>
                <c:pt idx="2075">
                  <c:v>2.5551451205501348</c:v>
                </c:pt>
                <c:pt idx="2076">
                  <c:v>2.5561931340589186</c:v>
                </c:pt>
                <c:pt idx="2077">
                  <c:v>2.5572408494178611</c:v>
                </c:pt>
                <c:pt idx="2078">
                  <c:v>2.5582882669242784</c:v>
                </c:pt>
                <c:pt idx="2079">
                  <c:v>2.559335386875075</c:v>
                </c:pt>
                <c:pt idx="2080">
                  <c:v>2.5603822095667552</c:v>
                </c:pt>
                <c:pt idx="2081">
                  <c:v>2.5614287352954443</c:v>
                </c:pt>
                <c:pt idx="2082">
                  <c:v>2.5624749643568521</c:v>
                </c:pt>
                <c:pt idx="2083">
                  <c:v>2.5635208970463026</c:v>
                </c:pt>
                <c:pt idx="2084">
                  <c:v>2.5645665336587253</c:v>
                </c:pt>
                <c:pt idx="2085">
                  <c:v>2.5656118744886518</c:v>
                </c:pt>
                <c:pt idx="2086">
                  <c:v>2.5666569198302196</c:v>
                </c:pt>
                <c:pt idx="2087">
                  <c:v>2.5677016699771738</c:v>
                </c:pt>
                <c:pt idx="2088">
                  <c:v>2.5687461252228698</c:v>
                </c:pt>
                <c:pt idx="2089">
                  <c:v>2.5697902858602717</c:v>
                </c:pt>
                <c:pt idx="2090">
                  <c:v>2.5708341521819507</c:v>
                </c:pt>
                <c:pt idx="2091">
                  <c:v>2.5718777244800912</c:v>
                </c:pt>
                <c:pt idx="2092">
                  <c:v>2.572921003046488</c:v>
                </c:pt>
                <c:pt idx="2093">
                  <c:v>2.5739639881725389</c:v>
                </c:pt>
                <c:pt idx="2094">
                  <c:v>2.5750066801492699</c:v>
                </c:pt>
                <c:pt idx="2095">
                  <c:v>2.5760490792673068</c:v>
                </c:pt>
                <c:pt idx="2096">
                  <c:v>2.5770911858168928</c:v>
                </c:pt>
                <c:pt idx="2097">
                  <c:v>2.5781330000878895</c:v>
                </c:pt>
                <c:pt idx="2098">
                  <c:v>2.5791745223697724</c:v>
                </c:pt>
                <c:pt idx="2099">
                  <c:v>2.5802157529516276</c:v>
                </c:pt>
                <c:pt idx="2100">
                  <c:v>2.5812566921221602</c:v>
                </c:pt>
                <c:pt idx="2101">
                  <c:v>2.5822973401696991</c:v>
                </c:pt>
                <c:pt idx="2102">
                  <c:v>2.5833376973821851</c:v>
                </c:pt>
                <c:pt idx="2103">
                  <c:v>2.5843777640471743</c:v>
                </c:pt>
                <c:pt idx="2104">
                  <c:v>2.5854175404518482</c:v>
                </c:pt>
                <c:pt idx="2105">
                  <c:v>2.5864570268830116</c:v>
                </c:pt>
                <c:pt idx="2106">
                  <c:v>2.5874962236270869</c:v>
                </c:pt>
                <c:pt idx="2107">
                  <c:v>2.5885351309701097</c:v>
                </c:pt>
                <c:pt idx="2108">
                  <c:v>2.5895737491977435</c:v>
                </c:pt>
                <c:pt idx="2109">
                  <c:v>2.5906120785952824</c:v>
                </c:pt>
                <c:pt idx="2110">
                  <c:v>2.5916501194476398</c:v>
                </c:pt>
                <c:pt idx="2111">
                  <c:v>2.5926878720393507</c:v>
                </c:pt>
                <c:pt idx="2112">
                  <c:v>2.5937253366545745</c:v>
                </c:pt>
                <c:pt idx="2113">
                  <c:v>2.5947625135770913</c:v>
                </c:pt>
                <c:pt idx="2114">
                  <c:v>2.5957994030903251</c:v>
                </c:pt>
                <c:pt idx="2115">
                  <c:v>2.5968360054773121</c:v>
                </c:pt>
                <c:pt idx="2116">
                  <c:v>2.5978723210207195</c:v>
                </c:pt>
                <c:pt idx="2117">
                  <c:v>2.5989083500028491</c:v>
                </c:pt>
                <c:pt idx="2118">
                  <c:v>2.5999440927056217</c:v>
                </c:pt>
                <c:pt idx="2119">
                  <c:v>2.6009795494105936</c:v>
                </c:pt>
                <c:pt idx="2120">
                  <c:v>2.6020147203989525</c:v>
                </c:pt>
                <c:pt idx="2121">
                  <c:v>2.6030496059515174</c:v>
                </c:pt>
                <c:pt idx="2122">
                  <c:v>2.6040842063487366</c:v>
                </c:pt>
                <c:pt idx="2123">
                  <c:v>2.6051185218706938</c:v>
                </c:pt>
                <c:pt idx="2124">
                  <c:v>2.6061525527970986</c:v>
                </c:pt>
                <c:pt idx="2125">
                  <c:v>2.6071862994073096</c:v>
                </c:pt>
                <c:pt idx="2126">
                  <c:v>2.6082197619803038</c:v>
                </c:pt>
                <c:pt idx="2127">
                  <c:v>2.6092529407947089</c:v>
                </c:pt>
                <c:pt idx="2128">
                  <c:v>2.6102858361287686</c:v>
                </c:pt>
                <c:pt idx="2129">
                  <c:v>2.6113184482603815</c:v>
                </c:pt>
                <c:pt idx="2130">
                  <c:v>2.6123507774670767</c:v>
                </c:pt>
                <c:pt idx="2131">
                  <c:v>2.61338282402602</c:v>
                </c:pt>
                <c:pt idx="2132">
                  <c:v>2.6144145882140206</c:v>
                </c:pt>
                <c:pt idx="2133">
                  <c:v>2.615446070307518</c:v>
                </c:pt>
                <c:pt idx="2134">
                  <c:v>2.6164772705826032</c:v>
                </c:pt>
                <c:pt idx="2135">
                  <c:v>2.6175081893149938</c:v>
                </c:pt>
                <c:pt idx="2136">
                  <c:v>2.6185388267800644</c:v>
                </c:pt>
                <c:pt idx="2137">
                  <c:v>2.6195691832528225</c:v>
                </c:pt>
                <c:pt idx="2138">
                  <c:v>2.6205992590079163</c:v>
                </c:pt>
                <c:pt idx="2139">
                  <c:v>2.6216290543196434</c:v>
                </c:pt>
                <c:pt idx="2140">
                  <c:v>2.6226585694619398</c:v>
                </c:pt>
                <c:pt idx="2141">
                  <c:v>2.6236878047083918</c:v>
                </c:pt>
                <c:pt idx="2142">
                  <c:v>2.6247167603322228</c:v>
                </c:pt>
                <c:pt idx="2143">
                  <c:v>2.6257454366063091</c:v>
                </c:pt>
                <c:pt idx="2144">
                  <c:v>2.6267738338031754</c:v>
                </c:pt>
                <c:pt idx="2145">
                  <c:v>2.6278019521949805</c:v>
                </c:pt>
                <c:pt idx="2146">
                  <c:v>2.6288297920535446</c:v>
                </c:pt>
                <c:pt idx="2147">
                  <c:v>2.6298573536503316</c:v>
                </c:pt>
                <c:pt idx="2148">
                  <c:v>2.6308846372564516</c:v>
                </c:pt>
                <c:pt idx="2149">
                  <c:v>2.6319116431426677</c:v>
                </c:pt>
                <c:pt idx="2150">
                  <c:v>2.6329383715793981</c:v>
                </c:pt>
                <c:pt idx="2151">
                  <c:v>2.633964822836699</c:v>
                </c:pt>
                <c:pt idx="2152">
                  <c:v>2.6349909971842873</c:v>
                </c:pt>
                <c:pt idx="2153">
                  <c:v>2.6360168948915303</c:v>
                </c:pt>
                <c:pt idx="2154">
                  <c:v>2.6370425162274493</c:v>
                </c:pt>
                <c:pt idx="2155">
                  <c:v>2.6380678614607147</c:v>
                </c:pt>
                <c:pt idx="2156">
                  <c:v>2.6390929308596602</c:v>
                </c:pt>
                <c:pt idx="2157">
                  <c:v>2.6401177246922614</c:v>
                </c:pt>
                <c:pt idx="2158">
                  <c:v>2.6411422432261595</c:v>
                </c:pt>
                <c:pt idx="2159">
                  <c:v>2.6421664867286481</c:v>
                </c:pt>
                <c:pt idx="2160">
                  <c:v>2.6431904554666739</c:v>
                </c:pt>
                <c:pt idx="2161">
                  <c:v>2.6442141497068521</c:v>
                </c:pt>
                <c:pt idx="2162">
                  <c:v>2.6452375697154364</c:v>
                </c:pt>
                <c:pt idx="2163">
                  <c:v>2.6462607157583635</c:v>
                </c:pt>
                <c:pt idx="2164">
                  <c:v>2.647283588101204</c:v>
                </c:pt>
                <c:pt idx="2165">
                  <c:v>2.6483061870092062</c:v>
                </c:pt>
                <c:pt idx="2166">
                  <c:v>2.6493285127472737</c:v>
                </c:pt>
                <c:pt idx="2167">
                  <c:v>2.6503505655799664</c:v>
                </c:pt>
                <c:pt idx="2168">
                  <c:v>2.6513723457715113</c:v>
                </c:pt>
                <c:pt idx="2169">
                  <c:v>2.6523938535857949</c:v>
                </c:pt>
                <c:pt idx="2170">
                  <c:v>2.6534150892863693</c:v>
                </c:pt>
                <c:pt idx="2171">
                  <c:v>2.654436053136445</c:v>
                </c:pt>
                <c:pt idx="2172">
                  <c:v>2.6554567453988995</c:v>
                </c:pt>
                <c:pt idx="2173">
                  <c:v>2.6564771663362743</c:v>
                </c:pt>
                <c:pt idx="2174">
                  <c:v>2.6574973162107756</c:v>
                </c:pt>
                <c:pt idx="2175">
                  <c:v>2.6585171952842797</c:v>
                </c:pt>
                <c:pt idx="2176">
                  <c:v>2.6595368038183191</c:v>
                </c:pt>
                <c:pt idx="2177">
                  <c:v>2.6605561420741033</c:v>
                </c:pt>
                <c:pt idx="2178">
                  <c:v>2.6615752103125065</c:v>
                </c:pt>
                <c:pt idx="2179">
                  <c:v>2.6625940087940698</c:v>
                </c:pt>
                <c:pt idx="2180">
                  <c:v>2.6636125377790001</c:v>
                </c:pt>
                <c:pt idx="2181">
                  <c:v>2.6646307975271801</c:v>
                </c:pt>
                <c:pt idx="2182">
                  <c:v>2.6656487882981601</c:v>
                </c:pt>
                <c:pt idx="2183">
                  <c:v>2.6666665103511549</c:v>
                </c:pt>
                <c:pt idx="2184">
                  <c:v>2.66768396394506</c:v>
                </c:pt>
                <c:pt idx="2185">
                  <c:v>2.6687011493384367</c:v>
                </c:pt>
                <c:pt idx="2186">
                  <c:v>2.6697180667895193</c:v>
                </c:pt>
                <c:pt idx="2187">
                  <c:v>2.6707347165562161</c:v>
                </c:pt>
                <c:pt idx="2188">
                  <c:v>2.6717510988961086</c:v>
                </c:pt>
                <c:pt idx="2189">
                  <c:v>2.6727672140664533</c:v>
                </c:pt>
                <c:pt idx="2190">
                  <c:v>2.6737830623241758</c:v>
                </c:pt>
                <c:pt idx="2191">
                  <c:v>2.674798643925886</c:v>
                </c:pt>
                <c:pt idx="2192">
                  <c:v>2.6758139591278631</c:v>
                </c:pt>
                <c:pt idx="2193">
                  <c:v>2.6768290081860635</c:v>
                </c:pt>
                <c:pt idx="2194">
                  <c:v>2.6778437913561177</c:v>
                </c:pt>
                <c:pt idx="2195">
                  <c:v>2.678858308893342</c:v>
                </c:pt>
                <c:pt idx="2196">
                  <c:v>2.6798725610527256</c:v>
                </c:pt>
                <c:pt idx="2197">
                  <c:v>2.6808865480889361</c:v>
                </c:pt>
                <c:pt idx="2198">
                  <c:v>2.6819002702563197</c:v>
                </c:pt>
                <c:pt idx="2199">
                  <c:v>2.6829137278089066</c:v>
                </c:pt>
                <c:pt idx="2200">
                  <c:v>2.6839269210004013</c:v>
                </c:pt>
                <c:pt idx="2201">
                  <c:v>2.6849398500841932</c:v>
                </c:pt>
                <c:pt idx="2202">
                  <c:v>2.6859525153133519</c:v>
                </c:pt>
                <c:pt idx="2203">
                  <c:v>2.6869649169406298</c:v>
                </c:pt>
                <c:pt idx="2204">
                  <c:v>2.6879770552184601</c:v>
                </c:pt>
                <c:pt idx="2205">
                  <c:v>2.6889889303989634</c:v>
                </c:pt>
                <c:pt idx="2206">
                  <c:v>2.6900005427339395</c:v>
                </c:pt>
                <c:pt idx="2207">
                  <c:v>2.6910118924748723</c:v>
                </c:pt>
                <c:pt idx="2208">
                  <c:v>2.6920229798729385</c:v>
                </c:pt>
                <c:pt idx="2209">
                  <c:v>2.6930338051789873</c:v>
                </c:pt>
                <c:pt idx="2210">
                  <c:v>2.6940443686435636</c:v>
                </c:pt>
                <c:pt idx="2211">
                  <c:v>2.6950546705168978</c:v>
                </c:pt>
                <c:pt idx="2212">
                  <c:v>2.6960647110489013</c:v>
                </c:pt>
                <c:pt idx="2213">
                  <c:v>2.6970744904891806</c:v>
                </c:pt>
                <c:pt idx="2214">
                  <c:v>2.6980840090870255</c:v>
                </c:pt>
                <c:pt idx="2215">
                  <c:v>2.6990932670914169</c:v>
                </c:pt>
                <c:pt idx="2216">
                  <c:v>2.7001022647510249</c:v>
                </c:pt>
                <c:pt idx="2217">
                  <c:v>2.7011110023142053</c:v>
                </c:pt>
                <c:pt idx="2218">
                  <c:v>2.7021194800290127</c:v>
                </c:pt>
                <c:pt idx="2219">
                  <c:v>2.7031276981431844</c:v>
                </c:pt>
                <c:pt idx="2220">
                  <c:v>2.7041356569041533</c:v>
                </c:pt>
                <c:pt idx="2221">
                  <c:v>2.7051433565590428</c:v>
                </c:pt>
                <c:pt idx="2222">
                  <c:v>2.7061507973546717</c:v>
                </c:pt>
                <c:pt idx="2223">
                  <c:v>2.7071579795375449</c:v>
                </c:pt>
                <c:pt idx="2224">
                  <c:v>2.7081649033538713</c:v>
                </c:pt>
                <c:pt idx="2225">
                  <c:v>2.7091715690495448</c:v>
                </c:pt>
                <c:pt idx="2226">
                  <c:v>2.710177976870157</c:v>
                </c:pt>
                <c:pt idx="2227">
                  <c:v>2.7111841270609984</c:v>
                </c:pt>
                <c:pt idx="2228">
                  <c:v>2.7121900198670481</c:v>
                </c:pt>
                <c:pt idx="2229">
                  <c:v>2.7131956555329908</c:v>
                </c:pt>
                <c:pt idx="2230">
                  <c:v>2.7142010343031995</c:v>
                </c:pt>
                <c:pt idx="2231">
                  <c:v>2.7152061564217442</c:v>
                </c:pt>
                <c:pt idx="2232">
                  <c:v>2.7162110221324061</c:v>
                </c:pt>
                <c:pt idx="2233">
                  <c:v>2.7172156316786493</c:v>
                </c:pt>
                <c:pt idx="2234">
                  <c:v>2.71821998530364</c:v>
                </c:pt>
                <c:pt idx="2235">
                  <c:v>2.7192240832502521</c:v>
                </c:pt>
                <c:pt idx="2236">
                  <c:v>2.7202279257610527</c:v>
                </c:pt>
                <c:pt idx="2237">
                  <c:v>2.7212315130783069</c:v>
                </c:pt>
                <c:pt idx="2238">
                  <c:v>2.7222348454439884</c:v>
                </c:pt>
                <c:pt idx="2239">
                  <c:v>2.7232379230997683</c:v>
                </c:pt>
                <c:pt idx="2240">
                  <c:v>2.7242407462870206</c:v>
                </c:pt>
                <c:pt idx="2241">
                  <c:v>2.7252433152468223</c:v>
                </c:pt>
                <c:pt idx="2242">
                  <c:v>2.7262456302199523</c:v>
                </c:pt>
                <c:pt idx="2243">
                  <c:v>2.7272476914468919</c:v>
                </c:pt>
                <c:pt idx="2244">
                  <c:v>2.7282494991678305</c:v>
                </c:pt>
                <c:pt idx="2245">
                  <c:v>2.7292510536226597</c:v>
                </c:pt>
                <c:pt idx="2246">
                  <c:v>2.7302523550509767</c:v>
                </c:pt>
                <c:pt idx="2247">
                  <c:v>2.7312534036920875</c:v>
                </c:pt>
                <c:pt idx="2248">
                  <c:v>2.7322541997849932</c:v>
                </c:pt>
                <c:pt idx="2249">
                  <c:v>2.7332547435684176</c:v>
                </c:pt>
                <c:pt idx="2250">
                  <c:v>2.734255035280782</c:v>
                </c:pt>
                <c:pt idx="2251">
                  <c:v>2.7352550751602127</c:v>
                </c:pt>
                <c:pt idx="2252">
                  <c:v>2.7362548634445574</c:v>
                </c:pt>
                <c:pt idx="2253">
                  <c:v>2.7372544003713575</c:v>
                </c:pt>
                <c:pt idx="2254">
                  <c:v>2.7382536861778752</c:v>
                </c:pt>
                <c:pt idx="2255">
                  <c:v>2.7392527211010718</c:v>
                </c:pt>
                <c:pt idx="2256">
                  <c:v>2.7402515053776262</c:v>
                </c:pt>
                <c:pt idx="2257">
                  <c:v>2.741250039243929</c:v>
                </c:pt>
                <c:pt idx="2258">
                  <c:v>2.7422483229360797</c:v>
                </c:pt>
                <c:pt idx="2259">
                  <c:v>2.7432463566898875</c:v>
                </c:pt>
                <c:pt idx="2260">
                  <c:v>2.7442441407408773</c:v>
                </c:pt>
                <c:pt idx="2261">
                  <c:v>2.745241675324285</c:v>
                </c:pt>
                <c:pt idx="2262">
                  <c:v>2.7462389606750586</c:v>
                </c:pt>
                <c:pt idx="2263">
                  <c:v>2.747235997027865</c:v>
                </c:pt>
                <c:pt idx="2264">
                  <c:v>2.7482327846170813</c:v>
                </c:pt>
                <c:pt idx="2265">
                  <c:v>2.7492293236767971</c:v>
                </c:pt>
                <c:pt idx="2266">
                  <c:v>2.7502256144408217</c:v>
                </c:pt>
                <c:pt idx="2267">
                  <c:v>2.751221657142676</c:v>
                </c:pt>
                <c:pt idx="2268">
                  <c:v>2.7522174520156057</c:v>
                </c:pt>
                <c:pt idx="2269">
                  <c:v>2.7532129992925625</c:v>
                </c:pt>
                <c:pt idx="2270">
                  <c:v>2.7542082992062231</c:v>
                </c:pt>
                <c:pt idx="2271">
                  <c:v>2.7552033519889738</c:v>
                </c:pt>
                <c:pt idx="2272">
                  <c:v>2.7561981578729315</c:v>
                </c:pt>
                <c:pt idx="2273">
                  <c:v>2.7571927170899184</c:v>
                </c:pt>
                <c:pt idx="2274">
                  <c:v>2.7581870298714835</c:v>
                </c:pt>
                <c:pt idx="2275">
                  <c:v>2.7591810964488941</c:v>
                </c:pt>
                <c:pt idx="2276">
                  <c:v>2.7601749170531384</c:v>
                </c:pt>
                <c:pt idx="2277">
                  <c:v>2.7611684919149231</c:v>
                </c:pt>
                <c:pt idx="2278">
                  <c:v>2.7621618212646797</c:v>
                </c:pt>
                <c:pt idx="2279">
                  <c:v>2.7631549053325539</c:v>
                </c:pt>
                <c:pt idx="2280">
                  <c:v>2.764147744348421</c:v>
                </c:pt>
                <c:pt idx="2281">
                  <c:v>2.7651403385418774</c:v>
                </c:pt>
                <c:pt idx="2282">
                  <c:v>2.7661326881422408</c:v>
                </c:pt>
                <c:pt idx="2283">
                  <c:v>2.7671247933785499</c:v>
                </c:pt>
                <c:pt idx="2284">
                  <c:v>2.7681166544795723</c:v>
                </c:pt>
                <c:pt idx="2285">
                  <c:v>2.7691082716737987</c:v>
                </c:pt>
                <c:pt idx="2286">
                  <c:v>2.7700996451894406</c:v>
                </c:pt>
                <c:pt idx="2287">
                  <c:v>2.7710907752544403</c:v>
                </c:pt>
                <c:pt idx="2288">
                  <c:v>2.7720816620964674</c:v>
                </c:pt>
                <c:pt idx="2289">
                  <c:v>2.7730723059429101</c:v>
                </c:pt>
                <c:pt idx="2290">
                  <c:v>2.7740627070208856</c:v>
                </c:pt>
                <c:pt idx="2291">
                  <c:v>2.7750528655572468</c:v>
                </c:pt>
                <c:pt idx="2292">
                  <c:v>2.7760427817785609</c:v>
                </c:pt>
                <c:pt idx="2293">
                  <c:v>2.7770324559111361</c:v>
                </c:pt>
                <c:pt idx="2294">
                  <c:v>2.7780218881809966</c:v>
                </c:pt>
                <c:pt idx="2295">
                  <c:v>2.7790110788139106</c:v>
                </c:pt>
                <c:pt idx="2296">
                  <c:v>2.7800000280353609</c:v>
                </c:pt>
                <c:pt idx="2297">
                  <c:v>2.7809887360705701</c:v>
                </c:pt>
                <c:pt idx="2298">
                  <c:v>2.7819772031444883</c:v>
                </c:pt>
                <c:pt idx="2299">
                  <c:v>2.7829654294817945</c:v>
                </c:pt>
                <c:pt idx="2300">
                  <c:v>2.783953415306903</c:v>
                </c:pt>
                <c:pt idx="2301">
                  <c:v>2.7849411608439589</c:v>
                </c:pt>
                <c:pt idx="2302">
                  <c:v>2.7859286663168361</c:v>
                </c:pt>
                <c:pt idx="2303">
                  <c:v>2.7869159319491468</c:v>
                </c:pt>
                <c:pt idx="2304">
                  <c:v>2.7879029579642323</c:v>
                </c:pt>
                <c:pt idx="2305">
                  <c:v>2.7888897445851684</c:v>
                </c:pt>
                <c:pt idx="2306">
                  <c:v>2.7898762920347648</c:v>
                </c:pt>
                <c:pt idx="2307">
                  <c:v>2.7908626005355699</c:v>
                </c:pt>
                <c:pt idx="2308">
                  <c:v>2.7918486703098582</c:v>
                </c:pt>
                <c:pt idx="2309">
                  <c:v>2.7928345015796507</c:v>
                </c:pt>
                <c:pt idx="2310">
                  <c:v>2.7938200945666973</c:v>
                </c:pt>
                <c:pt idx="2311">
                  <c:v>2.7948054494924834</c:v>
                </c:pt>
                <c:pt idx="2312">
                  <c:v>2.7957905665782361</c:v>
                </c:pt>
                <c:pt idx="2313">
                  <c:v>2.7967754460449172</c:v>
                </c:pt>
                <c:pt idx="2314">
                  <c:v>2.7977600881132254</c:v>
                </c:pt>
                <c:pt idx="2315">
                  <c:v>2.7987444930035998</c:v>
                </c:pt>
                <c:pt idx="2316">
                  <c:v>2.7997286609362151</c:v>
                </c:pt>
                <c:pt idx="2317">
                  <c:v>2.8007125921309868</c:v>
                </c:pt>
                <c:pt idx="2318">
                  <c:v>2.801696286807573</c:v>
                </c:pt>
                <c:pt idx="2319">
                  <c:v>2.8026797451853636</c:v>
                </c:pt>
                <c:pt idx="2320">
                  <c:v>2.803662967483497</c:v>
                </c:pt>
                <c:pt idx="2321">
                  <c:v>2.8046459539208484</c:v>
                </c:pt>
                <c:pt idx="2322">
                  <c:v>2.8056287047160371</c:v>
                </c:pt>
                <c:pt idx="2323">
                  <c:v>2.8066112200874191</c:v>
                </c:pt>
                <c:pt idx="2324">
                  <c:v>2.8075935002530987</c:v>
                </c:pt>
                <c:pt idx="2325">
                  <c:v>2.8085755454309149</c:v>
                </c:pt>
                <c:pt idx="2326">
                  <c:v>2.8095573558384586</c:v>
                </c:pt>
                <c:pt idx="2327">
                  <c:v>2.8105389316930585</c:v>
                </c:pt>
                <c:pt idx="2328">
                  <c:v>2.8115202732117859</c:v>
                </c:pt>
                <c:pt idx="2329">
                  <c:v>2.8125013806114652</c:v>
                </c:pt>
                <c:pt idx="2330">
                  <c:v>2.8134822541086528</c:v>
                </c:pt>
                <c:pt idx="2331">
                  <c:v>2.8144628939196599</c:v>
                </c:pt>
                <c:pt idx="2332">
                  <c:v>2.815443300260541</c:v>
                </c:pt>
                <c:pt idx="2333">
                  <c:v>2.8164234733470925</c:v>
                </c:pt>
                <c:pt idx="2334">
                  <c:v>2.817403413394862</c:v>
                </c:pt>
                <c:pt idx="2335">
                  <c:v>2.8183831206191439</c:v>
                </c:pt>
                <c:pt idx="2336">
                  <c:v>2.8193625952349768</c:v>
                </c:pt>
                <c:pt idx="2337">
                  <c:v>2.8203418374571498</c:v>
                </c:pt>
                <c:pt idx="2338">
                  <c:v>2.8213208475001945</c:v>
                </c:pt>
                <c:pt idx="2339">
                  <c:v>2.8222996255784012</c:v>
                </c:pt>
                <c:pt idx="2340">
                  <c:v>2.8232781719058</c:v>
                </c:pt>
                <c:pt idx="2341">
                  <c:v>2.8242564866961759</c:v>
                </c:pt>
                <c:pt idx="2342">
                  <c:v>2.8252345701630599</c:v>
                </c:pt>
                <c:pt idx="2343">
                  <c:v>2.8262124225197356</c:v>
                </c:pt>
                <c:pt idx="2344">
                  <c:v>2.8271900439792343</c:v>
                </c:pt>
                <c:pt idx="2345">
                  <c:v>2.8281674347543446</c:v>
                </c:pt>
                <c:pt idx="2346">
                  <c:v>2.8291445950575986</c:v>
                </c:pt>
                <c:pt idx="2347">
                  <c:v>2.830121525101287</c:v>
                </c:pt>
                <c:pt idx="2348">
                  <c:v>2.8310982250974495</c:v>
                </c:pt>
                <c:pt idx="2349">
                  <c:v>2.8320746952578788</c:v>
                </c:pt>
                <c:pt idx="2350">
                  <c:v>2.8330509357941227</c:v>
                </c:pt>
                <c:pt idx="2351">
                  <c:v>2.8340269469174766</c:v>
                </c:pt>
                <c:pt idx="2352">
                  <c:v>2.8350027288389956</c:v>
                </c:pt>
                <c:pt idx="2353">
                  <c:v>2.8359782817694921</c:v>
                </c:pt>
                <c:pt idx="2354">
                  <c:v>2.8369536059195242</c:v>
                </c:pt>
                <c:pt idx="2355">
                  <c:v>2.8379287014994099</c:v>
                </c:pt>
                <c:pt idx="2356">
                  <c:v>2.8389035687192239</c:v>
                </c:pt>
                <c:pt idx="2357">
                  <c:v>2.8398782077887974</c:v>
                </c:pt>
                <c:pt idx="2358">
                  <c:v>2.8408526189177148</c:v>
                </c:pt>
                <c:pt idx="2359">
                  <c:v>2.8418268023153161</c:v>
                </c:pt>
                <c:pt idx="2360">
                  <c:v>2.8428007581907044</c:v>
                </c:pt>
                <c:pt idx="2361">
                  <c:v>2.8437744867527388</c:v>
                </c:pt>
                <c:pt idx="2362">
                  <c:v>2.8447479882100306</c:v>
                </c:pt>
                <c:pt idx="2363">
                  <c:v>2.8457212627709572</c:v>
                </c:pt>
                <c:pt idx="2364">
                  <c:v>2.8466943106436493</c:v>
                </c:pt>
                <c:pt idx="2365">
                  <c:v>2.8476671320360012</c:v>
                </c:pt>
                <c:pt idx="2366">
                  <c:v>2.8486397271556609</c:v>
                </c:pt>
                <c:pt idx="2367">
                  <c:v>2.8496120962100431</c:v>
                </c:pt>
                <c:pt idx="2368">
                  <c:v>2.8505842394063192</c:v>
                </c:pt>
                <c:pt idx="2369">
                  <c:v>2.8515561569514225</c:v>
                </c:pt>
                <c:pt idx="2370">
                  <c:v>2.8525278490520449</c:v>
                </c:pt>
                <c:pt idx="2371">
                  <c:v>2.8534993159146458</c:v>
                </c:pt>
                <c:pt idx="2372">
                  <c:v>2.8544705577454401</c:v>
                </c:pt>
                <c:pt idx="2373">
                  <c:v>2.8554415747504085</c:v>
                </c:pt>
                <c:pt idx="2374">
                  <c:v>2.8564123671352952</c:v>
                </c:pt>
                <c:pt idx="2375">
                  <c:v>2.8573829351056039</c:v>
                </c:pt>
                <c:pt idx="2376">
                  <c:v>2.8583532788666082</c:v>
                </c:pt>
                <c:pt idx="2377">
                  <c:v>2.8593233986233377</c:v>
                </c:pt>
                <c:pt idx="2378">
                  <c:v>2.8602932945805901</c:v>
                </c:pt>
                <c:pt idx="2379">
                  <c:v>2.861262966942931</c:v>
                </c:pt>
                <c:pt idx="2380">
                  <c:v>2.8622324159146868</c:v>
                </c:pt>
                <c:pt idx="2381">
                  <c:v>2.8632016416999519</c:v>
                </c:pt>
                <c:pt idx="2382">
                  <c:v>2.8641706445025847</c:v>
                </c:pt>
                <c:pt idx="2383">
                  <c:v>2.8651394245262107</c:v>
                </c:pt>
                <c:pt idx="2384">
                  <c:v>2.8661079819742215</c:v>
                </c:pt>
                <c:pt idx="2385">
                  <c:v>2.8670763170497775</c:v>
                </c:pt>
                <c:pt idx="2386">
                  <c:v>2.8680444299558059</c:v>
                </c:pt>
                <c:pt idx="2387">
                  <c:v>2.8690123208949987</c:v>
                </c:pt>
                <c:pt idx="2388">
                  <c:v>2.8699799900698197</c:v>
                </c:pt>
                <c:pt idx="2389">
                  <c:v>2.8709474376825024</c:v>
                </c:pt>
                <c:pt idx="2390">
                  <c:v>2.871914663935045</c:v>
                </c:pt>
                <c:pt idx="2391">
                  <c:v>2.8728816690292174</c:v>
                </c:pt>
                <c:pt idx="2392">
                  <c:v>2.8738484531665587</c:v>
                </c:pt>
                <c:pt idx="2393">
                  <c:v>2.8748150165483795</c:v>
                </c:pt>
                <c:pt idx="2394">
                  <c:v>2.875781359375758</c:v>
                </c:pt>
                <c:pt idx="2395">
                  <c:v>2.8767474818495478</c:v>
                </c:pt>
                <c:pt idx="2396">
                  <c:v>2.8777133841703684</c:v>
                </c:pt>
                <c:pt idx="2397">
                  <c:v>2.8786790665386133</c:v>
                </c:pt>
                <c:pt idx="2398">
                  <c:v>2.8796445291544499</c:v>
                </c:pt>
                <c:pt idx="2399">
                  <c:v>2.8806097722178139</c:v>
                </c:pt>
                <c:pt idx="2400">
                  <c:v>2.8815747959284166</c:v>
                </c:pt>
                <c:pt idx="2401">
                  <c:v>2.8825396004857442</c:v>
                </c:pt>
                <c:pt idx="2402">
                  <c:v>2.8835041860890516</c:v>
                </c:pt>
                <c:pt idx="2403">
                  <c:v>2.8844685529373701</c:v>
                </c:pt>
                <c:pt idx="2404">
                  <c:v>2.8854327012295058</c:v>
                </c:pt>
                <c:pt idx="2405">
                  <c:v>2.8863966311640383</c:v>
                </c:pt>
                <c:pt idx="2406">
                  <c:v>2.8873603429393224</c:v>
                </c:pt>
                <c:pt idx="2407">
                  <c:v>2.8883238367534889</c:v>
                </c:pt>
                <c:pt idx="2408">
                  <c:v>2.8892871128044408</c:v>
                </c:pt>
                <c:pt idx="2409">
                  <c:v>2.8902501712898636</c:v>
                </c:pt>
                <c:pt idx="2410">
                  <c:v>2.8912130124072135</c:v>
                </c:pt>
                <c:pt idx="2411">
                  <c:v>2.8921756363537243</c:v>
                </c:pt>
                <c:pt idx="2412">
                  <c:v>2.8931380433264109</c:v>
                </c:pt>
                <c:pt idx="2413">
                  <c:v>2.8941002335220638</c:v>
                </c:pt>
                <c:pt idx="2414">
                  <c:v>2.8950622071372485</c:v>
                </c:pt>
                <c:pt idx="2415">
                  <c:v>2.8960239643683079</c:v>
                </c:pt>
                <c:pt idx="2416">
                  <c:v>2.8969855054113727</c:v>
                </c:pt>
                <c:pt idx="2417">
                  <c:v>2.8979468304623413</c:v>
                </c:pt>
                <c:pt idx="2418">
                  <c:v>2.8989079397168984</c:v>
                </c:pt>
                <c:pt idx="2419">
                  <c:v>2.8998688333705052</c:v>
                </c:pt>
                <c:pt idx="2420">
                  <c:v>2.9008295116184062</c:v>
                </c:pt>
                <c:pt idx="2421">
                  <c:v>2.9017899746556211</c:v>
                </c:pt>
                <c:pt idx="2422">
                  <c:v>2.9027502226769561</c:v>
                </c:pt>
                <c:pt idx="2423">
                  <c:v>2.9037102558769945</c:v>
                </c:pt>
                <c:pt idx="2424">
                  <c:v>2.9046700744501015</c:v>
                </c:pt>
                <c:pt idx="2425">
                  <c:v>2.9056296785904276</c:v>
                </c:pt>
                <c:pt idx="2426">
                  <c:v>2.9065890684918996</c:v>
                </c:pt>
                <c:pt idx="2427">
                  <c:v>2.9075482443482299</c:v>
                </c:pt>
                <c:pt idx="2428">
                  <c:v>2.9085072063529154</c:v>
                </c:pt>
                <c:pt idx="2429">
                  <c:v>2.9094659546992356</c:v>
                </c:pt>
                <c:pt idx="2430">
                  <c:v>2.91042448958025</c:v>
                </c:pt>
                <c:pt idx="2431">
                  <c:v>2.9113828111888069</c:v>
                </c:pt>
                <c:pt idx="2432">
                  <c:v>2.9123409197175336</c:v>
                </c:pt>
                <c:pt idx="2433">
                  <c:v>2.9132988153588482</c:v>
                </c:pt>
                <c:pt idx="2434">
                  <c:v>2.9142564983049493</c:v>
                </c:pt>
                <c:pt idx="2435">
                  <c:v>2.9152139687478207</c:v>
                </c:pt>
                <c:pt idx="2436">
                  <c:v>2.9161712268792366</c:v>
                </c:pt>
                <c:pt idx="2437">
                  <c:v>2.9171282728907508</c:v>
                </c:pt>
                <c:pt idx="2438">
                  <c:v>2.9180851069737059</c:v>
                </c:pt>
                <c:pt idx="2439">
                  <c:v>2.9190417293192339</c:v>
                </c:pt>
                <c:pt idx="2440">
                  <c:v>2.9199981401182504</c:v>
                </c:pt>
                <c:pt idx="2441">
                  <c:v>2.920954339561459</c:v>
                </c:pt>
                <c:pt idx="2442">
                  <c:v>2.9219103278393552</c:v>
                </c:pt>
                <c:pt idx="2443">
                  <c:v>2.9228661051422149</c:v>
                </c:pt>
                <c:pt idx="2444">
                  <c:v>2.9238216716601086</c:v>
                </c:pt>
                <c:pt idx="2445">
                  <c:v>2.9247770275828935</c:v>
                </c:pt>
                <c:pt idx="2446">
                  <c:v>2.9257321731002146</c:v>
                </c:pt>
                <c:pt idx="2447">
                  <c:v>2.926687108401508</c:v>
                </c:pt>
                <c:pt idx="2448">
                  <c:v>2.9276418336759988</c:v>
                </c:pt>
                <c:pt idx="2449">
                  <c:v>2.9285963491127047</c:v>
                </c:pt>
                <c:pt idx="2450">
                  <c:v>2.9295506549004307</c:v>
                </c:pt>
                <c:pt idx="2451">
                  <c:v>2.9305047512277715</c:v>
                </c:pt>
                <c:pt idx="2452">
                  <c:v>2.9314586382831163</c:v>
                </c:pt>
                <c:pt idx="2453">
                  <c:v>2.9324123162546458</c:v>
                </c:pt>
                <c:pt idx="2454">
                  <c:v>2.9333657853303277</c:v>
                </c:pt>
                <c:pt idx="2455">
                  <c:v>2.9343190456979285</c:v>
                </c:pt>
                <c:pt idx="2456">
                  <c:v>2.9352720975450026</c:v>
                </c:pt>
                <c:pt idx="2457">
                  <c:v>2.9362249410588994</c:v>
                </c:pt>
                <c:pt idx="2458">
                  <c:v>2.937177576426758</c:v>
                </c:pt>
                <c:pt idx="2459">
                  <c:v>2.9381300038355156</c:v>
                </c:pt>
                <c:pt idx="2460">
                  <c:v>2.9390822234718992</c:v>
                </c:pt>
                <c:pt idx="2461">
                  <c:v>2.9400342355224329</c:v>
                </c:pt>
                <c:pt idx="2462">
                  <c:v>2.9409860401734345</c:v>
                </c:pt>
                <c:pt idx="2463">
                  <c:v>2.9419376376110122</c:v>
                </c:pt>
                <c:pt idx="2464">
                  <c:v>2.9428890280210789</c:v>
                </c:pt>
                <c:pt idx="2465">
                  <c:v>2.9438402115893334</c:v>
                </c:pt>
                <c:pt idx="2466">
                  <c:v>2.944791188501275</c:v>
                </c:pt>
                <c:pt idx="2467">
                  <c:v>2.9457419589421967</c:v>
                </c:pt>
                <c:pt idx="2468">
                  <c:v>2.9466925230971919</c:v>
                </c:pt>
                <c:pt idx="2469">
                  <c:v>2.9476428811511459</c:v>
                </c:pt>
                <c:pt idx="2470">
                  <c:v>2.9485930332887413</c:v>
                </c:pt>
                <c:pt idx="2471">
                  <c:v>2.9495429796944652</c:v>
                </c:pt>
                <c:pt idx="2472">
                  <c:v>2.9504927205525928</c:v>
                </c:pt>
                <c:pt idx="2473">
                  <c:v>2.9514422560472044</c:v>
                </c:pt>
                <c:pt idx="2474">
                  <c:v>2.9523915863621744</c:v>
                </c:pt>
                <c:pt idx="2475">
                  <c:v>2.9533407116811756</c:v>
                </c:pt>
                <c:pt idx="2476">
                  <c:v>2.9542896321876855</c:v>
                </c:pt>
                <c:pt idx="2477">
                  <c:v>2.9552383480649738</c:v>
                </c:pt>
                <c:pt idx="2478">
                  <c:v>2.9561868594961136</c:v>
                </c:pt>
                <c:pt idx="2479">
                  <c:v>2.9571351666639778</c:v>
                </c:pt>
                <c:pt idx="2480">
                  <c:v>2.9580832697512403</c:v>
                </c:pt>
                <c:pt idx="2481">
                  <c:v>2.9590311689403714</c:v>
                </c:pt>
                <c:pt idx="2482">
                  <c:v>2.9599788644136447</c:v>
                </c:pt>
                <c:pt idx="2483">
                  <c:v>2.9609263563531392</c:v>
                </c:pt>
                <c:pt idx="2484">
                  <c:v>2.9618736449407299</c:v>
                </c:pt>
                <c:pt idx="2485">
                  <c:v>2.9628207303580938</c:v>
                </c:pt>
                <c:pt idx="2486">
                  <c:v>2.9637676127867136</c:v>
                </c:pt>
                <c:pt idx="2487">
                  <c:v>2.964714292407872</c:v>
                </c:pt>
                <c:pt idx="2488">
                  <c:v>2.9656607694026533</c:v>
                </c:pt>
                <c:pt idx="2489">
                  <c:v>2.9666070439519494</c:v>
                </c:pt>
                <c:pt idx="2490">
                  <c:v>2.967553116236449</c:v>
                </c:pt>
                <c:pt idx="2491">
                  <c:v>2.9684989864366518</c:v>
                </c:pt>
                <c:pt idx="2492">
                  <c:v>2.9694446547328561</c:v>
                </c:pt>
                <c:pt idx="2493">
                  <c:v>2.9703901213051664</c:v>
                </c:pt>
                <c:pt idx="2494">
                  <c:v>2.9713353863334935</c:v>
                </c:pt>
                <c:pt idx="2495">
                  <c:v>2.972280449997549</c:v>
                </c:pt>
                <c:pt idx="2496">
                  <c:v>2.9732253124768544</c:v>
                </c:pt>
                <c:pt idx="2497">
                  <c:v>2.9741699739507332</c:v>
                </c:pt>
                <c:pt idx="2498">
                  <c:v>2.9751144345983143</c:v>
                </c:pt>
                <c:pt idx="2499">
                  <c:v>2.976058694598537</c:v>
                </c:pt>
                <c:pt idx="2500">
                  <c:v>2.9770027541301447</c:v>
                </c:pt>
                <c:pt idx="2501">
                  <c:v>2.9779466133716879</c:v>
                </c:pt>
                <c:pt idx="2502">
                  <c:v>2.9788902725015225</c:v>
                </c:pt>
                <c:pt idx="2503">
                  <c:v>2.9798337316978136</c:v>
                </c:pt>
                <c:pt idx="2504">
                  <c:v>2.9807769911385313</c:v>
                </c:pt>
                <c:pt idx="2505">
                  <c:v>2.981720051001461</c:v>
                </c:pt>
                <c:pt idx="2506">
                  <c:v>2.9826629114641872</c:v>
                </c:pt>
                <c:pt idx="2507">
                  <c:v>2.983605572704108</c:v>
                </c:pt>
                <c:pt idx="2508">
                  <c:v>2.984548034898431</c:v>
                </c:pt>
                <c:pt idx="2509">
                  <c:v>2.9854902982241693</c:v>
                </c:pt>
                <c:pt idx="2510">
                  <c:v>2.9864323628581482</c:v>
                </c:pt>
                <c:pt idx="2511">
                  <c:v>2.987374228977004</c:v>
                </c:pt>
                <c:pt idx="2512">
                  <c:v>2.9883158967571779</c:v>
                </c:pt>
                <c:pt idx="2513">
                  <c:v>2.9892573663749289</c:v>
                </c:pt>
                <c:pt idx="2514">
                  <c:v>2.9901986380063197</c:v>
                </c:pt>
                <c:pt idx="2515">
                  <c:v>2.99113971182723</c:v>
                </c:pt>
                <c:pt idx="2516">
                  <c:v>2.992080588013347</c:v>
                </c:pt>
                <c:pt idx="2517">
                  <c:v>2.9930212667401688</c:v>
                </c:pt>
                <c:pt idx="2518">
                  <c:v>2.9939617481830068</c:v>
                </c:pt>
                <c:pt idx="2519">
                  <c:v>2.9949020325169879</c:v>
                </c:pt>
                <c:pt idx="2520">
                  <c:v>2.9958421199170444</c:v>
                </c:pt>
                <c:pt idx="2521">
                  <c:v>2.9967820105579275</c:v>
                </c:pt>
                <c:pt idx="2522">
                  <c:v>2.9977217046142002</c:v>
                </c:pt>
                <c:pt idx="2523">
                  <c:v>2.9986612022602346</c:v>
                </c:pt>
                <c:pt idx="2524">
                  <c:v>2.9996005036702216</c:v>
                </c:pt>
                <c:pt idx="2525">
                  <c:v>3.0005396090181646</c:v>
                </c:pt>
                <c:pt idx="2526">
                  <c:v>3.0014785184778803</c:v>
                </c:pt>
                <c:pt idx="2527">
                  <c:v>3.0024172322229998</c:v>
                </c:pt>
                <c:pt idx="2528">
                  <c:v>3.0033557504269695</c:v>
                </c:pt>
                <c:pt idx="2529">
                  <c:v>3.0042940732630532</c:v>
                </c:pt>
                <c:pt idx="2530">
                  <c:v>3.0052322009043237</c:v>
                </c:pt>
                <c:pt idx="2531">
                  <c:v>3.0061701335236775</c:v>
                </c:pt>
                <c:pt idx="2532">
                  <c:v>3.0071078712938202</c:v>
                </c:pt>
                <c:pt idx="2533">
                  <c:v>3.0080454143872801</c:v>
                </c:pt>
                <c:pt idx="2534">
                  <c:v>3.0089827629763937</c:v>
                </c:pt>
                <c:pt idx="2535">
                  <c:v>3.0099199172333231</c:v>
                </c:pt>
                <c:pt idx="2536">
                  <c:v>3.0108568773300419</c:v>
                </c:pt>
                <c:pt idx="2537">
                  <c:v>3.0117936434383439</c:v>
                </c:pt>
                <c:pt idx="2538">
                  <c:v>3.0127302157298379</c:v>
                </c:pt>
                <c:pt idx="2539">
                  <c:v>3.0136665943759535</c:v>
                </c:pt>
                <c:pt idx="2540">
                  <c:v>3.0146027795479355</c:v>
                </c:pt>
                <c:pt idx="2541">
                  <c:v>3.0155387714168489</c:v>
                </c:pt>
                <c:pt idx="2542">
                  <c:v>3.0164745701535787</c:v>
                </c:pt>
                <c:pt idx="2543">
                  <c:v>3.0174101759288297</c:v>
                </c:pt>
                <c:pt idx="2544">
                  <c:v>3.0183455889131197</c:v>
                </c:pt>
                <c:pt idx="2545">
                  <c:v>3.0192808092767924</c:v>
                </c:pt>
                <c:pt idx="2546">
                  <c:v>3.020215837190011</c:v>
                </c:pt>
                <c:pt idx="2547">
                  <c:v>3.0211506728227553</c:v>
                </c:pt>
                <c:pt idx="2548">
                  <c:v>3.0220853163448314</c:v>
                </c:pt>
                <c:pt idx="2549">
                  <c:v>3.0230197679258581</c:v>
                </c:pt>
                <c:pt idx="2550">
                  <c:v>3.0239540277352814</c:v>
                </c:pt>
                <c:pt idx="2551">
                  <c:v>3.0248880959423663</c:v>
                </c:pt>
                <c:pt idx="2552">
                  <c:v>3.025821972716201</c:v>
                </c:pt>
                <c:pt idx="2553">
                  <c:v>3.0267556582256967</c:v>
                </c:pt>
                <c:pt idx="2554">
                  <c:v>3.0276891526395797</c:v>
                </c:pt>
                <c:pt idx="2555">
                  <c:v>3.0286224561264059</c:v>
                </c:pt>
                <c:pt idx="2556">
                  <c:v>3.0295555688545535</c:v>
                </c:pt>
                <c:pt idx="2557">
                  <c:v>3.0304884909922172</c:v>
                </c:pt>
                <c:pt idx="2558">
                  <c:v>3.0314212227074249</c:v>
                </c:pt>
                <c:pt idx="2559">
                  <c:v>3.0323537641680192</c:v>
                </c:pt>
                <c:pt idx="2560">
                  <c:v>3.0332861155416695</c:v>
                </c:pt>
                <c:pt idx="2561">
                  <c:v>3.0342182769958712</c:v>
                </c:pt>
                <c:pt idx="2562">
                  <c:v>3.035150248697942</c:v>
                </c:pt>
                <c:pt idx="2563">
                  <c:v>3.0360820308150256</c:v>
                </c:pt>
                <c:pt idx="2564">
                  <c:v>3.037013623514087</c:v>
                </c:pt>
                <c:pt idx="2565">
                  <c:v>3.0379450269619217</c:v>
                </c:pt>
                <c:pt idx="2566">
                  <c:v>3.0388762413251467</c:v>
                </c:pt>
                <c:pt idx="2567">
                  <c:v>3.0398072667702052</c:v>
                </c:pt>
                <c:pt idx="2568">
                  <c:v>3.0407381034633687</c:v>
                </c:pt>
                <c:pt idx="2569">
                  <c:v>3.0416687515707324</c:v>
                </c:pt>
                <c:pt idx="2570">
                  <c:v>3.0425992112582185</c:v>
                </c:pt>
                <c:pt idx="2571">
                  <c:v>3.0435294826915769</c:v>
                </c:pt>
                <c:pt idx="2572">
                  <c:v>3.0444595660363825</c:v>
                </c:pt>
                <c:pt idx="2573">
                  <c:v>3.0453894614580417</c:v>
                </c:pt>
                <c:pt idx="2574">
                  <c:v>3.0463191691217815</c:v>
                </c:pt>
                <c:pt idx="2575">
                  <c:v>3.0472486891926636</c:v>
                </c:pt>
                <c:pt idx="2576">
                  <c:v>3.0481780218355756</c:v>
                </c:pt>
                <c:pt idx="2577">
                  <c:v>3.0491071672152312</c:v>
                </c:pt>
                <c:pt idx="2578">
                  <c:v>3.0500361254961756</c:v>
                </c:pt>
                <c:pt idx="2579">
                  <c:v>3.0509648968427796</c:v>
                </c:pt>
                <c:pt idx="2580">
                  <c:v>3.0518934814192464</c:v>
                </c:pt>
                <c:pt idx="2581">
                  <c:v>3.0528218793896067</c:v>
                </c:pt>
                <c:pt idx="2582">
                  <c:v>3.0537500909177235</c:v>
                </c:pt>
                <c:pt idx="2583">
                  <c:v>3.0546781161672865</c:v>
                </c:pt>
                <c:pt idx="2584">
                  <c:v>3.0556059553018153</c:v>
                </c:pt>
                <c:pt idx="2585">
                  <c:v>3.0565336084846626</c:v>
                </c:pt>
                <c:pt idx="2586">
                  <c:v>3.0574610758790106</c:v>
                </c:pt>
                <c:pt idx="2587">
                  <c:v>3.0583883576478721</c:v>
                </c:pt>
                <c:pt idx="2588">
                  <c:v>3.0593154539540928</c:v>
                </c:pt>
                <c:pt idx="2589">
                  <c:v>3.0602423649603478</c:v>
                </c:pt>
                <c:pt idx="2590">
                  <c:v>3.0611690908291433</c:v>
                </c:pt>
                <c:pt idx="2591">
                  <c:v>3.0620956317228196</c:v>
                </c:pt>
                <c:pt idx="2592">
                  <c:v>3.0630219878035492</c:v>
                </c:pt>
                <c:pt idx="2593">
                  <c:v>3.0639481592333357</c:v>
                </c:pt>
                <c:pt idx="2594">
                  <c:v>3.0648741461740174</c:v>
                </c:pt>
                <c:pt idx="2595">
                  <c:v>3.0657999487872623</c:v>
                </c:pt>
                <c:pt idx="2596">
                  <c:v>3.0667255672345739</c:v>
                </c:pt>
                <c:pt idx="2597">
                  <c:v>3.0676510016772909</c:v>
                </c:pt>
                <c:pt idx="2598">
                  <c:v>3.0685762522765825</c:v>
                </c:pt>
                <c:pt idx="2599">
                  <c:v>3.0695013191934528</c:v>
                </c:pt>
                <c:pt idx="2600">
                  <c:v>3.0704262025887421</c:v>
                </c:pt>
                <c:pt idx="2601">
                  <c:v>3.0713509026231218</c:v>
                </c:pt>
                <c:pt idx="2602">
                  <c:v>3.0722754194571031</c:v>
                </c:pt>
                <c:pt idx="2603">
                  <c:v>3.0731997532510276</c:v>
                </c:pt>
                <c:pt idx="2604">
                  <c:v>3.0741239041650728</c:v>
                </c:pt>
                <c:pt idx="2605">
                  <c:v>3.0750478723592538</c:v>
                </c:pt>
                <c:pt idx="2606">
                  <c:v>3.0759716579934198</c:v>
                </c:pt>
                <c:pt idx="2607">
                  <c:v>3.076895261227258</c:v>
                </c:pt>
                <c:pt idx="2608">
                  <c:v>3.0778186822202898</c:v>
                </c:pt>
                <c:pt idx="2609">
                  <c:v>3.0787419211318738</c:v>
                </c:pt>
                <c:pt idx="2610">
                  <c:v>3.0796649781212051</c:v>
                </c:pt>
                <c:pt idx="2611">
                  <c:v>3.0805878533473168</c:v>
                </c:pt>
                <c:pt idx="2612">
                  <c:v>3.0815105469690769</c:v>
                </c:pt>
                <c:pt idx="2613">
                  <c:v>3.0824330591451963</c:v>
                </c:pt>
                <c:pt idx="2614">
                  <c:v>3.0833553900342174</c:v>
                </c:pt>
                <c:pt idx="2615">
                  <c:v>3.0842775397945221</c:v>
                </c:pt>
                <c:pt idx="2616">
                  <c:v>3.0851995085843336</c:v>
                </c:pt>
                <c:pt idx="2617">
                  <c:v>3.0861212965617133</c:v>
                </c:pt>
                <c:pt idx="2618">
                  <c:v>3.0870429038845568</c:v>
                </c:pt>
                <c:pt idx="2619">
                  <c:v>3.0879643307106028</c:v>
                </c:pt>
                <c:pt idx="2620">
                  <c:v>3.0888855771974288</c:v>
                </c:pt>
                <c:pt idx="2621">
                  <c:v>3.0898066435024489</c:v>
                </c:pt>
                <c:pt idx="2622">
                  <c:v>3.0907275297829209</c:v>
                </c:pt>
                <c:pt idx="2623">
                  <c:v>3.0916482361959421</c:v>
                </c:pt>
                <c:pt idx="2624">
                  <c:v>3.0925687628984444</c:v>
                </c:pt>
                <c:pt idx="2625">
                  <c:v>3.0934891100472086</c:v>
                </c:pt>
                <c:pt idx="2626">
                  <c:v>3.0944092777988503</c:v>
                </c:pt>
                <c:pt idx="2627">
                  <c:v>3.0953292663098275</c:v>
                </c:pt>
                <c:pt idx="2628">
                  <c:v>3.0962490757364396</c:v>
                </c:pt>
                <c:pt idx="2629">
                  <c:v>3.0971687062348288</c:v>
                </c:pt>
                <c:pt idx="2630">
                  <c:v>3.0980881579609756</c:v>
                </c:pt>
                <c:pt idx="2631">
                  <c:v>3.0990074310707056</c:v>
                </c:pt>
                <c:pt idx="2632">
                  <c:v>3.0999265257196846</c:v>
                </c:pt>
                <c:pt idx="2633">
                  <c:v>3.1008454420634224</c:v>
                </c:pt>
                <c:pt idx="2634">
                  <c:v>3.1017641802572702</c:v>
                </c:pt>
                <c:pt idx="2635">
                  <c:v>3.1026827404564217</c:v>
                </c:pt>
                <c:pt idx="2636">
                  <c:v>3.1036011228159142</c:v>
                </c:pt>
                <c:pt idx="2637">
                  <c:v>3.1045193274906282</c:v>
                </c:pt>
                <c:pt idx="2638">
                  <c:v>3.105437354635288</c:v>
                </c:pt>
                <c:pt idx="2639">
                  <c:v>3.1063552044044638</c:v>
                </c:pt>
                <c:pt idx="2640">
                  <c:v>3.1072728769525639</c:v>
                </c:pt>
                <c:pt idx="2641">
                  <c:v>3.1081903724338469</c:v>
                </c:pt>
                <c:pt idx="2642">
                  <c:v>3.1091076910024142</c:v>
                </c:pt>
                <c:pt idx="2643">
                  <c:v>3.1100248328122082</c:v>
                </c:pt>
                <c:pt idx="2644">
                  <c:v>3.1109417980170226</c:v>
                </c:pt>
                <c:pt idx="2645">
                  <c:v>3.1118585867704907</c:v>
                </c:pt>
                <c:pt idx="2646">
                  <c:v>3.1127751992260948</c:v>
                </c:pt>
                <c:pt idx="2647">
                  <c:v>3.1136916355371609</c:v>
                </c:pt>
                <c:pt idx="2648">
                  <c:v>3.1146078958568619</c:v>
                </c:pt>
                <c:pt idx="2649">
                  <c:v>3.1155239803382173</c:v>
                </c:pt>
                <c:pt idx="2650">
                  <c:v>3.116439889134091</c:v>
                </c:pt>
                <c:pt idx="2651">
                  <c:v>3.1173556223971941</c:v>
                </c:pt>
                <c:pt idx="2652">
                  <c:v>3.1182711802800847</c:v>
                </c:pt>
                <c:pt idx="2653">
                  <c:v>3.1191865629351714</c:v>
                </c:pt>
                <c:pt idx="2654">
                  <c:v>3.1201017705147027</c:v>
                </c:pt>
                <c:pt idx="2655">
                  <c:v>3.1210168031707815</c:v>
                </c:pt>
                <c:pt idx="2656">
                  <c:v>3.1219316610553545</c:v>
                </c:pt>
                <c:pt idx="2657">
                  <c:v>3.1228463443202186</c:v>
                </c:pt>
                <c:pt idx="2658">
                  <c:v>3.1237608531170151</c:v>
                </c:pt>
                <c:pt idx="2659">
                  <c:v>3.1246751875972407</c:v>
                </c:pt>
                <c:pt idx="2660">
                  <c:v>3.125589347912233</c:v>
                </c:pt>
                <c:pt idx="2661">
                  <c:v>3.1265033342131825</c:v>
                </c:pt>
                <c:pt idx="2662">
                  <c:v>3.1274171466511285</c:v>
                </c:pt>
                <c:pt idx="2663">
                  <c:v>3.1283307853769582</c:v>
                </c:pt>
                <c:pt idx="2664">
                  <c:v>3.1292442505414124</c:v>
                </c:pt>
                <c:pt idx="2665">
                  <c:v>3.1301575422950751</c:v>
                </c:pt>
                <c:pt idx="2666">
                  <c:v>3.1310706607883869</c:v>
                </c:pt>
                <c:pt idx="2667">
                  <c:v>3.131983606171632</c:v>
                </c:pt>
                <c:pt idx="2668">
                  <c:v>3.1328963785949515</c:v>
                </c:pt>
                <c:pt idx="2669">
                  <c:v>3.1338089782083332</c:v>
                </c:pt>
                <c:pt idx="2670">
                  <c:v>3.1347214051616152</c:v>
                </c:pt>
                <c:pt idx="2671">
                  <c:v>3.1356336596044914</c:v>
                </c:pt>
                <c:pt idx="2672">
                  <c:v>3.1365457416864997</c:v>
                </c:pt>
                <c:pt idx="2673">
                  <c:v>3.1374576515570367</c:v>
                </c:pt>
                <c:pt idx="2674">
                  <c:v>3.1383693893653484</c:v>
                </c:pt>
                <c:pt idx="2675">
                  <c:v>3.1392809552605287</c:v>
                </c:pt>
                <c:pt idx="2676">
                  <c:v>3.1401923493915298</c:v>
                </c:pt>
                <c:pt idx="2677">
                  <c:v>3.1411035719071538</c:v>
                </c:pt>
                <c:pt idx="2678">
                  <c:v>3.1420146229560517</c:v>
                </c:pt>
                <c:pt idx="2679">
                  <c:v>3.1429255026867353</c:v>
                </c:pt>
                <c:pt idx="2680">
                  <c:v>3.143836211247562</c:v>
                </c:pt>
                <c:pt idx="2681">
                  <c:v>3.1447467487867464</c:v>
                </c:pt>
                <c:pt idx="2682">
                  <c:v>3.1456571154523569</c:v>
                </c:pt>
                <c:pt idx="2683">
                  <c:v>3.1465673113923138</c:v>
                </c:pt>
                <c:pt idx="2684">
                  <c:v>3.14747733675439</c:v>
                </c:pt>
                <c:pt idx="2685">
                  <c:v>3.1483871916862176</c:v>
                </c:pt>
                <c:pt idx="2686">
                  <c:v>3.1492968763352782</c:v>
                </c:pt>
                <c:pt idx="2687">
                  <c:v>3.1502063908489086</c:v>
                </c:pt>
                <c:pt idx="2688">
                  <c:v>3.1511157353743053</c:v>
                </c:pt>
                <c:pt idx="2689">
                  <c:v>3.1520249100585125</c:v>
                </c:pt>
                <c:pt idx="2690">
                  <c:v>3.1529339150484361</c:v>
                </c:pt>
                <c:pt idx="2691">
                  <c:v>3.1538427504908317</c:v>
                </c:pt>
                <c:pt idx="2692">
                  <c:v>3.1547514165323158</c:v>
                </c:pt>
                <c:pt idx="2693">
                  <c:v>3.1556599133193579</c:v>
                </c:pt>
                <c:pt idx="2694">
                  <c:v>3.1565682409982836</c:v>
                </c:pt>
                <c:pt idx="2695">
                  <c:v>3.1574763997152759</c:v>
                </c:pt>
                <c:pt idx="2696">
                  <c:v>3.1583843896163724</c:v>
                </c:pt>
                <c:pt idx="2697">
                  <c:v>3.1592922108474708</c:v>
                </c:pt>
                <c:pt idx="2698">
                  <c:v>3.1601998635543209</c:v>
                </c:pt>
                <c:pt idx="2699">
                  <c:v>3.161107347882536</c:v>
                </c:pt>
                <c:pt idx="2700">
                  <c:v>3.1620146639775806</c:v>
                </c:pt>
                <c:pt idx="2701">
                  <c:v>3.1629218119847793</c:v>
                </c:pt>
                <c:pt idx="2702">
                  <c:v>3.163828792049316</c:v>
                </c:pt>
                <c:pt idx="2703">
                  <c:v>3.1647356043162302</c:v>
                </c:pt>
                <c:pt idx="2704">
                  <c:v>3.1656422489304212</c:v>
                </c:pt>
                <c:pt idx="2705">
                  <c:v>3.1665487260366443</c:v>
                </c:pt>
                <c:pt idx="2706">
                  <c:v>3.1674550357795179</c:v>
                </c:pt>
                <c:pt idx="2707">
                  <c:v>3.1683611783035133</c:v>
                </c:pt>
                <c:pt idx="2708">
                  <c:v>3.169267153752966</c:v>
                </c:pt>
                <c:pt idx="2709">
                  <c:v>3.1701729622720682</c:v>
                </c:pt>
                <c:pt idx="2710">
                  <c:v>3.1710786040048728</c:v>
                </c:pt>
                <c:pt idx="2711">
                  <c:v>3.1719840790952896</c:v>
                </c:pt>
                <c:pt idx="2712">
                  <c:v>3.1728893876870923</c:v>
                </c:pt>
                <c:pt idx="2713">
                  <c:v>3.1737945299239119</c:v>
                </c:pt>
                <c:pt idx="2714">
                  <c:v>3.1746995059492407</c:v>
                </c:pt>
                <c:pt idx="2715">
                  <c:v>3.1756043159064293</c:v>
                </c:pt>
                <c:pt idx="2716">
                  <c:v>3.1765089599386926</c:v>
                </c:pt>
                <c:pt idx="2717">
                  <c:v>3.1774134381891055</c:v>
                </c:pt>
                <c:pt idx="2718">
                  <c:v>3.1783177508006006</c:v>
                </c:pt>
                <c:pt idx="2719">
                  <c:v>3.1792218979159768</c:v>
                </c:pt>
                <c:pt idx="2720">
                  <c:v>3.1801258796778895</c:v>
                </c:pt>
                <c:pt idx="2721">
                  <c:v>3.18102969622886</c:v>
                </c:pt>
                <c:pt idx="2722">
                  <c:v>3.1819333477112686</c:v>
                </c:pt>
                <c:pt idx="2723">
                  <c:v>3.182836834267361</c:v>
                </c:pt>
                <c:pt idx="2724">
                  <c:v>3.1837401560392409</c:v>
                </c:pt>
                <c:pt idx="2725">
                  <c:v>3.1846433131688774</c:v>
                </c:pt>
                <c:pt idx="2726">
                  <c:v>3.1855463057981015</c:v>
                </c:pt>
                <c:pt idx="2727">
                  <c:v>3.1864491340686065</c:v>
                </c:pt>
                <c:pt idx="2728">
                  <c:v>3.1873517981219508</c:v>
                </c:pt>
                <c:pt idx="2729">
                  <c:v>3.1882542980995554</c:v>
                </c:pt>
                <c:pt idx="2730">
                  <c:v>3.189156634142702</c:v>
                </c:pt>
                <c:pt idx="2731">
                  <c:v>3.190058806392539</c:v>
                </c:pt>
                <c:pt idx="2732">
                  <c:v>3.1909608149900786</c:v>
                </c:pt>
                <c:pt idx="2733">
                  <c:v>3.1918626600761959</c:v>
                </c:pt>
                <c:pt idx="2734">
                  <c:v>3.1927643417916309</c:v>
                </c:pt>
                <c:pt idx="2735">
                  <c:v>3.193665860276989</c:v>
                </c:pt>
                <c:pt idx="2736">
                  <c:v>3.1945672156727372</c:v>
                </c:pt>
                <c:pt idx="2737">
                  <c:v>3.1954684081192113</c:v>
                </c:pt>
                <c:pt idx="2738">
                  <c:v>3.1963694377566085</c:v>
                </c:pt>
                <c:pt idx="2739">
                  <c:v>3.197270304724996</c:v>
                </c:pt>
                <c:pt idx="2740">
                  <c:v>3.1981710091643016</c:v>
                </c:pt>
                <c:pt idx="2741">
                  <c:v>3.1990715512143204</c:v>
                </c:pt>
                <c:pt idx="2742">
                  <c:v>3.1999719310147166</c:v>
                </c:pt>
                <c:pt idx="2743">
                  <c:v>3.2008721487050149</c:v>
                </c:pt>
                <c:pt idx="2744">
                  <c:v>3.2017722044246111</c:v>
                </c:pt>
                <c:pt idx="2745">
                  <c:v>3.2026720983127639</c:v>
                </c:pt>
                <c:pt idx="2746">
                  <c:v>3.2035718305086012</c:v>
                </c:pt>
                <c:pt idx="2747">
                  <c:v>3.2044714011511157</c:v>
                </c:pt>
                <c:pt idx="2748">
                  <c:v>3.205370810379168</c:v>
                </c:pt>
                <c:pt idx="2749">
                  <c:v>3.2062700583314889</c:v>
                </c:pt>
                <c:pt idx="2750">
                  <c:v>3.2071691451466702</c:v>
                </c:pt>
                <c:pt idx="2751">
                  <c:v>3.2080680709631775</c:v>
                </c:pt>
                <c:pt idx="2752">
                  <c:v>3.2089668359193402</c:v>
                </c:pt>
                <c:pt idx="2753">
                  <c:v>3.209865440153358</c:v>
                </c:pt>
                <c:pt idx="2754">
                  <c:v>3.2107638838032981</c:v>
                </c:pt>
                <c:pt idx="2755">
                  <c:v>3.2116621670070957</c:v>
                </c:pt>
                <c:pt idx="2756">
                  <c:v>3.2125602899025543</c:v>
                </c:pt>
                <c:pt idx="2757">
                  <c:v>3.2134582526273481</c:v>
                </c:pt>
                <c:pt idx="2758">
                  <c:v>3.2143560553190174</c:v>
                </c:pt>
                <c:pt idx="2759">
                  <c:v>3.2152536981149744</c:v>
                </c:pt>
                <c:pt idx="2760">
                  <c:v>3.2161511811524983</c:v>
                </c:pt>
                <c:pt idx="2761">
                  <c:v>3.2170485045687389</c:v>
                </c:pt>
                <c:pt idx="2762">
                  <c:v>3.2179456685007173</c:v>
                </c:pt>
                <c:pt idx="2763">
                  <c:v>3.2188426730853212</c:v>
                </c:pt>
                <c:pt idx="2764">
                  <c:v>3.2197395184593094</c:v>
                </c:pt>
                <c:pt idx="2765">
                  <c:v>3.2206362047593156</c:v>
                </c:pt>
                <c:pt idx="2766">
                  <c:v>3.2215327321218368</c:v>
                </c:pt>
                <c:pt idx="2767">
                  <c:v>3.2224291006832435</c:v>
                </c:pt>
                <c:pt idx="2768">
                  <c:v>3.2233253105797792</c:v>
                </c:pt>
                <c:pt idx="2769">
                  <c:v>3.2242213619475559</c:v>
                </c:pt>
                <c:pt idx="2770">
                  <c:v>3.2251172549225586</c:v>
                </c:pt>
                <c:pt idx="2771">
                  <c:v>3.2260129896406422</c:v>
                </c:pt>
                <c:pt idx="2772">
                  <c:v>3.2269085662375319</c:v>
                </c:pt>
                <c:pt idx="2773">
                  <c:v>3.2278039848488294</c:v>
                </c:pt>
                <c:pt idx="2774">
                  <c:v>3.2286992456100032</c:v>
                </c:pt>
                <c:pt idx="2775">
                  <c:v>3.2295943486563976</c:v>
                </c:pt>
                <c:pt idx="2776">
                  <c:v>3.2304892941232275</c:v>
                </c:pt>
                <c:pt idx="2777">
                  <c:v>3.2313840821455799</c:v>
                </c:pt>
                <c:pt idx="2778">
                  <c:v>3.2322787128584163</c:v>
                </c:pt>
                <c:pt idx="2779">
                  <c:v>3.23317318639657</c:v>
                </c:pt>
                <c:pt idx="2780">
                  <c:v>3.2340675028947468</c:v>
                </c:pt>
                <c:pt idx="2781">
                  <c:v>3.234961662487525</c:v>
                </c:pt>
                <c:pt idx="2782">
                  <c:v>3.2358556653093595</c:v>
                </c:pt>
                <c:pt idx="2783">
                  <c:v>3.236749511494577</c:v>
                </c:pt>
                <c:pt idx="2784">
                  <c:v>3.2376432011773773</c:v>
                </c:pt>
                <c:pt idx="2785">
                  <c:v>3.2385367344918348</c:v>
                </c:pt>
                <c:pt idx="2786">
                  <c:v>3.2394301115718989</c:v>
                </c:pt>
                <c:pt idx="2787">
                  <c:v>3.24032333255139</c:v>
                </c:pt>
                <c:pt idx="2788">
                  <c:v>3.2412163975640089</c:v>
                </c:pt>
                <c:pt idx="2789">
                  <c:v>3.2421093067433255</c:v>
                </c:pt>
                <c:pt idx="2790">
                  <c:v>3.2430020602227878</c:v>
                </c:pt>
                <c:pt idx="2791">
                  <c:v>3.2438946581357175</c:v>
                </c:pt>
                <c:pt idx="2792">
                  <c:v>3.2447871006153113</c:v>
                </c:pt>
                <c:pt idx="2793">
                  <c:v>3.2456793877946426</c:v>
                </c:pt>
                <c:pt idx="2794">
                  <c:v>3.2465715198066589</c:v>
                </c:pt>
                <c:pt idx="2795">
                  <c:v>3.2474634967841864</c:v>
                </c:pt>
                <c:pt idx="2796">
                  <c:v>3.2483553188599221</c:v>
                </c:pt>
                <c:pt idx="2797">
                  <c:v>3.2492469861664435</c:v>
                </c:pt>
                <c:pt idx="2798">
                  <c:v>3.2501384988362041</c:v>
                </c:pt>
                <c:pt idx="2799">
                  <c:v>3.2510298570015306</c:v>
                </c:pt>
                <c:pt idx="2800">
                  <c:v>3.2519210607946309</c:v>
                </c:pt>
                <c:pt idx="2801">
                  <c:v>3.2528121103475858</c:v>
                </c:pt>
                <c:pt idx="2802">
                  <c:v>3.2537030057923553</c:v>
                </c:pt>
                <c:pt idx="2803">
                  <c:v>3.2545937472607758</c:v>
                </c:pt>
                <c:pt idx="2804">
                  <c:v>3.255484334884561</c:v>
                </c:pt>
                <c:pt idx="2805">
                  <c:v>3.2563747687953031</c:v>
                </c:pt>
                <c:pt idx="2806">
                  <c:v>3.2572650491244719</c:v>
                </c:pt>
                <c:pt idx="2807">
                  <c:v>3.2581551760034118</c:v>
                </c:pt>
                <c:pt idx="2808">
                  <c:v>3.259045149563351</c:v>
                </c:pt>
                <c:pt idx="2809">
                  <c:v>3.259934969935391</c:v>
                </c:pt>
                <c:pt idx="2810">
                  <c:v>3.260824637250515</c:v>
                </c:pt>
                <c:pt idx="2811">
                  <c:v>3.2617141516395822</c:v>
                </c:pt>
                <c:pt idx="2812">
                  <c:v>3.2626035132333326</c:v>
                </c:pt>
                <c:pt idx="2813">
                  <c:v>3.2634927221623831</c:v>
                </c:pt>
                <c:pt idx="2814">
                  <c:v>3.2643817785572322</c:v>
                </c:pt>
                <c:pt idx="2815">
                  <c:v>3.2652706825482554</c:v>
                </c:pt>
                <c:pt idx="2816">
                  <c:v>3.2661594342657096</c:v>
                </c:pt>
                <c:pt idx="2817">
                  <c:v>3.2670480338397292</c:v>
                </c:pt>
                <c:pt idx="2818">
                  <c:v>3.26793648140033</c:v>
                </c:pt>
                <c:pt idx="2819">
                  <c:v>3.2688247770774077</c:v>
                </c:pt>
                <c:pt idx="2820">
                  <c:v>3.2697129210007385</c:v>
                </c:pt>
                <c:pt idx="2821">
                  <c:v>3.2706009132999752</c:v>
                </c:pt>
                <c:pt idx="2822">
                  <c:v>3.2714887541046567</c:v>
                </c:pt>
                <c:pt idx="2823">
                  <c:v>3.2723764435441978</c:v>
                </c:pt>
                <c:pt idx="2824">
                  <c:v>3.2732639817478986</c:v>
                </c:pt>
                <c:pt idx="2825">
                  <c:v>3.2741513688449357</c:v>
                </c:pt>
                <c:pt idx="2826">
                  <c:v>3.2750386049643696</c:v>
                </c:pt>
                <c:pt idx="2827">
                  <c:v>3.2759256902351406</c:v>
                </c:pt>
                <c:pt idx="2828">
                  <c:v>3.2768126247860732</c:v>
                </c:pt>
                <c:pt idx="2829">
                  <c:v>3.2776994087458697</c:v>
                </c:pt>
                <c:pt idx="2830">
                  <c:v>3.2785860422431172</c:v>
                </c:pt>
                <c:pt idx="2831">
                  <c:v>3.279472525406284</c:v>
                </c:pt>
                <c:pt idx="2832">
                  <c:v>3.2803588583637189</c:v>
                </c:pt>
                <c:pt idx="2833">
                  <c:v>3.2812450412436549</c:v>
                </c:pt>
                <c:pt idx="2834">
                  <c:v>3.2821310741742087</c:v>
                </c:pt>
                <c:pt idx="2835">
                  <c:v>3.2830169572833769</c:v>
                </c:pt>
                <c:pt idx="2836">
                  <c:v>3.2839026906990396</c:v>
                </c:pt>
                <c:pt idx="2837">
                  <c:v>3.2847882745489603</c:v>
                </c:pt>
                <c:pt idx="2838">
                  <c:v>3.2856737089607866</c:v>
                </c:pt>
                <c:pt idx="2839">
                  <c:v>3.2865589940620477</c:v>
                </c:pt>
                <c:pt idx="2840">
                  <c:v>3.2874441299801576</c:v>
                </c:pt>
                <c:pt idx="2841">
                  <c:v>3.2883291168424127</c:v>
                </c:pt>
                <c:pt idx="2842">
                  <c:v>3.2892139547759962</c:v>
                </c:pt>
                <c:pt idx="2843">
                  <c:v>3.29009864390797</c:v>
                </c:pt>
                <c:pt idx="2844">
                  <c:v>3.2909831843652846</c:v>
                </c:pt>
                <c:pt idx="2845">
                  <c:v>3.2918675762747744</c:v>
                </c:pt>
                <c:pt idx="2846">
                  <c:v>3.2927518197631551</c:v>
                </c:pt>
                <c:pt idx="2847">
                  <c:v>3.2936359149570311</c:v>
                </c:pt>
                <c:pt idx="2848">
                  <c:v>3.2945198619828893</c:v>
                </c:pt>
                <c:pt idx="2849">
                  <c:v>3.2954036609671018</c:v>
                </c:pt>
                <c:pt idx="2850">
                  <c:v>3.2962873120359268</c:v>
                </c:pt>
                <c:pt idx="2851">
                  <c:v>3.2971708153155062</c:v>
                </c:pt>
                <c:pt idx="2852">
                  <c:v>3.2980541709318678</c:v>
                </c:pt>
                <c:pt idx="2853">
                  <c:v>3.2989373790109258</c:v>
                </c:pt>
                <c:pt idx="2854">
                  <c:v>3.2998204396784807</c:v>
                </c:pt>
                <c:pt idx="2855">
                  <c:v>3.3007033530602166</c:v>
                </c:pt>
                <c:pt idx="2856">
                  <c:v>3.3015861192817062</c:v>
                </c:pt>
                <c:pt idx="2857">
                  <c:v>3.3024687384684066</c:v>
                </c:pt>
                <c:pt idx="2858">
                  <c:v>3.3033512107456615</c:v>
                </c:pt>
                <c:pt idx="2859">
                  <c:v>3.3042335362387041</c:v>
                </c:pt>
                <c:pt idx="2860">
                  <c:v>3.3051157150726498</c:v>
                </c:pt>
                <c:pt idx="2861">
                  <c:v>3.3059977473725044</c:v>
                </c:pt>
                <c:pt idx="2862">
                  <c:v>3.3068796332631587</c:v>
                </c:pt>
                <c:pt idx="2863">
                  <c:v>3.3077613728693911</c:v>
                </c:pt>
                <c:pt idx="2864">
                  <c:v>3.3086429663158685</c:v>
                </c:pt>
                <c:pt idx="2865">
                  <c:v>3.3095244137271447</c:v>
                </c:pt>
                <c:pt idx="2866">
                  <c:v>3.3104057152276596</c:v>
                </c:pt>
                <c:pt idx="2867">
                  <c:v>3.3112868709417445</c:v>
                </c:pt>
                <c:pt idx="2868">
                  <c:v>3.3121678809936155</c:v>
                </c:pt>
                <c:pt idx="2869">
                  <c:v>3.3130487455073778</c:v>
                </c:pt>
                <c:pt idx="2870">
                  <c:v>3.3139294646070256</c:v>
                </c:pt>
                <c:pt idx="2871">
                  <c:v>3.3148100384164407</c:v>
                </c:pt>
                <c:pt idx="2872">
                  <c:v>3.3156904670593943</c:v>
                </c:pt>
                <c:pt idx="2873">
                  <c:v>3.3165707506595448</c:v>
                </c:pt>
                <c:pt idx="2874">
                  <c:v>3.3174508893404422</c:v>
                </c:pt>
                <c:pt idx="2875">
                  <c:v>3.3183308832255238</c:v>
                </c:pt>
                <c:pt idx="2876">
                  <c:v>3.3192107324381168</c:v>
                </c:pt>
                <c:pt idx="2877">
                  <c:v>3.3200904371014364</c:v>
                </c:pt>
                <c:pt idx="2878">
                  <c:v>3.3209699973385898</c:v>
                </c:pt>
                <c:pt idx="2879">
                  <c:v>3.3218494132725707</c:v>
                </c:pt>
                <c:pt idx="2880">
                  <c:v>3.3227286850262669</c:v>
                </c:pt>
                <c:pt idx="2881">
                  <c:v>3.3236078127224529</c:v>
                </c:pt>
                <c:pt idx="2882">
                  <c:v>3.3244867964837939</c:v>
                </c:pt>
                <c:pt idx="2883">
                  <c:v>3.3253656364328457</c:v>
                </c:pt>
                <c:pt idx="2884">
                  <c:v>3.3262443326920561</c:v>
                </c:pt>
                <c:pt idx="2885">
                  <c:v>3.327122885383762</c:v>
                </c:pt>
                <c:pt idx="2886">
                  <c:v>3.3280012946301905</c:v>
                </c:pt>
                <c:pt idx="2887">
                  <c:v>3.3288795605534611</c:v>
                </c:pt>
                <c:pt idx="2888">
                  <c:v>3.3297576832755835</c:v>
                </c:pt>
                <c:pt idx="2889">
                  <c:v>3.3306356629184601</c:v>
                </c:pt>
                <c:pt idx="2890">
                  <c:v>3.3315134996038811</c:v>
                </c:pt>
                <c:pt idx="2891">
                  <c:v>3.3323911934535353</c:v>
                </c:pt>
                <c:pt idx="2892">
                  <c:v>3.3332687445889935</c:v>
                </c:pt>
                <c:pt idx="2893">
                  <c:v>3.334146153131726</c:v>
                </c:pt>
                <c:pt idx="2894">
                  <c:v>3.3350234192030932</c:v>
                </c:pt>
                <c:pt idx="2895">
                  <c:v>3.3359005429243451</c:v>
                </c:pt>
                <c:pt idx="2896">
                  <c:v>3.3367775244166289</c:v>
                </c:pt>
                <c:pt idx="2897">
                  <c:v>3.3376543638009784</c:v>
                </c:pt>
                <c:pt idx="2898">
                  <c:v>3.3385310611983243</c:v>
                </c:pt>
                <c:pt idx="2899">
                  <c:v>3.3394076167294893</c:v>
                </c:pt>
                <c:pt idx="2900">
                  <c:v>3.3402840305151877</c:v>
                </c:pt>
                <c:pt idx="2901">
                  <c:v>3.3411603026760281</c:v>
                </c:pt>
                <c:pt idx="2902">
                  <c:v>3.3420364333325114</c:v>
                </c:pt>
                <c:pt idx="2903">
                  <c:v>3.3429124226050324</c:v>
                </c:pt>
                <c:pt idx="2904">
                  <c:v>3.3437882706138802</c:v>
                </c:pt>
                <c:pt idx="2905">
                  <c:v>3.3446639774792351</c:v>
                </c:pt>
                <c:pt idx="2906">
                  <c:v>3.3455395433211743</c:v>
                </c:pt>
                <c:pt idx="2907">
                  <c:v>3.3464149682596664</c:v>
                </c:pt>
                <c:pt idx="2908">
                  <c:v>3.3472902524145751</c:v>
                </c:pt>
                <c:pt idx="2909">
                  <c:v>3.3481653959056588</c:v>
                </c:pt>
                <c:pt idx="2910">
                  <c:v>3.3490403988525701</c:v>
                </c:pt>
                <c:pt idx="2911">
                  <c:v>3.3499152613748562</c:v>
                </c:pt>
                <c:pt idx="2912">
                  <c:v>3.3507899835919566</c:v>
                </c:pt>
                <c:pt idx="2913">
                  <c:v>3.3516645656232109</c:v>
                </c:pt>
                <c:pt idx="2914">
                  <c:v>3.3525390075878483</c:v>
                </c:pt>
                <c:pt idx="2915">
                  <c:v>3.3534133096049961</c:v>
                </c:pt>
                <c:pt idx="2916">
                  <c:v>3.3542874717936759</c:v>
                </c:pt>
                <c:pt idx="2917">
                  <c:v>3.3551614942728047</c:v>
                </c:pt>
                <c:pt idx="2918">
                  <c:v>3.3560353771611959</c:v>
                </c:pt>
                <c:pt idx="2919">
                  <c:v>3.3569091205775576</c:v>
                </c:pt>
                <c:pt idx="2920">
                  <c:v>3.3577827246404945</c:v>
                </c:pt>
                <c:pt idx="2921">
                  <c:v>3.3586561894685074</c:v>
                </c:pt>
                <c:pt idx="2922">
                  <c:v>3.3595295151799913</c:v>
                </c:pt>
                <c:pt idx="2923">
                  <c:v>3.3604027018932401</c:v>
                </c:pt>
                <c:pt idx="2924">
                  <c:v>3.3612757497264418</c:v>
                </c:pt>
                <c:pt idx="2925">
                  <c:v>3.3621486587976843</c:v>
                </c:pt>
                <c:pt idx="2926">
                  <c:v>3.3630214292249492</c:v>
                </c:pt>
                <c:pt idx="2927">
                  <c:v>3.363894061126115</c:v>
                </c:pt>
                <c:pt idx="2928">
                  <c:v>3.3647665546189582</c:v>
                </c:pt>
                <c:pt idx="2929">
                  <c:v>3.3656389098211537</c:v>
                </c:pt>
                <c:pt idx="2930">
                  <c:v>3.3665111268502708</c:v>
                </c:pt>
                <c:pt idx="2931">
                  <c:v>3.3673832058237787</c:v>
                </c:pt>
                <c:pt idx="2932">
                  <c:v>3.3682551468590423</c:v>
                </c:pt>
                <c:pt idx="2933">
                  <c:v>3.369126950073325</c:v>
                </c:pt>
                <c:pt idx="2934">
                  <c:v>3.3699986155837891</c:v>
                </c:pt>
                <c:pt idx="2935">
                  <c:v>3.3708701435074935</c:v>
                </c:pt>
                <c:pt idx="2936">
                  <c:v>3.3717415339613961</c:v>
                </c:pt>
                <c:pt idx="2937">
                  <c:v>3.3726127870623515</c:v>
                </c:pt>
                <c:pt idx="2938">
                  <c:v>3.3734839029271151</c:v>
                </c:pt>
                <c:pt idx="2939">
                  <c:v>3.374354881672339</c:v>
                </c:pt>
                <c:pt idx="2940">
                  <c:v>3.3752257234145739</c:v>
                </c:pt>
                <c:pt idx="2941">
                  <c:v>3.3760964282702721</c:v>
                </c:pt>
                <c:pt idx="2942">
                  <c:v>3.3769669963557813</c:v>
                </c:pt>
                <c:pt idx="2943">
                  <c:v>3.3778374277873491</c:v>
                </c:pt>
                <c:pt idx="2944">
                  <c:v>3.3787077226811251</c:v>
                </c:pt>
                <c:pt idx="2945">
                  <c:v>3.3795778811531552</c:v>
                </c:pt>
                <c:pt idx="2946">
                  <c:v>3.3804479033193862</c:v>
                </c:pt>
                <c:pt idx="2947">
                  <c:v>3.3813177892956636</c:v>
                </c:pt>
                <c:pt idx="2948">
                  <c:v>3.3821875391977336</c:v>
                </c:pt>
                <c:pt idx="2949">
                  <c:v>3.3830571531412428</c:v>
                </c:pt>
                <c:pt idx="2950">
                  <c:v>3.3839266312417373</c:v>
                </c:pt>
                <c:pt idx="2951">
                  <c:v>3.3847959736146618</c:v>
                </c:pt>
                <c:pt idx="2952">
                  <c:v>3.3856651803753652</c:v>
                </c:pt>
                <c:pt idx="2953">
                  <c:v>3.3865342516390924</c:v>
                </c:pt>
                <c:pt idx="2954">
                  <c:v>3.3874031875209925</c:v>
                </c:pt>
                <c:pt idx="2955">
                  <c:v>3.388271988136113</c:v>
                </c:pt>
                <c:pt idx="2956">
                  <c:v>3.3891406535994055</c:v>
                </c:pt>
                <c:pt idx="2957">
                  <c:v>3.3900091840257169</c:v>
                </c:pt>
                <c:pt idx="2958">
                  <c:v>3.3908775795298025</c:v>
                </c:pt>
                <c:pt idx="2959">
                  <c:v>3.3917458402263119</c:v>
                </c:pt>
                <c:pt idx="2960">
                  <c:v>3.3926139662298014</c:v>
                </c:pt>
                <c:pt idx="2961">
                  <c:v>3.3934819576547284</c:v>
                </c:pt>
                <c:pt idx="2962">
                  <c:v>3.3943498146154472</c:v>
                </c:pt>
                <c:pt idx="2963">
                  <c:v>3.3952175372262179</c:v>
                </c:pt>
                <c:pt idx="2964">
                  <c:v>3.3960851256012048</c:v>
                </c:pt>
                <c:pt idx="2965">
                  <c:v>3.3969525798544691</c:v>
                </c:pt>
                <c:pt idx="2966">
                  <c:v>3.3978199000999778</c:v>
                </c:pt>
                <c:pt idx="2967">
                  <c:v>3.3986870864515981</c:v>
                </c:pt>
                <c:pt idx="2968">
                  <c:v>3.3995541390231026</c:v>
                </c:pt>
                <c:pt idx="2969">
                  <c:v>3.4004210579281633</c:v>
                </c:pt>
                <c:pt idx="2970">
                  <c:v>3.4012878432803557</c:v>
                </c:pt>
                <c:pt idx="2971">
                  <c:v>3.4021544951931615</c:v>
                </c:pt>
                <c:pt idx="2972">
                  <c:v>3.403021013779961</c:v>
                </c:pt>
                <c:pt idx="2973">
                  <c:v>3.4038873991540397</c:v>
                </c:pt>
                <c:pt idx="2974">
                  <c:v>3.4047536514285879</c:v>
                </c:pt>
                <c:pt idx="2975">
                  <c:v>3.4056197707166964</c:v>
                </c:pt>
                <c:pt idx="2976">
                  <c:v>3.406485757131362</c:v>
                </c:pt>
                <c:pt idx="2977">
                  <c:v>3.4073516107854829</c:v>
                </c:pt>
                <c:pt idx="2978">
                  <c:v>3.4082173317918634</c:v>
                </c:pt>
                <c:pt idx="2979">
                  <c:v>3.4090829202632102</c:v>
                </c:pt>
                <c:pt idx="2980">
                  <c:v>3.4099483763121365</c:v>
                </c:pt>
                <c:pt idx="2981">
                  <c:v>3.4108137000511562</c:v>
                </c:pt>
                <c:pt idx="2982">
                  <c:v>3.4116788915926897</c:v>
                </c:pt>
                <c:pt idx="2983">
                  <c:v>3.4125439510490621</c:v>
                </c:pt>
                <c:pt idx="2984">
                  <c:v>3.4134088785325023</c:v>
                </c:pt>
                <c:pt idx="2985">
                  <c:v>3.4142736741551452</c:v>
                </c:pt>
                <c:pt idx="2986">
                  <c:v>3.4151383380290277</c:v>
                </c:pt>
                <c:pt idx="2987">
                  <c:v>3.4160028702660958</c:v>
                </c:pt>
                <c:pt idx="2988">
                  <c:v>3.4168672709781966</c:v>
                </c:pt>
                <c:pt idx="2989">
                  <c:v>3.4177315402770869</c:v>
                </c:pt>
                <c:pt idx="2990">
                  <c:v>3.418595678274424</c:v>
                </c:pt>
                <c:pt idx="2991">
                  <c:v>3.4194596850817756</c:v>
                </c:pt>
                <c:pt idx="2992">
                  <c:v>3.4203235608106111</c:v>
                </c:pt>
                <c:pt idx="2993">
                  <c:v>3.4211873055723072</c:v>
                </c:pt>
                <c:pt idx="2994">
                  <c:v>3.4220509194781479</c:v>
                </c:pt>
                <c:pt idx="2995">
                  <c:v>3.4229144026393206</c:v>
                </c:pt>
                <c:pt idx="2996">
                  <c:v>3.4237777551669213</c:v>
                </c:pt>
                <c:pt idx="2997">
                  <c:v>3.424640977171951</c:v>
                </c:pt>
                <c:pt idx="2998">
                  <c:v>3.4255040687653167</c:v>
                </c:pt>
                <c:pt idx="2999">
                  <c:v>3.4263670300578335</c:v>
                </c:pt>
                <c:pt idx="3000">
                  <c:v>3.4272298611602223</c:v>
                </c:pt>
                <c:pt idx="3001">
                  <c:v>3.4280925621831106</c:v>
                </c:pt>
                <c:pt idx="3002">
                  <c:v>3.4289551332370332</c:v>
                </c:pt>
                <c:pt idx="3003">
                  <c:v>3.4298175744324331</c:v>
                </c:pt>
                <c:pt idx="3004">
                  <c:v>3.4306798858796572</c:v>
                </c:pt>
                <c:pt idx="3005">
                  <c:v>3.4315420676889641</c:v>
                </c:pt>
                <c:pt idx="3006">
                  <c:v>3.4324041199705153</c:v>
                </c:pt>
                <c:pt idx="3007">
                  <c:v>3.4332660428343837</c:v>
                </c:pt>
                <c:pt idx="3008">
                  <c:v>3.434127836390549</c:v>
                </c:pt>
                <c:pt idx="3009">
                  <c:v>3.4349895007488964</c:v>
                </c:pt>
                <c:pt idx="3010">
                  <c:v>3.4358510360192218</c:v>
                </c:pt>
                <c:pt idx="3011">
                  <c:v>3.4367124423112281</c:v>
                </c:pt>
                <c:pt idx="3012">
                  <c:v>3.4375737197345266</c:v>
                </c:pt>
                <c:pt idx="3013">
                  <c:v>3.4384348683986365</c:v>
                </c:pt>
                <c:pt idx="3014">
                  <c:v>3.4392958884129854</c:v>
                </c:pt>
                <c:pt idx="3015">
                  <c:v>3.4401567798869102</c:v>
                </c:pt>
                <c:pt idx="3016">
                  <c:v>3.4410175429296568</c:v>
                </c:pt>
                <c:pt idx="3017">
                  <c:v>3.4418781776503788</c:v>
                </c:pt>
                <c:pt idx="3018">
                  <c:v>3.4427386841581384</c:v>
                </c:pt>
                <c:pt idx="3019">
                  <c:v>3.4435990625619093</c:v>
                </c:pt>
                <c:pt idx="3020">
                  <c:v>3.4444593129705705</c:v>
                </c:pt>
                <c:pt idx="3021">
                  <c:v>3.4453194354929146</c:v>
                </c:pt>
                <c:pt idx="3022">
                  <c:v>3.4461794302376414</c:v>
                </c:pt>
                <c:pt idx="3023">
                  <c:v>3.4470392973133603</c:v>
                </c:pt>
                <c:pt idx="3024">
                  <c:v>3.4478990368285896</c:v>
                </c:pt>
                <c:pt idx="3025">
                  <c:v>3.4487586488917596</c:v>
                </c:pt>
                <c:pt idx="3026">
                  <c:v>3.4496181336112088</c:v>
                </c:pt>
                <c:pt idx="3027">
                  <c:v>3.450477491095187</c:v>
                </c:pt>
                <c:pt idx="3028">
                  <c:v>3.4513367214518516</c:v>
                </c:pt>
                <c:pt idx="3029">
                  <c:v>3.4521958247892743</c:v>
                </c:pt>
                <c:pt idx="3030">
                  <c:v>3.4530548012154343</c:v>
                </c:pt>
                <c:pt idx="3031">
                  <c:v>3.453913650838222</c:v>
                </c:pt>
                <c:pt idx="3032">
                  <c:v>3.4547723737654383</c:v>
                </c:pt>
                <c:pt idx="3033">
                  <c:v>3.4556309701047958</c:v>
                </c:pt>
                <c:pt idx="3034">
                  <c:v>3.4564894399639163</c:v>
                </c:pt>
                <c:pt idx="3035">
                  <c:v>3.4573477834503352</c:v>
                </c:pt>
                <c:pt idx="3036">
                  <c:v>3.4582060006714963</c:v>
                </c:pt>
                <c:pt idx="3037">
                  <c:v>3.4590640917347564</c:v>
                </c:pt>
                <c:pt idx="3038">
                  <c:v>3.4599220567473825</c:v>
                </c:pt>
                <c:pt idx="3039">
                  <c:v>3.4607798958165552</c:v>
                </c:pt>
                <c:pt idx="3040">
                  <c:v>3.4616376090493635</c:v>
                </c:pt>
                <c:pt idx="3041">
                  <c:v>3.462495196552811</c:v>
                </c:pt>
                <c:pt idx="3042">
                  <c:v>3.4633526584338115</c:v>
                </c:pt>
                <c:pt idx="3043">
                  <c:v>3.4642099947991918</c:v>
                </c:pt>
                <c:pt idx="3044">
                  <c:v>3.4650672057556906</c:v>
                </c:pt>
                <c:pt idx="3045">
                  <c:v>3.4659242914099577</c:v>
                </c:pt>
                <c:pt idx="3046">
                  <c:v>3.4667812518685563</c:v>
                </c:pt>
                <c:pt idx="3047">
                  <c:v>3.4676380872379626</c:v>
                </c:pt>
                <c:pt idx="3048">
                  <c:v>3.4684947976245639</c:v>
                </c:pt>
                <c:pt idx="3049">
                  <c:v>3.469351383134661</c:v>
                </c:pt>
                <c:pt idx="3050">
                  <c:v>3.4702078438744675</c:v>
                </c:pt>
                <c:pt idx="3051">
                  <c:v>3.4710641799501092</c:v>
                </c:pt>
                <c:pt idx="3052">
                  <c:v>3.4719203914676271</c:v>
                </c:pt>
                <c:pt idx="3053">
                  <c:v>3.4727764785329716</c:v>
                </c:pt>
                <c:pt idx="3054">
                  <c:v>3.4736324412520103</c:v>
                </c:pt>
                <c:pt idx="3055">
                  <c:v>3.4744882797305214</c:v>
                </c:pt>
                <c:pt idx="3056">
                  <c:v>3.4753439940741986</c:v>
                </c:pt>
                <c:pt idx="3057">
                  <c:v>3.476199584388648</c:v>
                </c:pt>
                <c:pt idx="3058">
                  <c:v>3.4770550507793891</c:v>
                </c:pt>
                <c:pt idx="3059">
                  <c:v>3.4779103933518565</c:v>
                </c:pt>
                <c:pt idx="3060">
                  <c:v>3.4787656122113977</c:v>
                </c:pt>
                <c:pt idx="3061">
                  <c:v>3.4796207074632757</c:v>
                </c:pt>
                <c:pt idx="3062">
                  <c:v>3.4804756792126659</c:v>
                </c:pt>
                <c:pt idx="3063">
                  <c:v>3.4813305275646584</c:v>
                </c:pt>
                <c:pt idx="3064">
                  <c:v>3.4821852526242592</c:v>
                </c:pt>
                <c:pt idx="3065">
                  <c:v>3.4830398544963863</c:v>
                </c:pt>
                <c:pt idx="3066">
                  <c:v>3.4838943332858756</c:v>
                </c:pt>
                <c:pt idx="3067">
                  <c:v>3.4847486890974761</c:v>
                </c:pt>
                <c:pt idx="3068">
                  <c:v>3.4856029220358495</c:v>
                </c:pt>
                <c:pt idx="3069">
                  <c:v>3.4864570322055766</c:v>
                </c:pt>
                <c:pt idx="3070">
                  <c:v>3.4873110197111501</c:v>
                </c:pt>
                <c:pt idx="3071">
                  <c:v>3.4881648846569808</c:v>
                </c:pt>
                <c:pt idx="3072">
                  <c:v>3.4890186271473915</c:v>
                </c:pt>
                <c:pt idx="3073">
                  <c:v>3.4898722472866228</c:v>
                </c:pt>
                <c:pt idx="3074">
                  <c:v>3.4907257451788305</c:v>
                </c:pt>
                <c:pt idx="3075">
                  <c:v>3.491579120928086</c:v>
                </c:pt>
                <c:pt idx="3076">
                  <c:v>3.492432374638375</c:v>
                </c:pt>
                <c:pt idx="3077">
                  <c:v>3.4932855064136024</c:v>
                </c:pt>
                <c:pt idx="3078">
                  <c:v>3.4941385163575855</c:v>
                </c:pt>
                <c:pt idx="3079">
                  <c:v>3.4949914045740598</c:v>
                </c:pt>
                <c:pt idx="3080">
                  <c:v>3.4958441711666763</c:v>
                </c:pt>
                <c:pt idx="3081">
                  <c:v>3.4966968162390044</c:v>
                </c:pt>
                <c:pt idx="3082">
                  <c:v>3.4975493398945265</c:v>
                </c:pt>
                <c:pt idx="3083">
                  <c:v>3.498401742236644</c:v>
                </c:pt>
                <c:pt idx="3084">
                  <c:v>3.4992540233686737</c:v>
                </c:pt>
                <c:pt idx="3085">
                  <c:v>3.5001061833938505</c:v>
                </c:pt>
                <c:pt idx="3086">
                  <c:v>3.5009582224153251</c:v>
                </c:pt>
                <c:pt idx="3087">
                  <c:v>3.5018101405361666</c:v>
                </c:pt>
                <c:pt idx="3088">
                  <c:v>3.5026619378593593</c:v>
                </c:pt>
                <c:pt idx="3089">
                  <c:v>3.5035136144878058</c:v>
                </c:pt>
                <c:pt idx="3090">
                  <c:v>3.5043651705243262</c:v>
                </c:pt>
                <c:pt idx="3091">
                  <c:v>3.5052166060716576</c:v>
                </c:pt>
                <c:pt idx="3092">
                  <c:v>3.5060679212324559</c:v>
                </c:pt>
                <c:pt idx="3093">
                  <c:v>3.5069191161092927</c:v>
                </c:pt>
                <c:pt idx="3094">
                  <c:v>3.507770190804659</c:v>
                </c:pt>
                <c:pt idx="3095">
                  <c:v>3.5086211454209626</c:v>
                </c:pt>
                <c:pt idx="3096">
                  <c:v>3.5094719800605305</c:v>
                </c:pt>
                <c:pt idx="3097">
                  <c:v>3.5103226948256072</c:v>
                </c:pt>
                <c:pt idx="3098">
                  <c:v>3.511173289818355</c:v>
                </c:pt>
                <c:pt idx="3099">
                  <c:v>3.5120237651408548</c:v>
                </c:pt>
                <c:pt idx="3100">
                  <c:v>3.5128741208951064</c:v>
                </c:pt>
                <c:pt idx="3101">
                  <c:v>3.5137243571830279</c:v>
                </c:pt>
                <c:pt idx="3102">
                  <c:v>3.5145744741064564</c:v>
                </c:pt>
                <c:pt idx="3103">
                  <c:v>3.515424471767147</c:v>
                </c:pt>
                <c:pt idx="3104">
                  <c:v>3.5162743502667739</c:v>
                </c:pt>
                <c:pt idx="3105">
                  <c:v>3.5171241097069306</c:v>
                </c:pt>
                <c:pt idx="3106">
                  <c:v>3.5179737501891299</c:v>
                </c:pt>
                <c:pt idx="3107">
                  <c:v>3.5188232718148038</c:v>
                </c:pt>
                <c:pt idx="3108">
                  <c:v>3.5196726746853022</c:v>
                </c:pt>
                <c:pt idx="3109">
                  <c:v>3.520521958901897</c:v>
                </c:pt>
                <c:pt idx="3110">
                  <c:v>3.5213711245657775</c:v>
                </c:pt>
                <c:pt idx="3111">
                  <c:v>3.522220171778053</c:v>
                </c:pt>
                <c:pt idx="3112">
                  <c:v>3.5230691006397534</c:v>
                </c:pt>
                <c:pt idx="3113">
                  <c:v>3.5239179112518277</c:v>
                </c:pt>
                <c:pt idx="3114">
                  <c:v>3.5247666037151451</c:v>
                </c:pt>
                <c:pt idx="3115">
                  <c:v>3.5256151781304945</c:v>
                </c:pt>
                <c:pt idx="3116">
                  <c:v>3.5264636345985858</c:v>
                </c:pt>
                <c:pt idx="3117">
                  <c:v>3.5273119732200495</c:v>
                </c:pt>
                <c:pt idx="3118">
                  <c:v>3.5281601940954341</c:v>
                </c:pt>
                <c:pt idx="3119">
                  <c:v>3.5290082973252113</c:v>
                </c:pt>
                <c:pt idx="3120">
                  <c:v>3.5298562830097708</c:v>
                </c:pt>
                <c:pt idx="3121">
                  <c:v>3.5307041512494264</c:v>
                </c:pt>
                <c:pt idx="3122">
                  <c:v>3.5315519021444102</c:v>
                </c:pt>
                <c:pt idx="3123">
                  <c:v>3.5323995357948745</c:v>
                </c:pt>
                <c:pt idx="3124">
                  <c:v>3.5332470523008954</c:v>
                </c:pt>
                <c:pt idx="3125">
                  <c:v>3.5340944517624684</c:v>
                </c:pt>
                <c:pt idx="3126">
                  <c:v>3.53494173427951</c:v>
                </c:pt>
                <c:pt idx="3127">
                  <c:v>3.5357888999518581</c:v>
                </c:pt>
                <c:pt idx="3128">
                  <c:v>3.5366359488792738</c:v>
                </c:pt>
                <c:pt idx="3129">
                  <c:v>3.5374828811614369</c:v>
                </c:pt>
                <c:pt idx="3130">
                  <c:v>3.538329696897951</c:v>
                </c:pt>
                <c:pt idx="3131">
                  <c:v>3.5391763961883402</c:v>
                </c:pt>
                <c:pt idx="3132">
                  <c:v>3.5400229791320519</c:v>
                </c:pt>
                <c:pt idx="3133">
                  <c:v>3.5408694458284544</c:v>
                </c:pt>
                <c:pt idx="3134">
                  <c:v>3.5417157963768364</c:v>
                </c:pt>
                <c:pt idx="3135">
                  <c:v>3.5425620308764136</c:v>
                </c:pt>
                <c:pt idx="3136">
                  <c:v>3.5434081494263179</c:v>
                </c:pt>
                <c:pt idx="3137">
                  <c:v>3.5442541521256086</c:v>
                </c:pt>
                <c:pt idx="3138">
                  <c:v>3.5451000390732657</c:v>
                </c:pt>
                <c:pt idx="3139">
                  <c:v>3.54594581036819</c:v>
                </c:pt>
                <c:pt idx="3140">
                  <c:v>3.5467914661092061</c:v>
                </c:pt>
                <c:pt idx="3141">
                  <c:v>3.5476370063950635</c:v>
                </c:pt>
                <c:pt idx="3142">
                  <c:v>3.5484824313244316</c:v>
                </c:pt>
                <c:pt idx="3143">
                  <c:v>3.5493277409959054</c:v>
                </c:pt>
                <c:pt idx="3144">
                  <c:v>3.5501729355079998</c:v>
                </c:pt>
                <c:pt idx="3145">
                  <c:v>3.5510180149591557</c:v>
                </c:pt>
                <c:pt idx="3146">
                  <c:v>3.551862979447737</c:v>
                </c:pt>
                <c:pt idx="3147">
                  <c:v>3.5527078290720286</c:v>
                </c:pt>
                <c:pt idx="3148">
                  <c:v>3.5535525639302414</c:v>
                </c:pt>
                <c:pt idx="3149">
                  <c:v>3.5543971841205089</c:v>
                </c:pt>
                <c:pt idx="3150">
                  <c:v>3.5552416897408885</c:v>
                </c:pt>
                <c:pt idx="3151">
                  <c:v>3.5560860808893606</c:v>
                </c:pt>
                <c:pt idx="3152">
                  <c:v>3.5569303576638314</c:v>
                </c:pt>
                <c:pt idx="3153">
                  <c:v>3.55777452016213</c:v>
                </c:pt>
                <c:pt idx="3154">
                  <c:v>3.5586185684820077</c:v>
                </c:pt>
                <c:pt idx="3155">
                  <c:v>3.5594625027211437</c:v>
                </c:pt>
                <c:pt idx="3156">
                  <c:v>3.5603063229771377</c:v>
                </c:pt>
                <c:pt idx="3157">
                  <c:v>3.5611500293475178</c:v>
                </c:pt>
                <c:pt idx="3158">
                  <c:v>3.5619936219297319</c:v>
                </c:pt>
                <c:pt idx="3159">
                  <c:v>3.5628371008211568</c:v>
                </c:pt>
                <c:pt idx="3160">
                  <c:v>3.5636804661190919</c:v>
                </c:pt>
                <c:pt idx="3161">
                  <c:v>3.5645237179207614</c:v>
                </c:pt>
                <c:pt idx="3162">
                  <c:v>3.565366856323315</c:v>
                </c:pt>
                <c:pt idx="3163">
                  <c:v>3.566209881423827</c:v>
                </c:pt>
                <c:pt idx="3164">
                  <c:v>3.5670527933192964</c:v>
                </c:pt>
                <c:pt idx="3165">
                  <c:v>3.5678955921066482</c:v>
                </c:pt>
                <c:pt idx="3166">
                  <c:v>3.5687382778827326</c:v>
                </c:pt>
                <c:pt idx="3167">
                  <c:v>3.5695808507443236</c:v>
                </c:pt>
                <c:pt idx="3168">
                  <c:v>3.5704233107881245</c:v>
                </c:pt>
                <c:pt idx="3169">
                  <c:v>3.5712656581107591</c:v>
                </c:pt>
                <c:pt idx="3170">
                  <c:v>3.5721078928087797</c:v>
                </c:pt>
                <c:pt idx="3171">
                  <c:v>3.5729500149786664</c:v>
                </c:pt>
                <c:pt idx="3172">
                  <c:v>3.5737920247168207</c:v>
                </c:pt>
                <c:pt idx="3173">
                  <c:v>3.5746339221195731</c:v>
                </c:pt>
                <c:pt idx="3174">
                  <c:v>3.5754757072831787</c:v>
                </c:pt>
                <c:pt idx="3175">
                  <c:v>3.5763173803038195</c:v>
                </c:pt>
                <c:pt idx="3176">
                  <c:v>3.5771589412776033</c:v>
                </c:pt>
                <c:pt idx="3177">
                  <c:v>3.5780003903005664</c:v>
                </c:pt>
                <c:pt idx="3178">
                  <c:v>3.5788417274686677</c:v>
                </c:pt>
                <c:pt idx="3179">
                  <c:v>3.5796829528777949</c:v>
                </c:pt>
                <c:pt idx="3180">
                  <c:v>3.5805240666237634</c:v>
                </c:pt>
                <c:pt idx="3181">
                  <c:v>3.5813650688023131</c:v>
                </c:pt>
                <c:pt idx="3182">
                  <c:v>3.5822059595091118</c:v>
                </c:pt>
                <c:pt idx="3183">
                  <c:v>3.5830467388397551</c:v>
                </c:pt>
                <c:pt idx="3184">
                  <c:v>3.5838874068897626</c:v>
                </c:pt>
                <c:pt idx="3185">
                  <c:v>3.584727963754585</c:v>
                </c:pt>
                <c:pt idx="3186">
                  <c:v>3.5855684095295972</c:v>
                </c:pt>
                <c:pt idx="3187">
                  <c:v>3.5864087443101034</c:v>
                </c:pt>
                <c:pt idx="3188">
                  <c:v>3.587248968191334</c:v>
                </c:pt>
                <c:pt idx="3189">
                  <c:v>3.5880890812684463</c:v>
                </c:pt>
                <c:pt idx="3190">
                  <c:v>3.5889290836365273</c:v>
                </c:pt>
                <c:pt idx="3191">
                  <c:v>3.5897689753905908</c:v>
                </c:pt>
                <c:pt idx="3192">
                  <c:v>3.5906087566255769</c:v>
                </c:pt>
                <c:pt idx="3193">
                  <c:v>3.5914484274363563</c:v>
                </c:pt>
                <c:pt idx="3194">
                  <c:v>3.5922879879177252</c:v>
                </c:pt>
                <c:pt idx="3195">
                  <c:v>3.5931274381644087</c:v>
                </c:pt>
                <c:pt idx="3196">
                  <c:v>3.5939667782710618</c:v>
                </c:pt>
                <c:pt idx="3197">
                  <c:v>3.5948060083322639</c:v>
                </c:pt>
                <c:pt idx="3198">
                  <c:v>3.5956451284425275</c:v>
                </c:pt>
                <c:pt idx="3199">
                  <c:v>3.5964841386962894</c:v>
                </c:pt>
                <c:pt idx="3200">
                  <c:v>3.5973230391879172</c:v>
                </c:pt>
                <c:pt idx="3201">
                  <c:v>3.5981618300117075</c:v>
                </c:pt>
                <c:pt idx="3202">
                  <c:v>3.5990005112618828</c:v>
                </c:pt>
                <c:pt idx="3203">
                  <c:v>3.5998390830325988</c:v>
                </c:pt>
                <c:pt idx="3204">
                  <c:v>3.6006775454179358</c:v>
                </c:pt>
                <c:pt idx="3205">
                  <c:v>3.6015158985119053</c:v>
                </c:pt>
                <c:pt idx="3206">
                  <c:v>3.6023541424084482</c:v>
                </c:pt>
                <c:pt idx="3207">
                  <c:v>3.6031922772014342</c:v>
                </c:pt>
                <c:pt idx="3208">
                  <c:v>3.6040303029846612</c:v>
                </c:pt>
                <c:pt idx="3209">
                  <c:v>3.6048682198518582</c:v>
                </c:pt>
                <c:pt idx="3210">
                  <c:v>3.6057060278966828</c:v>
                </c:pt>
                <c:pt idx="3211">
                  <c:v>3.6065437272127214</c:v>
                </c:pt>
                <c:pt idx="3212">
                  <c:v>3.6073813178934921</c:v>
                </c:pt>
                <c:pt idx="3213">
                  <c:v>3.6082188000324411</c:v>
                </c:pt>
                <c:pt idx="3214">
                  <c:v>3.6090561737229447</c:v>
                </c:pt>
                <c:pt idx="3215">
                  <c:v>3.6098934390583093</c:v>
                </c:pt>
                <c:pt idx="3216">
                  <c:v>3.6107305961317699</c:v>
                </c:pt>
                <c:pt idx="3217">
                  <c:v>3.6115676450364962</c:v>
                </c:pt>
                <c:pt idx="3218">
                  <c:v>3.6124045858655838</c:v>
                </c:pt>
                <c:pt idx="3219">
                  <c:v>3.6132414187120583</c:v>
                </c:pt>
                <c:pt idx="3220">
                  <c:v>3.6140781436688778</c:v>
                </c:pt>
                <c:pt idx="3221">
                  <c:v>3.614914760828932</c:v>
                </c:pt>
                <c:pt idx="3222">
                  <c:v>3.615751270285037</c:v>
                </c:pt>
                <c:pt idx="3223">
                  <c:v>3.6165876721299441</c:v>
                </c:pt>
                <c:pt idx="3224">
                  <c:v>3.6174239664563315</c:v>
                </c:pt>
                <c:pt idx="3225">
                  <c:v>3.6182601533568102</c:v>
                </c:pt>
                <c:pt idx="3226">
                  <c:v>3.6190962329239236</c:v>
                </c:pt>
                <c:pt idx="3227">
                  <c:v>3.6199322052501421</c:v>
                </c:pt>
                <c:pt idx="3228">
                  <c:v>3.620768070427872</c:v>
                </c:pt>
                <c:pt idx="3229">
                  <c:v>3.6216038285494463</c:v>
                </c:pt>
                <c:pt idx="3230">
                  <c:v>3.6224394797071318</c:v>
                </c:pt>
                <c:pt idx="3231">
                  <c:v>3.6232750239931271</c:v>
                </c:pt>
                <c:pt idx="3232">
                  <c:v>3.6241104614995603</c:v>
                </c:pt>
                <c:pt idx="3233">
                  <c:v>3.6249457923184933</c:v>
                </c:pt>
                <c:pt idx="3234">
                  <c:v>3.625781016541918</c:v>
                </c:pt>
                <c:pt idx="3235">
                  <c:v>3.6266161342617584</c:v>
                </c:pt>
                <c:pt idx="3236">
                  <c:v>3.6274511455698701</c:v>
                </c:pt>
                <c:pt idx="3237">
                  <c:v>3.6282860505580423</c:v>
                </c:pt>
                <c:pt idx="3238">
                  <c:v>3.6291208493179941</c:v>
                </c:pt>
                <c:pt idx="3239">
                  <c:v>3.6299555419413774</c:v>
                </c:pt>
                <c:pt idx="3240">
                  <c:v>3.6307901285197763</c:v>
                </c:pt>
                <c:pt idx="3241">
                  <c:v>3.631624609144708</c:v>
                </c:pt>
                <c:pt idx="3242">
                  <c:v>3.63245898390762</c:v>
                </c:pt>
                <c:pt idx="3243">
                  <c:v>3.6332932528998958</c:v>
                </c:pt>
                <c:pt idx="3244">
                  <c:v>3.6341274162128467</c:v>
                </c:pt>
                <c:pt idx="3245">
                  <c:v>3.6349614739377207</c:v>
                </c:pt>
                <c:pt idx="3246">
                  <c:v>3.6357954261656964</c:v>
                </c:pt>
                <c:pt idx="3247">
                  <c:v>3.6366292729878857</c:v>
                </c:pt>
                <c:pt idx="3248">
                  <c:v>3.6374630144953342</c:v>
                </c:pt>
                <c:pt idx="3249">
                  <c:v>3.6382966507790186</c:v>
                </c:pt>
                <c:pt idx="3250">
                  <c:v>3.6391301819298505</c:v>
                </c:pt>
                <c:pt idx="3251">
                  <c:v>3.6399636080386735</c:v>
                </c:pt>
                <c:pt idx="3252">
                  <c:v>3.6407969291962647</c:v>
                </c:pt>
                <c:pt idx="3253">
                  <c:v>3.6416301454933349</c:v>
                </c:pt>
                <c:pt idx="3254">
                  <c:v>3.6424632570205291</c:v>
                </c:pt>
                <c:pt idx="3255">
                  <c:v>3.6432962638684234</c:v>
                </c:pt>
                <c:pt idx="3256">
                  <c:v>3.644129166127529</c:v>
                </c:pt>
                <c:pt idx="3257">
                  <c:v>3.6449619638882913</c:v>
                </c:pt>
                <c:pt idx="3258">
                  <c:v>3.6457946572410878</c:v>
                </c:pt>
                <c:pt idx="3259">
                  <c:v>3.6466272462762315</c:v>
                </c:pt>
                <c:pt idx="3260">
                  <c:v>3.6474597310839685</c:v>
                </c:pt>
                <c:pt idx="3261">
                  <c:v>3.6482921117544787</c:v>
                </c:pt>
                <c:pt idx="3262">
                  <c:v>3.649124388377877</c:v>
                </c:pt>
                <c:pt idx="3263">
                  <c:v>3.649956561044212</c:v>
                </c:pt>
                <c:pt idx="3264">
                  <c:v>3.6507886298434666</c:v>
                </c:pt>
                <c:pt idx="3265">
                  <c:v>3.6516205948655567</c:v>
                </c:pt>
                <c:pt idx="3266">
                  <c:v>3.6524524562003347</c:v>
                </c:pt>
                <c:pt idx="3267">
                  <c:v>3.6532842139375865</c:v>
                </c:pt>
                <c:pt idx="3268">
                  <c:v>3.6541158681670334</c:v>
                </c:pt>
                <c:pt idx="3269">
                  <c:v>3.6549474189783311</c:v>
                </c:pt>
                <c:pt idx="3270">
                  <c:v>3.6557788664610671</c:v>
                </c:pt>
                <c:pt idx="3271">
                  <c:v>3.6566102107047698</c:v>
                </c:pt>
                <c:pt idx="3272">
                  <c:v>3.6574414517988973</c:v>
                </c:pt>
                <c:pt idx="3273">
                  <c:v>3.658272589832845</c:v>
                </c:pt>
                <c:pt idx="3274">
                  <c:v>3.6591036248959439</c:v>
                </c:pt>
                <c:pt idx="3275">
                  <c:v>3.6599345570774577</c:v>
                </c:pt>
                <c:pt idx="3276">
                  <c:v>3.6607653864665881</c:v>
                </c:pt>
                <c:pt idx="3277">
                  <c:v>3.6615961131524699</c:v>
                </c:pt>
                <c:pt idx="3278">
                  <c:v>3.6624267372241763</c:v>
                </c:pt>
                <c:pt idx="3279">
                  <c:v>3.663257258770714</c:v>
                </c:pt>
                <c:pt idx="3280">
                  <c:v>3.6640876778810236</c:v>
                </c:pt>
                <c:pt idx="3281">
                  <c:v>3.6649179946439858</c:v>
                </c:pt>
                <c:pt idx="3282">
                  <c:v>3.6657482091484126</c:v>
                </c:pt>
                <c:pt idx="3283">
                  <c:v>3.6665783214830552</c:v>
                </c:pt>
                <c:pt idx="3284">
                  <c:v>3.6674083317365995</c:v>
                </c:pt>
                <c:pt idx="3285">
                  <c:v>3.6682382399976667</c:v>
                </c:pt>
                <c:pt idx="3286">
                  <c:v>3.6690680463548153</c:v>
                </c:pt>
                <c:pt idx="3287">
                  <c:v>3.6698977508965394</c:v>
                </c:pt>
                <c:pt idx="3288">
                  <c:v>3.670727353711269</c:v>
                </c:pt>
                <c:pt idx="3289">
                  <c:v>3.6715568548873723</c:v>
                </c:pt>
                <c:pt idx="3290">
                  <c:v>3.6723862545131514</c:v>
                </c:pt>
                <c:pt idx="3291">
                  <c:v>3.6732155526768464</c:v>
                </c:pt>
                <c:pt idx="3292">
                  <c:v>3.6740447494666335</c:v>
                </c:pt>
                <c:pt idx="3293">
                  <c:v>3.6748738449706266</c:v>
                </c:pt>
                <c:pt idx="3294">
                  <c:v>3.6757028392768758</c:v>
                </c:pt>
                <c:pt idx="3295">
                  <c:v>3.6765317324733657</c:v>
                </c:pt>
                <c:pt idx="3296">
                  <c:v>3.6773605246480221</c:v>
                </c:pt>
                <c:pt idx="3297">
                  <c:v>3.6781892158887053</c:v>
                </c:pt>
                <c:pt idx="3298">
                  <c:v>3.6790178062832126</c:v>
                </c:pt>
                <c:pt idx="3299">
                  <c:v>3.6798462959192797</c:v>
                </c:pt>
                <c:pt idx="3300">
                  <c:v>3.6806746848845786</c:v>
                </c:pt>
                <c:pt idx="3301">
                  <c:v>3.6815029732667188</c:v>
                </c:pt>
                <c:pt idx="3302">
                  <c:v>3.6823311611532468</c:v>
                </c:pt>
                <c:pt idx="3303">
                  <c:v>3.6831592486316485</c:v>
                </c:pt>
                <c:pt idx="3304">
                  <c:v>3.6839872357893446</c:v>
                </c:pt>
                <c:pt idx="3305">
                  <c:v>3.6848151227136952</c:v>
                </c:pt>
                <c:pt idx="3306">
                  <c:v>3.6856429094919987</c:v>
                </c:pt>
                <c:pt idx="3307">
                  <c:v>3.686470596211489</c:v>
                </c:pt>
                <c:pt idx="3308">
                  <c:v>3.6872981829593399</c:v>
                </c:pt>
                <c:pt idx="3309">
                  <c:v>3.6881256698226643</c:v>
                </c:pt>
                <c:pt idx="3310">
                  <c:v>3.6889530568885087</c:v>
                </c:pt>
                <c:pt idx="3311">
                  <c:v>3.6897803442438626</c:v>
                </c:pt>
                <c:pt idx="3312">
                  <c:v>3.6906075319756511</c:v>
                </c:pt>
                <c:pt idx="3313">
                  <c:v>3.6914346201707375</c:v>
                </c:pt>
                <c:pt idx="3314">
                  <c:v>3.6922616089159255</c:v>
                </c:pt>
                <c:pt idx="3315">
                  <c:v>3.6930884982979544</c:v>
                </c:pt>
                <c:pt idx="3316">
                  <c:v>3.6939152884035056</c:v>
                </c:pt>
                <c:pt idx="3317">
                  <c:v>3.6947419793191951</c:v>
                </c:pt>
                <c:pt idx="3318">
                  <c:v>3.6955685711315804</c:v>
                </c:pt>
                <c:pt idx="3319">
                  <c:v>3.6963950639271581</c:v>
                </c:pt>
                <c:pt idx="3320">
                  <c:v>3.6972214577923603</c:v>
                </c:pt>
                <c:pt idx="3321">
                  <c:v>3.698047752813562</c:v>
                </c:pt>
                <c:pt idx="3322">
                  <c:v>3.6988739490770746</c:v>
                </c:pt>
                <c:pt idx="3323">
                  <c:v>3.6997000466691494</c:v>
                </c:pt>
                <c:pt idx="3324">
                  <c:v>3.7005260456759794</c:v>
                </c:pt>
                <c:pt idx="3325">
                  <c:v>3.7013519461836912</c:v>
                </c:pt>
                <c:pt idx="3326">
                  <c:v>3.7021777482783556</c:v>
                </c:pt>
                <c:pt idx="3327">
                  <c:v>3.7030034520459796</c:v>
                </c:pt>
                <c:pt idx="3328">
                  <c:v>3.7038290575725137</c:v>
                </c:pt>
                <c:pt idx="3329">
                  <c:v>3.7046545649438452</c:v>
                </c:pt>
                <c:pt idx="3330">
                  <c:v>3.7054799742457987</c:v>
                </c:pt>
                <c:pt idx="3331">
                  <c:v>3.7063052855641443</c:v>
                </c:pt>
                <c:pt idx="3332">
                  <c:v>3.7071304989845868</c:v>
                </c:pt>
                <c:pt idx="3333">
                  <c:v>3.7079556145927737</c:v>
                </c:pt>
                <c:pt idx="3334">
                  <c:v>3.708780632474292</c:v>
                </c:pt>
                <c:pt idx="3335">
                  <c:v>3.7096055527146672</c:v>
                </c:pt>
                <c:pt idx="3336">
                  <c:v>3.7104303753993673</c:v>
                </c:pt>
                <c:pt idx="3337">
                  <c:v>3.7112551006137986</c:v>
                </c:pt>
                <c:pt idx="3338">
                  <c:v>3.712079728443308</c:v>
                </c:pt>
                <c:pt idx="3339">
                  <c:v>3.7129042589731838</c:v>
                </c:pt>
                <c:pt idx="3340">
                  <c:v>3.7137286922886537</c:v>
                </c:pt>
                <c:pt idx="3341">
                  <c:v>3.714553028474886</c:v>
                </c:pt>
                <c:pt idx="3342">
                  <c:v>3.7153772676169901</c:v>
                </c:pt>
                <c:pt idx="3343">
                  <c:v>3.7162014098000147</c:v>
                </c:pt>
                <c:pt idx="3344">
                  <c:v>3.7170254551089519</c:v>
                </c:pt>
                <c:pt idx="3345">
                  <c:v>3.7178494036287311</c:v>
                </c:pt>
                <c:pt idx="3346">
                  <c:v>3.7186732554442248</c:v>
                </c:pt>
                <c:pt idx="3347">
                  <c:v>3.719497010640247</c:v>
                </c:pt>
                <c:pt idx="3348">
                  <c:v>3.7203206693015511</c:v>
                </c:pt>
                <c:pt idx="3349">
                  <c:v>3.7211442315128322</c:v>
                </c:pt>
                <c:pt idx="3350">
                  <c:v>3.7219676973587266</c:v>
                </c:pt>
                <c:pt idx="3351">
                  <c:v>3.7227910669238122</c:v>
                </c:pt>
                <c:pt idx="3352">
                  <c:v>3.723614340292607</c:v>
                </c:pt>
                <c:pt idx="3353">
                  <c:v>3.724437517549573</c:v>
                </c:pt>
                <c:pt idx="3354">
                  <c:v>3.7252605987791103</c:v>
                </c:pt>
                <c:pt idx="3355">
                  <c:v>3.7260835840655635</c:v>
                </c:pt>
                <c:pt idx="3356">
                  <c:v>3.7269064734932162</c:v>
                </c:pt>
                <c:pt idx="3357">
                  <c:v>3.7277292671462963</c:v>
                </c:pt>
                <c:pt idx="3358">
                  <c:v>3.7285519651089718</c:v>
                </c:pt>
                <c:pt idx="3359">
                  <c:v>3.7293745674653529</c:v>
                </c:pt>
                <c:pt idx="3360">
                  <c:v>3.7301970742994923</c:v>
                </c:pt>
                <c:pt idx="3361">
                  <c:v>3.7310194856953838</c:v>
                </c:pt>
                <c:pt idx="3362">
                  <c:v>3.7318418017369632</c:v>
                </c:pt>
                <c:pt idx="3363">
                  <c:v>3.7326640225081098</c:v>
                </c:pt>
                <c:pt idx="3364">
                  <c:v>3.7334861480926449</c:v>
                </c:pt>
                <c:pt idx="3365">
                  <c:v>3.73430817857433</c:v>
                </c:pt>
                <c:pt idx="3366">
                  <c:v>3.7351301140368713</c:v>
                </c:pt>
                <c:pt idx="3367">
                  <c:v>3.7359519545639155</c:v>
                </c:pt>
                <c:pt idx="3368">
                  <c:v>3.7367737002390546</c:v>
                </c:pt>
                <c:pt idx="3369">
                  <c:v>3.7375953511458215</c:v>
                </c:pt>
                <c:pt idx="3370">
                  <c:v>3.7384169073676907</c:v>
                </c:pt>
                <c:pt idx="3371">
                  <c:v>3.7392383689880808</c:v>
                </c:pt>
                <c:pt idx="3372">
                  <c:v>3.7400597360903527</c:v>
                </c:pt>
                <c:pt idx="3373">
                  <c:v>3.7408810087578117</c:v>
                </c:pt>
                <c:pt idx="3374">
                  <c:v>3.7417021870737042</c:v>
                </c:pt>
                <c:pt idx="3375">
                  <c:v>3.74252327112122</c:v>
                </c:pt>
                <c:pt idx="3376">
                  <c:v>3.7433442609834913</c:v>
                </c:pt>
                <c:pt idx="3377">
                  <c:v>3.7441651567435965</c:v>
                </c:pt>
                <c:pt idx="3378">
                  <c:v>3.7449859584845537</c:v>
                </c:pt>
                <c:pt idx="3379">
                  <c:v>3.7458066662893259</c:v>
                </c:pt>
                <c:pt idx="3380">
                  <c:v>3.7466272802408218</c:v>
                </c:pt>
                <c:pt idx="3381">
                  <c:v>3.7474478004218872</c:v>
                </c:pt>
                <c:pt idx="3382">
                  <c:v>3.7482682269153185</c:v>
                </c:pt>
                <c:pt idx="3383">
                  <c:v>3.7490885598038508</c:v>
                </c:pt>
                <c:pt idx="3384">
                  <c:v>3.7499087991701665</c:v>
                </c:pt>
                <c:pt idx="3385">
                  <c:v>3.7507289450968888</c:v>
                </c:pt>
                <c:pt idx="3386">
                  <c:v>3.7515489976665854</c:v>
                </c:pt>
                <c:pt idx="3387">
                  <c:v>3.7523689569617704</c:v>
                </c:pt>
                <c:pt idx="3388">
                  <c:v>3.7531888230648982</c:v>
                </c:pt>
                <c:pt idx="3389">
                  <c:v>3.7540085960583696</c:v>
                </c:pt>
                <c:pt idx="3390">
                  <c:v>3.7548282760245293</c:v>
                </c:pt>
                <c:pt idx="3391">
                  <c:v>3.7556478630456658</c:v>
                </c:pt>
                <c:pt idx="3392">
                  <c:v>3.756467357204011</c:v>
                </c:pt>
                <c:pt idx="3393">
                  <c:v>3.757286758581742</c:v>
                </c:pt>
                <c:pt idx="3394">
                  <c:v>3.758106067260981</c:v>
                </c:pt>
                <c:pt idx="3395">
                  <c:v>3.7589252833237938</c:v>
                </c:pt>
                <c:pt idx="3396">
                  <c:v>3.7597444068521915</c:v>
                </c:pt>
                <c:pt idx="3397">
                  <c:v>3.7605634379281274</c:v>
                </c:pt>
                <c:pt idx="3398">
                  <c:v>3.7613823766335033</c:v>
                </c:pt>
                <c:pt idx="3399">
                  <c:v>3.7622012230501625</c:v>
                </c:pt>
                <c:pt idx="3400">
                  <c:v>3.7630199772598956</c:v>
                </c:pt>
                <c:pt idx="3401">
                  <c:v>3.7638386393444363</c:v>
                </c:pt>
                <c:pt idx="3402">
                  <c:v>3.7646572093854633</c:v>
                </c:pt>
                <c:pt idx="3403">
                  <c:v>3.765475687464602</c:v>
                </c:pt>
                <c:pt idx="3404">
                  <c:v>3.7662940736634209</c:v>
                </c:pt>
                <c:pt idx="3405">
                  <c:v>3.7671123680634362</c:v>
                </c:pt>
                <c:pt idx="3406">
                  <c:v>3.7679305707461062</c:v>
                </c:pt>
                <c:pt idx="3407">
                  <c:v>3.7687486817928368</c:v>
                </c:pt>
                <c:pt idx="3408">
                  <c:v>3.7695667012849778</c:v>
                </c:pt>
                <c:pt idx="3409">
                  <c:v>3.7703846293038268</c:v>
                </c:pt>
                <c:pt idx="3410">
                  <c:v>3.7712024659306249</c:v>
                </c:pt>
                <c:pt idx="3411">
                  <c:v>3.7720202112465584</c:v>
                </c:pt>
                <c:pt idx="3412">
                  <c:v>3.7728378653327606</c:v>
                </c:pt>
                <c:pt idx="3413">
                  <c:v>3.773655428270311</c:v>
                </c:pt>
                <c:pt idx="3414">
                  <c:v>3.7744729001402328</c:v>
                </c:pt>
                <c:pt idx="3415">
                  <c:v>3.7752902810234983</c:v>
                </c:pt>
                <c:pt idx="3416">
                  <c:v>3.7761075710010212</c:v>
                </c:pt>
                <c:pt idx="3417">
                  <c:v>3.7769247701536655</c:v>
                </c:pt>
                <c:pt idx="3418">
                  <c:v>3.7777418785622392</c:v>
                </c:pt>
                <c:pt idx="3419">
                  <c:v>3.7785588963074965</c:v>
                </c:pt>
                <c:pt idx="3420">
                  <c:v>3.7793758234701391</c:v>
                </c:pt>
                <c:pt idx="3421">
                  <c:v>3.7801926601308127</c:v>
                </c:pt>
                <c:pt idx="3422">
                  <c:v>3.7810094063701118</c:v>
                </c:pt>
                <c:pt idx="3423">
                  <c:v>3.7818260622685758</c:v>
                </c:pt>
                <c:pt idx="3424">
                  <c:v>3.7826426279066911</c:v>
                </c:pt>
                <c:pt idx="3425">
                  <c:v>3.7834591033648914</c:v>
                </c:pt>
                <c:pt idx="3426">
                  <c:v>3.7842754887235559</c:v>
                </c:pt>
                <c:pt idx="3427">
                  <c:v>3.7850917840630096</c:v>
                </c:pt>
                <c:pt idx="3428">
                  <c:v>3.785907989463527</c:v>
                </c:pt>
                <c:pt idx="3429">
                  <c:v>3.7867241050053275</c:v>
                </c:pt>
                <c:pt idx="3430">
                  <c:v>3.7875401307685785</c:v>
                </c:pt>
                <c:pt idx="3431">
                  <c:v>3.7883560668333924</c:v>
                </c:pt>
                <c:pt idx="3432">
                  <c:v>3.7891719132798309</c:v>
                </c:pt>
                <c:pt idx="3433">
                  <c:v>3.7899876701879025</c:v>
                </c:pt>
                <c:pt idx="3434">
                  <c:v>3.7908033376375614</c:v>
                </c:pt>
                <c:pt idx="3435">
                  <c:v>3.7916189157087103</c:v>
                </c:pt>
                <c:pt idx="3436">
                  <c:v>3.7924344044811988</c:v>
                </c:pt>
                <c:pt idx="3437">
                  <c:v>3.7932498040348239</c:v>
                </c:pt>
                <c:pt idx="3438">
                  <c:v>3.7940651144493303</c:v>
                </c:pt>
                <c:pt idx="3439">
                  <c:v>3.7948803358044101</c:v>
                </c:pt>
                <c:pt idx="3440">
                  <c:v>3.7956954681797033</c:v>
                </c:pt>
                <c:pt idx="3441">
                  <c:v>3.7965105116547955</c:v>
                </c:pt>
                <c:pt idx="3442">
                  <c:v>3.7973254663092235</c:v>
                </c:pt>
                <c:pt idx="3443">
                  <c:v>3.7981403322224692</c:v>
                </c:pt>
                <c:pt idx="3444">
                  <c:v>3.7989551094739635</c:v>
                </c:pt>
                <c:pt idx="3445">
                  <c:v>3.7997697981430854</c:v>
                </c:pt>
                <c:pt idx="3446">
                  <c:v>3.8005843983091601</c:v>
                </c:pt>
                <c:pt idx="3447">
                  <c:v>3.8013989100514629</c:v>
                </c:pt>
                <c:pt idx="3448">
                  <c:v>3.8022133334492167</c:v>
                </c:pt>
                <c:pt idx="3449">
                  <c:v>3.803027668581592</c:v>
                </c:pt>
                <c:pt idx="3450">
                  <c:v>3.8038419155277081</c:v>
                </c:pt>
                <c:pt idx="3451">
                  <c:v>3.8046560743666324</c:v>
                </c:pt>
                <c:pt idx="3452">
                  <c:v>3.8054701451773814</c:v>
                </c:pt>
                <c:pt idx="3453">
                  <c:v>3.8062841280389179</c:v>
                </c:pt>
                <c:pt idx="3454">
                  <c:v>3.8070980230301554</c:v>
                </c:pt>
                <c:pt idx="3455">
                  <c:v>3.8079118302299553</c:v>
                </c:pt>
                <c:pt idx="3456">
                  <c:v>3.8087255497171277</c:v>
                </c:pt>
                <c:pt idx="3457">
                  <c:v>3.8095391815704311</c:v>
                </c:pt>
                <c:pt idx="3458">
                  <c:v>3.8103527258685732</c:v>
                </c:pt>
                <c:pt idx="3459">
                  <c:v>3.8111661826902097</c:v>
                </c:pt>
                <c:pt idx="3460">
                  <c:v>3.811979552113947</c:v>
                </c:pt>
                <c:pt idx="3461">
                  <c:v>3.8127928342183384</c:v>
                </c:pt>
                <c:pt idx="3462">
                  <c:v>3.8136060290818867</c:v>
                </c:pt>
                <c:pt idx="3463">
                  <c:v>3.8144191367830449</c:v>
                </c:pt>
                <c:pt idx="3464">
                  <c:v>3.8152321574002146</c:v>
                </c:pt>
                <c:pt idx="3465">
                  <c:v>3.8160450910117465</c:v>
                </c:pt>
                <c:pt idx="3466">
                  <c:v>3.8168579376959402</c:v>
                </c:pt>
                <c:pt idx="3467">
                  <c:v>3.8176706975310455</c:v>
                </c:pt>
                <c:pt idx="3468">
                  <c:v>3.8184833705952608</c:v>
                </c:pt>
                <c:pt idx="3469">
                  <c:v>3.8192959569667342</c:v>
                </c:pt>
                <c:pt idx="3470">
                  <c:v>3.820108456723565</c:v>
                </c:pt>
                <c:pt idx="3471">
                  <c:v>3.820920869943798</c:v>
                </c:pt>
                <c:pt idx="3472">
                  <c:v>3.8217331967054329</c:v>
                </c:pt>
                <c:pt idx="3473">
                  <c:v>3.8225454370864154</c:v>
                </c:pt>
                <c:pt idx="3474">
                  <c:v>3.8233575911646422</c:v>
                </c:pt>
                <c:pt idx="3475">
                  <c:v>3.8241696590179606</c:v>
                </c:pt>
                <c:pt idx="3476">
                  <c:v>3.8249816407241664</c:v>
                </c:pt>
                <c:pt idx="3477">
                  <c:v>3.8257935363610058</c:v>
                </c:pt>
                <c:pt idx="3478">
                  <c:v>3.826605346006176</c:v>
                </c:pt>
                <c:pt idx="3479">
                  <c:v>3.8274170697373231</c:v>
                </c:pt>
                <c:pt idx="3480">
                  <c:v>3.8282287076320456</c:v>
                </c:pt>
                <c:pt idx="3481">
                  <c:v>3.829040259767889</c:v>
                </c:pt>
                <c:pt idx="3482">
                  <c:v>3.8298517262223513</c:v>
                </c:pt>
                <c:pt idx="3483">
                  <c:v>3.8306631070728798</c:v>
                </c:pt>
                <c:pt idx="3484">
                  <c:v>3.8314744023968732</c:v>
                </c:pt>
                <c:pt idx="3485">
                  <c:v>3.8322856122716815</c:v>
                </c:pt>
                <c:pt idx="3486">
                  <c:v>3.8330967367746025</c:v>
                </c:pt>
                <c:pt idx="3487">
                  <c:v>3.8339077759828859</c:v>
                </c:pt>
                <c:pt idx="3488">
                  <c:v>3.834718729973734</c:v>
                </c:pt>
                <c:pt idx="3489">
                  <c:v>3.835529598824297</c:v>
                </c:pt>
                <c:pt idx="3490">
                  <c:v>3.8363403826116786</c:v>
                </c:pt>
                <c:pt idx="3491">
                  <c:v>3.837151081412931</c:v>
                </c:pt>
                <c:pt idx="3492">
                  <c:v>3.8379616953050579</c:v>
                </c:pt>
                <c:pt idx="3493">
                  <c:v>3.8387722243650142</c:v>
                </c:pt>
                <c:pt idx="3494">
                  <c:v>3.8395826686697081</c:v>
                </c:pt>
                <c:pt idx="3495">
                  <c:v>3.8403930282959955</c:v>
                </c:pt>
                <c:pt idx="3496">
                  <c:v>3.8412033033206852</c:v>
                </c:pt>
                <c:pt idx="3497">
                  <c:v>3.8420134938205366</c:v>
                </c:pt>
                <c:pt idx="3498">
                  <c:v>3.8428235998722613</c:v>
                </c:pt>
                <c:pt idx="3499">
                  <c:v>3.843633621552522</c:v>
                </c:pt>
                <c:pt idx="3500">
                  <c:v>3.8444435589379324</c:v>
                </c:pt>
                <c:pt idx="3501">
                  <c:v>3.8452534121050581</c:v>
                </c:pt>
                <c:pt idx="3502">
                  <c:v>3.846063181130416</c:v>
                </c:pt>
                <c:pt idx="3503">
                  <c:v>3.8468728660904743</c:v>
                </c:pt>
                <c:pt idx="3504">
                  <c:v>3.8476824670616545</c:v>
                </c:pt>
                <c:pt idx="3505">
                  <c:v>3.8484919841203276</c:v>
                </c:pt>
                <c:pt idx="3506">
                  <c:v>3.8493014173428191</c:v>
                </c:pt>
                <c:pt idx="3507">
                  <c:v>3.8501107668054031</c:v>
                </c:pt>
                <c:pt idx="3508">
                  <c:v>3.850920032584308</c:v>
                </c:pt>
                <c:pt idx="3509">
                  <c:v>3.8517292147557143</c:v>
                </c:pt>
                <c:pt idx="3510">
                  <c:v>3.852538313395752</c:v>
                </c:pt>
                <c:pt idx="3511">
                  <c:v>3.8533473285805075</c:v>
                </c:pt>
                <c:pt idx="3512">
                  <c:v>3.8541562603860147</c:v>
                </c:pt>
                <c:pt idx="3513">
                  <c:v>3.8549651088882633</c:v>
                </c:pt>
                <c:pt idx="3514">
                  <c:v>3.8557738741631939</c:v>
                </c:pt>
                <c:pt idx="3515">
                  <c:v>3.8565825562866989</c:v>
                </c:pt>
                <c:pt idx="3516">
                  <c:v>3.857391155334625</c:v>
                </c:pt>
                <c:pt idx="3517">
                  <c:v>3.858199671382768</c:v>
                </c:pt>
                <c:pt idx="3518">
                  <c:v>3.8590081045068803</c:v>
                </c:pt>
                <c:pt idx="3519">
                  <c:v>3.8598164547826639</c:v>
                </c:pt>
                <c:pt idx="3520">
                  <c:v>3.8606247222857757</c:v>
                </c:pt>
                <c:pt idx="3521">
                  <c:v>3.8614329070918241</c:v>
                </c:pt>
                <c:pt idx="3522">
                  <c:v>3.8622410092763699</c:v>
                </c:pt>
                <c:pt idx="3523">
                  <c:v>3.8630490289149266</c:v>
                </c:pt>
                <c:pt idx="3524">
                  <c:v>3.8638569660829623</c:v>
                </c:pt>
                <c:pt idx="3525">
                  <c:v>3.8646648208558969</c:v>
                </c:pt>
                <c:pt idx="3526">
                  <c:v>3.8654725933091036</c:v>
                </c:pt>
                <c:pt idx="3527">
                  <c:v>3.8662802835179075</c:v>
                </c:pt>
                <c:pt idx="3528">
                  <c:v>3.8670878915575893</c:v>
                </c:pt>
                <c:pt idx="3529">
                  <c:v>3.8678954175033811</c:v>
                </c:pt>
                <c:pt idx="3530">
                  <c:v>3.8687028614304677</c:v>
                </c:pt>
                <c:pt idx="3531">
                  <c:v>3.86951022341399</c:v>
                </c:pt>
                <c:pt idx="3532">
                  <c:v>3.8703175035290389</c:v>
                </c:pt>
                <c:pt idx="3533">
                  <c:v>3.8711247018506612</c:v>
                </c:pt>
                <c:pt idx="3534">
                  <c:v>3.8719318184538558</c:v>
                </c:pt>
                <c:pt idx="3535">
                  <c:v>3.8727388534135758</c:v>
                </c:pt>
                <c:pt idx="3536">
                  <c:v>3.8735458068047288</c:v>
                </c:pt>
                <c:pt idx="3537">
                  <c:v>3.8743526787021745</c:v>
                </c:pt>
                <c:pt idx="3538">
                  <c:v>3.8751594691807263</c:v>
                </c:pt>
                <c:pt idx="3539">
                  <c:v>3.8759661783151529</c:v>
                </c:pt>
                <c:pt idx="3540">
                  <c:v>3.8767728061801758</c:v>
                </c:pt>
                <c:pt idx="3541">
                  <c:v>3.8775793528504714</c:v>
                </c:pt>
                <c:pt idx="3542">
                  <c:v>3.8783858184006679</c:v>
                </c:pt>
                <c:pt idx="3543">
                  <c:v>3.8791922029053492</c:v>
                </c:pt>
                <c:pt idx="3544">
                  <c:v>3.8799985064390548</c:v>
                </c:pt>
                <c:pt idx="3545">
                  <c:v>3.8808047290762739</c:v>
                </c:pt>
                <c:pt idx="3546">
                  <c:v>3.8816108708914552</c:v>
                </c:pt>
                <c:pt idx="3547">
                  <c:v>3.8824169319589976</c:v>
                </c:pt>
                <c:pt idx="3548">
                  <c:v>3.883222912353256</c:v>
                </c:pt>
                <c:pt idx="3549">
                  <c:v>3.8840288121485402</c:v>
                </c:pt>
                <c:pt idx="3550">
                  <c:v>3.8848346314191131</c:v>
                </c:pt>
                <c:pt idx="3551">
                  <c:v>3.8856403702391931</c:v>
                </c:pt>
                <c:pt idx="3552">
                  <c:v>3.8864460286829523</c:v>
                </c:pt>
                <c:pt idx="3553">
                  <c:v>3.8872516068245186</c:v>
                </c:pt>
                <c:pt idx="3554">
                  <c:v>3.8880571047379737</c:v>
                </c:pt>
                <c:pt idx="3555">
                  <c:v>3.8888625224973543</c:v>
                </c:pt>
                <c:pt idx="3556">
                  <c:v>3.8896678601766519</c:v>
                </c:pt>
                <c:pt idx="3557">
                  <c:v>3.8904731178498122</c:v>
                </c:pt>
                <c:pt idx="3558">
                  <c:v>3.8912782955907375</c:v>
                </c:pt>
                <c:pt idx="3559">
                  <c:v>3.8920833934732828</c:v>
                </c:pt>
                <c:pt idx="3560">
                  <c:v>3.8928884115712599</c:v>
                </c:pt>
                <c:pt idx="3561">
                  <c:v>3.893693349958435</c:v>
                </c:pt>
                <c:pt idx="3562">
                  <c:v>3.8944982087085296</c:v>
                </c:pt>
                <c:pt idx="3563">
                  <c:v>3.8953029878952208</c:v>
                </c:pt>
                <c:pt idx="3564">
                  <c:v>3.896107687592139</c:v>
                </c:pt>
                <c:pt idx="3565">
                  <c:v>3.8969123078728725</c:v>
                </c:pt>
                <c:pt idx="3566">
                  <c:v>3.8977168488109641</c:v>
                </c:pt>
                <c:pt idx="3567">
                  <c:v>3.8985213104799108</c:v>
                </c:pt>
                <c:pt idx="3568">
                  <c:v>3.8993256929531661</c:v>
                </c:pt>
                <c:pt idx="3569">
                  <c:v>3.9001299963041394</c:v>
                </c:pt>
                <c:pt idx="3570">
                  <c:v>3.9009342206061954</c:v>
                </c:pt>
                <c:pt idx="3571">
                  <c:v>3.9017383659326548</c:v>
                </c:pt>
                <c:pt idx="3572">
                  <c:v>3.9025424323567921</c:v>
                </c:pt>
                <c:pt idx="3573">
                  <c:v>3.9033464199518395</c:v>
                </c:pt>
                <c:pt idx="3574">
                  <c:v>3.9041503287909851</c:v>
                </c:pt>
                <c:pt idx="3575">
                  <c:v>3.9049541589473713</c:v>
                </c:pt>
                <c:pt idx="3576">
                  <c:v>3.9057579104940983</c:v>
                </c:pt>
                <c:pt idx="3577">
                  <c:v>3.9065615835042209</c:v>
                </c:pt>
                <c:pt idx="3578">
                  <c:v>3.9073651780507506</c:v>
                </c:pt>
                <c:pt idx="3579">
                  <c:v>3.9081686942066547</c:v>
                </c:pt>
                <c:pt idx="3580">
                  <c:v>3.9089721320448567</c:v>
                </c:pt>
                <c:pt idx="3581">
                  <c:v>3.909775491638237</c:v>
                </c:pt>
                <c:pt idx="3582">
                  <c:v>3.9105787730596311</c:v>
                </c:pt>
                <c:pt idx="3583">
                  <c:v>3.9113819763818309</c:v>
                </c:pt>
                <c:pt idx="3584">
                  <c:v>3.9121851016775864</c:v>
                </c:pt>
                <c:pt idx="3585">
                  <c:v>3.9129881490196015</c:v>
                </c:pt>
                <c:pt idx="3586">
                  <c:v>3.913791118480539</c:v>
                </c:pt>
                <c:pt idx="3587">
                  <c:v>3.9145940101330159</c:v>
                </c:pt>
                <c:pt idx="3588">
                  <c:v>3.9153968240496084</c:v>
                </c:pt>
                <c:pt idx="3589">
                  <c:v>3.916199560302847</c:v>
                </c:pt>
                <c:pt idx="3590">
                  <c:v>3.9170022189652203</c:v>
                </c:pt>
                <c:pt idx="3591">
                  <c:v>3.9178048001091739</c:v>
                </c:pt>
                <c:pt idx="3592">
                  <c:v>3.9186073038071081</c:v>
                </c:pt>
                <c:pt idx="3593">
                  <c:v>3.9194097301313819</c:v>
                </c:pt>
                <c:pt idx="3594">
                  <c:v>3.9202120791543118</c:v>
                </c:pt>
                <c:pt idx="3595">
                  <c:v>3.9210143509481701</c:v>
                </c:pt>
                <c:pt idx="3596">
                  <c:v>3.9218165455851866</c:v>
                </c:pt>
                <c:pt idx="3597">
                  <c:v>3.9226186631375466</c:v>
                </c:pt>
                <c:pt idx="3598">
                  <c:v>3.9234207036773951</c:v>
                </c:pt>
                <c:pt idx="3599">
                  <c:v>3.9242226672768337</c:v>
                </c:pt>
                <c:pt idx="3600">
                  <c:v>3.9250245540079192</c:v>
                </c:pt>
                <c:pt idx="3601">
                  <c:v>3.9258263639426692</c:v>
                </c:pt>
                <c:pt idx="3602">
                  <c:v>3.9266280971530554</c:v>
                </c:pt>
                <c:pt idx="3603">
                  <c:v>3.9274297537110074</c:v>
                </c:pt>
                <c:pt idx="3604">
                  <c:v>3.9282313336884149</c:v>
                </c:pt>
                <c:pt idx="3605">
                  <c:v>3.929032837157123</c:v>
                </c:pt>
                <c:pt idx="3606">
                  <c:v>3.9298342641889343</c:v>
                </c:pt>
                <c:pt idx="3607">
                  <c:v>3.9306356148556096</c:v>
                </c:pt>
                <c:pt idx="3608">
                  <c:v>3.9314368892288667</c:v>
                </c:pt>
                <c:pt idx="3609">
                  <c:v>3.9322380873803824</c:v>
                </c:pt>
                <c:pt idx="3610">
                  <c:v>3.9330392093817901</c:v>
                </c:pt>
                <c:pt idx="3611">
                  <c:v>3.9338402553046827</c:v>
                </c:pt>
                <c:pt idx="3612">
                  <c:v>3.9346412252206084</c:v>
                </c:pt>
                <c:pt idx="3613">
                  <c:v>3.9354421192010758</c:v>
                </c:pt>
                <c:pt idx="3614">
                  <c:v>3.9362429373175503</c:v>
                </c:pt>
                <c:pt idx="3615">
                  <c:v>3.9370436796414561</c:v>
                </c:pt>
                <c:pt idx="3616">
                  <c:v>3.9378443462441743</c:v>
                </c:pt>
                <c:pt idx="3617">
                  <c:v>3.9386449371970449</c:v>
                </c:pt>
                <c:pt idx="3618">
                  <c:v>3.9394454525713667</c:v>
                </c:pt>
                <c:pt idx="3619">
                  <c:v>3.9402458924383961</c:v>
                </c:pt>
                <c:pt idx="3620">
                  <c:v>3.9410462568693476</c:v>
                </c:pt>
                <c:pt idx="3621">
                  <c:v>3.9418465459353955</c:v>
                </c:pt>
                <c:pt idx="3622">
                  <c:v>3.9426467597076709</c:v>
                </c:pt>
                <c:pt idx="3623">
                  <c:v>3.9434468982572635</c:v>
                </c:pt>
                <c:pt idx="3624">
                  <c:v>3.9442469616552227</c:v>
                </c:pt>
                <c:pt idx="3625">
                  <c:v>3.9450469499725558</c:v>
                </c:pt>
                <c:pt idx="3626">
                  <c:v>3.945846863280229</c:v>
                </c:pt>
                <c:pt idx="3627">
                  <c:v>3.9466467016491671</c:v>
                </c:pt>
                <c:pt idx="3628">
                  <c:v>3.9474464651502528</c:v>
                </c:pt>
                <c:pt idx="3629">
                  <c:v>3.9482461538543294</c:v>
                </c:pt>
                <c:pt idx="3630">
                  <c:v>3.9490457678321969</c:v>
                </c:pt>
                <c:pt idx="3631">
                  <c:v>3.9498453071546171</c:v>
                </c:pt>
                <c:pt idx="3632">
                  <c:v>3.9506447718923088</c:v>
                </c:pt>
                <c:pt idx="3633">
                  <c:v>3.9514441621159482</c:v>
                </c:pt>
                <c:pt idx="3634">
                  <c:v>3.9522434778961739</c:v>
                </c:pt>
                <c:pt idx="3635">
                  <c:v>3.953042719303582</c:v>
                </c:pt>
                <c:pt idx="3636">
                  <c:v>3.9538418864087292</c:v>
                </c:pt>
                <c:pt idx="3637">
                  <c:v>3.9546409792821287</c:v>
                </c:pt>
                <c:pt idx="3638">
                  <c:v>3.9554399979942545</c:v>
                </c:pt>
                <c:pt idx="3639">
                  <c:v>3.9562389426155402</c:v>
                </c:pt>
                <c:pt idx="3640">
                  <c:v>3.9570378132163788</c:v>
                </c:pt>
                <c:pt idx="3641">
                  <c:v>3.9578366098671234</c:v>
                </c:pt>
                <c:pt idx="3642">
                  <c:v>3.9586353326380843</c:v>
                </c:pt>
                <c:pt idx="3643">
                  <c:v>3.959433981599533</c:v>
                </c:pt>
                <c:pt idx="3644">
                  <c:v>3.9602325568217003</c:v>
                </c:pt>
                <c:pt idx="3645">
                  <c:v>3.9610310583747768</c:v>
                </c:pt>
                <c:pt idx="3646">
                  <c:v>3.9618294863289134</c:v>
                </c:pt>
                <c:pt idx="3647">
                  <c:v>3.9626278407542195</c:v>
                </c:pt>
                <c:pt idx="3648">
                  <c:v>3.9634261217207638</c:v>
                </c:pt>
                <c:pt idx="3649">
                  <c:v>3.964224329298577</c:v>
                </c:pt>
                <c:pt idx="3650">
                  <c:v>3.9650224635576485</c:v>
                </c:pt>
                <c:pt idx="3651">
                  <c:v>3.9658205245679277</c:v>
                </c:pt>
                <c:pt idx="3652">
                  <c:v>3.9666185123993243</c:v>
                </c:pt>
                <c:pt idx="3653">
                  <c:v>3.9674164271217078</c:v>
                </c:pt>
                <c:pt idx="3654">
                  <c:v>3.9682142688049069</c:v>
                </c:pt>
                <c:pt idx="3655">
                  <c:v>3.9690120375187123</c:v>
                </c:pt>
                <c:pt idx="3656">
                  <c:v>3.9698097333328737</c:v>
                </c:pt>
                <c:pt idx="3657">
                  <c:v>3.9706073563171023</c:v>
                </c:pt>
                <c:pt idx="3658">
                  <c:v>3.9714049065410668</c:v>
                </c:pt>
                <c:pt idx="3659">
                  <c:v>3.9722023840744001</c:v>
                </c:pt>
                <c:pt idx="3660">
                  <c:v>3.9729997889866921</c:v>
                </c:pt>
                <c:pt idx="3661">
                  <c:v>3.973797121347495</c:v>
                </c:pt>
                <c:pt idx="3662">
                  <c:v>3.9745943812263231</c:v>
                </c:pt>
                <c:pt idx="3663">
                  <c:v>3.975391568692646</c:v>
                </c:pt>
                <c:pt idx="3664">
                  <c:v>3.9761886838158995</c:v>
                </c:pt>
                <c:pt idx="3665">
                  <c:v>3.9769857266654771</c:v>
                </c:pt>
                <c:pt idx="3666">
                  <c:v>3.977782697310734</c:v>
                </c:pt>
                <c:pt idx="3667">
                  <c:v>3.9785795958209866</c:v>
                </c:pt>
                <c:pt idx="3668">
                  <c:v>3.9793764222655099</c:v>
                </c:pt>
                <c:pt idx="3669">
                  <c:v>3.9801731767135413</c:v>
                </c:pt>
                <c:pt idx="3670">
                  <c:v>3.980969859234281</c:v>
                </c:pt>
                <c:pt idx="3671">
                  <c:v>3.9817664698968871</c:v>
                </c:pt>
                <c:pt idx="3672">
                  <c:v>3.9825630087704802</c:v>
                </c:pt>
                <c:pt idx="3673">
                  <c:v>3.9833594759241411</c:v>
                </c:pt>
                <c:pt idx="3674">
                  <c:v>3.9841558714269132</c:v>
                </c:pt>
                <c:pt idx="3675">
                  <c:v>3.9849521953477991</c:v>
                </c:pt>
                <c:pt idx="3676">
                  <c:v>3.985748447755765</c:v>
                </c:pt>
                <c:pt idx="3677">
                  <c:v>3.9865446287197361</c:v>
                </c:pt>
                <c:pt idx="3678">
                  <c:v>3.9873407383086006</c:v>
                </c:pt>
                <c:pt idx="3679">
                  <c:v>3.9881367765912068</c:v>
                </c:pt>
                <c:pt idx="3680">
                  <c:v>3.9889327436363655</c:v>
                </c:pt>
                <c:pt idx="3681">
                  <c:v>3.9897286395128475</c:v>
                </c:pt>
                <c:pt idx="3682">
                  <c:v>3.990524464289388</c:v>
                </c:pt>
                <c:pt idx="3683">
                  <c:v>3.9913202180346801</c:v>
                </c:pt>
                <c:pt idx="3684">
                  <c:v>3.9921159008173803</c:v>
                </c:pt>
                <c:pt idx="3685">
                  <c:v>3.9929115127061077</c:v>
                </c:pt>
                <c:pt idx="3686">
                  <c:v>3.9937070537694419</c:v>
                </c:pt>
                <c:pt idx="3687">
                  <c:v>3.9945025240759242</c:v>
                </c:pt>
                <c:pt idx="3688">
                  <c:v>3.995297923694058</c:v>
                </c:pt>
                <c:pt idx="3689">
                  <c:v>3.996093252692309</c:v>
                </c:pt>
                <c:pt idx="3690">
                  <c:v>3.9968885111391037</c:v>
                </c:pt>
                <c:pt idx="3691">
                  <c:v>3.9976836991028319</c:v>
                </c:pt>
                <c:pt idx="3692">
                  <c:v>3.9984788166518452</c:v>
                </c:pt>
                <c:pt idx="3693">
                  <c:v>3.999273863854456</c:v>
                </c:pt>
                <c:pt idx="3694">
                  <c:v>4.0000688407789404</c:v>
                </c:pt>
                <c:pt idx="3695">
                  <c:v>4.0008637474935345</c:v>
                </c:pt>
                <c:pt idx="3696">
                  <c:v>4.0016585840664396</c:v>
                </c:pt>
                <c:pt idx="3697">
                  <c:v>4.0024533505658173</c:v>
                </c:pt>
                <c:pt idx="3698">
                  <c:v>4.0032480470597918</c:v>
                </c:pt>
                <c:pt idx="3699">
                  <c:v>4.0040426736164481</c:v>
                </c:pt>
                <c:pt idx="3700">
                  <c:v>4.0048372303038375</c:v>
                </c:pt>
                <c:pt idx="3701">
                  <c:v>4.0056317171899707</c:v>
                </c:pt>
                <c:pt idx="3702">
                  <c:v>4.0064261343428225</c:v>
                </c:pt>
                <c:pt idx="3703">
                  <c:v>4.0072204818303279</c:v>
                </c:pt>
                <c:pt idx="3704">
                  <c:v>4.0080147597203863</c:v>
                </c:pt>
                <c:pt idx="3705">
                  <c:v>4.0088089680808601</c:v>
                </c:pt>
                <c:pt idx="3706">
                  <c:v>4.0096031069795721</c:v>
                </c:pt>
                <c:pt idx="3707">
                  <c:v>4.0103971764843127</c:v>
                </c:pt>
                <c:pt idx="3708">
                  <c:v>4.0111911766628294</c:v>
                </c:pt>
                <c:pt idx="3709">
                  <c:v>4.0119851075828352</c:v>
                </c:pt>
                <c:pt idx="3710">
                  <c:v>4.0127789693120057</c:v>
                </c:pt>
                <c:pt idx="3711">
                  <c:v>4.0135727619179811</c:v>
                </c:pt>
                <c:pt idx="3712">
                  <c:v>4.0143664854683614</c:v>
                </c:pt>
                <c:pt idx="3713">
                  <c:v>4.0151601400307104</c:v>
                </c:pt>
                <c:pt idx="3714">
                  <c:v>4.0159537256725581</c:v>
                </c:pt>
                <c:pt idx="3715">
                  <c:v>4.0167472424613937</c:v>
                </c:pt>
                <c:pt idx="3716">
                  <c:v>4.0175406904646715</c:v>
                </c:pt>
                <c:pt idx="3717">
                  <c:v>4.0183340697498098</c:v>
                </c:pt>
                <c:pt idx="3718">
                  <c:v>4.0191273803841874</c:v>
                </c:pt>
                <c:pt idx="3719">
                  <c:v>4.0199206224351478</c:v>
                </c:pt>
                <c:pt idx="3720">
                  <c:v>4.0207137959699999</c:v>
                </c:pt>
                <c:pt idx="3721">
                  <c:v>4.0215069010560125</c:v>
                </c:pt>
                <c:pt idx="3722">
                  <c:v>4.0222999377604207</c:v>
                </c:pt>
                <c:pt idx="3723">
                  <c:v>4.0230929061504215</c:v>
                </c:pt>
                <c:pt idx="3724">
                  <c:v>4.0238858062931762</c:v>
                </c:pt>
                <c:pt idx="3725">
                  <c:v>4.0246786382558088</c:v>
                </c:pt>
                <c:pt idx="3726">
                  <c:v>4.0254714021054081</c:v>
                </c:pt>
                <c:pt idx="3727">
                  <c:v>4.0262640979090261</c:v>
                </c:pt>
                <c:pt idx="3728">
                  <c:v>4.0270567257336776</c:v>
                </c:pt>
                <c:pt idx="3729">
                  <c:v>4.0278492856463419</c:v>
                </c:pt>
                <c:pt idx="3730">
                  <c:v>4.0286417777139638</c:v>
                </c:pt>
                <c:pt idx="3731">
                  <c:v>4.0294342020034488</c:v>
                </c:pt>
                <c:pt idx="3732">
                  <c:v>4.0302265585816697</c:v>
                </c:pt>
                <c:pt idx="3733">
                  <c:v>4.03101884751546</c:v>
                </c:pt>
                <c:pt idx="3734">
                  <c:v>4.0318110688716189</c:v>
                </c:pt>
                <c:pt idx="3735">
                  <c:v>4.0326032227169097</c:v>
                </c:pt>
                <c:pt idx="3736">
                  <c:v>4.0333953091180597</c:v>
                </c:pt>
                <c:pt idx="3737">
                  <c:v>4.0341873281417611</c:v>
                </c:pt>
                <c:pt idx="3738">
                  <c:v>4.0349792798546682</c:v>
                </c:pt>
                <c:pt idx="3739">
                  <c:v>4.0357711643234007</c:v>
                </c:pt>
                <c:pt idx="3740">
                  <c:v>4.0365629816145434</c:v>
                </c:pt>
                <c:pt idx="3741">
                  <c:v>4.0373547317946441</c:v>
                </c:pt>
                <c:pt idx="3742">
                  <c:v>4.0381464149302166</c:v>
                </c:pt>
                <c:pt idx="3743">
                  <c:v>4.0389380310877367</c:v>
                </c:pt>
                <c:pt idx="3744">
                  <c:v>4.0397295803336473</c:v>
                </c:pt>
                <c:pt idx="3745">
                  <c:v>4.0405210627343529</c:v>
                </c:pt>
                <c:pt idx="3746">
                  <c:v>4.0413124783562271</c:v>
                </c:pt>
                <c:pt idx="3747">
                  <c:v>4.0421038272656036</c:v>
                </c:pt>
                <c:pt idx="3748">
                  <c:v>4.0428951095287822</c:v>
                </c:pt>
                <c:pt idx="3749">
                  <c:v>4.0436863252120281</c:v>
                </c:pt>
                <c:pt idx="3750">
                  <c:v>4.044477474381571</c:v>
                </c:pt>
                <c:pt idx="3751">
                  <c:v>4.0452685571036042</c:v>
                </c:pt>
                <c:pt idx="3752">
                  <c:v>4.046059573444289</c:v>
                </c:pt>
                <c:pt idx="3753">
                  <c:v>4.0468505234697476</c:v>
                </c:pt>
                <c:pt idx="3754">
                  <c:v>4.0476414072460702</c:v>
                </c:pt>
                <c:pt idx="3755">
                  <c:v>4.048432224839309</c:v>
                </c:pt>
                <c:pt idx="3756">
                  <c:v>4.0492229763154839</c:v>
                </c:pt>
                <c:pt idx="3757">
                  <c:v>4.0500136617405795</c:v>
                </c:pt>
                <c:pt idx="3758">
                  <c:v>4.0508042811805449</c:v>
                </c:pt>
                <c:pt idx="3759">
                  <c:v>4.0515948347012944</c:v>
                </c:pt>
                <c:pt idx="3760">
                  <c:v>4.052385322368707</c:v>
                </c:pt>
                <c:pt idx="3761">
                  <c:v>4.0531757442486267</c:v>
                </c:pt>
                <c:pt idx="3762">
                  <c:v>4.053966100406865</c:v>
                </c:pt>
                <c:pt idx="3763">
                  <c:v>4.0547563909091977</c:v>
                </c:pt>
                <c:pt idx="3764">
                  <c:v>4.0555466158213642</c:v>
                </c:pt>
                <c:pt idx="3765">
                  <c:v>4.0563367752090711</c:v>
                </c:pt>
                <c:pt idx="3766">
                  <c:v>4.0571268691379903</c:v>
                </c:pt>
                <c:pt idx="3767">
                  <c:v>4.057916897673759</c:v>
                </c:pt>
                <c:pt idx="3768">
                  <c:v>4.0587068608819807</c:v>
                </c:pt>
                <c:pt idx="3769">
                  <c:v>4.0594967588282227</c:v>
                </c:pt>
                <c:pt idx="3770">
                  <c:v>4.0602865915780191</c:v>
                </c:pt>
                <c:pt idx="3771">
                  <c:v>4.0610763591968704</c:v>
                </c:pt>
                <c:pt idx="3772">
                  <c:v>4.0618660617502416</c:v>
                </c:pt>
                <c:pt idx="3773">
                  <c:v>4.0626556993035638</c:v>
                </c:pt>
                <c:pt idx="3774">
                  <c:v>4.0634452719222347</c:v>
                </c:pt>
                <c:pt idx="3775">
                  <c:v>4.0642347796716169</c:v>
                </c:pt>
                <c:pt idx="3776">
                  <c:v>4.0650242226170397</c:v>
                </c:pt>
                <c:pt idx="3777">
                  <c:v>4.0658136008237973</c:v>
                </c:pt>
                <c:pt idx="3778">
                  <c:v>4.0666029143571514</c:v>
                </c:pt>
                <c:pt idx="3779">
                  <c:v>4.067392163282328</c:v>
                </c:pt>
                <c:pt idx="3780">
                  <c:v>4.0681813476645203</c:v>
                </c:pt>
                <c:pt idx="3781">
                  <c:v>4.0689704675688887</c:v>
                </c:pt>
                <c:pt idx="3782">
                  <c:v>4.069759523060557</c:v>
                </c:pt>
                <c:pt idx="3783">
                  <c:v>4.0705485142046181</c:v>
                </c:pt>
                <c:pt idx="3784">
                  <c:v>4.0713374410661283</c:v>
                </c:pt>
                <c:pt idx="3785">
                  <c:v>4.072126303710113</c:v>
                </c:pt>
                <c:pt idx="3786">
                  <c:v>4.0729151022015628</c:v>
                </c:pt>
                <c:pt idx="3787">
                  <c:v>4.0737038366054339</c:v>
                </c:pt>
                <c:pt idx="3788">
                  <c:v>4.0744925069866511</c:v>
                </c:pt>
                <c:pt idx="3789">
                  <c:v>4.0752811134101021</c:v>
                </c:pt>
                <c:pt idx="3790">
                  <c:v>4.0760696559406453</c:v>
                </c:pt>
                <c:pt idx="3791">
                  <c:v>4.0768581346431025</c:v>
                </c:pt>
                <c:pt idx="3792">
                  <c:v>4.0776465495822638</c:v>
                </c:pt>
                <c:pt idx="3793">
                  <c:v>4.0784349008228862</c:v>
                </c:pt>
                <c:pt idx="3794">
                  <c:v>4.0792231884296921</c:v>
                </c:pt>
                <c:pt idx="3795">
                  <c:v>4.0800114124673703</c:v>
                </c:pt>
                <c:pt idx="3796">
                  <c:v>4.0807995730005793</c:v>
                </c:pt>
                <c:pt idx="3797">
                  <c:v>4.0815876700939411</c:v>
                </c:pt>
                <c:pt idx="3798">
                  <c:v>4.0823757038120458</c:v>
                </c:pt>
                <c:pt idx="3799">
                  <c:v>4.0831636742194517</c:v>
                </c:pt>
                <c:pt idx="3800">
                  <c:v>4.083951581380683</c:v>
                </c:pt>
                <c:pt idx="3801">
                  <c:v>4.0847394253602296</c:v>
                </c:pt>
                <c:pt idx="3802">
                  <c:v>4.0855272062225509</c:v>
                </c:pt>
                <c:pt idx="3803">
                  <c:v>4.0863149240320729</c:v>
                </c:pt>
                <c:pt idx="3804">
                  <c:v>4.0871025788531865</c:v>
                </c:pt>
                <c:pt idx="3805">
                  <c:v>4.087890170750252</c:v>
                </c:pt>
                <c:pt idx="3806">
                  <c:v>4.0886776997875964</c:v>
                </c:pt>
                <c:pt idx="3807">
                  <c:v>4.0894651660295143</c:v>
                </c:pt>
                <c:pt idx="3808">
                  <c:v>4.0902525695402669</c:v>
                </c:pt>
                <c:pt idx="3809">
                  <c:v>4.0910399103840831</c:v>
                </c:pt>
                <c:pt idx="3810">
                  <c:v>4.0918271886251594</c:v>
                </c:pt>
                <c:pt idx="3811">
                  <c:v>4.0926144043276587</c:v>
                </c:pt>
                <c:pt idx="3812">
                  <c:v>4.0934015575557128</c:v>
                </c:pt>
                <c:pt idx="3813">
                  <c:v>4.0941886483734207</c:v>
                </c:pt>
                <c:pt idx="3814">
                  <c:v>4.0949756768448484</c:v>
                </c:pt>
                <c:pt idx="3815">
                  <c:v>4.0957626430340301</c:v>
                </c:pt>
                <c:pt idx="3816">
                  <c:v>4.0965495470049662</c:v>
                </c:pt>
                <c:pt idx="3817">
                  <c:v>4.0973363888216277</c:v>
                </c:pt>
                <c:pt idx="3818">
                  <c:v>4.0981231685479509</c:v>
                </c:pt>
                <c:pt idx="3819">
                  <c:v>4.0989098862478404</c:v>
                </c:pt>
                <c:pt idx="3820">
                  <c:v>4.0996965419851694</c:v>
                </c:pt>
                <c:pt idx="3821">
                  <c:v>4.1004831358237777</c:v>
                </c:pt>
                <c:pt idx="3822">
                  <c:v>4.1012696678274736</c:v>
                </c:pt>
                <c:pt idx="3823">
                  <c:v>4.1020561380600347</c:v>
                </c:pt>
                <c:pt idx="3824">
                  <c:v>4.1028425465852036</c:v>
                </c:pt>
                <c:pt idx="3825">
                  <c:v>4.103628893466694</c:v>
                </c:pt>
                <c:pt idx="3826">
                  <c:v>4.1044151787681864</c:v>
                </c:pt>
                <c:pt idx="3827">
                  <c:v>4.1052014025533285</c:v>
                </c:pt>
                <c:pt idx="3828">
                  <c:v>4.1059875648857371</c:v>
                </c:pt>
                <c:pt idx="3829">
                  <c:v>4.1067736658289986</c:v>
                </c:pt>
                <c:pt idx="3830">
                  <c:v>4.1075597054466648</c:v>
                </c:pt>
                <c:pt idx="3831">
                  <c:v>4.1083456838022574</c:v>
                </c:pt>
                <c:pt idx="3832">
                  <c:v>4.109131600959266</c:v>
                </c:pt>
                <c:pt idx="3833">
                  <c:v>4.109917456981151</c:v>
                </c:pt>
                <c:pt idx="3834">
                  <c:v>4.1107032519313353</c:v>
                </c:pt>
                <c:pt idx="3835">
                  <c:v>4.1114889858732164</c:v>
                </c:pt>
                <c:pt idx="3836">
                  <c:v>4.1122746588701578</c:v>
                </c:pt>
                <c:pt idx="3837">
                  <c:v>4.1130602709854909</c:v>
                </c:pt>
                <c:pt idx="3838">
                  <c:v>4.1138458222825163</c:v>
                </c:pt>
                <c:pt idx="3839">
                  <c:v>4.1146313128245033</c:v>
                </c:pt>
                <c:pt idx="3840">
                  <c:v>4.1154167426746913</c:v>
                </c:pt>
                <c:pt idx="3841">
                  <c:v>4.1162021118962846</c:v>
                </c:pt>
                <c:pt idx="3842">
                  <c:v>4.1169874205524604</c:v>
                </c:pt>
                <c:pt idx="3843">
                  <c:v>4.1177726687063627</c:v>
                </c:pt>
                <c:pt idx="3844">
                  <c:v>4.1185578564211038</c:v>
                </c:pt>
                <c:pt idx="3845">
                  <c:v>4.1193429837597648</c:v>
                </c:pt>
                <c:pt idx="3846">
                  <c:v>4.1201280507853983</c:v>
                </c:pt>
                <c:pt idx="3847">
                  <c:v>4.1209130575610242</c:v>
                </c:pt>
                <c:pt idx="3848">
                  <c:v>4.1216980041496294</c:v>
                </c:pt>
                <c:pt idx="3849">
                  <c:v>4.1224828906141733</c:v>
                </c:pt>
                <c:pt idx="3850">
                  <c:v>4.1232677170175815</c:v>
                </c:pt>
                <c:pt idx="3851">
                  <c:v>4.1240524834227505</c:v>
                </c:pt>
                <c:pt idx="3852">
                  <c:v>4.1248371898925456</c:v>
                </c:pt>
                <c:pt idx="3853">
                  <c:v>4.1256218364898007</c:v>
                </c:pt>
                <c:pt idx="3854">
                  <c:v>4.1264064232773192</c:v>
                </c:pt>
                <c:pt idx="3855">
                  <c:v>4.1271909503178748</c:v>
                </c:pt>
                <c:pt idx="3856">
                  <c:v>4.1279754176742092</c:v>
                </c:pt>
                <c:pt idx="3857">
                  <c:v>4.1287598254090332</c:v>
                </c:pt>
                <c:pt idx="3858">
                  <c:v>4.1295441735850291</c:v>
                </c:pt>
                <c:pt idx="3859">
                  <c:v>4.1303284622648455</c:v>
                </c:pt>
                <c:pt idx="3860">
                  <c:v>4.1311126915111043</c:v>
                </c:pt>
                <c:pt idx="3861">
                  <c:v>4.1318968613863927</c:v>
                </c:pt>
                <c:pt idx="3862">
                  <c:v>4.1326809719532704</c:v>
                </c:pt>
                <c:pt idx="3863">
                  <c:v>4.1334650232742662</c:v>
                </c:pt>
                <c:pt idx="3864">
                  <c:v>4.1342490154118785</c:v>
                </c:pt>
                <c:pt idx="3865">
                  <c:v>4.1350329484285737</c:v>
                </c:pt>
                <c:pt idx="3866">
                  <c:v>4.1358168223867908</c:v>
                </c:pt>
                <c:pt idx="3867">
                  <c:v>4.1366006373489359</c:v>
                </c:pt>
                <c:pt idx="3868">
                  <c:v>4.1373843933773875</c:v>
                </c:pt>
                <c:pt idx="3869">
                  <c:v>4.1381680905344922</c:v>
                </c:pt>
                <c:pt idx="3870">
                  <c:v>4.1389517288825655</c:v>
                </c:pt>
                <c:pt idx="3871">
                  <c:v>4.1397353084838953</c:v>
                </c:pt>
                <c:pt idx="3872">
                  <c:v>4.1405188294007376</c:v>
                </c:pt>
                <c:pt idx="3873">
                  <c:v>4.1413022916953208</c:v>
                </c:pt>
                <c:pt idx="3874">
                  <c:v>4.1420856954298388</c:v>
                </c:pt>
                <c:pt idx="3875">
                  <c:v>4.1428690406664614</c:v>
                </c:pt>
                <c:pt idx="3876">
                  <c:v>4.1436523274673238</c:v>
                </c:pt>
                <c:pt idx="3877">
                  <c:v>4.1444355558945327</c:v>
                </c:pt>
                <c:pt idx="3878">
                  <c:v>4.1452187260101674</c:v>
                </c:pt>
                <c:pt idx="3879">
                  <c:v>4.1460018378762733</c:v>
                </c:pt>
                <c:pt idx="3880">
                  <c:v>4.1467848915548702</c:v>
                </c:pt>
                <c:pt idx="3881">
                  <c:v>4.147567887107944</c:v>
                </c:pt>
                <c:pt idx="3882">
                  <c:v>4.148350824597455</c:v>
                </c:pt>
                <c:pt idx="3883">
                  <c:v>4.1491337040853322</c:v>
                </c:pt>
                <c:pt idx="3884">
                  <c:v>4.1499165256334738</c:v>
                </c:pt>
                <c:pt idx="3885">
                  <c:v>4.1506992893037502</c:v>
                </c:pt>
                <c:pt idx="3886">
                  <c:v>4.1514819951580018</c:v>
                </c:pt>
                <c:pt idx="3887">
                  <c:v>4.1522646432580395</c:v>
                </c:pt>
                <c:pt idx="3888">
                  <c:v>4.1530472336656441</c:v>
                </c:pt>
                <c:pt idx="3889">
                  <c:v>4.153829766442569</c:v>
                </c:pt>
                <c:pt idx="3890">
                  <c:v>4.1546122416505362</c:v>
                </c:pt>
                <c:pt idx="3891">
                  <c:v>4.1553946593512388</c:v>
                </c:pt>
                <c:pt idx="3892">
                  <c:v>4.1561770196063419</c:v>
                </c:pt>
                <c:pt idx="3893">
                  <c:v>4.1569593224774808</c:v>
                </c:pt>
                <c:pt idx="3894">
                  <c:v>4.1577415680262613</c:v>
                </c:pt>
                <c:pt idx="3895">
                  <c:v>4.158523756314259</c:v>
                </c:pt>
                <c:pt idx="3896">
                  <c:v>4.159305887403022</c:v>
                </c:pt>
                <c:pt idx="3897">
                  <c:v>4.16008796135407</c:v>
                </c:pt>
                <c:pt idx="3898">
                  <c:v>4.1608699782288916</c:v>
                </c:pt>
                <c:pt idx="3899">
                  <c:v>4.1616519380889478</c:v>
                </c:pt>
                <c:pt idx="3900">
                  <c:v>4.1624338409956705</c:v>
                </c:pt>
                <c:pt idx="3901">
                  <c:v>4.163215687010462</c:v>
                </c:pt>
                <c:pt idx="3902">
                  <c:v>4.1639974761946963</c:v>
                </c:pt>
                <c:pt idx="3903">
                  <c:v>4.1647792086097182</c:v>
                </c:pt>
                <c:pt idx="3904">
                  <c:v>4.1655608843168457</c:v>
                </c:pt>
                <c:pt idx="3905">
                  <c:v>4.1663425033773649</c:v>
                </c:pt>
                <c:pt idx="3906">
                  <c:v>4.1671240658525353</c:v>
                </c:pt>
                <c:pt idx="3907">
                  <c:v>4.167905571803586</c:v>
                </c:pt>
                <c:pt idx="3908">
                  <c:v>4.1686870212917198</c:v>
                </c:pt>
                <c:pt idx="3909">
                  <c:v>4.1694684143781098</c:v>
                </c:pt>
                <c:pt idx="3910">
                  <c:v>4.1702497511239001</c:v>
                </c:pt>
                <c:pt idx="3911">
                  <c:v>4.1710310315902062</c:v>
                </c:pt>
                <c:pt idx="3912">
                  <c:v>4.1718122558381161</c:v>
                </c:pt>
                <c:pt idx="3913">
                  <c:v>4.1725934239286886</c:v>
                </c:pt>
                <c:pt idx="3914">
                  <c:v>4.1733745359229557</c:v>
                </c:pt>
                <c:pt idx="3915">
                  <c:v>4.1741555918819175</c:v>
                </c:pt>
                <c:pt idx="3916">
                  <c:v>4.1749365918665493</c:v>
                </c:pt>
                <c:pt idx="3917">
                  <c:v>4.175717535937796</c:v>
                </c:pt>
                <c:pt idx="3918">
                  <c:v>4.176498424156577</c:v>
                </c:pt>
                <c:pt idx="3919">
                  <c:v>4.1772792565837786</c:v>
                </c:pt>
                <c:pt idx="3920">
                  <c:v>4.1780600332802642</c:v>
                </c:pt>
                <c:pt idx="3921">
                  <c:v>4.178840754306866</c:v>
                </c:pt>
                <c:pt idx="3922">
                  <c:v>4.1796214197243877</c:v>
                </c:pt>
                <c:pt idx="3923">
                  <c:v>4.1804020295936084</c:v>
                </c:pt>
                <c:pt idx="3924">
                  <c:v>4.1811825839752759</c:v>
                </c:pt>
                <c:pt idx="3925">
                  <c:v>4.1819630829301104</c:v>
                </c:pt>
                <c:pt idx="3926">
                  <c:v>4.182743526518804</c:v>
                </c:pt>
                <c:pt idx="3927">
                  <c:v>4.1835239148020245</c:v>
                </c:pt>
                <c:pt idx="3928">
                  <c:v>4.184304247840406</c:v>
                </c:pt>
                <c:pt idx="3929">
                  <c:v>4.1850845256945597</c:v>
                </c:pt>
                <c:pt idx="3930">
                  <c:v>4.1858647484250664</c:v>
                </c:pt>
                <c:pt idx="3931">
                  <c:v>4.1866449160924804</c:v>
                </c:pt>
                <c:pt idx="3932">
                  <c:v>4.1874250287573265</c:v>
                </c:pt>
                <c:pt idx="3933">
                  <c:v>4.1882050864801039</c:v>
                </c:pt>
                <c:pt idx="3934">
                  <c:v>4.1889850893212843</c:v>
                </c:pt>
                <c:pt idx="3935">
                  <c:v>4.1897650373413082</c:v>
                </c:pt>
                <c:pt idx="3936">
                  <c:v>4.1905449306005931</c:v>
                </c:pt>
                <c:pt idx="3937">
                  <c:v>4.191324769159527</c:v>
                </c:pt>
                <c:pt idx="3938">
                  <c:v>4.1921045530784689</c:v>
                </c:pt>
                <c:pt idx="3939">
                  <c:v>4.1928842824177543</c:v>
                </c:pt>
                <c:pt idx="3940">
                  <c:v>4.1936639572376864</c:v>
                </c:pt>
                <c:pt idx="3941">
                  <c:v>4.1944435775985447</c:v>
                </c:pt>
                <c:pt idx="3942">
                  <c:v>4.1952231435605798</c:v>
                </c:pt>
                <c:pt idx="3943">
                  <c:v>4.1960026551840155</c:v>
                </c:pt>
                <c:pt idx="3944">
                  <c:v>4.1967821125290481</c:v>
                </c:pt>
                <c:pt idx="3945">
                  <c:v>4.1975615156558472</c:v>
                </c:pt>
                <c:pt idx="3946">
                  <c:v>4.1983408646245532</c:v>
                </c:pt>
                <c:pt idx="3947">
                  <c:v>4.1991201594952834</c:v>
                </c:pt>
                <c:pt idx="3948">
                  <c:v>4.1998994003281229</c:v>
                </c:pt>
                <c:pt idx="3949">
                  <c:v>4.200678587183134</c:v>
                </c:pt>
                <c:pt idx="3950">
                  <c:v>4.2014577201203496</c:v>
                </c:pt>
                <c:pt idx="3951">
                  <c:v>4.2022367991997758</c:v>
                </c:pt>
                <c:pt idx="3952">
                  <c:v>4.2030158244813931</c:v>
                </c:pt>
                <c:pt idx="3953">
                  <c:v>4.2037947960251536</c:v>
                </c:pt>
                <c:pt idx="3954">
                  <c:v>4.2045737138909827</c:v>
                </c:pt>
                <c:pt idx="3955">
                  <c:v>4.2053525781387799</c:v>
                </c:pt>
                <c:pt idx="3956">
                  <c:v>4.2061313888284166</c:v>
                </c:pt>
                <c:pt idx="3957">
                  <c:v>4.2069101460197391</c:v>
                </c:pt>
                <c:pt idx="3958">
                  <c:v>4.2076888497725644</c:v>
                </c:pt>
                <c:pt idx="3959">
                  <c:v>4.2084675001466856</c:v>
                </c:pt>
                <c:pt idx="3960">
                  <c:v>4.2092460972018673</c:v>
                </c:pt>
                <c:pt idx="3961">
                  <c:v>4.2100246409978475</c:v>
                </c:pt>
                <c:pt idx="3962">
                  <c:v>4.2108031315943393</c:v>
                </c:pt>
                <c:pt idx="3963">
                  <c:v>4.2115815690510265</c:v>
                </c:pt>
                <c:pt idx="3964">
                  <c:v>4.2123599534275691</c:v>
                </c:pt>
                <c:pt idx="3965">
                  <c:v>4.2131382847835983</c:v>
                </c:pt>
                <c:pt idx="3966">
                  <c:v>4.2139165631787208</c:v>
                </c:pt>
                <c:pt idx="3967">
                  <c:v>4.2146947886725155</c:v>
                </c:pt>
                <c:pt idx="3968">
                  <c:v>4.2154729613245356</c:v>
                </c:pt>
                <c:pt idx="3969">
                  <c:v>4.2162510811943079</c:v>
                </c:pt>
                <c:pt idx="3970">
                  <c:v>4.2170291483413322</c:v>
                </c:pt>
                <c:pt idx="3971">
                  <c:v>4.2178071628250819</c:v>
                </c:pt>
                <c:pt idx="3972">
                  <c:v>4.2185851247050064</c:v>
                </c:pt>
                <c:pt idx="3973">
                  <c:v>4.2193630340405264</c:v>
                </c:pt>
                <c:pt idx="3974">
                  <c:v>4.2201408908910381</c:v>
                </c:pt>
                <c:pt idx="3975">
                  <c:v>4.2209186953159099</c:v>
                </c:pt>
                <c:pt idx="3976">
                  <c:v>4.2216964473744856</c:v>
                </c:pt>
                <c:pt idx="3977">
                  <c:v>4.2224741471260812</c:v>
                </c:pt>
                <c:pt idx="3978">
                  <c:v>4.2232517946299888</c:v>
                </c:pt>
                <c:pt idx="3979">
                  <c:v>4.2240293899454739</c:v>
                </c:pt>
                <c:pt idx="3980">
                  <c:v>4.2248069331317746</c:v>
                </c:pt>
                <c:pt idx="3981">
                  <c:v>4.2255844242481047</c:v>
                </c:pt>
                <c:pt idx="3982">
                  <c:v>4.2263618633536515</c:v>
                </c:pt>
                <c:pt idx="3983">
                  <c:v>4.2271392505075767</c:v>
                </c:pt>
                <c:pt idx="3984">
                  <c:v>4.227916585769016</c:v>
                </c:pt>
                <c:pt idx="3985">
                  <c:v>4.2286938691970777</c:v>
                </c:pt>
                <c:pt idx="3986">
                  <c:v>4.2294711008508479</c:v>
                </c:pt>
                <c:pt idx="3987">
                  <c:v>4.2302482807893851</c:v>
                </c:pt>
                <c:pt idx="3988">
                  <c:v>4.2310254090717212</c:v>
                </c:pt>
                <c:pt idx="3989">
                  <c:v>4.2318024857568632</c:v>
                </c:pt>
                <c:pt idx="3990">
                  <c:v>4.2325795109037934</c:v>
                </c:pt>
                <c:pt idx="3991">
                  <c:v>4.233356484571468</c:v>
                </c:pt>
                <c:pt idx="3992">
                  <c:v>4.2341334068188159</c:v>
                </c:pt>
                <c:pt idx="3993">
                  <c:v>4.2349102777047438</c:v>
                </c:pt>
                <c:pt idx="3994">
                  <c:v>4.2356870972881309</c:v>
                </c:pt>
                <c:pt idx="3995">
                  <c:v>4.2364638656278304</c:v>
                </c:pt>
                <c:pt idx="3996">
                  <c:v>4.2372405827826709</c:v>
                </c:pt>
                <c:pt idx="3997">
                  <c:v>4.2380172488114578</c:v>
                </c:pt>
                <c:pt idx="3998">
                  <c:v>4.2387938637729663</c:v>
                </c:pt>
                <c:pt idx="3999">
                  <c:v>4.2395704277259512</c:v>
                </c:pt>
                <c:pt idx="4000">
                  <c:v>4.2403469407291396</c:v>
                </c:pt>
                <c:pt idx="4001">
                  <c:v>4.2411234028412332</c:v>
                </c:pt>
                <c:pt idx="4002">
                  <c:v>4.2418998141209094</c:v>
                </c:pt>
                <c:pt idx="4003">
                  <c:v>4.2426761746268209</c:v>
                </c:pt>
                <c:pt idx="4004">
                  <c:v>4.2434524844175927</c:v>
                </c:pt>
                <c:pt idx="4005">
                  <c:v>4.2442287435518287</c:v>
                </c:pt>
                <c:pt idx="4006">
                  <c:v>4.245004952088105</c:v>
                </c:pt>
                <c:pt idx="4007">
                  <c:v>4.2457811100849723</c:v>
                </c:pt>
                <c:pt idx="4008">
                  <c:v>4.2465572176009587</c:v>
                </c:pt>
                <c:pt idx="4009">
                  <c:v>4.2473332746945651</c:v>
                </c:pt>
                <c:pt idx="4010">
                  <c:v>4.24810928142427</c:v>
                </c:pt>
                <c:pt idx="4011">
                  <c:v>4.2488852378485236</c:v>
                </c:pt>
                <c:pt idx="4012">
                  <c:v>4.2496611440257546</c:v>
                </c:pt>
                <c:pt idx="4013">
                  <c:v>4.2504370000143634</c:v>
                </c:pt>
                <c:pt idx="4014">
                  <c:v>4.2512128058727301</c:v>
                </c:pt>
                <c:pt idx="4015">
                  <c:v>4.251988561659207</c:v>
                </c:pt>
                <c:pt idx="4016">
                  <c:v>4.2527642674321218</c:v>
                </c:pt>
                <c:pt idx="4017">
                  <c:v>4.2535399232497788</c:v>
                </c:pt>
                <c:pt idx="4018">
                  <c:v>4.254315529170456</c:v>
                </c:pt>
                <c:pt idx="4019">
                  <c:v>4.2550910852524098</c:v>
                </c:pt>
                <c:pt idx="4020">
                  <c:v>4.2558665915538683</c:v>
                </c:pt>
                <c:pt idx="4021">
                  <c:v>4.2566420481330365</c:v>
                </c:pt>
                <c:pt idx="4022">
                  <c:v>4.2574174550480972</c:v>
                </c:pt>
                <c:pt idx="4023">
                  <c:v>4.2581928123572048</c:v>
                </c:pt>
                <c:pt idx="4024">
                  <c:v>4.2589681201184932</c:v>
                </c:pt>
                <c:pt idx="4025">
                  <c:v>4.2597433783900698</c:v>
                </c:pt>
                <c:pt idx="4026">
                  <c:v>4.260518587230016</c:v>
                </c:pt>
                <c:pt idx="4027">
                  <c:v>4.261293746696392</c:v>
                </c:pt>
                <c:pt idx="4028">
                  <c:v>4.2620688568472334</c:v>
                </c:pt>
                <c:pt idx="4029">
                  <c:v>4.2628439177405495</c:v>
                </c:pt>
                <c:pt idx="4030">
                  <c:v>4.263618929434327</c:v>
                </c:pt>
                <c:pt idx="4031">
                  <c:v>4.2643938919865274</c:v>
                </c:pt>
                <c:pt idx="4032">
                  <c:v>4.2651688054550894</c:v>
                </c:pt>
                <c:pt idx="4033">
                  <c:v>4.2659436698979256</c:v>
                </c:pt>
                <c:pt idx="4034">
                  <c:v>4.2667184853729276</c:v>
                </c:pt>
                <c:pt idx="4035">
                  <c:v>4.2674932519379603</c:v>
                </c:pt>
                <c:pt idx="4036">
                  <c:v>4.2682679696508652</c:v>
                </c:pt>
                <c:pt idx="4037">
                  <c:v>4.2690426385694593</c:v>
                </c:pt>
                <c:pt idx="4038">
                  <c:v>4.2698172587515382</c:v>
                </c:pt>
                <c:pt idx="4039">
                  <c:v>4.2705918302548698</c:v>
                </c:pt>
                <c:pt idx="4040">
                  <c:v>4.2713663531372026</c:v>
                </c:pt>
                <c:pt idx="4041">
                  <c:v>4.2721408274562558</c:v>
                </c:pt>
                <c:pt idx="4042">
                  <c:v>4.2729152532697299</c:v>
                </c:pt>
                <c:pt idx="4043">
                  <c:v>4.2736896306352987</c:v>
                </c:pt>
                <c:pt idx="4044">
                  <c:v>4.2744639596106131</c:v>
                </c:pt>
                <c:pt idx="4045">
                  <c:v>4.2752382402533016</c:v>
                </c:pt>
                <c:pt idx="4046">
                  <c:v>4.2760124726209652</c:v>
                </c:pt>
                <c:pt idx="4047">
                  <c:v>4.2767866567711863</c:v>
                </c:pt>
                <c:pt idx="4048">
                  <c:v>4.2775607927615189</c:v>
                </c:pt>
                <c:pt idx="4049">
                  <c:v>4.2783348806494974</c:v>
                </c:pt>
                <c:pt idx="4050">
                  <c:v>4.2791089204926305</c:v>
                </c:pt>
                <c:pt idx="4051">
                  <c:v>4.2798829123484037</c:v>
                </c:pt>
                <c:pt idx="4052">
                  <c:v>4.2806568562742786</c:v>
                </c:pt>
                <c:pt idx="4053">
                  <c:v>4.2814307523276955</c:v>
                </c:pt>
                <c:pt idx="4054">
                  <c:v>4.2822046005660681</c:v>
                </c:pt>
                <c:pt idx="4055">
                  <c:v>4.2829784010467904</c:v>
                </c:pt>
                <c:pt idx="4056">
                  <c:v>4.283752153827229</c:v>
                </c:pt>
                <c:pt idx="4057">
                  <c:v>4.2845258589647308</c:v>
                </c:pt>
                <c:pt idx="4058">
                  <c:v>4.2852995165166163</c:v>
                </c:pt>
                <c:pt idx="4059">
                  <c:v>4.2860731265401864</c:v>
                </c:pt>
                <c:pt idx="4060">
                  <c:v>4.286846689092715</c:v>
                </c:pt>
                <c:pt idx="4061">
                  <c:v>4.2876202042314553</c:v>
                </c:pt>
                <c:pt idx="4062">
                  <c:v>4.2883936720136369</c:v>
                </c:pt>
                <c:pt idx="4063">
                  <c:v>4.2891670924964655</c:v>
                </c:pt>
                <c:pt idx="4064">
                  <c:v>4.289940465737125</c:v>
                </c:pt>
                <c:pt idx="4065">
                  <c:v>4.2907137917927756</c:v>
                </c:pt>
                <c:pt idx="4066">
                  <c:v>4.291487070720553</c:v>
                </c:pt>
                <c:pt idx="4067">
                  <c:v>4.2922603025775725</c:v>
                </c:pt>
                <c:pt idx="4068">
                  <c:v>4.2930334874209262</c:v>
                </c:pt>
                <c:pt idx="4069">
                  <c:v>4.2938066253076803</c:v>
                </c:pt>
                <c:pt idx="4070">
                  <c:v>4.2945797162948818</c:v>
                </c:pt>
                <c:pt idx="4071">
                  <c:v>4.2953527604395534</c:v>
                </c:pt>
                <c:pt idx="4072">
                  <c:v>4.2961257577986949</c:v>
                </c:pt>
                <c:pt idx="4073">
                  <c:v>4.296898708429282</c:v>
                </c:pt>
                <c:pt idx="4074">
                  <c:v>4.2976716123882701</c:v>
                </c:pt>
                <c:pt idx="4075">
                  <c:v>4.2984444697325914</c:v>
                </c:pt>
                <c:pt idx="4076">
                  <c:v>4.2992172805191542</c:v>
                </c:pt>
                <c:pt idx="4077">
                  <c:v>4.2999900448048436</c:v>
                </c:pt>
                <c:pt idx="4078">
                  <c:v>4.3007627626465252</c:v>
                </c:pt>
                <c:pt idx="4079">
                  <c:v>4.301535434101039</c:v>
                </c:pt>
                <c:pt idx="4080">
                  <c:v>4.3023080592252052</c:v>
                </c:pt>
                <c:pt idx="4081">
                  <c:v>4.3030806380758175</c:v>
                </c:pt>
                <c:pt idx="4082">
                  <c:v>4.3038531707096501</c:v>
                </c:pt>
                <c:pt idx="4083">
                  <c:v>4.3046256571834549</c:v>
                </c:pt>
                <c:pt idx="4084">
                  <c:v>4.3053980975539599</c:v>
                </c:pt>
                <c:pt idx="4085">
                  <c:v>4.3061704918778725</c:v>
                </c:pt>
                <c:pt idx="4086">
                  <c:v>4.3069428402118755</c:v>
                </c:pt>
                <c:pt idx="4087">
                  <c:v>4.307715142612631</c:v>
                </c:pt>
                <c:pt idx="4088">
                  <c:v>4.3084873991367783</c:v>
                </c:pt>
                <c:pt idx="4089">
                  <c:v>4.3092596098409341</c:v>
                </c:pt>
                <c:pt idx="4090">
                  <c:v>4.3100317747816952</c:v>
                </c:pt>
                <c:pt idx="4091">
                  <c:v>4.3108038940156321</c:v>
                </c:pt>
                <c:pt idx="4092">
                  <c:v>4.3115759675992962</c:v>
                </c:pt>
                <c:pt idx="4093">
                  <c:v>4.3123479955892154</c:v>
                </c:pt>
                <c:pt idx="4094">
                  <c:v>4.3131199780418967</c:v>
                </c:pt>
                <c:pt idx="4095">
                  <c:v>4.3138919150138255</c:v>
                </c:pt>
                <c:pt idx="4096">
                  <c:v>4.3146638065614615</c:v>
                </c:pt>
                <c:pt idx="4097">
                  <c:v>4.3154356527412467</c:v>
                </c:pt>
                <c:pt idx="4098">
                  <c:v>4.3162074536095991</c:v>
                </c:pt>
                <c:pt idx="4099">
                  <c:v>4.3169792092229144</c:v>
                </c:pt>
                <c:pt idx="4100">
                  <c:v>4.3177509196375681</c:v>
                </c:pt>
                <c:pt idx="4101">
                  <c:v>4.3185225849099123</c:v>
                </c:pt>
                <c:pt idx="4102">
                  <c:v>4.3192942050962779</c:v>
                </c:pt>
                <c:pt idx="4103">
                  <c:v>4.3200657802529729</c:v>
                </c:pt>
                <c:pt idx="4104">
                  <c:v>4.3208373104362856</c:v>
                </c:pt>
                <c:pt idx="4105">
                  <c:v>4.321608795702482</c:v>
                </c:pt>
                <c:pt idx="4106">
                  <c:v>4.3223802361078043</c:v>
                </c:pt>
                <c:pt idx="4107">
                  <c:v>4.3231516317084751</c:v>
                </c:pt>
                <c:pt idx="4108">
                  <c:v>4.3239229825606955</c:v>
                </c:pt>
                <c:pt idx="4109">
                  <c:v>4.324694288720643</c:v>
                </c:pt>
                <c:pt idx="4110">
                  <c:v>4.325465550244477</c:v>
                </c:pt>
                <c:pt idx="4111">
                  <c:v>4.3262367671883313</c:v>
                </c:pt>
                <c:pt idx="4112">
                  <c:v>4.3270079396083201</c:v>
                </c:pt>
                <c:pt idx="4113">
                  <c:v>4.3277790675605363</c:v>
                </c:pt>
                <c:pt idx="4114">
                  <c:v>4.3285501511010516</c:v>
                </c:pt>
                <c:pt idx="4115">
                  <c:v>4.329321190285917</c:v>
                </c:pt>
                <c:pt idx="4116">
                  <c:v>4.330092185171158</c:v>
                </c:pt>
                <c:pt idx="4117">
                  <c:v>4.3308631358127831</c:v>
                </c:pt>
                <c:pt idx="4118">
                  <c:v>4.3316340422667778</c:v>
                </c:pt>
                <c:pt idx="4119">
                  <c:v>4.332404904589108</c:v>
                </c:pt>
                <c:pt idx="4120">
                  <c:v>4.3331757228357155</c:v>
                </c:pt>
                <c:pt idx="4121">
                  <c:v>4.333946497062521</c:v>
                </c:pt>
                <c:pt idx="4122">
                  <c:v>4.3347172273254273</c:v>
                </c:pt>
                <c:pt idx="4123">
                  <c:v>4.3354879136803133</c:v>
                </c:pt>
                <c:pt idx="4124">
                  <c:v>4.3362585561830373</c:v>
                </c:pt>
                <c:pt idx="4125">
                  <c:v>4.3370291548894357</c:v>
                </c:pt>
                <c:pt idx="4126">
                  <c:v>4.3377997098553269</c:v>
                </c:pt>
                <c:pt idx="4127">
                  <c:v>4.3385702211365054</c:v>
                </c:pt>
                <c:pt idx="4128">
                  <c:v>4.3393406887887433</c:v>
                </c:pt>
                <c:pt idx="4129">
                  <c:v>4.3401111128677954</c:v>
                </c:pt>
                <c:pt idx="4130">
                  <c:v>4.3408814934293938</c:v>
                </c:pt>
                <c:pt idx="4131">
                  <c:v>4.3416518305292504</c:v>
                </c:pt>
                <c:pt idx="4132">
                  <c:v>4.3424221242230541</c:v>
                </c:pt>
                <c:pt idx="4133">
                  <c:v>4.3431923745664758</c:v>
                </c:pt>
                <c:pt idx="4134">
                  <c:v>4.3439625816151635</c:v>
                </c:pt>
                <c:pt idx="4135">
                  <c:v>4.3447327454247455</c:v>
                </c:pt>
                <c:pt idx="4136">
                  <c:v>4.345502866050829</c:v>
                </c:pt>
                <c:pt idx="4137">
                  <c:v>4.3462729435489997</c:v>
                </c:pt>
                <c:pt idx="4138">
                  <c:v>4.3470429779748239</c:v>
                </c:pt>
                <c:pt idx="4139">
                  <c:v>4.3478129693838472</c:v>
                </c:pt>
                <c:pt idx="4140">
                  <c:v>4.3485829178315925</c:v>
                </c:pt>
                <c:pt idx="4141">
                  <c:v>4.3493528233735654</c:v>
                </c:pt>
                <c:pt idx="4142">
                  <c:v>4.3501226860652471</c:v>
                </c:pt>
                <c:pt idx="4143">
                  <c:v>4.3508925059621024</c:v>
                </c:pt>
                <c:pt idx="4144">
                  <c:v>4.3516622831195715</c:v>
                </c:pt>
                <c:pt idx="4145">
                  <c:v>4.3524320175930766</c:v>
                </c:pt>
                <c:pt idx="4146">
                  <c:v>4.3532017094380198</c:v>
                </c:pt>
                <c:pt idx="4147">
                  <c:v>4.3539713587097815</c:v>
                </c:pt>
                <c:pt idx="4148">
                  <c:v>4.354740965463721</c:v>
                </c:pt>
                <c:pt idx="4149">
                  <c:v>4.355510529755179</c:v>
                </c:pt>
                <c:pt idx="4150">
                  <c:v>4.3562800516394757</c:v>
                </c:pt>
                <c:pt idx="4151">
                  <c:v>4.3570495311719108</c:v>
                </c:pt>
                <c:pt idx="4152">
                  <c:v>4.3578189684077611</c:v>
                </c:pt>
                <c:pt idx="4153">
                  <c:v>4.3585883634022879</c:v>
                </c:pt>
                <c:pt idx="4154">
                  <c:v>4.3593577162107282</c:v>
                </c:pt>
                <c:pt idx="4155">
                  <c:v>4.3601270268883008</c:v>
                </c:pt>
                <c:pt idx="4156">
                  <c:v>4.3608962954902051</c:v>
                </c:pt>
                <c:pt idx="4157">
                  <c:v>4.3616655220716183</c:v>
                </c:pt>
                <c:pt idx="4158">
                  <c:v>4.3624347066876981</c:v>
                </c:pt>
                <c:pt idx="4159">
                  <c:v>4.3632038493935825</c:v>
                </c:pt>
                <c:pt idx="4160">
                  <c:v>4.3639729502443902</c:v>
                </c:pt>
                <c:pt idx="4161">
                  <c:v>4.3647420092952203</c:v>
                </c:pt>
                <c:pt idx="4162">
                  <c:v>4.3655110266011476</c:v>
                </c:pt>
                <c:pt idx="4163">
                  <c:v>4.3662800022172332</c:v>
                </c:pt>
                <c:pt idx="4164">
                  <c:v>4.367048936198513</c:v>
                </c:pt>
                <c:pt idx="4165">
                  <c:v>4.3678178286000069</c:v>
                </c:pt>
                <c:pt idx="4166">
                  <c:v>4.3685866794767136</c:v>
                </c:pt>
                <c:pt idx="4167">
                  <c:v>4.3693554888836097</c:v>
                </c:pt>
                <c:pt idx="4168">
                  <c:v>4.3701242568756546</c:v>
                </c:pt>
                <c:pt idx="4169">
                  <c:v>4.3708929835077885</c:v>
                </c:pt>
                <c:pt idx="4170">
                  <c:v>4.3716616688349301</c:v>
                </c:pt>
                <c:pt idx="4171">
                  <c:v>4.3724303129119804</c:v>
                </c:pt>
                <c:pt idx="4172">
                  <c:v>4.3731989157938163</c:v>
                </c:pt>
                <c:pt idx="4173">
                  <c:v>4.3739674775353006</c:v>
                </c:pt>
                <c:pt idx="4174">
                  <c:v>4.374735998191273</c:v>
                </c:pt>
                <c:pt idx="4175">
                  <c:v>4.3755044778165546</c:v>
                </c:pt>
                <c:pt idx="4176">
                  <c:v>4.3762729164659486</c:v>
                </c:pt>
                <c:pt idx="4177">
                  <c:v>4.3770413141942344</c:v>
                </c:pt>
                <c:pt idx="4178">
                  <c:v>4.377809671056176</c:v>
                </c:pt>
                <c:pt idx="4179">
                  <c:v>4.3785779871065165</c:v>
                </c:pt>
                <c:pt idx="4180">
                  <c:v>4.379346262399979</c:v>
                </c:pt>
                <c:pt idx="4181">
                  <c:v>4.3801144969912693</c:v>
                </c:pt>
                <c:pt idx="4182">
                  <c:v>4.3808826909350715</c:v>
                </c:pt>
                <c:pt idx="4183">
                  <c:v>4.3816508442860496</c:v>
                </c:pt>
                <c:pt idx="4184">
                  <c:v>4.3824189570988521</c:v>
                </c:pt>
                <c:pt idx="4185">
                  <c:v>4.3831870294281048</c:v>
                </c:pt>
                <c:pt idx="4186">
                  <c:v>4.3839550613284164</c:v>
                </c:pt>
                <c:pt idx="4187">
                  <c:v>4.3847230528543744</c:v>
                </c:pt>
                <c:pt idx="4188">
                  <c:v>4.3854910040605484</c:v>
                </c:pt>
                <c:pt idx="4189">
                  <c:v>4.3862589150014877</c:v>
                </c:pt>
                <c:pt idx="4190">
                  <c:v>4.3870267857317256</c:v>
                </c:pt>
                <c:pt idx="4191">
                  <c:v>4.3877946163057722</c:v>
                </c:pt>
                <c:pt idx="4192">
                  <c:v>4.3885624067781208</c:v>
                </c:pt>
                <c:pt idx="4193">
                  <c:v>4.3893301572032453</c:v>
                </c:pt>
                <c:pt idx="4194">
                  <c:v>4.3900978676355997</c:v>
                </c:pt>
                <c:pt idx="4195">
                  <c:v>4.3908655381296215</c:v>
                </c:pt>
                <c:pt idx="4196">
                  <c:v>4.3916331687397268</c:v>
                </c:pt>
                <c:pt idx="4197">
                  <c:v>4.3924007595203118</c:v>
                </c:pt>
                <c:pt idx="4198">
                  <c:v>4.3931683105257582</c:v>
                </c:pt>
                <c:pt idx="4199">
                  <c:v>4.3939358218104241</c:v>
                </c:pt>
                <c:pt idx="4200">
                  <c:v>4.3947032934286518</c:v>
                </c:pt>
                <c:pt idx="4201">
                  <c:v>4.3954707254347642</c:v>
                </c:pt>
                <c:pt idx="4202">
                  <c:v>4.3962381178830645</c:v>
                </c:pt>
                <c:pt idx="4203">
                  <c:v>4.3970054708278372</c:v>
                </c:pt>
                <c:pt idx="4204">
                  <c:v>4.3977727843233492</c:v>
                </c:pt>
                <c:pt idx="4205">
                  <c:v>4.3985400584238485</c:v>
                </c:pt>
                <c:pt idx="4206">
                  <c:v>4.3993072931835631</c:v>
                </c:pt>
                <c:pt idx="4207">
                  <c:v>4.4000744886567027</c:v>
                </c:pt>
                <c:pt idx="4208">
                  <c:v>4.4008416448974614</c:v>
                </c:pt>
                <c:pt idx="4209">
                  <c:v>4.4016087619600093</c:v>
                </c:pt>
                <c:pt idx="4210">
                  <c:v>4.4023758398985029</c:v>
                </c:pt>
                <c:pt idx="4211">
                  <c:v>4.4031428787670785</c:v>
                </c:pt>
                <c:pt idx="4212">
                  <c:v>4.4039098786198521</c:v>
                </c:pt>
                <c:pt idx="4213">
                  <c:v>4.4046768395109233</c:v>
                </c:pt>
                <c:pt idx="4214">
                  <c:v>4.4054437614943733</c:v>
                </c:pt>
                <c:pt idx="4215">
                  <c:v>4.4062106446242648</c:v>
                </c:pt>
                <c:pt idx="4216">
                  <c:v>4.4069774889546407</c:v>
                </c:pt>
                <c:pt idx="4217">
                  <c:v>4.4077442945395262</c:v>
                </c:pt>
                <c:pt idx="4218">
                  <c:v>4.4085110614329288</c:v>
                </c:pt>
                <c:pt idx="4219">
                  <c:v>4.4092777896888382</c:v>
                </c:pt>
                <c:pt idx="4220">
                  <c:v>4.4100444793612246</c:v>
                </c:pt>
                <c:pt idx="4221">
                  <c:v>4.4108111305040421</c:v>
                </c:pt>
                <c:pt idx="4222">
                  <c:v>4.4115777431712209</c:v>
                </c:pt>
                <c:pt idx="4223">
                  <c:v>4.4123443174166805</c:v>
                </c:pt>
                <c:pt idx="4224">
                  <c:v>4.4131108532943184</c:v>
                </c:pt>
                <c:pt idx="4225">
                  <c:v>4.4138773508580131</c:v>
                </c:pt>
                <c:pt idx="4226">
                  <c:v>4.4146438101616283</c:v>
                </c:pt>
                <c:pt idx="4227">
                  <c:v>4.4154102312590053</c:v>
                </c:pt>
                <c:pt idx="4228">
                  <c:v>4.4161766142039722</c:v>
                </c:pt>
                <c:pt idx="4229">
                  <c:v>4.4169429590503348</c:v>
                </c:pt>
                <c:pt idx="4230">
                  <c:v>4.4177092658518839</c:v>
                </c:pt>
                <c:pt idx="4231">
                  <c:v>4.4184755346623907</c:v>
                </c:pt>
                <c:pt idx="4232">
                  <c:v>4.4192417655356095</c:v>
                </c:pt>
                <c:pt idx="4233">
                  <c:v>4.4200079585252761</c:v>
                </c:pt>
                <c:pt idx="4234">
                  <c:v>4.4207741136851082</c:v>
                </c:pt>
                <c:pt idx="4235">
                  <c:v>4.421540231068807</c:v>
                </c:pt>
                <c:pt idx="4236">
                  <c:v>4.422306310730054</c:v>
                </c:pt>
                <c:pt idx="4237">
                  <c:v>4.4230723527225146</c:v>
                </c:pt>
                <c:pt idx="4238">
                  <c:v>4.4238383570998359</c:v>
                </c:pt>
                <c:pt idx="4239">
                  <c:v>4.4246043239156467</c:v>
                </c:pt>
                <c:pt idx="4240">
                  <c:v>4.4253702532235586</c:v>
                </c:pt>
                <c:pt idx="4241">
                  <c:v>4.4261361450771659</c:v>
                </c:pt>
                <c:pt idx="4242">
                  <c:v>4.4269019995300445</c:v>
                </c:pt>
                <c:pt idx="4243">
                  <c:v>4.4276678166357541</c:v>
                </c:pt>
                <c:pt idx="4244">
                  <c:v>4.4284335964478343</c:v>
                </c:pt>
                <c:pt idx="4245">
                  <c:v>4.4291993390198092</c:v>
                </c:pt>
                <c:pt idx="4246">
                  <c:v>4.4299650444051863</c:v>
                </c:pt>
                <c:pt idx="4247">
                  <c:v>4.4307307126574527</c:v>
                </c:pt>
                <c:pt idx="4248">
                  <c:v>4.4314963438300801</c:v>
                </c:pt>
                <c:pt idx="4249">
                  <c:v>4.4322619379765218</c:v>
                </c:pt>
                <c:pt idx="4250">
                  <c:v>4.4330274951502142</c:v>
                </c:pt>
                <c:pt idx="4251">
                  <c:v>4.4337930154045768</c:v>
                </c:pt>
                <c:pt idx="4252">
                  <c:v>4.4345584987930113</c:v>
                </c:pt>
                <c:pt idx="4253">
                  <c:v>4.4353239453689008</c:v>
                </c:pt>
                <c:pt idx="4254">
                  <c:v>4.4360893551856133</c:v>
                </c:pt>
                <c:pt idx="4255">
                  <c:v>4.4368547282964981</c:v>
                </c:pt>
                <c:pt idx="4256">
                  <c:v>4.4376200647548885</c:v>
                </c:pt>
                <c:pt idx="4257">
                  <c:v>4.4383853646140992</c:v>
                </c:pt>
                <c:pt idx="4258">
                  <c:v>4.4391506279274289</c:v>
                </c:pt>
                <c:pt idx="4259">
                  <c:v>4.4399158547481568</c:v>
                </c:pt>
                <c:pt idx="4260">
                  <c:v>4.4406810451295486</c:v>
                </c:pt>
                <c:pt idx="4261">
                  <c:v>4.4414461991248508</c:v>
                </c:pt>
                <c:pt idx="4262">
                  <c:v>4.4422113167872928</c:v>
                </c:pt>
                <c:pt idx="4263">
                  <c:v>4.4429763981700878</c:v>
                </c:pt>
                <c:pt idx="4264">
                  <c:v>4.44374144332643</c:v>
                </c:pt>
                <c:pt idx="4265">
                  <c:v>4.4445064523094997</c:v>
                </c:pt>
                <c:pt idx="4266">
                  <c:v>4.4452714251724581</c:v>
                </c:pt>
                <c:pt idx="4267">
                  <c:v>4.4460363619684502</c:v>
                </c:pt>
                <c:pt idx="4268">
                  <c:v>4.4468012627506033</c:v>
                </c:pt>
                <c:pt idx="4269">
                  <c:v>4.4475661275720286</c:v>
                </c:pt>
                <c:pt idx="4270">
                  <c:v>4.4483309564858207</c:v>
                </c:pt>
                <c:pt idx="4271">
                  <c:v>4.4490957495450569</c:v>
                </c:pt>
                <c:pt idx="4272">
                  <c:v>4.4498605068027981</c:v>
                </c:pt>
                <c:pt idx="4273">
                  <c:v>4.450625228312088</c:v>
                </c:pt>
                <c:pt idx="4274">
                  <c:v>4.4513899141259534</c:v>
                </c:pt>
                <c:pt idx="4275">
                  <c:v>4.4521545642974045</c:v>
                </c:pt>
                <c:pt idx="4276">
                  <c:v>4.4529191788794353</c:v>
                </c:pt>
                <c:pt idx="4277">
                  <c:v>4.4536837579250248</c:v>
                </c:pt>
                <c:pt idx="4278">
                  <c:v>4.4544483014871306</c:v>
                </c:pt>
                <c:pt idx="4279">
                  <c:v>4.4552128096186969</c:v>
                </c:pt>
                <c:pt idx="4280">
                  <c:v>4.4559772823726531</c:v>
                </c:pt>
                <c:pt idx="4281">
                  <c:v>4.4567417198019079</c:v>
                </c:pt>
                <c:pt idx="4282">
                  <c:v>4.4575061219593577</c:v>
                </c:pt>
                <c:pt idx="4283">
                  <c:v>4.4582704888978784</c:v>
                </c:pt>
                <c:pt idx="4284">
                  <c:v>4.4590348206703316</c:v>
                </c:pt>
                <c:pt idx="4285">
                  <c:v>4.4597991173295632</c:v>
                </c:pt>
                <c:pt idx="4286">
                  <c:v>4.460563378928402</c:v>
                </c:pt>
                <c:pt idx="4287">
                  <c:v>4.4613276055196582</c:v>
                </c:pt>
                <c:pt idx="4288">
                  <c:v>4.4620917971561296</c:v>
                </c:pt>
                <c:pt idx="4289">
                  <c:v>4.4628559538905943</c:v>
                </c:pt>
                <c:pt idx="4290">
                  <c:v>4.4636200757758164</c:v>
                </c:pt>
                <c:pt idx="4291">
                  <c:v>4.4643841628645422</c:v>
                </c:pt>
                <c:pt idx="4292">
                  <c:v>4.4651482152095037</c:v>
                </c:pt>
                <c:pt idx="4293">
                  <c:v>4.4659122328634142</c:v>
                </c:pt>
                <c:pt idx="4294">
                  <c:v>4.4666762158789712</c:v>
                </c:pt>
                <c:pt idx="4295">
                  <c:v>4.4674401643088597</c:v>
                </c:pt>
                <c:pt idx="4296">
                  <c:v>4.4682040782057424</c:v>
                </c:pt>
                <c:pt idx="4297">
                  <c:v>4.4689679576222723</c:v>
                </c:pt>
                <c:pt idx="4298">
                  <c:v>4.4697318026110811</c:v>
                </c:pt>
                <c:pt idx="4299">
                  <c:v>4.4704956132247879</c:v>
                </c:pt>
                <c:pt idx="4300">
                  <c:v>4.4712593895159927</c:v>
                </c:pt>
                <c:pt idx="4301">
                  <c:v>4.4720231315372843</c:v>
                </c:pt>
                <c:pt idx="4302">
                  <c:v>4.4727868393412304</c:v>
                </c:pt>
                <c:pt idx="4303">
                  <c:v>4.4735505129803848</c:v>
                </c:pt>
                <c:pt idx="4304">
                  <c:v>4.4743141525072874</c:v>
                </c:pt>
                <c:pt idx="4305">
                  <c:v>4.4750777579744581</c:v>
                </c:pt>
                <c:pt idx="4306">
                  <c:v>4.4758413294344042</c:v>
                </c:pt>
                <c:pt idx="4307">
                  <c:v>4.476604866939617</c:v>
                </c:pt>
                <c:pt idx="4308">
                  <c:v>4.4773683705425702</c:v>
                </c:pt>
                <c:pt idx="4309">
                  <c:v>4.4781318402957222</c:v>
                </c:pt>
                <c:pt idx="4310">
                  <c:v>4.4788952762515173</c:v>
                </c:pt>
                <c:pt idx="4311">
                  <c:v>4.4796586784623829</c:v>
                </c:pt>
                <c:pt idx="4312">
                  <c:v>4.4804220469807294</c:v>
                </c:pt>
                <c:pt idx="4313">
                  <c:v>4.4811853818589542</c:v>
                </c:pt>
                <c:pt idx="4314">
                  <c:v>4.4819486831494375</c:v>
                </c:pt>
                <c:pt idx="4315">
                  <c:v>4.4827119509045428</c:v>
                </c:pt>
                <c:pt idx="4316">
                  <c:v>4.483475185176621</c:v>
                </c:pt>
                <c:pt idx="4317">
                  <c:v>4.4842383860180064</c:v>
                </c:pt>
                <c:pt idx="4318">
                  <c:v>4.4850015534810144</c:v>
                </c:pt>
                <c:pt idx="4319">
                  <c:v>4.4857646876179498</c:v>
                </c:pt>
                <c:pt idx="4320">
                  <c:v>4.4865277884810988</c:v>
                </c:pt>
                <c:pt idx="4321">
                  <c:v>4.4872908561227334</c:v>
                </c:pt>
                <c:pt idx="4322">
                  <c:v>4.4880538905951104</c:v>
                </c:pt>
                <c:pt idx="4323">
                  <c:v>4.4888168919504707</c:v>
                </c:pt>
                <c:pt idx="4324">
                  <c:v>4.4895798602410384</c:v>
                </c:pt>
                <c:pt idx="4325">
                  <c:v>4.4903427955190249</c:v>
                </c:pt>
                <c:pt idx="4326">
                  <c:v>4.4911056978366251</c:v>
                </c:pt>
                <c:pt idx="4327">
                  <c:v>4.4918685672460184</c:v>
                </c:pt>
                <c:pt idx="4328">
                  <c:v>4.4926314037993684</c:v>
                </c:pt>
                <c:pt idx="4329">
                  <c:v>4.4933942075488256</c:v>
                </c:pt>
                <c:pt idx="4330">
                  <c:v>4.4941569785465223</c:v>
                </c:pt>
                <c:pt idx="4331">
                  <c:v>4.4949197168445778</c:v>
                </c:pt>
                <c:pt idx="4332">
                  <c:v>4.4956824224950962</c:v>
                </c:pt>
                <c:pt idx="4333">
                  <c:v>4.4964450955501656</c:v>
                </c:pt>
                <c:pt idx="4334">
                  <c:v>4.497207736061859</c:v>
                </c:pt>
                <c:pt idx="4335">
                  <c:v>4.4979703440822343</c:v>
                </c:pt>
                <c:pt idx="4336">
                  <c:v>4.4987329196633352</c:v>
                </c:pt>
                <c:pt idx="4337">
                  <c:v>4.4994954628571904</c:v>
                </c:pt>
                <c:pt idx="4338">
                  <c:v>4.5002579737158115</c:v>
                </c:pt>
                <c:pt idx="4339">
                  <c:v>4.5010204522911978</c:v>
                </c:pt>
                <c:pt idx="4340">
                  <c:v>4.5017828986353328</c:v>
                </c:pt>
                <c:pt idx="4341">
                  <c:v>4.5025453128001836</c:v>
                </c:pt>
                <c:pt idx="4342">
                  <c:v>4.5033076948377042</c:v>
                </c:pt>
                <c:pt idx="4343">
                  <c:v>4.5040700447998336</c:v>
                </c:pt>
                <c:pt idx="4344">
                  <c:v>4.5048323627384939</c:v>
                </c:pt>
                <c:pt idx="4345">
                  <c:v>4.5055946487055962</c:v>
                </c:pt>
                <c:pt idx="4346">
                  <c:v>4.5063569027530335</c:v>
                </c:pt>
                <c:pt idx="4347">
                  <c:v>4.507119124932685</c:v>
                </c:pt>
                <c:pt idx="4348">
                  <c:v>4.507881315296415</c:v>
                </c:pt>
                <c:pt idx="4349">
                  <c:v>4.5086434738960737</c:v>
                </c:pt>
                <c:pt idx="4350">
                  <c:v>4.5094056007834977</c:v>
                </c:pt>
                <c:pt idx="4351">
                  <c:v>4.5101676960105053</c:v>
                </c:pt>
                <c:pt idx="4352">
                  <c:v>4.5109297596289037</c:v>
                </c:pt>
                <c:pt idx="4353">
                  <c:v>4.5116917916904837</c:v>
                </c:pt>
                <c:pt idx="4354">
                  <c:v>4.5124537922470225</c:v>
                </c:pt>
                <c:pt idx="4355">
                  <c:v>4.5132157613502821</c:v>
                </c:pt>
                <c:pt idx="4356">
                  <c:v>4.5139776990520097</c:v>
                </c:pt>
                <c:pt idx="4357">
                  <c:v>4.5147396054039399</c:v>
                </c:pt>
                <c:pt idx="4358">
                  <c:v>4.5155014804577895</c:v>
                </c:pt>
                <c:pt idx="4359">
                  <c:v>4.5162633242652639</c:v>
                </c:pt>
                <c:pt idx="4360">
                  <c:v>4.5170251368780523</c:v>
                </c:pt>
                <c:pt idx="4361">
                  <c:v>4.5177869183478307</c:v>
                </c:pt>
                <c:pt idx="4362">
                  <c:v>4.5185486687262602</c:v>
                </c:pt>
                <c:pt idx="4363">
                  <c:v>4.5193103880649872</c:v>
                </c:pt>
                <c:pt idx="4364">
                  <c:v>4.5200720764156435</c:v>
                </c:pt>
                <c:pt idx="4365">
                  <c:v>4.5208337338298481</c:v>
                </c:pt>
                <c:pt idx="4366">
                  <c:v>4.5215953603592043</c:v>
                </c:pt>
                <c:pt idx="4367">
                  <c:v>4.5223569560553027</c:v>
                </c:pt>
                <c:pt idx="4368">
                  <c:v>4.5231185209697173</c:v>
                </c:pt>
                <c:pt idx="4369">
                  <c:v>4.5238800551540095</c:v>
                </c:pt>
                <c:pt idx="4370">
                  <c:v>4.5246415586597273</c:v>
                </c:pt>
                <c:pt idx="4371">
                  <c:v>4.5254030315384028</c:v>
                </c:pt>
                <c:pt idx="4372">
                  <c:v>4.5261644738415558</c:v>
                </c:pt>
                <c:pt idx="4373">
                  <c:v>4.52692588562069</c:v>
                </c:pt>
                <c:pt idx="4374">
                  <c:v>4.5276872669272956</c:v>
                </c:pt>
                <c:pt idx="4375">
                  <c:v>4.5284486178128507</c:v>
                </c:pt>
                <c:pt idx="4376">
                  <c:v>4.5292099383288162</c:v>
                </c:pt>
                <c:pt idx="4377">
                  <c:v>4.5299712285266427</c:v>
                </c:pt>
                <c:pt idx="4378">
                  <c:v>4.5307324884577636</c:v>
                </c:pt>
                <c:pt idx="4379">
                  <c:v>4.531493718173599</c:v>
                </c:pt>
                <c:pt idx="4380">
                  <c:v>4.5322549177255569</c:v>
                </c:pt>
                <c:pt idx="4381">
                  <c:v>4.5330160871650298</c:v>
                </c:pt>
                <c:pt idx="4382">
                  <c:v>4.5337772265433971</c:v>
                </c:pt>
                <c:pt idx="4383">
                  <c:v>4.5345383359120248</c:v>
                </c:pt>
                <c:pt idx="4384">
                  <c:v>4.5352994153222621</c:v>
                </c:pt>
                <c:pt idx="4385">
                  <c:v>4.5360604648254483</c:v>
                </c:pt>
                <c:pt idx="4386">
                  <c:v>4.5368214844729078</c:v>
                </c:pt>
                <c:pt idx="4387">
                  <c:v>4.5375824743159487</c:v>
                </c:pt>
                <c:pt idx="4388">
                  <c:v>4.5383434344058706</c:v>
                </c:pt>
                <c:pt idx="4389">
                  <c:v>4.5391043647939542</c:v>
                </c:pt>
                <c:pt idx="4390">
                  <c:v>4.5398652655314686</c:v>
                </c:pt>
                <c:pt idx="4391">
                  <c:v>4.5406261366696707</c:v>
                </c:pt>
                <c:pt idx="4392">
                  <c:v>4.5413869782598013</c:v>
                </c:pt>
                <c:pt idx="4393">
                  <c:v>4.5421477903530896</c:v>
                </c:pt>
                <c:pt idx="4394">
                  <c:v>4.5429085730007497</c:v>
                </c:pt>
                <c:pt idx="4395">
                  <c:v>4.5436693262539842</c:v>
                </c:pt>
                <c:pt idx="4396">
                  <c:v>4.5444300501639789</c:v>
                </c:pt>
                <c:pt idx="4397">
                  <c:v>4.5451907447819107</c:v>
                </c:pt>
                <c:pt idx="4398">
                  <c:v>4.5459514101589384</c:v>
                </c:pt>
                <c:pt idx="4399">
                  <c:v>4.5467120463462107</c:v>
                </c:pt>
                <c:pt idx="4400">
                  <c:v>4.5474726533948608</c:v>
                </c:pt>
                <c:pt idx="4401">
                  <c:v>4.5482332313560105</c:v>
                </c:pt>
                <c:pt idx="4402">
                  <c:v>4.5489937802807665</c:v>
                </c:pt>
                <c:pt idx="4403">
                  <c:v>4.5497543002202239</c:v>
                </c:pt>
                <c:pt idx="4404">
                  <c:v>4.5505147912254618</c:v>
                </c:pt>
                <c:pt idx="4405">
                  <c:v>4.5512752533475496</c:v>
                </c:pt>
                <c:pt idx="4406">
                  <c:v>4.5520356866375398</c:v>
                </c:pt>
                <c:pt idx="4407">
                  <c:v>4.5527960911464742</c:v>
                </c:pt>
                <c:pt idx="4408">
                  <c:v>4.5535564669253814</c:v>
                </c:pt>
                <c:pt idx="4409">
                  <c:v>4.5543168140252748</c:v>
                </c:pt>
                <c:pt idx="4410">
                  <c:v>4.5550771324971571</c:v>
                </c:pt>
                <c:pt idx="4411">
                  <c:v>4.5558374223920168</c:v>
                </c:pt>
                <c:pt idx="4412">
                  <c:v>4.5565976837608284</c:v>
                </c:pt>
                <c:pt idx="4413">
                  <c:v>4.5573579166545546</c:v>
                </c:pt>
                <c:pt idx="4414">
                  <c:v>4.5581181211241448</c:v>
                </c:pt>
                <c:pt idx="4415">
                  <c:v>4.5588782972205353</c:v>
                </c:pt>
                <c:pt idx="4416">
                  <c:v>4.5596384449946488</c:v>
                </c:pt>
                <c:pt idx="4417">
                  <c:v>4.5603985644973957</c:v>
                </c:pt>
                <c:pt idx="4418">
                  <c:v>4.5611586557796739</c:v>
                </c:pt>
                <c:pt idx="4419">
                  <c:v>4.5619187188923682</c:v>
                </c:pt>
                <c:pt idx="4420">
                  <c:v>4.5626787538863489</c:v>
                </c:pt>
                <c:pt idx="4421">
                  <c:v>4.5634387608124749</c:v>
                </c:pt>
                <c:pt idx="4422">
                  <c:v>4.5641987397215935</c:v>
                </c:pt>
                <c:pt idx="4423">
                  <c:v>4.5649586906645361</c:v>
                </c:pt>
                <c:pt idx="4424">
                  <c:v>4.5657186136921233</c:v>
                </c:pt>
                <c:pt idx="4425">
                  <c:v>4.5664785088551634</c:v>
                </c:pt>
                <c:pt idx="4426">
                  <c:v>4.5672383762044495</c:v>
                </c:pt>
                <c:pt idx="4427">
                  <c:v>4.5679982157907659</c:v>
                </c:pt>
                <c:pt idx="4428">
                  <c:v>4.56875802766488</c:v>
                </c:pt>
                <c:pt idx="4429">
                  <c:v>4.5695178118775495</c:v>
                </c:pt>
                <c:pt idx="4430">
                  <c:v>4.5702775684795176</c:v>
                </c:pt>
                <c:pt idx="4431">
                  <c:v>4.5710372975215163</c:v>
                </c:pt>
                <c:pt idx="4432">
                  <c:v>4.5717969990542642</c:v>
                </c:pt>
                <c:pt idx="4433">
                  <c:v>4.5725566731284681</c:v>
                </c:pt>
                <c:pt idx="4434">
                  <c:v>4.573316319794821</c:v>
                </c:pt>
                <c:pt idx="4435">
                  <c:v>4.574075939104004</c:v>
                </c:pt>
                <c:pt idx="4436">
                  <c:v>4.5748355311066859</c:v>
                </c:pt>
                <c:pt idx="4437">
                  <c:v>4.5755950958535241</c:v>
                </c:pt>
                <c:pt idx="4438">
                  <c:v>4.5763546333951615</c:v>
                </c:pt>
                <c:pt idx="4439">
                  <c:v>4.5771141437822287</c:v>
                </c:pt>
                <c:pt idx="4440">
                  <c:v>4.5778736270653466</c:v>
                </c:pt>
                <c:pt idx="4441">
                  <c:v>4.5786330832951201</c:v>
                </c:pt>
                <c:pt idx="4442">
                  <c:v>4.5793925125221433</c:v>
                </c:pt>
                <c:pt idx="4443">
                  <c:v>4.5801519147969998</c:v>
                </c:pt>
                <c:pt idx="4444">
                  <c:v>4.580911290170258</c:v>
                </c:pt>
                <c:pt idx="4445">
                  <c:v>4.5816706386924766</c:v>
                </c:pt>
                <c:pt idx="4446">
                  <c:v>4.5824299604141991</c:v>
                </c:pt>
                <c:pt idx="4447">
                  <c:v>4.5831892553859586</c:v>
                </c:pt>
                <c:pt idx="4448">
                  <c:v>4.583948523658278</c:v>
                </c:pt>
                <c:pt idx="4449">
                  <c:v>4.5847077652816628</c:v>
                </c:pt>
                <c:pt idx="4450">
                  <c:v>4.5854669803066113</c:v>
                </c:pt>
                <c:pt idx="4451">
                  <c:v>4.5862261687836083</c:v>
                </c:pt>
                <c:pt idx="4452">
                  <c:v>4.5869853307631239</c:v>
                </c:pt>
                <c:pt idx="4453">
                  <c:v>4.5877444662956206</c:v>
                </c:pt>
                <c:pt idx="4454">
                  <c:v>4.5885035754315453</c:v>
                </c:pt>
                <c:pt idx="4455">
                  <c:v>4.5892626582213332</c:v>
                </c:pt>
                <c:pt idx="4456">
                  <c:v>4.5900217147154105</c:v>
                </c:pt>
                <c:pt idx="4457">
                  <c:v>4.5907807449641869</c:v>
                </c:pt>
                <c:pt idx="4458">
                  <c:v>4.5915397490180645</c:v>
                </c:pt>
                <c:pt idx="4459">
                  <c:v>4.5922987269274307</c:v>
                </c:pt>
                <c:pt idx="4460">
                  <c:v>4.593057678742662</c:v>
                </c:pt>
                <c:pt idx="4461">
                  <c:v>4.5938166045141227</c:v>
                </c:pt>
                <c:pt idx="4462">
                  <c:v>4.5945755042921652</c:v>
                </c:pt>
                <c:pt idx="4463">
                  <c:v>4.5953343781271307</c:v>
                </c:pt>
                <c:pt idx="4464">
                  <c:v>4.5960932260693479</c:v>
                </c:pt>
                <c:pt idx="4465">
                  <c:v>4.5968520481691346</c:v>
                </c:pt>
                <c:pt idx="4466">
                  <c:v>4.5976108444767947</c:v>
                </c:pt>
                <c:pt idx="4467">
                  <c:v>4.5983696150426239</c:v>
                </c:pt>
                <c:pt idx="4468">
                  <c:v>4.5991283599169028</c:v>
                </c:pt>
                <c:pt idx="4469">
                  <c:v>4.5998870791499025</c:v>
                </c:pt>
                <c:pt idx="4470">
                  <c:v>4.6006457727918804</c:v>
                </c:pt>
                <c:pt idx="4471">
                  <c:v>4.6014044408930852</c:v>
                </c:pt>
                <c:pt idx="4472">
                  <c:v>4.6021630835037515</c:v>
                </c:pt>
                <c:pt idx="4473">
                  <c:v>4.602921700674103</c:v>
                </c:pt>
                <c:pt idx="4474">
                  <c:v>4.6036802924543521</c:v>
                </c:pt>
                <c:pt idx="4475">
                  <c:v>4.6044388588946994</c:v>
                </c:pt>
                <c:pt idx="4476">
                  <c:v>4.6051974000453342</c:v>
                </c:pt>
                <c:pt idx="4477">
                  <c:v>4.6059559159564349</c:v>
                </c:pt>
                <c:pt idx="4478">
                  <c:v>4.6067144066781669</c:v>
                </c:pt>
                <c:pt idx="4479">
                  <c:v>4.6074728722606864</c:v>
                </c:pt>
                <c:pt idx="4480">
                  <c:v>4.6082313127541346</c:v>
                </c:pt>
                <c:pt idx="4481">
                  <c:v>4.6089897282086447</c:v>
                </c:pt>
                <c:pt idx="4482">
                  <c:v>4.6097481186743376</c:v>
                </c:pt>
                <c:pt idx="4483">
                  <c:v>4.6105064842013235</c:v>
                </c:pt>
                <c:pt idx="4484">
                  <c:v>4.611264824839699</c:v>
                </c:pt>
                <c:pt idx="4485">
                  <c:v>4.6120231406395504</c:v>
                </c:pt>
                <c:pt idx="4486">
                  <c:v>4.612781431650955</c:v>
                </c:pt>
                <c:pt idx="4487">
                  <c:v>4.6135396979239749</c:v>
                </c:pt>
                <c:pt idx="4488">
                  <c:v>4.6142979395086652</c:v>
                </c:pt>
                <c:pt idx="4489">
                  <c:v>4.6150561564550667</c:v>
                </c:pt>
                <c:pt idx="4490">
                  <c:v>4.6158143488132088</c:v>
                </c:pt>
                <c:pt idx="4491">
                  <c:v>4.6165725166331129</c:v>
                </c:pt>
                <c:pt idx="4492">
                  <c:v>4.6173306599647868</c:v>
                </c:pt>
                <c:pt idx="4493">
                  <c:v>4.618088778858227</c:v>
                </c:pt>
                <c:pt idx="4494">
                  <c:v>4.6188468733634203</c:v>
                </c:pt>
                <c:pt idx="4495">
                  <c:v>4.6196049435303417</c:v>
                </c:pt>
                <c:pt idx="4496">
                  <c:v>4.6203629894089557</c:v>
                </c:pt>
                <c:pt idx="4497">
                  <c:v>4.6211210110492145</c:v>
                </c:pt>
                <c:pt idx="4498">
                  <c:v>4.621879008501061</c:v>
                </c:pt>
                <c:pt idx="4499">
                  <c:v>4.6226369818144253</c:v>
                </c:pt>
                <c:pt idx="4500">
                  <c:v>4.623394931039229</c:v>
                </c:pt>
                <c:pt idx="4501">
                  <c:v>4.62415285622538</c:v>
                </c:pt>
                <c:pt idx="4502">
                  <c:v>4.6249107574227777</c:v>
                </c:pt>
                <c:pt idx="4503">
                  <c:v>4.6256686346813094</c:v>
                </c:pt>
                <c:pt idx="4504">
                  <c:v>4.6264264880508525</c:v>
                </c:pt>
                <c:pt idx="4505">
                  <c:v>4.6271843175812712</c:v>
                </c:pt>
                <c:pt idx="4506">
                  <c:v>4.6279421233224216</c:v>
                </c:pt>
                <c:pt idx="4507">
                  <c:v>4.6286999053241473</c:v>
                </c:pt>
                <c:pt idx="4508">
                  <c:v>4.6294576636362841</c:v>
                </c:pt>
                <c:pt idx="4509">
                  <c:v>4.6302153983086525</c:v>
                </c:pt>
                <c:pt idx="4510">
                  <c:v>4.6309731093910651</c:v>
                </c:pt>
                <c:pt idx="4511">
                  <c:v>4.6317307969333248</c:v>
                </c:pt>
                <c:pt idx="4512">
                  <c:v>4.6324884609852202</c:v>
                </c:pt>
                <c:pt idx="4513">
                  <c:v>4.6332461015965336</c:v>
                </c:pt>
                <c:pt idx="4514">
                  <c:v>4.6340037188170342</c:v>
                </c:pt>
                <c:pt idx="4515">
                  <c:v>4.6347613126964804</c:v>
                </c:pt>
                <c:pt idx="4516">
                  <c:v>4.6355188832846208</c:v>
                </c:pt>
                <c:pt idx="4517">
                  <c:v>4.6362764306311934</c:v>
                </c:pt>
                <c:pt idx="4518">
                  <c:v>4.6370339547859265</c:v>
                </c:pt>
                <c:pt idx="4519">
                  <c:v>4.6377914557985358</c:v>
                </c:pt>
                <c:pt idx="4520">
                  <c:v>4.6385489337187291</c:v>
                </c:pt>
                <c:pt idx="4521">
                  <c:v>4.6393063885962018</c:v>
                </c:pt>
                <c:pt idx="4522">
                  <c:v>4.6400638204806386</c:v>
                </c:pt>
                <c:pt idx="4523">
                  <c:v>4.640821229421717</c:v>
                </c:pt>
                <c:pt idx="4524">
                  <c:v>4.6415786154691006</c:v>
                </c:pt>
                <c:pt idx="4525">
                  <c:v>4.6423359786724445</c:v>
                </c:pt>
                <c:pt idx="4526">
                  <c:v>4.6430933190813919</c:v>
                </c:pt>
                <c:pt idx="4527">
                  <c:v>4.6438506367455785</c:v>
                </c:pt>
                <c:pt idx="4528">
                  <c:v>4.644607931714626</c:v>
                </c:pt>
                <c:pt idx="4529">
                  <c:v>4.6453652040381499</c:v>
                </c:pt>
                <c:pt idx="4530">
                  <c:v>4.6461224537657522</c:v>
                </c:pt>
                <c:pt idx="4531">
                  <c:v>4.6468796809470261</c:v>
                </c:pt>
                <c:pt idx="4532">
                  <c:v>4.6476368856315542</c:v>
                </c:pt>
                <c:pt idx="4533">
                  <c:v>4.6483940678689102</c:v>
                </c:pt>
                <c:pt idx="4534">
                  <c:v>4.6491512277086571</c:v>
                </c:pt>
                <c:pt idx="4535">
                  <c:v>4.6499083652003446</c:v>
                </c:pt>
                <c:pt idx="4536">
                  <c:v>4.6506654803935179</c:v>
                </c:pt>
                <c:pt idx="4537">
                  <c:v>4.6514225733377081</c:v>
                </c:pt>
                <c:pt idx="4538">
                  <c:v>4.6521796440824383</c:v>
                </c:pt>
                <c:pt idx="4539">
                  <c:v>4.65293669267722</c:v>
                </c:pt>
                <c:pt idx="4540">
                  <c:v>4.6536937191715566</c:v>
                </c:pt>
                <c:pt idx="4541">
                  <c:v>4.6544507236149384</c:v>
                </c:pt>
                <c:pt idx="4542">
                  <c:v>4.6552077060568493</c:v>
                </c:pt>
                <c:pt idx="4543">
                  <c:v>4.6559646665467627</c:v>
                </c:pt>
                <c:pt idx="4544">
                  <c:v>4.6567216051341394</c:v>
                </c:pt>
                <c:pt idx="4545">
                  <c:v>4.6574785218684323</c:v>
                </c:pt>
                <c:pt idx="4546">
                  <c:v>4.6582354167990854</c:v>
                </c:pt>
                <c:pt idx="4547">
                  <c:v>4.6589922899755312</c:v>
                </c:pt>
                <c:pt idx="4548">
                  <c:v>4.6597491414471932</c:v>
                </c:pt>
                <c:pt idx="4549">
                  <c:v>4.6605059712634844</c:v>
                </c:pt>
                <c:pt idx="4550">
                  <c:v>4.661262779473808</c:v>
                </c:pt>
                <c:pt idx="4551">
                  <c:v>4.662019566127559</c:v>
                </c:pt>
                <c:pt idx="4552">
                  <c:v>4.6627763312741219</c:v>
                </c:pt>
                <c:pt idx="4553">
                  <c:v>4.6635330749628707</c:v>
                </c:pt>
                <c:pt idx="4554">
                  <c:v>4.6642897972431712</c:v>
                </c:pt>
                <c:pt idx="4555">
                  <c:v>4.6650464981643767</c:v>
                </c:pt>
                <c:pt idx="4556">
                  <c:v>4.6658031777758344</c:v>
                </c:pt>
                <c:pt idx="4557">
                  <c:v>4.6665598361268801</c:v>
                </c:pt>
                <c:pt idx="4558">
                  <c:v>4.6673164732668404</c:v>
                </c:pt>
                <c:pt idx="4559">
                  <c:v>4.6680730892450333</c:v>
                </c:pt>
                <c:pt idx="4560">
                  <c:v>4.6688296841107642</c:v>
                </c:pt>
                <c:pt idx="4561">
                  <c:v>4.6695862579133323</c:v>
                </c:pt>
                <c:pt idx="4562">
                  <c:v>4.6703428107020262</c:v>
                </c:pt>
                <c:pt idx="4563">
                  <c:v>4.6710993425261238</c:v>
                </c:pt>
                <c:pt idx="4564">
                  <c:v>4.6718558534348968</c:v>
                </c:pt>
                <c:pt idx="4565">
                  <c:v>4.6726123434776028</c:v>
                </c:pt>
                <c:pt idx="4566">
                  <c:v>4.6733688127034947</c:v>
                </c:pt>
                <c:pt idx="4567">
                  <c:v>4.6741252611618123</c:v>
                </c:pt>
                <c:pt idx="4568">
                  <c:v>4.6748816889017899</c:v>
                </c:pt>
                <c:pt idx="4569">
                  <c:v>4.6756380959726487</c:v>
                </c:pt>
                <c:pt idx="4570">
                  <c:v>4.6763944824236017</c:v>
                </c:pt>
                <c:pt idx="4571">
                  <c:v>4.6771508483038549</c:v>
                </c:pt>
                <c:pt idx="4572">
                  <c:v>4.6779071936626018</c:v>
                </c:pt>
                <c:pt idx="4573">
                  <c:v>4.6786635185490288</c:v>
                </c:pt>
                <c:pt idx="4574">
                  <c:v>4.6794198230123127</c:v>
                </c:pt>
                <c:pt idx="4575">
                  <c:v>4.6801761071016204</c:v>
                </c:pt>
                <c:pt idx="4576">
                  <c:v>4.6809323708661106</c:v>
                </c:pt>
                <c:pt idx="4577">
                  <c:v>4.6816886143549326</c:v>
                </c:pt>
                <c:pt idx="4578">
                  <c:v>4.6824448376172256</c:v>
                </c:pt>
                <c:pt idx="4579">
                  <c:v>4.6832010407021212</c:v>
                </c:pt>
                <c:pt idx="4580">
                  <c:v>4.6839572236587408</c:v>
                </c:pt>
                <c:pt idx="4581">
                  <c:v>4.6847133865361981</c:v>
                </c:pt>
                <c:pt idx="4582">
                  <c:v>4.685469529383596</c:v>
                </c:pt>
                <c:pt idx="4583">
                  <c:v>4.6862256522500285</c:v>
                </c:pt>
                <c:pt idx="4584">
                  <c:v>4.6869817551845845</c:v>
                </c:pt>
                <c:pt idx="4585">
                  <c:v>4.6877378382363384</c:v>
                </c:pt>
                <c:pt idx="4586">
                  <c:v>4.6884939014543585</c:v>
                </c:pt>
                <c:pt idx="4587">
                  <c:v>4.6892499448877043</c:v>
                </c:pt>
                <c:pt idx="4588">
                  <c:v>4.6900059685854254</c:v>
                </c:pt>
                <c:pt idx="4589">
                  <c:v>4.6907619725965644</c:v>
                </c:pt>
                <c:pt idx="4590">
                  <c:v>4.6915179569701531</c:v>
                </c:pt>
                <c:pt idx="4591">
                  <c:v>4.6922739217552154</c:v>
                </c:pt>
                <c:pt idx="4592">
                  <c:v>4.6930298670007655</c:v>
                </c:pt>
                <c:pt idx="4593">
                  <c:v>4.6937857927558104</c:v>
                </c:pt>
                <c:pt idx="4594">
                  <c:v>4.6945416990693474</c:v>
                </c:pt>
                <c:pt idx="4595">
                  <c:v>4.6952975859903647</c:v>
                </c:pt>
                <c:pt idx="4596">
                  <c:v>4.6960534535678429</c:v>
                </c:pt>
                <c:pt idx="4597">
                  <c:v>4.6968093018507533</c:v>
                </c:pt>
                <c:pt idx="4598">
                  <c:v>4.6975651308880577</c:v>
                </c:pt>
                <c:pt idx="4599">
                  <c:v>4.6983209407287125</c:v>
                </c:pt>
                <c:pt idx="4600">
                  <c:v>4.6990767314216599</c:v>
                </c:pt>
                <c:pt idx="4601">
                  <c:v>4.6998325030158394</c:v>
                </c:pt>
                <c:pt idx="4602">
                  <c:v>4.7005882555601781</c:v>
                </c:pt>
                <c:pt idx="4603">
                  <c:v>4.701343989103596</c:v>
                </c:pt>
                <c:pt idx="4604">
                  <c:v>4.702099703695005</c:v>
                </c:pt>
                <c:pt idx="4605">
                  <c:v>4.7028553993833064</c:v>
                </c:pt>
                <c:pt idx="4606">
                  <c:v>4.7036110762173964</c:v>
                </c:pt>
                <c:pt idx="4607">
                  <c:v>4.7043667342461593</c:v>
                </c:pt>
                <c:pt idx="4608">
                  <c:v>4.7051223735184733</c:v>
                </c:pt>
                <c:pt idx="4609">
                  <c:v>4.7058779940832078</c:v>
                </c:pt>
                <c:pt idx="4610">
                  <c:v>4.7066335959892225</c:v>
                </c:pt>
                <c:pt idx="4611">
                  <c:v>4.7073891792853706</c:v>
                </c:pt>
                <c:pt idx="4612">
                  <c:v>4.7081447440204958</c:v>
                </c:pt>
                <c:pt idx="4613">
                  <c:v>4.7089002902434336</c:v>
                </c:pt>
                <c:pt idx="4614">
                  <c:v>4.7096558180030117</c:v>
                </c:pt>
                <c:pt idx="4615">
                  <c:v>4.7104113273480488</c:v>
                </c:pt>
                <c:pt idx="4616">
                  <c:v>4.7111668183273565</c:v>
                </c:pt>
                <c:pt idx="4617">
                  <c:v>4.7119222909897367</c:v>
                </c:pt>
                <c:pt idx="4618">
                  <c:v>4.7126777453839841</c:v>
                </c:pt>
                <c:pt idx="4619">
                  <c:v>4.7134331815588855</c:v>
                </c:pt>
                <c:pt idx="4620">
                  <c:v>4.7141885995632178</c:v>
                </c:pt>
                <c:pt idx="4621">
                  <c:v>4.7149439994457527</c:v>
                </c:pt>
                <c:pt idx="4622">
                  <c:v>4.7156993812552512</c:v>
                </c:pt>
                <c:pt idx="4623">
                  <c:v>4.7164547450404672</c:v>
                </c:pt>
                <c:pt idx="4624">
                  <c:v>4.7172100908501466</c:v>
                </c:pt>
                <c:pt idx="4625">
                  <c:v>4.7179654187330273</c:v>
                </c:pt>
                <c:pt idx="4626">
                  <c:v>4.7187207287378383</c:v>
                </c:pt>
                <c:pt idx="4627">
                  <c:v>4.7194760209133015</c:v>
                </c:pt>
                <c:pt idx="4628">
                  <c:v>4.7202312953081318</c:v>
                </c:pt>
                <c:pt idx="4629">
                  <c:v>4.7209865519710341</c:v>
                </c:pt>
                <c:pt idx="4630">
                  <c:v>4.7217417909507065</c:v>
                </c:pt>
                <c:pt idx="4631">
                  <c:v>4.7224970122958387</c:v>
                </c:pt>
                <c:pt idx="4632">
                  <c:v>4.7232522160551129</c:v>
                </c:pt>
                <c:pt idx="4633">
                  <c:v>4.7240074022772029</c:v>
                </c:pt>
                <c:pt idx="4634">
                  <c:v>4.7247625710107766</c:v>
                </c:pt>
                <c:pt idx="4635">
                  <c:v>4.7255177223044917</c:v>
                </c:pt>
                <c:pt idx="4636">
                  <c:v>4.7262728562069984</c:v>
                </c:pt>
                <c:pt idx="4637">
                  <c:v>4.7270279727669404</c:v>
                </c:pt>
                <c:pt idx="4638">
                  <c:v>4.7277830720329526</c:v>
                </c:pt>
                <c:pt idx="4639">
                  <c:v>4.7285381540536626</c:v>
                </c:pt>
                <c:pt idx="4640">
                  <c:v>4.7292932188776913</c:v>
                </c:pt>
                <c:pt idx="4641">
                  <c:v>4.7300482665536494</c:v>
                </c:pt>
                <c:pt idx="4642">
                  <c:v>4.7308032971301426</c:v>
                </c:pt>
                <c:pt idx="4643">
                  <c:v>4.7315583106557666</c:v>
                </c:pt>
                <c:pt idx="4644">
                  <c:v>4.7323133071791119</c:v>
                </c:pt>
                <c:pt idx="4645">
                  <c:v>4.7330682867487601</c:v>
                </c:pt>
                <c:pt idx="4646">
                  <c:v>4.7338232494132848</c:v>
                </c:pt>
                <c:pt idx="4647">
                  <c:v>4.7345781952212516</c:v>
                </c:pt>
                <c:pt idx="4648">
                  <c:v>4.7353331242212215</c:v>
                </c:pt>
                <c:pt idx="4649">
                  <c:v>4.7360880364617453</c:v>
                </c:pt>
                <c:pt idx="4650">
                  <c:v>4.736842931991367</c:v>
                </c:pt>
                <c:pt idx="4651">
                  <c:v>4.7375978108586221</c:v>
                </c:pt>
                <c:pt idx="4652">
                  <c:v>4.7383526731120416</c:v>
                </c:pt>
                <c:pt idx="4653">
                  <c:v>4.7391075188001466</c:v>
                </c:pt>
                <c:pt idx="4654">
                  <c:v>4.7398623479714512</c:v>
                </c:pt>
                <c:pt idx="4655">
                  <c:v>4.7406171606744625</c:v>
                </c:pt>
                <c:pt idx="4656">
                  <c:v>4.7413719569576811</c:v>
                </c:pt>
                <c:pt idx="4657">
                  <c:v>4.7421267368695981</c:v>
                </c:pt>
                <c:pt idx="4658">
                  <c:v>4.7428815004586982</c:v>
                </c:pt>
                <c:pt idx="4659">
                  <c:v>4.7436362477734608</c:v>
                </c:pt>
                <c:pt idx="4660">
                  <c:v>4.7443909788623557</c:v>
                </c:pt>
                <c:pt idx="4661">
                  <c:v>4.7451456937738463</c:v>
                </c:pt>
                <c:pt idx="4662">
                  <c:v>4.7459003925563881</c:v>
                </c:pt>
                <c:pt idx="4663">
                  <c:v>4.7466550752584293</c:v>
                </c:pt>
                <c:pt idx="4664">
                  <c:v>4.747409741928414</c:v>
                </c:pt>
                <c:pt idx="4665">
                  <c:v>4.7481643926147754</c:v>
                </c:pt>
                <c:pt idx="4666">
                  <c:v>4.7489190273659405</c:v>
                </c:pt>
                <c:pt idx="4667">
                  <c:v>4.7496736462303302</c:v>
                </c:pt>
                <c:pt idx="4668">
                  <c:v>4.7504282492563572</c:v>
                </c:pt>
                <c:pt idx="4669">
                  <c:v>4.7511828364924291</c:v>
                </c:pt>
                <c:pt idx="4670">
                  <c:v>4.7519374079869436</c:v>
                </c:pt>
                <c:pt idx="4671">
                  <c:v>4.7526919637882932</c:v>
                </c:pt>
                <c:pt idx="4672">
                  <c:v>4.7534465039448639</c:v>
                </c:pt>
                <c:pt idx="4673">
                  <c:v>4.7542010285050331</c:v>
                </c:pt>
                <c:pt idx="4674">
                  <c:v>4.7549555375171719</c:v>
                </c:pt>
                <c:pt idx="4675">
                  <c:v>4.7557100310296461</c:v>
                </c:pt>
                <c:pt idx="4676">
                  <c:v>4.7564645090908106</c:v>
                </c:pt>
                <c:pt idx="4677">
                  <c:v>4.7572189717490181</c:v>
                </c:pt>
                <c:pt idx="4678">
                  <c:v>4.7579734190526111</c:v>
                </c:pt>
                <c:pt idx="4679">
                  <c:v>4.7587278510499269</c:v>
                </c:pt>
                <c:pt idx="4680">
                  <c:v>4.7594822677892967</c:v>
                </c:pt>
                <c:pt idx="4681">
                  <c:v>4.7602366693190419</c:v>
                </c:pt>
                <c:pt idx="4682">
                  <c:v>4.7609910556874793</c:v>
                </c:pt>
                <c:pt idx="4683">
                  <c:v>4.7617454269429196</c:v>
                </c:pt>
                <c:pt idx="4684">
                  <c:v>4.7624997831336646</c:v>
                </c:pt>
                <c:pt idx="4685">
                  <c:v>4.7632541243080126</c:v>
                </c:pt>
                <c:pt idx="4686">
                  <c:v>4.7640084505142504</c:v>
                </c:pt>
                <c:pt idx="4687">
                  <c:v>4.7647627618006636</c:v>
                </c:pt>
                <c:pt idx="4688">
                  <c:v>4.7655170582155266</c:v>
                </c:pt>
                <c:pt idx="4689">
                  <c:v>4.7662713398071102</c:v>
                </c:pt>
                <c:pt idx="4690">
                  <c:v>4.7670256066236769</c:v>
                </c:pt>
                <c:pt idx="4691">
                  <c:v>4.7677798587134843</c:v>
                </c:pt>
                <c:pt idx="4692">
                  <c:v>4.7685340961247809</c:v>
                </c:pt>
                <c:pt idx="4693">
                  <c:v>4.7692883189058106</c:v>
                </c:pt>
                <c:pt idx="4694">
                  <c:v>4.7700425271048115</c:v>
                </c:pt>
                <c:pt idx="4695">
                  <c:v>4.7707967207700133</c:v>
                </c:pt>
                <c:pt idx="4696">
                  <c:v>4.7715508999496397</c:v>
                </c:pt>
                <c:pt idx="4697">
                  <c:v>4.7723050646919081</c:v>
                </c:pt>
                <c:pt idx="4698">
                  <c:v>4.7730592150450306</c:v>
                </c:pt>
                <c:pt idx="4699">
                  <c:v>4.7738133510572105</c:v>
                </c:pt>
                <c:pt idx="4700">
                  <c:v>4.7745674727766483</c:v>
                </c:pt>
                <c:pt idx="4701">
                  <c:v>4.7753215802515347</c:v>
                </c:pt>
                <c:pt idx="4702">
                  <c:v>4.7760756735300554</c:v>
                </c:pt>
                <c:pt idx="4703">
                  <c:v>4.7768297526603893</c:v>
                </c:pt>
                <c:pt idx="4704">
                  <c:v>4.7775838176907106</c:v>
                </c:pt>
                <c:pt idx="4705">
                  <c:v>4.778337868669186</c:v>
                </c:pt>
                <c:pt idx="4706">
                  <c:v>4.779091905643976</c:v>
                </c:pt>
                <c:pt idx="4707">
                  <c:v>4.7798459286632342</c:v>
                </c:pt>
                <c:pt idx="4708">
                  <c:v>4.7805999377751096</c:v>
                </c:pt>
                <c:pt idx="4709">
                  <c:v>4.7813539330277433</c:v>
                </c:pt>
                <c:pt idx="4710">
                  <c:v>4.7821079144692726</c:v>
                </c:pt>
                <c:pt idx="4711">
                  <c:v>4.7828618821478255</c:v>
                </c:pt>
                <c:pt idx="4712">
                  <c:v>4.7836158361115269</c:v>
                </c:pt>
                <c:pt idx="4713">
                  <c:v>4.7843697764084938</c:v>
                </c:pt>
                <c:pt idx="4714">
                  <c:v>4.7851237030868381</c:v>
                </c:pt>
                <c:pt idx="4715">
                  <c:v>4.7858776161946643</c:v>
                </c:pt>
                <c:pt idx="4716">
                  <c:v>4.7866315157800727</c:v>
                </c:pt>
                <c:pt idx="4717">
                  <c:v>4.7873854018911555</c:v>
                </c:pt>
                <c:pt idx="4718">
                  <c:v>4.7881392745760003</c:v>
                </c:pt>
                <c:pt idx="4719">
                  <c:v>4.7888931338826897</c:v>
                </c:pt>
                <c:pt idx="4720">
                  <c:v>4.7896469798592989</c:v>
                </c:pt>
                <c:pt idx="4721">
                  <c:v>4.7904008125538962</c:v>
                </c:pt>
                <c:pt idx="4722">
                  <c:v>4.7911546320145462</c:v>
                </c:pt>
                <c:pt idx="4723">
                  <c:v>4.7919084382893065</c:v>
                </c:pt>
                <c:pt idx="4724">
                  <c:v>4.7926622314262293</c:v>
                </c:pt>
                <c:pt idx="4725">
                  <c:v>4.7934160114733606</c:v>
                </c:pt>
                <c:pt idx="4726">
                  <c:v>4.7941697784787403</c:v>
                </c:pt>
                <c:pt idx="4727">
                  <c:v>4.7949235324904027</c:v>
                </c:pt>
                <c:pt idx="4728">
                  <c:v>4.7956772735563771</c:v>
                </c:pt>
                <c:pt idx="4729">
                  <c:v>4.7964310017246863</c:v>
                </c:pt>
                <c:pt idx="4730">
                  <c:v>4.7971847170433488</c:v>
                </c:pt>
                <c:pt idx="4731">
                  <c:v>4.7979384195603743</c:v>
                </c:pt>
                <c:pt idx="4732">
                  <c:v>4.7986921093237687</c:v>
                </c:pt>
                <c:pt idx="4733">
                  <c:v>4.7994457863815336</c:v>
                </c:pt>
                <c:pt idx="4734">
                  <c:v>4.8001994507816637</c:v>
                </c:pt>
                <c:pt idx="4735">
                  <c:v>4.800953102572147</c:v>
                </c:pt>
                <c:pt idx="4736">
                  <c:v>4.8017067418009667</c:v>
                </c:pt>
                <c:pt idx="4737">
                  <c:v>4.8024603685161011</c:v>
                </c:pt>
                <c:pt idx="4738">
                  <c:v>4.8032139827655227</c:v>
                </c:pt>
                <c:pt idx="4739">
                  <c:v>4.8039675845971983</c:v>
                </c:pt>
                <c:pt idx="4740">
                  <c:v>4.8047211740590887</c:v>
                </c:pt>
                <c:pt idx="4741">
                  <c:v>4.8054747511991494</c:v>
                </c:pt>
                <c:pt idx="4742">
                  <c:v>4.8062283160653321</c:v>
                </c:pt>
                <c:pt idx="4743">
                  <c:v>4.8069818687055799</c:v>
                </c:pt>
                <c:pt idx="4744">
                  <c:v>4.8077354091678339</c:v>
                </c:pt>
                <c:pt idx="4745">
                  <c:v>4.8084889375000275</c:v>
                </c:pt>
                <c:pt idx="4746">
                  <c:v>4.8092424537500884</c:v>
                </c:pt>
                <c:pt idx="4747">
                  <c:v>4.809995957965941</c:v>
                </c:pt>
                <c:pt idx="4748">
                  <c:v>4.8107494501955026</c:v>
                </c:pt>
                <c:pt idx="4749">
                  <c:v>4.8115029304866868</c:v>
                </c:pt>
                <c:pt idx="4750">
                  <c:v>4.8122563988874001</c:v>
                </c:pt>
                <c:pt idx="4751">
                  <c:v>4.8130098554455456</c:v>
                </c:pt>
                <c:pt idx="4752">
                  <c:v>4.8137633002090192</c:v>
                </c:pt>
                <c:pt idx="4753">
                  <c:v>4.8145167332257133</c:v>
                </c:pt>
                <c:pt idx="4754">
                  <c:v>4.8152701545435139</c:v>
                </c:pt>
                <c:pt idx="4755">
                  <c:v>4.816023564210302</c:v>
                </c:pt>
                <c:pt idx="4756">
                  <c:v>4.8167769622739538</c:v>
                </c:pt>
                <c:pt idx="4757">
                  <c:v>4.8175303487823413</c:v>
                </c:pt>
                <c:pt idx="4758">
                  <c:v>4.8182837237833285</c:v>
                </c:pt>
                <c:pt idx="4759">
                  <c:v>4.8190370873247774</c:v>
                </c:pt>
                <c:pt idx="4760">
                  <c:v>4.8197904394545432</c:v>
                </c:pt>
                <c:pt idx="4761">
                  <c:v>4.8205437802204782</c:v>
                </c:pt>
                <c:pt idx="4762">
                  <c:v>4.8212971096704251</c:v>
                </c:pt>
                <c:pt idx="4763">
                  <c:v>4.8220504278522265</c:v>
                </c:pt>
                <c:pt idx="4764">
                  <c:v>4.8228037348137169</c:v>
                </c:pt>
                <c:pt idx="4765">
                  <c:v>4.8235570306027276</c:v>
                </c:pt>
                <c:pt idx="4766">
                  <c:v>4.8243103152670841</c:v>
                </c:pt>
                <c:pt idx="4767">
                  <c:v>4.825063588854607</c:v>
                </c:pt>
                <c:pt idx="4768">
                  <c:v>4.8258168514131121</c:v>
                </c:pt>
                <c:pt idx="4769">
                  <c:v>4.8265701029904111</c:v>
                </c:pt>
                <c:pt idx="4770">
                  <c:v>4.8273233436343093</c:v>
                </c:pt>
                <c:pt idx="4771">
                  <c:v>4.8280765733926083</c:v>
                </c:pt>
                <c:pt idx="4772">
                  <c:v>4.8288297923131047</c:v>
                </c:pt>
                <c:pt idx="4773">
                  <c:v>4.8295830004435896</c:v>
                </c:pt>
                <c:pt idx="4774">
                  <c:v>4.8303361978318495</c:v>
                </c:pt>
                <c:pt idx="4775">
                  <c:v>4.8310893845256677</c:v>
                </c:pt>
                <c:pt idx="4776">
                  <c:v>4.8318425605728219</c:v>
                </c:pt>
                <c:pt idx="4777">
                  <c:v>4.8325957260210828</c:v>
                </c:pt>
                <c:pt idx="4778">
                  <c:v>4.8333488809182201</c:v>
                </c:pt>
                <c:pt idx="4779">
                  <c:v>4.8341020253119966</c:v>
                </c:pt>
                <c:pt idx="4780">
                  <c:v>4.8348551592501714</c:v>
                </c:pt>
                <c:pt idx="4781">
                  <c:v>4.8356082827804983</c:v>
                </c:pt>
                <c:pt idx="4782">
                  <c:v>4.8363613959507257</c:v>
                </c:pt>
                <c:pt idx="4783">
                  <c:v>4.8371144988085994</c:v>
                </c:pt>
                <c:pt idx="4784">
                  <c:v>4.8378675914018601</c:v>
                </c:pt>
                <c:pt idx="4785">
                  <c:v>4.8386206737782427</c:v>
                </c:pt>
                <c:pt idx="4786">
                  <c:v>4.8393737459854798</c:v>
                </c:pt>
                <c:pt idx="4787">
                  <c:v>4.8401268080712967</c:v>
                </c:pt>
                <c:pt idx="4788">
                  <c:v>4.8408798600834162</c:v>
                </c:pt>
                <c:pt idx="4789">
                  <c:v>4.8416329020695565</c:v>
                </c:pt>
                <c:pt idx="4790">
                  <c:v>4.8423859340774307</c:v>
                </c:pt>
                <c:pt idx="4791">
                  <c:v>4.8431389561547471</c:v>
                </c:pt>
                <c:pt idx="4792">
                  <c:v>4.8438919683492117</c:v>
                </c:pt>
                <c:pt idx="4793">
                  <c:v>4.8446449707085231</c:v>
                </c:pt>
                <c:pt idx="4794">
                  <c:v>4.8453979632803783</c:v>
                </c:pt>
                <c:pt idx="4795">
                  <c:v>4.846150946112469</c:v>
                </c:pt>
                <c:pt idx="4796">
                  <c:v>4.8469039192524823</c:v>
                </c:pt>
                <c:pt idx="4797">
                  <c:v>4.8476568827481001</c:v>
                </c:pt>
                <c:pt idx="4798">
                  <c:v>4.8484098366470016</c:v>
                </c:pt>
                <c:pt idx="4799">
                  <c:v>4.8491627809968625</c:v>
                </c:pt>
                <c:pt idx="4800">
                  <c:v>4.8499157158453512</c:v>
                </c:pt>
                <c:pt idx="4801">
                  <c:v>4.8506686412401354</c:v>
                </c:pt>
                <c:pt idx="4802">
                  <c:v>4.8514215572288757</c:v>
                </c:pt>
                <c:pt idx="4803">
                  <c:v>4.8521744638592308</c:v>
                </c:pt>
                <c:pt idx="4804">
                  <c:v>4.8529273611788533</c:v>
                </c:pt>
                <c:pt idx="4805">
                  <c:v>4.853680249235393</c:v>
                </c:pt>
                <c:pt idx="4806">
                  <c:v>4.8544331280764954</c:v>
                </c:pt>
                <c:pt idx="4807">
                  <c:v>4.8551859977498024</c:v>
                </c:pt>
                <c:pt idx="4808">
                  <c:v>4.8559388583029497</c:v>
                </c:pt>
                <c:pt idx="4809">
                  <c:v>4.856691709783572</c:v>
                </c:pt>
                <c:pt idx="4810">
                  <c:v>4.8574445522392979</c:v>
                </c:pt>
                <c:pt idx="4811">
                  <c:v>4.8581973857177525</c:v>
                </c:pt>
                <c:pt idx="4812">
                  <c:v>4.8589502102665572</c:v>
                </c:pt>
                <c:pt idx="4813">
                  <c:v>4.8597030259333298</c:v>
                </c:pt>
                <c:pt idx="4814">
                  <c:v>4.8604558327656822</c:v>
                </c:pt>
                <c:pt idx="4815">
                  <c:v>4.8612086308112259</c:v>
                </c:pt>
                <c:pt idx="4816">
                  <c:v>4.8619614201175656</c:v>
                </c:pt>
                <c:pt idx="4817">
                  <c:v>4.8627142007323023</c:v>
                </c:pt>
                <c:pt idx="4818">
                  <c:v>4.8634669727030344</c:v>
                </c:pt>
                <c:pt idx="4819">
                  <c:v>4.8642197360773567</c:v>
                </c:pt>
                <c:pt idx="4820">
                  <c:v>4.8649724909028587</c:v>
                </c:pt>
                <c:pt idx="4821">
                  <c:v>4.865725237227128</c:v>
                </c:pt>
                <c:pt idx="4822">
                  <c:v>4.8664779750977454</c:v>
                </c:pt>
                <c:pt idx="4823">
                  <c:v>4.8672307045622913</c:v>
                </c:pt>
                <c:pt idx="4824">
                  <c:v>4.8679834256683412</c:v>
                </c:pt>
                <c:pt idx="4825">
                  <c:v>4.8687361384634666</c:v>
                </c:pt>
                <c:pt idx="4826">
                  <c:v>4.869488842995235</c:v>
                </c:pt>
                <c:pt idx="4827">
                  <c:v>4.8702415393112108</c:v>
                </c:pt>
                <c:pt idx="4828">
                  <c:v>4.8709942274589553</c:v>
                </c:pt>
                <c:pt idx="4829">
                  <c:v>4.8717469074860249</c:v>
                </c:pt>
                <c:pt idx="4830">
                  <c:v>4.8724995794399728</c:v>
                </c:pt>
                <c:pt idx="4831">
                  <c:v>4.8732522433683503</c:v>
                </c:pt>
                <c:pt idx="4832">
                  <c:v>4.8740048993187024</c:v>
                </c:pt>
                <c:pt idx="4833">
                  <c:v>4.8747575473385734</c:v>
                </c:pt>
                <c:pt idx="4834">
                  <c:v>4.8755101874755011</c:v>
                </c:pt>
                <c:pt idx="4835">
                  <c:v>4.8762628197770228</c:v>
                </c:pt>
                <c:pt idx="4836">
                  <c:v>4.8770154442906701</c:v>
                </c:pt>
                <c:pt idx="4837">
                  <c:v>4.8777680610639722</c:v>
                </c:pt>
                <c:pt idx="4838">
                  <c:v>4.8785206701444546</c:v>
                </c:pt>
                <c:pt idx="4839">
                  <c:v>4.8792732715796401</c:v>
                </c:pt>
                <c:pt idx="4840">
                  <c:v>4.8800258654170463</c:v>
                </c:pt>
                <c:pt idx="4841">
                  <c:v>4.8807784517041908</c:v>
                </c:pt>
                <c:pt idx="4842">
                  <c:v>4.8815310304885831</c:v>
                </c:pt>
                <c:pt idx="4843">
                  <c:v>4.8822836018177336</c:v>
                </c:pt>
                <c:pt idx="4844">
                  <c:v>4.8830361657391483</c:v>
                </c:pt>
                <c:pt idx="4845">
                  <c:v>4.883788722300328</c:v>
                </c:pt>
                <c:pt idx="4846">
                  <c:v>4.8845412715487733</c:v>
                </c:pt>
                <c:pt idx="4847">
                  <c:v>4.8852938135319786</c:v>
                </c:pt>
                <c:pt idx="4848">
                  <c:v>4.8860463482974374</c:v>
                </c:pt>
                <c:pt idx="4849">
                  <c:v>4.8867988758926382</c:v>
                </c:pt>
                <c:pt idx="4850">
                  <c:v>4.887551396365069</c:v>
                </c:pt>
                <c:pt idx="4851">
                  <c:v>4.888303909762211</c:v>
                </c:pt>
                <c:pt idx="4852">
                  <c:v>4.8890564161315453</c:v>
                </c:pt>
                <c:pt idx="4853">
                  <c:v>4.8898089155205486</c:v>
                </c:pt>
                <c:pt idx="4854">
                  <c:v>4.890561407976695</c:v>
                </c:pt>
                <c:pt idx="4855">
                  <c:v>4.8913138935474541</c:v>
                </c:pt>
                <c:pt idx="4856">
                  <c:v>4.8920663722802953</c:v>
                </c:pt>
                <c:pt idx="4857">
                  <c:v>4.8928188442226821</c:v>
                </c:pt>
                <c:pt idx="4858">
                  <c:v>4.893571309422077</c:v>
                </c:pt>
                <c:pt idx="4859">
                  <c:v>4.8943237679259379</c:v>
                </c:pt>
                <c:pt idx="4860">
                  <c:v>4.8950762197817212</c:v>
                </c:pt>
                <c:pt idx="4861">
                  <c:v>4.8958286650368796</c:v>
                </c:pt>
                <c:pt idx="4862">
                  <c:v>4.8965811037388631</c:v>
                </c:pt>
                <c:pt idx="4863">
                  <c:v>4.8973335359351191</c:v>
                </c:pt>
                <c:pt idx="4864">
                  <c:v>4.8980859616730905</c:v>
                </c:pt>
                <c:pt idx="4865">
                  <c:v>4.8988383810002203</c:v>
                </c:pt>
                <c:pt idx="4866">
                  <c:v>4.8995907939639469</c:v>
                </c:pt>
                <c:pt idx="4867">
                  <c:v>4.9003432006117045</c:v>
                </c:pt>
                <c:pt idx="4868">
                  <c:v>4.901095600990927</c:v>
                </c:pt>
                <c:pt idx="4869">
                  <c:v>4.901847995149045</c:v>
                </c:pt>
                <c:pt idx="4870">
                  <c:v>4.9026003831334855</c:v>
                </c:pt>
                <c:pt idx="4871">
                  <c:v>4.9033527649916735</c:v>
                </c:pt>
                <c:pt idx="4872">
                  <c:v>4.9041051407710299</c:v>
                </c:pt>
                <c:pt idx="4873">
                  <c:v>4.9048575105189753</c:v>
                </c:pt>
                <c:pt idx="4874">
                  <c:v>4.9056098742829262</c:v>
                </c:pt>
                <c:pt idx="4875">
                  <c:v>4.906362232110296</c:v>
                </c:pt>
                <c:pt idx="4876">
                  <c:v>4.9071145840484967</c:v>
                </c:pt>
                <c:pt idx="4877">
                  <c:v>4.9078669301449374</c:v>
                </c:pt>
                <c:pt idx="4878">
                  <c:v>4.9086192704470228</c:v>
                </c:pt>
                <c:pt idx="4879">
                  <c:v>4.9093716050021587</c:v>
                </c:pt>
                <c:pt idx="4880">
                  <c:v>4.9101239338577445</c:v>
                </c:pt>
                <c:pt idx="4881">
                  <c:v>4.9108762570611804</c:v>
                </c:pt>
                <c:pt idx="4882">
                  <c:v>4.9116285746598614</c:v>
                </c:pt>
                <c:pt idx="4883">
                  <c:v>4.9123808867011816</c:v>
                </c:pt>
                <c:pt idx="4884">
                  <c:v>4.9131331932325324</c:v>
                </c:pt>
                <c:pt idx="4885">
                  <c:v>4.9138854943013026</c:v>
                </c:pt>
                <c:pt idx="4886">
                  <c:v>4.9146377899548783</c:v>
                </c:pt>
                <c:pt idx="4887">
                  <c:v>4.9153900802406447</c:v>
                </c:pt>
                <c:pt idx="4888">
                  <c:v>4.9161423652059817</c:v>
                </c:pt>
                <c:pt idx="4889">
                  <c:v>4.9168946448982691</c:v>
                </c:pt>
                <c:pt idx="4890">
                  <c:v>4.9176469193648842</c:v>
                </c:pt>
                <c:pt idx="4891">
                  <c:v>4.9183991886532024</c:v>
                </c:pt>
                <c:pt idx="4892">
                  <c:v>4.9191514528105955</c:v>
                </c:pt>
                <c:pt idx="4893">
                  <c:v>4.9199037118844338</c:v>
                </c:pt>
                <c:pt idx="4894">
                  <c:v>4.9206559659220845</c:v>
                </c:pt>
                <c:pt idx="4895">
                  <c:v>4.9214082149709144</c:v>
                </c:pt>
                <c:pt idx="4896">
                  <c:v>4.9221604590782855</c:v>
                </c:pt>
                <c:pt idx="4897">
                  <c:v>4.9229126982915616</c:v>
                </c:pt>
                <c:pt idx="4898">
                  <c:v>4.9236649326580997</c:v>
                </c:pt>
                <c:pt idx="4899">
                  <c:v>4.9244171622252573</c:v>
                </c:pt>
                <c:pt idx="4900">
                  <c:v>4.9251693870403894</c:v>
                </c:pt>
                <c:pt idx="4901">
                  <c:v>4.9259216071508494</c:v>
                </c:pt>
                <c:pt idx="4902">
                  <c:v>4.9266738226039877</c:v>
                </c:pt>
                <c:pt idx="4903">
                  <c:v>4.9274260334471531</c:v>
                </c:pt>
                <c:pt idx="4904">
                  <c:v>4.9281782397276919</c:v>
                </c:pt>
                <c:pt idx="4905">
                  <c:v>4.9289304414929491</c:v>
                </c:pt>
                <c:pt idx="4906">
                  <c:v>4.9296826387902675</c:v>
                </c:pt>
                <c:pt idx="4907">
                  <c:v>4.9304348316669877</c:v>
                </c:pt>
                <c:pt idx="4908">
                  <c:v>4.931187020170448</c:v>
                </c:pt>
                <c:pt idx="4909">
                  <c:v>4.9319392043479855</c:v>
                </c:pt>
                <c:pt idx="4910">
                  <c:v>4.9326913842469358</c:v>
                </c:pt>
                <c:pt idx="4911">
                  <c:v>4.9334435599146316</c:v>
                </c:pt>
                <c:pt idx="4912">
                  <c:v>4.934195731398404</c:v>
                </c:pt>
                <c:pt idx="4913">
                  <c:v>4.9349478987455822</c:v>
                </c:pt>
                <c:pt idx="4914">
                  <c:v>4.9357000620034936</c:v>
                </c:pt>
                <c:pt idx="4915">
                  <c:v>4.9364522212194641</c:v>
                </c:pt>
                <c:pt idx="4916">
                  <c:v>4.9372043764408184</c:v>
                </c:pt>
                <c:pt idx="4917">
                  <c:v>4.9379565277148778</c:v>
                </c:pt>
                <c:pt idx="4918">
                  <c:v>4.9387086750889626</c:v>
                </c:pt>
                <c:pt idx="4919">
                  <c:v>4.9394608186103923</c:v>
                </c:pt>
                <c:pt idx="4920">
                  <c:v>4.9402129583264838</c:v>
                </c:pt>
                <c:pt idx="4921">
                  <c:v>4.940965094284552</c:v>
                </c:pt>
                <c:pt idx="4922">
                  <c:v>4.9417172265319111</c:v>
                </c:pt>
                <c:pt idx="4923">
                  <c:v>4.9424693551158727</c:v>
                </c:pt>
                <c:pt idx="4924">
                  <c:v>4.9432214800837482</c:v>
                </c:pt>
                <c:pt idx="4925">
                  <c:v>4.9439736014828455</c:v>
                </c:pt>
                <c:pt idx="4926">
                  <c:v>4.9447257193604717</c:v>
                </c:pt>
                <c:pt idx="4927">
                  <c:v>4.9454778337639338</c:v>
                </c:pt>
                <c:pt idx="4928">
                  <c:v>4.9462299447405353</c:v>
                </c:pt>
                <c:pt idx="4929">
                  <c:v>4.946982052337578</c:v>
                </c:pt>
                <c:pt idx="4930">
                  <c:v>4.9477341566023654</c:v>
                </c:pt>
                <c:pt idx="4931">
                  <c:v>4.9484862575821955</c:v>
                </c:pt>
                <c:pt idx="4932">
                  <c:v>4.9492383553243666</c:v>
                </c:pt>
                <c:pt idx="4933">
                  <c:v>4.9499904498761769</c:v>
                </c:pt>
                <c:pt idx="4934">
                  <c:v>4.9507425412849209</c:v>
                </c:pt>
                <c:pt idx="4935">
                  <c:v>4.9514946295978923</c:v>
                </c:pt>
                <c:pt idx="4936">
                  <c:v>4.952246714862385</c:v>
                </c:pt>
                <c:pt idx="4937">
                  <c:v>4.9529987971256899</c:v>
                </c:pt>
                <c:pt idx="4938">
                  <c:v>4.9537508764350973</c:v>
                </c:pt>
                <c:pt idx="4939">
                  <c:v>4.9545029528378945</c:v>
                </c:pt>
                <c:pt idx="4940">
                  <c:v>4.9552550263813711</c:v>
                </c:pt>
                <c:pt idx="4941">
                  <c:v>4.9560070971128125</c:v>
                </c:pt>
                <c:pt idx="4942">
                  <c:v>4.9567591650795046</c:v>
                </c:pt>
                <c:pt idx="4943">
                  <c:v>4.9575112303287288</c:v>
                </c:pt>
                <c:pt idx="4944">
                  <c:v>4.9582632929077697</c:v>
                </c:pt>
                <c:pt idx="4945">
                  <c:v>4.9590153528639087</c:v>
                </c:pt>
                <c:pt idx="4946">
                  <c:v>4.9597674102444254</c:v>
                </c:pt>
                <c:pt idx="4947">
                  <c:v>4.9605194650965991</c:v>
                </c:pt>
                <c:pt idx="4948">
                  <c:v>4.9612715174677078</c:v>
                </c:pt>
                <c:pt idx="4949">
                  <c:v>4.9620235674050281</c:v>
                </c:pt>
                <c:pt idx="4950">
                  <c:v>4.9627756149558371</c:v>
                </c:pt>
                <c:pt idx="4951">
                  <c:v>4.9635276601674088</c:v>
                </c:pt>
                <c:pt idx="4952">
                  <c:v>4.9642797030870165</c:v>
                </c:pt>
                <c:pt idx="4953">
                  <c:v>4.9650317437619336</c:v>
                </c:pt>
                <c:pt idx="4954">
                  <c:v>4.9657837822394315</c:v>
                </c:pt>
                <c:pt idx="4955">
                  <c:v>4.9665358185667818</c:v>
                </c:pt>
                <c:pt idx="4956">
                  <c:v>4.9672878527912534</c:v>
                </c:pt>
                <c:pt idx="4957">
                  <c:v>4.9680398849601159</c:v>
                </c:pt>
                <c:pt idx="4958">
                  <c:v>4.9687919151206374</c:v>
                </c:pt>
                <c:pt idx="4959">
                  <c:v>4.9695439433200841</c:v>
                </c:pt>
                <c:pt idx="4960">
                  <c:v>4.9702959696057238</c:v>
                </c:pt>
                <c:pt idx="4961">
                  <c:v>4.9710479940248202</c:v>
                </c:pt>
                <c:pt idx="4962">
                  <c:v>4.9718000166246403</c:v>
                </c:pt>
                <c:pt idx="4963">
                  <c:v>4.9725520374524459</c:v>
                </c:pt>
                <c:pt idx="4964">
                  <c:v>4.9733040565555005</c:v>
                </c:pt>
                <c:pt idx="4965">
                  <c:v>4.9740560739810666</c:v>
                </c:pt>
                <c:pt idx="4966">
                  <c:v>4.9748080897764053</c:v>
                </c:pt>
                <c:pt idx="4967">
                  <c:v>4.9755601039887791</c:v>
                </c:pt>
                <c:pt idx="4968">
                  <c:v>4.9763121166654463</c:v>
                </c:pt>
                <c:pt idx="4969">
                  <c:v>4.9770641278536667</c:v>
                </c:pt>
                <c:pt idx="4970">
                  <c:v>4.9778161376007004</c:v>
                </c:pt>
                <c:pt idx="4971">
                  <c:v>4.9785681459538038</c:v>
                </c:pt>
                <c:pt idx="4972">
                  <c:v>4.979320152960236</c:v>
                </c:pt>
                <c:pt idx="4973">
                  <c:v>4.9800721586672534</c:v>
                </c:pt>
                <c:pt idx="4974">
                  <c:v>4.9808241631221115</c:v>
                </c:pt>
                <c:pt idx="4975">
                  <c:v>4.9815761663720668</c:v>
                </c:pt>
                <c:pt idx="4976">
                  <c:v>4.9823281684643757</c:v>
                </c:pt>
                <c:pt idx="4977">
                  <c:v>4.9830801694462918</c:v>
                </c:pt>
                <c:pt idx="4978">
                  <c:v>4.98383216936507</c:v>
                </c:pt>
                <c:pt idx="4979">
                  <c:v>4.984584168267963</c:v>
                </c:pt>
                <c:pt idx="4980">
                  <c:v>4.9853361662022255</c:v>
                </c:pt>
                <c:pt idx="4981">
                  <c:v>4.9860881632151104</c:v>
                </c:pt>
                <c:pt idx="4982">
                  <c:v>4.9868401593538705</c:v>
                </c:pt>
                <c:pt idx="4983">
                  <c:v>4.9875921546657569</c:v>
                </c:pt>
                <c:pt idx="4984">
                  <c:v>4.9883441491980216</c:v>
                </c:pt>
                <c:pt idx="4985">
                  <c:v>4.9890961429979166</c:v>
                </c:pt>
                <c:pt idx="4986">
                  <c:v>4.989848136112693</c:v>
                </c:pt>
                <c:pt idx="4987">
                  <c:v>4.9906001285896027</c:v>
                </c:pt>
                <c:pt idx="4988">
                  <c:v>4.9913521204758942</c:v>
                </c:pt>
                <c:pt idx="4989">
                  <c:v>4.9921041118188194</c:v>
                </c:pt>
                <c:pt idx="4990">
                  <c:v>4.9928561026656268</c:v>
                </c:pt>
                <c:pt idx="4991">
                  <c:v>4.9936080930635685</c:v>
                </c:pt>
                <c:pt idx="4992">
                  <c:v>4.9943600830598927</c:v>
                </c:pt>
                <c:pt idx="4993">
                  <c:v>4.9951120727018496</c:v>
                </c:pt>
                <c:pt idx="4994">
                  <c:v>4.995864062036687</c:v>
                </c:pt>
                <c:pt idx="4995">
                  <c:v>4.9966160511116557</c:v>
                </c:pt>
                <c:pt idx="4996">
                  <c:v>4.9973680399740052</c:v>
                </c:pt>
                <c:pt idx="4997">
                  <c:v>4.998120028670983</c:v>
                </c:pt>
                <c:pt idx="4998">
                  <c:v>4.9988720172498384</c:v>
                </c:pt>
                <c:pt idx="4999">
                  <c:v>4.9996240057578207</c:v>
                </c:pt>
                <c:pt idx="5000">
                  <c:v>5.0003759942421793</c:v>
                </c:pt>
                <c:pt idx="5001">
                  <c:v>5.0011279827501616</c:v>
                </c:pt>
                <c:pt idx="5002">
                  <c:v>5.001879971329017</c:v>
                </c:pt>
                <c:pt idx="5003">
                  <c:v>5.0026319600259948</c:v>
                </c:pt>
                <c:pt idx="5004">
                  <c:v>5.0033839488883434</c:v>
                </c:pt>
                <c:pt idx="5005">
                  <c:v>5.004135937963313</c:v>
                </c:pt>
                <c:pt idx="5006">
                  <c:v>5.0048879272981512</c:v>
                </c:pt>
                <c:pt idx="5007">
                  <c:v>5.0056399169401073</c:v>
                </c:pt>
                <c:pt idx="5008">
                  <c:v>5.0063919069364315</c:v>
                </c:pt>
                <c:pt idx="5009">
                  <c:v>5.0071438973343732</c:v>
                </c:pt>
                <c:pt idx="5010">
                  <c:v>5.0078958881811806</c:v>
                </c:pt>
                <c:pt idx="5011">
                  <c:v>5.0086478795241058</c:v>
                </c:pt>
                <c:pt idx="5012">
                  <c:v>5.0093998714103973</c:v>
                </c:pt>
                <c:pt idx="5013">
                  <c:v>5.0101518638873062</c:v>
                </c:pt>
                <c:pt idx="5014">
                  <c:v>5.0109038570020825</c:v>
                </c:pt>
                <c:pt idx="5015">
                  <c:v>5.0116558508019793</c:v>
                </c:pt>
                <c:pt idx="5016">
                  <c:v>5.012407845334244</c:v>
                </c:pt>
                <c:pt idx="5017">
                  <c:v>5.0131598406461304</c:v>
                </c:pt>
                <c:pt idx="5018">
                  <c:v>5.0139118367848896</c:v>
                </c:pt>
                <c:pt idx="5019">
                  <c:v>5.0146638337977745</c:v>
                </c:pt>
                <c:pt idx="5020">
                  <c:v>5.015415831732037</c:v>
                </c:pt>
                <c:pt idx="5021">
                  <c:v>5.01616783063493</c:v>
                </c:pt>
                <c:pt idx="5022">
                  <c:v>5.0169198305537082</c:v>
                </c:pt>
                <c:pt idx="5023">
                  <c:v>5.0176718315356243</c:v>
                </c:pt>
                <c:pt idx="5024">
                  <c:v>5.0184238336279323</c:v>
                </c:pt>
                <c:pt idx="5025">
                  <c:v>5.0191758368778894</c:v>
                </c:pt>
                <c:pt idx="5026">
                  <c:v>5.0199278413327475</c:v>
                </c:pt>
                <c:pt idx="5027">
                  <c:v>5.020679847039764</c:v>
                </c:pt>
                <c:pt idx="5028">
                  <c:v>5.0214318540461962</c:v>
                </c:pt>
                <c:pt idx="5029">
                  <c:v>5.0221838623992996</c:v>
                </c:pt>
                <c:pt idx="5030">
                  <c:v>5.0229358721463333</c:v>
                </c:pt>
                <c:pt idx="5031">
                  <c:v>5.0236878833345537</c:v>
                </c:pt>
                <c:pt idx="5032">
                  <c:v>5.0244398960112209</c:v>
                </c:pt>
                <c:pt idx="5033">
                  <c:v>5.0251919102235938</c:v>
                </c:pt>
                <c:pt idx="5034">
                  <c:v>5.0259439260189334</c:v>
                </c:pt>
                <c:pt idx="5035">
                  <c:v>5.0266959434445004</c:v>
                </c:pt>
                <c:pt idx="5036">
                  <c:v>5.027447962547555</c:v>
                </c:pt>
                <c:pt idx="5037">
                  <c:v>5.0281999833753606</c:v>
                </c:pt>
                <c:pt idx="5038">
                  <c:v>5.0289520059751798</c:v>
                </c:pt>
                <c:pt idx="5039">
                  <c:v>5.0297040303942762</c:v>
                </c:pt>
                <c:pt idx="5040">
                  <c:v>5.0304560566799159</c:v>
                </c:pt>
                <c:pt idx="5041">
                  <c:v>5.0312080848793626</c:v>
                </c:pt>
                <c:pt idx="5042">
                  <c:v>5.0319601150398841</c:v>
                </c:pt>
                <c:pt idx="5043">
                  <c:v>5.0327121472087466</c:v>
                </c:pt>
                <c:pt idx="5044">
                  <c:v>5.0334641814332182</c:v>
                </c:pt>
                <c:pt idx="5045">
                  <c:v>5.0342162177605685</c:v>
                </c:pt>
                <c:pt idx="5046">
                  <c:v>5.0349682562380664</c:v>
                </c:pt>
                <c:pt idx="5047">
                  <c:v>5.0357202969129835</c:v>
                </c:pt>
                <c:pt idx="5048">
                  <c:v>5.0364723398325912</c:v>
                </c:pt>
                <c:pt idx="5049">
                  <c:v>5.0372243850441629</c:v>
                </c:pt>
                <c:pt idx="5050">
                  <c:v>5.0379764325949719</c:v>
                </c:pt>
                <c:pt idx="5051">
                  <c:v>5.0387284825322922</c:v>
                </c:pt>
                <c:pt idx="5052">
                  <c:v>5.0394805349034009</c:v>
                </c:pt>
                <c:pt idx="5053">
                  <c:v>5.0402325897555746</c:v>
                </c:pt>
                <c:pt idx="5054">
                  <c:v>5.0409846471360913</c:v>
                </c:pt>
                <c:pt idx="5055">
                  <c:v>5.0417367070922303</c:v>
                </c:pt>
                <c:pt idx="5056">
                  <c:v>5.0424887696712712</c:v>
                </c:pt>
                <c:pt idx="5057">
                  <c:v>5.0432408349204962</c:v>
                </c:pt>
                <c:pt idx="5058">
                  <c:v>5.0439929028871875</c:v>
                </c:pt>
                <c:pt idx="5059">
                  <c:v>5.0447449736186289</c:v>
                </c:pt>
                <c:pt idx="5060">
                  <c:v>5.0454970471621055</c:v>
                </c:pt>
                <c:pt idx="5061">
                  <c:v>5.0462491235649027</c:v>
                </c:pt>
                <c:pt idx="5062">
                  <c:v>5.0470012028743101</c:v>
                </c:pt>
                <c:pt idx="5063">
                  <c:v>5.047753285137615</c:v>
                </c:pt>
                <c:pt idx="5064">
                  <c:v>5.0485053704021068</c:v>
                </c:pt>
                <c:pt idx="5065">
                  <c:v>5.0492574587150791</c:v>
                </c:pt>
                <c:pt idx="5066">
                  <c:v>5.0500095501238231</c:v>
                </c:pt>
                <c:pt idx="5067">
                  <c:v>5.0507616446756334</c:v>
                </c:pt>
                <c:pt idx="5068">
                  <c:v>5.0515137424178045</c:v>
                </c:pt>
                <c:pt idx="5069">
                  <c:v>5.0522658433976346</c:v>
                </c:pt>
                <c:pt idx="5070">
                  <c:v>5.053017947662422</c:v>
                </c:pt>
                <c:pt idx="5071">
                  <c:v>5.0537700552594647</c:v>
                </c:pt>
                <c:pt idx="5072">
                  <c:v>5.0545221662360662</c:v>
                </c:pt>
                <c:pt idx="5073">
                  <c:v>5.0552742806395283</c:v>
                </c:pt>
                <c:pt idx="5074">
                  <c:v>5.0560263985171545</c:v>
                </c:pt>
                <c:pt idx="5075">
                  <c:v>5.0567785199162518</c:v>
                </c:pt>
                <c:pt idx="5076">
                  <c:v>5.0575306448841273</c:v>
                </c:pt>
                <c:pt idx="5077">
                  <c:v>5.0582827734680889</c:v>
                </c:pt>
                <c:pt idx="5078">
                  <c:v>5.059034905715448</c:v>
                </c:pt>
                <c:pt idx="5079">
                  <c:v>5.0597870416735162</c:v>
                </c:pt>
                <c:pt idx="5080">
                  <c:v>5.0605391813896077</c:v>
                </c:pt>
                <c:pt idx="5081">
                  <c:v>5.0612913249110374</c:v>
                </c:pt>
                <c:pt idx="5082">
                  <c:v>5.0620434722851222</c:v>
                </c:pt>
                <c:pt idx="5083">
                  <c:v>5.0627956235591816</c:v>
                </c:pt>
                <c:pt idx="5084">
                  <c:v>5.063547778780535</c:v>
                </c:pt>
                <c:pt idx="5085">
                  <c:v>5.0642999379965064</c:v>
                </c:pt>
                <c:pt idx="5086">
                  <c:v>5.0650521012544187</c:v>
                </c:pt>
                <c:pt idx="5087">
                  <c:v>5.0658042686015969</c:v>
                </c:pt>
                <c:pt idx="5088">
                  <c:v>5.0665564400853684</c:v>
                </c:pt>
                <c:pt idx="5089">
                  <c:v>5.0673086157530642</c:v>
                </c:pt>
                <c:pt idx="5090">
                  <c:v>5.0680607956520145</c:v>
                </c:pt>
                <c:pt idx="5091">
                  <c:v>5.068812979829552</c:v>
                </c:pt>
                <c:pt idx="5092">
                  <c:v>5.0695651683330123</c:v>
                </c:pt>
                <c:pt idx="5093">
                  <c:v>5.0703173612097325</c:v>
                </c:pt>
                <c:pt idx="5094">
                  <c:v>5.0710695585070509</c:v>
                </c:pt>
                <c:pt idx="5095">
                  <c:v>5.0718217602723081</c:v>
                </c:pt>
                <c:pt idx="5096">
                  <c:v>5.0725739665528478</c:v>
                </c:pt>
                <c:pt idx="5097">
                  <c:v>5.0733261773960123</c:v>
                </c:pt>
                <c:pt idx="5098">
                  <c:v>5.0740783928491506</c:v>
                </c:pt>
                <c:pt idx="5099">
                  <c:v>5.0748306129596106</c:v>
                </c:pt>
                <c:pt idx="5100">
                  <c:v>5.0755828377747427</c:v>
                </c:pt>
                <c:pt idx="5101">
                  <c:v>5.0763350673419003</c:v>
                </c:pt>
                <c:pt idx="5102">
                  <c:v>5.0770873017084384</c:v>
                </c:pt>
                <c:pt idx="5103">
                  <c:v>5.0778395409217136</c:v>
                </c:pt>
                <c:pt idx="5104">
                  <c:v>5.0785917850290856</c:v>
                </c:pt>
                <c:pt idx="5105">
                  <c:v>5.0793440340779155</c:v>
                </c:pt>
                <c:pt idx="5106">
                  <c:v>5.0800962881155671</c:v>
                </c:pt>
                <c:pt idx="5107">
                  <c:v>5.0808485471894045</c:v>
                </c:pt>
                <c:pt idx="5108">
                  <c:v>5.0816008113467976</c:v>
                </c:pt>
                <c:pt idx="5109">
                  <c:v>5.0823530806351158</c:v>
                </c:pt>
                <c:pt idx="5110">
                  <c:v>5.0831053551017309</c:v>
                </c:pt>
                <c:pt idx="5111">
                  <c:v>5.0838576347940183</c:v>
                </c:pt>
                <c:pt idx="5112">
                  <c:v>5.0846099197593553</c:v>
                </c:pt>
                <c:pt idx="5113">
                  <c:v>5.0853622100451208</c:v>
                </c:pt>
                <c:pt idx="5114">
                  <c:v>5.0861145056986974</c:v>
                </c:pt>
                <c:pt idx="5115">
                  <c:v>5.0868668067674667</c:v>
                </c:pt>
                <c:pt idx="5116">
                  <c:v>5.0876191132988184</c:v>
                </c:pt>
                <c:pt idx="5117">
                  <c:v>5.0883714253401386</c:v>
                </c:pt>
                <c:pt idx="5118">
                  <c:v>5.0891237429388196</c:v>
                </c:pt>
                <c:pt idx="5119">
                  <c:v>5.0898760661422555</c:v>
                </c:pt>
                <c:pt idx="5120">
                  <c:v>5.0906283949978413</c:v>
                </c:pt>
                <c:pt idx="5121">
                  <c:v>5.0913807295529772</c:v>
                </c:pt>
                <c:pt idx="5122">
                  <c:v>5.0921330698550626</c:v>
                </c:pt>
                <c:pt idx="5123">
                  <c:v>5.0928854159515033</c:v>
                </c:pt>
                <c:pt idx="5124">
                  <c:v>5.093637767889704</c:v>
                </c:pt>
                <c:pt idx="5125">
                  <c:v>5.0943901257170738</c:v>
                </c:pt>
                <c:pt idx="5126">
                  <c:v>5.0951424894810247</c:v>
                </c:pt>
                <c:pt idx="5127">
                  <c:v>5.0958948592289701</c:v>
                </c:pt>
                <c:pt idx="5128">
                  <c:v>5.0966472350083274</c:v>
                </c:pt>
                <c:pt idx="5129">
                  <c:v>5.0973996168665145</c:v>
                </c:pt>
                <c:pt idx="5130">
                  <c:v>5.098152004850955</c:v>
                </c:pt>
                <c:pt idx="5131">
                  <c:v>5.098904399009073</c:v>
                </c:pt>
                <c:pt idx="5132">
                  <c:v>5.0996567993882955</c:v>
                </c:pt>
                <c:pt idx="5133">
                  <c:v>5.1004092060360531</c:v>
                </c:pt>
                <c:pt idx="5134">
                  <c:v>5.1011616189997788</c:v>
                </c:pt>
                <c:pt idx="5135">
                  <c:v>5.1019140383269086</c:v>
                </c:pt>
                <c:pt idx="5136">
                  <c:v>5.1026664640648818</c:v>
                </c:pt>
                <c:pt idx="5137">
                  <c:v>5.1034188962611369</c:v>
                </c:pt>
                <c:pt idx="5138">
                  <c:v>5.1041713349631204</c:v>
                </c:pt>
                <c:pt idx="5139">
                  <c:v>5.1049237802182788</c:v>
                </c:pt>
                <c:pt idx="5140">
                  <c:v>5.1056762320740621</c:v>
                </c:pt>
                <c:pt idx="5141">
                  <c:v>5.106428690577923</c:v>
                </c:pt>
                <c:pt idx="5142">
                  <c:v>5.1071811557773179</c:v>
                </c:pt>
                <c:pt idx="5143">
                  <c:v>5.1079336277197047</c:v>
                </c:pt>
                <c:pt idx="5144">
                  <c:v>5.1086861064525451</c:v>
                </c:pt>
                <c:pt idx="5145">
                  <c:v>5.109438592023305</c:v>
                </c:pt>
                <c:pt idx="5146">
                  <c:v>5.1101910844794514</c:v>
                </c:pt>
                <c:pt idx="5147">
                  <c:v>5.1109435838684547</c:v>
                </c:pt>
                <c:pt idx="5148">
                  <c:v>5.111696090237789</c:v>
                </c:pt>
                <c:pt idx="5149">
                  <c:v>5.112448603634931</c:v>
                </c:pt>
                <c:pt idx="5150">
                  <c:v>5.1132011241073618</c:v>
                </c:pt>
                <c:pt idx="5151">
                  <c:v>5.1139536517025626</c:v>
                </c:pt>
                <c:pt idx="5152">
                  <c:v>5.1147061864680214</c:v>
                </c:pt>
                <c:pt idx="5153">
                  <c:v>5.1154587284512267</c:v>
                </c:pt>
                <c:pt idx="5154">
                  <c:v>5.116211277699672</c:v>
                </c:pt>
                <c:pt idx="5155">
                  <c:v>5.1169638342608517</c:v>
                </c:pt>
                <c:pt idx="5156">
                  <c:v>5.1177163981822664</c:v>
                </c:pt>
                <c:pt idx="5157">
                  <c:v>5.1184689695114169</c:v>
                </c:pt>
                <c:pt idx="5158">
                  <c:v>5.1192215482958101</c:v>
                </c:pt>
                <c:pt idx="5159">
                  <c:v>5.1199741345829537</c:v>
                </c:pt>
                <c:pt idx="5160">
                  <c:v>5.1207267284203599</c:v>
                </c:pt>
                <c:pt idx="5161">
                  <c:v>5.1214793298555454</c:v>
                </c:pt>
                <c:pt idx="5162">
                  <c:v>5.1222319389360278</c:v>
                </c:pt>
                <c:pt idx="5163">
                  <c:v>5.1229845557093299</c:v>
                </c:pt>
                <c:pt idx="5164">
                  <c:v>5.1237371802229772</c:v>
                </c:pt>
                <c:pt idx="5165">
                  <c:v>5.124489812524498</c:v>
                </c:pt>
                <c:pt idx="5166">
                  <c:v>5.1252424526614275</c:v>
                </c:pt>
                <c:pt idx="5167">
                  <c:v>5.1259951006812976</c:v>
                </c:pt>
                <c:pt idx="5168">
                  <c:v>5.1267477566316497</c:v>
                </c:pt>
                <c:pt idx="5169">
                  <c:v>5.1275004205600272</c:v>
                </c:pt>
                <c:pt idx="5170">
                  <c:v>5.1282530925139751</c:v>
                </c:pt>
                <c:pt idx="5171">
                  <c:v>5.1290057725410447</c:v>
                </c:pt>
                <c:pt idx="5172">
                  <c:v>5.1297584606887892</c:v>
                </c:pt>
                <c:pt idx="5173">
                  <c:v>5.130511157004765</c:v>
                </c:pt>
                <c:pt idx="5174">
                  <c:v>5.1312638615365334</c:v>
                </c:pt>
                <c:pt idx="5175">
                  <c:v>5.1320165743316579</c:v>
                </c:pt>
                <c:pt idx="5176">
                  <c:v>5.1327692954377087</c:v>
                </c:pt>
                <c:pt idx="5177">
                  <c:v>5.1335220249022546</c:v>
                </c:pt>
                <c:pt idx="5178">
                  <c:v>5.1342747627728729</c:v>
                </c:pt>
                <c:pt idx="5179">
                  <c:v>5.1350275090971413</c:v>
                </c:pt>
                <c:pt idx="5180">
                  <c:v>5.1357802639226433</c:v>
                </c:pt>
                <c:pt idx="5181">
                  <c:v>5.1365330272969656</c:v>
                </c:pt>
                <c:pt idx="5182">
                  <c:v>5.1372857992676977</c:v>
                </c:pt>
                <c:pt idx="5183">
                  <c:v>5.1380385798824344</c:v>
                </c:pt>
                <c:pt idx="5184">
                  <c:v>5.1387913691887741</c:v>
                </c:pt>
                <c:pt idx="5185">
                  <c:v>5.139544167234317</c:v>
                </c:pt>
                <c:pt idx="5186">
                  <c:v>5.1402969740666711</c:v>
                </c:pt>
                <c:pt idx="5187">
                  <c:v>5.1410497897334428</c:v>
                </c:pt>
                <c:pt idx="5188">
                  <c:v>5.1418026142822475</c:v>
                </c:pt>
                <c:pt idx="5189">
                  <c:v>5.1425554477607021</c:v>
                </c:pt>
                <c:pt idx="5190">
                  <c:v>5.143308290216428</c:v>
                </c:pt>
                <c:pt idx="5191">
                  <c:v>5.1440611416970503</c:v>
                </c:pt>
                <c:pt idx="5192">
                  <c:v>5.1448140022501976</c:v>
                </c:pt>
                <c:pt idx="5193">
                  <c:v>5.1455668719235046</c:v>
                </c:pt>
                <c:pt idx="5194">
                  <c:v>5.146319750764607</c:v>
                </c:pt>
                <c:pt idx="5195">
                  <c:v>5.1470726388211467</c:v>
                </c:pt>
                <c:pt idx="5196">
                  <c:v>5.1478255361407692</c:v>
                </c:pt>
                <c:pt idx="5197">
                  <c:v>5.1485784427711243</c:v>
                </c:pt>
                <c:pt idx="5198">
                  <c:v>5.1493313587598646</c:v>
                </c:pt>
                <c:pt idx="5199">
                  <c:v>5.1500842841546488</c:v>
                </c:pt>
                <c:pt idx="5200">
                  <c:v>5.1508372190031375</c:v>
                </c:pt>
                <c:pt idx="5201">
                  <c:v>5.1515901633529984</c:v>
                </c:pt>
                <c:pt idx="5202">
                  <c:v>5.1523431172518999</c:v>
                </c:pt>
                <c:pt idx="5203">
                  <c:v>5.1530960807475177</c:v>
                </c:pt>
                <c:pt idx="5204">
                  <c:v>5.153849053887531</c:v>
                </c:pt>
                <c:pt idx="5205">
                  <c:v>5.1546020367196208</c:v>
                </c:pt>
                <c:pt idx="5206">
                  <c:v>5.155355029291476</c:v>
                </c:pt>
                <c:pt idx="5207">
                  <c:v>5.1561080316507892</c:v>
                </c:pt>
                <c:pt idx="5208">
                  <c:v>5.1568610438452529</c:v>
                </c:pt>
                <c:pt idx="5209">
                  <c:v>5.1576140659225693</c:v>
                </c:pt>
                <c:pt idx="5210">
                  <c:v>5.1583670979304435</c:v>
                </c:pt>
                <c:pt idx="5211">
                  <c:v>5.1591201399165838</c:v>
                </c:pt>
                <c:pt idx="5212">
                  <c:v>5.1598731919287033</c:v>
                </c:pt>
                <c:pt idx="5213">
                  <c:v>5.1606262540145202</c:v>
                </c:pt>
                <c:pt idx="5214">
                  <c:v>5.1613793262217564</c:v>
                </c:pt>
                <c:pt idx="5215">
                  <c:v>5.162132408598139</c:v>
                </c:pt>
                <c:pt idx="5216">
                  <c:v>5.1628855011913997</c:v>
                </c:pt>
                <c:pt idx="5217">
                  <c:v>5.1636386040492752</c:v>
                </c:pt>
                <c:pt idx="5218">
                  <c:v>5.1643917172195026</c:v>
                </c:pt>
                <c:pt idx="5219">
                  <c:v>5.1651448407498286</c:v>
                </c:pt>
                <c:pt idx="5220">
                  <c:v>5.1658979746880034</c:v>
                </c:pt>
                <c:pt idx="5221">
                  <c:v>5.1666511190817799</c:v>
                </c:pt>
                <c:pt idx="5222">
                  <c:v>5.1674042739789172</c:v>
                </c:pt>
                <c:pt idx="5223">
                  <c:v>5.1681574394271781</c:v>
                </c:pt>
                <c:pt idx="5224">
                  <c:v>5.1689106154743314</c:v>
                </c:pt>
                <c:pt idx="5225">
                  <c:v>5.1696638021681496</c:v>
                </c:pt>
                <c:pt idx="5226">
                  <c:v>5.1704169995564104</c:v>
                </c:pt>
                <c:pt idx="5227">
                  <c:v>5.1711702076868962</c:v>
                </c:pt>
                <c:pt idx="5228">
                  <c:v>5.1719234266073917</c:v>
                </c:pt>
                <c:pt idx="5229">
                  <c:v>5.1726766563656907</c:v>
                </c:pt>
                <c:pt idx="5230">
                  <c:v>5.1734298970095889</c:v>
                </c:pt>
                <c:pt idx="5231">
                  <c:v>5.1741831485868879</c:v>
                </c:pt>
                <c:pt idx="5232">
                  <c:v>5.174936411145393</c:v>
                </c:pt>
                <c:pt idx="5233">
                  <c:v>5.1756896847329159</c:v>
                </c:pt>
                <c:pt idx="5234">
                  <c:v>5.1764429693972724</c:v>
                </c:pt>
                <c:pt idx="5235">
                  <c:v>5.1771962651862831</c:v>
                </c:pt>
                <c:pt idx="5236">
                  <c:v>5.1779495721477735</c:v>
                </c:pt>
                <c:pt idx="5237">
                  <c:v>5.1787028903295758</c:v>
                </c:pt>
                <c:pt idx="5238">
                  <c:v>5.1794562197795226</c:v>
                </c:pt>
                <c:pt idx="5239">
                  <c:v>5.1802095605454568</c:v>
                </c:pt>
                <c:pt idx="5240">
                  <c:v>5.1809629126752226</c:v>
                </c:pt>
                <c:pt idx="5241">
                  <c:v>5.1817162762166715</c:v>
                </c:pt>
                <c:pt idx="5242">
                  <c:v>5.1824696512176587</c:v>
                </c:pt>
                <c:pt idx="5243">
                  <c:v>5.1832230377260462</c:v>
                </c:pt>
                <c:pt idx="5244">
                  <c:v>5.183976435789698</c:v>
                </c:pt>
                <c:pt idx="5245">
                  <c:v>5.1847298454564861</c:v>
                </c:pt>
                <c:pt idx="5246">
                  <c:v>5.1854832667742858</c:v>
                </c:pt>
                <c:pt idx="5247">
                  <c:v>5.1862366997909808</c:v>
                </c:pt>
                <c:pt idx="5248">
                  <c:v>5.1869901445544544</c:v>
                </c:pt>
                <c:pt idx="5249">
                  <c:v>5.1877436011125999</c:v>
                </c:pt>
                <c:pt idx="5250">
                  <c:v>5.1884970695133132</c:v>
                </c:pt>
                <c:pt idx="5251">
                  <c:v>5.1892505498044974</c:v>
                </c:pt>
                <c:pt idx="5252">
                  <c:v>5.190004042034059</c:v>
                </c:pt>
                <c:pt idx="5253">
                  <c:v>5.1907575462499116</c:v>
                </c:pt>
                <c:pt idx="5254">
                  <c:v>5.1915110624999725</c:v>
                </c:pt>
                <c:pt idx="5255">
                  <c:v>5.1922645908321661</c:v>
                </c:pt>
                <c:pt idx="5256">
                  <c:v>5.1930181312944192</c:v>
                </c:pt>
                <c:pt idx="5257">
                  <c:v>5.1937716839346688</c:v>
                </c:pt>
                <c:pt idx="5258">
                  <c:v>5.1945252488008506</c:v>
                </c:pt>
                <c:pt idx="5259">
                  <c:v>5.1952788259409122</c:v>
                </c:pt>
                <c:pt idx="5260">
                  <c:v>5.1960324154028017</c:v>
                </c:pt>
                <c:pt idx="5261">
                  <c:v>5.1967860172344773</c:v>
                </c:pt>
                <c:pt idx="5262">
                  <c:v>5.1975396314838989</c:v>
                </c:pt>
                <c:pt idx="5263">
                  <c:v>5.1982932581990333</c:v>
                </c:pt>
                <c:pt idx="5264">
                  <c:v>5.199046897427853</c:v>
                </c:pt>
                <c:pt idx="5265">
                  <c:v>5.1998005492183363</c:v>
                </c:pt>
                <c:pt idx="5266">
                  <c:v>5.2005542136184655</c:v>
                </c:pt>
                <c:pt idx="5267">
                  <c:v>5.2013078906762313</c:v>
                </c:pt>
                <c:pt idx="5268">
                  <c:v>5.2020615804396266</c:v>
                </c:pt>
                <c:pt idx="5269">
                  <c:v>5.2028152829566521</c:v>
                </c:pt>
                <c:pt idx="5270">
                  <c:v>5.2035689982753137</c:v>
                </c:pt>
                <c:pt idx="5271">
                  <c:v>5.2043227264436229</c:v>
                </c:pt>
                <c:pt idx="5272">
                  <c:v>5.2050764675095973</c:v>
                </c:pt>
                <c:pt idx="5273">
                  <c:v>5.2058302215212597</c:v>
                </c:pt>
                <c:pt idx="5274">
                  <c:v>5.2065839885266394</c:v>
                </c:pt>
                <c:pt idx="5275">
                  <c:v>5.2073377685737707</c:v>
                </c:pt>
                <c:pt idx="5276">
                  <c:v>5.2080915617106927</c:v>
                </c:pt>
                <c:pt idx="5277">
                  <c:v>5.2088453679854538</c:v>
                </c:pt>
                <c:pt idx="5278">
                  <c:v>5.2095991874461038</c:v>
                </c:pt>
                <c:pt idx="5279">
                  <c:v>5.2103530201407011</c:v>
                </c:pt>
                <c:pt idx="5280">
                  <c:v>5.2111068661173103</c:v>
                </c:pt>
                <c:pt idx="5281">
                  <c:v>5.2118607254239997</c:v>
                </c:pt>
                <c:pt idx="5282">
                  <c:v>5.2126145981088445</c:v>
                </c:pt>
                <c:pt idx="5283">
                  <c:v>5.2133684842199273</c:v>
                </c:pt>
                <c:pt idx="5284">
                  <c:v>5.2141223838053357</c:v>
                </c:pt>
                <c:pt idx="5285">
                  <c:v>5.2148762969131619</c:v>
                </c:pt>
                <c:pt idx="5286">
                  <c:v>5.2156302235915053</c:v>
                </c:pt>
                <c:pt idx="5287">
                  <c:v>5.2163841638884731</c:v>
                </c:pt>
                <c:pt idx="5288">
                  <c:v>5.2171381178521745</c:v>
                </c:pt>
                <c:pt idx="5289">
                  <c:v>5.2178920855307283</c:v>
                </c:pt>
                <c:pt idx="5290">
                  <c:v>5.2186460669722567</c:v>
                </c:pt>
                <c:pt idx="5291">
                  <c:v>5.2194000622248904</c:v>
                </c:pt>
                <c:pt idx="5292">
                  <c:v>5.2201540713367658</c:v>
                </c:pt>
                <c:pt idx="5293">
                  <c:v>5.220908094356024</c:v>
                </c:pt>
                <c:pt idx="5294">
                  <c:v>5.221662131330814</c:v>
                </c:pt>
                <c:pt idx="5295">
                  <c:v>5.2224161823092885</c:v>
                </c:pt>
                <c:pt idx="5296">
                  <c:v>5.2231702473396098</c:v>
                </c:pt>
                <c:pt idx="5297">
                  <c:v>5.2239243264699455</c:v>
                </c:pt>
                <c:pt idx="5298">
                  <c:v>5.2246784197484661</c:v>
                </c:pt>
                <c:pt idx="5299">
                  <c:v>5.2254325272233517</c:v>
                </c:pt>
                <c:pt idx="5300">
                  <c:v>5.2261866489427895</c:v>
                </c:pt>
                <c:pt idx="5301">
                  <c:v>5.2269407849549694</c:v>
                </c:pt>
                <c:pt idx="5302">
                  <c:v>5.2276949353080919</c:v>
                </c:pt>
                <c:pt idx="5303">
                  <c:v>5.2284491000503603</c:v>
                </c:pt>
                <c:pt idx="5304">
                  <c:v>5.2292032792299867</c:v>
                </c:pt>
                <c:pt idx="5305">
                  <c:v>5.2299574728951885</c:v>
                </c:pt>
                <c:pt idx="5306">
                  <c:v>5.2307116810941885</c:v>
                </c:pt>
                <c:pt idx="5307">
                  <c:v>5.23146590387522</c:v>
                </c:pt>
                <c:pt idx="5308">
                  <c:v>5.2322201412865166</c:v>
                </c:pt>
                <c:pt idx="5309">
                  <c:v>5.2329743933763231</c:v>
                </c:pt>
                <c:pt idx="5310">
                  <c:v>5.2337286601928898</c:v>
                </c:pt>
                <c:pt idx="5311">
                  <c:v>5.2344829417844734</c:v>
                </c:pt>
                <c:pt idx="5312">
                  <c:v>5.2352372381993364</c:v>
                </c:pt>
                <c:pt idx="5313">
                  <c:v>5.2359915494857496</c:v>
                </c:pt>
                <c:pt idx="5314">
                  <c:v>5.2367458756919874</c:v>
                </c:pt>
                <c:pt idx="5315">
                  <c:v>5.2375002168663345</c:v>
                </c:pt>
                <c:pt idx="5316">
                  <c:v>5.2382545730570804</c:v>
                </c:pt>
                <c:pt idx="5317">
                  <c:v>5.2390089443125198</c:v>
                </c:pt>
                <c:pt idx="5318">
                  <c:v>5.239763330680959</c:v>
                </c:pt>
                <c:pt idx="5319">
                  <c:v>5.2405177322107033</c:v>
                </c:pt>
                <c:pt idx="5320">
                  <c:v>5.2412721489500731</c:v>
                </c:pt>
                <c:pt idx="5321">
                  <c:v>5.2420265809473889</c:v>
                </c:pt>
                <c:pt idx="5322">
                  <c:v>5.2427810282509819</c:v>
                </c:pt>
                <c:pt idx="5323">
                  <c:v>5.2435354909091894</c:v>
                </c:pt>
                <c:pt idx="5324">
                  <c:v>5.2442899689703539</c:v>
                </c:pt>
                <c:pt idx="5325">
                  <c:v>5.2450444624828272</c:v>
                </c:pt>
                <c:pt idx="5326">
                  <c:v>5.2457989714949669</c:v>
                </c:pt>
                <c:pt idx="5327">
                  <c:v>5.2465534960551352</c:v>
                </c:pt>
                <c:pt idx="5328">
                  <c:v>5.2473080362117068</c:v>
                </c:pt>
                <c:pt idx="5329">
                  <c:v>5.2480625920130564</c:v>
                </c:pt>
                <c:pt idx="5330">
                  <c:v>5.2488171635075709</c:v>
                </c:pt>
                <c:pt idx="5331">
                  <c:v>5.2495717507436428</c:v>
                </c:pt>
                <c:pt idx="5332">
                  <c:v>5.2503263537696698</c:v>
                </c:pt>
                <c:pt idx="5333">
                  <c:v>5.2510809726340595</c:v>
                </c:pt>
                <c:pt idx="5334">
                  <c:v>5.2518356073852246</c:v>
                </c:pt>
                <c:pt idx="5335">
                  <c:v>5.252590258071586</c:v>
                </c:pt>
                <c:pt idx="5336">
                  <c:v>5.2533449247415698</c:v>
                </c:pt>
                <c:pt idx="5337">
                  <c:v>5.2540996074436119</c:v>
                </c:pt>
                <c:pt idx="5338">
                  <c:v>5.2548543062261546</c:v>
                </c:pt>
                <c:pt idx="5339">
                  <c:v>5.2556090211376443</c:v>
                </c:pt>
                <c:pt idx="5340">
                  <c:v>5.2563637522265392</c:v>
                </c:pt>
                <c:pt idx="5341">
                  <c:v>5.2571184995413018</c:v>
                </c:pt>
                <c:pt idx="5342">
                  <c:v>5.2578732631304019</c:v>
                </c:pt>
                <c:pt idx="5343">
                  <c:v>5.2586280430423189</c:v>
                </c:pt>
                <c:pt idx="5344">
                  <c:v>5.2593828393255375</c:v>
                </c:pt>
                <c:pt idx="5345">
                  <c:v>5.2601376520285488</c:v>
                </c:pt>
                <c:pt idx="5346">
                  <c:v>5.2608924811998534</c:v>
                </c:pt>
                <c:pt idx="5347">
                  <c:v>5.2616473268879584</c:v>
                </c:pt>
                <c:pt idx="5348">
                  <c:v>5.2624021891413779</c:v>
                </c:pt>
                <c:pt idx="5349">
                  <c:v>5.2631570680086339</c:v>
                </c:pt>
                <c:pt idx="5350">
                  <c:v>5.2639119635382547</c:v>
                </c:pt>
                <c:pt idx="5351">
                  <c:v>5.2646668757787785</c:v>
                </c:pt>
                <c:pt idx="5352">
                  <c:v>5.2654218047787484</c:v>
                </c:pt>
                <c:pt idx="5353">
                  <c:v>5.2661767505867152</c:v>
                </c:pt>
                <c:pt idx="5354">
                  <c:v>5.2669317132512399</c:v>
                </c:pt>
                <c:pt idx="5355">
                  <c:v>5.2676866928208872</c:v>
                </c:pt>
                <c:pt idx="5356">
                  <c:v>5.2684416893442325</c:v>
                </c:pt>
                <c:pt idx="5357">
                  <c:v>5.2691967028698574</c:v>
                </c:pt>
                <c:pt idx="5358">
                  <c:v>5.2699517334463506</c:v>
                </c:pt>
                <c:pt idx="5359">
                  <c:v>5.2707067811223087</c:v>
                </c:pt>
                <c:pt idx="5360">
                  <c:v>5.2714618459463374</c:v>
                </c:pt>
                <c:pt idx="5361">
                  <c:v>5.2722169279670474</c:v>
                </c:pt>
                <c:pt idx="5362">
                  <c:v>5.2729720272330596</c:v>
                </c:pt>
                <c:pt idx="5363">
                  <c:v>5.2737271437930016</c:v>
                </c:pt>
                <c:pt idx="5364">
                  <c:v>5.2744822776955083</c:v>
                </c:pt>
                <c:pt idx="5365">
                  <c:v>5.2752374289892234</c:v>
                </c:pt>
                <c:pt idx="5366">
                  <c:v>5.2759925977227962</c:v>
                </c:pt>
                <c:pt idx="5367">
                  <c:v>5.2767477839448871</c:v>
                </c:pt>
                <c:pt idx="5368">
                  <c:v>5.2775029877041622</c:v>
                </c:pt>
                <c:pt idx="5369">
                  <c:v>5.2782582090492944</c:v>
                </c:pt>
                <c:pt idx="5370">
                  <c:v>5.2790134480289659</c:v>
                </c:pt>
                <c:pt idx="5371">
                  <c:v>5.2797687046918682</c:v>
                </c:pt>
                <c:pt idx="5372">
                  <c:v>5.2805239790866985</c:v>
                </c:pt>
                <c:pt idx="5373">
                  <c:v>5.2812792712621617</c:v>
                </c:pt>
                <c:pt idx="5374">
                  <c:v>5.2820345812669727</c:v>
                </c:pt>
                <c:pt idx="5375">
                  <c:v>5.2827899091498534</c:v>
                </c:pt>
                <c:pt idx="5376">
                  <c:v>5.2835452549595328</c:v>
                </c:pt>
                <c:pt idx="5377">
                  <c:v>5.2843006187447488</c:v>
                </c:pt>
                <c:pt idx="5378">
                  <c:v>5.2850560005542482</c:v>
                </c:pt>
                <c:pt idx="5379">
                  <c:v>5.2858114004367822</c:v>
                </c:pt>
                <c:pt idx="5380">
                  <c:v>5.2865668184411154</c:v>
                </c:pt>
                <c:pt idx="5381">
                  <c:v>5.2873222546160159</c:v>
                </c:pt>
                <c:pt idx="5382">
                  <c:v>5.2880777090102633</c:v>
                </c:pt>
                <c:pt idx="5383">
                  <c:v>5.2888331816726435</c:v>
                </c:pt>
                <c:pt idx="5384">
                  <c:v>5.2895886726519512</c:v>
                </c:pt>
                <c:pt idx="5385">
                  <c:v>5.2903441819969883</c:v>
                </c:pt>
                <c:pt idx="5386">
                  <c:v>5.2910997097565664</c:v>
                </c:pt>
                <c:pt idx="5387">
                  <c:v>5.2918552559795033</c:v>
                </c:pt>
                <c:pt idx="5388">
                  <c:v>5.2926108207146294</c:v>
                </c:pt>
                <c:pt idx="5389">
                  <c:v>5.2933664040107775</c:v>
                </c:pt>
                <c:pt idx="5390">
                  <c:v>5.2941220059167922</c:v>
                </c:pt>
                <c:pt idx="5391">
                  <c:v>5.2948776264815267</c:v>
                </c:pt>
                <c:pt idx="5392">
                  <c:v>5.2956332657538407</c:v>
                </c:pt>
                <c:pt idx="5393">
                  <c:v>5.2963889237826036</c:v>
                </c:pt>
                <c:pt idx="5394">
                  <c:v>5.2971446006166936</c:v>
                </c:pt>
                <c:pt idx="5395">
                  <c:v>5.297900296304995</c:v>
                </c:pt>
                <c:pt idx="5396">
                  <c:v>5.2986560108964031</c:v>
                </c:pt>
                <c:pt idx="5397">
                  <c:v>5.299411744439821</c:v>
                </c:pt>
                <c:pt idx="5398">
                  <c:v>5.3001674969841606</c:v>
                </c:pt>
                <c:pt idx="5399">
                  <c:v>5.3009232685783401</c:v>
                </c:pt>
                <c:pt idx="5400">
                  <c:v>5.3016790592712884</c:v>
                </c:pt>
                <c:pt idx="5401">
                  <c:v>5.3024348691119423</c:v>
                </c:pt>
                <c:pt idx="5402">
                  <c:v>5.3031906981492467</c:v>
                </c:pt>
                <c:pt idx="5403">
                  <c:v>5.3039465464321571</c:v>
                </c:pt>
                <c:pt idx="5404">
                  <c:v>5.3047024140096353</c:v>
                </c:pt>
                <c:pt idx="5405">
                  <c:v>5.3054583009306526</c:v>
                </c:pt>
                <c:pt idx="5406">
                  <c:v>5.3062142072441896</c:v>
                </c:pt>
                <c:pt idx="5407">
                  <c:v>5.3069701329992345</c:v>
                </c:pt>
                <c:pt idx="5408">
                  <c:v>5.3077260782447855</c:v>
                </c:pt>
                <c:pt idx="5409">
                  <c:v>5.3084820430298469</c:v>
                </c:pt>
                <c:pt idx="5410">
                  <c:v>5.3092380274034356</c:v>
                </c:pt>
                <c:pt idx="5411">
                  <c:v>5.3099940314145746</c:v>
                </c:pt>
                <c:pt idx="5412">
                  <c:v>5.3107500551122957</c:v>
                </c:pt>
                <c:pt idx="5413">
                  <c:v>5.3115060985456415</c:v>
                </c:pt>
                <c:pt idx="5414">
                  <c:v>5.3122621617636616</c:v>
                </c:pt>
                <c:pt idx="5415">
                  <c:v>5.3130182448154155</c:v>
                </c:pt>
                <c:pt idx="5416">
                  <c:v>5.3137743477499706</c:v>
                </c:pt>
                <c:pt idx="5417">
                  <c:v>5.314530470616404</c:v>
                </c:pt>
                <c:pt idx="5418">
                  <c:v>5.3152866134638028</c:v>
                </c:pt>
                <c:pt idx="5419">
                  <c:v>5.3160427763412592</c:v>
                </c:pt>
                <c:pt idx="5420">
                  <c:v>5.3167989592978788</c:v>
                </c:pt>
                <c:pt idx="5421">
                  <c:v>5.3175551623827744</c:v>
                </c:pt>
                <c:pt idx="5422">
                  <c:v>5.3183113856450674</c:v>
                </c:pt>
                <c:pt idx="5423">
                  <c:v>5.3190676291338894</c:v>
                </c:pt>
                <c:pt idx="5424">
                  <c:v>5.3198238928983796</c:v>
                </c:pt>
                <c:pt idx="5425">
                  <c:v>5.3205801769876873</c:v>
                </c:pt>
                <c:pt idx="5426">
                  <c:v>5.3213364814509712</c:v>
                </c:pt>
                <c:pt idx="5427">
                  <c:v>5.3220928063373982</c:v>
                </c:pt>
                <c:pt idx="5428">
                  <c:v>5.322849151696146</c:v>
                </c:pt>
                <c:pt idx="5429">
                  <c:v>5.3236055175763983</c:v>
                </c:pt>
                <c:pt idx="5430">
                  <c:v>5.3243619040273522</c:v>
                </c:pt>
                <c:pt idx="5431">
                  <c:v>5.3251183110982101</c:v>
                </c:pt>
                <c:pt idx="5432">
                  <c:v>5.3258747388381877</c:v>
                </c:pt>
                <c:pt idx="5433">
                  <c:v>5.3266311872965053</c:v>
                </c:pt>
                <c:pt idx="5434">
                  <c:v>5.3273876565223972</c:v>
                </c:pt>
                <c:pt idx="5435">
                  <c:v>5.3281441465651032</c:v>
                </c:pt>
                <c:pt idx="5436">
                  <c:v>5.3289006574738762</c:v>
                </c:pt>
                <c:pt idx="5437">
                  <c:v>5.3296571892979738</c:v>
                </c:pt>
                <c:pt idx="5438">
                  <c:v>5.3304137420866677</c:v>
                </c:pt>
                <c:pt idx="5439">
                  <c:v>5.3311703158892358</c:v>
                </c:pt>
                <c:pt idx="5440">
                  <c:v>5.3319269107549676</c:v>
                </c:pt>
                <c:pt idx="5441">
                  <c:v>5.3326835267331596</c:v>
                </c:pt>
                <c:pt idx="5442">
                  <c:v>5.3334401638731199</c:v>
                </c:pt>
                <c:pt idx="5443">
                  <c:v>5.3341968222241656</c:v>
                </c:pt>
                <c:pt idx="5444">
                  <c:v>5.3349535018356233</c:v>
                </c:pt>
                <c:pt idx="5445">
                  <c:v>5.3357102027568288</c:v>
                </c:pt>
                <c:pt idx="5446">
                  <c:v>5.3364669250371293</c:v>
                </c:pt>
                <c:pt idx="5447">
                  <c:v>5.3372236687258772</c:v>
                </c:pt>
                <c:pt idx="5448">
                  <c:v>5.3379804338724401</c:v>
                </c:pt>
                <c:pt idx="5449">
                  <c:v>5.338737220526192</c:v>
                </c:pt>
                <c:pt idx="5450">
                  <c:v>5.3394940287365165</c:v>
                </c:pt>
                <c:pt idx="5451">
                  <c:v>5.3402508585528068</c:v>
                </c:pt>
                <c:pt idx="5452">
                  <c:v>5.3410077100244688</c:v>
                </c:pt>
                <c:pt idx="5453">
                  <c:v>5.3417645832009146</c:v>
                </c:pt>
                <c:pt idx="5454">
                  <c:v>5.3425214781315677</c:v>
                </c:pt>
                <c:pt idx="5455">
                  <c:v>5.3432783948658606</c:v>
                </c:pt>
                <c:pt idx="5456">
                  <c:v>5.3440353334532373</c:v>
                </c:pt>
                <c:pt idx="5457">
                  <c:v>5.3447922939431498</c:v>
                </c:pt>
                <c:pt idx="5458">
                  <c:v>5.3455492763850607</c:v>
                </c:pt>
                <c:pt idx="5459">
                  <c:v>5.3463062808284443</c:v>
                </c:pt>
                <c:pt idx="5460">
                  <c:v>5.34706330732278</c:v>
                </c:pt>
                <c:pt idx="5461">
                  <c:v>5.3478203559175617</c:v>
                </c:pt>
                <c:pt idx="5462">
                  <c:v>5.3485774266622919</c:v>
                </c:pt>
                <c:pt idx="5463">
                  <c:v>5.3493345196064821</c:v>
                </c:pt>
                <c:pt idx="5464">
                  <c:v>5.3500916347996554</c:v>
                </c:pt>
                <c:pt idx="5465">
                  <c:v>5.3508487722913429</c:v>
                </c:pt>
                <c:pt idx="5466">
                  <c:v>5.3516059321310889</c:v>
                </c:pt>
                <c:pt idx="5467">
                  <c:v>5.3523631143684449</c:v>
                </c:pt>
                <c:pt idx="5468">
                  <c:v>5.3531203190529739</c:v>
                </c:pt>
                <c:pt idx="5469">
                  <c:v>5.3538775462342487</c:v>
                </c:pt>
                <c:pt idx="5470">
                  <c:v>5.3546347959618501</c:v>
                </c:pt>
                <c:pt idx="5471">
                  <c:v>5.355392068285374</c:v>
                </c:pt>
                <c:pt idx="5472">
                  <c:v>5.3561493632544215</c:v>
                </c:pt>
                <c:pt idx="5473">
                  <c:v>5.3569066809186081</c:v>
                </c:pt>
                <c:pt idx="5474">
                  <c:v>5.3576640213275555</c:v>
                </c:pt>
                <c:pt idx="5475">
                  <c:v>5.3584213845308994</c:v>
                </c:pt>
                <c:pt idx="5476">
                  <c:v>5.359178770578283</c:v>
                </c:pt>
                <c:pt idx="5477">
                  <c:v>5.3599361795193605</c:v>
                </c:pt>
                <c:pt idx="5478">
                  <c:v>5.3606936114037982</c:v>
                </c:pt>
                <c:pt idx="5479">
                  <c:v>5.3614510662812718</c:v>
                </c:pt>
                <c:pt idx="5480">
                  <c:v>5.3622085442014642</c:v>
                </c:pt>
                <c:pt idx="5481">
                  <c:v>5.3629660452140735</c:v>
                </c:pt>
                <c:pt idx="5482">
                  <c:v>5.3637235693688066</c:v>
                </c:pt>
                <c:pt idx="5483">
                  <c:v>5.3644811167153792</c:v>
                </c:pt>
                <c:pt idx="5484">
                  <c:v>5.3652386873035196</c:v>
                </c:pt>
                <c:pt idx="5485">
                  <c:v>5.3659962811829658</c:v>
                </c:pt>
                <c:pt idx="5486">
                  <c:v>5.3667538984034664</c:v>
                </c:pt>
                <c:pt idx="5487">
                  <c:v>5.367511539014779</c:v>
                </c:pt>
                <c:pt idx="5488">
                  <c:v>5.3682692030666752</c:v>
                </c:pt>
                <c:pt idx="5489">
                  <c:v>5.3690268906089349</c:v>
                </c:pt>
                <c:pt idx="5490">
                  <c:v>5.3697846016913484</c:v>
                </c:pt>
                <c:pt idx="5491">
                  <c:v>5.3705423363637159</c:v>
                </c:pt>
                <c:pt idx="5492">
                  <c:v>5.3713000946758527</c:v>
                </c:pt>
                <c:pt idx="5493">
                  <c:v>5.3720578766775784</c:v>
                </c:pt>
                <c:pt idx="5494">
                  <c:v>5.3728156824187288</c:v>
                </c:pt>
                <c:pt idx="5495">
                  <c:v>5.3735735119491475</c:v>
                </c:pt>
                <c:pt idx="5496">
                  <c:v>5.3743313653186897</c:v>
                </c:pt>
                <c:pt idx="5497">
                  <c:v>5.3750892425772214</c:v>
                </c:pt>
                <c:pt idx="5498">
                  <c:v>5.3758471437746191</c:v>
                </c:pt>
                <c:pt idx="5499">
                  <c:v>5.376605068960771</c:v>
                </c:pt>
                <c:pt idx="5500">
                  <c:v>5.3773630181855747</c:v>
                </c:pt>
                <c:pt idx="5501">
                  <c:v>5.378120991498939</c:v>
                </c:pt>
                <c:pt idx="5502">
                  <c:v>5.3788789889507855</c:v>
                </c:pt>
                <c:pt idx="5503">
                  <c:v>5.3796370105910443</c:v>
                </c:pt>
                <c:pt idx="5504">
                  <c:v>5.3803950564696583</c:v>
                </c:pt>
                <c:pt idx="5505">
                  <c:v>5.3811531266365797</c:v>
                </c:pt>
                <c:pt idx="5506">
                  <c:v>5.381911221141773</c:v>
                </c:pt>
                <c:pt idx="5507">
                  <c:v>5.3826693400352132</c:v>
                </c:pt>
                <c:pt idx="5508">
                  <c:v>5.3834274833668863</c:v>
                </c:pt>
                <c:pt idx="5509">
                  <c:v>5.3841856511867912</c:v>
                </c:pt>
                <c:pt idx="5510">
                  <c:v>5.3849438435449342</c:v>
                </c:pt>
                <c:pt idx="5511">
                  <c:v>5.3857020604913348</c:v>
                </c:pt>
                <c:pt idx="5512">
                  <c:v>5.3864603020760251</c:v>
                </c:pt>
                <c:pt idx="5513">
                  <c:v>5.387218568349045</c:v>
                </c:pt>
                <c:pt idx="5514">
                  <c:v>5.3879768593604496</c:v>
                </c:pt>
                <c:pt idx="5515">
                  <c:v>5.388735175160301</c:v>
                </c:pt>
                <c:pt idx="5516">
                  <c:v>5.3894935157986765</c:v>
                </c:pt>
                <c:pt idx="5517">
                  <c:v>5.3902518813256615</c:v>
                </c:pt>
                <c:pt idx="5518">
                  <c:v>5.3910102717913544</c:v>
                </c:pt>
                <c:pt idx="5519">
                  <c:v>5.3917686872458663</c:v>
                </c:pt>
                <c:pt idx="5520">
                  <c:v>5.3925271277393145</c:v>
                </c:pt>
                <c:pt idx="5521">
                  <c:v>5.3932855933218331</c:v>
                </c:pt>
                <c:pt idx="5522">
                  <c:v>5.3940440840435651</c:v>
                </c:pt>
                <c:pt idx="5523">
                  <c:v>5.3948025999546658</c:v>
                </c:pt>
                <c:pt idx="5524">
                  <c:v>5.3955611411053006</c:v>
                </c:pt>
                <c:pt idx="5525">
                  <c:v>5.3963197075456479</c:v>
                </c:pt>
                <c:pt idx="5526">
                  <c:v>5.397078299325897</c:v>
                </c:pt>
                <c:pt idx="5527">
                  <c:v>5.3978369164962485</c:v>
                </c:pt>
                <c:pt idx="5528">
                  <c:v>5.3985955591069148</c:v>
                </c:pt>
                <c:pt idx="5529">
                  <c:v>5.3993542272081196</c:v>
                </c:pt>
                <c:pt idx="5530">
                  <c:v>5.4001129208500984</c:v>
                </c:pt>
                <c:pt idx="5531">
                  <c:v>5.4008716400830972</c:v>
                </c:pt>
                <c:pt idx="5532">
                  <c:v>5.4016303849573761</c:v>
                </c:pt>
                <c:pt idx="5533">
                  <c:v>5.4023891555232053</c:v>
                </c:pt>
                <c:pt idx="5534">
                  <c:v>5.4031479518308654</c:v>
                </c:pt>
                <c:pt idx="5535">
                  <c:v>5.4039067739306521</c:v>
                </c:pt>
                <c:pt idx="5536">
                  <c:v>5.4046656218728693</c:v>
                </c:pt>
                <c:pt idx="5537">
                  <c:v>5.4054244957078339</c:v>
                </c:pt>
                <c:pt idx="5538">
                  <c:v>5.4061833954858773</c:v>
                </c:pt>
                <c:pt idx="5539">
                  <c:v>5.406942321257338</c:v>
                </c:pt>
                <c:pt idx="5540">
                  <c:v>5.4077012730725693</c:v>
                </c:pt>
                <c:pt idx="5541">
                  <c:v>5.4084602509819355</c:v>
                </c:pt>
                <c:pt idx="5542">
                  <c:v>5.4092192550358131</c:v>
                </c:pt>
                <c:pt idx="5543">
                  <c:v>5.4099782852845895</c:v>
                </c:pt>
                <c:pt idx="5544">
                  <c:v>5.4107373417786668</c:v>
                </c:pt>
                <c:pt idx="5545">
                  <c:v>5.4114964245684547</c:v>
                </c:pt>
                <c:pt idx="5546">
                  <c:v>5.4122555337043794</c:v>
                </c:pt>
                <c:pt idx="5547">
                  <c:v>5.4130146692368752</c:v>
                </c:pt>
                <c:pt idx="5548">
                  <c:v>5.4137738312163917</c:v>
                </c:pt>
                <c:pt idx="5549">
                  <c:v>5.4145330196933887</c:v>
                </c:pt>
                <c:pt idx="5550">
                  <c:v>5.4152922347183372</c:v>
                </c:pt>
                <c:pt idx="5551">
                  <c:v>5.4160514763417229</c:v>
                </c:pt>
                <c:pt idx="5552">
                  <c:v>5.4168107446140414</c:v>
                </c:pt>
                <c:pt idx="5553">
                  <c:v>5.4175700395858009</c:v>
                </c:pt>
                <c:pt idx="5554">
                  <c:v>5.4183293613075234</c:v>
                </c:pt>
                <c:pt idx="5555">
                  <c:v>5.419088709829742</c:v>
                </c:pt>
                <c:pt idx="5556">
                  <c:v>5.4198480852030002</c:v>
                </c:pt>
                <c:pt idx="5557">
                  <c:v>5.4206074874778558</c:v>
                </c:pt>
                <c:pt idx="5558">
                  <c:v>5.4213669167048799</c:v>
                </c:pt>
                <c:pt idx="5559">
                  <c:v>5.4221263729346543</c:v>
                </c:pt>
                <c:pt idx="5560">
                  <c:v>5.4228858562177713</c:v>
                </c:pt>
                <c:pt idx="5561">
                  <c:v>5.4236453666048385</c:v>
                </c:pt>
                <c:pt idx="5562">
                  <c:v>5.4244049041464759</c:v>
                </c:pt>
                <c:pt idx="5563">
                  <c:v>5.4251644688933141</c:v>
                </c:pt>
                <c:pt idx="5564">
                  <c:v>5.425924060895996</c:v>
                </c:pt>
                <c:pt idx="5565">
                  <c:v>5.426683680205179</c:v>
                </c:pt>
                <c:pt idx="5566">
                  <c:v>5.4274433268715319</c:v>
                </c:pt>
                <c:pt idx="5567">
                  <c:v>5.4282030009457358</c:v>
                </c:pt>
                <c:pt idx="5568">
                  <c:v>5.4289627024784837</c:v>
                </c:pt>
                <c:pt idx="5569">
                  <c:v>5.4297224315204824</c:v>
                </c:pt>
                <c:pt idx="5570">
                  <c:v>5.4304821881224514</c:v>
                </c:pt>
                <c:pt idx="5571">
                  <c:v>5.4312419723351208</c:v>
                </c:pt>
                <c:pt idx="5572">
                  <c:v>5.4320017842092341</c:v>
                </c:pt>
                <c:pt idx="5573">
                  <c:v>5.4327616237955505</c:v>
                </c:pt>
                <c:pt idx="5574">
                  <c:v>5.4335214911448366</c:v>
                </c:pt>
                <c:pt idx="5575">
                  <c:v>5.4342813863078767</c:v>
                </c:pt>
                <c:pt idx="5576">
                  <c:v>5.4350413093354639</c:v>
                </c:pt>
                <c:pt idx="5577">
                  <c:v>5.4358012602784065</c:v>
                </c:pt>
                <c:pt idx="5578">
                  <c:v>5.4365612391875242</c:v>
                </c:pt>
                <c:pt idx="5579">
                  <c:v>5.4373212461136511</c:v>
                </c:pt>
                <c:pt idx="5580">
                  <c:v>5.4380812811076327</c:v>
                </c:pt>
                <c:pt idx="5581">
                  <c:v>5.4388413442203261</c:v>
                </c:pt>
                <c:pt idx="5582">
                  <c:v>5.4396014355026043</c:v>
                </c:pt>
                <c:pt idx="5583">
                  <c:v>5.4403615550053512</c:v>
                </c:pt>
                <c:pt idx="5584">
                  <c:v>5.4411217027794647</c:v>
                </c:pt>
                <c:pt idx="5585">
                  <c:v>5.4418818788758552</c:v>
                </c:pt>
                <c:pt idx="5586">
                  <c:v>5.4426420833454454</c:v>
                </c:pt>
                <c:pt idx="5587">
                  <c:v>5.4434023162391716</c:v>
                </c:pt>
                <c:pt idx="5588">
                  <c:v>5.4441625776079832</c:v>
                </c:pt>
                <c:pt idx="5589">
                  <c:v>5.444922867502842</c:v>
                </c:pt>
                <c:pt idx="5590">
                  <c:v>5.4456831859747252</c:v>
                </c:pt>
                <c:pt idx="5591">
                  <c:v>5.4464435330746195</c:v>
                </c:pt>
                <c:pt idx="5592">
                  <c:v>5.4472039088535258</c:v>
                </c:pt>
                <c:pt idx="5593">
                  <c:v>5.4479643133624602</c:v>
                </c:pt>
                <c:pt idx="5594">
                  <c:v>5.4487247466524504</c:v>
                </c:pt>
                <c:pt idx="5595">
                  <c:v>5.4494852087745382</c:v>
                </c:pt>
                <c:pt idx="5596">
                  <c:v>5.4502456997797761</c:v>
                </c:pt>
                <c:pt idx="5597">
                  <c:v>5.4510062197192326</c:v>
                </c:pt>
                <c:pt idx="5598">
                  <c:v>5.4517667686439886</c:v>
                </c:pt>
                <c:pt idx="5599">
                  <c:v>5.4525273466051383</c:v>
                </c:pt>
                <c:pt idx="5600">
                  <c:v>5.4532879536537902</c:v>
                </c:pt>
                <c:pt idx="5601">
                  <c:v>5.4540485898410616</c:v>
                </c:pt>
                <c:pt idx="5602">
                  <c:v>5.4548092552180893</c:v>
                </c:pt>
                <c:pt idx="5603">
                  <c:v>5.4555699498360211</c:v>
                </c:pt>
                <c:pt idx="5604">
                  <c:v>5.4563306737460158</c:v>
                </c:pt>
                <c:pt idx="5605">
                  <c:v>5.4570914269992503</c:v>
                </c:pt>
                <c:pt idx="5606">
                  <c:v>5.4578522096469104</c:v>
                </c:pt>
                <c:pt idx="5607">
                  <c:v>5.4586130217401987</c:v>
                </c:pt>
                <c:pt idx="5608">
                  <c:v>5.4593738633303293</c:v>
                </c:pt>
                <c:pt idx="5609">
                  <c:v>5.4601347344685305</c:v>
                </c:pt>
                <c:pt idx="5610">
                  <c:v>5.4608956352060467</c:v>
                </c:pt>
                <c:pt idx="5611">
                  <c:v>5.4616565655941294</c:v>
                </c:pt>
                <c:pt idx="5612">
                  <c:v>5.4624175256840513</c:v>
                </c:pt>
                <c:pt idx="5613">
                  <c:v>5.4631785155270922</c:v>
                </c:pt>
                <c:pt idx="5614">
                  <c:v>5.4639395351745517</c:v>
                </c:pt>
                <c:pt idx="5615">
                  <c:v>5.4647005846777379</c:v>
                </c:pt>
                <c:pt idx="5616">
                  <c:v>5.4654616640879752</c:v>
                </c:pt>
                <c:pt idx="5617">
                  <c:v>5.466222773456602</c:v>
                </c:pt>
                <c:pt idx="5618">
                  <c:v>5.4669839128349693</c:v>
                </c:pt>
                <c:pt idx="5619">
                  <c:v>5.4677450822744431</c:v>
                </c:pt>
                <c:pt idx="5620">
                  <c:v>5.4685062818264019</c:v>
                </c:pt>
                <c:pt idx="5621">
                  <c:v>5.4692675115422373</c:v>
                </c:pt>
                <c:pt idx="5622">
                  <c:v>5.4700287714733573</c:v>
                </c:pt>
                <c:pt idx="5623">
                  <c:v>5.4707900616711838</c:v>
                </c:pt>
                <c:pt idx="5624">
                  <c:v>5.4715513821871493</c:v>
                </c:pt>
                <c:pt idx="5625">
                  <c:v>5.4723127330727044</c:v>
                </c:pt>
                <c:pt idx="5626">
                  <c:v>5.47307411437931</c:v>
                </c:pt>
                <c:pt idx="5627">
                  <c:v>5.4738355261584442</c:v>
                </c:pt>
                <c:pt idx="5628">
                  <c:v>5.4745969684615963</c:v>
                </c:pt>
                <c:pt idx="5629">
                  <c:v>5.4753584413402718</c:v>
                </c:pt>
                <c:pt idx="5630">
                  <c:v>5.4761199448459905</c:v>
                </c:pt>
                <c:pt idx="5631">
                  <c:v>5.4768814790302836</c:v>
                </c:pt>
                <c:pt idx="5632">
                  <c:v>5.4776430439446981</c:v>
                </c:pt>
                <c:pt idx="5633">
                  <c:v>5.4784046396407957</c:v>
                </c:pt>
                <c:pt idx="5634">
                  <c:v>5.4791662661701519</c:v>
                </c:pt>
                <c:pt idx="5635">
                  <c:v>5.4799279235843565</c:v>
                </c:pt>
                <c:pt idx="5636">
                  <c:v>5.4806896119350128</c:v>
                </c:pt>
                <c:pt idx="5637">
                  <c:v>5.4814513312737398</c:v>
                </c:pt>
                <c:pt idx="5638">
                  <c:v>5.4822130816521693</c:v>
                </c:pt>
                <c:pt idx="5639">
                  <c:v>5.4829748631219477</c:v>
                </c:pt>
                <c:pt idx="5640">
                  <c:v>5.483736675734737</c:v>
                </c:pt>
                <c:pt idx="5641">
                  <c:v>5.4844985195422105</c:v>
                </c:pt>
                <c:pt idx="5642">
                  <c:v>5.485260394596061</c:v>
                </c:pt>
                <c:pt idx="5643">
                  <c:v>5.4860223009479903</c:v>
                </c:pt>
                <c:pt idx="5644">
                  <c:v>5.4867842386497179</c:v>
                </c:pt>
                <c:pt idx="5645">
                  <c:v>5.4875462077529775</c:v>
                </c:pt>
                <c:pt idx="5646">
                  <c:v>5.4883082083095163</c:v>
                </c:pt>
                <c:pt idx="5647">
                  <c:v>5.4890702403710963</c:v>
                </c:pt>
                <c:pt idx="5648">
                  <c:v>5.4898323039894947</c:v>
                </c:pt>
                <c:pt idx="5649">
                  <c:v>5.4905943992165023</c:v>
                </c:pt>
                <c:pt idx="5650">
                  <c:v>5.4913565261039263</c:v>
                </c:pt>
                <c:pt idx="5651">
                  <c:v>5.492118684703585</c:v>
                </c:pt>
                <c:pt idx="5652">
                  <c:v>5.4928808750673159</c:v>
                </c:pt>
                <c:pt idx="5653">
                  <c:v>5.4936430972469665</c:v>
                </c:pt>
                <c:pt idx="5654">
                  <c:v>5.4944053512944038</c:v>
                </c:pt>
                <c:pt idx="5655">
                  <c:v>5.4951676372615061</c:v>
                </c:pt>
                <c:pt idx="5656">
                  <c:v>5.4959299552001664</c:v>
                </c:pt>
                <c:pt idx="5657">
                  <c:v>5.4966923051622958</c:v>
                </c:pt>
                <c:pt idx="5658">
                  <c:v>5.4974546871998164</c:v>
                </c:pt>
                <c:pt idx="5659">
                  <c:v>5.4982171013646672</c:v>
                </c:pt>
                <c:pt idx="5660">
                  <c:v>5.4989795477088022</c:v>
                </c:pt>
                <c:pt idx="5661">
                  <c:v>5.4997420262841885</c:v>
                </c:pt>
                <c:pt idx="5662">
                  <c:v>5.5005045371428096</c:v>
                </c:pt>
                <c:pt idx="5663">
                  <c:v>5.5012670803366648</c:v>
                </c:pt>
                <c:pt idx="5664">
                  <c:v>5.5020296559177657</c:v>
                </c:pt>
                <c:pt idx="5665">
                  <c:v>5.502792263938141</c:v>
                </c:pt>
                <c:pt idx="5666">
                  <c:v>5.5035549044498344</c:v>
                </c:pt>
                <c:pt idx="5667">
                  <c:v>5.5043175775049038</c:v>
                </c:pt>
                <c:pt idx="5668">
                  <c:v>5.5050802831554213</c:v>
                </c:pt>
                <c:pt idx="5669">
                  <c:v>5.5058430214534777</c:v>
                </c:pt>
                <c:pt idx="5670">
                  <c:v>5.5066057924511753</c:v>
                </c:pt>
                <c:pt idx="5671">
                  <c:v>5.5073685962006316</c:v>
                </c:pt>
                <c:pt idx="5672">
                  <c:v>5.5081314327539825</c:v>
                </c:pt>
                <c:pt idx="5673">
                  <c:v>5.5088943021633749</c:v>
                </c:pt>
                <c:pt idx="5674">
                  <c:v>5.5096572044809751</c:v>
                </c:pt>
                <c:pt idx="5675">
                  <c:v>5.5104201397589616</c:v>
                </c:pt>
                <c:pt idx="5676">
                  <c:v>5.5111831080495293</c:v>
                </c:pt>
                <c:pt idx="5677">
                  <c:v>5.5119461094048896</c:v>
                </c:pt>
                <c:pt idx="5678">
                  <c:v>5.5127091438772657</c:v>
                </c:pt>
                <c:pt idx="5679">
                  <c:v>5.5134722115189003</c:v>
                </c:pt>
                <c:pt idx="5680">
                  <c:v>5.5142353123820511</c:v>
                </c:pt>
                <c:pt idx="5681">
                  <c:v>5.5149984465189856</c:v>
                </c:pt>
                <c:pt idx="5682">
                  <c:v>5.5157616139819945</c:v>
                </c:pt>
                <c:pt idx="5683">
                  <c:v>5.516524814823379</c:v>
                </c:pt>
                <c:pt idx="5684">
                  <c:v>5.5172880490954572</c:v>
                </c:pt>
                <c:pt idx="5685">
                  <c:v>5.5180513168505625</c:v>
                </c:pt>
                <c:pt idx="5686">
                  <c:v>5.5188146181410458</c:v>
                </c:pt>
                <c:pt idx="5687">
                  <c:v>5.5195779530192706</c:v>
                </c:pt>
                <c:pt idx="5688">
                  <c:v>5.5203413215376171</c:v>
                </c:pt>
                <c:pt idx="5689">
                  <c:v>5.5211047237484818</c:v>
                </c:pt>
                <c:pt idx="5690">
                  <c:v>5.5218681597042769</c:v>
                </c:pt>
                <c:pt idx="5691">
                  <c:v>5.5226316294574298</c:v>
                </c:pt>
                <c:pt idx="5692">
                  <c:v>5.523395133060383</c:v>
                </c:pt>
                <c:pt idx="5693">
                  <c:v>5.5241586705655958</c:v>
                </c:pt>
                <c:pt idx="5694">
                  <c:v>5.5249222420255419</c:v>
                </c:pt>
                <c:pt idx="5695">
                  <c:v>5.5256858474927126</c:v>
                </c:pt>
                <c:pt idx="5696">
                  <c:v>5.5264494870196152</c:v>
                </c:pt>
                <c:pt idx="5697">
                  <c:v>5.5272131606587696</c:v>
                </c:pt>
                <c:pt idx="5698">
                  <c:v>5.5279768684627157</c:v>
                </c:pt>
                <c:pt idx="5699">
                  <c:v>5.5287406104840064</c:v>
                </c:pt>
                <c:pt idx="5700">
                  <c:v>5.5295043867752121</c:v>
                </c:pt>
                <c:pt idx="5701">
                  <c:v>5.5302681973889189</c:v>
                </c:pt>
                <c:pt idx="5702">
                  <c:v>5.5310320423777286</c:v>
                </c:pt>
                <c:pt idx="5703">
                  <c:v>5.5317959217942576</c:v>
                </c:pt>
                <c:pt idx="5704">
                  <c:v>5.5325598356911403</c:v>
                </c:pt>
                <c:pt idx="5705">
                  <c:v>5.5333237841210288</c:v>
                </c:pt>
                <c:pt idx="5706">
                  <c:v>5.5340877671365858</c:v>
                </c:pt>
                <c:pt idx="5707">
                  <c:v>5.5348517847904963</c:v>
                </c:pt>
                <c:pt idx="5708">
                  <c:v>5.5356158371354569</c:v>
                </c:pt>
                <c:pt idx="5709">
                  <c:v>5.5363799242241827</c:v>
                </c:pt>
                <c:pt idx="5710">
                  <c:v>5.5371440461094048</c:v>
                </c:pt>
                <c:pt idx="5711">
                  <c:v>5.5379082028438713</c:v>
                </c:pt>
                <c:pt idx="5712">
                  <c:v>5.5386723944803418</c:v>
                </c:pt>
                <c:pt idx="5713">
                  <c:v>5.539436621071598</c:v>
                </c:pt>
                <c:pt idx="5714">
                  <c:v>5.5402008826704368</c:v>
                </c:pt>
                <c:pt idx="5715">
                  <c:v>5.5409651793296684</c:v>
                </c:pt>
                <c:pt idx="5716">
                  <c:v>5.5417295111021216</c:v>
                </c:pt>
                <c:pt idx="5717">
                  <c:v>5.5424938780406423</c:v>
                </c:pt>
                <c:pt idx="5718">
                  <c:v>5.5432582801980912</c:v>
                </c:pt>
                <c:pt idx="5719">
                  <c:v>5.5440227176273469</c:v>
                </c:pt>
                <c:pt idx="5720">
                  <c:v>5.5447871903813022</c:v>
                </c:pt>
                <c:pt idx="5721">
                  <c:v>5.5455516985128703</c:v>
                </c:pt>
                <c:pt idx="5722">
                  <c:v>5.5463162420749761</c:v>
                </c:pt>
                <c:pt idx="5723">
                  <c:v>5.5470808211205647</c:v>
                </c:pt>
                <c:pt idx="5724">
                  <c:v>5.5478454357025955</c:v>
                </c:pt>
                <c:pt idx="5725">
                  <c:v>5.5486100858740466</c:v>
                </c:pt>
                <c:pt idx="5726">
                  <c:v>5.549374771687912</c:v>
                </c:pt>
                <c:pt idx="5727">
                  <c:v>5.5501394931972019</c:v>
                </c:pt>
                <c:pt idx="5728">
                  <c:v>5.5509042504549422</c:v>
                </c:pt>
                <c:pt idx="5729">
                  <c:v>5.5516690435141784</c:v>
                </c:pt>
                <c:pt idx="5730">
                  <c:v>5.5524338724279705</c:v>
                </c:pt>
                <c:pt idx="5731">
                  <c:v>5.5531987372493976</c:v>
                </c:pt>
                <c:pt idx="5732">
                  <c:v>5.5539636380315507</c:v>
                </c:pt>
                <c:pt idx="5733">
                  <c:v>5.5547285748275419</c:v>
                </c:pt>
                <c:pt idx="5734">
                  <c:v>5.5554935476905003</c:v>
                </c:pt>
                <c:pt idx="5735">
                  <c:v>5.55625855667357</c:v>
                </c:pt>
                <c:pt idx="5736">
                  <c:v>5.5570236018299122</c:v>
                </c:pt>
                <c:pt idx="5737">
                  <c:v>5.5577886832127072</c:v>
                </c:pt>
                <c:pt idx="5738">
                  <c:v>5.5585538008751483</c:v>
                </c:pt>
                <c:pt idx="5739">
                  <c:v>5.5593189548704505</c:v>
                </c:pt>
                <c:pt idx="5740">
                  <c:v>5.5600841452518424</c:v>
                </c:pt>
                <c:pt idx="5741">
                  <c:v>5.560849372072572</c:v>
                </c:pt>
                <c:pt idx="5742">
                  <c:v>5.5616146353859008</c:v>
                </c:pt>
                <c:pt idx="5743">
                  <c:v>5.5623799352451115</c:v>
                </c:pt>
                <c:pt idx="5744">
                  <c:v>5.5631452717035019</c:v>
                </c:pt>
                <c:pt idx="5745">
                  <c:v>5.5639106448143867</c:v>
                </c:pt>
                <c:pt idx="5746">
                  <c:v>5.5646760546310992</c:v>
                </c:pt>
                <c:pt idx="5747">
                  <c:v>5.5654415012069887</c:v>
                </c:pt>
                <c:pt idx="5748">
                  <c:v>5.5662069845954232</c:v>
                </c:pt>
                <c:pt idx="5749">
                  <c:v>5.5669725048497849</c:v>
                </c:pt>
                <c:pt idx="5750">
                  <c:v>5.5677380620234782</c:v>
                </c:pt>
                <c:pt idx="5751">
                  <c:v>5.5685036561699208</c:v>
                </c:pt>
                <c:pt idx="5752">
                  <c:v>5.5692692873425482</c:v>
                </c:pt>
                <c:pt idx="5753">
                  <c:v>5.5700349555948137</c:v>
                </c:pt>
                <c:pt idx="5754">
                  <c:v>5.5708006609801908</c:v>
                </c:pt>
                <c:pt idx="5755">
                  <c:v>5.5715664035521657</c:v>
                </c:pt>
                <c:pt idx="5756">
                  <c:v>5.5723321833642459</c:v>
                </c:pt>
                <c:pt idx="5757">
                  <c:v>5.5730980004699555</c:v>
                </c:pt>
                <c:pt idx="5758">
                  <c:v>5.5738638549228341</c:v>
                </c:pt>
                <c:pt idx="5759">
                  <c:v>5.5746297467764414</c:v>
                </c:pt>
                <c:pt idx="5760">
                  <c:v>5.5753956760843533</c:v>
                </c:pt>
                <c:pt idx="5761">
                  <c:v>5.5761616429001641</c:v>
                </c:pt>
                <c:pt idx="5762">
                  <c:v>5.5769276472774854</c:v>
                </c:pt>
                <c:pt idx="5763">
                  <c:v>5.577693689269946</c:v>
                </c:pt>
                <c:pt idx="5764">
                  <c:v>5.578459768931193</c:v>
                </c:pt>
                <c:pt idx="5765">
                  <c:v>5.5792258863148918</c:v>
                </c:pt>
                <c:pt idx="5766">
                  <c:v>5.5799920414747239</c:v>
                </c:pt>
                <c:pt idx="5767">
                  <c:v>5.5807582344643905</c:v>
                </c:pt>
                <c:pt idx="5768">
                  <c:v>5.5815244653376093</c:v>
                </c:pt>
                <c:pt idx="5769">
                  <c:v>5.5822907341481161</c:v>
                </c:pt>
                <c:pt idx="5770">
                  <c:v>5.5830570409496652</c:v>
                </c:pt>
                <c:pt idx="5771">
                  <c:v>5.5838233857960287</c:v>
                </c:pt>
                <c:pt idx="5772">
                  <c:v>5.5845897687409947</c:v>
                </c:pt>
                <c:pt idx="5773">
                  <c:v>5.5853561898383726</c:v>
                </c:pt>
                <c:pt idx="5774">
                  <c:v>5.5861226491419869</c:v>
                </c:pt>
                <c:pt idx="5775">
                  <c:v>5.5868891467056816</c:v>
                </c:pt>
                <c:pt idx="5776">
                  <c:v>5.5876556825833195</c:v>
                </c:pt>
                <c:pt idx="5777">
                  <c:v>5.5884222568287791</c:v>
                </c:pt>
                <c:pt idx="5778">
                  <c:v>5.5891888694959579</c:v>
                </c:pt>
                <c:pt idx="5779">
                  <c:v>5.5899555206387745</c:v>
                </c:pt>
                <c:pt idx="5780">
                  <c:v>5.5907222103111609</c:v>
                </c:pt>
                <c:pt idx="5781">
                  <c:v>5.5914889385670712</c:v>
                </c:pt>
                <c:pt idx="5782">
                  <c:v>5.5922557054604738</c:v>
                </c:pt>
                <c:pt idx="5783">
                  <c:v>5.5930225110453602</c:v>
                </c:pt>
                <c:pt idx="5784">
                  <c:v>5.5937893553757352</c:v>
                </c:pt>
                <c:pt idx="5785">
                  <c:v>5.5945562385056267</c:v>
                </c:pt>
                <c:pt idx="5786">
                  <c:v>5.5953231604890767</c:v>
                </c:pt>
                <c:pt idx="5787">
                  <c:v>5.5960901213801479</c:v>
                </c:pt>
                <c:pt idx="5788">
                  <c:v>5.5968571212329215</c:v>
                </c:pt>
                <c:pt idx="5789">
                  <c:v>5.5976241601014962</c:v>
                </c:pt>
                <c:pt idx="5790">
                  <c:v>5.5983912380399907</c:v>
                </c:pt>
                <c:pt idx="5791">
                  <c:v>5.5991583551025395</c:v>
                </c:pt>
                <c:pt idx="5792">
                  <c:v>5.5999255113432973</c:v>
                </c:pt>
                <c:pt idx="5793">
                  <c:v>5.6006927068164378</c:v>
                </c:pt>
                <c:pt idx="5794">
                  <c:v>5.6014599415761515</c:v>
                </c:pt>
                <c:pt idx="5795">
                  <c:v>5.6022272156766508</c:v>
                </c:pt>
                <c:pt idx="5796">
                  <c:v>5.6029945291721628</c:v>
                </c:pt>
                <c:pt idx="5797">
                  <c:v>5.6037618821169355</c:v>
                </c:pt>
                <c:pt idx="5798">
                  <c:v>5.6045292745652358</c:v>
                </c:pt>
                <c:pt idx="5799">
                  <c:v>5.6052967065713473</c:v>
                </c:pt>
                <c:pt idx="5800">
                  <c:v>5.606064178189575</c:v>
                </c:pt>
                <c:pt idx="5801">
                  <c:v>5.6068316894742427</c:v>
                </c:pt>
                <c:pt idx="5802">
                  <c:v>5.6075992404796882</c:v>
                </c:pt>
                <c:pt idx="5803">
                  <c:v>5.6083668312602741</c:v>
                </c:pt>
                <c:pt idx="5804">
                  <c:v>5.6091344618703785</c:v>
                </c:pt>
                <c:pt idx="5805">
                  <c:v>5.6099021323644003</c:v>
                </c:pt>
                <c:pt idx="5806">
                  <c:v>5.6106698427967547</c:v>
                </c:pt>
                <c:pt idx="5807">
                  <c:v>5.6114375932218792</c:v>
                </c:pt>
                <c:pt idx="5808">
                  <c:v>5.6122053836942278</c:v>
                </c:pt>
                <c:pt idx="5809">
                  <c:v>5.6129732142682744</c:v>
                </c:pt>
                <c:pt idx="5810">
                  <c:v>5.6137410849985114</c:v>
                </c:pt>
                <c:pt idx="5811">
                  <c:v>5.6145089959394525</c:v>
                </c:pt>
                <c:pt idx="5812">
                  <c:v>5.6152769471456265</c:v>
                </c:pt>
                <c:pt idx="5813">
                  <c:v>5.6160449386715836</c:v>
                </c:pt>
                <c:pt idx="5814">
                  <c:v>5.6168129705718952</c:v>
                </c:pt>
                <c:pt idx="5815">
                  <c:v>5.6175810429011479</c:v>
                </c:pt>
                <c:pt idx="5816">
                  <c:v>5.6183491557139504</c:v>
                </c:pt>
                <c:pt idx="5817">
                  <c:v>5.6191173090649285</c:v>
                </c:pt>
                <c:pt idx="5818">
                  <c:v>5.6198855030087307</c:v>
                </c:pt>
                <c:pt idx="5819">
                  <c:v>5.6206537376000201</c:v>
                </c:pt>
                <c:pt idx="5820">
                  <c:v>5.6214220128934826</c:v>
                </c:pt>
                <c:pt idx="5821">
                  <c:v>5.622190328943824</c:v>
                </c:pt>
                <c:pt idx="5822">
                  <c:v>5.6229586858057665</c:v>
                </c:pt>
                <c:pt idx="5823">
                  <c:v>5.6237270835340523</c:v>
                </c:pt>
                <c:pt idx="5824">
                  <c:v>5.6244955221834454</c:v>
                </c:pt>
                <c:pt idx="5825">
                  <c:v>5.625264001808727</c:v>
                </c:pt>
                <c:pt idx="5826">
                  <c:v>5.6260325224646994</c:v>
                </c:pt>
                <c:pt idx="5827">
                  <c:v>5.6268010842061837</c:v>
                </c:pt>
                <c:pt idx="5828">
                  <c:v>5.6275696870880196</c:v>
                </c:pt>
                <c:pt idx="5829">
                  <c:v>5.628338331165069</c:v>
                </c:pt>
                <c:pt idx="5830">
                  <c:v>5.6291070164922106</c:v>
                </c:pt>
                <c:pt idx="5831">
                  <c:v>5.6298757431243445</c:v>
                </c:pt>
                <c:pt idx="5832">
                  <c:v>5.6306445111163912</c:v>
                </c:pt>
                <c:pt idx="5833">
                  <c:v>5.6314133205232872</c:v>
                </c:pt>
                <c:pt idx="5834">
                  <c:v>5.6321821713999931</c:v>
                </c:pt>
                <c:pt idx="5835">
                  <c:v>5.632951063801487</c:v>
                </c:pt>
                <c:pt idx="5836">
                  <c:v>5.6337199977827668</c:v>
                </c:pt>
                <c:pt idx="5837">
                  <c:v>5.6344889733988524</c:v>
                </c:pt>
                <c:pt idx="5838">
                  <c:v>5.6352579907047797</c:v>
                </c:pt>
                <c:pt idx="5839">
                  <c:v>5.6360270497556089</c:v>
                </c:pt>
                <c:pt idx="5840">
                  <c:v>5.6367961506064166</c:v>
                </c:pt>
                <c:pt idx="5841">
                  <c:v>5.6375652933123019</c:v>
                </c:pt>
                <c:pt idx="5842">
                  <c:v>5.6383344779283826</c:v>
                </c:pt>
                <c:pt idx="5843">
                  <c:v>5.6391037045097949</c:v>
                </c:pt>
                <c:pt idx="5844">
                  <c:v>5.6398729731116992</c:v>
                </c:pt>
                <c:pt idx="5845">
                  <c:v>5.6406422837892718</c:v>
                </c:pt>
                <c:pt idx="5846">
                  <c:v>5.6414116365977121</c:v>
                </c:pt>
                <c:pt idx="5847">
                  <c:v>5.6421810315922389</c:v>
                </c:pt>
                <c:pt idx="5848">
                  <c:v>5.6429504688280892</c:v>
                </c:pt>
                <c:pt idx="5849">
                  <c:v>5.6437199483605234</c:v>
                </c:pt>
                <c:pt idx="5850">
                  <c:v>5.6444894702448201</c:v>
                </c:pt>
                <c:pt idx="5851">
                  <c:v>5.6452590345362781</c:v>
                </c:pt>
                <c:pt idx="5852">
                  <c:v>5.6460286412902194</c:v>
                </c:pt>
                <c:pt idx="5853">
                  <c:v>5.6467982905619802</c:v>
                </c:pt>
                <c:pt idx="5854">
                  <c:v>5.6475679824069234</c:v>
                </c:pt>
                <c:pt idx="5855">
                  <c:v>5.6483377168804285</c:v>
                </c:pt>
                <c:pt idx="5856">
                  <c:v>5.6491074940378976</c:v>
                </c:pt>
                <c:pt idx="5857">
                  <c:v>5.6498773139347529</c:v>
                </c:pt>
                <c:pt idx="5858">
                  <c:v>5.6506471766264346</c:v>
                </c:pt>
                <c:pt idx="5859">
                  <c:v>5.6514170821684067</c:v>
                </c:pt>
                <c:pt idx="5860">
                  <c:v>5.6521870306161528</c:v>
                </c:pt>
                <c:pt idx="5861">
                  <c:v>5.6529570220251752</c:v>
                </c:pt>
                <c:pt idx="5862">
                  <c:v>5.6537270564510003</c:v>
                </c:pt>
                <c:pt idx="5863">
                  <c:v>5.6544971339491719</c:v>
                </c:pt>
                <c:pt idx="5864">
                  <c:v>5.6552672545752545</c:v>
                </c:pt>
                <c:pt idx="5865">
                  <c:v>5.6560374183848365</c:v>
                </c:pt>
                <c:pt idx="5866">
                  <c:v>5.6568076254335242</c:v>
                </c:pt>
                <c:pt idx="5867">
                  <c:v>5.6575778757769459</c:v>
                </c:pt>
                <c:pt idx="5868">
                  <c:v>5.6583481694707496</c:v>
                </c:pt>
                <c:pt idx="5869">
                  <c:v>5.6591185065706053</c:v>
                </c:pt>
                <c:pt idx="5870">
                  <c:v>5.6598888871322046</c:v>
                </c:pt>
                <c:pt idx="5871">
                  <c:v>5.6606593112112567</c:v>
                </c:pt>
                <c:pt idx="5872">
                  <c:v>5.6614297788634955</c:v>
                </c:pt>
                <c:pt idx="5873">
                  <c:v>5.6622002901446731</c:v>
                </c:pt>
                <c:pt idx="5874">
                  <c:v>5.6629708451105643</c:v>
                </c:pt>
                <c:pt idx="5875">
                  <c:v>5.6637414438169627</c:v>
                </c:pt>
                <c:pt idx="5876">
                  <c:v>5.6645120863196867</c:v>
                </c:pt>
                <c:pt idx="5877">
                  <c:v>5.6652827726745727</c:v>
                </c:pt>
                <c:pt idx="5878">
                  <c:v>5.666053502937479</c:v>
                </c:pt>
                <c:pt idx="5879">
                  <c:v>5.6668242771642845</c:v>
                </c:pt>
                <c:pt idx="5880">
                  <c:v>5.667595095410892</c:v>
                </c:pt>
                <c:pt idx="5881">
                  <c:v>5.6683659577332213</c:v>
                </c:pt>
                <c:pt idx="5882">
                  <c:v>5.6691368641872177</c:v>
                </c:pt>
                <c:pt idx="5883">
                  <c:v>5.6699078148288429</c:v>
                </c:pt>
                <c:pt idx="5884">
                  <c:v>5.6706788097140839</c:v>
                </c:pt>
                <c:pt idx="5885">
                  <c:v>5.6714498488989484</c:v>
                </c:pt>
                <c:pt idx="5886">
                  <c:v>5.6722209324394637</c:v>
                </c:pt>
                <c:pt idx="5887">
                  <c:v>5.6729920603916799</c:v>
                </c:pt>
                <c:pt idx="5888">
                  <c:v>5.6737632328116687</c:v>
                </c:pt>
                <c:pt idx="5889">
                  <c:v>5.674534449755523</c:v>
                </c:pt>
                <c:pt idx="5890">
                  <c:v>5.6753057112793561</c:v>
                </c:pt>
                <c:pt idx="5891">
                  <c:v>5.6760770174393045</c:v>
                </c:pt>
                <c:pt idx="5892">
                  <c:v>5.6768483682915249</c:v>
                </c:pt>
                <c:pt idx="5893">
                  <c:v>5.6776197638921957</c:v>
                </c:pt>
                <c:pt idx="5894">
                  <c:v>5.6783912042975189</c:v>
                </c:pt>
                <c:pt idx="5895">
                  <c:v>5.6791626895637144</c:v>
                </c:pt>
                <c:pt idx="5896">
                  <c:v>5.6799342197470271</c:v>
                </c:pt>
                <c:pt idx="5897">
                  <c:v>5.6807057949037221</c:v>
                </c:pt>
                <c:pt idx="5898">
                  <c:v>5.6814774150900877</c:v>
                </c:pt>
                <c:pt idx="5899">
                  <c:v>5.6822490803624319</c:v>
                </c:pt>
                <c:pt idx="5900">
                  <c:v>5.6830207907770847</c:v>
                </c:pt>
                <c:pt idx="5901">
                  <c:v>5.6837925463904009</c:v>
                </c:pt>
                <c:pt idx="5902">
                  <c:v>5.6845643472587533</c:v>
                </c:pt>
                <c:pt idx="5903">
                  <c:v>5.6853361934385385</c:v>
                </c:pt>
                <c:pt idx="5904">
                  <c:v>5.6861080849861754</c:v>
                </c:pt>
                <c:pt idx="5905">
                  <c:v>5.6868800219581033</c:v>
                </c:pt>
                <c:pt idx="5906">
                  <c:v>5.6876520044107846</c:v>
                </c:pt>
                <c:pt idx="5907">
                  <c:v>5.6884240324007038</c:v>
                </c:pt>
                <c:pt idx="5908">
                  <c:v>5.6891961059843679</c:v>
                </c:pt>
                <c:pt idx="5909">
                  <c:v>5.6899682252183048</c:v>
                </c:pt>
                <c:pt idx="5910">
                  <c:v>5.690740390159065</c:v>
                </c:pt>
                <c:pt idx="5911">
                  <c:v>5.6915126008632217</c:v>
                </c:pt>
                <c:pt idx="5912">
                  <c:v>5.6922848573873699</c:v>
                </c:pt>
                <c:pt idx="5913">
                  <c:v>5.6930571597881245</c:v>
                </c:pt>
                <c:pt idx="5914">
                  <c:v>5.6938295081221284</c:v>
                </c:pt>
                <c:pt idx="5915">
                  <c:v>5.6946019024460401</c:v>
                </c:pt>
                <c:pt idx="5916">
                  <c:v>5.6953743428165451</c:v>
                </c:pt>
                <c:pt idx="5917">
                  <c:v>5.6961468292903499</c:v>
                </c:pt>
                <c:pt idx="5918">
                  <c:v>5.6969193619241825</c:v>
                </c:pt>
                <c:pt idx="5919">
                  <c:v>5.6976919407747948</c:v>
                </c:pt>
                <c:pt idx="5920">
                  <c:v>5.6984645658989601</c:v>
                </c:pt>
                <c:pt idx="5921">
                  <c:v>5.6992372373534739</c:v>
                </c:pt>
                <c:pt idx="5922">
                  <c:v>5.7000099551951564</c:v>
                </c:pt>
                <c:pt idx="5923">
                  <c:v>5.7007827194808467</c:v>
                </c:pt>
                <c:pt idx="5924">
                  <c:v>5.7015555302674086</c:v>
                </c:pt>
                <c:pt idx="5925">
                  <c:v>5.7023283876117299</c:v>
                </c:pt>
                <c:pt idx="5926">
                  <c:v>5.703101291570718</c:v>
                </c:pt>
                <c:pt idx="5927">
                  <c:v>5.7038742422013051</c:v>
                </c:pt>
                <c:pt idx="5928">
                  <c:v>5.7046472395604466</c:v>
                </c:pt>
                <c:pt idx="5929">
                  <c:v>5.7054202837051182</c:v>
                </c:pt>
                <c:pt idx="5930">
                  <c:v>5.7061933746923197</c:v>
                </c:pt>
                <c:pt idx="5931">
                  <c:v>5.7069665125790738</c:v>
                </c:pt>
                <c:pt idx="5932">
                  <c:v>5.7077396974224275</c:v>
                </c:pt>
                <c:pt idx="5933">
                  <c:v>5.708512929279447</c:v>
                </c:pt>
                <c:pt idx="5934">
                  <c:v>5.7092862082072253</c:v>
                </c:pt>
                <c:pt idx="5935">
                  <c:v>5.710059534262875</c:v>
                </c:pt>
                <c:pt idx="5936">
                  <c:v>5.7108329075035345</c:v>
                </c:pt>
                <c:pt idx="5937">
                  <c:v>5.7116063279863631</c:v>
                </c:pt>
                <c:pt idx="5938">
                  <c:v>5.7123797957685447</c:v>
                </c:pt>
                <c:pt idx="5939">
                  <c:v>5.713153310907285</c:v>
                </c:pt>
                <c:pt idx="5940">
                  <c:v>5.7139268734598136</c:v>
                </c:pt>
                <c:pt idx="5941">
                  <c:v>5.7147004834833828</c:v>
                </c:pt>
                <c:pt idx="5942">
                  <c:v>5.7154741410352692</c:v>
                </c:pt>
                <c:pt idx="5943">
                  <c:v>5.716247846172771</c:v>
                </c:pt>
                <c:pt idx="5944">
                  <c:v>5.7170215989532096</c:v>
                </c:pt>
                <c:pt idx="5945">
                  <c:v>5.7177953994339319</c:v>
                </c:pt>
                <c:pt idx="5946">
                  <c:v>5.7185692476723045</c:v>
                </c:pt>
                <c:pt idx="5947">
                  <c:v>5.7193431437257214</c:v>
                </c:pt>
                <c:pt idx="5948">
                  <c:v>5.7201170876515963</c:v>
                </c:pt>
                <c:pt idx="5949">
                  <c:v>5.7208910795073695</c:v>
                </c:pt>
                <c:pt idx="5950">
                  <c:v>5.7216651193505026</c:v>
                </c:pt>
                <c:pt idx="5951">
                  <c:v>5.7224392072384811</c:v>
                </c:pt>
                <c:pt idx="5952">
                  <c:v>5.7232133432288137</c:v>
                </c:pt>
                <c:pt idx="5953">
                  <c:v>5.7239875273790348</c:v>
                </c:pt>
                <c:pt idx="5954">
                  <c:v>5.7247617597466993</c:v>
                </c:pt>
                <c:pt idx="5955">
                  <c:v>5.7255360403893869</c:v>
                </c:pt>
                <c:pt idx="5956">
                  <c:v>5.7263103693647013</c:v>
                </c:pt>
                <c:pt idx="5957">
                  <c:v>5.7270847467302701</c:v>
                </c:pt>
                <c:pt idx="5958">
                  <c:v>5.7278591725437442</c:v>
                </c:pt>
                <c:pt idx="5959">
                  <c:v>5.7286336468627974</c:v>
                </c:pt>
                <c:pt idx="5960">
                  <c:v>5.7294081697451293</c:v>
                </c:pt>
                <c:pt idx="5961">
                  <c:v>5.7301827412484618</c:v>
                </c:pt>
                <c:pt idx="5962">
                  <c:v>5.7309573614305398</c:v>
                </c:pt>
                <c:pt idx="5963">
                  <c:v>5.7317320303491357</c:v>
                </c:pt>
                <c:pt idx="5964">
                  <c:v>5.7325067480620397</c:v>
                </c:pt>
                <c:pt idx="5965">
                  <c:v>5.7332815146270724</c:v>
                </c:pt>
                <c:pt idx="5966">
                  <c:v>5.7340563301020744</c:v>
                </c:pt>
                <c:pt idx="5967">
                  <c:v>5.7348311945449106</c:v>
                </c:pt>
                <c:pt idx="5968">
                  <c:v>5.7356061080134726</c:v>
                </c:pt>
                <c:pt idx="5969">
                  <c:v>5.736381070565673</c:v>
                </c:pt>
                <c:pt idx="5970">
                  <c:v>5.7371560822594505</c:v>
                </c:pt>
                <c:pt idx="5971">
                  <c:v>5.7379311431527666</c:v>
                </c:pt>
                <c:pt idx="5972">
                  <c:v>5.7387062533036071</c:v>
                </c:pt>
                <c:pt idx="5973">
                  <c:v>5.739481412769984</c:v>
                </c:pt>
                <c:pt idx="5974">
                  <c:v>5.7402566216099311</c:v>
                </c:pt>
                <c:pt idx="5975">
                  <c:v>5.7410318798815068</c:v>
                </c:pt>
                <c:pt idx="5976">
                  <c:v>5.7418071876427952</c:v>
                </c:pt>
                <c:pt idx="5977">
                  <c:v>5.7425825449519028</c:v>
                </c:pt>
                <c:pt idx="5978">
                  <c:v>5.7433579518669635</c:v>
                </c:pt>
                <c:pt idx="5979">
                  <c:v>5.7441334084461317</c:v>
                </c:pt>
                <c:pt idx="5980">
                  <c:v>5.7449089147475902</c:v>
                </c:pt>
                <c:pt idx="5981">
                  <c:v>5.7456844708295431</c:v>
                </c:pt>
                <c:pt idx="5982">
                  <c:v>5.7464600767502212</c:v>
                </c:pt>
                <c:pt idx="5983">
                  <c:v>5.7472357325678782</c:v>
                </c:pt>
                <c:pt idx="5984">
                  <c:v>5.748011438340793</c:v>
                </c:pt>
                <c:pt idx="5985">
                  <c:v>5.7487871941272699</c:v>
                </c:pt>
                <c:pt idx="5986">
                  <c:v>5.7495629999856366</c:v>
                </c:pt>
                <c:pt idx="5987">
                  <c:v>5.7503388559742454</c:v>
                </c:pt>
                <c:pt idx="5988">
                  <c:v>5.7511147621514764</c:v>
                </c:pt>
                <c:pt idx="5989">
                  <c:v>5.75189071857573</c:v>
                </c:pt>
                <c:pt idx="5990">
                  <c:v>5.752666725305434</c:v>
                </c:pt>
                <c:pt idx="5991">
                  <c:v>5.7534427823990404</c:v>
                </c:pt>
                <c:pt idx="5992">
                  <c:v>5.7542188899150268</c:v>
                </c:pt>
                <c:pt idx="5993">
                  <c:v>5.7549950479118959</c:v>
                </c:pt>
                <c:pt idx="5994">
                  <c:v>5.7557712564481713</c:v>
                </c:pt>
                <c:pt idx="5995">
                  <c:v>5.7565475155824073</c:v>
                </c:pt>
                <c:pt idx="5996">
                  <c:v>5.7573238253731791</c:v>
                </c:pt>
                <c:pt idx="5997">
                  <c:v>5.7581001858790906</c:v>
                </c:pt>
                <c:pt idx="5998">
                  <c:v>5.7588765971587668</c:v>
                </c:pt>
                <c:pt idx="5999">
                  <c:v>5.7596530592708604</c:v>
                </c:pt>
                <c:pt idx="6000">
                  <c:v>5.7604295722740488</c:v>
                </c:pt>
                <c:pt idx="6001">
                  <c:v>5.7612061362270328</c:v>
                </c:pt>
                <c:pt idx="6002">
                  <c:v>5.7619827511885422</c:v>
                </c:pt>
                <c:pt idx="6003">
                  <c:v>5.7627594172173291</c:v>
                </c:pt>
                <c:pt idx="6004">
                  <c:v>5.7635361343721705</c:v>
                </c:pt>
                <c:pt idx="6005">
                  <c:v>5.76431290271187</c:v>
                </c:pt>
                <c:pt idx="6006">
                  <c:v>5.7650897222952562</c:v>
                </c:pt>
                <c:pt idx="6007">
                  <c:v>5.7658665931811841</c:v>
                </c:pt>
                <c:pt idx="6008">
                  <c:v>5.766643515428532</c:v>
                </c:pt>
                <c:pt idx="6009">
                  <c:v>5.7674204890962066</c:v>
                </c:pt>
                <c:pt idx="6010">
                  <c:v>5.7681975142431368</c:v>
                </c:pt>
                <c:pt idx="6011">
                  <c:v>5.7689745909282788</c:v>
                </c:pt>
                <c:pt idx="6012">
                  <c:v>5.7697517192106149</c:v>
                </c:pt>
                <c:pt idx="6013">
                  <c:v>5.7705288991491521</c:v>
                </c:pt>
                <c:pt idx="6014">
                  <c:v>5.7713061308029223</c:v>
                </c:pt>
                <c:pt idx="6015">
                  <c:v>5.7720834142309849</c:v>
                </c:pt>
                <c:pt idx="6016">
                  <c:v>5.7728607494924233</c:v>
                </c:pt>
                <c:pt idx="6017">
                  <c:v>5.7736381366463485</c:v>
                </c:pt>
                <c:pt idx="6018">
                  <c:v>5.7744155757518953</c:v>
                </c:pt>
                <c:pt idx="6019">
                  <c:v>5.7751930668682254</c:v>
                </c:pt>
                <c:pt idx="6020">
                  <c:v>5.7759706100545261</c:v>
                </c:pt>
                <c:pt idx="6021">
                  <c:v>5.7767482053700103</c:v>
                </c:pt>
                <c:pt idx="6022">
                  <c:v>5.777525852873918</c:v>
                </c:pt>
                <c:pt idx="6023">
                  <c:v>5.7783035526255153</c:v>
                </c:pt>
                <c:pt idx="6024">
                  <c:v>5.7790813046840901</c:v>
                </c:pt>
                <c:pt idx="6025">
                  <c:v>5.7798591091089619</c:v>
                </c:pt>
                <c:pt idx="6026">
                  <c:v>5.7806369659594736</c:v>
                </c:pt>
                <c:pt idx="6027">
                  <c:v>5.7814148752949936</c:v>
                </c:pt>
                <c:pt idx="6028">
                  <c:v>5.7821928371749181</c:v>
                </c:pt>
                <c:pt idx="6029">
                  <c:v>5.7829708516586678</c:v>
                </c:pt>
                <c:pt idx="6030">
                  <c:v>5.7837489188056921</c:v>
                </c:pt>
                <c:pt idx="6031">
                  <c:v>5.7845270386754635</c:v>
                </c:pt>
                <c:pt idx="6032">
                  <c:v>5.7853052113274837</c:v>
                </c:pt>
                <c:pt idx="6033">
                  <c:v>5.7860834368212792</c:v>
                </c:pt>
                <c:pt idx="6034">
                  <c:v>5.7868617152164017</c:v>
                </c:pt>
                <c:pt idx="6035">
                  <c:v>5.7876400465724309</c:v>
                </c:pt>
                <c:pt idx="6036">
                  <c:v>5.7884184309489735</c:v>
                </c:pt>
                <c:pt idx="6037">
                  <c:v>5.7891968684056607</c:v>
                </c:pt>
                <c:pt idx="6038">
                  <c:v>5.7899753590021525</c:v>
                </c:pt>
                <c:pt idx="6039">
                  <c:v>5.7907539027981327</c:v>
                </c:pt>
                <c:pt idx="6040">
                  <c:v>5.7915324998533144</c:v>
                </c:pt>
                <c:pt idx="6041">
                  <c:v>5.7923111502274347</c:v>
                </c:pt>
                <c:pt idx="6042">
                  <c:v>5.7930898539802609</c:v>
                </c:pt>
                <c:pt idx="6043">
                  <c:v>5.7938686111715834</c:v>
                </c:pt>
                <c:pt idx="6044">
                  <c:v>5.7946474218612209</c:v>
                </c:pt>
                <c:pt idx="6045">
                  <c:v>5.7954262861090173</c:v>
                </c:pt>
                <c:pt idx="6046">
                  <c:v>5.7962052039748464</c:v>
                </c:pt>
                <c:pt idx="6047">
                  <c:v>5.7969841755186069</c:v>
                </c:pt>
                <c:pt idx="6048">
                  <c:v>5.7977632008002242</c:v>
                </c:pt>
                <c:pt idx="6049">
                  <c:v>5.7985422798796504</c:v>
                </c:pt>
                <c:pt idx="6050">
                  <c:v>5.799321412816866</c:v>
                </c:pt>
                <c:pt idx="6051">
                  <c:v>5.8001005996718771</c:v>
                </c:pt>
                <c:pt idx="6052">
                  <c:v>5.8008798405047166</c:v>
                </c:pt>
                <c:pt idx="6053">
                  <c:v>5.8016591353754468</c:v>
                </c:pt>
                <c:pt idx="6054">
                  <c:v>5.8024384843441537</c:v>
                </c:pt>
                <c:pt idx="6055">
                  <c:v>5.8032178874709519</c:v>
                </c:pt>
                <c:pt idx="6056">
                  <c:v>5.8039973448159845</c:v>
                </c:pt>
                <c:pt idx="6057">
                  <c:v>5.8047768564394202</c:v>
                </c:pt>
                <c:pt idx="6058">
                  <c:v>5.8055564224014553</c:v>
                </c:pt>
                <c:pt idx="6059">
                  <c:v>5.8063360427623136</c:v>
                </c:pt>
                <c:pt idx="6060">
                  <c:v>5.8071157175822457</c:v>
                </c:pt>
                <c:pt idx="6061">
                  <c:v>5.8078954469215303</c:v>
                </c:pt>
                <c:pt idx="6062">
                  <c:v>5.808675230840473</c:v>
                </c:pt>
                <c:pt idx="6063">
                  <c:v>5.809455069399406</c:v>
                </c:pt>
                <c:pt idx="6064">
                  <c:v>5.8102349626586918</c:v>
                </c:pt>
                <c:pt idx="6065">
                  <c:v>5.8110149106787166</c:v>
                </c:pt>
                <c:pt idx="6066">
                  <c:v>5.8117949135198961</c:v>
                </c:pt>
                <c:pt idx="6067">
                  <c:v>5.8125749712426735</c:v>
                </c:pt>
                <c:pt idx="6068">
                  <c:v>5.8133550839075196</c:v>
                </c:pt>
                <c:pt idx="6069">
                  <c:v>5.8141352515749336</c:v>
                </c:pt>
                <c:pt idx="6070">
                  <c:v>5.8149154743054403</c:v>
                </c:pt>
                <c:pt idx="6071">
                  <c:v>5.8156957521595931</c:v>
                </c:pt>
                <c:pt idx="6072">
                  <c:v>5.8164760851979755</c:v>
                </c:pt>
                <c:pt idx="6073">
                  <c:v>5.8172564734811951</c:v>
                </c:pt>
                <c:pt idx="6074">
                  <c:v>5.8180369170698905</c:v>
                </c:pt>
                <c:pt idx="6075">
                  <c:v>5.818817416024725</c:v>
                </c:pt>
                <c:pt idx="6076">
                  <c:v>5.8195979704063916</c:v>
                </c:pt>
                <c:pt idx="6077">
                  <c:v>5.8203785802756123</c:v>
                </c:pt>
                <c:pt idx="6078">
                  <c:v>5.821159245693134</c:v>
                </c:pt>
                <c:pt idx="6079">
                  <c:v>5.8219399667197358</c:v>
                </c:pt>
                <c:pt idx="6080">
                  <c:v>5.8227207434162214</c:v>
                </c:pt>
                <c:pt idx="6081">
                  <c:v>5.823501575843423</c:v>
                </c:pt>
                <c:pt idx="6082">
                  <c:v>5.8242824640622031</c:v>
                </c:pt>
                <c:pt idx="6083">
                  <c:v>5.8250634081334498</c:v>
                </c:pt>
                <c:pt idx="6084">
                  <c:v>5.8258444081180825</c:v>
                </c:pt>
                <c:pt idx="6085">
                  <c:v>5.8266254640770452</c:v>
                </c:pt>
                <c:pt idx="6086">
                  <c:v>5.8274065760713114</c:v>
                </c:pt>
                <c:pt idx="6087">
                  <c:v>5.8281877441618839</c:v>
                </c:pt>
                <c:pt idx="6088">
                  <c:v>5.8289689684097938</c:v>
                </c:pt>
                <c:pt idx="6089">
                  <c:v>5.8297502488760999</c:v>
                </c:pt>
                <c:pt idx="6090">
                  <c:v>5.8305315856218902</c:v>
                </c:pt>
                <c:pt idx="6091">
                  <c:v>5.8313129787082802</c:v>
                </c:pt>
                <c:pt idx="6092">
                  <c:v>5.832094428196414</c:v>
                </c:pt>
                <c:pt idx="6093">
                  <c:v>5.8328759341474647</c:v>
                </c:pt>
                <c:pt idx="6094">
                  <c:v>5.8336574966226351</c:v>
                </c:pt>
                <c:pt idx="6095">
                  <c:v>5.8344391156831543</c:v>
                </c:pt>
                <c:pt idx="6096">
                  <c:v>5.8352207913902818</c:v>
                </c:pt>
                <c:pt idx="6097">
                  <c:v>5.8360025238053037</c:v>
                </c:pt>
                <c:pt idx="6098">
                  <c:v>5.836784312989538</c:v>
                </c:pt>
                <c:pt idx="6099">
                  <c:v>5.8375661590043295</c:v>
                </c:pt>
                <c:pt idx="6100">
                  <c:v>5.8383480619110522</c:v>
                </c:pt>
                <c:pt idx="6101">
                  <c:v>5.8391300217711084</c:v>
                </c:pt>
                <c:pt idx="6102">
                  <c:v>5.83991203864593</c:v>
                </c:pt>
                <c:pt idx="6103">
                  <c:v>5.8406941125969771</c:v>
                </c:pt>
                <c:pt idx="6104">
                  <c:v>5.8414762436857419</c:v>
                </c:pt>
                <c:pt idx="6105">
                  <c:v>5.8422584319737396</c:v>
                </c:pt>
                <c:pt idx="6106">
                  <c:v>5.8430406775225192</c:v>
                </c:pt>
                <c:pt idx="6107">
                  <c:v>5.8438229803936581</c:v>
                </c:pt>
                <c:pt idx="6108">
                  <c:v>5.8446053406487612</c:v>
                </c:pt>
                <c:pt idx="6109">
                  <c:v>5.8453877583494638</c:v>
                </c:pt>
                <c:pt idx="6110">
                  <c:v>5.846170233557431</c:v>
                </c:pt>
                <c:pt idx="6111">
                  <c:v>5.8469527663343559</c:v>
                </c:pt>
                <c:pt idx="6112">
                  <c:v>5.8477353567419605</c:v>
                </c:pt>
                <c:pt idx="6113">
                  <c:v>5.8485180048419974</c:v>
                </c:pt>
                <c:pt idx="6114">
                  <c:v>5.8493007106962498</c:v>
                </c:pt>
                <c:pt idx="6115">
                  <c:v>5.8500834743665262</c:v>
                </c:pt>
                <c:pt idx="6116">
                  <c:v>5.8508662959146678</c:v>
                </c:pt>
                <c:pt idx="6117">
                  <c:v>5.851649175402545</c:v>
                </c:pt>
                <c:pt idx="6118">
                  <c:v>5.852432112892056</c:v>
                </c:pt>
                <c:pt idx="6119">
                  <c:v>5.8532151084451298</c:v>
                </c:pt>
                <c:pt idx="6120">
                  <c:v>5.8539981621237267</c:v>
                </c:pt>
                <c:pt idx="6121">
                  <c:v>5.8547812739898326</c:v>
                </c:pt>
                <c:pt idx="6122">
                  <c:v>5.8555644441054664</c:v>
                </c:pt>
                <c:pt idx="6123">
                  <c:v>5.8563476725326762</c:v>
                </c:pt>
                <c:pt idx="6124">
                  <c:v>5.8571309593335386</c:v>
                </c:pt>
                <c:pt idx="6125">
                  <c:v>5.8579143045701612</c:v>
                </c:pt>
                <c:pt idx="6126">
                  <c:v>5.8586977083046801</c:v>
                </c:pt>
                <c:pt idx="6127">
                  <c:v>5.8594811705992624</c:v>
                </c:pt>
                <c:pt idx="6128">
                  <c:v>5.8602646915161047</c:v>
                </c:pt>
                <c:pt idx="6129">
                  <c:v>5.8610482711174345</c:v>
                </c:pt>
                <c:pt idx="6130">
                  <c:v>5.8618319094655078</c:v>
                </c:pt>
                <c:pt idx="6131">
                  <c:v>5.8626156066226125</c:v>
                </c:pt>
                <c:pt idx="6132">
                  <c:v>5.8633993626510632</c:v>
                </c:pt>
                <c:pt idx="6133">
                  <c:v>5.8641831776132092</c:v>
                </c:pt>
                <c:pt idx="6134">
                  <c:v>5.8649670515714263</c:v>
                </c:pt>
                <c:pt idx="6135">
                  <c:v>5.8657509845881224</c:v>
                </c:pt>
                <c:pt idx="6136">
                  <c:v>5.8665349767257338</c:v>
                </c:pt>
                <c:pt idx="6137">
                  <c:v>5.8673190280467296</c:v>
                </c:pt>
                <c:pt idx="6138">
                  <c:v>5.8681031386136073</c:v>
                </c:pt>
                <c:pt idx="6139">
                  <c:v>5.8688873084888957</c:v>
                </c:pt>
                <c:pt idx="6140">
                  <c:v>5.8696715377351545</c:v>
                </c:pt>
                <c:pt idx="6141">
                  <c:v>5.8704558264149709</c:v>
                </c:pt>
                <c:pt idx="6142">
                  <c:v>5.8712401745909659</c:v>
                </c:pt>
                <c:pt idx="6143">
                  <c:v>5.8720245823257908</c:v>
                </c:pt>
                <c:pt idx="6144">
                  <c:v>5.8728090496821252</c:v>
                </c:pt>
                <c:pt idx="6145">
                  <c:v>5.8735935767226808</c:v>
                </c:pt>
                <c:pt idx="6146">
                  <c:v>5.8743781635101993</c:v>
                </c:pt>
                <c:pt idx="6147">
                  <c:v>5.8751628101074544</c:v>
                </c:pt>
                <c:pt idx="6148">
                  <c:v>5.8759475165772495</c:v>
                </c:pt>
                <c:pt idx="6149">
                  <c:v>5.8767322829824185</c:v>
                </c:pt>
                <c:pt idx="6150">
                  <c:v>5.8775171093858267</c:v>
                </c:pt>
                <c:pt idx="6151">
                  <c:v>5.8783019958503706</c:v>
                </c:pt>
                <c:pt idx="6152">
                  <c:v>5.8790869424389758</c:v>
                </c:pt>
                <c:pt idx="6153">
                  <c:v>5.8798719492146008</c:v>
                </c:pt>
                <c:pt idx="6154">
                  <c:v>5.8806570162402352</c:v>
                </c:pt>
                <c:pt idx="6155">
                  <c:v>5.8814421435788971</c:v>
                </c:pt>
                <c:pt idx="6156">
                  <c:v>5.8822273312936382</c:v>
                </c:pt>
                <c:pt idx="6157">
                  <c:v>5.8830125794475396</c:v>
                </c:pt>
                <c:pt idx="6158">
                  <c:v>5.8837978881037154</c:v>
                </c:pt>
                <c:pt idx="6159">
                  <c:v>5.8845832573253087</c:v>
                </c:pt>
                <c:pt idx="6160">
                  <c:v>5.8853686871754967</c:v>
                </c:pt>
                <c:pt idx="6161">
                  <c:v>5.8861541777174837</c:v>
                </c:pt>
                <c:pt idx="6162">
                  <c:v>5.8869397290145091</c:v>
                </c:pt>
                <c:pt idx="6163">
                  <c:v>5.8877253411298422</c:v>
                </c:pt>
                <c:pt idx="6164">
                  <c:v>5.8885110141267836</c:v>
                </c:pt>
                <c:pt idx="6165">
                  <c:v>5.8892967480686647</c:v>
                </c:pt>
                <c:pt idx="6166">
                  <c:v>5.8900825430188499</c:v>
                </c:pt>
                <c:pt idx="6167">
                  <c:v>5.890868399040734</c:v>
                </c:pt>
                <c:pt idx="6168">
                  <c:v>5.8916543161977426</c:v>
                </c:pt>
                <c:pt idx="6169">
                  <c:v>5.8924402945533352</c:v>
                </c:pt>
                <c:pt idx="6170">
                  <c:v>5.8932263341710014</c:v>
                </c:pt>
                <c:pt idx="6171">
                  <c:v>5.8940124351142629</c:v>
                </c:pt>
                <c:pt idx="6172">
                  <c:v>5.8947985974466715</c:v>
                </c:pt>
                <c:pt idx="6173">
                  <c:v>5.8955848212318136</c:v>
                </c:pt>
                <c:pt idx="6174">
                  <c:v>5.896371106533306</c:v>
                </c:pt>
                <c:pt idx="6175">
                  <c:v>5.8971574534147964</c:v>
                </c:pt>
                <c:pt idx="6176">
                  <c:v>5.8979438619399662</c:v>
                </c:pt>
                <c:pt idx="6177">
                  <c:v>5.8987303321725264</c:v>
                </c:pt>
                <c:pt idx="6178">
                  <c:v>5.8995168641762223</c:v>
                </c:pt>
                <c:pt idx="6179">
                  <c:v>5.9003034580148306</c:v>
                </c:pt>
                <c:pt idx="6180">
                  <c:v>5.9010901137521596</c:v>
                </c:pt>
                <c:pt idx="6181">
                  <c:v>5.9018768314520491</c:v>
                </c:pt>
                <c:pt idx="6182">
                  <c:v>5.9026636111783715</c:v>
                </c:pt>
                <c:pt idx="6183">
                  <c:v>5.9034504529950329</c:v>
                </c:pt>
                <c:pt idx="6184">
                  <c:v>5.9042373569659707</c:v>
                </c:pt>
                <c:pt idx="6185">
                  <c:v>5.9050243231551516</c:v>
                </c:pt>
                <c:pt idx="6186">
                  <c:v>5.9058113516265793</c:v>
                </c:pt>
                <c:pt idx="6187">
                  <c:v>5.9065984424442872</c:v>
                </c:pt>
                <c:pt idx="6188">
                  <c:v>5.9073855956723413</c:v>
                </c:pt>
                <c:pt idx="6189">
                  <c:v>5.9081728113748406</c:v>
                </c:pt>
                <c:pt idx="6190">
                  <c:v>5.9089600896159169</c:v>
                </c:pt>
                <c:pt idx="6191">
                  <c:v>5.9097474304597331</c:v>
                </c:pt>
                <c:pt idx="6192">
                  <c:v>5.9105348339704857</c:v>
                </c:pt>
                <c:pt idx="6193">
                  <c:v>5.9113223002124027</c:v>
                </c:pt>
                <c:pt idx="6194">
                  <c:v>5.9121098292497472</c:v>
                </c:pt>
                <c:pt idx="6195">
                  <c:v>5.9128974211468144</c:v>
                </c:pt>
                <c:pt idx="6196">
                  <c:v>5.9136850759679271</c:v>
                </c:pt>
                <c:pt idx="6197">
                  <c:v>5.9144727937774491</c:v>
                </c:pt>
                <c:pt idx="6198">
                  <c:v>5.9152605746397704</c:v>
                </c:pt>
                <c:pt idx="6199">
                  <c:v>5.916048418619317</c:v>
                </c:pt>
                <c:pt idx="6200">
                  <c:v>5.9168363257805483</c:v>
                </c:pt>
                <c:pt idx="6201">
                  <c:v>5.9176242961879542</c:v>
                </c:pt>
                <c:pt idx="6202">
                  <c:v>5.9184123299060589</c:v>
                </c:pt>
                <c:pt idx="6203">
                  <c:v>5.9192004269994207</c:v>
                </c:pt>
                <c:pt idx="6204">
                  <c:v>5.9199885875326288</c:v>
                </c:pt>
                <c:pt idx="6205">
                  <c:v>5.9207768115703088</c:v>
                </c:pt>
                <c:pt idx="6206">
                  <c:v>5.9215650991771138</c:v>
                </c:pt>
                <c:pt idx="6207">
                  <c:v>5.9223534504177362</c:v>
                </c:pt>
                <c:pt idx="6208">
                  <c:v>5.9231418653568975</c:v>
                </c:pt>
                <c:pt idx="6209">
                  <c:v>5.9239303440593547</c:v>
                </c:pt>
                <c:pt idx="6210">
                  <c:v>5.9247188865898979</c:v>
                </c:pt>
                <c:pt idx="6211">
                  <c:v>5.9255074930133489</c:v>
                </c:pt>
                <c:pt idx="6212">
                  <c:v>5.9262961633945652</c:v>
                </c:pt>
                <c:pt idx="6213">
                  <c:v>5.9270848977984372</c:v>
                </c:pt>
                <c:pt idx="6214">
                  <c:v>5.9278736962898861</c:v>
                </c:pt>
                <c:pt idx="6215">
                  <c:v>5.9286625589338726</c:v>
                </c:pt>
                <c:pt idx="6216">
                  <c:v>5.9294514857953828</c:v>
                </c:pt>
                <c:pt idx="6217">
                  <c:v>5.930240476939443</c:v>
                </c:pt>
                <c:pt idx="6218">
                  <c:v>5.9310295324311113</c:v>
                </c:pt>
                <c:pt idx="6219">
                  <c:v>5.9318186523354797</c:v>
                </c:pt>
                <c:pt idx="6220">
                  <c:v>5.932607836717672</c:v>
                </c:pt>
                <c:pt idx="6221">
                  <c:v>5.9333970856428486</c:v>
                </c:pt>
                <c:pt idx="6222">
                  <c:v>5.9341863991762027</c:v>
                </c:pt>
                <c:pt idx="6223">
                  <c:v>5.9349757773829594</c:v>
                </c:pt>
                <c:pt idx="6224">
                  <c:v>5.9357652203283822</c:v>
                </c:pt>
                <c:pt idx="6225">
                  <c:v>5.9365547280777653</c:v>
                </c:pt>
                <c:pt idx="6226">
                  <c:v>5.9373443006964362</c:v>
                </c:pt>
                <c:pt idx="6227">
                  <c:v>5.9381339382497584</c:v>
                </c:pt>
                <c:pt idx="6228">
                  <c:v>5.9389236408031296</c:v>
                </c:pt>
                <c:pt idx="6229">
                  <c:v>5.9397134084219809</c:v>
                </c:pt>
                <c:pt idx="6230">
                  <c:v>5.9405032411717773</c:v>
                </c:pt>
                <c:pt idx="6231">
                  <c:v>5.9412931391180193</c:v>
                </c:pt>
                <c:pt idx="6232">
                  <c:v>5.9420831023262402</c:v>
                </c:pt>
                <c:pt idx="6233">
                  <c:v>5.9428731308620089</c:v>
                </c:pt>
                <c:pt idx="6234">
                  <c:v>5.943663224790928</c:v>
                </c:pt>
                <c:pt idx="6235">
                  <c:v>5.9444533841786367</c:v>
                </c:pt>
                <c:pt idx="6236">
                  <c:v>5.9452436090908023</c:v>
                </c:pt>
                <c:pt idx="6237">
                  <c:v>5.946033899593135</c:v>
                </c:pt>
                <c:pt idx="6238">
                  <c:v>5.9468242557513733</c:v>
                </c:pt>
                <c:pt idx="6239">
                  <c:v>5.947614677631293</c:v>
                </c:pt>
                <c:pt idx="6240">
                  <c:v>5.9484051652987056</c:v>
                </c:pt>
                <c:pt idx="6241">
                  <c:v>5.9491957188194551</c:v>
                </c:pt>
                <c:pt idx="6242">
                  <c:v>5.9499863382594196</c:v>
                </c:pt>
                <c:pt idx="6243">
                  <c:v>5.9507770236845152</c:v>
                </c:pt>
                <c:pt idx="6244">
                  <c:v>5.9515677751606901</c:v>
                </c:pt>
                <c:pt idx="6245">
                  <c:v>5.9523585927539306</c:v>
                </c:pt>
                <c:pt idx="6246">
                  <c:v>5.9531494765302524</c:v>
                </c:pt>
                <c:pt idx="6247">
                  <c:v>5.953940426555711</c:v>
                </c:pt>
                <c:pt idx="6248">
                  <c:v>5.9547314428963958</c:v>
                </c:pt>
                <c:pt idx="6249">
                  <c:v>5.955522525618429</c:v>
                </c:pt>
                <c:pt idx="6250">
                  <c:v>5.9563136747879719</c:v>
                </c:pt>
                <c:pt idx="6251">
                  <c:v>5.9571048904712178</c:v>
                </c:pt>
                <c:pt idx="6252">
                  <c:v>5.9578961727343964</c:v>
                </c:pt>
                <c:pt idx="6253">
                  <c:v>5.9586875216437729</c:v>
                </c:pt>
                <c:pt idx="6254">
                  <c:v>5.9594789372656463</c:v>
                </c:pt>
                <c:pt idx="6255">
                  <c:v>5.9602704196663536</c:v>
                </c:pt>
                <c:pt idx="6256">
                  <c:v>5.9610619689122641</c:v>
                </c:pt>
                <c:pt idx="6257">
                  <c:v>5.9618535850697842</c:v>
                </c:pt>
                <c:pt idx="6258">
                  <c:v>5.9626452682053559</c:v>
                </c:pt>
                <c:pt idx="6259">
                  <c:v>5.9634370183854566</c:v>
                </c:pt>
                <c:pt idx="6260">
                  <c:v>5.9642288356765993</c:v>
                </c:pt>
                <c:pt idx="6261">
                  <c:v>5.9650207201453318</c:v>
                </c:pt>
                <c:pt idx="6262">
                  <c:v>5.9658126718582389</c:v>
                </c:pt>
                <c:pt idx="6263">
                  <c:v>5.9666046908819395</c:v>
                </c:pt>
                <c:pt idx="6264">
                  <c:v>5.9673967772830894</c:v>
                </c:pt>
                <c:pt idx="6265">
                  <c:v>5.9681889311283811</c:v>
                </c:pt>
                <c:pt idx="6266">
                  <c:v>5.9689811524845409</c:v>
                </c:pt>
                <c:pt idx="6267">
                  <c:v>5.9697734414183303</c:v>
                </c:pt>
                <c:pt idx="6268">
                  <c:v>5.9705657979965512</c:v>
                </c:pt>
                <c:pt idx="6269">
                  <c:v>5.9713582222860362</c:v>
                </c:pt>
                <c:pt idx="6270">
                  <c:v>5.9721507143536581</c:v>
                </c:pt>
                <c:pt idx="6271">
                  <c:v>5.9729432742663224</c:v>
                </c:pt>
                <c:pt idx="6272">
                  <c:v>5.9737359020909739</c:v>
                </c:pt>
                <c:pt idx="6273">
                  <c:v>5.9745285978945919</c:v>
                </c:pt>
                <c:pt idx="6274">
                  <c:v>5.9753213617441912</c:v>
                </c:pt>
                <c:pt idx="6275">
                  <c:v>5.9761141937068238</c:v>
                </c:pt>
                <c:pt idx="6276">
                  <c:v>5.9769070938495785</c:v>
                </c:pt>
                <c:pt idx="6277">
                  <c:v>5.9777000622395793</c:v>
                </c:pt>
                <c:pt idx="6278">
                  <c:v>5.9784930989439875</c:v>
                </c:pt>
                <c:pt idx="6279">
                  <c:v>5.9792862040300001</c:v>
                </c:pt>
                <c:pt idx="6280">
                  <c:v>5.9800793775648522</c:v>
                </c:pt>
                <c:pt idx="6281">
                  <c:v>5.9808726196158126</c:v>
                </c:pt>
                <c:pt idx="6282">
                  <c:v>5.9816659302501902</c:v>
                </c:pt>
                <c:pt idx="6283">
                  <c:v>5.9824593095353276</c:v>
                </c:pt>
                <c:pt idx="6284">
                  <c:v>5.9832527575386063</c:v>
                </c:pt>
                <c:pt idx="6285">
                  <c:v>5.9840462743274427</c:v>
                </c:pt>
                <c:pt idx="6286">
                  <c:v>5.9848398599692896</c:v>
                </c:pt>
                <c:pt idx="6287">
                  <c:v>5.9856335145316395</c:v>
                </c:pt>
                <c:pt idx="6288">
                  <c:v>5.9864272380820189</c:v>
                </c:pt>
                <c:pt idx="6289">
                  <c:v>5.9872210306879943</c:v>
                </c:pt>
                <c:pt idx="6290">
                  <c:v>5.9880148924171648</c:v>
                </c:pt>
                <c:pt idx="6291">
                  <c:v>5.9888088233371706</c:v>
                </c:pt>
                <c:pt idx="6292">
                  <c:v>5.9896028235156873</c:v>
                </c:pt>
                <c:pt idx="6293">
                  <c:v>5.990396893020427</c:v>
                </c:pt>
                <c:pt idx="6294">
                  <c:v>5.9911910319191399</c:v>
                </c:pt>
                <c:pt idx="6295">
                  <c:v>5.9919852402796145</c:v>
                </c:pt>
                <c:pt idx="6296">
                  <c:v>5.992779518169673</c:v>
                </c:pt>
                <c:pt idx="6297">
                  <c:v>5.9935738656571775</c:v>
                </c:pt>
                <c:pt idx="6298">
                  <c:v>5.9943682828100293</c:v>
                </c:pt>
                <c:pt idx="6299">
                  <c:v>5.9951627696961625</c:v>
                </c:pt>
                <c:pt idx="6300">
                  <c:v>5.9959573263835519</c:v>
                </c:pt>
                <c:pt idx="6301">
                  <c:v>5.9967519529402082</c:v>
                </c:pt>
                <c:pt idx="6302">
                  <c:v>5.9975466494341827</c:v>
                </c:pt>
                <c:pt idx="6303">
                  <c:v>5.9983414159335595</c:v>
                </c:pt>
                <c:pt idx="6304">
                  <c:v>5.9991362525064647</c:v>
                </c:pt>
                <c:pt idx="6305">
                  <c:v>5.9999311592210605</c:v>
                </c:pt>
                <c:pt idx="6306">
                  <c:v>6.000726136145544</c:v>
                </c:pt>
                <c:pt idx="6307">
                  <c:v>6.0015211833481548</c:v>
                </c:pt>
                <c:pt idx="6308">
                  <c:v>6.0023163008971681</c:v>
                </c:pt>
                <c:pt idx="6309">
                  <c:v>6.0031114888608963</c:v>
                </c:pt>
                <c:pt idx="6310">
                  <c:v>6.003906747307691</c:v>
                </c:pt>
                <c:pt idx="6311">
                  <c:v>6.004702076305942</c:v>
                </c:pt>
                <c:pt idx="6312">
                  <c:v>6.0054974759240753</c:v>
                </c:pt>
                <c:pt idx="6313">
                  <c:v>6.0062929462305581</c:v>
                </c:pt>
                <c:pt idx="6314">
                  <c:v>6.0070884872938919</c:v>
                </c:pt>
                <c:pt idx="6315">
                  <c:v>6.0078840991826192</c:v>
                </c:pt>
                <c:pt idx="6316">
                  <c:v>6.0086797819653208</c:v>
                </c:pt>
                <c:pt idx="6317">
                  <c:v>6.0094755357106129</c:v>
                </c:pt>
                <c:pt idx="6318">
                  <c:v>6.0102713604871525</c:v>
                </c:pt>
                <c:pt idx="6319">
                  <c:v>6.0110672563636349</c:v>
                </c:pt>
                <c:pt idx="6320">
                  <c:v>6.0118632234087936</c:v>
                </c:pt>
                <c:pt idx="6321">
                  <c:v>6.0126592616913994</c:v>
                </c:pt>
                <c:pt idx="6322">
                  <c:v>6.0134553712802639</c:v>
                </c:pt>
                <c:pt idx="6323">
                  <c:v>6.0142515522442341</c:v>
                </c:pt>
                <c:pt idx="6324">
                  <c:v>6.0150478046522</c:v>
                </c:pt>
                <c:pt idx="6325">
                  <c:v>6.0158441285730868</c:v>
                </c:pt>
                <c:pt idx="6326">
                  <c:v>6.0166405240758589</c:v>
                </c:pt>
                <c:pt idx="6327">
                  <c:v>6.0174369912295198</c:v>
                </c:pt>
                <c:pt idx="6328">
                  <c:v>6.0182335301031129</c:v>
                </c:pt>
                <c:pt idx="6329">
                  <c:v>6.019030140765719</c:v>
                </c:pt>
                <c:pt idx="6330">
                  <c:v>6.0198268232864587</c:v>
                </c:pt>
                <c:pt idx="6331">
                  <c:v>6.0206235777344901</c:v>
                </c:pt>
                <c:pt idx="6332">
                  <c:v>6.0214204041790129</c:v>
                </c:pt>
                <c:pt idx="6333">
                  <c:v>6.0222173026892651</c:v>
                </c:pt>
                <c:pt idx="6334">
                  <c:v>6.023014273334522</c:v>
                </c:pt>
                <c:pt idx="6335">
                  <c:v>6.0238113161840996</c:v>
                </c:pt>
                <c:pt idx="6336">
                  <c:v>6.0246084313073549</c:v>
                </c:pt>
                <c:pt idx="6337">
                  <c:v>6.0254056187736778</c:v>
                </c:pt>
                <c:pt idx="6338">
                  <c:v>6.026202878652505</c:v>
                </c:pt>
                <c:pt idx="6339">
                  <c:v>6.0270002110133074</c:v>
                </c:pt>
                <c:pt idx="6340">
                  <c:v>6.0277976159255999</c:v>
                </c:pt>
                <c:pt idx="6341">
                  <c:v>6.0285950934589332</c:v>
                </c:pt>
                <c:pt idx="6342">
                  <c:v>6.0293926436828977</c:v>
                </c:pt>
                <c:pt idx="6343">
                  <c:v>6.0301902666671259</c:v>
                </c:pt>
                <c:pt idx="6344">
                  <c:v>6.0309879624812872</c:v>
                </c:pt>
                <c:pt idx="6345">
                  <c:v>6.0317857311950922</c:v>
                </c:pt>
                <c:pt idx="6346">
                  <c:v>6.0325835728782931</c:v>
                </c:pt>
                <c:pt idx="6347">
                  <c:v>6.0333814876006757</c:v>
                </c:pt>
                <c:pt idx="6348">
                  <c:v>6.0341794754320723</c:v>
                </c:pt>
                <c:pt idx="6349">
                  <c:v>6.0349775364423515</c:v>
                </c:pt>
                <c:pt idx="6350">
                  <c:v>6.0357756707014225</c:v>
                </c:pt>
                <c:pt idx="6351">
                  <c:v>6.0365738782792366</c:v>
                </c:pt>
                <c:pt idx="6352">
                  <c:v>6.0373721592457805</c:v>
                </c:pt>
                <c:pt idx="6353">
                  <c:v>6.0381705136710861</c:v>
                </c:pt>
                <c:pt idx="6354">
                  <c:v>6.0389689416252228</c:v>
                </c:pt>
                <c:pt idx="6355">
                  <c:v>6.0397674431782988</c:v>
                </c:pt>
                <c:pt idx="6356">
                  <c:v>6.040566018400467</c:v>
                </c:pt>
                <c:pt idx="6357">
                  <c:v>6.0413646673619166</c:v>
                </c:pt>
                <c:pt idx="6358">
                  <c:v>6.0421633901328766</c:v>
                </c:pt>
                <c:pt idx="6359">
                  <c:v>6.0429621867836207</c:v>
                </c:pt>
                <c:pt idx="6360">
                  <c:v>6.0437610573844598</c:v>
                </c:pt>
                <c:pt idx="6361">
                  <c:v>6.0445600020057455</c:v>
                </c:pt>
                <c:pt idx="6362">
                  <c:v>6.0453590207178713</c:v>
                </c:pt>
                <c:pt idx="6363">
                  <c:v>6.0461581135912708</c:v>
                </c:pt>
                <c:pt idx="6364">
                  <c:v>6.0469572806964171</c:v>
                </c:pt>
                <c:pt idx="6365">
                  <c:v>6.0477565221038256</c:v>
                </c:pt>
                <c:pt idx="6366">
                  <c:v>6.0485558378840523</c:v>
                </c:pt>
                <c:pt idx="6367">
                  <c:v>6.0493552281076921</c:v>
                </c:pt>
                <c:pt idx="6368">
                  <c:v>6.0501546928453829</c:v>
                </c:pt>
                <c:pt idx="6369">
                  <c:v>6.0509542321678031</c:v>
                </c:pt>
                <c:pt idx="6370">
                  <c:v>6.0517538461456706</c:v>
                </c:pt>
                <c:pt idx="6371">
                  <c:v>6.0525535348497472</c:v>
                </c:pt>
                <c:pt idx="6372">
                  <c:v>6.0533532983508334</c:v>
                </c:pt>
                <c:pt idx="6373">
                  <c:v>6.054153136719771</c:v>
                </c:pt>
                <c:pt idx="6374">
                  <c:v>6.0549530500274438</c:v>
                </c:pt>
                <c:pt idx="6375">
                  <c:v>6.0557530383447773</c:v>
                </c:pt>
                <c:pt idx="6376">
                  <c:v>6.056553101742737</c:v>
                </c:pt>
                <c:pt idx="6377">
                  <c:v>6.05735324029233</c:v>
                </c:pt>
                <c:pt idx="6378">
                  <c:v>6.0581534540646045</c:v>
                </c:pt>
                <c:pt idx="6379">
                  <c:v>6.0589537431306528</c:v>
                </c:pt>
                <c:pt idx="6380">
                  <c:v>6.0597541075616039</c:v>
                </c:pt>
                <c:pt idx="6381">
                  <c:v>6.0605545474286338</c:v>
                </c:pt>
                <c:pt idx="6382">
                  <c:v>6.0613550628029547</c:v>
                </c:pt>
                <c:pt idx="6383">
                  <c:v>6.0621556537558252</c:v>
                </c:pt>
                <c:pt idx="6384">
                  <c:v>6.0629563203585439</c:v>
                </c:pt>
                <c:pt idx="6385">
                  <c:v>6.0637570626824493</c:v>
                </c:pt>
                <c:pt idx="6386">
                  <c:v>6.0645578807989242</c:v>
                </c:pt>
                <c:pt idx="6387">
                  <c:v>6.0653587747793924</c:v>
                </c:pt>
                <c:pt idx="6388">
                  <c:v>6.0661597446953177</c:v>
                </c:pt>
                <c:pt idx="6389">
                  <c:v>6.0669607906182099</c:v>
                </c:pt>
                <c:pt idx="6390">
                  <c:v>6.0677619126196181</c:v>
                </c:pt>
                <c:pt idx="6391">
                  <c:v>6.0685631107711338</c:v>
                </c:pt>
                <c:pt idx="6392">
                  <c:v>6.0693643851443904</c:v>
                </c:pt>
                <c:pt idx="6393">
                  <c:v>6.0701657358110657</c:v>
                </c:pt>
                <c:pt idx="6394">
                  <c:v>6.0709671628428765</c:v>
                </c:pt>
                <c:pt idx="6395">
                  <c:v>6.0717686663115842</c:v>
                </c:pt>
                <c:pt idx="6396">
                  <c:v>6.0725702462889926</c:v>
                </c:pt>
                <c:pt idx="6397">
                  <c:v>6.0733719028469455</c:v>
                </c:pt>
                <c:pt idx="6398">
                  <c:v>6.0741736360573313</c:v>
                </c:pt>
                <c:pt idx="6399">
                  <c:v>6.0749754459920808</c:v>
                </c:pt>
                <c:pt idx="6400">
                  <c:v>6.0757773327231668</c:v>
                </c:pt>
                <c:pt idx="6401">
                  <c:v>6.0765792963226044</c:v>
                </c:pt>
                <c:pt idx="6402">
                  <c:v>6.0773813368624534</c:v>
                </c:pt>
                <c:pt idx="6403">
                  <c:v>6.0781834544148134</c:v>
                </c:pt>
                <c:pt idx="6404">
                  <c:v>6.0789856490518295</c:v>
                </c:pt>
                <c:pt idx="6405">
                  <c:v>6.0797879208456873</c:v>
                </c:pt>
                <c:pt idx="6406">
                  <c:v>6.0805902698686189</c:v>
                </c:pt>
                <c:pt idx="6407">
                  <c:v>6.0813926961928928</c:v>
                </c:pt>
                <c:pt idx="6408">
                  <c:v>6.082195199890827</c:v>
                </c:pt>
                <c:pt idx="6409">
                  <c:v>6.0829977810347797</c:v>
                </c:pt>
                <c:pt idx="6410">
                  <c:v>6.0838004396971535</c:v>
                </c:pt>
                <c:pt idx="6411">
                  <c:v>6.0846031759503916</c:v>
                </c:pt>
                <c:pt idx="6412">
                  <c:v>6.0854059898669846</c:v>
                </c:pt>
                <c:pt idx="6413">
                  <c:v>6.086208881519461</c:v>
                </c:pt>
                <c:pt idx="6414">
                  <c:v>6.0870118509803985</c:v>
                </c:pt>
                <c:pt idx="6415">
                  <c:v>6.0878148983224136</c:v>
                </c:pt>
                <c:pt idx="6416">
                  <c:v>6.0886180236181691</c:v>
                </c:pt>
                <c:pt idx="6417">
                  <c:v>6.0894212269403694</c:v>
                </c:pt>
                <c:pt idx="6418">
                  <c:v>6.0902245083617634</c:v>
                </c:pt>
                <c:pt idx="6419">
                  <c:v>6.0910278679551428</c:v>
                </c:pt>
                <c:pt idx="6420">
                  <c:v>6.0918313057933453</c:v>
                </c:pt>
                <c:pt idx="6421">
                  <c:v>6.0926348219492494</c:v>
                </c:pt>
                <c:pt idx="6422">
                  <c:v>6.0934384164957791</c:v>
                </c:pt>
                <c:pt idx="6423">
                  <c:v>6.0942420895059017</c:v>
                </c:pt>
                <c:pt idx="6424">
                  <c:v>6.0950458410526283</c:v>
                </c:pt>
                <c:pt idx="6425">
                  <c:v>6.0958496712090149</c:v>
                </c:pt>
                <c:pt idx="6426">
                  <c:v>6.0966535800481605</c:v>
                </c:pt>
                <c:pt idx="6427">
                  <c:v>6.0974575676432083</c:v>
                </c:pt>
                <c:pt idx="6428">
                  <c:v>6.0982616340673452</c:v>
                </c:pt>
                <c:pt idx="6429">
                  <c:v>6.0990657793938041</c:v>
                </c:pt>
                <c:pt idx="6430">
                  <c:v>6.0998700036958606</c:v>
                </c:pt>
                <c:pt idx="6431">
                  <c:v>6.1006743070468339</c:v>
                </c:pt>
                <c:pt idx="6432">
                  <c:v>6.1014786895200892</c:v>
                </c:pt>
                <c:pt idx="6433">
                  <c:v>6.1022831511890363</c:v>
                </c:pt>
                <c:pt idx="6434">
                  <c:v>6.1030876921271275</c:v>
                </c:pt>
                <c:pt idx="6435">
                  <c:v>6.1038923124078606</c:v>
                </c:pt>
                <c:pt idx="6436">
                  <c:v>6.1046970121047801</c:v>
                </c:pt>
                <c:pt idx="6437">
                  <c:v>6.10550179129147</c:v>
                </c:pt>
                <c:pt idx="6438">
                  <c:v>6.1063066500415655</c:v>
                </c:pt>
                <c:pt idx="6439">
                  <c:v>6.1071115884287401</c:v>
                </c:pt>
                <c:pt idx="6440">
                  <c:v>6.1079166065267172</c:v>
                </c:pt>
                <c:pt idx="6441">
                  <c:v>6.1087217044092625</c:v>
                </c:pt>
                <c:pt idx="6442">
                  <c:v>6.1095268821501882</c:v>
                </c:pt>
                <c:pt idx="6443">
                  <c:v>6.1103321398233481</c:v>
                </c:pt>
                <c:pt idx="6444">
                  <c:v>6.1111374775026448</c:v>
                </c:pt>
                <c:pt idx="6445">
                  <c:v>6.1119428952620254</c:v>
                </c:pt>
                <c:pt idx="6446">
                  <c:v>6.1127483931754805</c:v>
                </c:pt>
                <c:pt idx="6447">
                  <c:v>6.1135539713170477</c:v>
                </c:pt>
                <c:pt idx="6448">
                  <c:v>6.1143596297608074</c:v>
                </c:pt>
                <c:pt idx="6449">
                  <c:v>6.1151653685808869</c:v>
                </c:pt>
                <c:pt idx="6450">
                  <c:v>6.1159711878514598</c:v>
                </c:pt>
                <c:pt idx="6451">
                  <c:v>6.116777087646744</c:v>
                </c:pt>
                <c:pt idx="6452">
                  <c:v>6.1175830680410019</c:v>
                </c:pt>
                <c:pt idx="6453">
                  <c:v>6.1183891291085448</c:v>
                </c:pt>
                <c:pt idx="6454">
                  <c:v>6.1191952709237256</c:v>
                </c:pt>
                <c:pt idx="6455">
                  <c:v>6.1200014935609452</c:v>
                </c:pt>
                <c:pt idx="6456">
                  <c:v>6.1208077970946499</c:v>
                </c:pt>
                <c:pt idx="6457">
                  <c:v>6.1216141815993321</c:v>
                </c:pt>
                <c:pt idx="6458">
                  <c:v>6.1224206471495286</c:v>
                </c:pt>
                <c:pt idx="6459">
                  <c:v>6.1232271938198242</c:v>
                </c:pt>
                <c:pt idx="6460">
                  <c:v>6.1240338216848471</c:v>
                </c:pt>
                <c:pt idx="6461">
                  <c:v>6.1248405308192737</c:v>
                </c:pt>
                <c:pt idx="6462">
                  <c:v>6.1256473212978255</c:v>
                </c:pt>
                <c:pt idx="6463">
                  <c:v>6.1264541931952712</c:v>
                </c:pt>
                <c:pt idx="6464">
                  <c:v>6.1272611465864237</c:v>
                </c:pt>
                <c:pt idx="6465">
                  <c:v>6.1280681815461442</c:v>
                </c:pt>
                <c:pt idx="6466">
                  <c:v>6.1288752981493388</c:v>
                </c:pt>
                <c:pt idx="6467">
                  <c:v>6.1296824964709611</c:v>
                </c:pt>
                <c:pt idx="6468">
                  <c:v>6.1304897765860105</c:v>
                </c:pt>
                <c:pt idx="6469">
                  <c:v>6.1312971385695327</c:v>
                </c:pt>
                <c:pt idx="6470">
                  <c:v>6.1321045824966189</c:v>
                </c:pt>
                <c:pt idx="6471">
                  <c:v>6.1329121084424107</c:v>
                </c:pt>
                <c:pt idx="6472">
                  <c:v>6.1337197164820925</c:v>
                </c:pt>
                <c:pt idx="6473">
                  <c:v>6.1345274066908964</c:v>
                </c:pt>
                <c:pt idx="6474">
                  <c:v>6.1353351791441026</c:v>
                </c:pt>
                <c:pt idx="6475">
                  <c:v>6.1361430339170369</c:v>
                </c:pt>
                <c:pt idx="6476">
                  <c:v>6.1369509710850725</c:v>
                </c:pt>
                <c:pt idx="6477">
                  <c:v>6.137758990723631</c:v>
                </c:pt>
                <c:pt idx="6478">
                  <c:v>6.1385670929081755</c:v>
                </c:pt>
                <c:pt idx="6479">
                  <c:v>6.1393752777142243</c:v>
                </c:pt>
                <c:pt idx="6480">
                  <c:v>6.1401835452173366</c:v>
                </c:pt>
                <c:pt idx="6481">
                  <c:v>6.1409918954931193</c:v>
                </c:pt>
                <c:pt idx="6482">
                  <c:v>6.141800328617232</c:v>
                </c:pt>
                <c:pt idx="6483">
                  <c:v>6.142608844665375</c:v>
                </c:pt>
                <c:pt idx="6484">
                  <c:v>6.1434174437133002</c:v>
                </c:pt>
                <c:pt idx="6485">
                  <c:v>6.1442261258368056</c:v>
                </c:pt>
                <c:pt idx="6486">
                  <c:v>6.1450348911117363</c:v>
                </c:pt>
                <c:pt idx="6487">
                  <c:v>6.1458437396139853</c:v>
                </c:pt>
                <c:pt idx="6488">
                  <c:v>6.1466526714194929</c:v>
                </c:pt>
                <c:pt idx="6489">
                  <c:v>6.147461686604248</c:v>
                </c:pt>
                <c:pt idx="6490">
                  <c:v>6.1482707852442857</c:v>
                </c:pt>
                <c:pt idx="6491">
                  <c:v>6.149079967415692</c:v>
                </c:pt>
                <c:pt idx="6492">
                  <c:v>6.1498892331945969</c:v>
                </c:pt>
                <c:pt idx="6493">
                  <c:v>6.1506985826571814</c:v>
                </c:pt>
                <c:pt idx="6494">
                  <c:v>6.1515080158796716</c:v>
                </c:pt>
                <c:pt idx="6495">
                  <c:v>6.152317532938345</c:v>
                </c:pt>
                <c:pt idx="6496">
                  <c:v>6.1531271339095248</c:v>
                </c:pt>
                <c:pt idx="6497">
                  <c:v>6.1539368188695853</c:v>
                </c:pt>
                <c:pt idx="6498">
                  <c:v>6.1547465878949428</c:v>
                </c:pt>
                <c:pt idx="6499">
                  <c:v>6.1555564410620676</c:v>
                </c:pt>
                <c:pt idx="6500">
                  <c:v>6.156366378447478</c:v>
                </c:pt>
                <c:pt idx="6501">
                  <c:v>6.1571764001277387</c:v>
                </c:pt>
                <c:pt idx="6502">
                  <c:v>6.1579865061794639</c:v>
                </c:pt>
                <c:pt idx="6503">
                  <c:v>6.1587966966793148</c:v>
                </c:pt>
                <c:pt idx="6504">
                  <c:v>6.1596069717040045</c:v>
                </c:pt>
                <c:pt idx="6505">
                  <c:v>6.1604173313302919</c:v>
                </c:pt>
                <c:pt idx="6506">
                  <c:v>6.1612277756349849</c:v>
                </c:pt>
                <c:pt idx="6507">
                  <c:v>6.162038304694943</c:v>
                </c:pt>
                <c:pt idx="6508">
                  <c:v>6.1628489185870698</c:v>
                </c:pt>
                <c:pt idx="6509">
                  <c:v>6.1636596173883218</c:v>
                </c:pt>
                <c:pt idx="6510">
                  <c:v>6.164470401175703</c:v>
                </c:pt>
                <c:pt idx="6511">
                  <c:v>6.1652812700262665</c:v>
                </c:pt>
                <c:pt idx="6512">
                  <c:v>6.1660922240171141</c:v>
                </c:pt>
                <c:pt idx="6513">
                  <c:v>6.1669032632253975</c:v>
                </c:pt>
                <c:pt idx="6514">
                  <c:v>6.1677143877283189</c:v>
                </c:pt>
                <c:pt idx="6515">
                  <c:v>6.1685255976031268</c:v>
                </c:pt>
                <c:pt idx="6516">
                  <c:v>6.1693368929271202</c:v>
                </c:pt>
                <c:pt idx="6517">
                  <c:v>6.1701482737776496</c:v>
                </c:pt>
                <c:pt idx="6518">
                  <c:v>6.170959740232111</c:v>
                </c:pt>
                <c:pt idx="6519">
                  <c:v>6.1717712923679553</c:v>
                </c:pt>
                <c:pt idx="6520">
                  <c:v>6.1725829302626769</c:v>
                </c:pt>
                <c:pt idx="6521">
                  <c:v>6.1733946539938245</c:v>
                </c:pt>
                <c:pt idx="6522">
                  <c:v>6.1742064636389937</c:v>
                </c:pt>
                <c:pt idx="6523">
                  <c:v>6.1750183592758336</c:v>
                </c:pt>
                <c:pt idx="6524">
                  <c:v>6.1758303409820394</c:v>
                </c:pt>
                <c:pt idx="6525">
                  <c:v>6.1766424088353578</c:v>
                </c:pt>
                <c:pt idx="6526">
                  <c:v>6.1774545629135842</c:v>
                </c:pt>
                <c:pt idx="6527">
                  <c:v>6.1782668032945676</c:v>
                </c:pt>
                <c:pt idx="6528">
                  <c:v>6.179079130056202</c:v>
                </c:pt>
                <c:pt idx="6529">
                  <c:v>6.1798915432764359</c:v>
                </c:pt>
                <c:pt idx="6530">
                  <c:v>6.1807040430332663</c:v>
                </c:pt>
                <c:pt idx="6531">
                  <c:v>6.1815166294047392</c:v>
                </c:pt>
                <c:pt idx="6532">
                  <c:v>6.1823293024689541</c:v>
                </c:pt>
                <c:pt idx="6533">
                  <c:v>6.1831420623040598</c:v>
                </c:pt>
                <c:pt idx="6534">
                  <c:v>6.1839549089882535</c:v>
                </c:pt>
                <c:pt idx="6535">
                  <c:v>6.1847678425997845</c:v>
                </c:pt>
                <c:pt idx="6536">
                  <c:v>6.1855808632169547</c:v>
                </c:pt>
                <c:pt idx="6537">
                  <c:v>6.1863939709181137</c:v>
                </c:pt>
                <c:pt idx="6538">
                  <c:v>6.1872071657816621</c:v>
                </c:pt>
                <c:pt idx="6539">
                  <c:v>6.1880204478860534</c:v>
                </c:pt>
                <c:pt idx="6540">
                  <c:v>6.1888338173097903</c:v>
                </c:pt>
                <c:pt idx="6541">
                  <c:v>6.1896472741314268</c:v>
                </c:pt>
                <c:pt idx="6542">
                  <c:v>6.1904608184295693</c:v>
                </c:pt>
                <c:pt idx="6543">
                  <c:v>6.1912744502828723</c:v>
                </c:pt>
                <c:pt idx="6544">
                  <c:v>6.1920881697700452</c:v>
                </c:pt>
                <c:pt idx="6545">
                  <c:v>6.1929019769698446</c:v>
                </c:pt>
                <c:pt idx="6546">
                  <c:v>6.1937158719610821</c:v>
                </c:pt>
                <c:pt idx="6547">
                  <c:v>6.1945298548226191</c:v>
                </c:pt>
                <c:pt idx="6548">
                  <c:v>6.1953439256333684</c:v>
                </c:pt>
                <c:pt idx="6549">
                  <c:v>6.1961580844722919</c:v>
                </c:pt>
                <c:pt idx="6550">
                  <c:v>6.196972331418408</c:v>
                </c:pt>
                <c:pt idx="6551">
                  <c:v>6.1977866665507833</c:v>
                </c:pt>
                <c:pt idx="6552">
                  <c:v>6.1986010899485375</c:v>
                </c:pt>
                <c:pt idx="6553">
                  <c:v>6.1994156016908395</c:v>
                </c:pt>
                <c:pt idx="6554">
                  <c:v>6.2002302018569146</c:v>
                </c:pt>
                <c:pt idx="6555">
                  <c:v>6.2010448905260356</c:v>
                </c:pt>
                <c:pt idx="6556">
                  <c:v>6.2018596677775299</c:v>
                </c:pt>
                <c:pt idx="6557">
                  <c:v>6.2026745336907769</c:v>
                </c:pt>
                <c:pt idx="6558">
                  <c:v>6.2034894883452045</c:v>
                </c:pt>
                <c:pt idx="6559">
                  <c:v>6.2043045318202967</c:v>
                </c:pt>
                <c:pt idx="6560">
                  <c:v>6.2051196641955899</c:v>
                </c:pt>
                <c:pt idx="6561">
                  <c:v>6.2059348855506702</c:v>
                </c:pt>
                <c:pt idx="6562">
                  <c:v>6.2067501959651761</c:v>
                </c:pt>
                <c:pt idx="6563">
                  <c:v>6.2075655955188012</c:v>
                </c:pt>
                <c:pt idx="6564">
                  <c:v>6.2083810842912897</c:v>
                </c:pt>
                <c:pt idx="6565">
                  <c:v>6.2091966623624382</c:v>
                </c:pt>
                <c:pt idx="6566">
                  <c:v>6.2100123298120966</c:v>
                </c:pt>
                <c:pt idx="6567">
                  <c:v>6.2108280867201691</c:v>
                </c:pt>
                <c:pt idx="6568">
                  <c:v>6.2116439331666076</c:v>
                </c:pt>
                <c:pt idx="6569">
                  <c:v>6.2124598692314219</c:v>
                </c:pt>
                <c:pt idx="6570">
                  <c:v>6.2132758949946725</c:v>
                </c:pt>
                <c:pt idx="6571">
                  <c:v>6.214092010536473</c:v>
                </c:pt>
                <c:pt idx="6572">
                  <c:v>6.2149082159369904</c:v>
                </c:pt>
                <c:pt idx="6573">
                  <c:v>6.2157245112764441</c:v>
                </c:pt>
                <c:pt idx="6574">
                  <c:v>6.2165408966351086</c:v>
                </c:pt>
                <c:pt idx="6575">
                  <c:v>6.217357372093308</c:v>
                </c:pt>
                <c:pt idx="6576">
                  <c:v>6.2181739377314234</c:v>
                </c:pt>
                <c:pt idx="6577">
                  <c:v>6.2189905936298873</c:v>
                </c:pt>
                <c:pt idx="6578">
                  <c:v>6.2198073398691873</c:v>
                </c:pt>
                <c:pt idx="6579">
                  <c:v>6.2206241765298618</c:v>
                </c:pt>
                <c:pt idx="6580">
                  <c:v>6.2214411036925039</c:v>
                </c:pt>
                <c:pt idx="6581">
                  <c:v>6.2222581214377612</c:v>
                </c:pt>
                <c:pt idx="6582">
                  <c:v>6.2230752298463345</c:v>
                </c:pt>
                <c:pt idx="6583">
                  <c:v>6.2238924289989788</c:v>
                </c:pt>
                <c:pt idx="6584">
                  <c:v>6.2247097189765022</c:v>
                </c:pt>
                <c:pt idx="6585">
                  <c:v>6.2255270998597663</c:v>
                </c:pt>
                <c:pt idx="6586">
                  <c:v>6.2263445717296886</c:v>
                </c:pt>
                <c:pt idx="6587">
                  <c:v>6.227162134667239</c:v>
                </c:pt>
                <c:pt idx="6588">
                  <c:v>6.2279797887534425</c:v>
                </c:pt>
                <c:pt idx="6589">
                  <c:v>6.2287975340693755</c:v>
                </c:pt>
                <c:pt idx="6590">
                  <c:v>6.2296153706961732</c:v>
                </c:pt>
                <c:pt idx="6591">
                  <c:v>6.2304332987150222</c:v>
                </c:pt>
                <c:pt idx="6592">
                  <c:v>6.2312513182071632</c:v>
                </c:pt>
                <c:pt idx="6593">
                  <c:v>6.2320694292538938</c:v>
                </c:pt>
                <c:pt idx="6594">
                  <c:v>6.2328876319365634</c:v>
                </c:pt>
                <c:pt idx="6595">
                  <c:v>6.2337059263365786</c:v>
                </c:pt>
                <c:pt idx="6596">
                  <c:v>6.234524312535398</c:v>
                </c:pt>
                <c:pt idx="6597">
                  <c:v>6.2353427906145358</c:v>
                </c:pt>
                <c:pt idx="6598">
                  <c:v>6.2361613606555641</c:v>
                </c:pt>
                <c:pt idx="6599">
                  <c:v>6.2369800227401049</c:v>
                </c:pt>
                <c:pt idx="6600">
                  <c:v>6.2377987769498375</c:v>
                </c:pt>
                <c:pt idx="6601">
                  <c:v>6.2386176233664967</c:v>
                </c:pt>
                <c:pt idx="6602">
                  <c:v>6.239436562071873</c:v>
                </c:pt>
                <c:pt idx="6603">
                  <c:v>6.2402555931478085</c:v>
                </c:pt>
                <c:pt idx="6604">
                  <c:v>6.2410747166762057</c:v>
                </c:pt>
                <c:pt idx="6605">
                  <c:v>6.2418939327390186</c:v>
                </c:pt>
                <c:pt idx="6606">
                  <c:v>6.242713241418258</c:v>
                </c:pt>
                <c:pt idx="6607">
                  <c:v>6.243532642795989</c:v>
                </c:pt>
                <c:pt idx="6608">
                  <c:v>6.2443521369543351</c:v>
                </c:pt>
                <c:pt idx="6609">
                  <c:v>6.2451717239754707</c:v>
                </c:pt>
                <c:pt idx="6610">
                  <c:v>6.2459914039416304</c:v>
                </c:pt>
                <c:pt idx="6611">
                  <c:v>6.2468111769351022</c:v>
                </c:pt>
                <c:pt idx="6612">
                  <c:v>6.2476310430382291</c:v>
                </c:pt>
                <c:pt idx="6613">
                  <c:v>6.2484510023334146</c:v>
                </c:pt>
                <c:pt idx="6614">
                  <c:v>6.2492710549031116</c:v>
                </c:pt>
                <c:pt idx="6615">
                  <c:v>6.2500912008298339</c:v>
                </c:pt>
                <c:pt idx="6616">
                  <c:v>6.2509114401961483</c:v>
                </c:pt>
                <c:pt idx="6617">
                  <c:v>6.251731773084682</c:v>
                </c:pt>
                <c:pt idx="6618">
                  <c:v>6.2525521995781137</c:v>
                </c:pt>
                <c:pt idx="6619">
                  <c:v>6.2533727197591791</c:v>
                </c:pt>
                <c:pt idx="6620">
                  <c:v>6.2541933337106741</c:v>
                </c:pt>
                <c:pt idx="6621">
                  <c:v>6.2550140415154463</c:v>
                </c:pt>
                <c:pt idx="6622">
                  <c:v>6.2558348432564035</c:v>
                </c:pt>
                <c:pt idx="6623">
                  <c:v>6.2566557390165087</c:v>
                </c:pt>
                <c:pt idx="6624">
                  <c:v>6.25747672887878</c:v>
                </c:pt>
                <c:pt idx="6625">
                  <c:v>6.2582978129262958</c:v>
                </c:pt>
                <c:pt idx="6626">
                  <c:v>6.2591189912421878</c:v>
                </c:pt>
                <c:pt idx="6627">
                  <c:v>6.2599402639096464</c:v>
                </c:pt>
                <c:pt idx="6628">
                  <c:v>6.2607616310119196</c:v>
                </c:pt>
                <c:pt idx="6629">
                  <c:v>6.2615830926323097</c:v>
                </c:pt>
                <c:pt idx="6630">
                  <c:v>6.2624046488541794</c:v>
                </c:pt>
                <c:pt idx="6631">
                  <c:v>6.2632262997609454</c:v>
                </c:pt>
                <c:pt idx="6632">
                  <c:v>6.2640480454360841</c:v>
                </c:pt>
                <c:pt idx="6633">
                  <c:v>6.2648698859631287</c:v>
                </c:pt>
                <c:pt idx="6634">
                  <c:v>6.26569182142567</c:v>
                </c:pt>
                <c:pt idx="6635">
                  <c:v>6.2665138519073551</c:v>
                </c:pt>
                <c:pt idx="6636">
                  <c:v>6.2673359774918893</c:v>
                </c:pt>
                <c:pt idx="6637">
                  <c:v>6.2681581982630368</c:v>
                </c:pt>
                <c:pt idx="6638">
                  <c:v>6.2689805143046176</c:v>
                </c:pt>
                <c:pt idx="6639">
                  <c:v>6.2698029257005086</c:v>
                </c:pt>
                <c:pt idx="6640">
                  <c:v>6.270625432534648</c:v>
                </c:pt>
                <c:pt idx="6641">
                  <c:v>6.2714480348910282</c:v>
                </c:pt>
                <c:pt idx="6642">
                  <c:v>6.2722707328537037</c:v>
                </c:pt>
                <c:pt idx="6643">
                  <c:v>6.2730935265067842</c:v>
                </c:pt>
                <c:pt idx="6644">
                  <c:v>6.2739164159344369</c:v>
                </c:pt>
                <c:pt idx="6645">
                  <c:v>6.2747394012208897</c:v>
                </c:pt>
                <c:pt idx="6646">
                  <c:v>6.275562482450427</c:v>
                </c:pt>
                <c:pt idx="6647">
                  <c:v>6.2763856597073922</c:v>
                </c:pt>
                <c:pt idx="6648">
                  <c:v>6.2772089330761887</c:v>
                </c:pt>
                <c:pt idx="6649">
                  <c:v>6.2780323026412734</c:v>
                </c:pt>
                <c:pt idx="6650">
                  <c:v>6.2788557684871682</c:v>
                </c:pt>
                <c:pt idx="6651">
                  <c:v>6.2796793306984489</c:v>
                </c:pt>
                <c:pt idx="6652">
                  <c:v>6.2805029893597535</c:v>
                </c:pt>
                <c:pt idx="6653">
                  <c:v>6.2813267445557752</c:v>
                </c:pt>
                <c:pt idx="6654">
                  <c:v>6.2821505963712685</c:v>
                </c:pt>
                <c:pt idx="6655">
                  <c:v>6.2829745448910481</c:v>
                </c:pt>
                <c:pt idx="6656">
                  <c:v>6.2837985901999849</c:v>
                </c:pt>
                <c:pt idx="6657">
                  <c:v>6.2846227323830099</c:v>
                </c:pt>
                <c:pt idx="6658">
                  <c:v>6.2854469715251149</c:v>
                </c:pt>
                <c:pt idx="6659">
                  <c:v>6.2862713077113472</c:v>
                </c:pt>
                <c:pt idx="6660">
                  <c:v>6.2870957410268167</c:v>
                </c:pt>
                <c:pt idx="6661">
                  <c:v>6.2879202715566915</c:v>
                </c:pt>
                <c:pt idx="6662">
                  <c:v>6.2887448993862014</c:v>
                </c:pt>
                <c:pt idx="6663">
                  <c:v>6.2895696246006327</c:v>
                </c:pt>
                <c:pt idx="6664">
                  <c:v>6.2903944472853333</c:v>
                </c:pt>
                <c:pt idx="6665">
                  <c:v>6.2912193675257075</c:v>
                </c:pt>
                <c:pt idx="6666">
                  <c:v>6.2920443854072259</c:v>
                </c:pt>
                <c:pt idx="6667">
                  <c:v>6.2928695010154128</c:v>
                </c:pt>
                <c:pt idx="6668">
                  <c:v>6.2936947144358566</c:v>
                </c:pt>
                <c:pt idx="6669">
                  <c:v>6.2945200257542018</c:v>
                </c:pt>
                <c:pt idx="6670">
                  <c:v>6.2953454350561557</c:v>
                </c:pt>
                <c:pt idx="6671">
                  <c:v>6.2961709424274863</c:v>
                </c:pt>
                <c:pt idx="6672">
                  <c:v>6.29699654795402</c:v>
                </c:pt>
                <c:pt idx="6673">
                  <c:v>6.2978222517216444</c:v>
                </c:pt>
                <c:pt idx="6674">
                  <c:v>6.2986480538163088</c:v>
                </c:pt>
                <c:pt idx="6675">
                  <c:v>6.2994739543240206</c:v>
                </c:pt>
                <c:pt idx="6676">
                  <c:v>6.3002999533308497</c:v>
                </c:pt>
                <c:pt idx="6677">
                  <c:v>6.3011260509229245</c:v>
                </c:pt>
                <c:pt idx="6678">
                  <c:v>6.3019522471864384</c:v>
                </c:pt>
                <c:pt idx="6679">
                  <c:v>6.3027785422076397</c:v>
                </c:pt>
                <c:pt idx="6680">
                  <c:v>6.3036049360728423</c:v>
                </c:pt>
                <c:pt idx="6681">
                  <c:v>6.3044314288684191</c:v>
                </c:pt>
                <c:pt idx="6682">
                  <c:v>6.3052580206808049</c:v>
                </c:pt>
                <c:pt idx="6683">
                  <c:v>6.306084711596494</c:v>
                </c:pt>
                <c:pt idx="6684">
                  <c:v>6.3069115017020456</c:v>
                </c:pt>
                <c:pt idx="6685">
                  <c:v>6.3077383910840741</c:v>
                </c:pt>
                <c:pt idx="6686">
                  <c:v>6.308565379829262</c:v>
                </c:pt>
                <c:pt idx="6687">
                  <c:v>6.3093924680243489</c:v>
                </c:pt>
                <c:pt idx="6688">
                  <c:v>6.3102196557561374</c:v>
                </c:pt>
                <c:pt idx="6689">
                  <c:v>6.3110469431114922</c:v>
                </c:pt>
                <c:pt idx="6690">
                  <c:v>6.3118743301773366</c:v>
                </c:pt>
                <c:pt idx="6691">
                  <c:v>6.3127018170406597</c:v>
                </c:pt>
                <c:pt idx="6692">
                  <c:v>6.313529403788511</c:v>
                </c:pt>
                <c:pt idx="6693">
                  <c:v>6.3143570905080013</c:v>
                </c:pt>
                <c:pt idx="6694">
                  <c:v>6.3151848772863044</c:v>
                </c:pt>
                <c:pt idx="6695">
                  <c:v>6.3160127642106554</c:v>
                </c:pt>
                <c:pt idx="6696">
                  <c:v>6.3168407513683515</c:v>
                </c:pt>
                <c:pt idx="6697">
                  <c:v>6.3176688388467523</c:v>
                </c:pt>
                <c:pt idx="6698">
                  <c:v>6.3184970267332812</c:v>
                </c:pt>
                <c:pt idx="6699">
                  <c:v>6.3193253151154209</c:v>
                </c:pt>
                <c:pt idx="6700">
                  <c:v>6.3201537040807203</c:v>
                </c:pt>
                <c:pt idx="6701">
                  <c:v>6.3209821937167874</c:v>
                </c:pt>
                <c:pt idx="6702">
                  <c:v>6.3218107841112943</c:v>
                </c:pt>
                <c:pt idx="6703">
                  <c:v>6.3226394753519779</c:v>
                </c:pt>
                <c:pt idx="6704">
                  <c:v>6.3234682675266338</c:v>
                </c:pt>
                <c:pt idx="6705">
                  <c:v>6.3242971607231242</c:v>
                </c:pt>
                <c:pt idx="6706">
                  <c:v>6.3251261550293734</c:v>
                </c:pt>
                <c:pt idx="6707">
                  <c:v>6.325955250533366</c:v>
                </c:pt>
                <c:pt idx="6708">
                  <c:v>6.3267844473231527</c:v>
                </c:pt>
                <c:pt idx="6709">
                  <c:v>6.3276137454868486</c:v>
                </c:pt>
                <c:pt idx="6710">
                  <c:v>6.3284431451126277</c:v>
                </c:pt>
                <c:pt idx="6711">
                  <c:v>6.3292726462887305</c:v>
                </c:pt>
                <c:pt idx="6712">
                  <c:v>6.3301022491034606</c:v>
                </c:pt>
                <c:pt idx="6713">
                  <c:v>6.3309319536451847</c:v>
                </c:pt>
                <c:pt idx="6714">
                  <c:v>6.3317617600023333</c:v>
                </c:pt>
                <c:pt idx="6715">
                  <c:v>6.3325916682634009</c:v>
                </c:pt>
                <c:pt idx="6716">
                  <c:v>6.3334216785169444</c:v>
                </c:pt>
                <c:pt idx="6717">
                  <c:v>6.334251790851587</c:v>
                </c:pt>
                <c:pt idx="6718">
                  <c:v>6.3350820053560142</c:v>
                </c:pt>
                <c:pt idx="6719">
                  <c:v>6.3359123221189773</c:v>
                </c:pt>
                <c:pt idx="6720">
                  <c:v>6.3367427412292869</c:v>
                </c:pt>
                <c:pt idx="6721">
                  <c:v>6.3375732627758232</c:v>
                </c:pt>
                <c:pt idx="6722">
                  <c:v>6.3384038868475301</c:v>
                </c:pt>
                <c:pt idx="6723">
                  <c:v>6.3392346135334119</c:v>
                </c:pt>
                <c:pt idx="6724">
                  <c:v>6.3400654429225423</c:v>
                </c:pt>
                <c:pt idx="6725">
                  <c:v>6.3408963751040561</c:v>
                </c:pt>
                <c:pt idx="6726">
                  <c:v>6.3417274101671541</c:v>
                </c:pt>
                <c:pt idx="6727">
                  <c:v>6.3425585482011027</c:v>
                </c:pt>
                <c:pt idx="6728">
                  <c:v>6.3433897892952302</c:v>
                </c:pt>
                <c:pt idx="6729">
                  <c:v>6.3442211335389329</c:v>
                </c:pt>
                <c:pt idx="6730">
                  <c:v>6.3450525810216698</c:v>
                </c:pt>
                <c:pt idx="6731">
                  <c:v>6.3458841318329666</c:v>
                </c:pt>
                <c:pt idx="6732">
                  <c:v>6.346715786062413</c:v>
                </c:pt>
                <c:pt idx="6733">
                  <c:v>6.3475475437996653</c:v>
                </c:pt>
                <c:pt idx="6734">
                  <c:v>6.3483794051344429</c:v>
                </c:pt>
                <c:pt idx="6735">
                  <c:v>6.3492113701565334</c:v>
                </c:pt>
                <c:pt idx="6736">
                  <c:v>6.3500434389557876</c:v>
                </c:pt>
                <c:pt idx="6737">
                  <c:v>6.3508756116221221</c:v>
                </c:pt>
                <c:pt idx="6738">
                  <c:v>6.35170788824552</c:v>
                </c:pt>
                <c:pt idx="6739">
                  <c:v>6.352540268916032</c:v>
                </c:pt>
                <c:pt idx="6740">
                  <c:v>6.353372753723769</c:v>
                </c:pt>
                <c:pt idx="6741">
                  <c:v>6.3542053427589122</c:v>
                </c:pt>
                <c:pt idx="6742">
                  <c:v>6.3550380361117087</c:v>
                </c:pt>
                <c:pt idx="6743">
                  <c:v>6.355870833872471</c:v>
                </c:pt>
                <c:pt idx="6744">
                  <c:v>6.3567037361315766</c:v>
                </c:pt>
                <c:pt idx="6745">
                  <c:v>6.3575367429794714</c:v>
                </c:pt>
                <c:pt idx="6746">
                  <c:v>6.3583698545066643</c:v>
                </c:pt>
                <c:pt idx="6747">
                  <c:v>6.3592030708037353</c:v>
                </c:pt>
                <c:pt idx="6748">
                  <c:v>6.3600363919613265</c:v>
                </c:pt>
                <c:pt idx="6749">
                  <c:v>6.3608698180701504</c:v>
                </c:pt>
                <c:pt idx="6750">
                  <c:v>6.3617033492209814</c:v>
                </c:pt>
                <c:pt idx="6751">
                  <c:v>6.3625369855046667</c:v>
                </c:pt>
                <c:pt idx="6752">
                  <c:v>6.3633707270121143</c:v>
                </c:pt>
                <c:pt idx="6753">
                  <c:v>6.3642045738343036</c:v>
                </c:pt>
                <c:pt idx="6754">
                  <c:v>6.3650385260622793</c:v>
                </c:pt>
                <c:pt idx="6755">
                  <c:v>6.3658725837871533</c:v>
                </c:pt>
                <c:pt idx="6756">
                  <c:v>6.3667067471001042</c:v>
                </c:pt>
                <c:pt idx="6757">
                  <c:v>6.36754101609238</c:v>
                </c:pt>
                <c:pt idx="6758">
                  <c:v>6.3683753908552916</c:v>
                </c:pt>
                <c:pt idx="6759">
                  <c:v>6.3692098714802245</c:v>
                </c:pt>
                <c:pt idx="6760">
                  <c:v>6.3700444580586231</c:v>
                </c:pt>
                <c:pt idx="6761">
                  <c:v>6.3708791506820059</c:v>
                </c:pt>
                <c:pt idx="6762">
                  <c:v>6.3717139494419577</c:v>
                </c:pt>
                <c:pt idx="6763">
                  <c:v>6.3725488544301303</c:v>
                </c:pt>
                <c:pt idx="6764">
                  <c:v>6.3733838657382416</c:v>
                </c:pt>
                <c:pt idx="6765">
                  <c:v>6.374218983458082</c:v>
                </c:pt>
                <c:pt idx="6766">
                  <c:v>6.3750542076815062</c:v>
                </c:pt>
                <c:pt idx="6767">
                  <c:v>6.3758895385004397</c:v>
                </c:pt>
                <c:pt idx="6768">
                  <c:v>6.3767249760068729</c:v>
                </c:pt>
                <c:pt idx="6769">
                  <c:v>6.3775605202928682</c:v>
                </c:pt>
                <c:pt idx="6770">
                  <c:v>6.3783961714505537</c:v>
                </c:pt>
                <c:pt idx="6771">
                  <c:v>6.3792319295721285</c:v>
                </c:pt>
                <c:pt idx="6772">
                  <c:v>6.3800677947498574</c:v>
                </c:pt>
                <c:pt idx="6773">
                  <c:v>6.3809037670760764</c:v>
                </c:pt>
                <c:pt idx="6774">
                  <c:v>6.3817398466431898</c:v>
                </c:pt>
                <c:pt idx="6775">
                  <c:v>6.3825760335436685</c:v>
                </c:pt>
                <c:pt idx="6776">
                  <c:v>6.3834123278700563</c:v>
                </c:pt>
                <c:pt idx="6777">
                  <c:v>6.3842487297149626</c:v>
                </c:pt>
                <c:pt idx="6778">
                  <c:v>6.385085239171068</c:v>
                </c:pt>
                <c:pt idx="6779">
                  <c:v>6.3859218563311231</c:v>
                </c:pt>
                <c:pt idx="6780">
                  <c:v>6.3867585812879426</c:v>
                </c:pt>
                <c:pt idx="6781">
                  <c:v>6.3875954141344167</c:v>
                </c:pt>
                <c:pt idx="6782">
                  <c:v>6.3884323549635038</c:v>
                </c:pt>
                <c:pt idx="6783">
                  <c:v>6.3892694038682301</c:v>
                </c:pt>
                <c:pt idx="6784">
                  <c:v>6.3901065609416907</c:v>
                </c:pt>
                <c:pt idx="6785">
                  <c:v>6.3909438262770557</c:v>
                </c:pt>
                <c:pt idx="6786">
                  <c:v>6.3917811999675589</c:v>
                </c:pt>
                <c:pt idx="6787">
                  <c:v>6.392618682106507</c:v>
                </c:pt>
                <c:pt idx="6788">
                  <c:v>6.3934562727872777</c:v>
                </c:pt>
                <c:pt idx="6789">
                  <c:v>6.3942939721033172</c:v>
                </c:pt>
                <c:pt idx="6790">
                  <c:v>6.3951317801481418</c:v>
                </c:pt>
                <c:pt idx="6791">
                  <c:v>6.3959696970153388</c:v>
                </c:pt>
                <c:pt idx="6792">
                  <c:v>6.3968077227985658</c:v>
                </c:pt>
                <c:pt idx="6793">
                  <c:v>6.3976458575915522</c:v>
                </c:pt>
                <c:pt idx="6794">
                  <c:v>6.3984841014880942</c:v>
                </c:pt>
                <c:pt idx="6795">
                  <c:v>6.3993224545820642</c:v>
                </c:pt>
                <c:pt idx="6796">
                  <c:v>6.4001609169674012</c:v>
                </c:pt>
                <c:pt idx="6797">
                  <c:v>6.4009994887381163</c:v>
                </c:pt>
                <c:pt idx="6798">
                  <c:v>6.4018381699882925</c:v>
                </c:pt>
                <c:pt idx="6799">
                  <c:v>6.4026769608120828</c:v>
                </c:pt>
                <c:pt idx="6800">
                  <c:v>6.4035158613037106</c:v>
                </c:pt>
                <c:pt idx="6801">
                  <c:v>6.404354871557473</c:v>
                </c:pt>
                <c:pt idx="6802">
                  <c:v>6.4051939916677361</c:v>
                </c:pt>
                <c:pt idx="6803">
                  <c:v>6.4060332217289382</c:v>
                </c:pt>
                <c:pt idx="6804">
                  <c:v>6.4068725618355913</c:v>
                </c:pt>
                <c:pt idx="6805">
                  <c:v>6.4077120120822748</c:v>
                </c:pt>
                <c:pt idx="6806">
                  <c:v>6.4085515725636437</c:v>
                </c:pt>
                <c:pt idx="6807">
                  <c:v>6.4093912433744222</c:v>
                </c:pt>
                <c:pt idx="6808">
                  <c:v>6.4102310246094092</c:v>
                </c:pt>
                <c:pt idx="6809">
                  <c:v>6.4110709163634727</c:v>
                </c:pt>
                <c:pt idx="6810">
                  <c:v>6.4119109187315537</c:v>
                </c:pt>
                <c:pt idx="6811">
                  <c:v>6.4127510318086669</c:v>
                </c:pt>
                <c:pt idx="6812">
                  <c:v>6.4135912556898962</c:v>
                </c:pt>
                <c:pt idx="6813">
                  <c:v>6.4144315904704028</c:v>
                </c:pt>
                <c:pt idx="6814">
                  <c:v>6.4152720362454154</c:v>
                </c:pt>
                <c:pt idx="6815">
                  <c:v>6.4161125931102374</c:v>
                </c:pt>
                <c:pt idx="6816">
                  <c:v>6.4169532611602449</c:v>
                </c:pt>
                <c:pt idx="6817">
                  <c:v>6.4177940404908878</c:v>
                </c:pt>
                <c:pt idx="6818">
                  <c:v>6.418634931197686</c:v>
                </c:pt>
                <c:pt idx="6819">
                  <c:v>6.4194759333762361</c:v>
                </c:pt>
                <c:pt idx="6820">
                  <c:v>6.4203170471222055</c:v>
                </c:pt>
                <c:pt idx="6821">
                  <c:v>6.4211582725313328</c:v>
                </c:pt>
                <c:pt idx="6822">
                  <c:v>6.4219996096994336</c:v>
                </c:pt>
                <c:pt idx="6823">
                  <c:v>6.4228410587223967</c:v>
                </c:pt>
                <c:pt idx="6824">
                  <c:v>6.42368261969618</c:v>
                </c:pt>
                <c:pt idx="6825">
                  <c:v>6.4245242927168213</c:v>
                </c:pt>
                <c:pt idx="6826">
                  <c:v>6.4253660778804269</c:v>
                </c:pt>
                <c:pt idx="6827">
                  <c:v>6.4262079752831793</c:v>
                </c:pt>
                <c:pt idx="6828">
                  <c:v>6.4270499850213332</c:v>
                </c:pt>
                <c:pt idx="6829">
                  <c:v>6.4278921071912194</c:v>
                </c:pt>
                <c:pt idx="6830">
                  <c:v>6.4287343418892409</c:v>
                </c:pt>
                <c:pt idx="6831">
                  <c:v>6.429576689211876</c:v>
                </c:pt>
                <c:pt idx="6832">
                  <c:v>6.4304191492556768</c:v>
                </c:pt>
                <c:pt idx="6833">
                  <c:v>6.4312617221172674</c:v>
                </c:pt>
                <c:pt idx="6834">
                  <c:v>6.4321044078933518</c:v>
                </c:pt>
                <c:pt idx="6835">
                  <c:v>6.4329472066807032</c:v>
                </c:pt>
                <c:pt idx="6836">
                  <c:v>6.433790118576173</c:v>
                </c:pt>
                <c:pt idx="6837">
                  <c:v>6.4346331436766846</c:v>
                </c:pt>
                <c:pt idx="6838">
                  <c:v>6.4354762820792377</c:v>
                </c:pt>
                <c:pt idx="6839">
                  <c:v>6.4363195338809076</c:v>
                </c:pt>
                <c:pt idx="6840">
                  <c:v>6.4371628991788441</c:v>
                </c:pt>
                <c:pt idx="6841">
                  <c:v>6.4380063780702681</c:v>
                </c:pt>
                <c:pt idx="6842">
                  <c:v>6.4388499706524822</c:v>
                </c:pt>
                <c:pt idx="6843">
                  <c:v>6.4396936770228628</c:v>
                </c:pt>
                <c:pt idx="6844">
                  <c:v>6.4405374972788563</c:v>
                </c:pt>
                <c:pt idx="6845">
                  <c:v>6.4413814315179927</c:v>
                </c:pt>
                <c:pt idx="6846">
                  <c:v>6.4422254798378695</c:v>
                </c:pt>
                <c:pt idx="6847">
                  <c:v>6.4430696423361677</c:v>
                </c:pt>
                <c:pt idx="6848">
                  <c:v>6.4439139191106385</c:v>
                </c:pt>
                <c:pt idx="6849">
                  <c:v>6.4447583102591111</c:v>
                </c:pt>
                <c:pt idx="6850">
                  <c:v>6.445602815879492</c:v>
                </c:pt>
                <c:pt idx="6851">
                  <c:v>6.446447436069759</c:v>
                </c:pt>
                <c:pt idx="6852">
                  <c:v>6.4472921709279714</c:v>
                </c:pt>
                <c:pt idx="6853">
                  <c:v>6.448137020552263</c:v>
                </c:pt>
                <c:pt idx="6854">
                  <c:v>6.4489819850408443</c:v>
                </c:pt>
                <c:pt idx="6855">
                  <c:v>6.4498270644920002</c:v>
                </c:pt>
                <c:pt idx="6856">
                  <c:v>6.4506722590040946</c:v>
                </c:pt>
                <c:pt idx="6857">
                  <c:v>6.4515175686755679</c:v>
                </c:pt>
                <c:pt idx="6858">
                  <c:v>6.452362993604936</c:v>
                </c:pt>
                <c:pt idx="6859">
                  <c:v>6.453208533890793</c:v>
                </c:pt>
                <c:pt idx="6860">
                  <c:v>6.4540541896318109</c:v>
                </c:pt>
                <c:pt idx="6861">
                  <c:v>6.4548999609267348</c:v>
                </c:pt>
                <c:pt idx="6862">
                  <c:v>6.4557458478743914</c:v>
                </c:pt>
                <c:pt idx="6863">
                  <c:v>6.4565918505736821</c:v>
                </c:pt>
                <c:pt idx="6864">
                  <c:v>6.4574379691235864</c:v>
                </c:pt>
                <c:pt idx="6865">
                  <c:v>6.4582842036231636</c:v>
                </c:pt>
                <c:pt idx="6866">
                  <c:v>6.459130554171546</c:v>
                </c:pt>
                <c:pt idx="6867">
                  <c:v>6.4599770208679477</c:v>
                </c:pt>
                <c:pt idx="6868">
                  <c:v>6.4608236038116598</c:v>
                </c:pt>
                <c:pt idx="6869">
                  <c:v>6.461670303102049</c:v>
                </c:pt>
                <c:pt idx="6870">
                  <c:v>6.4625171188385639</c:v>
                </c:pt>
                <c:pt idx="6871">
                  <c:v>6.4633640511207266</c:v>
                </c:pt>
                <c:pt idx="6872">
                  <c:v>6.4642111000481419</c:v>
                </c:pt>
                <c:pt idx="6873">
                  <c:v>6.46505826572049</c:v>
                </c:pt>
                <c:pt idx="6874">
                  <c:v>6.4659055482375312</c:v>
                </c:pt>
                <c:pt idx="6875">
                  <c:v>6.4667529476991046</c:v>
                </c:pt>
                <c:pt idx="6876">
                  <c:v>6.467600464205125</c:v>
                </c:pt>
                <c:pt idx="6877">
                  <c:v>6.4684480978555898</c:v>
                </c:pt>
                <c:pt idx="6878">
                  <c:v>6.4692958487505727</c:v>
                </c:pt>
                <c:pt idx="6879">
                  <c:v>6.4701437169902283</c:v>
                </c:pt>
                <c:pt idx="6880">
                  <c:v>6.4709917026747892</c:v>
                </c:pt>
                <c:pt idx="6881">
                  <c:v>6.4718398059045672</c:v>
                </c:pt>
                <c:pt idx="6882">
                  <c:v>6.4726880267799514</c:v>
                </c:pt>
                <c:pt idx="6883">
                  <c:v>6.4735363654014142</c:v>
                </c:pt>
                <c:pt idx="6884">
                  <c:v>6.4743848218695055</c:v>
                </c:pt>
                <c:pt idx="6885">
                  <c:v>6.4752333962848549</c:v>
                </c:pt>
                <c:pt idx="6886">
                  <c:v>6.4760820887481723</c:v>
                </c:pt>
                <c:pt idx="6887">
                  <c:v>6.4769308993602461</c:v>
                </c:pt>
                <c:pt idx="6888">
                  <c:v>6.477779828221947</c:v>
                </c:pt>
                <c:pt idx="6889">
                  <c:v>6.4786288754342225</c:v>
                </c:pt>
                <c:pt idx="6890">
                  <c:v>6.479478041098103</c:v>
                </c:pt>
                <c:pt idx="6891">
                  <c:v>6.4803273253146987</c:v>
                </c:pt>
                <c:pt idx="6892">
                  <c:v>6.4811767281851971</c:v>
                </c:pt>
                <c:pt idx="6893">
                  <c:v>6.4820262498108701</c:v>
                </c:pt>
                <c:pt idx="6894">
                  <c:v>6.4828758902930694</c:v>
                </c:pt>
                <c:pt idx="6895">
                  <c:v>6.4837256497332261</c:v>
                </c:pt>
                <c:pt idx="6896">
                  <c:v>6.4845755282328525</c:v>
                </c:pt>
                <c:pt idx="6897">
                  <c:v>6.4854255258935432</c:v>
                </c:pt>
                <c:pt idx="6898">
                  <c:v>6.4862756428169712</c:v>
                </c:pt>
                <c:pt idx="6899">
                  <c:v>6.4871258791048927</c:v>
                </c:pt>
                <c:pt idx="6900">
                  <c:v>6.4879762348591461</c:v>
                </c:pt>
                <c:pt idx="6901">
                  <c:v>6.4888267101816455</c:v>
                </c:pt>
                <c:pt idx="6902">
                  <c:v>6.4896773051743928</c:v>
                </c:pt>
                <c:pt idx="6903">
                  <c:v>6.4905280199394699</c:v>
                </c:pt>
                <c:pt idx="6904">
                  <c:v>6.4913788545790378</c:v>
                </c:pt>
                <c:pt idx="6905">
                  <c:v>6.492229809195341</c:v>
                </c:pt>
                <c:pt idx="6906">
                  <c:v>6.4930808838907073</c:v>
                </c:pt>
                <c:pt idx="6907">
                  <c:v>6.4939320787675445</c:v>
                </c:pt>
                <c:pt idx="6908">
                  <c:v>6.4947833939283424</c:v>
                </c:pt>
                <c:pt idx="6909">
                  <c:v>6.4956348294756729</c:v>
                </c:pt>
                <c:pt idx="6910">
                  <c:v>6.4964863855121955</c:v>
                </c:pt>
                <c:pt idx="6911">
                  <c:v>6.4973380621406411</c:v>
                </c:pt>
                <c:pt idx="6912">
                  <c:v>6.4981898594638343</c:v>
                </c:pt>
                <c:pt idx="6913">
                  <c:v>6.4990417775846749</c:v>
                </c:pt>
                <c:pt idx="6914">
                  <c:v>6.49989381660615</c:v>
                </c:pt>
                <c:pt idx="6915">
                  <c:v>6.5007459766313263</c:v>
                </c:pt>
                <c:pt idx="6916">
                  <c:v>6.501598257763356</c:v>
                </c:pt>
                <c:pt idx="6917">
                  <c:v>6.5024506601054739</c:v>
                </c:pt>
                <c:pt idx="6918">
                  <c:v>6.5033031837609947</c:v>
                </c:pt>
                <c:pt idx="6919">
                  <c:v>6.5041558288333228</c:v>
                </c:pt>
                <c:pt idx="6920">
                  <c:v>6.5050085954259407</c:v>
                </c:pt>
                <c:pt idx="6921">
                  <c:v>6.5058614836424153</c:v>
                </c:pt>
                <c:pt idx="6922">
                  <c:v>6.5067144935863981</c:v>
                </c:pt>
                <c:pt idx="6923">
                  <c:v>6.5075676253616255</c:v>
                </c:pt>
                <c:pt idx="6924">
                  <c:v>6.508420879071914</c:v>
                </c:pt>
                <c:pt idx="6925">
                  <c:v>6.5092742548211699</c:v>
                </c:pt>
                <c:pt idx="6926">
                  <c:v>6.5101277527133767</c:v>
                </c:pt>
                <c:pt idx="6927">
                  <c:v>6.5109813728526085</c:v>
                </c:pt>
                <c:pt idx="6928">
                  <c:v>6.5118351153430183</c:v>
                </c:pt>
                <c:pt idx="6929">
                  <c:v>6.5126889802888481</c:v>
                </c:pt>
                <c:pt idx="6930">
                  <c:v>6.5135429677944234</c:v>
                </c:pt>
                <c:pt idx="6931">
                  <c:v>6.5143970779641514</c:v>
                </c:pt>
                <c:pt idx="6932">
                  <c:v>6.5152513109025243</c:v>
                </c:pt>
                <c:pt idx="6933">
                  <c:v>6.5161056667141244</c:v>
                </c:pt>
                <c:pt idx="6934">
                  <c:v>6.5169601455036137</c:v>
                </c:pt>
                <c:pt idx="6935">
                  <c:v>6.5178147473757413</c:v>
                </c:pt>
                <c:pt idx="6936">
                  <c:v>6.5186694724353416</c:v>
                </c:pt>
                <c:pt idx="6937">
                  <c:v>6.5195243207873341</c:v>
                </c:pt>
                <c:pt idx="6938">
                  <c:v>6.5203792925367239</c:v>
                </c:pt>
                <c:pt idx="6939">
                  <c:v>6.521234387788601</c:v>
                </c:pt>
                <c:pt idx="6940">
                  <c:v>6.5220896066481426</c:v>
                </c:pt>
                <c:pt idx="6941">
                  <c:v>6.5229449492206104</c:v>
                </c:pt>
                <c:pt idx="6942">
                  <c:v>6.5238004156113529</c:v>
                </c:pt>
                <c:pt idx="6943">
                  <c:v>6.5246560059258014</c:v>
                </c:pt>
                <c:pt idx="6944">
                  <c:v>6.5255117202694786</c:v>
                </c:pt>
                <c:pt idx="6945">
                  <c:v>6.5263675587479897</c:v>
                </c:pt>
                <c:pt idx="6946">
                  <c:v>6.5272235214670289</c:v>
                </c:pt>
                <c:pt idx="6947">
                  <c:v>6.5280796085323729</c:v>
                </c:pt>
                <c:pt idx="6948">
                  <c:v>6.5289358200498899</c:v>
                </c:pt>
                <c:pt idx="6949">
                  <c:v>6.5297921561255325</c:v>
                </c:pt>
                <c:pt idx="6950">
                  <c:v>6.5306486168653386</c:v>
                </c:pt>
                <c:pt idx="6951">
                  <c:v>6.5315052023754365</c:v>
                </c:pt>
                <c:pt idx="6952">
                  <c:v>6.5323619127620374</c:v>
                </c:pt>
                <c:pt idx="6953">
                  <c:v>6.5332187481314437</c:v>
                </c:pt>
                <c:pt idx="6954">
                  <c:v>6.5340757085900423</c:v>
                </c:pt>
                <c:pt idx="6955">
                  <c:v>6.534932794244309</c:v>
                </c:pt>
                <c:pt idx="6956">
                  <c:v>6.5357900052008082</c:v>
                </c:pt>
                <c:pt idx="6957">
                  <c:v>6.536647341566189</c:v>
                </c:pt>
                <c:pt idx="6958">
                  <c:v>6.537504803447189</c:v>
                </c:pt>
                <c:pt idx="6959">
                  <c:v>6.5383623909506365</c:v>
                </c:pt>
                <c:pt idx="6960">
                  <c:v>6.5392201041834443</c:v>
                </c:pt>
                <c:pt idx="6961">
                  <c:v>6.5400779432526175</c:v>
                </c:pt>
                <c:pt idx="6962">
                  <c:v>6.5409359082652436</c:v>
                </c:pt>
                <c:pt idx="6963">
                  <c:v>6.5417939993285037</c:v>
                </c:pt>
                <c:pt idx="6964">
                  <c:v>6.5426522165496648</c:v>
                </c:pt>
                <c:pt idx="6965">
                  <c:v>6.5435105600360837</c:v>
                </c:pt>
                <c:pt idx="6966">
                  <c:v>6.5443690298952042</c:v>
                </c:pt>
                <c:pt idx="6967">
                  <c:v>6.5452276262345617</c:v>
                </c:pt>
                <c:pt idx="6968">
                  <c:v>6.5460863491617776</c:v>
                </c:pt>
                <c:pt idx="6969">
                  <c:v>6.5469451987845657</c:v>
                </c:pt>
                <c:pt idx="6970">
                  <c:v>6.5478041752107252</c:v>
                </c:pt>
                <c:pt idx="6971">
                  <c:v>6.5486632785481484</c:v>
                </c:pt>
                <c:pt idx="6972">
                  <c:v>6.5495225089048139</c:v>
                </c:pt>
                <c:pt idx="6973">
                  <c:v>6.5503818663887916</c:v>
                </c:pt>
                <c:pt idx="6974">
                  <c:v>6.5512413511082404</c:v>
                </c:pt>
                <c:pt idx="6975">
                  <c:v>6.5521009631714104</c:v>
                </c:pt>
                <c:pt idx="6976">
                  <c:v>6.5529607026866401</c:v>
                </c:pt>
                <c:pt idx="6977">
                  <c:v>6.5538205697623582</c:v>
                </c:pt>
                <c:pt idx="6978">
                  <c:v>6.554680564507084</c:v>
                </c:pt>
                <c:pt idx="6979">
                  <c:v>6.5555406870294286</c:v>
                </c:pt>
                <c:pt idx="6980">
                  <c:v>6.5564009374380907</c:v>
                </c:pt>
                <c:pt idx="6981">
                  <c:v>6.5572613158418616</c:v>
                </c:pt>
                <c:pt idx="6982">
                  <c:v>6.558121822349622</c:v>
                </c:pt>
                <c:pt idx="6983">
                  <c:v>6.5589824570703428</c:v>
                </c:pt>
                <c:pt idx="6984">
                  <c:v>6.5598432201130894</c:v>
                </c:pt>
                <c:pt idx="6985">
                  <c:v>6.5607041115870146</c:v>
                </c:pt>
                <c:pt idx="6986">
                  <c:v>6.5615651316013635</c:v>
                </c:pt>
                <c:pt idx="6987">
                  <c:v>6.5624262802654734</c:v>
                </c:pt>
                <c:pt idx="6988">
                  <c:v>6.5632875576887706</c:v>
                </c:pt>
                <c:pt idx="6989">
                  <c:v>6.5641489639807773</c:v>
                </c:pt>
                <c:pt idx="6990">
                  <c:v>6.5650104992511036</c:v>
                </c:pt>
                <c:pt idx="6991">
                  <c:v>6.5658721636094519</c:v>
                </c:pt>
                <c:pt idx="6992">
                  <c:v>6.5667339571656163</c:v>
                </c:pt>
                <c:pt idx="6993">
                  <c:v>6.5675958800294847</c:v>
                </c:pt>
                <c:pt idx="6994">
                  <c:v>6.5684579323110359</c:v>
                </c:pt>
                <c:pt idx="6995">
                  <c:v>6.5693201141203428</c:v>
                </c:pt>
                <c:pt idx="6996">
                  <c:v>6.5701824255675669</c:v>
                </c:pt>
                <c:pt idx="6997">
                  <c:v>6.5710448667629668</c:v>
                </c:pt>
                <c:pt idx="6998">
                  <c:v>6.5719074378168898</c:v>
                </c:pt>
                <c:pt idx="6999">
                  <c:v>6.5727701388397772</c:v>
                </c:pt>
                <c:pt idx="7000">
                  <c:v>6.5736329699421656</c:v>
                </c:pt>
                <c:pt idx="7001">
                  <c:v>6.5744959312346838</c:v>
                </c:pt>
                <c:pt idx="7002">
                  <c:v>6.5753590228280503</c:v>
                </c:pt>
                <c:pt idx="7003">
                  <c:v>6.5762222448330796</c:v>
                </c:pt>
                <c:pt idx="7004">
                  <c:v>6.5770855973606794</c:v>
                </c:pt>
                <c:pt idx="7005">
                  <c:v>6.5779490805218526</c:v>
                </c:pt>
                <c:pt idx="7006">
                  <c:v>6.5788126944276932</c:v>
                </c:pt>
                <c:pt idx="7007">
                  <c:v>6.5796764391893889</c:v>
                </c:pt>
                <c:pt idx="7008">
                  <c:v>6.580540314918224</c:v>
                </c:pt>
                <c:pt idx="7009">
                  <c:v>6.5814043217255751</c:v>
                </c:pt>
                <c:pt idx="7010">
                  <c:v>6.5822684597229131</c:v>
                </c:pt>
                <c:pt idx="7011">
                  <c:v>6.5831327290218038</c:v>
                </c:pt>
                <c:pt idx="7012">
                  <c:v>6.5839971297339055</c:v>
                </c:pt>
                <c:pt idx="7013">
                  <c:v>6.5848616619709723</c:v>
                </c:pt>
                <c:pt idx="7014">
                  <c:v>6.5857263258448544</c:v>
                </c:pt>
                <c:pt idx="7015">
                  <c:v>6.5865911214674977</c:v>
                </c:pt>
                <c:pt idx="7016">
                  <c:v>6.5874560489509379</c:v>
                </c:pt>
                <c:pt idx="7017">
                  <c:v>6.5883211084073103</c:v>
                </c:pt>
                <c:pt idx="7018">
                  <c:v>6.5891862999488442</c:v>
                </c:pt>
                <c:pt idx="7019">
                  <c:v>6.590051623687863</c:v>
                </c:pt>
                <c:pt idx="7020">
                  <c:v>6.5909170797367889</c:v>
                </c:pt>
                <c:pt idx="7021">
                  <c:v>6.5917826682081371</c:v>
                </c:pt>
                <c:pt idx="7022">
                  <c:v>6.5926483892145171</c:v>
                </c:pt>
                <c:pt idx="7023">
                  <c:v>6.5935142428686389</c:v>
                </c:pt>
                <c:pt idx="7024">
                  <c:v>6.5943802292833036</c:v>
                </c:pt>
                <c:pt idx="7025">
                  <c:v>6.5952463485714121</c:v>
                </c:pt>
                <c:pt idx="7026">
                  <c:v>6.5961126008459603</c:v>
                </c:pt>
                <c:pt idx="7027">
                  <c:v>6.596978986220039</c:v>
                </c:pt>
                <c:pt idx="7028">
                  <c:v>6.5978455048068385</c:v>
                </c:pt>
                <c:pt idx="7029">
                  <c:v>6.5987121567196443</c:v>
                </c:pt>
                <c:pt idx="7030">
                  <c:v>6.5995789420718367</c:v>
                </c:pt>
                <c:pt idx="7031">
                  <c:v>6.6004458609768974</c:v>
                </c:pt>
                <c:pt idx="7032">
                  <c:v>6.6013129135484023</c:v>
                </c:pt>
                <c:pt idx="7033">
                  <c:v>6.6021800999000231</c:v>
                </c:pt>
                <c:pt idx="7034">
                  <c:v>6.6030474201455309</c:v>
                </c:pt>
                <c:pt idx="7035">
                  <c:v>6.6039148743987948</c:v>
                </c:pt>
                <c:pt idx="7036">
                  <c:v>6.6047824627737821</c:v>
                </c:pt>
                <c:pt idx="7037">
                  <c:v>6.6056501853845528</c:v>
                </c:pt>
                <c:pt idx="7038">
                  <c:v>6.6065180423452716</c:v>
                </c:pt>
                <c:pt idx="7039">
                  <c:v>6.6073860337701973</c:v>
                </c:pt>
                <c:pt idx="7040">
                  <c:v>6.6082541597736864</c:v>
                </c:pt>
                <c:pt idx="7041">
                  <c:v>6.6091224204701984</c:v>
                </c:pt>
                <c:pt idx="7042">
                  <c:v>6.6099908159742835</c:v>
                </c:pt>
                <c:pt idx="7043">
                  <c:v>6.6108593464005958</c:v>
                </c:pt>
                <c:pt idx="7044">
                  <c:v>6.611728011863887</c:v>
                </c:pt>
                <c:pt idx="7045">
                  <c:v>6.6125968124790075</c:v>
                </c:pt>
                <c:pt idx="7046">
                  <c:v>6.6134657483609072</c:v>
                </c:pt>
                <c:pt idx="7047">
                  <c:v>6.6143348196246343</c:v>
                </c:pt>
                <c:pt idx="7048">
                  <c:v>6.6152040263853387</c:v>
                </c:pt>
                <c:pt idx="7049">
                  <c:v>6.6160733687582622</c:v>
                </c:pt>
                <c:pt idx="7050">
                  <c:v>6.6169428468587572</c:v>
                </c:pt>
                <c:pt idx="7051">
                  <c:v>6.6178124608022673</c:v>
                </c:pt>
                <c:pt idx="7052">
                  <c:v>6.6186822107043373</c:v>
                </c:pt>
                <c:pt idx="7053">
                  <c:v>6.6195520966806143</c:v>
                </c:pt>
                <c:pt idx="7054">
                  <c:v>6.6204221188468448</c:v>
                </c:pt>
                <c:pt idx="7055">
                  <c:v>6.6212922773188749</c:v>
                </c:pt>
                <c:pt idx="7056">
                  <c:v>6.6221625722126509</c:v>
                </c:pt>
                <c:pt idx="7057">
                  <c:v>6.6230330036442187</c:v>
                </c:pt>
                <c:pt idx="7058">
                  <c:v>6.6239035717297279</c:v>
                </c:pt>
                <c:pt idx="7059">
                  <c:v>6.6247742765854252</c:v>
                </c:pt>
                <c:pt idx="7060">
                  <c:v>6.625645118327661</c:v>
                </c:pt>
                <c:pt idx="7061">
                  <c:v>6.6265160970728854</c:v>
                </c:pt>
                <c:pt idx="7062">
                  <c:v>6.6273872129376485</c:v>
                </c:pt>
                <c:pt idx="7063">
                  <c:v>6.6282584660386048</c:v>
                </c:pt>
                <c:pt idx="7064">
                  <c:v>6.6291298564925061</c:v>
                </c:pt>
                <c:pt idx="7065">
                  <c:v>6.6300013844162109</c:v>
                </c:pt>
                <c:pt idx="7066">
                  <c:v>6.6308730499266755</c:v>
                </c:pt>
                <c:pt idx="7067">
                  <c:v>6.6317448531409582</c:v>
                </c:pt>
                <c:pt idx="7068">
                  <c:v>6.6326167941762213</c:v>
                </c:pt>
                <c:pt idx="7069">
                  <c:v>6.6334888731497283</c:v>
                </c:pt>
                <c:pt idx="7070">
                  <c:v>6.6343610901788459</c:v>
                </c:pt>
                <c:pt idx="7071">
                  <c:v>6.6352334453810409</c:v>
                </c:pt>
                <c:pt idx="7072">
                  <c:v>6.6361059388738859</c:v>
                </c:pt>
                <c:pt idx="7073">
                  <c:v>6.6369785707750513</c:v>
                </c:pt>
                <c:pt idx="7074">
                  <c:v>6.6378513412023157</c:v>
                </c:pt>
                <c:pt idx="7075">
                  <c:v>6.6387242502735582</c:v>
                </c:pt>
                <c:pt idx="7076">
                  <c:v>6.6395972981067599</c:v>
                </c:pt>
                <c:pt idx="7077">
                  <c:v>6.6404704848200087</c:v>
                </c:pt>
                <c:pt idx="7078">
                  <c:v>6.6413438105314926</c:v>
                </c:pt>
                <c:pt idx="7079">
                  <c:v>6.6422172753595046</c:v>
                </c:pt>
                <c:pt idx="7080">
                  <c:v>6.6430908794224415</c:v>
                </c:pt>
                <c:pt idx="7081">
                  <c:v>6.6439646228388032</c:v>
                </c:pt>
                <c:pt idx="7082">
                  <c:v>6.6448385057271953</c:v>
                </c:pt>
                <c:pt idx="7083">
                  <c:v>6.6457125282063245</c:v>
                </c:pt>
                <c:pt idx="7084">
                  <c:v>6.6465866903950044</c:v>
                </c:pt>
                <c:pt idx="7085">
                  <c:v>6.6474609924121513</c:v>
                </c:pt>
                <c:pt idx="7086">
                  <c:v>6.6483354343767891</c:v>
                </c:pt>
                <c:pt idx="7087">
                  <c:v>6.649210016408043</c:v>
                </c:pt>
                <c:pt idx="7088">
                  <c:v>6.6500847386251438</c:v>
                </c:pt>
                <c:pt idx="7089">
                  <c:v>6.650959601147429</c:v>
                </c:pt>
                <c:pt idx="7090">
                  <c:v>6.6518346040943408</c:v>
                </c:pt>
                <c:pt idx="7091">
                  <c:v>6.6527097475854244</c:v>
                </c:pt>
                <c:pt idx="7092">
                  <c:v>6.6535850317403344</c:v>
                </c:pt>
                <c:pt idx="7093">
                  <c:v>6.6544604566788266</c:v>
                </c:pt>
                <c:pt idx="7094">
                  <c:v>6.6553360225207649</c:v>
                </c:pt>
                <c:pt idx="7095">
                  <c:v>6.6562117293861203</c:v>
                </c:pt>
                <c:pt idx="7096">
                  <c:v>6.657087577394968</c:v>
                </c:pt>
                <c:pt idx="7097">
                  <c:v>6.6579635666674886</c:v>
                </c:pt>
                <c:pt idx="7098">
                  <c:v>6.6588396973239714</c:v>
                </c:pt>
                <c:pt idx="7099">
                  <c:v>6.6597159694848118</c:v>
                </c:pt>
                <c:pt idx="7100">
                  <c:v>6.6605923832705098</c:v>
                </c:pt>
                <c:pt idx="7101">
                  <c:v>6.6614689388016748</c:v>
                </c:pt>
                <c:pt idx="7102">
                  <c:v>6.6623456361990216</c:v>
                </c:pt>
                <c:pt idx="7103">
                  <c:v>6.663222475583372</c:v>
                </c:pt>
                <c:pt idx="7104">
                  <c:v>6.6640994570756549</c:v>
                </c:pt>
                <c:pt idx="7105">
                  <c:v>6.6649765807969068</c:v>
                </c:pt>
                <c:pt idx="7106">
                  <c:v>6.6658538468682735</c:v>
                </c:pt>
                <c:pt idx="7107">
                  <c:v>6.6667312554110065</c:v>
                </c:pt>
                <c:pt idx="7108">
                  <c:v>6.6676088065464647</c:v>
                </c:pt>
                <c:pt idx="7109">
                  <c:v>6.6684865003961171</c:v>
                </c:pt>
                <c:pt idx="7110">
                  <c:v>6.6693643370815394</c:v>
                </c:pt>
                <c:pt idx="7111">
                  <c:v>6.6702423167244156</c:v>
                </c:pt>
                <c:pt idx="7112">
                  <c:v>6.6711204394465389</c:v>
                </c:pt>
                <c:pt idx="7113">
                  <c:v>6.67199870536981</c:v>
                </c:pt>
                <c:pt idx="7114">
                  <c:v>6.672877114616238</c:v>
                </c:pt>
                <c:pt idx="7115">
                  <c:v>6.6737556673079439</c:v>
                </c:pt>
                <c:pt idx="7116">
                  <c:v>6.6746343635671543</c:v>
                </c:pt>
                <c:pt idx="7117">
                  <c:v>6.6755132035162061</c:v>
                </c:pt>
                <c:pt idx="7118">
                  <c:v>6.6763921872775471</c:v>
                </c:pt>
                <c:pt idx="7119">
                  <c:v>6.6772713149737317</c:v>
                </c:pt>
                <c:pt idx="7120">
                  <c:v>6.6781505867274289</c:v>
                </c:pt>
                <c:pt idx="7121">
                  <c:v>6.6790300026614098</c:v>
                </c:pt>
                <c:pt idx="7122">
                  <c:v>6.6799095628985636</c:v>
                </c:pt>
                <c:pt idx="7123">
                  <c:v>6.6807892675618836</c:v>
                </c:pt>
                <c:pt idx="7124">
                  <c:v>6.6816691167744757</c:v>
                </c:pt>
                <c:pt idx="7125">
                  <c:v>6.6825491106595578</c:v>
                </c:pt>
                <c:pt idx="7126">
                  <c:v>6.6834292493404552</c:v>
                </c:pt>
                <c:pt idx="7127">
                  <c:v>6.6843095329406061</c:v>
                </c:pt>
                <c:pt idx="7128">
                  <c:v>6.6851899615835588</c:v>
                </c:pt>
                <c:pt idx="7129">
                  <c:v>6.6860705353929744</c:v>
                </c:pt>
                <c:pt idx="7130">
                  <c:v>6.6869512544926213</c:v>
                </c:pt>
                <c:pt idx="7131">
                  <c:v>6.6878321190063836</c:v>
                </c:pt>
                <c:pt idx="7132">
                  <c:v>6.6887131290582555</c:v>
                </c:pt>
                <c:pt idx="7133">
                  <c:v>6.6895942847723404</c:v>
                </c:pt>
                <c:pt idx="7134">
                  <c:v>6.6904755862728553</c:v>
                </c:pt>
                <c:pt idx="7135">
                  <c:v>6.691357033684131</c:v>
                </c:pt>
                <c:pt idx="7136">
                  <c:v>6.6922386271306085</c:v>
                </c:pt>
                <c:pt idx="7137">
                  <c:v>6.6931203667368413</c:v>
                </c:pt>
                <c:pt idx="7138">
                  <c:v>6.6940022526274952</c:v>
                </c:pt>
                <c:pt idx="7139">
                  <c:v>6.6948842849273502</c:v>
                </c:pt>
                <c:pt idx="7140">
                  <c:v>6.695766463761295</c:v>
                </c:pt>
                <c:pt idx="7141">
                  <c:v>6.6966487892543372</c:v>
                </c:pt>
                <c:pt idx="7142">
                  <c:v>6.6975312615315934</c:v>
                </c:pt>
                <c:pt idx="7143">
                  <c:v>6.6984138807182951</c:v>
                </c:pt>
                <c:pt idx="7144">
                  <c:v>6.6992966469397839</c:v>
                </c:pt>
                <c:pt idx="7145">
                  <c:v>6.7001795603215193</c:v>
                </c:pt>
                <c:pt idx="7146">
                  <c:v>6.7010626209890738</c:v>
                </c:pt>
                <c:pt idx="7147">
                  <c:v>6.7019458290681317</c:v>
                </c:pt>
                <c:pt idx="7148">
                  <c:v>6.7028291846844938</c:v>
                </c:pt>
                <c:pt idx="7149">
                  <c:v>6.7037126879640727</c:v>
                </c:pt>
                <c:pt idx="7150">
                  <c:v>6.7045963390328973</c:v>
                </c:pt>
                <c:pt idx="7151">
                  <c:v>6.7054801380171094</c:v>
                </c:pt>
                <c:pt idx="7152">
                  <c:v>6.7063640850429689</c:v>
                </c:pt>
                <c:pt idx="7153">
                  <c:v>6.7072481802368449</c:v>
                </c:pt>
                <c:pt idx="7154">
                  <c:v>6.7081324237252264</c:v>
                </c:pt>
                <c:pt idx="7155">
                  <c:v>6.7090168156347154</c:v>
                </c:pt>
                <c:pt idx="7156">
                  <c:v>6.70990135609203</c:v>
                </c:pt>
                <c:pt idx="7157">
                  <c:v>6.7107860452240038</c:v>
                </c:pt>
                <c:pt idx="7158">
                  <c:v>6.7116708831575878</c:v>
                </c:pt>
                <c:pt idx="7159">
                  <c:v>6.7125558700198429</c:v>
                </c:pt>
                <c:pt idx="7160">
                  <c:v>6.7134410059379519</c:v>
                </c:pt>
                <c:pt idx="7161">
                  <c:v>6.714326291039213</c:v>
                </c:pt>
                <c:pt idx="7162">
                  <c:v>6.7152117254510397</c:v>
                </c:pt>
                <c:pt idx="7163">
                  <c:v>6.7160973093009613</c:v>
                </c:pt>
                <c:pt idx="7164">
                  <c:v>6.7169830427166239</c:v>
                </c:pt>
                <c:pt idx="7165">
                  <c:v>6.7178689258257913</c:v>
                </c:pt>
                <c:pt idx="7166">
                  <c:v>6.7187549587563451</c:v>
                </c:pt>
                <c:pt idx="7167">
                  <c:v>6.7196411416362807</c:v>
                </c:pt>
                <c:pt idx="7168">
                  <c:v>6.720527474593716</c:v>
                </c:pt>
                <c:pt idx="7169">
                  <c:v>6.7214139577568828</c:v>
                </c:pt>
                <c:pt idx="7170">
                  <c:v>6.7223005912541289</c:v>
                </c:pt>
                <c:pt idx="7171">
                  <c:v>6.7231873752139268</c:v>
                </c:pt>
                <c:pt idx="7172">
                  <c:v>6.724074309764859</c:v>
                </c:pt>
                <c:pt idx="7173">
                  <c:v>6.7249613950356313</c:v>
                </c:pt>
                <c:pt idx="7174">
                  <c:v>6.7258486311550651</c:v>
                </c:pt>
                <c:pt idx="7175">
                  <c:v>6.726736018252101</c:v>
                </c:pt>
                <c:pt idx="7176">
                  <c:v>6.7276235564558018</c:v>
                </c:pt>
                <c:pt idx="7177">
                  <c:v>6.7285112458953433</c:v>
                </c:pt>
                <c:pt idx="7178">
                  <c:v>6.7293990867000248</c:v>
                </c:pt>
                <c:pt idx="7179">
                  <c:v>6.730287078999261</c:v>
                </c:pt>
                <c:pt idx="7180">
                  <c:v>6.731175222922591</c:v>
                </c:pt>
                <c:pt idx="7181">
                  <c:v>6.7320635185996691</c:v>
                </c:pt>
                <c:pt idx="7182">
                  <c:v>6.7329519661602717</c:v>
                </c:pt>
                <c:pt idx="7183">
                  <c:v>6.7338405657342904</c:v>
                </c:pt>
                <c:pt idx="7184">
                  <c:v>6.7347293174517446</c:v>
                </c:pt>
                <c:pt idx="7185">
                  <c:v>6.7356182214427678</c:v>
                </c:pt>
                <c:pt idx="7186">
                  <c:v>6.7365072778376174</c:v>
                </c:pt>
                <c:pt idx="7187">
                  <c:v>6.7373964867666674</c:v>
                </c:pt>
                <c:pt idx="7188">
                  <c:v>6.7382858483604178</c:v>
                </c:pt>
                <c:pt idx="7189">
                  <c:v>6.739175362749485</c:v>
                </c:pt>
                <c:pt idx="7190">
                  <c:v>6.7400650300646081</c:v>
                </c:pt>
                <c:pt idx="7191">
                  <c:v>6.7409548504366485</c:v>
                </c:pt>
                <c:pt idx="7192">
                  <c:v>6.7418448239965878</c:v>
                </c:pt>
                <c:pt idx="7193">
                  <c:v>6.7427349508755299</c:v>
                </c:pt>
                <c:pt idx="7194">
                  <c:v>6.7436252312046978</c:v>
                </c:pt>
                <c:pt idx="7195">
                  <c:v>6.744515665115439</c:v>
                </c:pt>
                <c:pt idx="7196">
                  <c:v>6.7454062527392242</c:v>
                </c:pt>
                <c:pt idx="7197">
                  <c:v>6.7462969942076452</c:v>
                </c:pt>
                <c:pt idx="7198">
                  <c:v>6.7471878896524142</c:v>
                </c:pt>
                <c:pt idx="7199">
                  <c:v>6.7480789392053691</c:v>
                </c:pt>
                <c:pt idx="7200">
                  <c:v>6.7489701429984699</c:v>
                </c:pt>
                <c:pt idx="7201">
                  <c:v>6.7498615011637959</c:v>
                </c:pt>
                <c:pt idx="7202">
                  <c:v>6.7507530138335561</c:v>
                </c:pt>
                <c:pt idx="7203">
                  <c:v>6.7516446811400783</c:v>
                </c:pt>
                <c:pt idx="7204">
                  <c:v>6.7525365032158149</c:v>
                </c:pt>
                <c:pt idx="7205">
                  <c:v>6.7534284801933406</c:v>
                </c:pt>
                <c:pt idx="7206">
                  <c:v>6.7543206122053574</c:v>
                </c:pt>
                <c:pt idx="7207">
                  <c:v>6.7552128993846887</c:v>
                </c:pt>
                <c:pt idx="7208">
                  <c:v>6.7561053418642825</c:v>
                </c:pt>
                <c:pt idx="7209">
                  <c:v>6.7569979397772126</c:v>
                </c:pt>
                <c:pt idx="7210">
                  <c:v>6.7578906932566731</c:v>
                </c:pt>
                <c:pt idx="7211">
                  <c:v>6.7587836024359902</c:v>
                </c:pt>
                <c:pt idx="7212">
                  <c:v>6.7596766674486091</c:v>
                </c:pt>
                <c:pt idx="7213">
                  <c:v>6.760569888428102</c:v>
                </c:pt>
                <c:pt idx="7214">
                  <c:v>6.7614632655081657</c:v>
                </c:pt>
                <c:pt idx="7215">
                  <c:v>6.7623567988226227</c:v>
                </c:pt>
                <c:pt idx="7216">
                  <c:v>6.763250488505423</c:v>
                </c:pt>
                <c:pt idx="7217">
                  <c:v>6.7641443346906405</c:v>
                </c:pt>
                <c:pt idx="7218">
                  <c:v>6.7650383375124754</c:v>
                </c:pt>
                <c:pt idx="7219">
                  <c:v>6.7659324971052532</c:v>
                </c:pt>
                <c:pt idx="7220">
                  <c:v>6.76682681360343</c:v>
                </c:pt>
                <c:pt idx="7221">
                  <c:v>6.7677212871415824</c:v>
                </c:pt>
                <c:pt idx="7222">
                  <c:v>6.7686159178544187</c:v>
                </c:pt>
                <c:pt idx="7223">
                  <c:v>6.7695107058767725</c:v>
                </c:pt>
                <c:pt idx="7224">
                  <c:v>6.7704056513436024</c:v>
                </c:pt>
                <c:pt idx="7225">
                  <c:v>6.7713007543899968</c:v>
                </c:pt>
                <c:pt idx="7226">
                  <c:v>6.7721960151511702</c:v>
                </c:pt>
                <c:pt idx="7227">
                  <c:v>6.7730914337624686</c:v>
                </c:pt>
                <c:pt idx="7228">
                  <c:v>6.7739870103593578</c:v>
                </c:pt>
                <c:pt idx="7229">
                  <c:v>6.7748827450774414</c:v>
                </c:pt>
                <c:pt idx="7230">
                  <c:v>6.7757786380524436</c:v>
                </c:pt>
                <c:pt idx="7231">
                  <c:v>6.7766746894202203</c:v>
                </c:pt>
                <c:pt idx="7232">
                  <c:v>6.777570899316756</c:v>
                </c:pt>
                <c:pt idx="7233">
                  <c:v>6.7784672678781641</c:v>
                </c:pt>
                <c:pt idx="7234">
                  <c:v>6.7793637952406858</c:v>
                </c:pt>
                <c:pt idx="7235">
                  <c:v>6.7802604815406902</c:v>
                </c:pt>
                <c:pt idx="7236">
                  <c:v>6.7811573269146788</c:v>
                </c:pt>
                <c:pt idx="7237">
                  <c:v>6.7820543314992827</c:v>
                </c:pt>
                <c:pt idx="7238">
                  <c:v>6.7829514954312611</c:v>
                </c:pt>
                <c:pt idx="7239">
                  <c:v>6.7838488188475017</c:v>
                </c:pt>
                <c:pt idx="7240">
                  <c:v>6.7847463018850256</c:v>
                </c:pt>
                <c:pt idx="7241">
                  <c:v>6.7856439446809818</c:v>
                </c:pt>
                <c:pt idx="7242">
                  <c:v>6.7865417473726506</c:v>
                </c:pt>
                <c:pt idx="7243">
                  <c:v>6.7874397100974457</c:v>
                </c:pt>
                <c:pt idx="7244">
                  <c:v>6.7883378329929043</c:v>
                </c:pt>
                <c:pt idx="7245">
                  <c:v>6.7892361161967019</c:v>
                </c:pt>
                <c:pt idx="7246">
                  <c:v>6.790134559846642</c:v>
                </c:pt>
                <c:pt idx="7247">
                  <c:v>6.7910331640806598</c:v>
                </c:pt>
                <c:pt idx="7248">
                  <c:v>6.7919319290368225</c:v>
                </c:pt>
                <c:pt idx="7249">
                  <c:v>6.7928308548533298</c:v>
                </c:pt>
                <c:pt idx="7250">
                  <c:v>6.7937299416685111</c:v>
                </c:pt>
                <c:pt idx="7251">
                  <c:v>6.7946291896208315</c:v>
                </c:pt>
                <c:pt idx="7252">
                  <c:v>6.7955285988488843</c:v>
                </c:pt>
                <c:pt idx="7253">
                  <c:v>6.7964281694913993</c:v>
                </c:pt>
                <c:pt idx="7254">
                  <c:v>6.7973279016872361</c:v>
                </c:pt>
                <c:pt idx="7255">
                  <c:v>6.7982277955753894</c:v>
                </c:pt>
                <c:pt idx="7256">
                  <c:v>6.7991278512949851</c:v>
                </c:pt>
                <c:pt idx="7257">
                  <c:v>6.8000280689852834</c:v>
                </c:pt>
                <c:pt idx="7258">
                  <c:v>6.8009284487856796</c:v>
                </c:pt>
                <c:pt idx="7259">
                  <c:v>6.8018289908356984</c:v>
                </c:pt>
                <c:pt idx="7260">
                  <c:v>6.802729695275004</c:v>
                </c:pt>
                <c:pt idx="7261">
                  <c:v>6.8036305622433915</c:v>
                </c:pt>
                <c:pt idx="7262">
                  <c:v>6.8045315918807887</c:v>
                </c:pt>
                <c:pt idx="7263">
                  <c:v>6.8054327843272624</c:v>
                </c:pt>
                <c:pt idx="7264">
                  <c:v>6.8063341397230124</c:v>
                </c:pt>
                <c:pt idx="7265">
                  <c:v>6.80723565820837</c:v>
                </c:pt>
                <c:pt idx="7266">
                  <c:v>6.8081373399238041</c:v>
                </c:pt>
                <c:pt idx="7267">
                  <c:v>6.8090391850099214</c:v>
                </c:pt>
                <c:pt idx="7268">
                  <c:v>6.809941193607461</c:v>
                </c:pt>
                <c:pt idx="7269">
                  <c:v>6.8108433658572984</c:v>
                </c:pt>
                <c:pt idx="7270">
                  <c:v>6.8117457019004446</c:v>
                </c:pt>
                <c:pt idx="7271">
                  <c:v>6.8126482018780479</c:v>
                </c:pt>
                <c:pt idx="7272">
                  <c:v>6.8135508659313926</c:v>
                </c:pt>
                <c:pt idx="7273">
                  <c:v>6.8144536942018998</c:v>
                </c:pt>
                <c:pt idx="7274">
                  <c:v>6.8153566868311231</c:v>
                </c:pt>
                <c:pt idx="7275">
                  <c:v>6.8162598439607596</c:v>
                </c:pt>
                <c:pt idx="7276">
                  <c:v>6.817163165732639</c:v>
                </c:pt>
                <c:pt idx="7277">
                  <c:v>6.8180666522887314</c:v>
                </c:pt>
                <c:pt idx="7278">
                  <c:v>6.81897030377114</c:v>
                </c:pt>
                <c:pt idx="7279">
                  <c:v>6.81987412032211</c:v>
                </c:pt>
                <c:pt idx="7280">
                  <c:v>6.8207781020840237</c:v>
                </c:pt>
                <c:pt idx="7281">
                  <c:v>6.8216822491993989</c:v>
                </c:pt>
                <c:pt idx="7282">
                  <c:v>6.8225865618108941</c:v>
                </c:pt>
                <c:pt idx="7283">
                  <c:v>6.8234910400613069</c:v>
                </c:pt>
                <c:pt idx="7284">
                  <c:v>6.8243956840935711</c:v>
                </c:pt>
                <c:pt idx="7285">
                  <c:v>6.8253004940507607</c:v>
                </c:pt>
                <c:pt idx="7286">
                  <c:v>6.8262054700760881</c:v>
                </c:pt>
                <c:pt idx="7287">
                  <c:v>6.8271106123129073</c:v>
                </c:pt>
                <c:pt idx="7288">
                  <c:v>6.8280159209047104</c:v>
                </c:pt>
                <c:pt idx="7289">
                  <c:v>6.8289213959951276</c:v>
                </c:pt>
                <c:pt idx="7290">
                  <c:v>6.8298270377279318</c:v>
                </c:pt>
                <c:pt idx="7291">
                  <c:v>6.8307328462470336</c:v>
                </c:pt>
                <c:pt idx="7292">
                  <c:v>6.8316388216964867</c:v>
                </c:pt>
                <c:pt idx="7293">
                  <c:v>6.8325449642204825</c:v>
                </c:pt>
                <c:pt idx="7294">
                  <c:v>6.8334512739633562</c:v>
                </c:pt>
                <c:pt idx="7295">
                  <c:v>6.8343577510695797</c:v>
                </c:pt>
                <c:pt idx="7296">
                  <c:v>6.8352643956837698</c:v>
                </c:pt>
                <c:pt idx="7297">
                  <c:v>6.8361712079506844</c:v>
                </c:pt>
                <c:pt idx="7298">
                  <c:v>6.8370781880152212</c:v>
                </c:pt>
                <c:pt idx="7299">
                  <c:v>6.8379853360224194</c:v>
                </c:pt>
                <c:pt idx="7300">
                  <c:v>6.8388926521174636</c:v>
                </c:pt>
                <c:pt idx="7301">
                  <c:v>6.8398001364456782</c:v>
                </c:pt>
                <c:pt idx="7302">
                  <c:v>6.8407077891525292</c:v>
                </c:pt>
                <c:pt idx="7303">
                  <c:v>6.8416156103836272</c:v>
                </c:pt>
                <c:pt idx="7304">
                  <c:v>6.8425236002847249</c:v>
                </c:pt>
                <c:pt idx="7305">
                  <c:v>6.8434317590017164</c:v>
                </c:pt>
                <c:pt idx="7306">
                  <c:v>6.8443400866806421</c:v>
                </c:pt>
                <c:pt idx="7307">
                  <c:v>6.8452485834676846</c:v>
                </c:pt>
                <c:pt idx="7308">
                  <c:v>6.8461572495091687</c:v>
                </c:pt>
                <c:pt idx="7309">
                  <c:v>6.8470660849515639</c:v>
                </c:pt>
                <c:pt idx="7310">
                  <c:v>6.8479750899414871</c:v>
                </c:pt>
                <c:pt idx="7311">
                  <c:v>6.8488842646256947</c:v>
                </c:pt>
                <c:pt idx="7312">
                  <c:v>6.8497936091510914</c:v>
                </c:pt>
                <c:pt idx="7313">
                  <c:v>6.8507031236647213</c:v>
                </c:pt>
                <c:pt idx="7314">
                  <c:v>6.8516128083137833</c:v>
                </c:pt>
                <c:pt idx="7315">
                  <c:v>6.85252266324561</c:v>
                </c:pt>
                <c:pt idx="7316">
                  <c:v>6.8534326886076862</c:v>
                </c:pt>
                <c:pt idx="7317">
                  <c:v>6.8543428845476431</c:v>
                </c:pt>
                <c:pt idx="7318">
                  <c:v>6.855253251213254</c:v>
                </c:pt>
                <c:pt idx="7319">
                  <c:v>6.856163788752438</c:v>
                </c:pt>
                <c:pt idx="7320">
                  <c:v>6.8570744973132651</c:v>
                </c:pt>
                <c:pt idx="7321">
                  <c:v>6.8579853770439474</c:v>
                </c:pt>
                <c:pt idx="7322">
                  <c:v>6.8588964280928462</c:v>
                </c:pt>
                <c:pt idx="7323">
                  <c:v>6.8598076506084702</c:v>
                </c:pt>
                <c:pt idx="7324">
                  <c:v>6.8607190447394704</c:v>
                </c:pt>
                <c:pt idx="7325">
                  <c:v>6.8616306106346521</c:v>
                </c:pt>
                <c:pt idx="7326">
                  <c:v>6.8625423484429628</c:v>
                </c:pt>
                <c:pt idx="7327">
                  <c:v>6.8634542583135003</c:v>
                </c:pt>
                <c:pt idx="7328">
                  <c:v>6.8643663403955086</c:v>
                </c:pt>
                <c:pt idx="7329">
                  <c:v>6.8652785948383848</c:v>
                </c:pt>
                <c:pt idx="7330">
                  <c:v>6.8661910217916668</c:v>
                </c:pt>
                <c:pt idx="7331">
                  <c:v>6.8671036214050485</c:v>
                </c:pt>
                <c:pt idx="7332">
                  <c:v>6.8680163938283671</c:v>
                </c:pt>
                <c:pt idx="7333">
                  <c:v>6.8689293392116131</c:v>
                </c:pt>
                <c:pt idx="7334">
                  <c:v>6.8698424577049249</c:v>
                </c:pt>
                <c:pt idx="7335">
                  <c:v>6.8707557494585876</c:v>
                </c:pt>
                <c:pt idx="7336">
                  <c:v>6.8716692146230418</c:v>
                </c:pt>
                <c:pt idx="7337">
                  <c:v>6.872582853348872</c:v>
                </c:pt>
                <c:pt idx="7338">
                  <c:v>6.8734966657868171</c:v>
                </c:pt>
                <c:pt idx="7339">
                  <c:v>6.874410652087767</c:v>
                </c:pt>
                <c:pt idx="7340">
                  <c:v>6.8753248124027593</c:v>
                </c:pt>
                <c:pt idx="7341">
                  <c:v>6.876239146882984</c:v>
                </c:pt>
                <c:pt idx="7342">
                  <c:v>6.8771536556797814</c:v>
                </c:pt>
                <c:pt idx="7343">
                  <c:v>6.8780683389446446</c:v>
                </c:pt>
                <c:pt idx="7344">
                  <c:v>6.8789831968292185</c:v>
                </c:pt>
                <c:pt idx="7345">
                  <c:v>6.8798982294852973</c:v>
                </c:pt>
                <c:pt idx="7346">
                  <c:v>6.8808134370648286</c:v>
                </c:pt>
                <c:pt idx="7347">
                  <c:v>6.8817288197199158</c:v>
                </c:pt>
                <c:pt idx="7348">
                  <c:v>6.8826443776028059</c:v>
                </c:pt>
                <c:pt idx="7349">
                  <c:v>6.8835601108659095</c:v>
                </c:pt>
                <c:pt idx="7350">
                  <c:v>6.8844760196617827</c:v>
                </c:pt>
                <c:pt idx="7351">
                  <c:v>6.8853921041431363</c:v>
                </c:pt>
                <c:pt idx="7352">
                  <c:v>6.8863083644628382</c:v>
                </c:pt>
                <c:pt idx="7353">
                  <c:v>6.8872248007739039</c:v>
                </c:pt>
                <c:pt idx="7354">
                  <c:v>6.8881414132295102</c:v>
                </c:pt>
                <c:pt idx="7355">
                  <c:v>6.8890582019829791</c:v>
                </c:pt>
                <c:pt idx="7356">
                  <c:v>6.8899751671877922</c:v>
                </c:pt>
                <c:pt idx="7357">
                  <c:v>6.8908923089975858</c:v>
                </c:pt>
                <c:pt idx="7358">
                  <c:v>6.8918096275661531</c:v>
                </c:pt>
                <c:pt idx="7359">
                  <c:v>6.8927271230474361</c:v>
                </c:pt>
                <c:pt idx="7360">
                  <c:v>6.8936447955955362</c:v>
                </c:pt>
                <c:pt idx="7361">
                  <c:v>6.8945626453647106</c:v>
                </c:pt>
                <c:pt idx="7362">
                  <c:v>6.8954806725093709</c:v>
                </c:pt>
                <c:pt idx="7363">
                  <c:v>6.896398877184085</c:v>
                </c:pt>
                <c:pt idx="7364">
                  <c:v>6.8973172595435788</c:v>
                </c:pt>
                <c:pt idx="7365">
                  <c:v>6.8982358197427303</c:v>
                </c:pt>
                <c:pt idx="7366">
                  <c:v>6.8991545579365781</c:v>
                </c:pt>
                <c:pt idx="7367">
                  <c:v>6.9000734742803154</c:v>
                </c:pt>
                <c:pt idx="7368">
                  <c:v>6.9009925689292944</c:v>
                </c:pt>
                <c:pt idx="7369">
                  <c:v>6.9019118420390244</c:v>
                </c:pt>
                <c:pt idx="7370">
                  <c:v>6.9028312937651712</c:v>
                </c:pt>
                <c:pt idx="7371">
                  <c:v>6.9037509242635586</c:v>
                </c:pt>
                <c:pt idx="7372">
                  <c:v>6.904670733690172</c:v>
                </c:pt>
                <c:pt idx="7373">
                  <c:v>6.9055907222011488</c:v>
                </c:pt>
                <c:pt idx="7374">
                  <c:v>6.9065108899527923</c:v>
                </c:pt>
                <c:pt idx="7375">
                  <c:v>6.907431237101556</c:v>
                </c:pt>
                <c:pt idx="7376">
                  <c:v>6.9083517638040579</c:v>
                </c:pt>
                <c:pt idx="7377">
                  <c:v>6.9092724702170791</c:v>
                </c:pt>
                <c:pt idx="7378">
                  <c:v>6.9101933564975511</c:v>
                </c:pt>
                <c:pt idx="7379">
                  <c:v>6.9111144228025712</c:v>
                </c:pt>
                <c:pt idx="7380">
                  <c:v>6.9120356692893967</c:v>
                </c:pt>
                <c:pt idx="7381">
                  <c:v>6.9129570961154432</c:v>
                </c:pt>
                <c:pt idx="7382">
                  <c:v>6.9138787034382858</c:v>
                </c:pt>
                <c:pt idx="7383">
                  <c:v>6.9148004914156642</c:v>
                </c:pt>
                <c:pt idx="7384">
                  <c:v>6.9157224602054779</c:v>
                </c:pt>
                <c:pt idx="7385">
                  <c:v>6.9166446099657826</c:v>
                </c:pt>
                <c:pt idx="7386">
                  <c:v>6.9175669408548037</c:v>
                </c:pt>
                <c:pt idx="7387">
                  <c:v>6.9184894530309231</c:v>
                </c:pt>
                <c:pt idx="7388">
                  <c:v>6.9194121466526832</c:v>
                </c:pt>
                <c:pt idx="7389">
                  <c:v>6.9203350218787953</c:v>
                </c:pt>
                <c:pt idx="7390">
                  <c:v>6.9212580788681262</c:v>
                </c:pt>
                <c:pt idx="7391">
                  <c:v>6.9221813177797102</c:v>
                </c:pt>
                <c:pt idx="7392">
                  <c:v>6.9231047387727411</c:v>
                </c:pt>
                <c:pt idx="7393">
                  <c:v>6.9240283420065794</c:v>
                </c:pt>
                <c:pt idx="7394">
                  <c:v>6.9249521276407462</c:v>
                </c:pt>
                <c:pt idx="7395">
                  <c:v>6.9258760958349281</c:v>
                </c:pt>
                <c:pt idx="7396">
                  <c:v>6.9268002467489724</c:v>
                </c:pt>
                <c:pt idx="7397">
                  <c:v>6.9277245805428969</c:v>
                </c:pt>
                <c:pt idx="7398">
                  <c:v>6.9286490973768782</c:v>
                </c:pt>
                <c:pt idx="7399">
                  <c:v>6.9295737974112583</c:v>
                </c:pt>
                <c:pt idx="7400">
                  <c:v>6.9304986808065472</c:v>
                </c:pt>
                <c:pt idx="7401">
                  <c:v>6.931423747723418</c:v>
                </c:pt>
                <c:pt idx="7402">
                  <c:v>6.9323489983227091</c:v>
                </c:pt>
                <c:pt idx="7403">
                  <c:v>6.9332744327654252</c:v>
                </c:pt>
                <c:pt idx="7404">
                  <c:v>6.9342000512127395</c:v>
                </c:pt>
                <c:pt idx="7405">
                  <c:v>6.9351258538259843</c:v>
                </c:pt>
                <c:pt idx="7406">
                  <c:v>6.9360518407666643</c:v>
                </c:pt>
                <c:pt idx="7407">
                  <c:v>6.9369780121964508</c:v>
                </c:pt>
                <c:pt idx="7408">
                  <c:v>6.9379043682771808</c:v>
                </c:pt>
                <c:pt idx="7409">
                  <c:v>6.9388309091708571</c:v>
                </c:pt>
                <c:pt idx="7410">
                  <c:v>6.9397576350396522</c:v>
                </c:pt>
                <c:pt idx="7411">
                  <c:v>6.9406845460459072</c:v>
                </c:pt>
                <c:pt idx="7412">
                  <c:v>6.941611642352127</c:v>
                </c:pt>
                <c:pt idx="7413">
                  <c:v>6.9425389241209885</c:v>
                </c:pt>
                <c:pt idx="7414">
                  <c:v>6.9434663915153383</c:v>
                </c:pt>
                <c:pt idx="7415">
                  <c:v>6.9443940446981847</c:v>
                </c:pt>
                <c:pt idx="7416">
                  <c:v>6.9453218838327153</c:v>
                </c:pt>
                <c:pt idx="7417">
                  <c:v>6.946249909082276</c:v>
                </c:pt>
                <c:pt idx="7418">
                  <c:v>6.9471781206103937</c:v>
                </c:pt>
                <c:pt idx="7419">
                  <c:v>6.9481065185807536</c:v>
                </c:pt>
                <c:pt idx="7420">
                  <c:v>6.94903510315722</c:v>
                </c:pt>
                <c:pt idx="7421">
                  <c:v>6.9499638745038244</c:v>
                </c:pt>
                <c:pt idx="7422">
                  <c:v>6.9508928327847679</c:v>
                </c:pt>
                <c:pt idx="7423">
                  <c:v>6.951821978164423</c:v>
                </c:pt>
                <c:pt idx="7424">
                  <c:v>6.9527513108073347</c:v>
                </c:pt>
                <c:pt idx="7425">
                  <c:v>6.9536808308782181</c:v>
                </c:pt>
                <c:pt idx="7426">
                  <c:v>6.9546105385419592</c:v>
                </c:pt>
                <c:pt idx="7427">
                  <c:v>6.955540433963618</c:v>
                </c:pt>
                <c:pt idx="7428">
                  <c:v>6.9564705173084231</c:v>
                </c:pt>
                <c:pt idx="7429">
                  <c:v>6.957400788741781</c:v>
                </c:pt>
                <c:pt idx="7430">
                  <c:v>6.9583312484292676</c:v>
                </c:pt>
                <c:pt idx="7431">
                  <c:v>6.9592618965366313</c:v>
                </c:pt>
                <c:pt idx="7432">
                  <c:v>6.9601927332297935</c:v>
                </c:pt>
                <c:pt idx="7433">
                  <c:v>6.9611237586748533</c:v>
                </c:pt>
                <c:pt idx="7434">
                  <c:v>6.9620549730380796</c:v>
                </c:pt>
                <c:pt idx="7435">
                  <c:v>6.9629863764859135</c:v>
                </c:pt>
                <c:pt idx="7436">
                  <c:v>6.9639179691849762</c:v>
                </c:pt>
                <c:pt idx="7437">
                  <c:v>6.964849751302058</c:v>
                </c:pt>
                <c:pt idx="7438">
                  <c:v>6.9657817230041292</c:v>
                </c:pt>
                <c:pt idx="7439">
                  <c:v>6.966713884458331</c:v>
                </c:pt>
                <c:pt idx="7440">
                  <c:v>6.9676462358319808</c:v>
                </c:pt>
                <c:pt idx="7441">
                  <c:v>6.9685787772925751</c:v>
                </c:pt>
                <c:pt idx="7442">
                  <c:v>6.9695115090077815</c:v>
                </c:pt>
                <c:pt idx="7443">
                  <c:v>6.970444431145447</c:v>
                </c:pt>
                <c:pt idx="7444">
                  <c:v>6.9713775438735937</c:v>
                </c:pt>
                <c:pt idx="7445">
                  <c:v>6.9723108473604203</c:v>
                </c:pt>
                <c:pt idx="7446">
                  <c:v>6.9732443417743042</c:v>
                </c:pt>
                <c:pt idx="7447">
                  <c:v>6.9741780272837985</c:v>
                </c:pt>
                <c:pt idx="7448">
                  <c:v>6.9751119040576341</c:v>
                </c:pt>
                <c:pt idx="7449">
                  <c:v>6.9760459722647186</c:v>
                </c:pt>
                <c:pt idx="7450">
                  <c:v>6.9769802320741423</c:v>
                </c:pt>
                <c:pt idx="7451">
                  <c:v>6.9779146836551682</c:v>
                </c:pt>
                <c:pt idx="7452">
                  <c:v>6.9788493271772429</c:v>
                </c:pt>
                <c:pt idx="7453">
                  <c:v>6.9797841628099881</c:v>
                </c:pt>
                <c:pt idx="7454">
                  <c:v>6.9807191907232049</c:v>
                </c:pt>
                <c:pt idx="7455">
                  <c:v>6.9816544110868808</c:v>
                </c:pt>
                <c:pt idx="7456">
                  <c:v>6.9825898240711721</c:v>
                </c:pt>
                <c:pt idx="7457">
                  <c:v>6.9835254298464218</c:v>
                </c:pt>
                <c:pt idx="7458">
                  <c:v>6.9844612285831511</c:v>
                </c:pt>
                <c:pt idx="7459">
                  <c:v>6.9853972204520645</c:v>
                </c:pt>
                <c:pt idx="7460">
                  <c:v>6.9863334056240465</c:v>
                </c:pt>
                <c:pt idx="7461">
                  <c:v>6.9872697842701621</c:v>
                </c:pt>
                <c:pt idx="7462">
                  <c:v>6.9882063565616557</c:v>
                </c:pt>
                <c:pt idx="7463">
                  <c:v>6.9891431226699572</c:v>
                </c:pt>
                <c:pt idx="7464">
                  <c:v>6.990080082766676</c:v>
                </c:pt>
                <c:pt idx="7465">
                  <c:v>6.9910172370236054</c:v>
                </c:pt>
                <c:pt idx="7466">
                  <c:v>6.9919545856127208</c:v>
                </c:pt>
                <c:pt idx="7467">
                  <c:v>6.9928921287061794</c:v>
                </c:pt>
                <c:pt idx="7468">
                  <c:v>6.9938298664763225</c:v>
                </c:pt>
                <c:pt idx="7469">
                  <c:v>6.9947677990956763</c:v>
                </c:pt>
                <c:pt idx="7470">
                  <c:v>6.9957059267369468</c:v>
                </c:pt>
                <c:pt idx="7471">
                  <c:v>6.9966442495730305</c:v>
                </c:pt>
                <c:pt idx="7472">
                  <c:v>6.9975827677770006</c:v>
                </c:pt>
                <c:pt idx="7473">
                  <c:v>6.9985214815221193</c:v>
                </c:pt>
                <c:pt idx="7474">
                  <c:v>6.9994603909818345</c:v>
                </c:pt>
                <c:pt idx="7475">
                  <c:v>7.0003994963297789</c:v>
                </c:pt>
                <c:pt idx="7476">
                  <c:v>7.0013387977397663</c:v>
                </c:pt>
                <c:pt idx="7477">
                  <c:v>7.0022782953857998</c:v>
                </c:pt>
                <c:pt idx="7478">
                  <c:v>7.0032179894420725</c:v>
                </c:pt>
                <c:pt idx="7479">
                  <c:v>7.0041578800829551</c:v>
                </c:pt>
                <c:pt idx="7480">
                  <c:v>7.0050979674830121</c:v>
                </c:pt>
                <c:pt idx="7481">
                  <c:v>7.0060382518169932</c:v>
                </c:pt>
                <c:pt idx="7482">
                  <c:v>7.0069787332598317</c:v>
                </c:pt>
                <c:pt idx="7483">
                  <c:v>7.007919411986653</c:v>
                </c:pt>
                <c:pt idx="7484">
                  <c:v>7.0088602881727695</c:v>
                </c:pt>
                <c:pt idx="7485">
                  <c:v>7.009801361993679</c:v>
                </c:pt>
                <c:pt idx="7486">
                  <c:v>7.0107426336250711</c:v>
                </c:pt>
                <c:pt idx="7487">
                  <c:v>7.0116841032428221</c:v>
                </c:pt>
                <c:pt idx="7488">
                  <c:v>7.0126257710229964</c:v>
                </c:pt>
                <c:pt idx="7489">
                  <c:v>7.0135676371418523</c:v>
                </c:pt>
                <c:pt idx="7490">
                  <c:v>7.0145097017758307</c:v>
                </c:pt>
                <c:pt idx="7491">
                  <c:v>7.015451965101569</c:v>
                </c:pt>
                <c:pt idx="7492">
                  <c:v>7.0163944272958911</c:v>
                </c:pt>
                <c:pt idx="7493">
                  <c:v>7.0173370885358128</c:v>
                </c:pt>
                <c:pt idx="7494">
                  <c:v>7.0182799489985372</c:v>
                </c:pt>
                <c:pt idx="7495">
                  <c:v>7.0192230088614664</c:v>
                </c:pt>
                <c:pt idx="7496">
                  <c:v>7.0201662683021873</c:v>
                </c:pt>
                <c:pt idx="7497">
                  <c:v>7.0211097274984775</c:v>
                </c:pt>
                <c:pt idx="7498">
                  <c:v>7.0220533866283121</c:v>
                </c:pt>
                <c:pt idx="7499">
                  <c:v>7.0229972458698553</c:v>
                </c:pt>
                <c:pt idx="7500">
                  <c:v>7.023941305401463</c:v>
                </c:pt>
                <c:pt idx="7501">
                  <c:v>7.0248855654016857</c:v>
                </c:pt>
                <c:pt idx="7502">
                  <c:v>7.0258300260492668</c:v>
                </c:pt>
                <c:pt idx="7503">
                  <c:v>7.0267746875231456</c:v>
                </c:pt>
                <c:pt idx="7504">
                  <c:v>7.0277195500024501</c:v>
                </c:pt>
                <c:pt idx="7505">
                  <c:v>7.0286646136665061</c:v>
                </c:pt>
                <c:pt idx="7506">
                  <c:v>7.0296098786948331</c:v>
                </c:pt>
                <c:pt idx="7507">
                  <c:v>7.0305553452671443</c:v>
                </c:pt>
                <c:pt idx="7508">
                  <c:v>7.0315010135633482</c:v>
                </c:pt>
                <c:pt idx="7509">
                  <c:v>7.0324468837635514</c:v>
                </c:pt>
                <c:pt idx="7510">
                  <c:v>7.0333929560480506</c:v>
                </c:pt>
                <c:pt idx="7511">
                  <c:v>7.0343392305973467</c:v>
                </c:pt>
                <c:pt idx="7512">
                  <c:v>7.035285707592128</c:v>
                </c:pt>
                <c:pt idx="7513">
                  <c:v>7.0362323872132864</c:v>
                </c:pt>
                <c:pt idx="7514">
                  <c:v>7.0371792696419053</c:v>
                </c:pt>
                <c:pt idx="7515">
                  <c:v>7.0381263550592701</c:v>
                </c:pt>
                <c:pt idx="7516">
                  <c:v>7.0390736436468604</c:v>
                </c:pt>
                <c:pt idx="7517">
                  <c:v>7.0400211355863558</c:v>
                </c:pt>
                <c:pt idx="7518">
                  <c:v>7.0409688310596286</c:v>
                </c:pt>
                <c:pt idx="7519">
                  <c:v>7.0419167302487597</c:v>
                </c:pt>
                <c:pt idx="7520">
                  <c:v>7.0428648333360222</c:v>
                </c:pt>
                <c:pt idx="7521">
                  <c:v>7.043813140503886</c:v>
                </c:pt>
                <c:pt idx="7522">
                  <c:v>7.0447616519350262</c:v>
                </c:pt>
                <c:pt idx="7523">
                  <c:v>7.0457103678123145</c:v>
                </c:pt>
                <c:pt idx="7524">
                  <c:v>7.046659288318823</c:v>
                </c:pt>
                <c:pt idx="7525">
                  <c:v>7.0476084136378265</c:v>
                </c:pt>
                <c:pt idx="7526">
                  <c:v>7.0485577439527951</c:v>
                </c:pt>
                <c:pt idx="7527">
                  <c:v>7.0495072794474076</c:v>
                </c:pt>
                <c:pt idx="7528">
                  <c:v>7.0504570203055348</c:v>
                </c:pt>
                <c:pt idx="7529">
                  <c:v>7.0514069667112587</c:v>
                </c:pt>
                <c:pt idx="7530">
                  <c:v>7.0523571188488541</c:v>
                </c:pt>
                <c:pt idx="7531">
                  <c:v>7.0533074769028081</c:v>
                </c:pt>
                <c:pt idx="7532">
                  <c:v>7.0542580410578033</c:v>
                </c:pt>
                <c:pt idx="7533">
                  <c:v>7.0552088114987246</c:v>
                </c:pt>
                <c:pt idx="7534">
                  <c:v>7.0561597884106666</c:v>
                </c:pt>
                <c:pt idx="7535">
                  <c:v>7.057110971978922</c:v>
                </c:pt>
                <c:pt idx="7536">
                  <c:v>7.0580623623889869</c:v>
                </c:pt>
                <c:pt idx="7537">
                  <c:v>7.0590139598265651</c:v>
                </c:pt>
                <c:pt idx="7538">
                  <c:v>7.0599657644775675</c:v>
                </c:pt>
                <c:pt idx="7539">
                  <c:v>7.0609177765281004</c:v>
                </c:pt>
                <c:pt idx="7540">
                  <c:v>7.061869996164484</c:v>
                </c:pt>
                <c:pt idx="7541">
                  <c:v>7.062822423573242</c:v>
                </c:pt>
                <c:pt idx="7542">
                  <c:v>7.0637750589411006</c:v>
                </c:pt>
                <c:pt idx="7543">
                  <c:v>7.0647279024549974</c:v>
                </c:pt>
                <c:pt idx="7544">
                  <c:v>7.0656809543020707</c:v>
                </c:pt>
                <c:pt idx="7545">
                  <c:v>7.0666342146696719</c:v>
                </c:pt>
                <c:pt idx="7546">
                  <c:v>7.0675876837453551</c:v>
                </c:pt>
                <c:pt idx="7547">
                  <c:v>7.0685413617168837</c:v>
                </c:pt>
                <c:pt idx="7548">
                  <c:v>7.0694952487722285</c:v>
                </c:pt>
                <c:pt idx="7549">
                  <c:v>7.0704493450995693</c:v>
                </c:pt>
                <c:pt idx="7550">
                  <c:v>7.0714036508872953</c:v>
                </c:pt>
                <c:pt idx="7551">
                  <c:v>7.0723581663240012</c:v>
                </c:pt>
                <c:pt idx="7552">
                  <c:v>7.0733128915984924</c:v>
                </c:pt>
                <c:pt idx="7553">
                  <c:v>7.074267826899785</c:v>
                </c:pt>
                <c:pt idx="7554">
                  <c:v>7.075222972417107</c:v>
                </c:pt>
                <c:pt idx="7555">
                  <c:v>7.0761783283398927</c:v>
                </c:pt>
                <c:pt idx="7556">
                  <c:v>7.077133894857786</c:v>
                </c:pt>
                <c:pt idx="7557">
                  <c:v>7.0780896721606448</c:v>
                </c:pt>
                <c:pt idx="7558">
                  <c:v>7.079045660438541</c:v>
                </c:pt>
                <c:pt idx="7559">
                  <c:v>7.0800018598817491</c:v>
                </c:pt>
                <c:pt idx="7560">
                  <c:v>7.0809582706807657</c:v>
                </c:pt>
                <c:pt idx="7561">
                  <c:v>7.0819148930262941</c:v>
                </c:pt>
                <c:pt idx="7562">
                  <c:v>7.0828717271092492</c:v>
                </c:pt>
                <c:pt idx="7563">
                  <c:v>7.0838287731207634</c:v>
                </c:pt>
                <c:pt idx="7564">
                  <c:v>7.0847860312521771</c:v>
                </c:pt>
                <c:pt idx="7565">
                  <c:v>7.0857435016950507</c:v>
                </c:pt>
                <c:pt idx="7566">
                  <c:v>7.086701184641151</c:v>
                </c:pt>
                <c:pt idx="7567">
                  <c:v>7.0876590802824664</c:v>
                </c:pt>
                <c:pt idx="7568">
                  <c:v>7.0886171888111935</c:v>
                </c:pt>
                <c:pt idx="7569">
                  <c:v>7.08957551041975</c:v>
                </c:pt>
                <c:pt idx="7570">
                  <c:v>7.0905340453007639</c:v>
                </c:pt>
                <c:pt idx="7571">
                  <c:v>7.0914927936470846</c:v>
                </c:pt>
                <c:pt idx="7572">
                  <c:v>7.0924517556517701</c:v>
                </c:pt>
                <c:pt idx="7573">
                  <c:v>7.0934109315081004</c:v>
                </c:pt>
                <c:pt idx="7574">
                  <c:v>7.0943703214095724</c:v>
                </c:pt>
                <c:pt idx="7575">
                  <c:v>7.0953299255498958</c:v>
                </c:pt>
                <c:pt idx="7576">
                  <c:v>7.0962897441230055</c:v>
                </c:pt>
                <c:pt idx="7577">
                  <c:v>7.0972497773230439</c:v>
                </c:pt>
                <c:pt idx="7578">
                  <c:v>7.0982100253443789</c:v>
                </c:pt>
                <c:pt idx="7579">
                  <c:v>7.0991704883815938</c:v>
                </c:pt>
                <c:pt idx="7580">
                  <c:v>7.1001311666294953</c:v>
                </c:pt>
                <c:pt idx="7581">
                  <c:v>7.1010920602831016</c:v>
                </c:pt>
                <c:pt idx="7582">
                  <c:v>7.1020531695376583</c:v>
                </c:pt>
                <c:pt idx="7583">
                  <c:v>7.1030144945886278</c:v>
                </c:pt>
                <c:pt idx="7584">
                  <c:v>7.1039760356316908</c:v>
                </c:pt>
                <c:pt idx="7585">
                  <c:v>7.1049377928627528</c:v>
                </c:pt>
                <c:pt idx="7586">
                  <c:v>7.1058997664779371</c:v>
                </c:pt>
                <c:pt idx="7587">
                  <c:v>7.1068619566735887</c:v>
                </c:pt>
                <c:pt idx="7588">
                  <c:v>7.1078243636462757</c:v>
                </c:pt>
                <c:pt idx="7589">
                  <c:v>7.1087869875927865</c:v>
                </c:pt>
                <c:pt idx="7590">
                  <c:v>7.1097498287101359</c:v>
                </c:pt>
                <c:pt idx="7591">
                  <c:v>7.1107128871955592</c:v>
                </c:pt>
                <c:pt idx="7592">
                  <c:v>7.1116761632465106</c:v>
                </c:pt>
                <c:pt idx="7593">
                  <c:v>7.1126396570606776</c:v>
                </c:pt>
                <c:pt idx="7594">
                  <c:v>7.1136033688359621</c:v>
                </c:pt>
                <c:pt idx="7595">
                  <c:v>7.1145672987704929</c:v>
                </c:pt>
                <c:pt idx="7596">
                  <c:v>7.1155314470626285</c:v>
                </c:pt>
                <c:pt idx="7597">
                  <c:v>7.116495813910948</c:v>
                </c:pt>
                <c:pt idx="7598">
                  <c:v>7.1174603995142558</c:v>
                </c:pt>
                <c:pt idx="7599">
                  <c:v>7.118425204071583</c:v>
                </c:pt>
                <c:pt idx="7600">
                  <c:v>7.1193902277821861</c:v>
                </c:pt>
                <c:pt idx="7601">
                  <c:v>7.1203554708455501</c:v>
                </c:pt>
                <c:pt idx="7602">
                  <c:v>7.1213209334613872</c:v>
                </c:pt>
                <c:pt idx="7603">
                  <c:v>7.1222866158296316</c:v>
                </c:pt>
                <c:pt idx="7604">
                  <c:v>7.1232525181504522</c:v>
                </c:pt>
                <c:pt idx="7605">
                  <c:v>7.1242186406242407</c:v>
                </c:pt>
                <c:pt idx="7606">
                  <c:v>7.1251849834516205</c:v>
                </c:pt>
                <c:pt idx="7607">
                  <c:v>7.1261515468334409</c:v>
                </c:pt>
                <c:pt idx="7608">
                  <c:v>7.1271183309707826</c:v>
                </c:pt>
                <c:pt idx="7609">
                  <c:v>7.128085336064955</c:v>
                </c:pt>
                <c:pt idx="7610">
                  <c:v>7.1290525623174972</c:v>
                </c:pt>
                <c:pt idx="7611">
                  <c:v>7.1300200099301803</c:v>
                </c:pt>
                <c:pt idx="7612">
                  <c:v>7.1309876791050009</c:v>
                </c:pt>
                <c:pt idx="7613">
                  <c:v>7.1319555700441946</c:v>
                </c:pt>
                <c:pt idx="7614">
                  <c:v>7.1329236829502225</c:v>
                </c:pt>
                <c:pt idx="7615">
                  <c:v>7.1338920180257777</c:v>
                </c:pt>
                <c:pt idx="7616">
                  <c:v>7.134860575473791</c:v>
                </c:pt>
                <c:pt idx="7617">
                  <c:v>7.1358293554974157</c:v>
                </c:pt>
                <c:pt idx="7618">
                  <c:v>7.1367983583000481</c:v>
                </c:pt>
                <c:pt idx="7619">
                  <c:v>7.1377675840853136</c:v>
                </c:pt>
                <c:pt idx="7620">
                  <c:v>7.138737033057069</c:v>
                </c:pt>
                <c:pt idx="7621">
                  <c:v>7.1397067054194103</c:v>
                </c:pt>
                <c:pt idx="7622">
                  <c:v>7.1406766013766623</c:v>
                </c:pt>
                <c:pt idx="7623">
                  <c:v>7.1416467211333918</c:v>
                </c:pt>
                <c:pt idx="7624">
                  <c:v>7.1426170648943961</c:v>
                </c:pt>
                <c:pt idx="7625">
                  <c:v>7.1435876328647048</c:v>
                </c:pt>
                <c:pt idx="7626">
                  <c:v>7.1445584252495902</c:v>
                </c:pt>
                <c:pt idx="7627">
                  <c:v>7.1455294422545599</c:v>
                </c:pt>
                <c:pt idx="7628">
                  <c:v>7.1465006840853542</c:v>
                </c:pt>
                <c:pt idx="7629">
                  <c:v>7.1474721509479551</c:v>
                </c:pt>
                <c:pt idx="7630">
                  <c:v>7.1484438430485771</c:v>
                </c:pt>
                <c:pt idx="7631">
                  <c:v>7.1494157605936808</c:v>
                </c:pt>
                <c:pt idx="7632">
                  <c:v>7.1503879037899569</c:v>
                </c:pt>
                <c:pt idx="7633">
                  <c:v>7.1513602728443395</c:v>
                </c:pt>
                <c:pt idx="7634">
                  <c:v>7.1523328679639988</c:v>
                </c:pt>
                <c:pt idx="7635">
                  <c:v>7.1533056893563485</c:v>
                </c:pt>
                <c:pt idx="7636">
                  <c:v>7.1542787372290437</c:v>
                </c:pt>
                <c:pt idx="7637">
                  <c:v>7.1552520117899689</c:v>
                </c:pt>
                <c:pt idx="7638">
                  <c:v>7.1562255132472607</c:v>
                </c:pt>
                <c:pt idx="7639">
                  <c:v>7.1571992418092956</c:v>
                </c:pt>
                <c:pt idx="7640">
                  <c:v>7.1581731976846843</c:v>
                </c:pt>
                <c:pt idx="7641">
                  <c:v>7.1591473810822848</c:v>
                </c:pt>
                <c:pt idx="7642">
                  <c:v>7.1601217922112026</c:v>
                </c:pt>
                <c:pt idx="7643">
                  <c:v>7.1610964312807761</c:v>
                </c:pt>
                <c:pt idx="7644">
                  <c:v>7.1620712985005905</c:v>
                </c:pt>
                <c:pt idx="7645">
                  <c:v>7.1630463940804745</c:v>
                </c:pt>
                <c:pt idx="7646">
                  <c:v>7.1640217182305079</c:v>
                </c:pt>
                <c:pt idx="7647">
                  <c:v>7.1649972711610044</c:v>
                </c:pt>
                <c:pt idx="7648">
                  <c:v>7.1659730530825234</c:v>
                </c:pt>
                <c:pt idx="7649">
                  <c:v>7.1669490642058769</c:v>
                </c:pt>
                <c:pt idx="7650">
                  <c:v>7.1679253047421216</c:v>
                </c:pt>
                <c:pt idx="7651">
                  <c:v>7.168901774902551</c:v>
                </c:pt>
                <c:pt idx="7652">
                  <c:v>7.169878474898713</c:v>
                </c:pt>
                <c:pt idx="7653">
                  <c:v>7.1708554049424009</c:v>
                </c:pt>
                <c:pt idx="7654">
                  <c:v>7.1718325652456549</c:v>
                </c:pt>
                <c:pt idx="7655">
                  <c:v>7.1728099560207648</c:v>
                </c:pt>
                <c:pt idx="7656">
                  <c:v>7.1737875774802662</c:v>
                </c:pt>
                <c:pt idx="7657">
                  <c:v>7.1747654298369419</c:v>
                </c:pt>
                <c:pt idx="7658">
                  <c:v>7.1757435133038241</c:v>
                </c:pt>
                <c:pt idx="7659">
                  <c:v>7.1767218280942</c:v>
                </c:pt>
                <c:pt idx="7660">
                  <c:v>7.1777003744215992</c:v>
                </c:pt>
                <c:pt idx="7661">
                  <c:v>7.1786791524998055</c:v>
                </c:pt>
                <c:pt idx="7662">
                  <c:v>7.1796581625428502</c:v>
                </c:pt>
                <c:pt idx="7663">
                  <c:v>7.1806374047650232</c:v>
                </c:pt>
                <c:pt idx="7664">
                  <c:v>7.1816168793808561</c:v>
                </c:pt>
                <c:pt idx="7665">
                  <c:v>7.1825965866051362</c:v>
                </c:pt>
                <c:pt idx="7666">
                  <c:v>7.1835765266529084</c:v>
                </c:pt>
                <c:pt idx="7667">
                  <c:v>7.1845566997394599</c:v>
                </c:pt>
                <c:pt idx="7668">
                  <c:v>7.1855371060803401</c:v>
                </c:pt>
                <c:pt idx="7669">
                  <c:v>7.1865177458913472</c:v>
                </c:pt>
                <c:pt idx="7670">
                  <c:v>7.1874986193885348</c:v>
                </c:pt>
                <c:pt idx="7671">
                  <c:v>7.1884797267882146</c:v>
                </c:pt>
                <c:pt idx="7672">
                  <c:v>7.189461068306942</c:v>
                </c:pt>
                <c:pt idx="7673">
                  <c:v>7.190442644161541</c:v>
                </c:pt>
                <c:pt idx="7674">
                  <c:v>7.1914244545690851</c:v>
                </c:pt>
                <c:pt idx="7675">
                  <c:v>7.1924064997469008</c:v>
                </c:pt>
                <c:pt idx="7676">
                  <c:v>7.1933887799125813</c:v>
                </c:pt>
                <c:pt idx="7677">
                  <c:v>7.1943712952839629</c:v>
                </c:pt>
                <c:pt idx="7678">
                  <c:v>7.1953540460791512</c:v>
                </c:pt>
                <c:pt idx="7679">
                  <c:v>7.196337032516503</c:v>
                </c:pt>
                <c:pt idx="7680">
                  <c:v>7.1973202548146364</c:v>
                </c:pt>
                <c:pt idx="7681">
                  <c:v>7.198303713192427</c:v>
                </c:pt>
                <c:pt idx="7682">
                  <c:v>7.1992874078690132</c:v>
                </c:pt>
                <c:pt idx="7683">
                  <c:v>7.2002713390637849</c:v>
                </c:pt>
                <c:pt idx="7684">
                  <c:v>7.2012555069964002</c:v>
                </c:pt>
                <c:pt idx="7685">
                  <c:v>7.2022399118867737</c:v>
                </c:pt>
                <c:pt idx="7686">
                  <c:v>7.2032245539550832</c:v>
                </c:pt>
                <c:pt idx="7687">
                  <c:v>7.204209433421763</c:v>
                </c:pt>
                <c:pt idx="7688">
                  <c:v>7.2051945505075166</c:v>
                </c:pt>
                <c:pt idx="7689">
                  <c:v>7.2061799054333022</c:v>
                </c:pt>
                <c:pt idx="7690">
                  <c:v>7.2071654984203493</c:v>
                </c:pt>
                <c:pt idx="7691">
                  <c:v>7.2081513296901418</c:v>
                </c:pt>
                <c:pt idx="7692">
                  <c:v>7.2091373994644297</c:v>
                </c:pt>
                <c:pt idx="7693">
                  <c:v>7.2101237079652352</c:v>
                </c:pt>
                <c:pt idx="7694">
                  <c:v>7.2111102554148321</c:v>
                </c:pt>
                <c:pt idx="7695">
                  <c:v>7.2120970420357677</c:v>
                </c:pt>
                <c:pt idx="7696">
                  <c:v>7.2130840680508523</c:v>
                </c:pt>
                <c:pt idx="7697">
                  <c:v>7.2140713336831634</c:v>
                </c:pt>
                <c:pt idx="7698">
                  <c:v>7.2150588391560415</c:v>
                </c:pt>
                <c:pt idx="7699">
                  <c:v>7.216046584693097</c:v>
                </c:pt>
                <c:pt idx="7700">
                  <c:v>7.2170345705182051</c:v>
                </c:pt>
                <c:pt idx="7701">
                  <c:v>7.2180227968555117</c:v>
                </c:pt>
                <c:pt idx="7702">
                  <c:v>7.2190112639294295</c:v>
                </c:pt>
                <c:pt idx="7703">
                  <c:v>7.2199999719646391</c:v>
                </c:pt>
                <c:pt idx="7704">
                  <c:v>7.2209889211860894</c:v>
                </c:pt>
                <c:pt idx="7705">
                  <c:v>7.2219781118190003</c:v>
                </c:pt>
                <c:pt idx="7706">
                  <c:v>7.2229675440888643</c:v>
                </c:pt>
                <c:pt idx="7707">
                  <c:v>7.2239572182214369</c:v>
                </c:pt>
                <c:pt idx="7708">
                  <c:v>7.2249471344427532</c:v>
                </c:pt>
                <c:pt idx="7709">
                  <c:v>7.2259372929791148</c:v>
                </c:pt>
                <c:pt idx="7710">
                  <c:v>7.2269276940570899</c:v>
                </c:pt>
                <c:pt idx="7711">
                  <c:v>7.2279183379035326</c:v>
                </c:pt>
                <c:pt idx="7712">
                  <c:v>7.2289092247455597</c:v>
                </c:pt>
                <c:pt idx="7713">
                  <c:v>7.2299003548105594</c:v>
                </c:pt>
                <c:pt idx="7714">
                  <c:v>7.2308917283262009</c:v>
                </c:pt>
                <c:pt idx="7715">
                  <c:v>7.2318833455204281</c:v>
                </c:pt>
                <c:pt idx="7716">
                  <c:v>7.2328752066214488</c:v>
                </c:pt>
                <c:pt idx="7717">
                  <c:v>7.2338673118577592</c:v>
                </c:pt>
                <c:pt idx="7718">
                  <c:v>7.2348596614581222</c:v>
                </c:pt>
                <c:pt idx="7719">
                  <c:v>7.2358522556515794</c:v>
                </c:pt>
                <c:pt idx="7720">
                  <c:v>7.2368450946674461</c:v>
                </c:pt>
                <c:pt idx="7721">
                  <c:v>7.2378381787353199</c:v>
                </c:pt>
                <c:pt idx="7722">
                  <c:v>7.2388315080850774</c:v>
                </c:pt>
                <c:pt idx="7723">
                  <c:v>7.2398250829468616</c:v>
                </c:pt>
                <c:pt idx="7724">
                  <c:v>7.2408189035511059</c:v>
                </c:pt>
                <c:pt idx="7725">
                  <c:v>7.2418129701285165</c:v>
                </c:pt>
                <c:pt idx="7726">
                  <c:v>7.2428072829100829</c:v>
                </c:pt>
                <c:pt idx="7727">
                  <c:v>7.2438018421270716</c:v>
                </c:pt>
                <c:pt idx="7728">
                  <c:v>7.2447966480110262</c:v>
                </c:pt>
                <c:pt idx="7729">
                  <c:v>7.2457917007937773</c:v>
                </c:pt>
                <c:pt idx="7730">
                  <c:v>7.2467870007074371</c:v>
                </c:pt>
                <c:pt idx="7731">
                  <c:v>7.2477825479843947</c:v>
                </c:pt>
                <c:pt idx="7732">
                  <c:v>7.2487783428573245</c:v>
                </c:pt>
                <c:pt idx="7733">
                  <c:v>7.2497743855591779</c:v>
                </c:pt>
                <c:pt idx="7734">
                  <c:v>7.2507706763232029</c:v>
                </c:pt>
                <c:pt idx="7735">
                  <c:v>7.2517672153829187</c:v>
                </c:pt>
                <c:pt idx="7736">
                  <c:v>7.2527640029721328</c:v>
                </c:pt>
                <c:pt idx="7737">
                  <c:v>7.2537610393249397</c:v>
                </c:pt>
                <c:pt idx="7738">
                  <c:v>7.2547583246757146</c:v>
                </c:pt>
                <c:pt idx="7739">
                  <c:v>7.2557558592591231</c:v>
                </c:pt>
                <c:pt idx="7740">
                  <c:v>7.2567536433101125</c:v>
                </c:pt>
                <c:pt idx="7741">
                  <c:v>7.2577516770639203</c:v>
                </c:pt>
                <c:pt idx="7742">
                  <c:v>7.258749960756071</c:v>
                </c:pt>
                <c:pt idx="7743">
                  <c:v>7.2597484946223734</c:v>
                </c:pt>
                <c:pt idx="7744">
                  <c:v>7.2607472788989282</c:v>
                </c:pt>
                <c:pt idx="7745">
                  <c:v>7.2617463138221243</c:v>
                </c:pt>
                <c:pt idx="7746">
                  <c:v>7.2627455996286407</c:v>
                </c:pt>
                <c:pt idx="7747">
                  <c:v>7.2637451365554417</c:v>
                </c:pt>
                <c:pt idx="7748">
                  <c:v>7.2647449248397873</c:v>
                </c:pt>
                <c:pt idx="7749">
                  <c:v>7.265744964719218</c:v>
                </c:pt>
                <c:pt idx="7750">
                  <c:v>7.266745256431582</c:v>
                </c:pt>
                <c:pt idx="7751">
                  <c:v>7.2677458002150068</c:v>
                </c:pt>
                <c:pt idx="7752">
                  <c:v>7.2687465963079125</c:v>
                </c:pt>
                <c:pt idx="7753">
                  <c:v>7.2697476449490228</c:v>
                </c:pt>
                <c:pt idx="7754">
                  <c:v>7.2707489463773403</c:v>
                </c:pt>
                <c:pt idx="7755">
                  <c:v>7.2717505008321695</c:v>
                </c:pt>
                <c:pt idx="7756">
                  <c:v>7.2727523085531072</c:v>
                </c:pt>
                <c:pt idx="7757">
                  <c:v>7.2737543697800477</c:v>
                </c:pt>
                <c:pt idx="7758">
                  <c:v>7.2747566847531777</c:v>
                </c:pt>
                <c:pt idx="7759">
                  <c:v>7.2757592537129794</c:v>
                </c:pt>
                <c:pt idx="7760">
                  <c:v>7.2767620769002317</c:v>
                </c:pt>
                <c:pt idx="7761">
                  <c:v>7.2777651545560111</c:v>
                </c:pt>
                <c:pt idx="7762">
                  <c:v>7.2787684869216935</c:v>
                </c:pt>
                <c:pt idx="7763">
                  <c:v>7.2797720742389469</c:v>
                </c:pt>
                <c:pt idx="7764">
                  <c:v>7.2807759167497483</c:v>
                </c:pt>
                <c:pt idx="7765">
                  <c:v>7.28178001469636</c:v>
                </c:pt>
                <c:pt idx="7766">
                  <c:v>7.2827843683213525</c:v>
                </c:pt>
                <c:pt idx="7767">
                  <c:v>7.2837889778675926</c:v>
                </c:pt>
                <c:pt idx="7768">
                  <c:v>7.2847938435782558</c:v>
                </c:pt>
                <c:pt idx="7769">
                  <c:v>7.2857989656968005</c:v>
                </c:pt>
                <c:pt idx="7770">
                  <c:v>7.2868043444670096</c:v>
                </c:pt>
                <c:pt idx="7771">
                  <c:v>7.2878099801329519</c:v>
                </c:pt>
                <c:pt idx="7772">
                  <c:v>7.2888158729390016</c:v>
                </c:pt>
                <c:pt idx="7773">
                  <c:v>7.289822023129843</c:v>
                </c:pt>
                <c:pt idx="7774">
                  <c:v>7.2908284309504552</c:v>
                </c:pt>
                <c:pt idx="7775">
                  <c:v>7.2918350966461283</c:v>
                </c:pt>
                <c:pt idx="7776">
                  <c:v>7.2928420204624551</c:v>
                </c:pt>
                <c:pt idx="7777">
                  <c:v>7.2938492026453297</c:v>
                </c:pt>
                <c:pt idx="7778">
                  <c:v>7.2948566434409567</c:v>
                </c:pt>
                <c:pt idx="7779">
                  <c:v>7.2958643430958467</c:v>
                </c:pt>
                <c:pt idx="7780">
                  <c:v>7.2968723018568156</c:v>
                </c:pt>
                <c:pt idx="7781">
                  <c:v>7.2978805199709873</c:v>
                </c:pt>
                <c:pt idx="7782">
                  <c:v>7.2988889976857951</c:v>
                </c:pt>
                <c:pt idx="7783">
                  <c:v>7.2998977352489751</c:v>
                </c:pt>
                <c:pt idx="7784">
                  <c:v>7.3009067329085831</c:v>
                </c:pt>
                <c:pt idx="7785">
                  <c:v>7.3019159909129741</c:v>
                </c:pt>
                <c:pt idx="7786">
                  <c:v>7.3029255095108194</c:v>
                </c:pt>
                <c:pt idx="7787">
                  <c:v>7.3039352889510987</c:v>
                </c:pt>
                <c:pt idx="7788">
                  <c:v>7.3049453294831039</c:v>
                </c:pt>
                <c:pt idx="7789">
                  <c:v>7.3059556313564364</c:v>
                </c:pt>
                <c:pt idx="7790">
                  <c:v>7.3069661948210127</c:v>
                </c:pt>
                <c:pt idx="7791">
                  <c:v>7.307977020127062</c:v>
                </c:pt>
                <c:pt idx="7792">
                  <c:v>7.3089881075251277</c:v>
                </c:pt>
                <c:pt idx="7793">
                  <c:v>7.3099994572660609</c:v>
                </c:pt>
                <c:pt idx="7794">
                  <c:v>7.3110110696010366</c:v>
                </c:pt>
                <c:pt idx="7795">
                  <c:v>7.3120229447815399</c:v>
                </c:pt>
                <c:pt idx="7796">
                  <c:v>7.3130350830593702</c:v>
                </c:pt>
                <c:pt idx="7797">
                  <c:v>7.3140474846866494</c:v>
                </c:pt>
                <c:pt idx="7798">
                  <c:v>7.3150601499158077</c:v>
                </c:pt>
                <c:pt idx="7799">
                  <c:v>7.3160730789995991</c:v>
                </c:pt>
                <c:pt idx="7800">
                  <c:v>7.3170862721910934</c:v>
                </c:pt>
                <c:pt idx="7801">
                  <c:v>7.3180997297436807</c:v>
                </c:pt>
                <c:pt idx="7802">
                  <c:v>7.3191134519110639</c:v>
                </c:pt>
                <c:pt idx="7803">
                  <c:v>7.3201274389472744</c:v>
                </c:pt>
                <c:pt idx="7804">
                  <c:v>7.321141691106658</c:v>
                </c:pt>
                <c:pt idx="7805">
                  <c:v>7.3221562086438823</c:v>
                </c:pt>
                <c:pt idx="7806">
                  <c:v>7.3231709918139387</c:v>
                </c:pt>
                <c:pt idx="7807">
                  <c:v>7.3241860408721386</c:v>
                </c:pt>
                <c:pt idx="7808">
                  <c:v>7.325201356074114</c:v>
                </c:pt>
                <c:pt idx="7809">
                  <c:v>7.3262169376758237</c:v>
                </c:pt>
                <c:pt idx="7810">
                  <c:v>7.3272327859335462</c:v>
                </c:pt>
                <c:pt idx="7811">
                  <c:v>7.3282489011038914</c:v>
                </c:pt>
                <c:pt idx="7812">
                  <c:v>7.3292652834437835</c:v>
                </c:pt>
                <c:pt idx="7813">
                  <c:v>7.3302819332104807</c:v>
                </c:pt>
                <c:pt idx="7814">
                  <c:v>7.3312988506615628</c:v>
                </c:pt>
                <c:pt idx="7815">
                  <c:v>7.33231603605494</c:v>
                </c:pt>
                <c:pt idx="7816">
                  <c:v>7.3333334896488438</c:v>
                </c:pt>
                <c:pt idx="7817">
                  <c:v>7.3343512117018399</c:v>
                </c:pt>
                <c:pt idx="7818">
                  <c:v>7.3353692024728181</c:v>
                </c:pt>
                <c:pt idx="7819">
                  <c:v>7.3363874622209995</c:v>
                </c:pt>
                <c:pt idx="7820">
                  <c:v>7.3374059912059302</c:v>
                </c:pt>
                <c:pt idx="7821">
                  <c:v>7.3384247896874939</c:v>
                </c:pt>
                <c:pt idx="7822">
                  <c:v>7.3394438579258967</c:v>
                </c:pt>
                <c:pt idx="7823">
                  <c:v>7.3404631961816804</c:v>
                </c:pt>
                <c:pt idx="7824">
                  <c:v>7.3414828047157208</c:v>
                </c:pt>
                <c:pt idx="7825">
                  <c:v>7.342502683789224</c:v>
                </c:pt>
                <c:pt idx="7826">
                  <c:v>7.343522833663723</c:v>
                </c:pt>
                <c:pt idx="7827">
                  <c:v>7.3445432546011009</c:v>
                </c:pt>
                <c:pt idx="7828">
                  <c:v>7.3455639468635558</c:v>
                </c:pt>
                <c:pt idx="7829">
                  <c:v>7.3465849107136307</c:v>
                </c:pt>
                <c:pt idx="7830">
                  <c:v>7.3476061464142051</c:v>
                </c:pt>
                <c:pt idx="7831">
                  <c:v>7.3486276542284887</c:v>
                </c:pt>
                <c:pt idx="7832">
                  <c:v>7.3496494344200336</c:v>
                </c:pt>
                <c:pt idx="7833">
                  <c:v>7.3506714872527263</c:v>
                </c:pt>
                <c:pt idx="7834">
                  <c:v>7.3516938129907938</c:v>
                </c:pt>
                <c:pt idx="7835">
                  <c:v>7.352716411898796</c:v>
                </c:pt>
                <c:pt idx="7836">
                  <c:v>7.3537392842416383</c:v>
                </c:pt>
                <c:pt idx="7837">
                  <c:v>7.3547624302845609</c:v>
                </c:pt>
                <c:pt idx="7838">
                  <c:v>7.3557858502931524</c:v>
                </c:pt>
                <c:pt idx="7839">
                  <c:v>7.3568095445333261</c:v>
                </c:pt>
                <c:pt idx="7840">
                  <c:v>7.3578335132713519</c:v>
                </c:pt>
                <c:pt idx="7841">
                  <c:v>7.3588577567738405</c:v>
                </c:pt>
                <c:pt idx="7842">
                  <c:v>7.3598822753077382</c:v>
                </c:pt>
                <c:pt idx="7843">
                  <c:v>7.3609070691403398</c:v>
                </c:pt>
                <c:pt idx="7844">
                  <c:v>7.3619321385392853</c:v>
                </c:pt>
                <c:pt idx="7845">
                  <c:v>7.3629574837725507</c:v>
                </c:pt>
                <c:pt idx="7846">
                  <c:v>7.3639831051084697</c:v>
                </c:pt>
                <c:pt idx="7847">
                  <c:v>7.3650090028157145</c:v>
                </c:pt>
                <c:pt idx="7848">
                  <c:v>7.3660351771633046</c:v>
                </c:pt>
                <c:pt idx="7849">
                  <c:v>7.3670616284206023</c:v>
                </c:pt>
                <c:pt idx="7850">
                  <c:v>7.3680883568573323</c:v>
                </c:pt>
                <c:pt idx="7851">
                  <c:v>7.3691153627435479</c:v>
                </c:pt>
                <c:pt idx="7852">
                  <c:v>7.3701426463496684</c:v>
                </c:pt>
                <c:pt idx="7853">
                  <c:v>7.3711702079464558</c:v>
                </c:pt>
                <c:pt idx="7854">
                  <c:v>7.3721980478050195</c:v>
                </c:pt>
                <c:pt idx="7855">
                  <c:v>7.3732261661968241</c:v>
                </c:pt>
                <c:pt idx="7856">
                  <c:v>7.3742545633936913</c:v>
                </c:pt>
                <c:pt idx="7857">
                  <c:v>7.3752832396677768</c:v>
                </c:pt>
                <c:pt idx="7858">
                  <c:v>7.37631219529161</c:v>
                </c:pt>
                <c:pt idx="7859">
                  <c:v>7.3773414305380598</c:v>
                </c:pt>
                <c:pt idx="7860">
                  <c:v>7.3783709456803566</c:v>
                </c:pt>
                <c:pt idx="7861">
                  <c:v>7.3794007409920841</c:v>
                </c:pt>
                <c:pt idx="7862">
                  <c:v>7.380430816747177</c:v>
                </c:pt>
                <c:pt idx="7863">
                  <c:v>7.381461173219936</c:v>
                </c:pt>
                <c:pt idx="7864">
                  <c:v>7.3824918106850062</c:v>
                </c:pt>
                <c:pt idx="7865">
                  <c:v>7.3835227294173968</c:v>
                </c:pt>
                <c:pt idx="7866">
                  <c:v>7.3845539296924816</c:v>
                </c:pt>
                <c:pt idx="7867">
                  <c:v>7.3855854117859803</c:v>
                </c:pt>
                <c:pt idx="7868">
                  <c:v>7.3866171759739823</c:v>
                </c:pt>
                <c:pt idx="7869">
                  <c:v>7.3876492225329233</c:v>
                </c:pt>
                <c:pt idx="7870">
                  <c:v>7.3886815517396185</c:v>
                </c:pt>
                <c:pt idx="7871">
                  <c:v>7.3897141638712309</c:v>
                </c:pt>
                <c:pt idx="7872">
                  <c:v>7.3907470592052906</c:v>
                </c:pt>
                <c:pt idx="7873">
                  <c:v>7.3917802380196962</c:v>
                </c:pt>
                <c:pt idx="7874">
                  <c:v>7.3928137005926899</c:v>
                </c:pt>
                <c:pt idx="7875">
                  <c:v>7.3938474472029014</c:v>
                </c:pt>
                <c:pt idx="7876">
                  <c:v>7.3948814781293066</c:v>
                </c:pt>
                <c:pt idx="7877">
                  <c:v>7.3959157936512625</c:v>
                </c:pt>
                <c:pt idx="7878">
                  <c:v>7.3969503940484831</c:v>
                </c:pt>
                <c:pt idx="7879">
                  <c:v>7.3979852796010475</c:v>
                </c:pt>
                <c:pt idx="7880">
                  <c:v>7.3990204505894059</c:v>
                </c:pt>
                <c:pt idx="7881">
                  <c:v>7.4000559072943783</c:v>
                </c:pt>
                <c:pt idx="7882">
                  <c:v>7.4010916499971504</c:v>
                </c:pt>
                <c:pt idx="7883">
                  <c:v>7.40212767897928</c:v>
                </c:pt>
                <c:pt idx="7884">
                  <c:v>7.4031639945226875</c:v>
                </c:pt>
                <c:pt idx="7885">
                  <c:v>7.4042005969096749</c:v>
                </c:pt>
                <c:pt idx="7886">
                  <c:v>7.4052374864229087</c:v>
                </c:pt>
                <c:pt idx="7887">
                  <c:v>7.4062746633454291</c:v>
                </c:pt>
                <c:pt idx="7888">
                  <c:v>7.4073121279606511</c:v>
                </c:pt>
                <c:pt idx="7889">
                  <c:v>7.4083498805523602</c:v>
                </c:pt>
                <c:pt idx="7890">
                  <c:v>7.4093879214047176</c:v>
                </c:pt>
                <c:pt idx="7891">
                  <c:v>7.4104262508022565</c:v>
                </c:pt>
                <c:pt idx="7892">
                  <c:v>7.4114648690298903</c:v>
                </c:pt>
                <c:pt idx="7893">
                  <c:v>7.4125037763729136</c:v>
                </c:pt>
                <c:pt idx="7894">
                  <c:v>7.4135429731169884</c:v>
                </c:pt>
                <c:pt idx="7895">
                  <c:v>7.4145824595481518</c:v>
                </c:pt>
                <c:pt idx="7896">
                  <c:v>7.4156222359528261</c:v>
                </c:pt>
                <c:pt idx="7897">
                  <c:v>7.4166623026178176</c:v>
                </c:pt>
                <c:pt idx="7898">
                  <c:v>7.4177026598303017</c:v>
                </c:pt>
                <c:pt idx="7899">
                  <c:v>7.4187433078778398</c:v>
                </c:pt>
                <c:pt idx="7900">
                  <c:v>7.4197842470483728</c:v>
                </c:pt>
                <c:pt idx="7901">
                  <c:v>7.4208254776302276</c:v>
                </c:pt>
                <c:pt idx="7902">
                  <c:v>7.4218669999121101</c:v>
                </c:pt>
                <c:pt idx="7903">
                  <c:v>7.4229088141831072</c:v>
                </c:pt>
                <c:pt idx="7904">
                  <c:v>7.4239509207326932</c:v>
                </c:pt>
                <c:pt idx="7905">
                  <c:v>7.4249933198507296</c:v>
                </c:pt>
                <c:pt idx="7906">
                  <c:v>7.4260360118274615</c:v>
                </c:pt>
                <c:pt idx="7907">
                  <c:v>7.4270789969535116</c:v>
                </c:pt>
                <c:pt idx="7908">
                  <c:v>7.4281222755199092</c:v>
                </c:pt>
                <c:pt idx="7909">
                  <c:v>7.4291658478180471</c:v>
                </c:pt>
                <c:pt idx="7910">
                  <c:v>7.4302097141397283</c:v>
                </c:pt>
                <c:pt idx="7911">
                  <c:v>7.4312538747771306</c:v>
                </c:pt>
                <c:pt idx="7912">
                  <c:v>7.4322983300228262</c:v>
                </c:pt>
                <c:pt idx="7913">
                  <c:v>7.4333430801697808</c:v>
                </c:pt>
                <c:pt idx="7914">
                  <c:v>7.4343881255113482</c:v>
                </c:pt>
                <c:pt idx="7915">
                  <c:v>7.4354334663412747</c:v>
                </c:pt>
                <c:pt idx="7916">
                  <c:v>7.4364791029536974</c:v>
                </c:pt>
                <c:pt idx="7917">
                  <c:v>7.437525035643147</c:v>
                </c:pt>
                <c:pt idx="7918">
                  <c:v>7.4385712647045557</c:v>
                </c:pt>
                <c:pt idx="7919">
                  <c:v>7.4396177904332434</c:v>
                </c:pt>
                <c:pt idx="7920">
                  <c:v>7.440664613124925</c:v>
                </c:pt>
                <c:pt idx="7921">
                  <c:v>7.4417117330757216</c:v>
                </c:pt>
                <c:pt idx="7922">
                  <c:v>7.4427591505821393</c:v>
                </c:pt>
                <c:pt idx="7923">
                  <c:v>7.443806865941081</c:v>
                </c:pt>
                <c:pt idx="7924">
                  <c:v>7.4448548794498652</c:v>
                </c:pt>
                <c:pt idx="7925">
                  <c:v>7.4459031914061979</c:v>
                </c:pt>
                <c:pt idx="7926">
                  <c:v>7.4469518021081811</c:v>
                </c:pt>
                <c:pt idx="7927">
                  <c:v>7.4480007118543261</c:v>
                </c:pt>
                <c:pt idx="7928">
                  <c:v>7.4490499209435477</c:v>
                </c:pt>
                <c:pt idx="7929">
                  <c:v>7.4500994296751495</c:v>
                </c:pt>
                <c:pt idx="7930">
                  <c:v>7.4511492383488527</c:v>
                </c:pt>
                <c:pt idx="7931">
                  <c:v>7.4521993472647781</c:v>
                </c:pt>
                <c:pt idx="7932">
                  <c:v>7.4532497567234461</c:v>
                </c:pt>
                <c:pt idx="7933">
                  <c:v>7.4543004670257913</c:v>
                </c:pt>
                <c:pt idx="7934">
                  <c:v>7.4553514784731494</c:v>
                </c:pt>
                <c:pt idx="7935">
                  <c:v>7.4564027913672577</c:v>
                </c:pt>
                <c:pt idx="7936">
                  <c:v>7.4574544060102799</c:v>
                </c:pt>
                <c:pt idx="7937">
                  <c:v>7.4585063227047632</c:v>
                </c:pt>
                <c:pt idx="7938">
                  <c:v>7.4595585417536832</c:v>
                </c:pt>
                <c:pt idx="7939">
                  <c:v>7.4606110634604166</c:v>
                </c:pt>
                <c:pt idx="7940">
                  <c:v>7.461663888128756</c:v>
                </c:pt>
                <c:pt idx="7941">
                  <c:v>7.4627170160629008</c:v>
                </c:pt>
                <c:pt idx="7942">
                  <c:v>7.4637704475674695</c:v>
                </c:pt>
                <c:pt idx="7943">
                  <c:v>7.4648241829474831</c:v>
                </c:pt>
                <c:pt idx="7944">
                  <c:v>7.4658782225083904</c:v>
                </c:pt>
                <c:pt idx="7945">
                  <c:v>7.4669325665560473</c:v>
                </c:pt>
                <c:pt idx="7946">
                  <c:v>7.4679872153967182</c:v>
                </c:pt>
                <c:pt idx="7947">
                  <c:v>7.4690421693370936</c:v>
                </c:pt>
                <c:pt idx="7948">
                  <c:v>7.4700974286842872</c:v>
                </c:pt>
                <c:pt idx="7949">
                  <c:v>7.4711529937458163</c:v>
                </c:pt>
                <c:pt idx="7950">
                  <c:v>7.4722088648296232</c:v>
                </c:pt>
                <c:pt idx="7951">
                  <c:v>7.473265042244071</c:v>
                </c:pt>
                <c:pt idx="7952">
                  <c:v>7.4743215262979401</c:v>
                </c:pt>
                <c:pt idx="7953">
                  <c:v>7.4753783173004376</c:v>
                </c:pt>
                <c:pt idx="7954">
                  <c:v>7.4764354155611841</c:v>
                </c:pt>
                <c:pt idx="7955">
                  <c:v>7.4774928213902356</c:v>
                </c:pt>
                <c:pt idx="7956">
                  <c:v>7.4785505350980515</c:v>
                </c:pt>
                <c:pt idx="7957">
                  <c:v>7.4796085569955411</c:v>
                </c:pt>
                <c:pt idx="7958">
                  <c:v>7.4806668873940119</c:v>
                </c:pt>
                <c:pt idx="7959">
                  <c:v>7.4817255266052278</c:v>
                </c:pt>
                <c:pt idx="7960">
                  <c:v>7.4827844749413472</c:v>
                </c:pt>
                <c:pt idx="7961">
                  <c:v>7.4838437327149787</c:v>
                </c:pt>
                <c:pt idx="7962">
                  <c:v>7.4849033002391572</c:v>
                </c:pt>
                <c:pt idx="7963">
                  <c:v>7.485963177827335</c:v>
                </c:pt>
                <c:pt idx="7964">
                  <c:v>7.4870233657934033</c:v>
                </c:pt>
                <c:pt idx="7965">
                  <c:v>7.4880838644516814</c:v>
                </c:pt>
                <c:pt idx="7966">
                  <c:v>7.4891446741169263</c:v>
                </c:pt>
                <c:pt idx="7967">
                  <c:v>7.4902057951043197</c:v>
                </c:pt>
                <c:pt idx="7968">
                  <c:v>7.4912672277294785</c:v>
                </c:pt>
                <c:pt idx="7969">
                  <c:v>7.4923289723084583</c:v>
                </c:pt>
                <c:pt idx="7970">
                  <c:v>7.4933910291577437</c:v>
                </c:pt>
                <c:pt idx="7971">
                  <c:v>7.4944533985942554</c:v>
                </c:pt>
                <c:pt idx="7972">
                  <c:v>7.4955160809353618</c:v>
                </c:pt>
                <c:pt idx="7973">
                  <c:v>7.4965790764988549</c:v>
                </c:pt>
                <c:pt idx="7974">
                  <c:v>7.4976423856029673</c:v>
                </c:pt>
                <c:pt idx="7975">
                  <c:v>7.4987060085663879</c:v>
                </c:pt>
                <c:pt idx="7976">
                  <c:v>7.4997699457082145</c:v>
                </c:pt>
                <c:pt idx="7977">
                  <c:v>7.5008341973480164</c:v>
                </c:pt>
                <c:pt idx="7978">
                  <c:v>7.5018987638057837</c:v>
                </c:pt>
                <c:pt idx="7979">
                  <c:v>7.5029636454019668</c:v>
                </c:pt>
                <c:pt idx="7980">
                  <c:v>7.5040288424574442</c:v>
                </c:pt>
                <c:pt idx="7981">
                  <c:v>7.5050943552935419</c:v>
                </c:pt>
                <c:pt idx="7982">
                  <c:v>7.5061601842320353</c:v>
                </c:pt>
                <c:pt idx="7983">
                  <c:v>7.5072263295951487</c:v>
                </c:pt>
                <c:pt idx="7984">
                  <c:v>7.5082927917055473</c:v>
                </c:pt>
                <c:pt idx="7985">
                  <c:v>7.5093595708863461</c:v>
                </c:pt>
                <c:pt idx="7986">
                  <c:v>7.5104266674611022</c:v>
                </c:pt>
                <c:pt idx="7987">
                  <c:v>7.5114940817538383</c:v>
                </c:pt>
                <c:pt idx="7988">
                  <c:v>7.5125618140890094</c:v>
                </c:pt>
                <c:pt idx="7989">
                  <c:v>7.5136298647915378</c:v>
                </c:pt>
                <c:pt idx="7990">
                  <c:v>7.5146982341867883</c:v>
                </c:pt>
                <c:pt idx="7991">
                  <c:v>7.5157669226005765</c:v>
                </c:pt>
                <c:pt idx="7992">
                  <c:v>7.5168359303591803</c:v>
                </c:pt>
                <c:pt idx="7993">
                  <c:v>7.5179052577893266</c:v>
                </c:pt>
                <c:pt idx="7994">
                  <c:v>7.5189749052182009</c:v>
                </c:pt>
                <c:pt idx="7995">
                  <c:v>7.5200448729734415</c:v>
                </c:pt>
                <c:pt idx="7996">
                  <c:v>7.5211151613831486</c:v>
                </c:pt>
                <c:pt idx="7997">
                  <c:v>7.5221857707758844</c:v>
                </c:pt>
                <c:pt idx="7998">
                  <c:v>7.5232567014806584</c:v>
                </c:pt>
                <c:pt idx="7999">
                  <c:v>7.5243279538269441</c:v>
                </c:pt>
                <c:pt idx="8000">
                  <c:v>7.5253995281446837</c:v>
                </c:pt>
                <c:pt idx="8001">
                  <c:v>7.5264714247642726</c:v>
                </c:pt>
                <c:pt idx="8002">
                  <c:v>7.5275436440165802</c:v>
                </c:pt>
                <c:pt idx="8003">
                  <c:v>7.5286161862329219</c:v>
                </c:pt>
                <c:pt idx="8004">
                  <c:v>7.5296890517450921</c:v>
                </c:pt>
                <c:pt idx="8005">
                  <c:v>7.5307622408853536</c:v>
                </c:pt>
                <c:pt idx="8006">
                  <c:v>7.5318357539864165</c:v>
                </c:pt>
                <c:pt idx="8007">
                  <c:v>7.5329095913814772</c:v>
                </c:pt>
                <c:pt idx="8008">
                  <c:v>7.5339837534041925</c:v>
                </c:pt>
                <c:pt idx="8009">
                  <c:v>7.5350582403886914</c:v>
                </c:pt>
                <c:pt idx="8010">
                  <c:v>7.5361330526695633</c:v>
                </c:pt>
                <c:pt idx="8011">
                  <c:v>7.5372081905818886</c:v>
                </c:pt>
                <c:pt idx="8012">
                  <c:v>7.5382836544611962</c:v>
                </c:pt>
                <c:pt idx="8013">
                  <c:v>7.5393594446434999</c:v>
                </c:pt>
                <c:pt idx="8014">
                  <c:v>7.540435561465296</c:v>
                </c:pt>
                <c:pt idx="8015">
                  <c:v>7.5415120052635389</c:v>
                </c:pt>
                <c:pt idx="8016">
                  <c:v>7.5425887763756698</c:v>
                </c:pt>
                <c:pt idx="8017">
                  <c:v>7.5436658751395944</c:v>
                </c:pt>
                <c:pt idx="8018">
                  <c:v>7.5447433018937105</c:v>
                </c:pt>
                <c:pt idx="8019">
                  <c:v>7.5458210569768873</c:v>
                </c:pt>
                <c:pt idx="8020">
                  <c:v>7.5468991407284705</c:v>
                </c:pt>
                <c:pt idx="8021">
                  <c:v>7.5479775534882974</c:v>
                </c:pt>
                <c:pt idx="8022">
                  <c:v>7.54905629559667</c:v>
                </c:pt>
                <c:pt idx="8023">
                  <c:v>7.5501353673943878</c:v>
                </c:pt>
                <c:pt idx="8024">
                  <c:v>7.5512147692227227</c:v>
                </c:pt>
                <c:pt idx="8025">
                  <c:v>7.5522945014234359</c:v>
                </c:pt>
                <c:pt idx="8026">
                  <c:v>7.5533745643387782</c:v>
                </c:pt>
                <c:pt idx="8027">
                  <c:v>7.5544549583114762</c:v>
                </c:pt>
                <c:pt idx="8028">
                  <c:v>7.5555356836847452</c:v>
                </c:pt>
                <c:pt idx="8029">
                  <c:v>7.5566167408023013</c:v>
                </c:pt>
                <c:pt idx="8030">
                  <c:v>7.5576981300083323</c:v>
                </c:pt>
                <c:pt idx="8031">
                  <c:v>7.558779851647528</c:v>
                </c:pt>
                <c:pt idx="8032">
                  <c:v>7.5598619060650591</c:v>
                </c:pt>
                <c:pt idx="8033">
                  <c:v>7.5609442936066014</c:v>
                </c:pt>
                <c:pt idx="8034">
                  <c:v>7.5620270146183124</c:v>
                </c:pt>
                <c:pt idx="8035">
                  <c:v>7.5631100694468474</c:v>
                </c:pt>
                <c:pt idx="8036">
                  <c:v>7.5641934584393571</c:v>
                </c:pt>
                <c:pt idx="8037">
                  <c:v>7.5652771819434816</c:v>
                </c:pt>
                <c:pt idx="8038">
                  <c:v>7.5663612403073746</c:v>
                </c:pt>
                <c:pt idx="8039">
                  <c:v>7.5674456338796663</c:v>
                </c:pt>
                <c:pt idx="8040">
                  <c:v>7.5685303630094962</c:v>
                </c:pt>
                <c:pt idx="8041">
                  <c:v>7.569615428046502</c:v>
                </c:pt>
                <c:pt idx="8042">
                  <c:v>7.5707008293408293</c:v>
                </c:pt>
                <c:pt idx="8043">
                  <c:v>7.5717865672431142</c:v>
                </c:pt>
                <c:pt idx="8044">
                  <c:v>7.5728726421045049</c:v>
                </c:pt>
                <c:pt idx="8045">
                  <c:v>7.5739590542766404</c:v>
                </c:pt>
                <c:pt idx="8046">
                  <c:v>7.5750458041116788</c:v>
                </c:pt>
                <c:pt idx="8047">
                  <c:v>7.5761328919622777</c:v>
                </c:pt>
                <c:pt idx="8048">
                  <c:v>7.5772203181815971</c:v>
                </c:pt>
                <c:pt idx="8049">
                  <c:v>7.5783080831233187</c:v>
                </c:pt>
                <c:pt idx="8050">
                  <c:v>7.5793961871416116</c:v>
                </c:pt>
                <c:pt idx="8051">
                  <c:v>7.5804846305911742</c:v>
                </c:pt>
                <c:pt idx="8052">
                  <c:v>7.5815734138272024</c:v>
                </c:pt>
                <c:pt idx="8053">
                  <c:v>7.5826625372054162</c:v>
                </c:pt>
                <c:pt idx="8054">
                  <c:v>7.5837520010820398</c:v>
                </c:pt>
                <c:pt idx="8055">
                  <c:v>7.5848418058138121</c:v>
                </c:pt>
                <c:pt idx="8056">
                  <c:v>7.585931951757984</c:v>
                </c:pt>
                <c:pt idx="8057">
                  <c:v>7.5870224392723369</c:v>
                </c:pt>
                <c:pt idx="8058">
                  <c:v>7.5881132687151478</c:v>
                </c:pt>
                <c:pt idx="8059">
                  <c:v>7.5892044404452266</c:v>
                </c:pt>
                <c:pt idx="8060">
                  <c:v>7.5902959548219009</c:v>
                </c:pt>
                <c:pt idx="8061">
                  <c:v>7.5913878122050118</c:v>
                </c:pt>
                <c:pt idx="8062">
                  <c:v>7.5924800129549261</c:v>
                </c:pt>
                <c:pt idx="8063">
                  <c:v>7.5935725574325339</c:v>
                </c:pt>
                <c:pt idx="8064">
                  <c:v>7.5946654459992411</c:v>
                </c:pt>
                <c:pt idx="8065">
                  <c:v>7.595758679016992</c:v>
                </c:pt>
                <c:pt idx="8066">
                  <c:v>7.5968522568482379</c:v>
                </c:pt>
                <c:pt idx="8067">
                  <c:v>7.5979461798559749</c:v>
                </c:pt>
                <c:pt idx="8068">
                  <c:v>7.5990404484037137</c:v>
                </c:pt>
                <c:pt idx="8069">
                  <c:v>7.6001350628554976</c:v>
                </c:pt>
                <c:pt idx="8070">
                  <c:v>7.6012300235758996</c:v>
                </c:pt>
                <c:pt idx="8071">
                  <c:v>7.6023253309300234</c:v>
                </c:pt>
                <c:pt idx="8072">
                  <c:v>7.6034209852835026</c:v>
                </c:pt>
                <c:pt idx="8073">
                  <c:v>7.6045169870025102</c:v>
                </c:pt>
                <c:pt idx="8074">
                  <c:v>7.605613336453743</c:v>
                </c:pt>
                <c:pt idx="8075">
                  <c:v>7.6067100340044389</c:v>
                </c:pt>
                <c:pt idx="8076">
                  <c:v>7.607807080022372</c:v>
                </c:pt>
                <c:pt idx="8077">
                  <c:v>7.6089044748758541</c:v>
                </c:pt>
                <c:pt idx="8078">
                  <c:v>7.6100022189337304</c:v>
                </c:pt>
                <c:pt idx="8079">
                  <c:v>7.6111003125653856</c:v>
                </c:pt>
                <c:pt idx="8080">
                  <c:v>7.612198756140752</c:v>
                </c:pt>
                <c:pt idx="8081">
                  <c:v>7.6132975500302971</c:v>
                </c:pt>
                <c:pt idx="8082">
                  <c:v>7.6143966946050323</c:v>
                </c:pt>
                <c:pt idx="8083">
                  <c:v>7.6154961902365121</c:v>
                </c:pt>
                <c:pt idx="8084">
                  <c:v>7.616596037296846</c:v>
                </c:pt>
                <c:pt idx="8085">
                  <c:v>7.6176962361586655</c:v>
                </c:pt>
                <c:pt idx="8086">
                  <c:v>7.6187967871951709</c:v>
                </c:pt>
                <c:pt idx="8087">
                  <c:v>7.6198976907801086</c:v>
                </c:pt>
                <c:pt idx="8088">
                  <c:v>7.6209989472877631</c:v>
                </c:pt>
                <c:pt idx="8089">
                  <c:v>7.6221005570929687</c:v>
                </c:pt>
                <c:pt idx="8090">
                  <c:v>7.6232025205711338</c:v>
                </c:pt>
                <c:pt idx="8091">
                  <c:v>7.6243048380981921</c:v>
                </c:pt>
                <c:pt idx="8092">
                  <c:v>7.6254075100506409</c:v>
                </c:pt>
                <c:pt idx="8093">
                  <c:v>7.6265105368055401</c:v>
                </c:pt>
                <c:pt idx="8094">
                  <c:v>7.6276139187404972</c:v>
                </c:pt>
                <c:pt idx="8095">
                  <c:v>7.6287176562336745</c:v>
                </c:pt>
                <c:pt idx="8096">
                  <c:v>7.6298217496638028</c:v>
                </c:pt>
                <c:pt idx="8097">
                  <c:v>7.6309261994101627</c:v>
                </c:pt>
                <c:pt idx="8098">
                  <c:v>7.6320310058525962</c:v>
                </c:pt>
                <c:pt idx="8099">
                  <c:v>7.633136169371511</c:v>
                </c:pt>
                <c:pt idx="8100">
                  <c:v>7.6342416903478867</c:v>
                </c:pt>
                <c:pt idx="8101">
                  <c:v>7.635347569163244</c:v>
                </c:pt>
                <c:pt idx="8102">
                  <c:v>7.6364538061996825</c:v>
                </c:pt>
                <c:pt idx="8103">
                  <c:v>7.6375604018398731</c:v>
                </c:pt>
                <c:pt idx="8104">
                  <c:v>7.638667356467038</c:v>
                </c:pt>
                <c:pt idx="8105">
                  <c:v>7.6397746704649894</c:v>
                </c:pt>
                <c:pt idx="8106">
                  <c:v>7.6408823442180953</c:v>
                </c:pt>
                <c:pt idx="8107">
                  <c:v>7.6419903781112861</c:v>
                </c:pt>
                <c:pt idx="8108">
                  <c:v>7.6430987725300845</c:v>
                </c:pt>
                <c:pt idx="8109">
                  <c:v>7.6442075278605817</c:v>
                </c:pt>
                <c:pt idx="8110">
                  <c:v>7.64531664448943</c:v>
                </c:pt>
                <c:pt idx="8111">
                  <c:v>7.6464261228038728</c:v>
                </c:pt>
                <c:pt idx="8112">
                  <c:v>7.6475359631917224</c:v>
                </c:pt>
                <c:pt idx="8113">
                  <c:v>7.6486461660413632</c:v>
                </c:pt>
                <c:pt idx="8114">
                  <c:v>7.6497567317417818</c:v>
                </c:pt>
                <c:pt idx="8115">
                  <c:v>7.650867660682513</c:v>
                </c:pt>
                <c:pt idx="8116">
                  <c:v>7.6519789532537015</c:v>
                </c:pt>
                <c:pt idx="8117">
                  <c:v>7.6530906098460605</c:v>
                </c:pt>
                <c:pt idx="8118">
                  <c:v>7.6542026308508895</c:v>
                </c:pt>
                <c:pt idx="8119">
                  <c:v>7.6553150166600723</c:v>
                </c:pt>
                <c:pt idx="8120">
                  <c:v>7.6564277676660897</c:v>
                </c:pt>
                <c:pt idx="8121">
                  <c:v>7.6575408842619863</c:v>
                </c:pt>
                <c:pt idx="8122">
                  <c:v>7.6586543668414242</c:v>
                </c:pt>
                <c:pt idx="8123">
                  <c:v>7.6597682157986373</c:v>
                </c:pt>
                <c:pt idx="8124">
                  <c:v>7.6608824315284485</c:v>
                </c:pt>
                <c:pt idx="8125">
                  <c:v>7.6619970144262872</c:v>
                </c:pt>
                <c:pt idx="8126">
                  <c:v>7.6631119648881754</c:v>
                </c:pt>
                <c:pt idx="8127">
                  <c:v>7.6642272833107175</c:v>
                </c:pt>
                <c:pt idx="8128">
                  <c:v>7.6653429700911175</c:v>
                </c:pt>
                <c:pt idx="8129">
                  <c:v>7.6664590256271863</c:v>
                </c:pt>
                <c:pt idx="8130">
                  <c:v>7.667575450317325</c:v>
                </c:pt>
                <c:pt idx="8131">
                  <c:v>7.6686922445605417</c:v>
                </c:pt>
                <c:pt idx="8132">
                  <c:v>7.6698094087564428</c:v>
                </c:pt>
                <c:pt idx="8133">
                  <c:v>7.6709269433052274</c:v>
                </c:pt>
                <c:pt idx="8134">
                  <c:v>7.6720448486077109</c:v>
                </c:pt>
                <c:pt idx="8135">
                  <c:v>7.6731631250653116</c:v>
                </c:pt>
                <c:pt idx="8136">
                  <c:v>7.674281773080045</c:v>
                </c:pt>
                <c:pt idx="8137">
                  <c:v>7.6754007930545569</c:v>
                </c:pt>
                <c:pt idx="8138">
                  <c:v>7.6765201853920662</c:v>
                </c:pt>
                <c:pt idx="8139">
                  <c:v>7.6776399504964381</c:v>
                </c:pt>
                <c:pt idx="8140">
                  <c:v>7.6787600887721297</c:v>
                </c:pt>
                <c:pt idx="8141">
                  <c:v>7.679880600624208</c:v>
                </c:pt>
                <c:pt idx="8142">
                  <c:v>7.6810014864583689</c:v>
                </c:pt>
                <c:pt idx="8143">
                  <c:v>7.6821227466809008</c:v>
                </c:pt>
                <c:pt idx="8144">
                  <c:v>7.6832443816987386</c:v>
                </c:pt>
                <c:pt idx="8145">
                  <c:v>7.6843663919194087</c:v>
                </c:pt>
                <c:pt idx="8146">
                  <c:v>7.6854887777510683</c:v>
                </c:pt>
                <c:pt idx="8147">
                  <c:v>7.686611539602497</c:v>
                </c:pt>
                <c:pt idx="8148">
                  <c:v>7.6877346778830873</c:v>
                </c:pt>
                <c:pt idx="8149">
                  <c:v>7.6888581930028614</c:v>
                </c:pt>
                <c:pt idx="8150">
                  <c:v>7.6899820853724705</c:v>
                </c:pt>
                <c:pt idx="8151">
                  <c:v>7.6911063554031767</c:v>
                </c:pt>
                <c:pt idx="8152">
                  <c:v>7.6922310035068815</c:v>
                </c:pt>
                <c:pt idx="8153">
                  <c:v>7.6933560300961101</c:v>
                </c:pt>
                <c:pt idx="8154">
                  <c:v>7.6944814355840121</c:v>
                </c:pt>
                <c:pt idx="8155">
                  <c:v>7.6956072203843897</c:v>
                </c:pt>
                <c:pt idx="8156">
                  <c:v>7.6967333849116457</c:v>
                </c:pt>
                <c:pt idx="8157">
                  <c:v>7.6978599295808401</c:v>
                </c:pt>
                <c:pt idx="8158">
                  <c:v>7.6989868548076501</c:v>
                </c:pt>
                <c:pt idx="8159">
                  <c:v>7.7001141610084129</c:v>
                </c:pt>
                <c:pt idx="8160">
                  <c:v>7.701241848600084</c:v>
                </c:pt>
                <c:pt idx="8161">
                  <c:v>7.7023699180002518</c:v>
                </c:pt>
                <c:pt idx="8162">
                  <c:v>7.7034983696271793</c:v>
                </c:pt>
                <c:pt idx="8163">
                  <c:v>7.7046272038997241</c:v>
                </c:pt>
                <c:pt idx="8164">
                  <c:v>7.7057564212374263</c:v>
                </c:pt>
                <c:pt idx="8165">
                  <c:v>7.7068860220604494</c:v>
                </c:pt>
                <c:pt idx="8166">
                  <c:v>7.7080160067896095</c:v>
                </c:pt>
                <c:pt idx="8167">
                  <c:v>7.7091463758463661</c:v>
                </c:pt>
                <c:pt idx="8168">
                  <c:v>7.7102771296528321</c:v>
                </c:pt>
                <c:pt idx="8169">
                  <c:v>7.7114082686317751</c:v>
                </c:pt>
                <c:pt idx="8170">
                  <c:v>7.7125397932065907</c:v>
                </c:pt>
                <c:pt idx="8171">
                  <c:v>7.7136717038013449</c:v>
                </c:pt>
                <c:pt idx="8172">
                  <c:v>7.7148040008407701</c:v>
                </c:pt>
                <c:pt idx="8173">
                  <c:v>7.7159366847502264</c:v>
                </c:pt>
                <c:pt idx="8174">
                  <c:v>7.7170697559557508</c:v>
                </c:pt>
                <c:pt idx="8175">
                  <c:v>7.7182032148840296</c:v>
                </c:pt>
                <c:pt idx="8176">
                  <c:v>7.7193370619624089</c:v>
                </c:pt>
                <c:pt idx="8177">
                  <c:v>7.7204712976189072</c:v>
                </c:pt>
                <c:pt idx="8178">
                  <c:v>7.721605922282178</c:v>
                </c:pt>
                <c:pt idx="8179">
                  <c:v>7.7227409363815784</c:v>
                </c:pt>
                <c:pt idx="8180">
                  <c:v>7.7238763403470916</c:v>
                </c:pt>
                <c:pt idx="8181">
                  <c:v>7.725012134609389</c:v>
                </c:pt>
                <c:pt idx="8182">
                  <c:v>7.7261483195998091</c:v>
                </c:pt>
                <c:pt idx="8183">
                  <c:v>7.7272848957503566</c:v>
                </c:pt>
                <c:pt idx="8184">
                  <c:v>7.7284218634937059</c:v>
                </c:pt>
                <c:pt idx="8185">
                  <c:v>7.7295592232631964</c:v>
                </c:pt>
                <c:pt idx="8186">
                  <c:v>7.7306969754928705</c:v>
                </c:pt>
                <c:pt idx="8187">
                  <c:v>7.7318351206174043</c:v>
                </c:pt>
                <c:pt idx="8188">
                  <c:v>7.7329736590721936</c:v>
                </c:pt>
                <c:pt idx="8189">
                  <c:v>7.7341125912932682</c:v>
                </c:pt>
                <c:pt idx="8190">
                  <c:v>7.735251917717374</c:v>
                </c:pt>
                <c:pt idx="8191">
                  <c:v>7.7363916387819192</c:v>
                </c:pt>
                <c:pt idx="8192">
                  <c:v>7.7375317549250031</c:v>
                </c:pt>
                <c:pt idx="8193">
                  <c:v>7.7386722665853931</c:v>
                </c:pt>
                <c:pt idx="8194">
                  <c:v>7.7398131742025704</c:v>
                </c:pt>
                <c:pt idx="8195">
                  <c:v>7.7409544782166826</c:v>
                </c:pt>
                <c:pt idx="8196">
                  <c:v>7.7420961790685627</c:v>
                </c:pt>
                <c:pt idx="8197">
                  <c:v>7.7432382771997439</c:v>
                </c:pt>
                <c:pt idx="8198">
                  <c:v>7.7443807730524554</c:v>
                </c:pt>
                <c:pt idx="8199">
                  <c:v>7.7455236670696017</c:v>
                </c:pt>
                <c:pt idx="8200">
                  <c:v>7.7466669596947977</c:v>
                </c:pt>
                <c:pt idx="8201">
                  <c:v>7.7478106513723501</c:v>
                </c:pt>
                <c:pt idx="8202">
                  <c:v>7.7489547425472569</c:v>
                </c:pt>
                <c:pt idx="8203">
                  <c:v>7.7500992336652228</c:v>
                </c:pt>
                <c:pt idx="8204">
                  <c:v>7.7512441251726525</c:v>
                </c:pt>
                <c:pt idx="8205">
                  <c:v>7.7523894175166355</c:v>
                </c:pt>
                <c:pt idx="8206">
                  <c:v>7.7535351111450002</c:v>
                </c:pt>
                <c:pt idx="8207">
                  <c:v>7.7546812065062438</c:v>
                </c:pt>
                <c:pt idx="8208">
                  <c:v>7.7558277040495884</c:v>
                </c:pt>
                <c:pt idx="8209">
                  <c:v>7.7569746042249657</c:v>
                </c:pt>
                <c:pt idx="8210">
                  <c:v>7.7581219074830017</c:v>
                </c:pt>
                <c:pt idx="8211">
                  <c:v>7.7592696142750679</c:v>
                </c:pt>
                <c:pt idx="8212">
                  <c:v>7.7604177250531965</c:v>
                </c:pt>
                <c:pt idx="8213">
                  <c:v>7.7615662402701719</c:v>
                </c:pt>
                <c:pt idx="8214">
                  <c:v>7.7627151603794964</c:v>
                </c:pt>
                <c:pt idx="8215">
                  <c:v>7.7638644858353612</c:v>
                </c:pt>
                <c:pt idx="8216">
                  <c:v>7.7650142170927037</c:v>
                </c:pt>
                <c:pt idx="8217">
                  <c:v>7.7661643546071666</c:v>
                </c:pt>
                <c:pt idx="8218">
                  <c:v>7.7673148988351191</c:v>
                </c:pt>
                <c:pt idx="8219">
                  <c:v>7.7684658502336577</c:v>
                </c:pt>
                <c:pt idx="8220">
                  <c:v>7.7696172092606037</c:v>
                </c:pt>
                <c:pt idx="8221">
                  <c:v>7.7707689763744918</c:v>
                </c:pt>
                <c:pt idx="8222">
                  <c:v>7.771921152034607</c:v>
                </c:pt>
                <c:pt idx="8223">
                  <c:v>7.7730737367009413</c:v>
                </c:pt>
                <c:pt idx="8224">
                  <c:v>7.7742267308342399</c:v>
                </c:pt>
                <c:pt idx="8225">
                  <c:v>7.7753801348959639</c:v>
                </c:pt>
                <c:pt idx="8226">
                  <c:v>7.7765339493483152</c:v>
                </c:pt>
                <c:pt idx="8227">
                  <c:v>7.777688174654239</c:v>
                </c:pt>
                <c:pt idx="8228">
                  <c:v>7.7788428112774124</c:v>
                </c:pt>
                <c:pt idx="8229">
                  <c:v>7.7799978596822523</c:v>
                </c:pt>
                <c:pt idx="8230">
                  <c:v>7.7811533203339156</c:v>
                </c:pt>
                <c:pt idx="8231">
                  <c:v>7.7823091936982998</c:v>
                </c:pt>
                <c:pt idx="8232">
                  <c:v>7.7834654802420573</c:v>
                </c:pt>
                <c:pt idx="8233">
                  <c:v>7.7846221804325797</c:v>
                </c:pt>
                <c:pt idx="8234">
                  <c:v>7.7857792947380053</c:v>
                </c:pt>
                <c:pt idx="8235">
                  <c:v>7.7869368236272232</c:v>
                </c:pt>
                <c:pt idx="8236">
                  <c:v>7.78809476756987</c:v>
                </c:pt>
                <c:pt idx="8237">
                  <c:v>7.7892531270363392</c:v>
                </c:pt>
                <c:pt idx="8238">
                  <c:v>7.7904119024977794</c:v>
                </c:pt>
                <c:pt idx="8239">
                  <c:v>7.7915710944261019</c:v>
                </c:pt>
                <c:pt idx="8240">
                  <c:v>7.7927307032939588</c:v>
                </c:pt>
                <c:pt idx="8241">
                  <c:v>7.7938907295747768</c:v>
                </c:pt>
                <c:pt idx="8242">
                  <c:v>7.7950511737427322</c:v>
                </c:pt>
                <c:pt idx="8243">
                  <c:v>7.7962120362727783</c:v>
                </c:pt>
                <c:pt idx="8244">
                  <c:v>7.7973733176406119</c:v>
                </c:pt>
                <c:pt idx="8245">
                  <c:v>7.7985350183227204</c:v>
                </c:pt>
                <c:pt idx="8246">
                  <c:v>7.799697138796339</c:v>
                </c:pt>
                <c:pt idx="8247">
                  <c:v>7.8008596795394807</c:v>
                </c:pt>
                <c:pt idx="8248">
                  <c:v>7.8020226410309323</c:v>
                </c:pt>
                <c:pt idx="8249">
                  <c:v>7.8031860237502588</c:v>
                </c:pt>
                <c:pt idx="8250">
                  <c:v>7.8043498281777772</c:v>
                </c:pt>
                <c:pt idx="8251">
                  <c:v>7.8055140547946049</c:v>
                </c:pt>
                <c:pt idx="8252">
                  <c:v>7.8066787040826213</c:v>
                </c:pt>
                <c:pt idx="8253">
                  <c:v>7.8078437765244999</c:v>
                </c:pt>
                <c:pt idx="8254">
                  <c:v>7.8090092726036868</c:v>
                </c:pt>
                <c:pt idx="8255">
                  <c:v>7.8101751928044187</c:v>
                </c:pt>
                <c:pt idx="8256">
                  <c:v>7.8113415376116979</c:v>
                </c:pt>
                <c:pt idx="8257">
                  <c:v>7.8125083075113313</c:v>
                </c:pt>
                <c:pt idx="8258">
                  <c:v>7.8136755029899234</c:v>
                </c:pt>
                <c:pt idx="8259">
                  <c:v>7.8148431245348462</c:v>
                </c:pt>
                <c:pt idx="8260">
                  <c:v>7.8160111726342745</c:v>
                </c:pt>
                <c:pt idx="8261">
                  <c:v>7.8171796477771771</c:v>
                </c:pt>
                <c:pt idx="8262">
                  <c:v>7.8183485504533206</c:v>
                </c:pt>
                <c:pt idx="8263">
                  <c:v>7.8195178811532671</c:v>
                </c:pt>
                <c:pt idx="8264">
                  <c:v>7.8206876403683703</c:v>
                </c:pt>
                <c:pt idx="8265">
                  <c:v>7.8218578285907947</c:v>
                </c:pt>
                <c:pt idx="8266">
                  <c:v>7.8230284463135131</c:v>
                </c:pt>
                <c:pt idx="8267">
                  <c:v>7.8241994940302844</c:v>
                </c:pt>
                <c:pt idx="8268">
                  <c:v>7.8253709722356852</c:v>
                </c:pt>
                <c:pt idx="8269">
                  <c:v>7.8265428814251035</c:v>
                </c:pt>
                <c:pt idx="8270">
                  <c:v>7.827715222094735</c:v>
                </c:pt>
                <c:pt idx="8271">
                  <c:v>7.8288879947415833</c:v>
                </c:pt>
                <c:pt idx="8272">
                  <c:v>7.8300611998634615</c:v>
                </c:pt>
                <c:pt idx="8273">
                  <c:v>7.8312348379590144</c:v>
                </c:pt>
                <c:pt idx="8274">
                  <c:v>7.832408909527695</c:v>
                </c:pt>
                <c:pt idx="8275">
                  <c:v>7.8335834150697634</c:v>
                </c:pt>
                <c:pt idx="8276">
                  <c:v>7.8347583550863256</c:v>
                </c:pt>
                <c:pt idx="8277">
                  <c:v>7.8359337300792902</c:v>
                </c:pt>
                <c:pt idx="8278">
                  <c:v>7.8371095405513964</c:v>
                </c:pt>
                <c:pt idx="8279">
                  <c:v>7.8382857870062086</c:v>
                </c:pt>
                <c:pt idx="8280">
                  <c:v>7.8394624699481339</c:v>
                </c:pt>
                <c:pt idx="8281">
                  <c:v>7.8406395898823886</c:v>
                </c:pt>
                <c:pt idx="8282">
                  <c:v>7.8418171473150418</c:v>
                </c:pt>
                <c:pt idx="8283">
                  <c:v>7.8429951427529749</c:v>
                </c:pt>
                <c:pt idx="8284">
                  <c:v>7.8441735767039154</c:v>
                </c:pt>
                <c:pt idx="8285">
                  <c:v>7.845352449676442</c:v>
                </c:pt>
                <c:pt idx="8286">
                  <c:v>7.8465317621799446</c:v>
                </c:pt>
                <c:pt idx="8287">
                  <c:v>7.8477115147246863</c:v>
                </c:pt>
                <c:pt idx="8288">
                  <c:v>7.848891707821755</c:v>
                </c:pt>
                <c:pt idx="8289">
                  <c:v>7.8500723419830747</c:v>
                </c:pt>
                <c:pt idx="8290">
                  <c:v>7.8512534177214413</c:v>
                </c:pt>
                <c:pt idx="8291">
                  <c:v>7.8524349355504928</c:v>
                </c:pt>
                <c:pt idx="8292">
                  <c:v>7.853616895984711</c:v>
                </c:pt>
                <c:pt idx="8293">
                  <c:v>7.854799299539426</c:v>
                </c:pt>
                <c:pt idx="8294">
                  <c:v>7.8559821467308453</c:v>
                </c:pt>
                <c:pt idx="8295">
                  <c:v>7.8571654380760032</c:v>
                </c:pt>
                <c:pt idx="8296">
                  <c:v>7.8583491740928331</c:v>
                </c:pt>
                <c:pt idx="8297">
                  <c:v>7.859533355300087</c:v>
                </c:pt>
                <c:pt idx="8298">
                  <c:v>7.8607179822174</c:v>
                </c:pt>
                <c:pt idx="8299">
                  <c:v>7.8619030553652891</c:v>
                </c:pt>
                <c:pt idx="8300">
                  <c:v>7.8630885752651025</c:v>
                </c:pt>
                <c:pt idx="8301">
                  <c:v>7.8642745424390741</c:v>
                </c:pt>
                <c:pt idx="8302">
                  <c:v>7.8654609574103205</c:v>
                </c:pt>
                <c:pt idx="8303">
                  <c:v>7.8666478207028145</c:v>
                </c:pt>
                <c:pt idx="8304">
                  <c:v>7.8678351328414191</c:v>
                </c:pt>
                <c:pt idx="8305">
                  <c:v>7.8690228943518559</c:v>
                </c:pt>
                <c:pt idx="8306">
                  <c:v>7.8702111057607365</c:v>
                </c:pt>
                <c:pt idx="8307">
                  <c:v>7.8713997675955607</c:v>
                </c:pt>
                <c:pt idx="8308">
                  <c:v>7.8725888803846766</c:v>
                </c:pt>
                <c:pt idx="8309">
                  <c:v>7.87377844465738</c:v>
                </c:pt>
                <c:pt idx="8310">
                  <c:v>7.8749684609437987</c:v>
                </c:pt>
                <c:pt idx="8311">
                  <c:v>7.8761589297749683</c:v>
                </c:pt>
                <c:pt idx="8312">
                  <c:v>7.877349851682804</c:v>
                </c:pt>
                <c:pt idx="8313">
                  <c:v>7.8785412272001434</c:v>
                </c:pt>
                <c:pt idx="8314">
                  <c:v>7.8797330568606956</c:v>
                </c:pt>
                <c:pt idx="8315">
                  <c:v>7.8809253411990721</c:v>
                </c:pt>
                <c:pt idx="8316">
                  <c:v>7.8821180807507867</c:v>
                </c:pt>
                <c:pt idx="8317">
                  <c:v>7.8833112760522486</c:v>
                </c:pt>
                <c:pt idx="8318">
                  <c:v>7.8845049276407746</c:v>
                </c:pt>
                <c:pt idx="8319">
                  <c:v>7.8856990360545911</c:v>
                </c:pt>
                <c:pt idx="8320">
                  <c:v>7.8868936018328277</c:v>
                </c:pt>
                <c:pt idx="8321">
                  <c:v>7.8880886255155183</c:v>
                </c:pt>
                <c:pt idx="8322">
                  <c:v>7.8892841076436255</c:v>
                </c:pt>
                <c:pt idx="8323">
                  <c:v>7.8904800487590006</c:v>
                </c:pt>
                <c:pt idx="8324">
                  <c:v>7.891676449404442</c:v>
                </c:pt>
                <c:pt idx="8325">
                  <c:v>7.8928733101236377</c:v>
                </c:pt>
                <c:pt idx="8326">
                  <c:v>7.8940706314612168</c:v>
                </c:pt>
                <c:pt idx="8327">
                  <c:v>7.8952684139627189</c:v>
                </c:pt>
                <c:pt idx="8328">
                  <c:v>7.8964666581746181</c:v>
                </c:pt>
                <c:pt idx="8329">
                  <c:v>7.8976653646442951</c:v>
                </c:pt>
                <c:pt idx="8330">
                  <c:v>7.8988645339200829</c:v>
                </c:pt>
                <c:pt idx="8331">
                  <c:v>7.9000641665512443</c:v>
                </c:pt>
                <c:pt idx="8332">
                  <c:v>7.901264263087957</c:v>
                </c:pt>
                <c:pt idx="8333">
                  <c:v>7.9024648240813526</c:v>
                </c:pt>
                <c:pt idx="8334">
                  <c:v>7.9036658500834935</c:v>
                </c:pt>
                <c:pt idx="8335">
                  <c:v>7.9048673416473711</c:v>
                </c:pt>
                <c:pt idx="8336">
                  <c:v>7.906069299326937</c:v>
                </c:pt>
                <c:pt idx="8337">
                  <c:v>7.9072717236770771</c:v>
                </c:pt>
                <c:pt idx="8338">
                  <c:v>7.9084746152536383</c:v>
                </c:pt>
                <c:pt idx="8339">
                  <c:v>7.9096779746133823</c:v>
                </c:pt>
                <c:pt idx="8340">
                  <c:v>7.9108818023140621</c:v>
                </c:pt>
                <c:pt idx="8341">
                  <c:v>7.9120860989143535</c:v>
                </c:pt>
                <c:pt idx="8342">
                  <c:v>7.9132908649739075</c:v>
                </c:pt>
                <c:pt idx="8343">
                  <c:v>7.9144961010533148</c:v>
                </c:pt>
                <c:pt idx="8344">
                  <c:v>7.9157018077141501</c:v>
                </c:pt>
                <c:pt idx="8345">
                  <c:v>7.9169079855189297</c:v>
                </c:pt>
                <c:pt idx="8346">
                  <c:v>7.9181146350311362</c:v>
                </c:pt>
                <c:pt idx="8347">
                  <c:v>7.9193217568152239</c:v>
                </c:pt>
                <c:pt idx="8348">
                  <c:v>7.9205293514366293</c:v>
                </c:pt>
                <c:pt idx="8349">
                  <c:v>7.9217374194617234</c:v>
                </c:pt>
                <c:pt idx="8350">
                  <c:v>7.9229459614579012</c:v>
                </c:pt>
                <c:pt idx="8351">
                  <c:v>7.9241549779934726</c:v>
                </c:pt>
                <c:pt idx="8352">
                  <c:v>7.925364469637783</c:v>
                </c:pt>
                <c:pt idx="8353">
                  <c:v>7.9265744369611291</c:v>
                </c:pt>
                <c:pt idx="8354">
                  <c:v>7.9277848805347926</c:v>
                </c:pt>
                <c:pt idx="8355">
                  <c:v>7.9289958009310482</c:v>
                </c:pt>
                <c:pt idx="8356">
                  <c:v>7.9302071987231457</c:v>
                </c:pt>
                <c:pt idx="8357">
                  <c:v>7.931419074485337</c:v>
                </c:pt>
                <c:pt idx="8358">
                  <c:v>7.9326314287928588</c:v>
                </c:pt>
                <c:pt idx="8359">
                  <c:v>7.9338442622219425</c:v>
                </c:pt>
                <c:pt idx="8360">
                  <c:v>7.9350575753498154</c:v>
                </c:pt>
                <c:pt idx="8361">
                  <c:v>7.9362713687547153</c:v>
                </c:pt>
                <c:pt idx="8362">
                  <c:v>7.937485643015866</c:v>
                </c:pt>
                <c:pt idx="8363">
                  <c:v>7.9387003987135136</c:v>
                </c:pt>
                <c:pt idx="8364">
                  <c:v>7.9399156364288705</c:v>
                </c:pt>
                <c:pt idx="8365">
                  <c:v>7.941131356744215</c:v>
                </c:pt>
                <c:pt idx="8366">
                  <c:v>7.9423475602427933</c:v>
                </c:pt>
                <c:pt idx="8367">
                  <c:v>7.9435642475088724</c:v>
                </c:pt>
                <c:pt idx="8368">
                  <c:v>7.9447814191277573</c:v>
                </c:pt>
                <c:pt idx="8369">
                  <c:v>7.9459990756857461</c:v>
                </c:pt>
                <c:pt idx="8370">
                  <c:v>7.9472172177701683</c:v>
                </c:pt>
                <c:pt idx="8371">
                  <c:v>7.948435845969386</c:v>
                </c:pt>
                <c:pt idx="8372">
                  <c:v>7.9496549608727598</c:v>
                </c:pt>
                <c:pt idx="8373">
                  <c:v>7.9508745630707036</c:v>
                </c:pt>
                <c:pt idx="8374">
                  <c:v>7.9520946531546404</c:v>
                </c:pt>
                <c:pt idx="8375">
                  <c:v>7.9533152317170579</c:v>
                </c:pt>
                <c:pt idx="8376">
                  <c:v>7.9545362993514557</c:v>
                </c:pt>
                <c:pt idx="8377">
                  <c:v>7.955757856652359</c:v>
                </c:pt>
                <c:pt idx="8378">
                  <c:v>7.9569799042153679</c:v>
                </c:pt>
                <c:pt idx="8379">
                  <c:v>7.9582024426370968</c:v>
                </c:pt>
                <c:pt idx="8380">
                  <c:v>7.9594254725152167</c:v>
                </c:pt>
                <c:pt idx="8381">
                  <c:v>7.9606489944484542</c:v>
                </c:pt>
                <c:pt idx="8382">
                  <c:v>7.961873009036573</c:v>
                </c:pt>
                <c:pt idx="8383">
                  <c:v>7.9630975168803904</c:v>
                </c:pt>
                <c:pt idx="8384">
                  <c:v>7.9643225185817883</c:v>
                </c:pt>
                <c:pt idx="8385">
                  <c:v>7.9655480147436997</c:v>
                </c:pt>
                <c:pt idx="8386">
                  <c:v>7.9667740059701133</c:v>
                </c:pt>
                <c:pt idx="8387">
                  <c:v>7.9680004928660919</c:v>
                </c:pt>
                <c:pt idx="8388">
                  <c:v>7.9692274760377666</c:v>
                </c:pt>
                <c:pt idx="8389">
                  <c:v>7.9704549560923166</c:v>
                </c:pt>
                <c:pt idx="8390">
                  <c:v>7.9716829336380313</c:v>
                </c:pt>
                <c:pt idx="8391">
                  <c:v>7.9729114092842055</c:v>
                </c:pt>
                <c:pt idx="8392">
                  <c:v>7.9741403836412843</c:v>
                </c:pt>
                <c:pt idx="8393">
                  <c:v>7.9753698573207483</c:v>
                </c:pt>
                <c:pt idx="8394">
                  <c:v>7.9765998309351671</c:v>
                </c:pt>
                <c:pt idx="8395">
                  <c:v>7.9778303050981991</c:v>
                </c:pt>
                <c:pt idx="8396">
                  <c:v>7.9790612804245802</c:v>
                </c:pt>
                <c:pt idx="8397">
                  <c:v>7.9802927575301492</c:v>
                </c:pt>
                <c:pt idx="8398">
                  <c:v>7.9815247370318234</c:v>
                </c:pt>
                <c:pt idx="8399">
                  <c:v>7.9827572195476275</c:v>
                </c:pt>
                <c:pt idx="8400">
                  <c:v>7.9839902056966743</c:v>
                </c:pt>
                <c:pt idx="8401">
                  <c:v>7.9852236960991627</c:v>
                </c:pt>
                <c:pt idx="8402">
                  <c:v>7.9864576913764331</c:v>
                </c:pt>
                <c:pt idx="8403">
                  <c:v>7.9876921921508863</c:v>
                </c:pt>
                <c:pt idx="8404">
                  <c:v>7.9889271990460671</c:v>
                </c:pt>
                <c:pt idx="8405">
                  <c:v>7.9901627126865913</c:v>
                </c:pt>
                <c:pt idx="8406">
                  <c:v>7.9913987336982384</c:v>
                </c:pt>
                <c:pt idx="8407">
                  <c:v>7.9926352627078519</c:v>
                </c:pt>
                <c:pt idx="8408">
                  <c:v>7.9938723003434369</c:v>
                </c:pt>
                <c:pt idx="8409">
                  <c:v>7.9951098472340885</c:v>
                </c:pt>
                <c:pt idx="8410">
                  <c:v>7.9963479040100607</c:v>
                </c:pt>
                <c:pt idx="8411">
                  <c:v>7.9975864713026734</c:v>
                </c:pt>
                <c:pt idx="8412">
                  <c:v>7.9988255497444491</c:v>
                </c:pt>
                <c:pt idx="8413">
                  <c:v>8.000065139969001</c:v>
                </c:pt>
                <c:pt idx="8414">
                  <c:v>8.0013052426110711</c:v>
                </c:pt>
                <c:pt idx="8415">
                  <c:v>8.0025458583065614</c:v>
                </c:pt>
                <c:pt idx="8416">
                  <c:v>8.003786987692509</c:v>
                </c:pt>
                <c:pt idx="8417">
                  <c:v>8.0050286314070771</c:v>
                </c:pt>
                <c:pt idx="8418">
                  <c:v>8.006270790089598</c:v>
                </c:pt>
                <c:pt idx="8419">
                  <c:v>8.0075134643805441</c:v>
                </c:pt>
                <c:pt idx="8420">
                  <c:v>8.0087566549215481</c:v>
                </c:pt>
                <c:pt idx="8421">
                  <c:v>8.0100003623553775</c:v>
                </c:pt>
                <c:pt idx="8422">
                  <c:v>8.0112445873259741</c:v>
                </c:pt>
                <c:pt idx="8423">
                  <c:v>8.012489330478429</c:v>
                </c:pt>
                <c:pt idx="8424">
                  <c:v>8.0137345924590004</c:v>
                </c:pt>
                <c:pt idx="8425">
                  <c:v>8.0149803739151295</c:v>
                </c:pt>
                <c:pt idx="8426">
                  <c:v>8.0162266754953961</c:v>
                </c:pt>
                <c:pt idx="8427">
                  <c:v>8.0174734978495703</c:v>
                </c:pt>
                <c:pt idx="8428">
                  <c:v>8.0187208416285927</c:v>
                </c:pt>
                <c:pt idx="8429">
                  <c:v>8.0199687074845869</c:v>
                </c:pt>
                <c:pt idx="8430">
                  <c:v>8.0212170960708669</c:v>
                </c:pt>
                <c:pt idx="8431">
                  <c:v>8.0224660080418779</c:v>
                </c:pt>
                <c:pt idx="8432">
                  <c:v>8.0237154440533267</c:v>
                </c:pt>
                <c:pt idx="8433">
                  <c:v>8.024965404762046</c:v>
                </c:pt>
                <c:pt idx="8434">
                  <c:v>8.0262158908261085</c:v>
                </c:pt>
                <c:pt idx="8435">
                  <c:v>8.0274669029047487</c:v>
                </c:pt>
                <c:pt idx="8436">
                  <c:v>8.0287184416584019</c:v>
                </c:pt>
                <c:pt idx="8437">
                  <c:v>8.0299705077487413</c:v>
                </c:pt>
                <c:pt idx="8438">
                  <c:v>8.0312231018386004</c:v>
                </c:pt>
                <c:pt idx="8439">
                  <c:v>8.0324762245920454</c:v>
                </c:pt>
                <c:pt idx="8440">
                  <c:v>8.0337298766743217</c:v>
                </c:pt>
                <c:pt idx="8441">
                  <c:v>8.0349840587519274</c:v>
                </c:pt>
                <c:pt idx="8442">
                  <c:v>8.0362387714925756</c:v>
                </c:pt>
                <c:pt idx="8443">
                  <c:v>8.037494015565148</c:v>
                </c:pt>
                <c:pt idx="8444">
                  <c:v>8.0387497916398125</c:v>
                </c:pt>
                <c:pt idx="8445">
                  <c:v>8.0400061003879166</c:v>
                </c:pt>
                <c:pt idx="8446">
                  <c:v>8.0412629424820601</c:v>
                </c:pt>
                <c:pt idx="8447">
                  <c:v>8.0425203185960541</c:v>
                </c:pt>
                <c:pt idx="8448">
                  <c:v>8.0437782294049818</c:v>
                </c:pt>
                <c:pt idx="8449">
                  <c:v>8.0450366755851235</c:v>
                </c:pt>
                <c:pt idx="8450">
                  <c:v>8.0462956578140155</c:v>
                </c:pt>
                <c:pt idx="8451">
                  <c:v>8.0475551767704481</c:v>
                </c:pt>
                <c:pt idx="8452">
                  <c:v>8.0488152331344356</c:v>
                </c:pt>
                <c:pt idx="8453">
                  <c:v>8.0500758275872748</c:v>
                </c:pt>
                <c:pt idx="8454">
                  <c:v>8.0513369608114864</c:v>
                </c:pt>
                <c:pt idx="8455">
                  <c:v>8.0525986334908453</c:v>
                </c:pt>
                <c:pt idx="8456">
                  <c:v>8.05386084631043</c:v>
                </c:pt>
                <c:pt idx="8457">
                  <c:v>8.0551235999565165</c:v>
                </c:pt>
                <c:pt idx="8458">
                  <c:v>8.0563868951167024</c:v>
                </c:pt>
                <c:pt idx="8459">
                  <c:v>8.0576507324798321</c:v>
                </c:pt>
                <c:pt idx="8460">
                  <c:v>8.0589151127360168</c:v>
                </c:pt>
                <c:pt idx="8461">
                  <c:v>8.0601800365766465</c:v>
                </c:pt>
                <c:pt idx="8462">
                  <c:v>8.061445504694408</c:v>
                </c:pt>
                <c:pt idx="8463">
                  <c:v>8.0627115177832493</c:v>
                </c:pt>
                <c:pt idx="8464">
                  <c:v>8.0639780765383904</c:v>
                </c:pt>
                <c:pt idx="8465">
                  <c:v>8.0652451816563868</c:v>
                </c:pt>
                <c:pt idx="8466">
                  <c:v>8.0665128338350485</c:v>
                </c:pt>
                <c:pt idx="8467">
                  <c:v>8.0677810337734961</c:v>
                </c:pt>
                <c:pt idx="8468">
                  <c:v>8.0690497821721152</c:v>
                </c:pt>
                <c:pt idx="8469">
                  <c:v>8.0703190797326361</c:v>
                </c:pt>
                <c:pt idx="8470">
                  <c:v>8.0715889271580927</c:v>
                </c:pt>
                <c:pt idx="8471">
                  <c:v>8.0728593251527876</c:v>
                </c:pt>
                <c:pt idx="8472">
                  <c:v>8.0741302744223837</c:v>
                </c:pt>
                <c:pt idx="8473">
                  <c:v>8.0754017756738268</c:v>
                </c:pt>
                <c:pt idx="8474">
                  <c:v>8.0766738296153804</c:v>
                </c:pt>
                <c:pt idx="8475">
                  <c:v>8.0779464369566352</c:v>
                </c:pt>
                <c:pt idx="8476">
                  <c:v>8.0792195984085264</c:v>
                </c:pt>
                <c:pt idx="8477">
                  <c:v>8.0804933146832951</c:v>
                </c:pt>
                <c:pt idx="8478">
                  <c:v>8.0817675864945144</c:v>
                </c:pt>
                <c:pt idx="8479">
                  <c:v>8.0830424145571005</c:v>
                </c:pt>
                <c:pt idx="8480">
                  <c:v>8.0843177995872981</c:v>
                </c:pt>
                <c:pt idx="8481">
                  <c:v>8.0855937423026987</c:v>
                </c:pt>
                <c:pt idx="8482">
                  <c:v>8.0868702434222755</c:v>
                </c:pt>
                <c:pt idx="8483">
                  <c:v>8.0881473036662825</c:v>
                </c:pt>
                <c:pt idx="8484">
                  <c:v>8.0894249237563791</c:v>
                </c:pt>
                <c:pt idx="8485">
                  <c:v>8.0907031044155531</c:v>
                </c:pt>
                <c:pt idx="8486">
                  <c:v>8.0919818463681459</c:v>
                </c:pt>
                <c:pt idx="8487">
                  <c:v>8.0932611503398864</c:v>
                </c:pt>
                <c:pt idx="8488">
                  <c:v>8.0945410170578764</c:v>
                </c:pt>
                <c:pt idx="8489">
                  <c:v>8.0958214472505521</c:v>
                </c:pt>
                <c:pt idx="8490">
                  <c:v>8.0971024416477491</c:v>
                </c:pt>
                <c:pt idx="8491">
                  <c:v>8.098384000980662</c:v>
                </c:pt>
                <c:pt idx="8492">
                  <c:v>8.0996661259818765</c:v>
                </c:pt>
                <c:pt idx="8493">
                  <c:v>8.1009488173853725</c:v>
                </c:pt>
                <c:pt idx="8494">
                  <c:v>8.1022320759264854</c:v>
                </c:pt>
                <c:pt idx="8495">
                  <c:v>8.1035159023419858</c:v>
                </c:pt>
                <c:pt idx="8496">
                  <c:v>8.1048002973699926</c:v>
                </c:pt>
                <c:pt idx="8497">
                  <c:v>8.1060852617500547</c:v>
                </c:pt>
                <c:pt idx="8498">
                  <c:v>8.1073707962231332</c:v>
                </c:pt>
                <c:pt idx="8499">
                  <c:v>8.1086569015315355</c:v>
                </c:pt>
                <c:pt idx="8500">
                  <c:v>8.1099435784190401</c:v>
                </c:pt>
                <c:pt idx="8501">
                  <c:v>8.111230827630834</c:v>
                </c:pt>
                <c:pt idx="8502">
                  <c:v>8.1125186499134667</c:v>
                </c:pt>
                <c:pt idx="8503">
                  <c:v>8.1138070460149621</c:v>
                </c:pt>
                <c:pt idx="8504">
                  <c:v>8.1150960166847259</c:v>
                </c:pt>
                <c:pt idx="8505">
                  <c:v>8.1163855626736492</c:v>
                </c:pt>
                <c:pt idx="8506">
                  <c:v>8.1176756847340137</c:v>
                </c:pt>
                <c:pt idx="8507">
                  <c:v>8.1189663836195223</c:v>
                </c:pt>
                <c:pt idx="8508">
                  <c:v>8.1202576600853433</c:v>
                </c:pt>
                <c:pt idx="8509">
                  <c:v>8.1215495148880841</c:v>
                </c:pt>
                <c:pt idx="8510">
                  <c:v>8.1228419487857941</c:v>
                </c:pt>
                <c:pt idx="8511">
                  <c:v>8.1241349625379602</c:v>
                </c:pt>
                <c:pt idx="8512">
                  <c:v>8.1254285569055629</c:v>
                </c:pt>
                <c:pt idx="8513">
                  <c:v>8.1267227326509701</c:v>
                </c:pt>
                <c:pt idx="8514">
                  <c:v>8.1280174905381131</c:v>
                </c:pt>
                <c:pt idx="8515">
                  <c:v>8.129312831332264</c:v>
                </c:pt>
                <c:pt idx="8516">
                  <c:v>8.1306087558002531</c:v>
                </c:pt>
                <c:pt idx="8517">
                  <c:v>8.1319052647103938</c:v>
                </c:pt>
                <c:pt idx="8518">
                  <c:v>8.1332023588324063</c:v>
                </c:pt>
                <c:pt idx="8519">
                  <c:v>8.1345000389375173</c:v>
                </c:pt>
                <c:pt idx="8520">
                  <c:v>8.1357983057984704</c:v>
                </c:pt>
                <c:pt idx="8521">
                  <c:v>8.1370971601894713</c:v>
                </c:pt>
                <c:pt idx="8522">
                  <c:v>8.1383966028862069</c:v>
                </c:pt>
                <c:pt idx="8523">
                  <c:v>8.1396966346658779</c:v>
                </c:pt>
                <c:pt idx="8524">
                  <c:v>8.1409972563071911</c:v>
                </c:pt>
                <c:pt idx="8525">
                  <c:v>8.142298468590333</c:v>
                </c:pt>
                <c:pt idx="8526">
                  <c:v>8.1436002722970215</c:v>
                </c:pt>
                <c:pt idx="8527">
                  <c:v>8.1449026682104808</c:v>
                </c:pt>
                <c:pt idx="8528">
                  <c:v>8.146205657115452</c:v>
                </c:pt>
                <c:pt idx="8529">
                  <c:v>8.1475092397981754</c:v>
                </c:pt>
                <c:pt idx="8530">
                  <c:v>8.1488134170464228</c:v>
                </c:pt>
                <c:pt idx="8531">
                  <c:v>8.1501181896495396</c:v>
                </c:pt>
                <c:pt idx="8532">
                  <c:v>8.1514235583983226</c:v>
                </c:pt>
                <c:pt idx="8533">
                  <c:v>8.1527295240851885</c:v>
                </c:pt>
                <c:pt idx="8534">
                  <c:v>8.1540360875040321</c:v>
                </c:pt>
                <c:pt idx="8535">
                  <c:v>8.1553432494503291</c:v>
                </c:pt>
                <c:pt idx="8536">
                  <c:v>8.1566510107210668</c:v>
                </c:pt>
                <c:pt idx="8537">
                  <c:v>8.1579593721148189</c:v>
                </c:pt>
                <c:pt idx="8538">
                  <c:v>8.1592683344317027</c:v>
                </c:pt>
                <c:pt idx="8539">
                  <c:v>8.160577898473397</c:v>
                </c:pt>
                <c:pt idx="8540">
                  <c:v>8.1618880650431471</c:v>
                </c:pt>
                <c:pt idx="8541">
                  <c:v>8.1631988349457618</c:v>
                </c:pt>
                <c:pt idx="8542">
                  <c:v>8.1645102089876325</c:v>
                </c:pt>
                <c:pt idx="8543">
                  <c:v>8.165822187976719</c:v>
                </c:pt>
                <c:pt idx="8544">
                  <c:v>8.1671347727225658</c:v>
                </c:pt>
                <c:pt idx="8545">
                  <c:v>8.1684479640363072</c:v>
                </c:pt>
                <c:pt idx="8546">
                  <c:v>8.1697617627306585</c:v>
                </c:pt>
                <c:pt idx="8547">
                  <c:v>8.1710761696199405</c:v>
                </c:pt>
                <c:pt idx="8548">
                  <c:v>8.1723911855200626</c:v>
                </c:pt>
                <c:pt idx="8549">
                  <c:v>8.1737068112485431</c:v>
                </c:pt>
                <c:pt idx="8550">
                  <c:v>8.1750230476245029</c:v>
                </c:pt>
                <c:pt idx="8551">
                  <c:v>8.1763398954686828</c:v>
                </c:pt>
                <c:pt idx="8552">
                  <c:v>8.1776573556034258</c:v>
                </c:pt>
                <c:pt idx="8553">
                  <c:v>8.1789754288527092</c:v>
                </c:pt>
                <c:pt idx="8554">
                  <c:v>8.1802941160421216</c:v>
                </c:pt>
                <c:pt idx="8555">
                  <c:v>8.1816134179988964</c:v>
                </c:pt>
                <c:pt idx="8556">
                  <c:v>8.1829333355518798</c:v>
                </c:pt>
                <c:pt idx="8557">
                  <c:v>8.1842538695315703</c:v>
                </c:pt>
                <c:pt idx="8558">
                  <c:v>8.1855750207701075</c:v>
                </c:pt>
                <c:pt idx="8559">
                  <c:v>8.1868967901012741</c:v>
                </c:pt>
                <c:pt idx="8560">
                  <c:v>8.1882191783605016</c:v>
                </c:pt>
                <c:pt idx="8561">
                  <c:v>8.1895421863848821</c:v>
                </c:pt>
                <c:pt idx="8562">
                  <c:v>8.1908658150131579</c:v>
                </c:pt>
                <c:pt idx="8563">
                  <c:v>8.192190065085752</c:v>
                </c:pt>
                <c:pt idx="8564">
                  <c:v>8.1935149374447391</c:v>
                </c:pt>
                <c:pt idx="8565">
                  <c:v>8.1948404329338782</c:v>
                </c:pt>
                <c:pt idx="8566">
                  <c:v>8.1961665523985978</c:v>
                </c:pt>
                <c:pt idx="8567">
                  <c:v>8.1974932966860177</c:v>
                </c:pt>
                <c:pt idx="8568">
                  <c:v>8.1988206666449344</c:v>
                </c:pt>
                <c:pt idx="8569">
                  <c:v>8.200148663125848</c:v>
                </c:pt>
                <c:pt idx="8570">
                  <c:v>8.2014772869809462</c:v>
                </c:pt>
                <c:pt idx="8571">
                  <c:v>8.2028065390641203</c:v>
                </c:pt>
                <c:pt idx="8572">
                  <c:v>8.2041364202309612</c:v>
                </c:pt>
                <c:pt idx="8573">
                  <c:v>8.2054669313387816</c:v>
                </c:pt>
                <c:pt idx="8574">
                  <c:v>8.2067980732465973</c:v>
                </c:pt>
                <c:pt idx="8575">
                  <c:v>8.2081298468151473</c:v>
                </c:pt>
                <c:pt idx="8576">
                  <c:v>8.2094622529068975</c:v>
                </c:pt>
                <c:pt idx="8577">
                  <c:v>8.2107952923860363</c:v>
                </c:pt>
                <c:pt idx="8578">
                  <c:v>8.2121289661184953</c:v>
                </c:pt>
                <c:pt idx="8579">
                  <c:v>8.2134632749719323</c:v>
                </c:pt>
                <c:pt idx="8580">
                  <c:v>8.2147982198157568</c:v>
                </c:pt>
                <c:pt idx="8581">
                  <c:v>8.2161338015211207</c:v>
                </c:pt>
                <c:pt idx="8582">
                  <c:v>8.2174700209609348</c:v>
                </c:pt>
                <c:pt idx="8583">
                  <c:v>8.2188068790098576</c:v>
                </c:pt>
                <c:pt idx="8584">
                  <c:v>8.2201443765443187</c:v>
                </c:pt>
                <c:pt idx="8585">
                  <c:v>8.2214825144425099</c:v>
                </c:pt>
                <c:pt idx="8586">
                  <c:v>8.2228212935843921</c:v>
                </c:pt>
                <c:pt idx="8587">
                  <c:v>8.2241607148517097</c:v>
                </c:pt>
                <c:pt idx="8588">
                  <c:v>8.2255007791279837</c:v>
                </c:pt>
                <c:pt idx="8589">
                  <c:v>8.2268414872985254</c:v>
                </c:pt>
                <c:pt idx="8590">
                  <c:v>8.2281828402504331</c:v>
                </c:pt>
                <c:pt idx="8591">
                  <c:v>8.229524838872603</c:v>
                </c:pt>
                <c:pt idx="8592">
                  <c:v>8.2308674840557323</c:v>
                </c:pt>
                <c:pt idx="8593">
                  <c:v>8.2322107766923267</c:v>
                </c:pt>
                <c:pt idx="8594">
                  <c:v>8.2335547176766983</c:v>
                </c:pt>
                <c:pt idx="8595">
                  <c:v>8.2348993079049801</c:v>
                </c:pt>
                <c:pt idx="8596">
                  <c:v>8.2362445482751223</c:v>
                </c:pt>
                <c:pt idx="8597">
                  <c:v>8.2375904396869064</c:v>
                </c:pt>
                <c:pt idx="8598">
                  <c:v>8.2389369830419383</c:v>
                </c:pt>
                <c:pt idx="8599">
                  <c:v>8.2402841792436643</c:v>
                </c:pt>
                <c:pt idx="8600">
                  <c:v>8.2416320291973761</c:v>
                </c:pt>
                <c:pt idx="8601">
                  <c:v>8.2429805338102007</c:v>
                </c:pt>
                <c:pt idx="8602">
                  <c:v>8.2443296939911299</c:v>
                </c:pt>
                <c:pt idx="8603">
                  <c:v>8.245679510651005</c:v>
                </c:pt>
                <c:pt idx="8604">
                  <c:v>8.2470299847025288</c:v>
                </c:pt>
                <c:pt idx="8605">
                  <c:v>8.2483811170602728</c:v>
                </c:pt>
                <c:pt idx="8606">
                  <c:v>8.2497329086406825</c:v>
                </c:pt>
                <c:pt idx="8607">
                  <c:v>8.2510853603620795</c:v>
                </c:pt>
                <c:pt idx="8608">
                  <c:v>8.2524384731446627</c:v>
                </c:pt>
                <c:pt idx="8609">
                  <c:v>8.2537922479105319</c:v>
                </c:pt>
                <c:pt idx="8610">
                  <c:v>8.2551466855836715</c:v>
                </c:pt>
                <c:pt idx="8611">
                  <c:v>8.2565017870899631</c:v>
                </c:pt>
                <c:pt idx="8612">
                  <c:v>8.2578575533571961</c:v>
                </c:pt>
                <c:pt idx="8613">
                  <c:v>8.2592139853150677</c:v>
                </c:pt>
                <c:pt idx="8614">
                  <c:v>8.2605710838951918</c:v>
                </c:pt>
                <c:pt idx="8615">
                  <c:v>8.2619288500311008</c:v>
                </c:pt>
                <c:pt idx="8616">
                  <c:v>8.263287284658249</c:v>
                </c:pt>
                <c:pt idx="8617">
                  <c:v>8.2646463887140271</c:v>
                </c:pt>
                <c:pt idx="8618">
                  <c:v>8.2660061631377637</c:v>
                </c:pt>
                <c:pt idx="8619">
                  <c:v>8.2673666088707165</c:v>
                </c:pt>
                <c:pt idx="8620">
                  <c:v>8.2687277268561044</c:v>
                </c:pt>
                <c:pt idx="8621">
                  <c:v>8.2700895180390965</c:v>
                </c:pt>
                <c:pt idx="8622">
                  <c:v>8.2714519833668128</c:v>
                </c:pt>
                <c:pt idx="8623">
                  <c:v>8.2728151237883374</c:v>
                </c:pt>
                <c:pt idx="8624">
                  <c:v>8.2741789402547354</c:v>
                </c:pt>
                <c:pt idx="8625">
                  <c:v>8.275543433719033</c:v>
                </c:pt>
                <c:pt idx="8626">
                  <c:v>8.2769086051362439</c:v>
                </c:pt>
                <c:pt idx="8627">
                  <c:v>8.2782744554633645</c:v>
                </c:pt>
                <c:pt idx="8628">
                  <c:v>8.2796409856593876</c:v>
                </c:pt>
                <c:pt idx="8629">
                  <c:v>8.2810081966852955</c:v>
                </c:pt>
                <c:pt idx="8630">
                  <c:v>8.2823760895040799</c:v>
                </c:pt>
                <c:pt idx="8631">
                  <c:v>8.2837446650807394</c:v>
                </c:pt>
                <c:pt idx="8632">
                  <c:v>8.2851139243822836</c:v>
                </c:pt>
                <c:pt idx="8633">
                  <c:v>8.2864838683777471</c:v>
                </c:pt>
                <c:pt idx="8634">
                  <c:v>8.2878544980381861</c:v>
                </c:pt>
                <c:pt idx="8635">
                  <c:v>8.2892258143366924</c:v>
                </c:pt>
                <c:pt idx="8636">
                  <c:v>8.2905978182483864</c:v>
                </c:pt>
                <c:pt idx="8637">
                  <c:v>8.2919705107504438</c:v>
                </c:pt>
                <c:pt idx="8638">
                  <c:v>8.2933438928220795</c:v>
                </c:pt>
                <c:pt idx="8639">
                  <c:v>8.2947179654445655</c:v>
                </c:pt>
                <c:pt idx="8640">
                  <c:v>8.2960927296012379</c:v>
                </c:pt>
                <c:pt idx="8641">
                  <c:v>8.2974681862774933</c:v>
                </c:pt>
                <c:pt idx="8642">
                  <c:v>8.2988443364608067</c:v>
                </c:pt>
                <c:pt idx="8643">
                  <c:v>8.3002211811407278</c:v>
                </c:pt>
                <c:pt idx="8644">
                  <c:v>8.3015987213088938</c:v>
                </c:pt>
                <c:pt idx="8645">
                  <c:v>8.3029769579590234</c:v>
                </c:pt>
                <c:pt idx="8646">
                  <c:v>8.3043558920869422</c:v>
                </c:pt>
                <c:pt idx="8647">
                  <c:v>8.3057355246905686</c:v>
                </c:pt>
                <c:pt idx="8648">
                  <c:v>8.3071158567699435</c:v>
                </c:pt>
                <c:pt idx="8649">
                  <c:v>8.3084968893272038</c:v>
                </c:pt>
                <c:pt idx="8650">
                  <c:v>8.3098786233666182</c:v>
                </c:pt>
                <c:pt idx="8651">
                  <c:v>8.3112610598945817</c:v>
                </c:pt>
                <c:pt idx="8652">
                  <c:v>8.3126441999196174</c:v>
                </c:pt>
                <c:pt idx="8653">
                  <c:v>8.3140280444523889</c:v>
                </c:pt>
                <c:pt idx="8654">
                  <c:v>8.3154125945057089</c:v>
                </c:pt>
                <c:pt idx="8655">
                  <c:v>8.3167978510945311</c:v>
                </c:pt>
                <c:pt idx="8656">
                  <c:v>8.3181838152359742</c:v>
                </c:pt>
                <c:pt idx="8657">
                  <c:v>8.3195704879493242</c:v>
                </c:pt>
                <c:pt idx="8658">
                  <c:v>8.3209578702560254</c:v>
                </c:pt>
                <c:pt idx="8659">
                  <c:v>8.3223459631797123</c:v>
                </c:pt>
                <c:pt idx="8660">
                  <c:v>8.3237347677461848</c:v>
                </c:pt>
                <c:pt idx="8661">
                  <c:v>8.3251242849834473</c:v>
                </c:pt>
                <c:pt idx="8662">
                  <c:v>8.3265145159216924</c:v>
                </c:pt>
                <c:pt idx="8663">
                  <c:v>8.3279054615933124</c:v>
                </c:pt>
                <c:pt idx="8664">
                  <c:v>8.329297123032914</c:v>
                </c:pt>
                <c:pt idx="8665">
                  <c:v>8.3306895012773072</c:v>
                </c:pt>
                <c:pt idx="8666">
                  <c:v>8.3320825973655328</c:v>
                </c:pt>
                <c:pt idx="8667">
                  <c:v>8.3334764123388574</c:v>
                </c:pt>
                <c:pt idx="8668">
                  <c:v>8.3348709472407734</c:v>
                </c:pt>
                <c:pt idx="8669">
                  <c:v>8.3362662031170256</c:v>
                </c:pt>
                <c:pt idx="8670">
                  <c:v>8.3376621810155971</c:v>
                </c:pt>
                <c:pt idx="8671">
                  <c:v>8.3390588819867251</c:v>
                </c:pt>
                <c:pt idx="8672">
                  <c:v>8.3404563070829099</c:v>
                </c:pt>
                <c:pt idx="8673">
                  <c:v>8.3418544573589131</c:v>
                </c:pt>
                <c:pt idx="8674">
                  <c:v>8.3432533338717789</c:v>
                </c:pt>
                <c:pt idx="8675">
                  <c:v>8.3446529376808201</c:v>
                </c:pt>
                <c:pt idx="8676">
                  <c:v>8.3460532698476406</c:v>
                </c:pt>
                <c:pt idx="8677">
                  <c:v>8.3474543314361398</c:v>
                </c:pt>
                <c:pt idx="8678">
                  <c:v>8.3488561235125154</c:v>
                </c:pt>
                <c:pt idx="8679">
                  <c:v>8.3502586471452709</c:v>
                </c:pt>
                <c:pt idx="8680">
                  <c:v>8.3516619034052244</c:v>
                </c:pt>
                <c:pt idx="8681">
                  <c:v>8.3530658933655122</c:v>
                </c:pt>
                <c:pt idx="8682">
                  <c:v>8.3544706181016029</c:v>
                </c:pt>
                <c:pt idx="8683">
                  <c:v>8.3558760786912902</c:v>
                </c:pt>
                <c:pt idx="8684">
                  <c:v>8.3572822762147201</c:v>
                </c:pt>
                <c:pt idx="8685">
                  <c:v>8.3586892117543776</c:v>
                </c:pt>
                <c:pt idx="8686">
                  <c:v>8.3600968863951017</c:v>
                </c:pt>
                <c:pt idx="8687">
                  <c:v>8.3615053012241027</c:v>
                </c:pt>
                <c:pt idx="8688">
                  <c:v>8.3629144573309482</c:v>
                </c:pt>
                <c:pt idx="8689">
                  <c:v>8.3643243558075895</c:v>
                </c:pt>
                <c:pt idx="8690">
                  <c:v>8.3657349977483566</c:v>
                </c:pt>
                <c:pt idx="8691">
                  <c:v>8.3671463842499705</c:v>
                </c:pt>
                <c:pt idx="8692">
                  <c:v>8.3685585164115466</c:v>
                </c:pt>
                <c:pt idx="8693">
                  <c:v>8.3699713953346127</c:v>
                </c:pt>
                <c:pt idx="8694">
                  <c:v>8.3713850221230963</c:v>
                </c:pt>
                <c:pt idx="8695">
                  <c:v>8.3727993978833535</c:v>
                </c:pt>
                <c:pt idx="8696">
                  <c:v>8.3742145237241559</c:v>
                </c:pt>
                <c:pt idx="8697">
                  <c:v>8.3756304007567159</c:v>
                </c:pt>
                <c:pt idx="8698">
                  <c:v>8.3770470300946815</c:v>
                </c:pt>
                <c:pt idx="8699">
                  <c:v>8.3784644128541519</c:v>
                </c:pt>
                <c:pt idx="8700">
                  <c:v>8.3798825501536793</c:v>
                </c:pt>
                <c:pt idx="8701">
                  <c:v>8.3813014431142712</c:v>
                </c:pt>
                <c:pt idx="8702">
                  <c:v>8.3827210928594162</c:v>
                </c:pt>
                <c:pt idx="8703">
                  <c:v>8.3841415005150726</c:v>
                </c:pt>
                <c:pt idx="8704">
                  <c:v>8.3855626672096815</c:v>
                </c:pt>
                <c:pt idx="8705">
                  <c:v>8.3869845940741818</c:v>
                </c:pt>
                <c:pt idx="8706">
                  <c:v>8.3884072822420048</c:v>
                </c:pt>
                <c:pt idx="8707">
                  <c:v>8.3898307328490915</c:v>
                </c:pt>
                <c:pt idx="8708">
                  <c:v>8.3912549470338966</c:v>
                </c:pt>
                <c:pt idx="8709">
                  <c:v>8.3926799259373936</c:v>
                </c:pt>
                <c:pt idx="8710">
                  <c:v>8.3941056707030945</c:v>
                </c:pt>
                <c:pt idx="8711">
                  <c:v>8.3955321824770373</c:v>
                </c:pt>
                <c:pt idx="8712">
                  <c:v>8.3969594624078105</c:v>
                </c:pt>
                <c:pt idx="8713">
                  <c:v>8.3983875116465541</c:v>
                </c:pt>
                <c:pt idx="8714">
                  <c:v>8.3998163313469618</c:v>
                </c:pt>
                <c:pt idx="8715">
                  <c:v>8.4012459226653071</c:v>
                </c:pt>
                <c:pt idx="8716">
                  <c:v>8.4026762867604283</c:v>
                </c:pt>
                <c:pt idx="8717">
                  <c:v>8.4041074247937502</c:v>
                </c:pt>
                <c:pt idx="8718">
                  <c:v>8.4055393379292909</c:v>
                </c:pt>
                <c:pt idx="8719">
                  <c:v>8.4069720273336586</c:v>
                </c:pt>
                <c:pt idx="8720">
                  <c:v>8.4084054941760851</c:v>
                </c:pt>
                <c:pt idx="8721">
                  <c:v>8.4098397396283993</c:v>
                </c:pt>
                <c:pt idx="8722">
                  <c:v>8.4112747648650643</c:v>
                </c:pt>
                <c:pt idx="8723">
                  <c:v>8.4127105710631671</c:v>
                </c:pt>
                <c:pt idx="8724">
                  <c:v>8.414147159402436</c:v>
                </c:pt>
                <c:pt idx="8725">
                  <c:v>8.4155845310652442</c:v>
                </c:pt>
                <c:pt idx="8726">
                  <c:v>8.4170226872366261</c:v>
                </c:pt>
                <c:pt idx="8727">
                  <c:v>8.4184616291042662</c:v>
                </c:pt>
                <c:pt idx="8728">
                  <c:v>8.4199013578585316</c:v>
                </c:pt>
                <c:pt idx="8729">
                  <c:v>8.421341874692466</c:v>
                </c:pt>
                <c:pt idx="8730">
                  <c:v>8.4227831808017957</c:v>
                </c:pt>
                <c:pt idx="8731">
                  <c:v>8.4242252773849433</c:v>
                </c:pt>
                <c:pt idx="8732">
                  <c:v>8.4256681656430406</c:v>
                </c:pt>
                <c:pt idx="8733">
                  <c:v>8.4271118467799262</c:v>
                </c:pt>
                <c:pt idx="8734">
                  <c:v>8.4285563220021622</c:v>
                </c:pt>
                <c:pt idx="8735">
                  <c:v>8.4300015925190372</c:v>
                </c:pt>
                <c:pt idx="8736">
                  <c:v>8.4314476595425774</c:v>
                </c:pt>
                <c:pt idx="8737">
                  <c:v>8.432894524287553</c:v>
                </c:pt>
                <c:pt idx="8738">
                  <c:v>8.4343421879714899</c:v>
                </c:pt>
                <c:pt idx="8739">
                  <c:v>8.4357906518146812</c:v>
                </c:pt>
                <c:pt idx="8740">
                  <c:v>8.4372399170401771</c:v>
                </c:pt>
                <c:pt idx="8741">
                  <c:v>8.4386899848738235</c:v>
                </c:pt>
                <c:pt idx="8742">
                  <c:v>8.4401408565442431</c:v>
                </c:pt>
                <c:pt idx="8743">
                  <c:v>8.4415925332828596</c:v>
                </c:pt>
                <c:pt idx="8744">
                  <c:v>8.4430450163239001</c:v>
                </c:pt>
                <c:pt idx="8745">
                  <c:v>8.4444983069044124</c:v>
                </c:pt>
                <c:pt idx="8746">
                  <c:v>8.4459524062642544</c:v>
                </c:pt>
                <c:pt idx="8747">
                  <c:v>8.4474073156461245</c:v>
                </c:pt>
                <c:pt idx="8748">
                  <c:v>8.4488630362955597</c:v>
                </c:pt>
                <c:pt idx="8749">
                  <c:v>8.4503195694609481</c:v>
                </c:pt>
                <c:pt idx="8750">
                  <c:v>8.4517769163935288</c:v>
                </c:pt>
                <c:pt idx="8751">
                  <c:v>8.4532350783474151</c:v>
                </c:pt>
                <c:pt idx="8752">
                  <c:v>8.4546940565795925</c:v>
                </c:pt>
                <c:pt idx="8753">
                  <c:v>8.4561538523499316</c:v>
                </c:pt>
                <c:pt idx="8754">
                  <c:v>8.4576144669211928</c:v>
                </c:pt>
                <c:pt idx="8755">
                  <c:v>8.4590759015590482</c:v>
                </c:pt>
                <c:pt idx="8756">
                  <c:v>8.4605381575320724</c:v>
                </c:pt>
                <c:pt idx="8757">
                  <c:v>8.4620012361117656</c:v>
                </c:pt>
                <c:pt idx="8758">
                  <c:v>8.463465138572559</c:v>
                </c:pt>
                <c:pt idx="8759">
                  <c:v>8.4649298661918184</c:v>
                </c:pt>
                <c:pt idx="8760">
                  <c:v>8.4663954202498584</c:v>
                </c:pt>
                <c:pt idx="8761">
                  <c:v>8.4678618020299581</c:v>
                </c:pt>
                <c:pt idx="8762">
                  <c:v>8.4693290128183545</c:v>
                </c:pt>
                <c:pt idx="8763">
                  <c:v>8.470797053904267</c:v>
                </c:pt>
                <c:pt idx="8764">
                  <c:v>8.4722659265798974</c:v>
                </c:pt>
                <c:pt idx="8765">
                  <c:v>8.4737356321404427</c:v>
                </c:pt>
                <c:pt idx="8766">
                  <c:v>8.4752061718841034</c:v>
                </c:pt>
                <c:pt idx="8767">
                  <c:v>8.4766775471120965</c:v>
                </c:pt>
                <c:pt idx="8768">
                  <c:v>8.4781497591286588</c:v>
                </c:pt>
                <c:pt idx="8769">
                  <c:v>8.4796228092410626</c:v>
                </c:pt>
                <c:pt idx="8770">
                  <c:v>8.4810966987596217</c:v>
                </c:pt>
                <c:pt idx="8771">
                  <c:v>8.4825714289977014</c:v>
                </c:pt>
                <c:pt idx="8772">
                  <c:v>8.4840470012717297</c:v>
                </c:pt>
                <c:pt idx="8773">
                  <c:v>8.4855234169012039</c:v>
                </c:pt>
                <c:pt idx="8774">
                  <c:v>8.4870006772087052</c:v>
                </c:pt>
                <c:pt idx="8775">
                  <c:v>8.4884787835199056</c:v>
                </c:pt>
                <c:pt idx="8776">
                  <c:v>8.4899577371635715</c:v>
                </c:pt>
                <c:pt idx="8777">
                  <c:v>8.4914375394715869</c:v>
                </c:pt>
                <c:pt idx="8778">
                  <c:v>8.4929181917789531</c:v>
                </c:pt>
                <c:pt idx="8779">
                  <c:v>8.4943996954238017</c:v>
                </c:pt>
                <c:pt idx="8780">
                  <c:v>8.4958820517474063</c:v>
                </c:pt>
                <c:pt idx="8781">
                  <c:v>8.4973652620941884</c:v>
                </c:pt>
                <c:pt idx="8782">
                  <c:v>8.4988493278117296</c:v>
                </c:pt>
                <c:pt idx="8783">
                  <c:v>8.5003342502507842</c:v>
                </c:pt>
                <c:pt idx="8784">
                  <c:v>8.5018200307652876</c:v>
                </c:pt>
                <c:pt idx="8785">
                  <c:v>8.5033066707123659</c:v>
                </c:pt>
                <c:pt idx="8786">
                  <c:v>8.5047941714523354</c:v>
                </c:pt>
                <c:pt idx="8787">
                  <c:v>8.5062825343487383</c:v>
                </c:pt>
                <c:pt idx="8788">
                  <c:v>8.5077717607683283</c:v>
                </c:pt>
                <c:pt idx="8789">
                  <c:v>8.509261852081103</c:v>
                </c:pt>
                <c:pt idx="8790">
                  <c:v>8.510752809660282</c:v>
                </c:pt>
                <c:pt idx="8791">
                  <c:v>8.5122446348823573</c:v>
                </c:pt>
                <c:pt idx="8792">
                  <c:v>8.5137373291270713</c:v>
                </c:pt>
                <c:pt idx="8793">
                  <c:v>8.5152308937774492</c:v>
                </c:pt>
                <c:pt idx="8794">
                  <c:v>8.5167253302197921</c:v>
                </c:pt>
                <c:pt idx="8795">
                  <c:v>8.5182206398436975</c:v>
                </c:pt>
                <c:pt idx="8796">
                  <c:v>8.5197168240420709</c:v>
                </c:pt>
                <c:pt idx="8797">
                  <c:v>8.5212138842111287</c:v>
                </c:pt>
                <c:pt idx="8798">
                  <c:v>8.5227118217504199</c:v>
                </c:pt>
                <c:pt idx="8799">
                  <c:v>8.5242106380628293</c:v>
                </c:pt>
                <c:pt idx="8800">
                  <c:v>8.5257103345545886</c:v>
                </c:pt>
                <c:pt idx="8801">
                  <c:v>8.5272109126352866</c:v>
                </c:pt>
                <c:pt idx="8802">
                  <c:v>8.528712373717882</c:v>
                </c:pt>
                <c:pt idx="8803">
                  <c:v>8.530214719218721</c:v>
                </c:pt>
                <c:pt idx="8804">
                  <c:v>8.5317179505575318</c:v>
                </c:pt>
                <c:pt idx="8805">
                  <c:v>8.533222069157457</c:v>
                </c:pt>
                <c:pt idx="8806">
                  <c:v>8.5347270764450371</c:v>
                </c:pt>
                <c:pt idx="8807">
                  <c:v>8.5362329738502538</c:v>
                </c:pt>
                <c:pt idx="8808">
                  <c:v>8.5377397628065133</c:v>
                </c:pt>
                <c:pt idx="8809">
                  <c:v>8.5392474447506785</c:v>
                </c:pt>
                <c:pt idx="8810">
                  <c:v>8.5407560211230624</c:v>
                </c:pt>
                <c:pt idx="8811">
                  <c:v>8.5422654933674522</c:v>
                </c:pt>
                <c:pt idx="8812">
                  <c:v>8.5437758629311205</c:v>
                </c:pt>
                <c:pt idx="8813">
                  <c:v>8.5452871312648213</c:v>
                </c:pt>
                <c:pt idx="8814">
                  <c:v>8.5467992998228191</c:v>
                </c:pt>
                <c:pt idx="8815">
                  <c:v>8.5483123700628987</c:v>
                </c:pt>
                <c:pt idx="8816">
                  <c:v>8.5498263434463624</c:v>
                </c:pt>
                <c:pt idx="8817">
                  <c:v>8.5513412214380597</c:v>
                </c:pt>
                <c:pt idx="8818">
                  <c:v>8.5528570055063824</c:v>
                </c:pt>
                <c:pt idx="8819">
                  <c:v>8.5543736971232924</c:v>
                </c:pt>
                <c:pt idx="8820">
                  <c:v>8.5558912977643189</c:v>
                </c:pt>
                <c:pt idx="8821">
                  <c:v>8.5574098089085791</c:v>
                </c:pt>
                <c:pt idx="8822">
                  <c:v>8.5589292320387855</c:v>
                </c:pt>
                <c:pt idx="8823">
                  <c:v>8.5604495686412623</c:v>
                </c:pt>
                <c:pt idx="8824">
                  <c:v>8.561970820205957</c:v>
                </c:pt>
                <c:pt idx="8825">
                  <c:v>8.5634929882264412</c:v>
                </c:pt>
                <c:pt idx="8826">
                  <c:v>8.5650160741999439</c:v>
                </c:pt>
                <c:pt idx="8827">
                  <c:v>8.5665400796273392</c:v>
                </c:pt>
                <c:pt idx="8828">
                  <c:v>8.5680650060131747</c:v>
                </c:pt>
                <c:pt idx="8829">
                  <c:v>8.5695908548656821</c:v>
                </c:pt>
                <c:pt idx="8830">
                  <c:v>8.5711176276967898</c:v>
                </c:pt>
                <c:pt idx="8831">
                  <c:v>8.5726453260221156</c:v>
                </c:pt>
                <c:pt idx="8832">
                  <c:v>8.5741739513610185</c:v>
                </c:pt>
                <c:pt idx="8833">
                  <c:v>8.5757035052365698</c:v>
                </c:pt>
                <c:pt idx="8834">
                  <c:v>8.5772339891755944</c:v>
                </c:pt>
                <c:pt idx="8835">
                  <c:v>8.5787654047086654</c:v>
                </c:pt>
                <c:pt idx="8836">
                  <c:v>8.5802977533701288</c:v>
                </c:pt>
                <c:pt idx="8837">
                  <c:v>8.5818310366981088</c:v>
                </c:pt>
                <c:pt idx="8838">
                  <c:v>8.5833652562345293</c:v>
                </c:pt>
                <c:pt idx="8839">
                  <c:v>8.5849004135251015</c:v>
                </c:pt>
                <c:pt idx="8840">
                  <c:v>8.5864365101193805</c:v>
                </c:pt>
                <c:pt idx="8841">
                  <c:v>8.5879735475707317</c:v>
                </c:pt>
                <c:pt idx="8842">
                  <c:v>8.5895115274363807</c:v>
                </c:pt>
                <c:pt idx="8843">
                  <c:v>8.5910504512773969</c:v>
                </c:pt>
                <c:pt idx="8844">
                  <c:v>8.5925903206587311</c:v>
                </c:pt>
                <c:pt idx="8845">
                  <c:v>8.5941311371492084</c:v>
                </c:pt>
                <c:pt idx="8846">
                  <c:v>8.5956729023215566</c:v>
                </c:pt>
                <c:pt idx="8847">
                  <c:v>8.5972156177524077</c:v>
                </c:pt>
                <c:pt idx="8848">
                  <c:v>8.598759285022318</c:v>
                </c:pt>
                <c:pt idx="8849">
                  <c:v>8.60030390571578</c:v>
                </c:pt>
                <c:pt idx="8850">
                  <c:v>8.6018494814212367</c:v>
                </c:pt>
                <c:pt idx="8851">
                  <c:v>8.6033960137310963</c:v>
                </c:pt>
                <c:pt idx="8852">
                  <c:v>8.6049435042417315</c:v>
                </c:pt>
                <c:pt idx="8853">
                  <c:v>8.6064919545535137</c:v>
                </c:pt>
                <c:pt idx="8854">
                  <c:v>8.6080413662708128</c:v>
                </c:pt>
                <c:pt idx="8855">
                  <c:v>8.6095917410020224</c:v>
                </c:pt>
                <c:pt idx="8856">
                  <c:v>8.6111430803595574</c:v>
                </c:pt>
                <c:pt idx="8857">
                  <c:v>8.6126953859598814</c:v>
                </c:pt>
                <c:pt idx="8858">
                  <c:v>8.6142486594235077</c:v>
                </c:pt>
                <c:pt idx="8859">
                  <c:v>8.615802902375032</c:v>
                </c:pt>
                <c:pt idx="8860">
                  <c:v>8.6173581164431301</c:v>
                </c:pt>
                <c:pt idx="8861">
                  <c:v>8.6189143032605706</c:v>
                </c:pt>
                <c:pt idx="8862">
                  <c:v>8.6204714644642486</c:v>
                </c:pt>
                <c:pt idx="8863">
                  <c:v>8.6220296016951767</c:v>
                </c:pt>
                <c:pt idx="8864">
                  <c:v>8.6235887165985083</c:v>
                </c:pt>
                <c:pt idx="8865">
                  <c:v>8.625148810823557</c:v>
                </c:pt>
                <c:pt idx="8866">
                  <c:v>8.6267098860238036</c:v>
                </c:pt>
                <c:pt idx="8867">
                  <c:v>8.6282719438569089</c:v>
                </c:pt>
                <c:pt idx="8868">
                  <c:v>8.6298349859847416</c:v>
                </c:pt>
                <c:pt idx="8869">
                  <c:v>8.6313990140733736</c:v>
                </c:pt>
                <c:pt idx="8870">
                  <c:v>8.6329640297931078</c:v>
                </c:pt>
                <c:pt idx="8871">
                  <c:v>8.6345300348184892</c:v>
                </c:pt>
                <c:pt idx="8872">
                  <c:v>8.6360970308283171</c:v>
                </c:pt>
                <c:pt idx="8873">
                  <c:v>8.6376650195056648</c:v>
                </c:pt>
                <c:pt idx="8874">
                  <c:v>8.63923400253789</c:v>
                </c:pt>
                <c:pt idx="8875">
                  <c:v>8.6408039816166475</c:v>
                </c:pt>
                <c:pt idx="8876">
                  <c:v>8.6423749584379106</c:v>
                </c:pt>
                <c:pt idx="8877">
                  <c:v>8.6439469347019884</c:v>
                </c:pt>
                <c:pt idx="8878">
                  <c:v>8.6455199121135209</c:v>
                </c:pt>
                <c:pt idx="8879">
                  <c:v>8.6470938923815215</c:v>
                </c:pt>
                <c:pt idx="8880">
                  <c:v>8.6486688772193716</c:v>
                </c:pt>
                <c:pt idx="8881">
                  <c:v>8.6502448683448492</c:v>
                </c:pt>
                <c:pt idx="8882">
                  <c:v>8.6518218674801322</c:v>
                </c:pt>
                <c:pt idx="8883">
                  <c:v>8.6533998763518252</c:v>
                </c:pt>
                <c:pt idx="8884">
                  <c:v>8.6549788966909631</c:v>
                </c:pt>
                <c:pt idx="8885">
                  <c:v>8.6565589302330395</c:v>
                </c:pt>
                <c:pt idx="8886">
                  <c:v>8.6581399787180118</c:v>
                </c:pt>
                <c:pt idx="8887">
                  <c:v>8.6597220438903175</c:v>
                </c:pt>
                <c:pt idx="8888">
                  <c:v>8.661305127498899</c:v>
                </c:pt>
                <c:pt idx="8889">
                  <c:v>8.6628892312972106</c:v>
                </c:pt>
                <c:pt idx="8890">
                  <c:v>8.6644743570432379</c:v>
                </c:pt>
                <c:pt idx="8891">
                  <c:v>8.6660605064995089</c:v>
                </c:pt>
                <c:pt idx="8892">
                  <c:v>8.6676476814331167</c:v>
                </c:pt>
                <c:pt idx="8893">
                  <c:v>8.6692358836157339</c:v>
                </c:pt>
                <c:pt idx="8894">
                  <c:v>8.6708251148236233</c:v>
                </c:pt>
                <c:pt idx="8895">
                  <c:v>8.6724153768376624</c:v>
                </c:pt>
                <c:pt idx="8896">
                  <c:v>8.6740066714433581</c:v>
                </c:pt>
                <c:pt idx="8897">
                  <c:v>8.675599000430843</c:v>
                </c:pt>
                <c:pt idx="8898">
                  <c:v>8.6771923655949319</c:v>
                </c:pt>
                <c:pt idx="8899">
                  <c:v>8.6787867687350957</c:v>
                </c:pt>
                <c:pt idx="8900">
                  <c:v>8.6803822116555196</c:v>
                </c:pt>
                <c:pt idx="8901">
                  <c:v>8.6819786961650678</c:v>
                </c:pt>
                <c:pt idx="8902">
                  <c:v>8.6835762240773562</c:v>
                </c:pt>
                <c:pt idx="8903">
                  <c:v>8.6851747972107312</c:v>
                </c:pt>
                <c:pt idx="8904">
                  <c:v>8.6867744173883015</c:v>
                </c:pt>
                <c:pt idx="8905">
                  <c:v>8.6883750864379437</c:v>
                </c:pt>
                <c:pt idx="8906">
                  <c:v>8.6899768061923446</c:v>
                </c:pt>
                <c:pt idx="8907">
                  <c:v>8.6915795784889767</c:v>
                </c:pt>
                <c:pt idx="8908">
                  <c:v>8.69318340517016</c:v>
                </c:pt>
                <c:pt idx="8909">
                  <c:v>8.6947882880830516</c:v>
                </c:pt>
                <c:pt idx="8910">
                  <c:v>8.6963942290796652</c:v>
                </c:pt>
                <c:pt idx="8911">
                  <c:v>8.6980012300168976</c:v>
                </c:pt>
                <c:pt idx="8912">
                  <c:v>8.6996092927565414</c:v>
                </c:pt>
                <c:pt idx="8913">
                  <c:v>8.7012184191653095</c:v>
                </c:pt>
                <c:pt idx="8914">
                  <c:v>8.7028286111148319</c:v>
                </c:pt>
                <c:pt idx="8915">
                  <c:v>8.7044398704816963</c:v>
                </c:pt>
                <c:pt idx="8916">
                  <c:v>8.7060521991474538</c:v>
                </c:pt>
                <c:pt idx="8917">
                  <c:v>8.7076655989986502</c:v>
                </c:pt>
                <c:pt idx="8918">
                  <c:v>8.7092800719268126</c:v>
                </c:pt>
                <c:pt idx="8919">
                  <c:v>8.7108956198285057</c:v>
                </c:pt>
                <c:pt idx="8920">
                  <c:v>8.7125122446053318</c:v>
                </c:pt>
                <c:pt idx="8921">
                  <c:v>8.71412994816394</c:v>
                </c:pt>
                <c:pt idx="8922">
                  <c:v>8.7157487324160616</c:v>
                </c:pt>
                <c:pt idx="8923">
                  <c:v>8.7173685992785188</c:v>
                </c:pt>
                <c:pt idx="8924">
                  <c:v>8.7189895506732462</c:v>
                </c:pt>
                <c:pt idx="8925">
                  <c:v>8.7206115885273014</c:v>
                </c:pt>
                <c:pt idx="8926">
                  <c:v>8.7222347147729025</c:v>
                </c:pt>
                <c:pt idx="8927">
                  <c:v>8.7238589313474204</c:v>
                </c:pt>
                <c:pt idx="8928">
                  <c:v>8.7254842401934276</c:v>
                </c:pt>
                <c:pt idx="8929">
                  <c:v>8.7271106432586887</c:v>
                </c:pt>
                <c:pt idx="8930">
                  <c:v>8.7287381424961978</c:v>
                </c:pt>
                <c:pt idx="8931">
                  <c:v>8.7303667398641878</c:v>
                </c:pt>
                <c:pt idx="8932">
                  <c:v>8.7319964373261509</c:v>
                </c:pt>
                <c:pt idx="8933">
                  <c:v>8.7336272368508752</c:v>
                </c:pt>
                <c:pt idx="8934">
                  <c:v>8.735259140412424</c:v>
                </c:pt>
                <c:pt idx="8935">
                  <c:v>8.7368921499902044</c:v>
                </c:pt>
                <c:pt idx="8936">
                  <c:v>8.7385262675689468</c:v>
                </c:pt>
                <c:pt idx="8937">
                  <c:v>8.7401614951387394</c:v>
                </c:pt>
                <c:pt idx="8938">
                  <c:v>8.7417978346950527</c:v>
                </c:pt>
                <c:pt idx="8939">
                  <c:v>8.7434352882387607</c:v>
                </c:pt>
                <c:pt idx="8940">
                  <c:v>8.7450738577761467</c:v>
                </c:pt>
                <c:pt idx="8941">
                  <c:v>8.7467135453189311</c:v>
                </c:pt>
                <c:pt idx="8942">
                  <c:v>8.7483543528842951</c:v>
                </c:pt>
                <c:pt idx="8943">
                  <c:v>8.7499962824948909</c:v>
                </c:pt>
                <c:pt idx="8944">
                  <c:v>8.7516393361788722</c:v>
                </c:pt>
                <c:pt idx="8945">
                  <c:v>8.7532835159699118</c:v>
                </c:pt>
                <c:pt idx="8946">
                  <c:v>8.7549288239072176</c:v>
                </c:pt>
                <c:pt idx="8947">
                  <c:v>8.7565752620355539</c:v>
                </c:pt>
                <c:pt idx="8948">
                  <c:v>8.7582228324052736</c:v>
                </c:pt>
                <c:pt idx="8949">
                  <c:v>8.7598715370723141</c:v>
                </c:pt>
                <c:pt idx="8950">
                  <c:v>8.7615213780982479</c:v>
                </c:pt>
                <c:pt idx="8951">
                  <c:v>8.7631723575502711</c:v>
                </c:pt>
                <c:pt idx="8952">
                  <c:v>8.7648244775012607</c:v>
                </c:pt>
                <c:pt idx="8953">
                  <c:v>8.7664777400297602</c:v>
                </c:pt>
                <c:pt idx="8954">
                  <c:v>8.7681321472200278</c:v>
                </c:pt>
                <c:pt idx="8955">
                  <c:v>8.7697877011620431</c:v>
                </c:pt>
                <c:pt idx="8956">
                  <c:v>8.7714444039515325</c:v>
                </c:pt>
                <c:pt idx="8957">
                  <c:v>8.77310225768999</c:v>
                </c:pt>
                <c:pt idx="8958">
                  <c:v>8.7747612644846953</c:v>
                </c:pt>
                <c:pt idx="8959">
                  <c:v>8.7764214264487492</c:v>
                </c:pt>
                <c:pt idx="8960">
                  <c:v>8.7780827457010719</c:v>
                </c:pt>
                <c:pt idx="8961">
                  <c:v>8.7797452243664509</c:v>
                </c:pt>
                <c:pt idx="8962">
                  <c:v>8.7814088645755373</c:v>
                </c:pt>
                <c:pt idx="8963">
                  <c:v>8.783073668464894</c:v>
                </c:pt>
                <c:pt idx="8964">
                  <c:v>8.784739638176994</c:v>
                </c:pt>
                <c:pt idx="8965">
                  <c:v>8.786406775860252</c:v>
                </c:pt>
                <c:pt idx="8966">
                  <c:v>8.7880750836690602</c:v>
                </c:pt>
                <c:pt idx="8967">
                  <c:v>8.7897445637637919</c:v>
                </c:pt>
                <c:pt idx="8968">
                  <c:v>8.7914152183108172</c:v>
                </c:pt>
                <c:pt idx="8969">
                  <c:v>8.7930870494825637</c:v>
                </c:pt>
                <c:pt idx="8970">
                  <c:v>8.7947600594574951</c:v>
                </c:pt>
                <c:pt idx="8971">
                  <c:v>8.7964342504201625</c:v>
                </c:pt>
                <c:pt idx="8972">
                  <c:v>8.7981096245612029</c:v>
                </c:pt>
                <c:pt idx="8973">
                  <c:v>8.7997861840774121</c:v>
                </c:pt>
                <c:pt idx="8974">
                  <c:v>8.8014639311716927</c:v>
                </c:pt>
                <c:pt idx="8975">
                  <c:v>8.8031428680531469</c:v>
                </c:pt>
                <c:pt idx="8976">
                  <c:v>8.8048229969370588</c:v>
                </c:pt>
                <c:pt idx="8977">
                  <c:v>8.8065043200449313</c:v>
                </c:pt>
                <c:pt idx="8978">
                  <c:v>8.8081868396045131</c:v>
                </c:pt>
                <c:pt idx="8979">
                  <c:v>8.8098705578498073</c:v>
                </c:pt>
                <c:pt idx="8980">
                  <c:v>8.8115554770211233</c:v>
                </c:pt>
                <c:pt idx="8981">
                  <c:v>8.8132415993650639</c:v>
                </c:pt>
                <c:pt idx="8982">
                  <c:v>8.8149289271345879</c:v>
                </c:pt>
                <c:pt idx="8983">
                  <c:v>8.8166174625890026</c:v>
                </c:pt>
                <c:pt idx="8984">
                  <c:v>8.8183072079940032</c:v>
                </c:pt>
                <c:pt idx="8985">
                  <c:v>8.8199981656216995</c:v>
                </c:pt>
                <c:pt idx="8986">
                  <c:v>8.8216903377506313</c:v>
                </c:pt>
                <c:pt idx="8987">
                  <c:v>8.8233837266657957</c:v>
                </c:pt>
                <c:pt idx="8988">
                  <c:v>8.8250783346586843</c:v>
                </c:pt>
                <c:pt idx="8989">
                  <c:v>8.8267741640272881</c:v>
                </c:pt>
                <c:pt idx="8990">
                  <c:v>8.8284712170761317</c:v>
                </c:pt>
                <c:pt idx="8991">
                  <c:v>8.8301694961163015</c:v>
                </c:pt>
                <c:pt idx="8992">
                  <c:v>8.8318690034654761</c:v>
                </c:pt>
                <c:pt idx="8993">
                  <c:v>8.8335697414479295</c:v>
                </c:pt>
                <c:pt idx="8994">
                  <c:v>8.8352717123945865</c:v>
                </c:pt>
                <c:pt idx="8995">
                  <c:v>8.8369749186430102</c:v>
                </c:pt>
                <c:pt idx="8996">
                  <c:v>8.83867936253748</c:v>
                </c:pt>
                <c:pt idx="8997">
                  <c:v>8.8403850464289668</c:v>
                </c:pt>
                <c:pt idx="8998">
                  <c:v>8.8420919726751865</c:v>
                </c:pt>
                <c:pt idx="8999">
                  <c:v>8.8438001436406246</c:v>
                </c:pt>
                <c:pt idx="9000">
                  <c:v>8.8455095616965451</c:v>
                </c:pt>
                <c:pt idx="9001">
                  <c:v>8.8472202292210458</c:v>
                </c:pt>
                <c:pt idx="9002">
                  <c:v>8.8489321485990544</c:v>
                </c:pt>
                <c:pt idx="9003">
                  <c:v>8.8506453222223769</c:v>
                </c:pt>
                <c:pt idx="9004">
                  <c:v>8.8523597524897184</c:v>
                </c:pt>
                <c:pt idx="9005">
                  <c:v>8.8540754418067031</c:v>
                </c:pt>
                <c:pt idx="9006">
                  <c:v>8.8557923925859185</c:v>
                </c:pt>
                <c:pt idx="9007">
                  <c:v>8.8575106072469119</c:v>
                </c:pt>
                <c:pt idx="9008">
                  <c:v>8.8592300882162505</c:v>
                </c:pt>
                <c:pt idx="9009">
                  <c:v>8.860950837927529</c:v>
                </c:pt>
                <c:pt idx="9010">
                  <c:v>8.8626728588214085</c:v>
                </c:pt>
                <c:pt idx="9011">
                  <c:v>8.8643961533456359</c:v>
                </c:pt>
                <c:pt idx="9012">
                  <c:v>8.8661207239550741</c:v>
                </c:pt>
                <c:pt idx="9013">
                  <c:v>8.8678465731117324</c:v>
                </c:pt>
                <c:pt idx="9014">
                  <c:v>8.8695737032847983</c:v>
                </c:pt>
                <c:pt idx="9015">
                  <c:v>8.8713021169506483</c:v>
                </c:pt>
                <c:pt idx="9016">
                  <c:v>8.8730318165929027</c:v>
                </c:pt>
                <c:pt idx="9017">
                  <c:v>8.8747628047024261</c:v>
                </c:pt>
                <c:pt idx="9018">
                  <c:v>8.8764950837773782</c:v>
                </c:pt>
                <c:pt idx="9019">
                  <c:v>8.8782286563232375</c:v>
                </c:pt>
                <c:pt idx="9020">
                  <c:v>8.8799635248528226</c:v>
                </c:pt>
                <c:pt idx="9021">
                  <c:v>8.8816996918863254</c:v>
                </c:pt>
                <c:pt idx="9022">
                  <c:v>8.8834371599513489</c:v>
                </c:pt>
                <c:pt idx="9023">
                  <c:v>8.8851759315829106</c:v>
                </c:pt>
                <c:pt idx="9024">
                  <c:v>8.8869160093235173</c:v>
                </c:pt>
                <c:pt idx="9025">
                  <c:v>8.8886573957231363</c:v>
                </c:pt>
                <c:pt idx="9026">
                  <c:v>8.8904000933392879</c:v>
                </c:pt>
                <c:pt idx="9027">
                  <c:v>8.8921441047370315</c:v>
                </c:pt>
                <c:pt idx="9028">
                  <c:v>8.8938894324889972</c:v>
                </c:pt>
                <c:pt idx="9029">
                  <c:v>8.8956360791754463</c:v>
                </c:pt>
                <c:pt idx="9030">
                  <c:v>8.8973840473842696</c:v>
                </c:pt>
                <c:pt idx="9031">
                  <c:v>8.8991333397110424</c:v>
                </c:pt>
                <c:pt idx="9032">
                  <c:v>8.9008839587590352</c:v>
                </c:pt>
                <c:pt idx="9033">
                  <c:v>8.9026359071392633</c:v>
                </c:pt>
                <c:pt idx="9034">
                  <c:v>8.9043891874704997</c:v>
                </c:pt>
                <c:pt idx="9035">
                  <c:v>8.9061438023793187</c:v>
                </c:pt>
                <c:pt idx="9036">
                  <c:v>8.9078997545001268</c:v>
                </c:pt>
                <c:pt idx="9037">
                  <c:v>8.909657046475191</c:v>
                </c:pt>
                <c:pt idx="9038">
                  <c:v>8.9114156809546632</c:v>
                </c:pt>
                <c:pt idx="9039">
                  <c:v>8.9131756605966288</c:v>
                </c:pt>
                <c:pt idx="9040">
                  <c:v>8.9149369880671223</c:v>
                </c:pt>
                <c:pt idx="9041">
                  <c:v>8.9166996660401789</c:v>
                </c:pt>
                <c:pt idx="9042">
                  <c:v>8.9184636971978453</c:v>
                </c:pt>
                <c:pt idx="9043">
                  <c:v>8.9202290842302272</c:v>
                </c:pt>
                <c:pt idx="9044">
                  <c:v>8.921995829835506</c:v>
                </c:pt>
                <c:pt idx="9045">
                  <c:v>8.9237639367199968</c:v>
                </c:pt>
                <c:pt idx="9046">
                  <c:v>8.9255334075981594</c:v>
                </c:pt>
                <c:pt idx="9047">
                  <c:v>8.9273042451926479</c:v>
                </c:pt>
                <c:pt idx="9048">
                  <c:v>8.929076452234316</c:v>
                </c:pt>
                <c:pt idx="9049">
                  <c:v>8.9308500314622954</c:v>
                </c:pt>
                <c:pt idx="9050">
                  <c:v>8.9326249856239848</c:v>
                </c:pt>
                <c:pt idx="9051">
                  <c:v>8.9344013174751158</c:v>
                </c:pt>
                <c:pt idx="9052">
                  <c:v>8.9361790297797654</c:v>
                </c:pt>
                <c:pt idx="9053">
                  <c:v>8.9379581253104128</c:v>
                </c:pt>
                <c:pt idx="9054">
                  <c:v>8.9397386068479427</c:v>
                </c:pt>
                <c:pt idx="9055">
                  <c:v>8.9415204771817063</c:v>
                </c:pt>
                <c:pt idx="9056">
                  <c:v>8.9433037391095525</c:v>
                </c:pt>
                <c:pt idx="9057">
                  <c:v>8.9450883954378586</c:v>
                </c:pt>
                <c:pt idx="9058">
                  <c:v>8.9468744489815517</c:v>
                </c:pt>
                <c:pt idx="9059">
                  <c:v>8.9486619025641652</c:v>
                </c:pt>
                <c:pt idx="9060">
                  <c:v>8.9504507590178726</c:v>
                </c:pt>
                <c:pt idx="9061">
                  <c:v>8.9522410211835055</c:v>
                </c:pt>
                <c:pt idx="9062">
                  <c:v>8.9540326919106121</c:v>
                </c:pt>
                <c:pt idx="9063">
                  <c:v>8.9558257740574732</c:v>
                </c:pt>
                <c:pt idx="9064">
                  <c:v>8.9576202704911516</c:v>
                </c:pt>
                <c:pt idx="9065">
                  <c:v>8.9594161840875266</c:v>
                </c:pt>
                <c:pt idx="9066">
                  <c:v>8.961213517731327</c:v>
                </c:pt>
                <c:pt idx="9067">
                  <c:v>8.9630122743161635</c:v>
                </c:pt>
                <c:pt idx="9068">
                  <c:v>8.964812456744589</c:v>
                </c:pt>
                <c:pt idx="9069">
                  <c:v>8.966614067928095</c:v>
                </c:pt>
                <c:pt idx="9070">
                  <c:v>8.968417110787188</c:v>
                </c:pt>
                <c:pt idx="9071">
                  <c:v>8.9702215882514089</c:v>
                </c:pt>
                <c:pt idx="9072">
                  <c:v>8.9720275032593726</c:v>
                </c:pt>
                <c:pt idx="9073">
                  <c:v>8.9738348587588099</c:v>
                </c:pt>
                <c:pt idx="9074">
                  <c:v>8.9756436577066054</c:v>
                </c:pt>
                <c:pt idx="9075">
                  <c:v>8.9774539030688238</c:v>
                </c:pt>
                <c:pt idx="9076">
                  <c:v>8.9792655978207705</c:v>
                </c:pt>
                <c:pt idx="9077">
                  <c:v>8.9810787449470055</c:v>
                </c:pt>
                <c:pt idx="9078">
                  <c:v>8.9828933474414114</c:v>
                </c:pt>
                <c:pt idx="9079">
                  <c:v>8.9847094083071983</c:v>
                </c:pt>
                <c:pt idx="9080">
                  <c:v>8.9865269305569715</c:v>
                </c:pt>
                <c:pt idx="9081">
                  <c:v>8.9883459172127687</c:v>
                </c:pt>
                <c:pt idx="9082">
                  <c:v>8.990166371306076</c:v>
                </c:pt>
                <c:pt idx="9083">
                  <c:v>8.9919882958778992</c:v>
                </c:pt>
                <c:pt idx="9084">
                  <c:v>8.9938116939787829</c:v>
                </c:pt>
                <c:pt idx="9085">
                  <c:v>8.9956365686688535</c:v>
                </c:pt>
                <c:pt idx="9086">
                  <c:v>8.997462923017876</c:v>
                </c:pt>
                <c:pt idx="9087">
                  <c:v>8.9992907601052661</c:v>
                </c:pt>
                <c:pt idx="9088">
                  <c:v>9.0011200830201705</c:v>
                </c:pt>
                <c:pt idx="9089">
                  <c:v>9.0029508948614598</c:v>
                </c:pt>
                <c:pt idx="9090">
                  <c:v>9.0047831987378171</c:v>
                </c:pt>
                <c:pt idx="9091">
                  <c:v>9.0066169977677575</c:v>
                </c:pt>
                <c:pt idx="9092">
                  <c:v>9.0084522950796586</c:v>
                </c:pt>
                <c:pt idx="9093">
                  <c:v>9.0102890938118243</c:v>
                </c:pt>
                <c:pt idx="9094">
                  <c:v>9.0121273971125291</c:v>
                </c:pt>
                <c:pt idx="9095">
                  <c:v>9.0139672081400377</c:v>
                </c:pt>
                <c:pt idx="9096">
                  <c:v>9.0158085300626585</c:v>
                </c:pt>
                <c:pt idx="9097">
                  <c:v>9.0176513660587965</c:v>
                </c:pt>
                <c:pt idx="9098">
                  <c:v>9.0194957193169998</c:v>
                </c:pt>
                <c:pt idx="9099">
                  <c:v>9.0213415930359808</c:v>
                </c:pt>
                <c:pt idx="9100">
                  <c:v>9.0231889904246643</c:v>
                </c:pt>
                <c:pt idx="9101">
                  <c:v>9.0250379147022652</c:v>
                </c:pt>
                <c:pt idx="9102">
                  <c:v>9.0268883690982786</c:v>
                </c:pt>
                <c:pt idx="9103">
                  <c:v>9.0287403568525875</c:v>
                </c:pt>
                <c:pt idx="9104">
                  <c:v>9.0305938812154416</c:v>
                </c:pt>
                <c:pt idx="9105">
                  <c:v>9.0324489454475589</c:v>
                </c:pt>
                <c:pt idx="9106">
                  <c:v>9.0343055528201237</c:v>
                </c:pt>
                <c:pt idx="9107">
                  <c:v>9.0361637066148859</c:v>
                </c:pt>
                <c:pt idx="9108">
                  <c:v>9.0380234101241506</c:v>
                </c:pt>
                <c:pt idx="9109">
                  <c:v>9.0398846666508597</c:v>
                </c:pt>
                <c:pt idx="9110">
                  <c:v>9.0417474795086221</c:v>
                </c:pt>
                <c:pt idx="9111">
                  <c:v>9.0436118520217885</c:v>
                </c:pt>
                <c:pt idx="9112">
                  <c:v>9.0454777875254528</c:v>
                </c:pt>
                <c:pt idx="9113">
                  <c:v>9.0473452893655359</c:v>
                </c:pt>
                <c:pt idx="9114">
                  <c:v>9.0492143608988176</c:v>
                </c:pt>
                <c:pt idx="9115">
                  <c:v>9.0510850054929879</c:v>
                </c:pt>
                <c:pt idx="9116">
                  <c:v>9.05295722652669</c:v>
                </c:pt>
                <c:pt idx="9117">
                  <c:v>9.0548310273895876</c:v>
                </c:pt>
                <c:pt idx="9118">
                  <c:v>9.056706411482379</c:v>
                </c:pt>
                <c:pt idx="9119">
                  <c:v>9.0585833822168809</c:v>
                </c:pt>
                <c:pt idx="9120">
                  <c:v>9.0604619430160511</c:v>
                </c:pt>
                <c:pt idx="9121">
                  <c:v>9.0623420973140618</c:v>
                </c:pt>
                <c:pt idx="9122">
                  <c:v>9.0642238485563222</c:v>
                </c:pt>
                <c:pt idx="9123">
                  <c:v>9.0661072001995535</c:v>
                </c:pt>
                <c:pt idx="9124">
                  <c:v>9.0679921557118277</c:v>
                </c:pt>
                <c:pt idx="9125">
                  <c:v>9.0698787185726086</c:v>
                </c:pt>
                <c:pt idx="9126">
                  <c:v>9.071766892272823</c:v>
                </c:pt>
                <c:pt idx="9127">
                  <c:v>9.0736566803148904</c:v>
                </c:pt>
                <c:pt idx="9128">
                  <c:v>9.0755480862128053</c:v>
                </c:pt>
                <c:pt idx="9129">
                  <c:v>9.0774411134921351</c:v>
                </c:pt>
                <c:pt idx="9130">
                  <c:v>9.0793357656901463</c:v>
                </c:pt>
                <c:pt idx="9131">
                  <c:v>9.0812320463557761</c:v>
                </c:pt>
                <c:pt idx="9132">
                  <c:v>9.0831299590497423</c:v>
                </c:pt>
                <c:pt idx="9133">
                  <c:v>9.0850295073445864</c:v>
                </c:pt>
                <c:pt idx="9134">
                  <c:v>9.0869306948247104</c:v>
                </c:pt>
                <c:pt idx="9135">
                  <c:v>9.0888335250864287</c:v>
                </c:pt>
                <c:pt idx="9136">
                  <c:v>9.0907380017380444</c:v>
                </c:pt>
                <c:pt idx="9137">
                  <c:v>9.092644128399888</c:v>
                </c:pt>
                <c:pt idx="9138">
                  <c:v>9.0945519087043714</c:v>
                </c:pt>
                <c:pt idx="9139">
                  <c:v>9.0964613462960351</c:v>
                </c:pt>
                <c:pt idx="9140">
                  <c:v>9.0983724448316252</c:v>
                </c:pt>
                <c:pt idx="9141">
                  <c:v>9.1002852079801375</c:v>
                </c:pt>
                <c:pt idx="9142">
                  <c:v>9.1021996394228655</c:v>
                </c:pt>
                <c:pt idx="9143">
                  <c:v>9.1041157428534536</c:v>
                </c:pt>
                <c:pt idx="9144">
                  <c:v>9.1060335219779773</c:v>
                </c:pt>
                <c:pt idx="9145">
                  <c:v>9.1079529805149839</c:v>
                </c:pt>
                <c:pt idx="9146">
                  <c:v>9.1098741221955351</c:v>
                </c:pt>
                <c:pt idx="9147">
                  <c:v>9.1117969507632868</c:v>
                </c:pt>
                <c:pt idx="9148">
                  <c:v>9.1137214699745517</c:v>
                </c:pt>
                <c:pt idx="9149">
                  <c:v>9.1156476835983078</c:v>
                </c:pt>
                <c:pt idx="9150">
                  <c:v>9.11757559541633</c:v>
                </c:pt>
                <c:pt idx="9151">
                  <c:v>9.1195052092232043</c:v>
                </c:pt>
                <c:pt idx="9152">
                  <c:v>9.1214365288263615</c:v>
                </c:pt>
                <c:pt idx="9153">
                  <c:v>9.1233695580462086</c:v>
                </c:pt>
                <c:pt idx="9154">
                  <c:v>9.1253043007161185</c:v>
                </c:pt>
                <c:pt idx="9155">
                  <c:v>9.1272407606825467</c:v>
                </c:pt>
                <c:pt idx="9156">
                  <c:v>9.1291789418050264</c:v>
                </c:pt>
                <c:pt idx="9157">
                  <c:v>9.1311188479562997</c:v>
                </c:pt>
                <c:pt idx="9158">
                  <c:v>9.1330604830223301</c:v>
                </c:pt>
                <c:pt idx="9159">
                  <c:v>9.135003850902379</c:v>
                </c:pt>
                <c:pt idx="9160">
                  <c:v>9.136948955509073</c:v>
                </c:pt>
                <c:pt idx="9161">
                  <c:v>9.1388958007684415</c:v>
                </c:pt>
                <c:pt idx="9162">
                  <c:v>9.1408443906200283</c:v>
                </c:pt>
                <c:pt idx="9163">
                  <c:v>9.1427947290168845</c:v>
                </c:pt>
                <c:pt idx="9164">
                  <c:v>9.1447468199257074</c:v>
                </c:pt>
                <c:pt idx="9165">
                  <c:v>9.1467006673268472</c:v>
                </c:pt>
                <c:pt idx="9166">
                  <c:v>9.1486562752143783</c:v>
                </c:pt>
                <c:pt idx="9167">
                  <c:v>9.1506136475961952</c:v>
                </c:pt>
                <c:pt idx="9168">
                  <c:v>9.1525727884940604</c:v>
                </c:pt>
                <c:pt idx="9169">
                  <c:v>9.1545337019436452</c:v>
                </c:pt>
                <c:pt idx="9170">
                  <c:v>9.1564963919946258</c:v>
                </c:pt>
                <c:pt idx="9171">
                  <c:v>9.1584608627107364</c:v>
                </c:pt>
                <c:pt idx="9172">
                  <c:v>9.1604271181698422</c:v>
                </c:pt>
                <c:pt idx="9173">
                  <c:v>9.1623951624640032</c:v>
                </c:pt>
                <c:pt idx="9174">
                  <c:v>9.1643649996995276</c:v>
                </c:pt>
                <c:pt idx="9175">
                  <c:v>9.1663366339970569</c:v>
                </c:pt>
                <c:pt idx="9176">
                  <c:v>9.168310069491632</c:v>
                </c:pt>
                <c:pt idx="9177">
                  <c:v>9.1702853103327335</c:v>
                </c:pt>
                <c:pt idx="9178">
                  <c:v>9.1722623606844031</c:v>
                </c:pt>
                <c:pt idx="9179">
                  <c:v>9.1742412247252663</c:v>
                </c:pt>
                <c:pt idx="9180">
                  <c:v>9.176221906648621</c:v>
                </c:pt>
                <c:pt idx="9181">
                  <c:v>9.1782044106624898</c:v>
                </c:pt>
                <c:pt idx="9182">
                  <c:v>9.1801887409897382</c:v>
                </c:pt>
                <c:pt idx="9183">
                  <c:v>9.1821749018680521</c:v>
                </c:pt>
                <c:pt idx="9184">
                  <c:v>9.1841628975501273</c:v>
                </c:pt>
                <c:pt idx="9185">
                  <c:v>9.1861527323036558</c:v>
                </c:pt>
                <c:pt idx="9186">
                  <c:v>9.1881444104114127</c:v>
                </c:pt>
                <c:pt idx="9187">
                  <c:v>9.190137936171352</c:v>
                </c:pt>
                <c:pt idx="9188">
                  <c:v>9.1921333138966634</c:v>
                </c:pt>
                <c:pt idx="9189">
                  <c:v>9.1941305479158366</c:v>
                </c:pt>
                <c:pt idx="9190">
                  <c:v>9.1961296425727639</c:v>
                </c:pt>
                <c:pt idx="9191">
                  <c:v>9.1981306022267812</c:v>
                </c:pt>
                <c:pt idx="9192">
                  <c:v>9.2001334312527536</c:v>
                </c:pt>
                <c:pt idx="9193">
                  <c:v>9.2021381340411708</c:v>
                </c:pt>
                <c:pt idx="9194">
                  <c:v>9.2041447149981863</c:v>
                </c:pt>
                <c:pt idx="9195">
                  <c:v>9.206153178545728</c:v>
                </c:pt>
                <c:pt idx="9196">
                  <c:v>9.2081635291215491</c:v>
                </c:pt>
                <c:pt idx="9197">
                  <c:v>9.2101757711793084</c:v>
                </c:pt>
                <c:pt idx="9198">
                  <c:v>9.2121899091886768</c:v>
                </c:pt>
                <c:pt idx="9199">
                  <c:v>9.2142059476353637</c:v>
                </c:pt>
                <c:pt idx="9200">
                  <c:v>9.2162238910212331</c:v>
                </c:pt>
                <c:pt idx="9201">
                  <c:v>9.2182437438643721</c:v>
                </c:pt>
                <c:pt idx="9202">
                  <c:v>9.2202655106991678</c:v>
                </c:pt>
                <c:pt idx="9203">
                  <c:v>9.2222891960764102</c:v>
                </c:pt>
                <c:pt idx="9204">
                  <c:v>9.2243148045633099</c:v>
                </c:pt>
                <c:pt idx="9205">
                  <c:v>9.2263423407436456</c:v>
                </c:pt>
                <c:pt idx="9206">
                  <c:v>9.2283718092178173</c:v>
                </c:pt>
                <c:pt idx="9207">
                  <c:v>9.2304032146029193</c:v>
                </c:pt>
                <c:pt idx="9208">
                  <c:v>9.2324365615328432</c:v>
                </c:pt>
                <c:pt idx="9209">
                  <c:v>9.2344718546583433</c:v>
                </c:pt>
                <c:pt idx="9210">
                  <c:v>9.2365090986471223</c:v>
                </c:pt>
                <c:pt idx="9211">
                  <c:v>9.2385482981839289</c:v>
                </c:pt>
                <c:pt idx="9212">
                  <c:v>9.2405894579706356</c:v>
                </c:pt>
                <c:pt idx="9213">
                  <c:v>9.2426325827262836</c:v>
                </c:pt>
                <c:pt idx="9214">
                  <c:v>9.2446776771872532</c:v>
                </c:pt>
                <c:pt idx="9215">
                  <c:v>9.2467247461072581</c:v>
                </c:pt>
                <c:pt idx="9216">
                  <c:v>9.2487737942574917</c:v>
                </c:pt>
                <c:pt idx="9217">
                  <c:v>9.2508248264267081</c:v>
                </c:pt>
                <c:pt idx="9218">
                  <c:v>9.2528778474212672</c:v>
                </c:pt>
                <c:pt idx="9219">
                  <c:v>9.2549328620652744</c:v>
                </c:pt>
                <c:pt idx="9220">
                  <c:v>9.2569898752006345</c:v>
                </c:pt>
                <c:pt idx="9221">
                  <c:v>9.2590488916871507</c:v>
                </c:pt>
                <c:pt idx="9222">
                  <c:v>9.2611099164026243</c:v>
                </c:pt>
                <c:pt idx="9223">
                  <c:v>9.2631729542429468</c:v>
                </c:pt>
                <c:pt idx="9224">
                  <c:v>9.2652380101221468</c:v>
                </c:pt>
                <c:pt idx="9225">
                  <c:v>9.2673050889725435</c:v>
                </c:pt>
                <c:pt idx="9226">
                  <c:v>9.269374195744799</c:v>
                </c:pt>
                <c:pt idx="9227">
                  <c:v>9.2714453354080177</c:v>
                </c:pt>
                <c:pt idx="9228">
                  <c:v>9.2735185129498543</c:v>
                </c:pt>
                <c:pt idx="9229">
                  <c:v>9.2755937333765779</c:v>
                </c:pt>
                <c:pt idx="9230">
                  <c:v>9.2776710017131965</c:v>
                </c:pt>
                <c:pt idx="9231">
                  <c:v>9.2797503230035367</c:v>
                </c:pt>
                <c:pt idx="9232">
                  <c:v>9.2818317023103418</c:v>
                </c:pt>
                <c:pt idx="9233">
                  <c:v>9.2839151447153583</c:v>
                </c:pt>
                <c:pt idx="9234">
                  <c:v>9.2860006553194552</c:v>
                </c:pt>
                <c:pt idx="9235">
                  <c:v>9.2880882392426969</c:v>
                </c:pt>
                <c:pt idx="9236">
                  <c:v>9.2901779016244568</c:v>
                </c:pt>
                <c:pt idx="9237">
                  <c:v>9.2922696476234972</c:v>
                </c:pt>
                <c:pt idx="9238">
                  <c:v>9.2943634824181114</c:v>
                </c:pt>
                <c:pt idx="9239">
                  <c:v>9.2964594112061523</c:v>
                </c:pt>
                <c:pt idx="9240">
                  <c:v>9.2985574392052115</c:v>
                </c:pt>
                <c:pt idx="9241">
                  <c:v>9.3006575716526587</c:v>
                </c:pt>
                <c:pt idx="9242">
                  <c:v>9.3027598138057677</c:v>
                </c:pt>
                <c:pt idx="9243">
                  <c:v>9.3048641709418334</c:v>
                </c:pt>
                <c:pt idx="9244">
                  <c:v>9.3069706483582451</c:v>
                </c:pt>
                <c:pt idx="9245">
                  <c:v>9.3090792513726122</c:v>
                </c:pt>
                <c:pt idx="9246">
                  <c:v>9.3111899853228621</c:v>
                </c:pt>
                <c:pt idx="9247">
                  <c:v>9.3133028555673327</c:v>
                </c:pt>
                <c:pt idx="9248">
                  <c:v>9.3154178674848893</c:v>
                </c:pt>
                <c:pt idx="9249">
                  <c:v>9.3175350264750527</c:v>
                </c:pt>
                <c:pt idx="9250">
                  <c:v>9.3196543379580525</c:v>
                </c:pt>
                <c:pt idx="9251">
                  <c:v>9.321775807374987</c:v>
                </c:pt>
                <c:pt idx="9252">
                  <c:v>9.3238994401879047</c:v>
                </c:pt>
                <c:pt idx="9253">
                  <c:v>9.3260252418799183</c:v>
                </c:pt>
                <c:pt idx="9254">
                  <c:v>9.3281532179553235</c:v>
                </c:pt>
                <c:pt idx="9255">
                  <c:v>9.3302833739396895</c:v>
                </c:pt>
                <c:pt idx="9256">
                  <c:v>9.3324157153799945</c:v>
                </c:pt>
                <c:pt idx="9257">
                  <c:v>9.3345502478447173</c:v>
                </c:pt>
                <c:pt idx="9258">
                  <c:v>9.3366869769239642</c:v>
                </c:pt>
                <c:pt idx="9259">
                  <c:v>9.338825908229575</c:v>
                </c:pt>
                <c:pt idx="9260">
                  <c:v>9.3409670473952371</c:v>
                </c:pt>
                <c:pt idx="9261">
                  <c:v>9.3431104000766041</c:v>
                </c:pt>
                <c:pt idx="9262">
                  <c:v>9.3452559719514117</c:v>
                </c:pt>
                <c:pt idx="9263">
                  <c:v>9.347403768719591</c:v>
                </c:pt>
                <c:pt idx="9264">
                  <c:v>9.3495537961033897</c:v>
                </c:pt>
                <c:pt idx="9265">
                  <c:v>9.351706059847487</c:v>
                </c:pt>
                <c:pt idx="9266">
                  <c:v>9.3538605657191063</c:v>
                </c:pt>
                <c:pt idx="9267">
                  <c:v>9.3560173195081546</c:v>
                </c:pt>
                <c:pt idx="9268">
                  <c:v>9.3581763270273193</c:v>
                </c:pt>
                <c:pt idx="9269">
                  <c:v>9.3603375941122131</c:v>
                </c:pt>
                <c:pt idx="9270">
                  <c:v>9.3625011266214671</c:v>
                </c:pt>
                <c:pt idx="9271">
                  <c:v>9.3646669304368793</c:v>
                </c:pt>
                <c:pt idx="9272">
                  <c:v>9.3668350114635306</c:v>
                </c:pt>
                <c:pt idx="9273">
                  <c:v>9.3690053756299072</c:v>
                </c:pt>
                <c:pt idx="9274">
                  <c:v>9.3711780288880231</c:v>
                </c:pt>
                <c:pt idx="9275">
                  <c:v>9.3733529772135533</c:v>
                </c:pt>
                <c:pt idx="9276">
                  <c:v>9.3755302266059566</c:v>
                </c:pt>
                <c:pt idx="9277">
                  <c:v>9.3777097830886085</c:v>
                </c:pt>
                <c:pt idx="9278">
                  <c:v>9.3798916527089133</c:v>
                </c:pt>
                <c:pt idx="9279">
                  <c:v>9.382075841538466</c:v>
                </c:pt>
                <c:pt idx="9280">
                  <c:v>9.3842623556731493</c:v>
                </c:pt>
                <c:pt idx="9281">
                  <c:v>9.3864512012332817</c:v>
                </c:pt>
                <c:pt idx="9282">
                  <c:v>9.3886423843637488</c:v>
                </c:pt>
                <c:pt idx="9283">
                  <c:v>9.390835911234138</c:v>
                </c:pt>
                <c:pt idx="9284">
                  <c:v>9.393031788038865</c:v>
                </c:pt>
                <c:pt idx="9285">
                  <c:v>9.395230020997321</c:v>
                </c:pt>
                <c:pt idx="9286">
                  <c:v>9.3974306163539971</c:v>
                </c:pt>
                <c:pt idx="9287">
                  <c:v>9.3996335803786213</c:v>
                </c:pt>
                <c:pt idx="9288">
                  <c:v>9.401838919366309</c:v>
                </c:pt>
                <c:pt idx="9289">
                  <c:v>9.4040466396376949</c:v>
                </c:pt>
                <c:pt idx="9290">
                  <c:v>9.4062567475390608</c:v>
                </c:pt>
                <c:pt idx="9291">
                  <c:v>9.4084692494424953</c:v>
                </c:pt>
                <c:pt idx="9292">
                  <c:v>9.4106841517460289</c:v>
                </c:pt>
                <c:pt idx="9293">
                  <c:v>9.4129014608737727</c:v>
                </c:pt>
                <c:pt idx="9294">
                  <c:v>9.4151211832760637</c:v>
                </c:pt>
                <c:pt idx="9295">
                  <c:v>9.4173433254296128</c:v>
                </c:pt>
                <c:pt idx="9296">
                  <c:v>9.4195678938376481</c:v>
                </c:pt>
                <c:pt idx="9297">
                  <c:v>9.421794895030061</c:v>
                </c:pt>
                <c:pt idx="9298">
                  <c:v>9.4240243355635602</c:v>
                </c:pt>
                <c:pt idx="9299">
                  <c:v>9.4262562220218058</c:v>
                </c:pt>
                <c:pt idx="9300">
                  <c:v>9.4284905610155754</c:v>
                </c:pt>
                <c:pt idx="9301">
                  <c:v>9.4307273591829066</c:v>
                </c:pt>
                <c:pt idx="9302">
                  <c:v>9.4329666231892517</c:v>
                </c:pt>
                <c:pt idx="9303">
                  <c:v>9.4352083597276248</c:v>
                </c:pt>
                <c:pt idx="9304">
                  <c:v>9.437452575518769</c:v>
                </c:pt>
                <c:pt idx="9305">
                  <c:v>9.4396992773112984</c:v>
                </c:pt>
                <c:pt idx="9306">
                  <c:v>9.4419484718818563</c:v>
                </c:pt>
                <c:pt idx="9307">
                  <c:v>9.4442001660352837</c:v>
                </c:pt>
                <c:pt idx="9308">
                  <c:v>9.4464543666047618</c:v>
                </c:pt>
                <c:pt idx="9309">
                  <c:v>9.4487110804519858</c:v>
                </c:pt>
                <c:pt idx="9310">
                  <c:v>9.4509703144673125</c:v>
                </c:pt>
                <c:pt idx="9311">
                  <c:v>9.4532320755699324</c:v>
                </c:pt>
                <c:pt idx="9312">
                  <c:v>9.4554963707080315</c:v>
                </c:pt>
                <c:pt idx="9313">
                  <c:v>9.457763206858953</c:v>
                </c:pt>
                <c:pt idx="9314">
                  <c:v>9.460032591029357</c:v>
                </c:pt>
                <c:pt idx="9315">
                  <c:v>9.4623045302554054</c:v>
                </c:pt>
                <c:pt idx="9316">
                  <c:v>9.4645790316029021</c:v>
                </c:pt>
                <c:pt idx="9317">
                  <c:v>9.4668561021674904</c:v>
                </c:pt>
                <c:pt idx="9318">
                  <c:v>9.4691357490748</c:v>
                </c:pt>
                <c:pt idx="9319">
                  <c:v>9.4714179794806377</c:v>
                </c:pt>
                <c:pt idx="9320">
                  <c:v>9.473702800571143</c:v>
                </c:pt>
                <c:pt idx="9321">
                  <c:v>9.4759902195629699</c:v>
                </c:pt>
                <c:pt idx="9322">
                  <c:v>9.4782802437034714</c:v>
                </c:pt>
                <c:pt idx="9323">
                  <c:v>9.480572880270854</c:v>
                </c:pt>
                <c:pt idx="9324">
                  <c:v>9.4828681365743748</c:v>
                </c:pt>
                <c:pt idx="9325">
                  <c:v>9.4851660199545087</c:v>
                </c:pt>
                <c:pt idx="9326">
                  <c:v>9.487466537783142</c:v>
                </c:pt>
                <c:pt idx="9327">
                  <c:v>9.489769697463732</c:v>
                </c:pt>
                <c:pt idx="9328">
                  <c:v>9.492075506431517</c:v>
                </c:pt>
                <c:pt idx="9329">
                  <c:v>9.4943839721536776</c:v>
                </c:pt>
                <c:pt idx="9330">
                  <c:v>9.496695102129534</c:v>
                </c:pt>
                <c:pt idx="9331">
                  <c:v>9.499008903890731</c:v>
                </c:pt>
                <c:pt idx="9332">
                  <c:v>9.5013253850014205</c:v>
                </c:pt>
                <c:pt idx="9333">
                  <c:v>9.5036445530584643</c:v>
                </c:pt>
                <c:pt idx="9334">
                  <c:v>9.5059664156916117</c:v>
                </c:pt>
                <c:pt idx="9335">
                  <c:v>9.5082909805637001</c:v>
                </c:pt>
                <c:pt idx="9336">
                  <c:v>9.5106182553708436</c:v>
                </c:pt>
                <c:pt idx="9337">
                  <c:v>9.5129482478426315</c:v>
                </c:pt>
                <c:pt idx="9338">
                  <c:v>9.5152809657423276</c:v>
                </c:pt>
                <c:pt idx="9339">
                  <c:v>9.5176164168670621</c:v>
                </c:pt>
                <c:pt idx="9340">
                  <c:v>9.5199546090480371</c:v>
                </c:pt>
                <c:pt idx="9341">
                  <c:v>9.5222955501507176</c:v>
                </c:pt>
                <c:pt idx="9342">
                  <c:v>9.5246392480750526</c:v>
                </c:pt>
                <c:pt idx="9343">
                  <c:v>9.5269857107556621</c:v>
                </c:pt>
                <c:pt idx="9344">
                  <c:v>9.5293349461620487</c:v>
                </c:pt>
                <c:pt idx="9345">
                  <c:v>9.5316869622988101</c:v>
                </c:pt>
                <c:pt idx="9346">
                  <c:v>9.5340417672058404</c:v>
                </c:pt>
                <c:pt idx="9347">
                  <c:v>9.5363993689585413</c:v>
                </c:pt>
                <c:pt idx="9348">
                  <c:v>9.5387597756680371</c:v>
                </c:pt>
                <c:pt idx="9349">
                  <c:v>9.541122995481393</c:v>
                </c:pt>
                <c:pt idx="9350">
                  <c:v>9.5434890365818141</c:v>
                </c:pt>
                <c:pt idx="9351">
                  <c:v>9.5458579071888785</c:v>
                </c:pt>
                <c:pt idx="9352">
                  <c:v>9.5482296155587516</c:v>
                </c:pt>
                <c:pt idx="9353">
                  <c:v>9.5506041699843962</c:v>
                </c:pt>
                <c:pt idx="9354">
                  <c:v>9.5529815787958121</c:v>
                </c:pt>
                <c:pt idx="9355">
                  <c:v>9.5553618503602422</c:v>
                </c:pt>
                <c:pt idx="9356">
                  <c:v>9.5577449930824105</c:v>
                </c:pt>
                <c:pt idx="9357">
                  <c:v>9.560131015404739</c:v>
                </c:pt>
                <c:pt idx="9358">
                  <c:v>9.5625199258075853</c:v>
                </c:pt>
                <c:pt idx="9359">
                  <c:v>9.5649117328094633</c:v>
                </c:pt>
                <c:pt idx="9360">
                  <c:v>9.5673064449672864</c:v>
                </c:pt>
                <c:pt idx="9361">
                  <c:v>9.5697040708765897</c:v>
                </c:pt>
                <c:pt idx="9362">
                  <c:v>9.5721046191717729</c:v>
                </c:pt>
                <c:pt idx="9363">
                  <c:v>9.5745080985263371</c:v>
                </c:pt>
                <c:pt idx="9364">
                  <c:v>9.5769145176531243</c:v>
                </c:pt>
                <c:pt idx="9365">
                  <c:v>9.5793238853045555</c:v>
                </c:pt>
                <c:pt idx="9366">
                  <c:v>9.581736210272874</c:v>
                </c:pt>
                <c:pt idx="9367">
                  <c:v>9.584151501390398</c:v>
                </c:pt>
                <c:pt idx="9368">
                  <c:v>9.5865697675297543</c:v>
                </c:pt>
                <c:pt idx="9369">
                  <c:v>9.5889910176041333</c:v>
                </c:pt>
                <c:pt idx="9370">
                  <c:v>9.5914152605675511</c:v>
                </c:pt>
                <c:pt idx="9371">
                  <c:v>9.5938425054150738</c:v>
                </c:pt>
                <c:pt idx="9372">
                  <c:v>9.5962727611831049</c:v>
                </c:pt>
                <c:pt idx="9373">
                  <c:v>9.5987060369496184</c:v>
                </c:pt>
                <c:pt idx="9374">
                  <c:v>9.6011423418344286</c:v>
                </c:pt>
                <c:pt idx="9375">
                  <c:v>9.6035816849994422</c:v>
                </c:pt>
                <c:pt idx="9376">
                  <c:v>9.6060240756489321</c:v>
                </c:pt>
                <c:pt idx="9377">
                  <c:v>9.6084695230297914</c:v>
                </c:pt>
                <c:pt idx="9378">
                  <c:v>9.6109180364318085</c:v>
                </c:pt>
                <c:pt idx="9379">
                  <c:v>9.6133696251879286</c:v>
                </c:pt>
                <c:pt idx="9380">
                  <c:v>9.6158242986745321</c:v>
                </c:pt>
                <c:pt idx="9381">
                  <c:v>9.6182820663116946</c:v>
                </c:pt>
                <c:pt idx="9382">
                  <c:v>9.6207429375634845</c:v>
                </c:pt>
                <c:pt idx="9383">
                  <c:v>9.6232069219382161</c:v>
                </c:pt>
                <c:pt idx="9384">
                  <c:v>9.6256740289887475</c:v>
                </c:pt>
                <c:pt idx="9385">
                  <c:v>9.6281442683127523</c:v>
                </c:pt>
                <c:pt idx="9386">
                  <c:v>9.6306176495530078</c:v>
                </c:pt>
                <c:pt idx="9387">
                  <c:v>9.6330941823976808</c:v>
                </c:pt>
                <c:pt idx="9388">
                  <c:v>9.6355738765806151</c:v>
                </c:pt>
                <c:pt idx="9389">
                  <c:v>9.6380567418816252</c:v>
                </c:pt>
                <c:pt idx="9390">
                  <c:v>9.6405427881267869</c:v>
                </c:pt>
                <c:pt idx="9391">
                  <c:v>9.6430320251887309</c:v>
                </c:pt>
                <c:pt idx="9392">
                  <c:v>9.6455244629869483</c:v>
                </c:pt>
                <c:pt idx="9393">
                  <c:v>9.6480201114880835</c:v>
                </c:pt>
                <c:pt idx="9394">
                  <c:v>9.6505189807062468</c:v>
                </c:pt>
                <c:pt idx="9395">
                  <c:v>9.6530210807033043</c:v>
                </c:pt>
                <c:pt idx="9396">
                  <c:v>9.6555264215892045</c:v>
                </c:pt>
                <c:pt idx="9397">
                  <c:v>9.6580350135222677</c:v>
                </c:pt>
                <c:pt idx="9398">
                  <c:v>9.6605468667095202</c:v>
                </c:pt>
                <c:pt idx="9399">
                  <c:v>9.6630619914069964</c:v>
                </c:pt>
                <c:pt idx="9400">
                  <c:v>9.6655803979200616</c:v>
                </c:pt>
                <c:pt idx="9401">
                  <c:v>9.6681020966037234</c:v>
                </c:pt>
                <c:pt idx="9402">
                  <c:v>9.6706270978629707</c:v>
                </c:pt>
                <c:pt idx="9403">
                  <c:v>9.6731554121530898</c:v>
                </c:pt>
                <c:pt idx="9404">
                  <c:v>9.675687049979997</c:v>
                </c:pt>
                <c:pt idx="9405">
                  <c:v>9.6782220219005595</c:v>
                </c:pt>
                <c:pt idx="9406">
                  <c:v>9.6807603385229477</c:v>
                </c:pt>
                <c:pt idx="9407">
                  <c:v>9.6833020105069547</c:v>
                </c:pt>
                <c:pt idx="9408">
                  <c:v>9.6858470485643444</c:v>
                </c:pt>
                <c:pt idx="9409">
                  <c:v>9.6883954634591927</c:v>
                </c:pt>
                <c:pt idx="9410">
                  <c:v>9.6909472660082336</c:v>
                </c:pt>
                <c:pt idx="9411">
                  <c:v>9.6935024670812062</c:v>
                </c:pt>
                <c:pt idx="9412">
                  <c:v>9.6960610776011968</c:v>
                </c:pt>
                <c:pt idx="9413">
                  <c:v>9.6986231085450179</c:v>
                </c:pt>
                <c:pt idx="9414">
                  <c:v>9.7011885709435308</c:v>
                </c:pt>
                <c:pt idx="9415">
                  <c:v>9.7037574758820391</c:v>
                </c:pt>
                <c:pt idx="9416">
                  <c:v>9.7063298345006217</c:v>
                </c:pt>
                <c:pt idx="9417">
                  <c:v>9.7089056579945208</c:v>
                </c:pt>
                <c:pt idx="9418">
                  <c:v>9.7114849576145037</c:v>
                </c:pt>
                <c:pt idx="9419">
                  <c:v>9.7140677446672292</c:v>
                </c:pt>
                <c:pt idx="9420">
                  <c:v>9.716654030515631</c:v>
                </c:pt>
                <c:pt idx="9421">
                  <c:v>9.7192438265792873</c:v>
                </c:pt>
                <c:pt idx="9422">
                  <c:v>9.7218371443348115</c:v>
                </c:pt>
                <c:pt idx="9423">
                  <c:v>9.724433995316236</c:v>
                </c:pt>
                <c:pt idx="9424">
                  <c:v>9.7270343911153958</c:v>
                </c:pt>
                <c:pt idx="9425">
                  <c:v>9.7296383433823195</c:v>
                </c:pt>
                <c:pt idx="9426">
                  <c:v>9.7322458638256251</c:v>
                </c:pt>
                <c:pt idx="9427">
                  <c:v>9.7348569642129235</c:v>
                </c:pt>
                <c:pt idx="9428">
                  <c:v>9.7374716563712163</c:v>
                </c:pt>
                <c:pt idx="9429">
                  <c:v>9.7400899521872972</c:v>
                </c:pt>
                <c:pt idx="9430">
                  <c:v>9.742711863608168</c:v>
                </c:pt>
                <c:pt idx="9431">
                  <c:v>9.7453374026414359</c:v>
                </c:pt>
                <c:pt idx="9432">
                  <c:v>9.747966581355751</c:v>
                </c:pt>
                <c:pt idx="9433">
                  <c:v>9.7505994118812094</c:v>
                </c:pt>
                <c:pt idx="9434">
                  <c:v>9.7532359064097811</c:v>
                </c:pt>
                <c:pt idx="9435">
                  <c:v>9.7558760771957331</c:v>
                </c:pt>
                <c:pt idx="9436">
                  <c:v>9.758519936556068</c:v>
                </c:pt>
                <c:pt idx="9437">
                  <c:v>9.761167496870943</c:v>
                </c:pt>
                <c:pt idx="9438">
                  <c:v>9.7638187705841268</c:v>
                </c:pt>
                <c:pt idx="9439">
                  <c:v>9.7664737702034223</c:v>
                </c:pt>
                <c:pt idx="9440">
                  <c:v>9.7691325083011282</c:v>
                </c:pt>
                <c:pt idx="9441">
                  <c:v>9.7717949975144744</c:v>
                </c:pt>
                <c:pt idx="9442">
                  <c:v>9.7744612505460822</c:v>
                </c:pt>
                <c:pt idx="9443">
                  <c:v>9.7771312801644239</c:v>
                </c:pt>
                <c:pt idx="9444">
                  <c:v>9.7798050992042764</c:v>
                </c:pt>
                <c:pt idx="9445">
                  <c:v>9.7824827205671951</c:v>
                </c:pt>
                <c:pt idx="9446">
                  <c:v>9.7851641572219741</c:v>
                </c:pt>
                <c:pt idx="9447">
                  <c:v>9.7878494222051309</c:v>
                </c:pt>
                <c:pt idx="9448">
                  <c:v>9.7905385286213757</c:v>
                </c:pt>
                <c:pt idx="9449">
                  <c:v>9.7932314896440875</c:v>
                </c:pt>
                <c:pt idx="9450">
                  <c:v>9.7959283185158181</c:v>
                </c:pt>
                <c:pt idx="9451">
                  <c:v>9.798629028548774</c:v>
                </c:pt>
                <c:pt idx="9452">
                  <c:v>9.8013336331252994</c:v>
                </c:pt>
                <c:pt idx="9453">
                  <c:v>9.8040421456983946</c:v>
                </c:pt>
                <c:pt idx="9454">
                  <c:v>9.8067545797922122</c:v>
                </c:pt>
                <c:pt idx="9455">
                  <c:v>9.8094709490025664</c:v>
                </c:pt>
                <c:pt idx="9456">
                  <c:v>9.8121912669974378</c:v>
                </c:pt>
                <c:pt idx="9457">
                  <c:v>9.8149155475175043</c:v>
                </c:pt>
                <c:pt idx="9458">
                  <c:v>9.8176438043766545</c:v>
                </c:pt>
                <c:pt idx="9459">
                  <c:v>9.8203760514625227</c:v>
                </c:pt>
                <c:pt idx="9460">
                  <c:v>9.8231123027370071</c:v>
                </c:pt>
                <c:pt idx="9461">
                  <c:v>9.8258525722368226</c:v>
                </c:pt>
                <c:pt idx="9462">
                  <c:v>9.8285968740740302</c:v>
                </c:pt>
                <c:pt idx="9463">
                  <c:v>9.8313452224365872</c:v>
                </c:pt>
                <c:pt idx="9464">
                  <c:v>9.8340976315889037</c:v>
                </c:pt>
                <c:pt idx="9465">
                  <c:v>9.8368541158723914</c:v>
                </c:pt>
                <c:pt idx="9466">
                  <c:v>9.8396146897060319</c:v>
                </c:pt>
                <c:pt idx="9467">
                  <c:v>9.8423793675869398</c:v>
                </c:pt>
                <c:pt idx="9468">
                  <c:v>9.8451481640909311</c:v>
                </c:pt>
                <c:pt idx="9469">
                  <c:v>9.8479210938731114</c:v>
                </c:pt>
                <c:pt idx="9470">
                  <c:v>9.8506981716684443</c:v>
                </c:pt>
                <c:pt idx="9471">
                  <c:v>9.8534794122923586</c:v>
                </c:pt>
                <c:pt idx="9472">
                  <c:v>9.856264830641317</c:v>
                </c:pt>
                <c:pt idx="9473">
                  <c:v>9.8590544416934343</c:v>
                </c:pt>
                <c:pt idx="9474">
                  <c:v>9.8618482605090758</c:v>
                </c:pt>
                <c:pt idx="9475">
                  <c:v>9.8646463022314705</c:v>
                </c:pt>
                <c:pt idx="9476">
                  <c:v>9.8674485820873201</c:v>
                </c:pt>
                <c:pt idx="9477">
                  <c:v>9.8702551153874296</c:v>
                </c:pt>
                <c:pt idx="9478">
                  <c:v>9.8730659175273221</c:v>
                </c:pt>
                <c:pt idx="9479">
                  <c:v>9.8758810039878924</c:v>
                </c:pt>
                <c:pt idx="9480">
                  <c:v>9.8787003903360198</c:v>
                </c:pt>
                <c:pt idx="9481">
                  <c:v>9.8815240922252432</c:v>
                </c:pt>
                <c:pt idx="9482">
                  <c:v>9.8843521253963846</c:v>
                </c:pt>
                <c:pt idx="9483">
                  <c:v>9.8871845056782259</c:v>
                </c:pt>
                <c:pt idx="9484">
                  <c:v>9.8900212489881678</c:v>
                </c:pt>
                <c:pt idx="9485">
                  <c:v>9.8928623713328996</c:v>
                </c:pt>
                <c:pt idx="9486">
                  <c:v>9.895707888809067</c:v>
                </c:pt>
                <c:pt idx="9487">
                  <c:v>9.8985578176039741</c:v>
                </c:pt>
                <c:pt idx="9488">
                  <c:v>9.9014121739962597</c:v>
                </c:pt>
                <c:pt idx="9489">
                  <c:v>9.9042709743565922</c:v>
                </c:pt>
                <c:pt idx="9490">
                  <c:v>9.9071342351483782</c:v>
                </c:pt>
                <c:pt idx="9491">
                  <c:v>9.9100019729284785</c:v>
                </c:pt>
                <c:pt idx="9492">
                  <c:v>9.9128742043479026</c:v>
                </c:pt>
                <c:pt idx="9493">
                  <c:v>9.9157509461525599</c:v>
                </c:pt>
                <c:pt idx="9494">
                  <c:v>9.9186322151839708</c:v>
                </c:pt>
                <c:pt idx="9495">
                  <c:v>9.9215180283800137</c:v>
                </c:pt>
                <c:pt idx="9496">
                  <c:v>9.9244084027756614</c:v>
                </c:pt>
                <c:pt idx="9497">
                  <c:v>9.9273033555037422</c:v>
                </c:pt>
                <c:pt idx="9498">
                  <c:v>9.9302029037956974</c:v>
                </c:pt>
                <c:pt idx="9499">
                  <c:v>9.933107064982341</c:v>
                </c:pt>
                <c:pt idx="9500">
                  <c:v>9.9360158564946435</c:v>
                </c:pt>
                <c:pt idx="9501">
                  <c:v>9.9389292958645115</c:v>
                </c:pt>
                <c:pt idx="9502">
                  <c:v>9.9418474007255604</c:v>
                </c:pt>
                <c:pt idx="9503">
                  <c:v>9.9447701888139477</c:v>
                </c:pt>
                <c:pt idx="9504">
                  <c:v>9.9476976779691437</c:v>
                </c:pt>
                <c:pt idx="9505">
                  <c:v>9.9506298861347631</c:v>
                </c:pt>
                <c:pt idx="9506">
                  <c:v>9.9535668313593799</c:v>
                </c:pt>
                <c:pt idx="9507">
                  <c:v>9.9565085317973576</c:v>
                </c:pt>
                <c:pt idx="9508">
                  <c:v>9.9594550057096924</c:v>
                </c:pt>
                <c:pt idx="9509">
                  <c:v>9.9624062714648502</c:v>
                </c:pt>
                <c:pt idx="9510">
                  <c:v>9.965362347539628</c:v>
                </c:pt>
                <c:pt idx="9511">
                  <c:v>9.9683232525200154</c:v>
                </c:pt>
                <c:pt idx="9512">
                  <c:v>9.9712890051020597</c:v>
                </c:pt>
                <c:pt idx="9513">
                  <c:v>9.9742596240927597</c:v>
                </c:pt>
                <c:pt idx="9514">
                  <c:v>9.9772351284109444</c:v>
                </c:pt>
                <c:pt idx="9515">
                  <c:v>9.9802155370881795</c:v>
                </c:pt>
                <c:pt idx="9516">
                  <c:v>9.9832008692696625</c:v>
                </c:pt>
                <c:pt idx="9517">
                  <c:v>9.9861911442151534</c:v>
                </c:pt>
                <c:pt idx="9518">
                  <c:v>9.9891863812998931</c:v>
                </c:pt>
                <c:pt idx="9519">
                  <c:v>9.9921866000155415</c:v>
                </c:pt>
                <c:pt idx="9520">
                  <c:v>9.9951918199711169</c:v>
                </c:pt>
                <c:pt idx="9521">
                  <c:v>9.9982020608939663</c:v>
                </c:pt>
                <c:pt idx="9522">
                  <c:v>10.001217342630701</c:v>
                </c:pt>
                <c:pt idx="9523">
                  <c:v>10.004237685148205</c:v>
                </c:pt>
                <c:pt idx="9524">
                  <c:v>10.007263108534598</c:v>
                </c:pt>
                <c:pt idx="9525">
                  <c:v>10.010293633000234</c:v>
                </c:pt>
                <c:pt idx="9526">
                  <c:v>10.013329278878707</c:v>
                </c:pt>
                <c:pt idx="9527">
                  <c:v>10.016370066627871</c:v>
                </c:pt>
                <c:pt idx="9528">
                  <c:v>10.019416016830856</c:v>
                </c:pt>
                <c:pt idx="9529">
                  <c:v>10.022467150197116</c:v>
                </c:pt>
                <c:pt idx="9530">
                  <c:v>10.025523487563465</c:v>
                </c:pt>
                <c:pt idx="9531">
                  <c:v>10.028585049895147</c:v>
                </c:pt>
                <c:pt idx="9532">
                  <c:v>10.031651858286889</c:v>
                </c:pt>
                <c:pt idx="9533">
                  <c:v>10.034723933964001</c:v>
                </c:pt>
                <c:pt idx="9534">
                  <c:v>10.037801298283453</c:v>
                </c:pt>
                <c:pt idx="9535">
                  <c:v>10.04088397273499</c:v>
                </c:pt>
                <c:pt idx="9536">
                  <c:v>10.043971978942233</c:v>
                </c:pt>
                <c:pt idx="9537">
                  <c:v>10.047065338663819</c:v>
                </c:pt>
                <c:pt idx="9538">
                  <c:v>10.050164073794535</c:v>
                </c:pt>
                <c:pt idx="9539">
                  <c:v>10.053268206366464</c:v>
                </c:pt>
                <c:pt idx="9540">
                  <c:v>10.056377758550159</c:v>
                </c:pt>
                <c:pt idx="9541">
                  <c:v>10.059492752655812</c:v>
                </c:pt>
                <c:pt idx="9542">
                  <c:v>10.062613211134433</c:v>
                </c:pt>
                <c:pt idx="9543">
                  <c:v>10.06573915657907</c:v>
                </c:pt>
                <c:pt idx="9544">
                  <c:v>10.068870611726014</c:v>
                </c:pt>
                <c:pt idx="9545">
                  <c:v>10.07200759945602</c:v>
                </c:pt>
                <c:pt idx="9546">
                  <c:v>10.075150142795557</c:v>
                </c:pt>
                <c:pt idx="9547">
                  <c:v>10.078298264918056</c:v>
                </c:pt>
                <c:pt idx="9548">
                  <c:v>10.081451989145172</c:v>
                </c:pt>
                <c:pt idx="9549">
                  <c:v>10.084611338948086</c:v>
                </c:pt>
                <c:pt idx="9550">
                  <c:v>10.087776337948771</c:v>
                </c:pt>
                <c:pt idx="9551">
                  <c:v>10.090947009921324</c:v>
                </c:pt>
                <c:pt idx="9552">
                  <c:v>10.094123378793272</c:v>
                </c:pt>
                <c:pt idx="9553">
                  <c:v>10.09730546864693</c:v>
                </c:pt>
                <c:pt idx="9554">
                  <c:v>10.100493303720729</c:v>
                </c:pt>
                <c:pt idx="9555">
                  <c:v>10.103686908410609</c:v>
                </c:pt>
                <c:pt idx="9556">
                  <c:v>10.106886307271385</c:v>
                </c:pt>
                <c:pt idx="9557">
                  <c:v>10.110091525018143</c:v>
                </c:pt>
                <c:pt idx="9558">
                  <c:v>10.113302586527666</c:v>
                </c:pt>
                <c:pt idx="9559">
                  <c:v>10.11651951683986</c:v>
                </c:pt>
                <c:pt idx="9560">
                  <c:v>10.119742341159185</c:v>
                </c:pt>
                <c:pt idx="9561">
                  <c:v>10.122971084856138</c:v>
                </c:pt>
                <c:pt idx="9562">
                  <c:v>10.126205773468705</c:v>
                </c:pt>
                <c:pt idx="9563">
                  <c:v>10.129446432703883</c:v>
                </c:pt>
                <c:pt idx="9564">
                  <c:v>10.132693088439172</c:v>
                </c:pt>
                <c:pt idx="9565">
                  <c:v>10.135945766724106</c:v>
                </c:pt>
                <c:pt idx="9566">
                  <c:v>10.139204493781801</c:v>
                </c:pt>
                <c:pt idx="9567">
                  <c:v>10.142469296010519</c:v>
                </c:pt>
                <c:pt idx="9568">
                  <c:v>10.145740199985248</c:v>
                </c:pt>
                <c:pt idx="9569">
                  <c:v>10.14901723245929</c:v>
                </c:pt>
                <c:pt idx="9570">
                  <c:v>10.152300420365894</c:v>
                </c:pt>
                <c:pt idx="9571">
                  <c:v>10.155589790819882</c:v>
                </c:pt>
                <c:pt idx="9572">
                  <c:v>10.1588853711193</c:v>
                </c:pt>
                <c:pt idx="9573">
                  <c:v>10.162187188747099</c:v>
                </c:pt>
                <c:pt idx="9574">
                  <c:v>10.165495271372819</c:v>
                </c:pt>
                <c:pt idx="9575">
                  <c:v>10.168809646854305</c:v>
                </c:pt>
                <c:pt idx="9576">
                  <c:v>10.172130343239438</c:v>
                </c:pt>
                <c:pt idx="9577">
                  <c:v>10.175457388767887</c:v>
                </c:pt>
                <c:pt idx="9578">
                  <c:v>10.178790811872876</c:v>
                </c:pt>
                <c:pt idx="9579">
                  <c:v>10.182130641182987</c:v>
                </c:pt>
                <c:pt idx="9580">
                  <c:v>10.185476905523956</c:v>
                </c:pt>
                <c:pt idx="9581">
                  <c:v>10.188829633920527</c:v>
                </c:pt>
                <c:pt idx="9582">
                  <c:v>10.192188855598296</c:v>
                </c:pt>
                <c:pt idx="9583">
                  <c:v>10.195554599985581</c:v>
                </c:pt>
                <c:pt idx="9584">
                  <c:v>10.198926896715346</c:v>
                </c:pt>
                <c:pt idx="9585">
                  <c:v>10.202305775627105</c:v>
                </c:pt>
                <c:pt idx="9586">
                  <c:v>10.20569126676887</c:v>
                </c:pt>
                <c:pt idx="9587">
                  <c:v>10.209083400399123</c:v>
                </c:pt>
                <c:pt idx="9588">
                  <c:v>10.212482206988804</c:v>
                </c:pt>
                <c:pt idx="9589">
                  <c:v>10.215887717223334</c:v>
                </c:pt>
                <c:pt idx="9590">
                  <c:v>10.219299962004637</c:v>
                </c:pt>
                <c:pt idx="9591">
                  <c:v>10.222718972453228</c:v>
                </c:pt>
                <c:pt idx="9592">
                  <c:v>10.226144779910285</c:v>
                </c:pt>
                <c:pt idx="9593">
                  <c:v>10.229577415939758</c:v>
                </c:pt>
                <c:pt idx="9594">
                  <c:v>10.233016912330534</c:v>
                </c:pt>
                <c:pt idx="9595">
                  <c:v>10.236463301098572</c:v>
                </c:pt>
                <c:pt idx="9596">
                  <c:v>10.23991661448912</c:v>
                </c:pt>
                <c:pt idx="9597">
                  <c:v>10.243376884978915</c:v>
                </c:pt>
                <c:pt idx="9598">
                  <c:v>10.246844145278434</c:v>
                </c:pt>
                <c:pt idx="9599">
                  <c:v>10.250318428334174</c:v>
                </c:pt>
                <c:pt idx="9600">
                  <c:v>10.253799767330944</c:v>
                </c:pt>
                <c:pt idx="9601">
                  <c:v>10.257288195694199</c:v>
                </c:pt>
                <c:pt idx="9602">
                  <c:v>10.260783747092393</c:v>
                </c:pt>
                <c:pt idx="9603">
                  <c:v>10.264286455439365</c:v>
                </c:pt>
                <c:pt idx="9604">
                  <c:v>10.26779635489676</c:v>
                </c:pt>
                <c:pt idx="9605">
                  <c:v>10.271313479876483</c:v>
                </c:pt>
                <c:pt idx="9606">
                  <c:v>10.27483786504315</c:v>
                </c:pt>
                <c:pt idx="9607">
                  <c:v>10.278369545316629</c:v>
                </c:pt>
                <c:pt idx="9608">
                  <c:v>10.281908555874548</c:v>
                </c:pt>
                <c:pt idx="9609">
                  <c:v>10.285454932154892</c:v>
                </c:pt>
                <c:pt idx="9610">
                  <c:v>10.289008709858582</c:v>
                </c:pt>
                <c:pt idx="9611">
                  <c:v>10.292569924952133</c:v>
                </c:pt>
                <c:pt idx="9612">
                  <c:v>10.296138613670308</c:v>
                </c:pt>
                <c:pt idx="9613">
                  <c:v>10.299714812518825</c:v>
                </c:pt>
                <c:pt idx="9614">
                  <c:v>10.303298558277099</c:v>
                </c:pt>
                <c:pt idx="9615">
                  <c:v>10.306889888001015</c:v>
                </c:pt>
                <c:pt idx="9616">
                  <c:v>10.310488839025723</c:v>
                </c:pt>
                <c:pt idx="9617">
                  <c:v>10.314095448968494</c:v>
                </c:pt>
                <c:pt idx="9618">
                  <c:v>10.317709755731602</c:v>
                </c:pt>
                <c:pt idx="9619">
                  <c:v>10.321331797505227</c:v>
                </c:pt>
                <c:pt idx="9620">
                  <c:v>10.324961612770426</c:v>
                </c:pt>
                <c:pt idx="9621">
                  <c:v>10.328599240302117</c:v>
                </c:pt>
                <c:pt idx="9622">
                  <c:v>10.33224471917211</c:v>
                </c:pt>
                <c:pt idx="9623">
                  <c:v>10.335898088752181</c:v>
                </c:pt>
                <c:pt idx="9624">
                  <c:v>10.339559388717184</c:v>
                </c:pt>
                <c:pt idx="9625">
                  <c:v>10.343228659048208</c:v>
                </c:pt>
                <c:pt idx="9626">
                  <c:v>10.346905940035761</c:v>
                </c:pt>
                <c:pt idx="9627">
                  <c:v>10.350591272283008</c:v>
                </c:pt>
                <c:pt idx="9628">
                  <c:v>10.354284696709053</c:v>
                </c:pt>
                <c:pt idx="9629">
                  <c:v>10.357986254552259</c:v>
                </c:pt>
                <c:pt idx="9630">
                  <c:v>10.361695987373608</c:v>
                </c:pt>
                <c:pt idx="9631">
                  <c:v>10.365413937060122</c:v>
                </c:pt>
                <c:pt idx="9632">
                  <c:v>10.369140145828311</c:v>
                </c:pt>
                <c:pt idx="9633">
                  <c:v>10.372874656227665</c:v>
                </c:pt>
                <c:pt idx="9634">
                  <c:v>10.376617511144229</c:v>
                </c:pt>
                <c:pt idx="9635">
                  <c:v>10.380368753804174</c:v>
                </c:pt>
                <c:pt idx="9636">
                  <c:v>10.384128427777458</c:v>
                </c:pt>
                <c:pt idx="9637">
                  <c:v>10.387896576981515</c:v>
                </c:pt>
                <c:pt idx="9638">
                  <c:v>10.39167324568499</c:v>
                </c:pt>
                <c:pt idx="9639">
                  <c:v>10.39545847851155</c:v>
                </c:pt>
                <c:pt idx="9640">
                  <c:v>10.399252320443717</c:v>
                </c:pt>
                <c:pt idx="9641">
                  <c:v>10.403054816826778</c:v>
                </c:pt>
                <c:pt idx="9642">
                  <c:v>10.406866013372738</c:v>
                </c:pt>
                <c:pt idx="9643">
                  <c:v>10.410685956164304</c:v>
                </c:pt>
                <c:pt idx="9644">
                  <c:v>10.414514691658979</c:v>
                </c:pt>
                <c:pt idx="9645">
                  <c:v>10.418352266693166</c:v>
                </c:pt>
                <c:pt idx="9646">
                  <c:v>10.42219872848634</c:v>
                </c:pt>
                <c:pt idx="9647">
                  <c:v>10.42605412464528</c:v>
                </c:pt>
                <c:pt idx="9648">
                  <c:v>10.429918503168379</c:v>
                </c:pt>
                <c:pt idx="9649">
                  <c:v>10.433791912449973</c:v>
                </c:pt>
                <c:pt idx="9650">
                  <c:v>10.43767440128477</c:v>
                </c:pt>
                <c:pt idx="9651">
                  <c:v>10.44156601887232</c:v>
                </c:pt>
                <c:pt idx="9652">
                  <c:v>10.445466814821557</c:v>
                </c:pt>
                <c:pt idx="9653">
                  <c:v>10.449376839155383</c:v>
                </c:pt>
                <c:pt idx="9654">
                  <c:v>10.45329614231537</c:v>
                </c:pt>
                <c:pt idx="9655">
                  <c:v>10.457224775166466</c:v>
                </c:pt>
                <c:pt idx="9656">
                  <c:v>10.461162789001808</c:v>
                </c:pt>
                <c:pt idx="9657">
                  <c:v>10.465110235547591</c:v>
                </c:pt>
                <c:pt idx="9658">
                  <c:v>10.469067166968008</c:v>
                </c:pt>
                <c:pt idx="9659">
                  <c:v>10.473033635870259</c:v>
                </c:pt>
                <c:pt idx="9660">
                  <c:v>10.47700969530964</c:v>
                </c:pt>
                <c:pt idx="9661">
                  <c:v>10.480995398794692</c:v>
                </c:pt>
                <c:pt idx="9662">
                  <c:v>10.484990800292444</c:v>
                </c:pt>
                <c:pt idx="9663">
                  <c:v>10.488995954233705</c:v>
                </c:pt>
                <c:pt idx="9664">
                  <c:v>10.493010915518468</c:v>
                </c:pt>
                <c:pt idx="9665">
                  <c:v>10.497035739521365</c:v>
                </c:pt>
                <c:pt idx="9666">
                  <c:v>10.501070482097209</c:v>
                </c:pt>
                <c:pt idx="9667">
                  <c:v>10.505115199586626</c:v>
                </c:pt>
                <c:pt idx="9668">
                  <c:v>10.509169948821766</c:v>
                </c:pt>
                <c:pt idx="9669">
                  <c:v>10.513234787132086</c:v>
                </c:pt>
                <c:pt idx="9670">
                  <c:v>10.517309772350249</c:v>
                </c:pt>
                <c:pt idx="9671">
                  <c:v>10.521394962818073</c:v>
                </c:pt>
                <c:pt idx="9672">
                  <c:v>10.525490417392598</c:v>
                </c:pt>
                <c:pt idx="9673">
                  <c:v>10.529596195452232</c:v>
                </c:pt>
                <c:pt idx="9674">
                  <c:v>10.533712356902994</c:v>
                </c:pt>
                <c:pt idx="9675">
                  <c:v>10.537838962184846</c:v>
                </c:pt>
                <c:pt idx="9676">
                  <c:v>10.541976072278128</c:v>
                </c:pt>
                <c:pt idx="9677">
                  <c:v>10.546123748710077</c:v>
                </c:pt>
                <c:pt idx="9678">
                  <c:v>10.550282053561469</c:v>
                </c:pt>
                <c:pt idx="9679">
                  <c:v>10.554451049473332</c:v>
                </c:pt>
                <c:pt idx="9680">
                  <c:v>10.558630799653793</c:v>
                </c:pt>
                <c:pt idx="9681">
                  <c:v>10.562821367885007</c:v>
                </c:pt>
                <c:pt idx="9682">
                  <c:v>10.56702281853021</c:v>
                </c:pt>
                <c:pt idx="9683">
                  <c:v>10.571235216540849</c:v>
                </c:pt>
                <c:pt idx="9684">
                  <c:v>10.575458627463878</c:v>
                </c:pt>
                <c:pt idx="9685">
                  <c:v>10.579693117449121</c:v>
                </c:pt>
                <c:pt idx="9686">
                  <c:v>10.58393875325676</c:v>
                </c:pt>
                <c:pt idx="9687">
                  <c:v>10.588195602264953</c:v>
                </c:pt>
                <c:pt idx="9688">
                  <c:v>10.592463732477567</c:v>
                </c:pt>
                <c:pt idx="9689">
                  <c:v>10.596743212532015</c:v>
                </c:pt>
                <c:pt idx="9690">
                  <c:v>10.601034111707252</c:v>
                </c:pt>
                <c:pt idx="9691">
                  <c:v>10.605336499931862</c:v>
                </c:pt>
                <c:pt idx="9692">
                  <c:v>10.609650447792299</c:v>
                </c:pt>
                <c:pt idx="9693">
                  <c:v>10.613976026541255</c:v>
                </c:pt>
                <c:pt idx="9694">
                  <c:v>10.618313308106131</c:v>
                </c:pt>
                <c:pt idx="9695">
                  <c:v>10.62266236509771</c:v>
                </c:pt>
                <c:pt idx="9696">
                  <c:v>10.62702327081891</c:v>
                </c:pt>
                <c:pt idx="9697">
                  <c:v>10.631396099273692</c:v>
                </c:pt>
                <c:pt idx="9698">
                  <c:v>10.635780925176141</c:v>
                </c:pt>
                <c:pt idx="9699">
                  <c:v>10.640177823959663</c:v>
                </c:pt>
                <c:pt idx="9700">
                  <c:v>10.644586871786338</c:v>
                </c:pt>
                <c:pt idx="9701">
                  <c:v>10.649008145556447</c:v>
                </c:pt>
                <c:pt idx="9702">
                  <c:v>10.653441722918135</c:v>
                </c:pt>
                <c:pt idx="9703">
                  <c:v>10.657887682277238</c:v>
                </c:pt>
                <c:pt idx="9704">
                  <c:v>10.66234610280727</c:v>
                </c:pt>
                <c:pt idx="9705">
                  <c:v>10.666817064459593</c:v>
                </c:pt>
                <c:pt idx="9706">
                  <c:v>10.671300647973744</c:v>
                </c:pt>
                <c:pt idx="9707">
                  <c:v>10.675796934887927</c:v>
                </c:pt>
                <c:pt idx="9708">
                  <c:v>10.680306007549691</c:v>
                </c:pt>
                <c:pt idx="9709">
                  <c:v>10.684827949126795</c:v>
                </c:pt>
                <c:pt idx="9710">
                  <c:v>10.689362843618246</c:v>
                </c:pt>
                <c:pt idx="9711">
                  <c:v>10.693910775865522</c:v>
                </c:pt>
                <c:pt idx="9712">
                  <c:v>10.698471831563998</c:v>
                </c:pt>
                <c:pt idx="9713">
                  <c:v>10.703046097274564</c:v>
                </c:pt>
                <c:pt idx="9714">
                  <c:v>10.70763366043542</c:v>
                </c:pt>
                <c:pt idx="9715">
                  <c:v>10.712234609374118</c:v>
                </c:pt>
                <c:pt idx="9716">
                  <c:v>10.716849033319782</c:v>
                </c:pt>
                <c:pt idx="9717">
                  <c:v>10.721477022415534</c:v>
                </c:pt>
                <c:pt idx="9718">
                  <c:v>10.726118667731159</c:v>
                </c:pt>
                <c:pt idx="9719">
                  <c:v>10.730774061275969</c:v>
                </c:pt>
                <c:pt idx="9720">
                  <c:v>10.735443296011919</c:v>
                </c:pt>
                <c:pt idx="9721">
                  <c:v>10.740126465866922</c:v>
                </c:pt>
                <c:pt idx="9722">
                  <c:v>10.744823665748434</c:v>
                </c:pt>
                <c:pt idx="9723">
                  <c:v>10.74953499155724</c:v>
                </c:pt>
                <c:pt idx="9724">
                  <c:v>10.754260540201512</c:v>
                </c:pt>
                <c:pt idx="9725">
                  <c:v>10.759000409611129</c:v>
                </c:pt>
                <c:pt idx="9726">
                  <c:v>10.763754698752212</c:v>
                </c:pt>
                <c:pt idx="9727">
                  <c:v>10.768523507641962</c:v>
                </c:pt>
                <c:pt idx="9728">
                  <c:v>10.773306937363742</c:v>
                </c:pt>
                <c:pt idx="9729">
                  <c:v>10.778105090082438</c:v>
                </c:pt>
                <c:pt idx="9730">
                  <c:v>10.782918069060104</c:v>
                </c:pt>
                <c:pt idx="9731">
                  <c:v>10.787745978671882</c:v>
                </c:pt>
                <c:pt idx="9732">
                  <c:v>10.792588924422224</c:v>
                </c:pt>
                <c:pt idx="9733">
                  <c:v>10.797447012961417</c:v>
                </c:pt>
                <c:pt idx="9734">
                  <c:v>10.802320352102376</c:v>
                </c:pt>
                <c:pt idx="9735">
                  <c:v>10.807209050837811</c:v>
                </c:pt>
                <c:pt idx="9736">
                  <c:v>10.812113219357657</c:v>
                </c:pt>
                <c:pt idx="9737">
                  <c:v>10.817032969066858</c:v>
                </c:pt>
                <c:pt idx="9738">
                  <c:v>10.821968412603471</c:v>
                </c:pt>
                <c:pt idx="9739">
                  <c:v>10.826919663857128</c:v>
                </c:pt>
                <c:pt idx="9740">
                  <c:v>10.831886837987817</c:v>
                </c:pt>
                <c:pt idx="9741">
                  <c:v>10.836870051445054</c:v>
                </c:pt>
                <c:pt idx="9742">
                  <c:v>10.84186942198739</c:v>
                </c:pt>
                <c:pt idx="9743">
                  <c:v>10.846885068702322</c:v>
                </c:pt>
                <c:pt idx="9744">
                  <c:v>10.851917112026527</c:v>
                </c:pt>
                <c:pt idx="9745">
                  <c:v>10.856965673766577</c:v>
                </c:pt>
                <c:pt idx="9746">
                  <c:v>10.86203087711997</c:v>
                </c:pt>
                <c:pt idx="9747">
                  <c:v>10.867112846696603</c:v>
                </c:pt>
                <c:pt idx="9748">
                  <c:v>10.872211708540679</c:v>
                </c:pt>
                <c:pt idx="9749">
                  <c:v>10.877327590153012</c:v>
                </c:pt>
                <c:pt idx="9750">
                  <c:v>10.882460620513783</c:v>
                </c:pt>
                <c:pt idx="9751">
                  <c:v>10.887610930105751</c:v>
                </c:pt>
                <c:pt idx="9752">
                  <c:v>10.892778650937922</c:v>
                </c:pt>
                <c:pt idx="9753">
                  <c:v>10.897963916569678</c:v>
                </c:pt>
                <c:pt idx="9754">
                  <c:v>10.903166862135379</c:v>
                </c:pt>
                <c:pt idx="9755">
                  <c:v>10.908387624369505</c:v>
                </c:pt>
                <c:pt idx="9756">
                  <c:v>10.913626341632249</c:v>
                </c:pt>
                <c:pt idx="9757">
                  <c:v>10.918883153935655</c:v>
                </c:pt>
                <c:pt idx="9758">
                  <c:v>10.924158202970279</c:v>
                </c:pt>
                <c:pt idx="9759">
                  <c:v>10.929451632132402</c:v>
                </c:pt>
                <c:pt idx="9760">
                  <c:v>10.934763586551782</c:v>
                </c:pt>
                <c:pt idx="9761">
                  <c:v>10.940094213119995</c:v>
                </c:pt>
                <c:pt idx="9762">
                  <c:v>10.945443660519352</c:v>
                </c:pt>
                <c:pt idx="9763">
                  <c:v>10.950812079252421</c:v>
                </c:pt>
                <c:pt idx="9764">
                  <c:v>10.956199621672127</c:v>
                </c:pt>
                <c:pt idx="9765">
                  <c:v>10.961606442012553</c:v>
                </c:pt>
                <c:pt idx="9766">
                  <c:v>10.967032696420333</c:v>
                </c:pt>
                <c:pt idx="9767">
                  <c:v>10.9724785429867</c:v>
                </c:pt>
                <c:pt idx="9768">
                  <c:v>10.977944141780256</c:v>
                </c:pt>
                <c:pt idx="9769">
                  <c:v>10.9834296548804</c:v>
                </c:pt>
                <c:pt idx="9770">
                  <c:v>10.988935246411488</c:v>
                </c:pt>
                <c:pt idx="9771">
                  <c:v>10.994461082577729</c:v>
                </c:pt>
                <c:pt idx="9772">
                  <c:v>11.000007331698807</c:v>
                </c:pt>
                <c:pt idx="9773">
                  <c:v>11.005574164246321</c:v>
                </c:pt>
                <c:pt idx="9774">
                  <c:v>11.011161752880934</c:v>
                </c:pt>
                <c:pt idx="9775">
                  <c:v>11.016770272490451</c:v>
                </c:pt>
                <c:pt idx="9776">
                  <c:v>11.022399900228629</c:v>
                </c:pt>
                <c:pt idx="9777">
                  <c:v>11.028050815554881</c:v>
                </c:pt>
                <c:pt idx="9778">
                  <c:v>11.033723200274864</c:v>
                </c:pt>
                <c:pt idx="9779">
                  <c:v>11.039417238581958</c:v>
                </c:pt>
                <c:pt idx="9780">
                  <c:v>11.045133117099683</c:v>
                </c:pt>
                <c:pt idx="9781">
                  <c:v>11.050871024925039</c:v>
                </c:pt>
                <c:pt idx="9782">
                  <c:v>11.056631153672862</c:v>
                </c:pt>
                <c:pt idx="9783">
                  <c:v>11.062413697521158</c:v>
                </c:pt>
                <c:pt idx="9784">
                  <c:v>11.068218853257452</c:v>
                </c:pt>
                <c:pt idx="9785">
                  <c:v>11.074046820326258</c:v>
                </c:pt>
                <c:pt idx="9786">
                  <c:v>11.079897800877555</c:v>
                </c:pt>
                <c:pt idx="9787">
                  <c:v>11.08577199981646</c:v>
                </c:pt>
                <c:pt idx="9788">
                  <c:v>11.091669624853987</c:v>
                </c:pt>
                <c:pt idx="9789">
                  <c:v>11.097590886559026</c:v>
                </c:pt>
                <c:pt idx="9790">
                  <c:v>11.103535998411523</c:v>
                </c:pt>
                <c:pt idx="9791">
                  <c:v>11.109505176856924</c:v>
                </c:pt>
                <c:pt idx="9792">
                  <c:v>11.115498641361881</c:v>
                </c:pt>
                <c:pt idx="9793">
                  <c:v>11.121516614471307</c:v>
                </c:pt>
                <c:pt idx="9794">
                  <c:v>11.127559321866745</c:v>
                </c:pt>
                <c:pt idx="9795">
                  <c:v>11.133626992426208</c:v>
                </c:pt>
                <c:pt idx="9796">
                  <c:v>11.139719858285405</c:v>
                </c:pt>
                <c:pt idx="9797">
                  <c:v>11.145838154900451</c:v>
                </c:pt>
                <c:pt idx="9798">
                  <c:v>11.151982121112123</c:v>
                </c:pt>
                <c:pt idx="9799">
                  <c:v>11.15815199921167</c:v>
                </c:pt>
                <c:pt idx="9800">
                  <c:v>11.164348035008262</c:v>
                </c:pt>
                <c:pt idx="9801">
                  <c:v>11.170570477898067</c:v>
                </c:pt>
                <c:pt idx="9802">
                  <c:v>11.176819580935071</c:v>
                </c:pt>
                <c:pt idx="9803">
                  <c:v>11.183095600903671</c:v>
                </c:pt>
                <c:pt idx="9804">
                  <c:v>11.189398798393029</c:v>
                </c:pt>
                <c:pt idx="9805">
                  <c:v>11.19572943787338</c:v>
                </c:pt>
                <c:pt idx="9806">
                  <c:v>11.202087787774239</c:v>
                </c:pt>
                <c:pt idx="9807">
                  <c:v>11.208474120564546</c:v>
                </c:pt>
                <c:pt idx="9808">
                  <c:v>11.214888712834963</c:v>
                </c:pt>
                <c:pt idx="9809">
                  <c:v>11.221331845382192</c:v>
                </c:pt>
                <c:pt idx="9810">
                  <c:v>11.227803803295537</c:v>
                </c:pt>
                <c:pt idx="9811">
                  <c:v>11.234304876045689</c:v>
                </c:pt>
                <c:pt idx="9812">
                  <c:v>11.240835357575822</c:v>
                </c:pt>
                <c:pt idx="9813">
                  <c:v>11.247395546395115</c:v>
                </c:pt>
                <c:pt idx="9814">
                  <c:v>11.253985745674719</c:v>
                </c:pt>
                <c:pt idx="9815">
                  <c:v>11.260606263346245</c:v>
                </c:pt>
                <c:pt idx="9816">
                  <c:v>11.267257412202971</c:v>
                </c:pt>
                <c:pt idx="9817">
                  <c:v>11.273939510003681</c:v>
                </c:pt>
                <c:pt idx="9818">
                  <c:v>11.280652879579311</c:v>
                </c:pt>
                <c:pt idx="9819">
                  <c:v>11.287397848942559</c:v>
                </c:pt>
                <c:pt idx="9820">
                  <c:v>11.294174751400412</c:v>
                </c:pt>
                <c:pt idx="9821">
                  <c:v>11.300983925669804</c:v>
                </c:pt>
                <c:pt idx="9822">
                  <c:v>11.307825715996444</c:v>
                </c:pt>
                <c:pt idx="9823">
                  <c:v>11.314700472276957</c:v>
                </c:pt>
                <c:pt idx="9824">
                  <c:v>11.321608550184445</c:v>
                </c:pt>
                <c:pt idx="9825">
                  <c:v>11.328550311297514</c:v>
                </c:pt>
                <c:pt idx="9826">
                  <c:v>11.335526123233041</c:v>
                </c:pt>
                <c:pt idx="9827">
                  <c:v>11.342536359782626</c:v>
                </c:pt>
                <c:pt idx="9828">
                  <c:v>11.349581401052994</c:v>
                </c:pt>
                <c:pt idx="9829">
                  <c:v>11.3566616336104</c:v>
                </c:pt>
                <c:pt idx="9830">
                  <c:v>11.363777450629216</c:v>
                </c:pt>
                <c:pt idx="9831">
                  <c:v>11.370929252044863</c:v>
                </c:pt>
                <c:pt idx="9832">
                  <c:v>11.378117444711179</c:v>
                </c:pt>
                <c:pt idx="9833">
                  <c:v>11.385342442562433</c:v>
                </c:pt>
                <c:pt idx="9834">
                  <c:v>11.392604666780159</c:v>
                </c:pt>
                <c:pt idx="9835">
                  <c:v>11.399904545964883</c:v>
                </c:pt>
                <c:pt idx="9836">
                  <c:v>11.407242516313126</c:v>
                </c:pt>
                <c:pt idx="9837">
                  <c:v>11.414619021799595</c:v>
                </c:pt>
                <c:pt idx="9838">
                  <c:v>11.422034514365011</c:v>
                </c:pt>
                <c:pt idx="9839">
                  <c:v>11.429489454109614</c:v>
                </c:pt>
                <c:pt idx="9840">
                  <c:v>11.436984309492637</c:v>
                </c:pt>
                <c:pt idx="9841">
                  <c:v>11.444519557537914</c:v>
                </c:pt>
                <c:pt idx="9842">
                  <c:v>11.452095684045947</c:v>
                </c:pt>
                <c:pt idx="9843">
                  <c:v>11.459713183812521</c:v>
                </c:pt>
                <c:pt idx="9844">
                  <c:v>11.467372560854301</c:v>
                </c:pt>
                <c:pt idx="9845">
                  <c:v>11.475074328641476</c:v>
                </c:pt>
                <c:pt idx="9846">
                  <c:v>11.482819010337957</c:v>
                </c:pt>
                <c:pt idx="9847">
                  <c:v>11.490607139049175</c:v>
                </c:pt>
                <c:pt idx="9848">
                  <c:v>11.498439258077948</c:v>
                </c:pt>
                <c:pt idx="9849">
                  <c:v>11.506315921188669</c:v>
                </c:pt>
                <c:pt idx="9850">
                  <c:v>11.51423769288014</c:v>
                </c:pt>
                <c:pt idx="9851">
                  <c:v>11.522205148667434</c:v>
                </c:pt>
                <c:pt idx="9852">
                  <c:v>11.530218875373057</c:v>
                </c:pt>
                <c:pt idx="9853">
                  <c:v>11.538279471427929</c:v>
                </c:pt>
                <c:pt idx="9854">
                  <c:v>11.54638754718243</c:v>
                </c:pt>
                <c:pt idx="9855">
                  <c:v>11.554543725228001</c:v>
                </c:pt>
                <c:pt idx="9856">
                  <c:v>11.562748640729776</c:v>
                </c:pt>
                <c:pt idx="9857">
                  <c:v>11.571002941770578</c:v>
                </c:pt>
                <c:pt idx="9858">
                  <c:v>11.579307289706861</c:v>
                </c:pt>
                <c:pt idx="9859">
                  <c:v>11.587662359537052</c:v>
                </c:pt>
                <c:pt idx="9860">
                  <c:v>11.596068840282829</c:v>
                </c:pt>
                <c:pt idx="9861">
                  <c:v>11.604527435383881</c:v>
                </c:pt>
                <c:pt idx="9862">
                  <c:v>11.613038863106729</c:v>
                </c:pt>
                <c:pt idx="9863">
                  <c:v>11.621603856968214</c:v>
                </c:pt>
                <c:pt idx="9864">
                  <c:v>11.630223166174325</c:v>
                </c:pt>
                <c:pt idx="9865">
                  <c:v>11.638897556074914</c:v>
                </c:pt>
                <c:pt idx="9866">
                  <c:v>11.647627808635239</c:v>
                </c:pt>
                <c:pt idx="9867">
                  <c:v>11.656414722924808</c:v>
                </c:pt>
                <c:pt idx="9868">
                  <c:v>11.665259115624483</c:v>
                </c:pt>
                <c:pt idx="9869">
                  <c:v>11.674161821552621</c:v>
                </c:pt>
                <c:pt idx="9870">
                  <c:v>11.683123694211105</c:v>
                </c:pt>
                <c:pt idx="9871">
                  <c:v>11.69214560635217</c:v>
                </c:pt>
                <c:pt idx="9872">
                  <c:v>11.701228450567033</c:v>
                </c:pt>
                <c:pt idx="9873">
                  <c:v>11.710373139897277</c:v>
                </c:pt>
                <c:pt idx="9874">
                  <c:v>11.719580608470132</c:v>
                </c:pt>
                <c:pt idx="9875">
                  <c:v>11.728851812158673</c:v>
                </c:pt>
                <c:pt idx="9876">
                  <c:v>11.738187729268317</c:v>
                </c:pt>
                <c:pt idx="9877">
                  <c:v>11.747589361250633</c:v>
                </c:pt>
                <c:pt idx="9878">
                  <c:v>11.757057733446004</c:v>
                </c:pt>
                <c:pt idx="9879">
                  <c:v>11.766593895856452</c:v>
                </c:pt>
                <c:pt idx="9880">
                  <c:v>11.776198923950101</c:v>
                </c:pt>
                <c:pt idx="9881">
                  <c:v>11.785873919498934</c:v>
                </c:pt>
                <c:pt idx="9882">
                  <c:v>11.795620011451412</c:v>
                </c:pt>
                <c:pt idx="9883">
                  <c:v>11.805438356841798</c:v>
                </c:pt>
                <c:pt idx="9884">
                  <c:v>11.815330141738029</c:v>
                </c:pt>
                <c:pt idx="9885">
                  <c:v>11.825296582230097</c:v>
                </c:pt>
                <c:pt idx="9886">
                  <c:v>11.835338925461107</c:v>
                </c:pt>
                <c:pt idx="9887">
                  <c:v>11.845458450703187</c:v>
                </c:pt>
                <c:pt idx="9888">
                  <c:v>11.855656470480614</c:v>
                </c:pt>
                <c:pt idx="9889">
                  <c:v>11.865934331742752</c:v>
                </c:pt>
                <c:pt idx="9890">
                  <c:v>11.876293417089396</c:v>
                </c:pt>
                <c:pt idx="9891">
                  <c:v>11.886735146051425</c:v>
                </c:pt>
                <c:pt idx="9892">
                  <c:v>11.897260976429761</c:v>
                </c:pt>
                <c:pt idx="9893">
                  <c:v>11.907872405695885</c:v>
                </c:pt>
                <c:pt idx="9894">
                  <c:v>11.918570972457344</c:v>
                </c:pt>
                <c:pt idx="9895">
                  <c:v>11.929358257991838</c:v>
                </c:pt>
                <c:pt idx="9896">
                  <c:v>11.940235887854023</c:v>
                </c:pt>
                <c:pt idx="9897">
                  <c:v>11.951205533558863</c:v>
                </c:pt>
                <c:pt idx="9898">
                  <c:v>11.962268914346264</c:v>
                </c:pt>
                <c:pt idx="9899">
                  <c:v>11.973427799031633</c:v>
                </c:pt>
                <c:pt idx="9900">
                  <c:v>11.98468400794744</c:v>
                </c:pt>
                <c:pt idx="9901">
                  <c:v>11.996039414981293</c:v>
                </c:pt>
                <c:pt idx="9902">
                  <c:v>12.007495949716279</c:v>
                </c:pt>
                <c:pt idx="9903">
                  <c:v>12.019055599679865</c:v>
                </c:pt>
                <c:pt idx="9904">
                  <c:v>12.030720412708057</c:v>
                </c:pt>
                <c:pt idx="9905">
                  <c:v>12.042492499431919</c:v>
                </c:pt>
                <c:pt idx="9906">
                  <c:v>12.054374035894355</c:v>
                </c:pt>
                <c:pt idx="9907">
                  <c:v>12.066367266305178</c:v>
                </c:pt>
                <c:pt idx="9908">
                  <c:v>12.078474505943586</c:v>
                </c:pt>
                <c:pt idx="9909">
                  <c:v>12.090698144217544</c:v>
                </c:pt>
                <c:pt idx="9910">
                  <c:v>12.103040647890413</c:v>
                </c:pt>
                <c:pt idx="9911">
                  <c:v>12.115504564485938</c:v>
                </c:pt>
                <c:pt idx="9912">
                  <c:v>12.128092525883631</c:v>
                </c:pt>
                <c:pt idx="9913">
                  <c:v>12.140807252117467</c:v>
                </c:pt>
                <c:pt idx="9914">
                  <c:v>12.153651555391972</c:v>
                </c:pt>
                <c:pt idx="9915">
                  <c:v>12.166628344330672</c:v>
                </c:pt>
                <c:pt idx="9916">
                  <c:v>12.179740628473589</c:v>
                </c:pt>
                <c:pt idx="9917">
                  <c:v>12.192991523041211</c:v>
                </c:pt>
                <c:pt idx="9918">
                  <c:v>12.206384253984428</c:v>
                </c:pt>
                <c:pt idx="9919">
                  <c:v>12.219922163341243</c:v>
                </c:pt>
                <c:pt idx="9920">
                  <c:v>12.233608714922974</c:v>
                </c:pt>
                <c:pt idx="9921">
                  <c:v>12.247447500354689</c:v>
                </c:pt>
                <c:pt idx="9922">
                  <c:v>12.261442245496738</c:v>
                </c:pt>
                <c:pt idx="9923">
                  <c:v>12.275596817276684</c:v>
                </c:pt>
                <c:pt idx="9924">
                  <c:v>12.289915230963693</c:v>
                </c:pt>
                <c:pt idx="9925">
                  <c:v>12.304401657920174</c:v>
                </c:pt>
                <c:pt idx="9926">
                  <c:v>12.319060433869131</c:v>
                </c:pt>
                <c:pt idx="9927">
                  <c:v>12.33389606771877</c:v>
                </c:pt>
                <c:pt idx="9928">
                  <c:v>12.348913250990407</c:v>
                </c:pt>
                <c:pt idx="9929">
                  <c:v>12.364116867899963</c:v>
                </c:pt>
                <c:pt idx="9930">
                  <c:v>12.379512006148346</c:v>
                </c:pt>
                <c:pt idx="9931">
                  <c:v>12.395103968481585</c:v>
                </c:pt>
                <c:pt idx="9932">
                  <c:v>12.410898285087766</c:v>
                </c:pt>
                <c:pt idx="9933">
                  <c:v>12.426900726904783</c:v>
                </c:pt>
                <c:pt idx="9934">
                  <c:v>12.443117319920649</c:v>
                </c:pt>
                <c:pt idx="9935">
                  <c:v>12.459554360556787</c:v>
                </c:pt>
                <c:pt idx="9936">
                  <c:v>12.476218432234701</c:v>
                </c:pt>
                <c:pt idx="9937">
                  <c:v>12.493116423237121</c:v>
                </c:pt>
                <c:pt idx="9938">
                  <c:v>12.51025554598742</c:v>
                </c:pt>
                <c:pt idx="9939">
                  <c:v>12.527643357885086</c:v>
                </c:pt>
                <c:pt idx="9940">
                  <c:v>12.545287783850874</c:v>
                </c:pt>
                <c:pt idx="9941">
                  <c:v>12.563197140753292</c:v>
                </c:pt>
                <c:pt idx="9942">
                  <c:v>12.581380163908712</c:v>
                </c:pt>
                <c:pt idx="9943">
                  <c:v>12.599846035870579</c:v>
                </c:pt>
                <c:pt idx="9944">
                  <c:v>12.618604417749998</c:v>
                </c:pt>
                <c:pt idx="9945">
                  <c:v>12.63766548334039</c:v>
                </c:pt>
                <c:pt idx="9946">
                  <c:v>12.657039956353856</c:v>
                </c:pt>
                <c:pt idx="9947">
                  <c:v>12.676739151117452</c:v>
                </c:pt>
                <c:pt idx="9948">
                  <c:v>12.696775017123269</c:v>
                </c:pt>
                <c:pt idx="9949">
                  <c:v>12.717160187880401</c:v>
                </c:pt>
                <c:pt idx="9950">
                  <c:v>12.737908034578673</c:v>
                </c:pt>
                <c:pt idx="9951">
                  <c:v>12.759032725145978</c:v>
                </c:pt>
                <c:pt idx="9952">
                  <c:v>12.780549289365315</c:v>
                </c:pt>
                <c:pt idx="9953">
                  <c:v>12.802473690815605</c:v>
                </c:pt>
                <c:pt idx="9954">
                  <c:v>12.824822906515491</c:v>
                </c:pt>
                <c:pt idx="9955">
                  <c:v>12.847615015284791</c:v>
                </c:pt>
                <c:pt idx="9956">
                  <c:v>12.870869295997785</c:v>
                </c:pt>
                <c:pt idx="9957">
                  <c:v>12.89460633709227</c:v>
                </c:pt>
                <c:pt idx="9958">
                  <c:v>12.918848158922472</c:v>
                </c:pt>
                <c:pt idx="9959">
                  <c:v>12.943618350813178</c:v>
                </c:pt>
                <c:pt idx="9960">
                  <c:v>12.968942224993596</c:v>
                </c:pt>
                <c:pt idx="9961">
                  <c:v>12.994846989976848</c:v>
                </c:pt>
                <c:pt idx="9962">
                  <c:v>13.021361946418732</c:v>
                </c:pt>
                <c:pt idx="9963">
                  <c:v>13.048518709057689</c:v>
                </c:pt>
                <c:pt idx="9964">
                  <c:v>13.076351459031224</c:v>
                </c:pt>
                <c:pt idx="9965">
                  <c:v>13.104897231714634</c:v>
                </c:pt>
                <c:pt idx="9966">
                  <c:v>13.134196246276481</c:v>
                </c:pt>
                <c:pt idx="9967">
                  <c:v>13.164292284447093</c:v>
                </c:pt>
                <c:pt idx="9968">
                  <c:v>13.195233127618673</c:v>
                </c:pt>
                <c:pt idx="9969">
                  <c:v>13.227071063435847</c:v>
                </c:pt>
                <c:pt idx="9970">
                  <c:v>13.259863475612949</c:v>
                </c:pt>
                <c:pt idx="9971">
                  <c:v>13.293673533997996</c:v>
                </c:pt>
                <c:pt idx="9972">
                  <c:v>13.328571006117359</c:v>
                </c:pt>
                <c:pt idx="9973">
                  <c:v>13.364633216887048</c:v>
                </c:pt>
                <c:pt idx="9974">
                  <c:v>13.40194619029287</c:v>
                </c:pt>
                <c:pt idx="9975">
                  <c:v>13.440606016216416</c:v>
                </c:pt>
                <c:pt idx="9976">
                  <c:v>13.480720498058208</c:v>
                </c:pt>
                <c:pt idx="9977">
                  <c:v>13.522411153589594</c:v>
                </c:pt>
                <c:pt idx="9978">
                  <c:v>13.565815664296073</c:v>
                </c:pt>
                <c:pt idx="9979">
                  <c:v>13.611090899940073</c:v>
                </c:pt>
                <c:pt idx="9980">
                  <c:v>13.65841668902285</c:v>
                </c:pt>
                <c:pt idx="9981">
                  <c:v>13.708000568145906</c:v>
                </c:pt>
                <c:pt idx="9982">
                  <c:v>13.760083833086044</c:v>
                </c:pt>
                <c:pt idx="9983">
                  <c:v>13.814949346173597</c:v>
                </c:pt>
                <c:pt idx="9984">
                  <c:v>13.872931751765222</c:v>
                </c:pt>
                <c:pt idx="9985">
                  <c:v>13.934431053268911</c:v>
                </c:pt>
                <c:pt idx="9986">
                  <c:v>13.999930978110203</c:v>
                </c:pt>
                <c:pt idx="9987">
                  <c:v>14.07002431921746</c:v>
                </c:pt>
                <c:pt idx="9988">
                  <c:v>14.145448709028015</c:v>
                </c:pt>
                <c:pt idx="9989">
                  <c:v>14.22713846648303</c:v>
                </c:pt>
                <c:pt idx="9990">
                  <c:v>14.316302081788351</c:v>
                </c:pt>
                <c:pt idx="9991">
                  <c:v>14.414542304161779</c:v>
                </c:pt>
                <c:pt idx="9992">
                  <c:v>14.524050582365193</c:v>
                </c:pt>
                <c:pt idx="9993">
                  <c:v>14.64793928236427</c:v>
                </c:pt>
                <c:pt idx="9994">
                  <c:v>14.790849110207663</c:v>
                </c:pt>
                <c:pt idx="9995">
                  <c:v>14.960162350098436</c:v>
                </c:pt>
                <c:pt idx="9996">
                  <c:v>15.168737423399062</c:v>
                </c:pt>
                <c:pt idx="9997">
                  <c:v>15.442269213038728</c:v>
                </c:pt>
                <c:pt idx="9998">
                  <c:v>15.845900020774073</c:v>
                </c:pt>
                <c:pt idx="9999">
                  <c:v>16.671775659239358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FE-4970-9C18-A1E859252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NORMAL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6F89DA4A-9C31-4A20-A761-E0CC955A45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7159" y="3926205"/>
              <a:ext cx="8772715" cy="3469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53125" defaultRowHeight="13" x14ac:dyDescent="0.3"/>
  <cols>
    <col min="1" max="1" width="5.81640625" style="2" customWidth="1"/>
    <col min="2" max="2" width="17.6328125" style="2" bestFit="1" customWidth="1"/>
    <col min="3" max="3" width="25.453125" style="2" bestFit="1" customWidth="1"/>
    <col min="4" max="4" width="24" style="2" bestFit="1" customWidth="1"/>
    <col min="5" max="5" width="5.81640625" style="2" customWidth="1"/>
    <col min="6" max="6" width="6.54296875" style="2" bestFit="1" customWidth="1"/>
    <col min="7" max="7" width="17" style="2" customWidth="1"/>
    <col min="8" max="8" width="21.08984375" style="2" customWidth="1"/>
    <col min="9" max="9" width="5.81640625" style="2" customWidth="1"/>
    <col min="10" max="10" width="14.08984375" style="2" customWidth="1"/>
    <col min="11" max="11" width="13.36328125" style="2" customWidth="1"/>
    <col min="12" max="12" width="5.81640625" style="2" customWidth="1"/>
    <col min="13" max="13" width="3.1796875" style="2" bestFit="1" customWidth="1"/>
    <col min="14" max="15" width="12.1796875" style="2" bestFit="1" customWidth="1"/>
    <col min="16" max="16" width="9.81640625" style="2" bestFit="1" customWidth="1"/>
    <col min="17" max="17" width="18.36328125" style="2" bestFit="1" customWidth="1"/>
    <col min="18" max="18" width="17.54296875" style="2" bestFit="1" customWidth="1"/>
    <col min="19" max="19" width="19.6328125" style="2" bestFit="1" customWidth="1"/>
    <col min="20" max="20" width="11.453125" style="2" customWidth="1"/>
    <col min="21" max="16384" width="11.4531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51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50</v>
      </c>
      <c r="C6" s="14" t="s">
        <v>17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0.85627410184623409</v>
      </c>
      <c r="H6" s="12" cm="1">
        <f t="array" aca="1" ref="H6:H10005" ca="1">_xlfn.NORM.INV(_xlfn.ANCHORARRAY(G6),$D$6,$D$7)</f>
        <v>8.1911849268576198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-7.1918273996824986</v>
      </c>
      <c r="O6" s="6" cm="1">
        <f t="array" aca="1" ref="O6:O20" ca="1">_xlfn.ANCHORARRAY(N6)+$K$10</f>
        <v>-5.671256785487536</v>
      </c>
      <c r="P6" s="6" cm="1">
        <f t="array" aca="1" ref="P6:P20" ca="1">(_xlfn.ANCHORARRAY(N6)+_xlfn.ANCHORARRAY(O6))/2</f>
        <v>-6.4315420925850173</v>
      </c>
      <c r="Q6" s="2" cm="1">
        <f t="array" aca="1" ref="Q6:Q20" ca="1">COUNTIFS(_xlfn.ANCHORARRAY(H6),"&gt;="&amp;_xlfn.ANCHORARRAY(N6),_xlfn.ANCHORARRAY(H6),"&lt;="&amp;_xlfn.ANCHORARRAY(O6))</f>
        <v>1</v>
      </c>
      <c r="R6" s="6" cm="1">
        <f t="array" aca="1" ref="R6:R20" ca="1">_xlfn.ANCHORARRAY(Q6)/SUM(_xlfn.ANCHORARRAY(Q6))</f>
        <v>1E-4</v>
      </c>
      <c r="S6" s="8" cm="1">
        <f t="array" aca="1" ref="S6:S20" ca="1">_xlfn.ANCHORARRAY(Q6)/($K$6*$K$10)</f>
        <v>6.5764785315769854E-5</v>
      </c>
    </row>
    <row r="7" spans="2:19" x14ac:dyDescent="0.3">
      <c r="B7" s="13" t="s">
        <v>19</v>
      </c>
      <c r="C7" s="14" t="s">
        <v>17</v>
      </c>
      <c r="D7" s="13">
        <v>3</v>
      </c>
      <c r="F7" s="2">
        <v>2</v>
      </c>
      <c r="G7" s="12">
        <f ca="1"/>
        <v>0.26355947916633338</v>
      </c>
      <c r="H7" s="12">
        <f ca="1"/>
        <v>3.1027698030753008</v>
      </c>
      <c r="J7" s="2" t="s">
        <v>20</v>
      </c>
      <c r="K7" s="6">
        <f ca="1">MIN(_xlfn.ANCHORARRAY(H6))</f>
        <v>-7.1918273996824986</v>
      </c>
      <c r="M7" s="2">
        <f ca="1"/>
        <v>2</v>
      </c>
      <c r="N7" s="6">
        <f ca="1"/>
        <v>-5.671256785487536</v>
      </c>
      <c r="O7" s="6">
        <f ca="1"/>
        <v>-4.1506861712925733</v>
      </c>
      <c r="P7" s="6">
        <f ca="1"/>
        <v>-4.9109714783900547</v>
      </c>
      <c r="Q7" s="2">
        <f ca="1"/>
        <v>8</v>
      </c>
      <c r="R7" s="6">
        <f ca="1"/>
        <v>8.0000000000000004E-4</v>
      </c>
      <c r="S7" s="8">
        <f ca="1"/>
        <v>5.2611828252615883E-4</v>
      </c>
    </row>
    <row r="8" spans="2:19" x14ac:dyDescent="0.3">
      <c r="F8" s="2">
        <v>3</v>
      </c>
      <c r="G8" s="12">
        <f ca="1"/>
        <v>0.57317722609319355</v>
      </c>
      <c r="H8" s="12">
        <f ca="1"/>
        <v>5.5534069862844149</v>
      </c>
      <c r="J8" s="2" t="s">
        <v>21</v>
      </c>
      <c r="K8" s="6">
        <f ca="1">MAX(_xlfn.ANCHORARRAY(H6))</f>
        <v>15.616731813241934</v>
      </c>
      <c r="M8" s="2">
        <f ca="1"/>
        <v>3</v>
      </c>
      <c r="N8" s="6">
        <f ca="1"/>
        <v>-4.1506861712925742</v>
      </c>
      <c r="O8" s="6">
        <f ca="1"/>
        <v>-2.630115557097612</v>
      </c>
      <c r="P8" s="6">
        <f ca="1"/>
        <v>-3.3904008641950929</v>
      </c>
      <c r="Q8" s="2">
        <f ca="1"/>
        <v>35</v>
      </c>
      <c r="R8" s="6">
        <f ca="1"/>
        <v>3.5000000000000001E-3</v>
      </c>
      <c r="S8" s="8">
        <f ca="1"/>
        <v>2.3017674860519449E-3</v>
      </c>
    </row>
    <row r="9" spans="2:19" x14ac:dyDescent="0.3">
      <c r="B9" s="17" t="s">
        <v>24</v>
      </c>
      <c r="C9" s="18"/>
      <c r="D9" s="18"/>
      <c r="F9" s="2">
        <v>4</v>
      </c>
      <c r="G9" s="12">
        <f ca="1"/>
        <v>0.5367104223293786</v>
      </c>
      <c r="H9" s="12">
        <f ca="1"/>
        <v>5.276448896735138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-2.6301155570976125</v>
      </c>
      <c r="O9" s="6">
        <f ca="1"/>
        <v>-1.1095449429026503</v>
      </c>
      <c r="P9" s="6">
        <f ca="1"/>
        <v>-1.8698302500001314</v>
      </c>
      <c r="Q9" s="2">
        <f ca="1"/>
        <v>156</v>
      </c>
      <c r="R9" s="6">
        <f ca="1"/>
        <v>1.5599999999999999E-2</v>
      </c>
      <c r="S9" s="8">
        <f ca="1"/>
        <v>1.0259306509260097E-2</v>
      </c>
    </row>
    <row r="10" spans="2:19" ht="13.5" thickBot="1" x14ac:dyDescent="0.35">
      <c r="B10" s="3" t="s">
        <v>10</v>
      </c>
      <c r="C10" s="3" t="s">
        <v>25</v>
      </c>
      <c r="D10" s="3" t="s">
        <v>26</v>
      </c>
      <c r="F10" s="2">
        <v>5</v>
      </c>
      <c r="G10" s="12">
        <f ca="1"/>
        <v>8.2472999989122941E-2</v>
      </c>
      <c r="H10" s="12">
        <f ca="1"/>
        <v>0.83411700102250563</v>
      </c>
      <c r="J10" s="2" t="s">
        <v>23</v>
      </c>
      <c r="K10" s="6">
        <f ca="1">(K8-K7)/(K9)</f>
        <v>1.5205706141949622</v>
      </c>
      <c r="M10" s="2">
        <f ca="1"/>
        <v>5</v>
      </c>
      <c r="N10" s="6">
        <f ca="1"/>
        <v>-1.1095449429026498</v>
      </c>
      <c r="O10" s="6">
        <f ca="1"/>
        <v>0.41102567129231238</v>
      </c>
      <c r="P10" s="6">
        <f ca="1"/>
        <v>-0.34925963580516872</v>
      </c>
      <c r="Q10" s="2">
        <f ca="1"/>
        <v>400</v>
      </c>
      <c r="R10" s="6">
        <f ca="1"/>
        <v>0.04</v>
      </c>
      <c r="S10" s="8">
        <f ca="1"/>
        <v>2.6305914126307943E-2</v>
      </c>
    </row>
    <row r="11" spans="2:19" x14ac:dyDescent="0.3">
      <c r="B11" s="2" t="s">
        <v>27</v>
      </c>
      <c r="C11" s="6">
        <f ca="1">AVERAGE(_xlfn.ANCHORARRAY(H6))</f>
        <v>4.998655728799573</v>
      </c>
      <c r="D11" s="6">
        <f>$D$6</f>
        <v>5</v>
      </c>
      <c r="F11" s="2">
        <v>6</v>
      </c>
      <c r="G11" s="12">
        <f ca="1"/>
        <v>0.95294486552852753</v>
      </c>
      <c r="H11" s="12">
        <f ca="1"/>
        <v>10.022310364063861</v>
      </c>
      <c r="M11" s="2">
        <f ca="1"/>
        <v>6</v>
      </c>
      <c r="N11" s="6">
        <f ca="1"/>
        <v>0.41102567129231282</v>
      </c>
      <c r="O11" s="6">
        <f ca="1"/>
        <v>1.931596285487275</v>
      </c>
      <c r="P11" s="6">
        <f ca="1"/>
        <v>1.1713109783897939</v>
      </c>
      <c r="Q11" s="2">
        <f ca="1"/>
        <v>945</v>
      </c>
      <c r="R11" s="6">
        <f ca="1"/>
        <v>9.4500000000000001E-2</v>
      </c>
      <c r="S11" s="8">
        <f ca="1"/>
        <v>6.2147722123402513E-2</v>
      </c>
    </row>
    <row r="12" spans="2:19" ht="14.4" customHeight="1" x14ac:dyDescent="0.3">
      <c r="B12" s="2" t="s">
        <v>28</v>
      </c>
      <c r="C12" s="6">
        <f ca="1">_xlfn.VAR.S(_xlfn.ANCHORARRAY(H6))</f>
        <v>8.9306806114054371</v>
      </c>
      <c r="D12" s="6">
        <f>$D$7*$D$7</f>
        <v>9</v>
      </c>
      <c r="F12" s="2">
        <v>7</v>
      </c>
      <c r="G12" s="12">
        <f ca="1"/>
        <v>0.85877107049679546</v>
      </c>
      <c r="H12" s="12">
        <f ca="1"/>
        <v>8.2244430195535259</v>
      </c>
      <c r="M12" s="2">
        <f ca="1"/>
        <v>7</v>
      </c>
      <c r="N12" s="6">
        <f ca="1"/>
        <v>1.9315962854872737</v>
      </c>
      <c r="O12" s="6">
        <f ca="1"/>
        <v>3.4521668996822359</v>
      </c>
      <c r="P12" s="6">
        <f ca="1"/>
        <v>2.691881592584755</v>
      </c>
      <c r="Q12" s="2">
        <f ca="1"/>
        <v>1539</v>
      </c>
      <c r="R12" s="6">
        <f ca="1"/>
        <v>0.15390000000000001</v>
      </c>
      <c r="S12" s="8">
        <f ca="1"/>
        <v>0.10121200460096981</v>
      </c>
    </row>
    <row r="13" spans="2:19" x14ac:dyDescent="0.3">
      <c r="B13" s="2" t="s">
        <v>29</v>
      </c>
      <c r="C13" s="6">
        <f ca="1">_xlfn.STDEV.S(_xlfn.ANCHORARRAY(H6))</f>
        <v>2.9884244362883656</v>
      </c>
      <c r="D13" s="6">
        <f>$D$7</f>
        <v>3</v>
      </c>
      <c r="F13" s="2">
        <v>8</v>
      </c>
      <c r="G13" s="12">
        <f ca="1"/>
        <v>0.43983031251712301</v>
      </c>
      <c r="H13" s="12">
        <f ca="1"/>
        <v>4.5458016566023689</v>
      </c>
      <c r="M13" s="2">
        <f ca="1"/>
        <v>8</v>
      </c>
      <c r="N13" s="6">
        <f ca="1"/>
        <v>3.4521668996822363</v>
      </c>
      <c r="O13" s="6">
        <f ca="1"/>
        <v>4.972737513877199</v>
      </c>
      <c r="P13" s="6">
        <f ca="1"/>
        <v>4.2124522067797177</v>
      </c>
      <c r="Q13" s="2">
        <f ca="1"/>
        <v>1892</v>
      </c>
      <c r="R13" s="6">
        <f ca="1"/>
        <v>0.18920000000000001</v>
      </c>
      <c r="S13" s="8">
        <f ca="1"/>
        <v>0.12442697381743656</v>
      </c>
    </row>
    <row r="14" spans="2:19" x14ac:dyDescent="0.3">
      <c r="B14" s="2" t="s">
        <v>30</v>
      </c>
      <c r="C14" s="6">
        <f ca="1">D23/(C13^3)</f>
        <v>1.4743955789350985E-2</v>
      </c>
      <c r="D14" s="6">
        <v>0</v>
      </c>
      <c r="F14" s="2">
        <v>9</v>
      </c>
      <c r="G14" s="12">
        <f ca="1"/>
        <v>0.23313410415319313</v>
      </c>
      <c r="H14" s="12">
        <f ca="1"/>
        <v>2.8143070285295395</v>
      </c>
      <c r="M14" s="2">
        <f ca="1"/>
        <v>9</v>
      </c>
      <c r="N14" s="6">
        <f ca="1"/>
        <v>4.972737513877199</v>
      </c>
      <c r="O14" s="6">
        <f ca="1"/>
        <v>6.4933081280721616</v>
      </c>
      <c r="P14" s="6">
        <f ca="1"/>
        <v>5.7330228209746803</v>
      </c>
      <c r="Q14" s="2">
        <f ca="1"/>
        <v>1934</v>
      </c>
      <c r="R14" s="6">
        <f ca="1"/>
        <v>0.19339999999999999</v>
      </c>
      <c r="S14" s="8">
        <f ca="1"/>
        <v>0.1271890948006989</v>
      </c>
    </row>
    <row r="15" spans="2:19" x14ac:dyDescent="0.3">
      <c r="B15" s="2" t="s">
        <v>31</v>
      </c>
      <c r="C15" s="6">
        <f ca="1">D24/(C13^4)</f>
        <v>2.9301761041772276</v>
      </c>
      <c r="D15" s="6">
        <v>3</v>
      </c>
      <c r="F15" s="2">
        <v>10</v>
      </c>
      <c r="G15" s="12">
        <f ca="1"/>
        <v>0.92131002225093694</v>
      </c>
      <c r="H15" s="12">
        <f ca="1"/>
        <v>9.2418155513831941</v>
      </c>
      <c r="M15" s="2">
        <f ca="1"/>
        <v>10</v>
      </c>
      <c r="N15" s="6">
        <f ca="1"/>
        <v>6.4933081280721616</v>
      </c>
      <c r="O15" s="6">
        <f ca="1"/>
        <v>8.0138787422671243</v>
      </c>
      <c r="P15" s="6">
        <f ca="1"/>
        <v>7.2535934351696429</v>
      </c>
      <c r="Q15" s="2">
        <f ca="1"/>
        <v>1514</v>
      </c>
      <c r="R15" s="6">
        <f ca="1"/>
        <v>0.15140000000000001</v>
      </c>
      <c r="S15" s="8">
        <f ca="1"/>
        <v>9.956788496807556E-2</v>
      </c>
    </row>
    <row r="16" spans="2:19" x14ac:dyDescent="0.3">
      <c r="B16" s="2" t="s">
        <v>32</v>
      </c>
      <c r="C16" s="6">
        <f ca="1">MEDIAN(_xlfn.ANCHORARRAY(H6))</f>
        <v>4.9921548033631362</v>
      </c>
      <c r="D16" s="6">
        <f>$D$6</f>
        <v>5</v>
      </c>
      <c r="F16" s="2">
        <v>11</v>
      </c>
      <c r="G16" s="12">
        <f ca="1"/>
        <v>3.2779105593102598E-2</v>
      </c>
      <c r="H16" s="12">
        <f ca="1"/>
        <v>-0.52429734860856136</v>
      </c>
      <c r="M16" s="2">
        <f ca="1"/>
        <v>11</v>
      </c>
      <c r="N16" s="6">
        <f ca="1"/>
        <v>8.0138787422671243</v>
      </c>
      <c r="O16" s="6">
        <f ca="1"/>
        <v>9.5344493564620869</v>
      </c>
      <c r="P16" s="6">
        <f ca="1"/>
        <v>8.7741640493646056</v>
      </c>
      <c r="Q16" s="2">
        <f ca="1"/>
        <v>912</v>
      </c>
      <c r="R16" s="6">
        <f ca="1"/>
        <v>9.1200000000000003E-2</v>
      </c>
      <c r="S16" s="8">
        <f ca="1"/>
        <v>5.9977484207982108E-2</v>
      </c>
    </row>
    <row r="17" spans="2:19" x14ac:dyDescent="0.3">
      <c r="B17" s="2" t="s">
        <v>33</v>
      </c>
      <c r="C17" s="6" cm="1">
        <f t="array" aca="1" ref="C17" ca="1">_xlfn.XLOOKUP(MAX(_xlfn.ANCHORARRAY(PDF!H6)),_xlfn.ANCHORARRAY(PDF!H6),_xlfn.ANCHORARRAY(PDF!G6),"",0,1)</f>
        <v>4.9998444915628406</v>
      </c>
      <c r="D17" s="6">
        <f>$D$6</f>
        <v>5</v>
      </c>
      <c r="F17" s="2">
        <v>12</v>
      </c>
      <c r="G17" s="12">
        <f ca="1"/>
        <v>0.14091474444317242</v>
      </c>
      <c r="H17" s="12">
        <f ca="1"/>
        <v>1.7713441043988878</v>
      </c>
      <c r="M17" s="2">
        <f ca="1"/>
        <v>12</v>
      </c>
      <c r="N17" s="6">
        <f ca="1"/>
        <v>9.5344493564620869</v>
      </c>
      <c r="O17" s="6">
        <f ca="1"/>
        <v>11.05501997065705</v>
      </c>
      <c r="P17" s="6">
        <f ca="1"/>
        <v>10.294734663559568</v>
      </c>
      <c r="Q17" s="2">
        <f ca="1"/>
        <v>448</v>
      </c>
      <c r="R17" s="6">
        <f ca="1"/>
        <v>4.48E-2</v>
      </c>
      <c r="S17" s="8">
        <f ca="1"/>
        <v>2.9462623821464896E-2</v>
      </c>
    </row>
    <row r="18" spans="2:19" x14ac:dyDescent="0.3">
      <c r="F18" s="2">
        <v>13</v>
      </c>
      <c r="G18" s="12">
        <f ca="1"/>
        <v>3.0770960943917514E-2</v>
      </c>
      <c r="H18" s="12">
        <f ca="1"/>
        <v>-0.60874524252654361</v>
      </c>
      <c r="M18" s="2">
        <f ca="1"/>
        <v>13</v>
      </c>
      <c r="N18" s="6">
        <f ca="1"/>
        <v>11.055019970657046</v>
      </c>
      <c r="O18" s="6">
        <f ca="1"/>
        <v>12.575590584852009</v>
      </c>
      <c r="P18" s="6">
        <f ca="1"/>
        <v>11.815305277754527</v>
      </c>
      <c r="Q18" s="2">
        <f ca="1"/>
        <v>162</v>
      </c>
      <c r="R18" s="6">
        <f ca="1"/>
        <v>1.6199999999999999E-2</v>
      </c>
      <c r="S18" s="8">
        <f ca="1"/>
        <v>1.0653895221154716E-2</v>
      </c>
    </row>
    <row r="19" spans="2:19" x14ac:dyDescent="0.3">
      <c r="B19" s="17" t="s">
        <v>34</v>
      </c>
      <c r="C19" s="18"/>
      <c r="D19" s="18"/>
      <c r="F19" s="2">
        <v>14</v>
      </c>
      <c r="G19" s="12">
        <f ca="1"/>
        <v>0.53846979591133182</v>
      </c>
      <c r="H19" s="12">
        <f ca="1"/>
        <v>5.2897382311524757</v>
      </c>
      <c r="M19" s="2">
        <f ca="1"/>
        <v>14</v>
      </c>
      <c r="N19" s="6">
        <f ca="1"/>
        <v>12.575590584852009</v>
      </c>
      <c r="O19" s="6">
        <f ca="1"/>
        <v>14.096161199046971</v>
      </c>
      <c r="P19" s="6">
        <f ca="1"/>
        <v>13.33587589194949</v>
      </c>
      <c r="Q19" s="2">
        <f ca="1"/>
        <v>40</v>
      </c>
      <c r="R19" s="6">
        <f ca="1"/>
        <v>4.0000000000000001E-3</v>
      </c>
      <c r="S19" s="8">
        <f ca="1"/>
        <v>2.6305914126307944E-3</v>
      </c>
    </row>
    <row r="20" spans="2:19" ht="13.5" thickBot="1" x14ac:dyDescent="0.35">
      <c r="B20" s="3" t="s">
        <v>35</v>
      </c>
      <c r="C20" s="3" t="s">
        <v>36</v>
      </c>
      <c r="D20" s="3" t="s">
        <v>37</v>
      </c>
      <c r="F20" s="2">
        <v>15</v>
      </c>
      <c r="G20" s="12">
        <f ca="1"/>
        <v>0.45429943871185441</v>
      </c>
      <c r="H20" s="12">
        <f ca="1"/>
        <v>4.6555819403128842</v>
      </c>
      <c r="M20" s="2">
        <f ca="1"/>
        <v>15</v>
      </c>
      <c r="N20" s="6">
        <f ca="1"/>
        <v>14.096161199046971</v>
      </c>
      <c r="O20" s="6">
        <f ca="1"/>
        <v>15.616731813241934</v>
      </c>
      <c r="P20" s="6">
        <f ca="1"/>
        <v>14.856446506144453</v>
      </c>
      <c r="Q20" s="2">
        <f ca="1"/>
        <v>14</v>
      </c>
      <c r="R20" s="6">
        <f ca="1"/>
        <v>1.4E-3</v>
      </c>
      <c r="S20" s="8">
        <f ca="1"/>
        <v>9.2070699442077801E-4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4.998655728799573</v>
      </c>
      <c r="D21" s="6">
        <v>0</v>
      </c>
      <c r="F21" s="2">
        <v>16</v>
      </c>
      <c r="G21" s="12">
        <f ca="1"/>
        <v>0.74710286400495995</v>
      </c>
      <c r="H21" s="12">
        <f ca="1"/>
        <v>6.9962019374372737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33.916346638405088</v>
      </c>
      <c r="D22" s="6">
        <f ca="1">C22-C21^2</f>
        <v>8.9297875433442968</v>
      </c>
      <c r="F22" s="2">
        <v>17</v>
      </c>
      <c r="G22" s="12">
        <f ca="1"/>
        <v>0.45028665610386609</v>
      </c>
      <c r="H22" s="12">
        <f ca="1"/>
        <v>4.625188568474436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259.20350422964378</v>
      </c>
      <c r="D23" s="6">
        <f ca="1">C23-3*C21*C22+2*C21^3</f>
        <v>0.39349648462601294</v>
      </c>
      <c r="F23" s="2">
        <v>18</v>
      </c>
      <c r="G23" s="12">
        <f ca="1"/>
        <v>0.93471824797385206</v>
      </c>
      <c r="H23" s="12">
        <f ca="1"/>
        <v>9.5356504791015677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2204.6461543549276</v>
      </c>
      <c r="D24" s="6">
        <f ca="1">C24-4*C21*C23+6*(C21^2)*C22-3*(C21^4)</f>
        <v>233.70222016675075</v>
      </c>
      <c r="F24" s="2">
        <v>19</v>
      </c>
      <c r="G24" s="12">
        <f ca="1"/>
        <v>0.30117325310898457</v>
      </c>
      <c r="H24" s="12">
        <f ca="1"/>
        <v>3.4369127275840903</v>
      </c>
    </row>
    <row r="25" spans="2:19" x14ac:dyDescent="0.3">
      <c r="F25" s="2">
        <v>20</v>
      </c>
      <c r="G25" s="12">
        <f ca="1"/>
        <v>0.54793538255833907</v>
      </c>
      <c r="H25" s="12">
        <f ca="1"/>
        <v>5.3613403443196814</v>
      </c>
    </row>
    <row r="26" spans="2:19" x14ac:dyDescent="0.3">
      <c r="B26" s="17" t="s">
        <v>38</v>
      </c>
      <c r="C26" s="18"/>
      <c r="D26" s="18"/>
      <c r="F26" s="2">
        <v>21</v>
      </c>
      <c r="G26" s="12">
        <f ca="1"/>
        <v>0.70768412296219307</v>
      </c>
      <c r="H26" s="12">
        <f ca="1"/>
        <v>6.6398952396633009</v>
      </c>
    </row>
    <row r="27" spans="2:19" ht="13.5" thickBot="1" x14ac:dyDescent="0.35">
      <c r="B27" s="3" t="s">
        <v>35</v>
      </c>
      <c r="C27" s="3" t="s">
        <v>36</v>
      </c>
      <c r="D27" s="3" t="s">
        <v>37</v>
      </c>
      <c r="F27" s="2">
        <v>22</v>
      </c>
      <c r="G27" s="12">
        <f ca="1"/>
        <v>0.21426679702709617</v>
      </c>
      <c r="H27" s="12">
        <f ca="1"/>
        <v>2.6248895668777323</v>
      </c>
    </row>
    <row r="28" spans="2:19" x14ac:dyDescent="0.3">
      <c r="B28" s="2">
        <v>1</v>
      </c>
      <c r="C28" s="6" cm="1">
        <f t="array" aca="1" ref="C28" ca="1">INTEGRATION_QUAD(_xlfn.LAMBDA(_xlpm.x,(_xlpm.x^B28)*((1/($D$7*SQRT(2*PI())))*EXP(-((_xlpm.x-$D$6)^2/(2*$D$7^2))))),MIN(_xlfn.ANCHORARRAY(H6)),MAX(_xlfn.ANCHORARRAY(H6)))</f>
        <v>4.9969021783685861</v>
      </c>
      <c r="D28" s="6">
        <v>0</v>
      </c>
      <c r="F28" s="2">
        <v>23</v>
      </c>
      <c r="G28" s="12">
        <f ca="1"/>
        <v>0.92029142607297287</v>
      </c>
      <c r="H28" s="12">
        <f ca="1"/>
        <v>9.2211036110534579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INTEGRATION_QUAD(_xlfn.LAMBDA(_xlpm.x,(_xlpm.x^B29)*((1/($D$7*SQRT(2*PI())))*EXP(-((_xlpm.x-$D$6)^2/(2*$D$7^2))))),MIN(_xlfn.ANCHORARRAY(H6)),MAX(_xlfn.ANCHORARRAY(H6)))</f>
        <v>33.944601695291105</v>
      </c>
      <c r="D29" s="6">
        <f ca="1">C29-C28^2</f>
        <v>8.9755703151063848</v>
      </c>
      <c r="F29" s="2">
        <v>24</v>
      </c>
      <c r="G29" s="12">
        <f ca="1"/>
        <v>0.2730727372723103</v>
      </c>
      <c r="H29" s="12">
        <f ca="1"/>
        <v>3.1893617778859289</v>
      </c>
    </row>
    <row r="30" spans="2:19" x14ac:dyDescent="0.3">
      <c r="B30" s="2">
        <v>3</v>
      </c>
      <c r="C30" s="6" cm="1">
        <f t="array" aca="1" ref="C30" ca="1">INTEGRATION_QUAD(_xlfn.LAMBDA(_xlpm.x,(_xlpm.x^B30)*((1/($D$7*SQRT(2*PI())))*EXP(-((_xlpm.x-$D$6)^2/(2*$D$7^2))))),MIN(_xlfn.ANCHORARRAY(H6)),MAX(_xlfn.ANCHORARRAY(H6)))</f>
        <v>259.12651414670887</v>
      </c>
      <c r="D30" s="6">
        <f ca="1">C30-3*C28*C29+2*C28^3</f>
        <v>-0.19143372765628897</v>
      </c>
      <c r="F30" s="2">
        <v>25</v>
      </c>
      <c r="G30" s="12">
        <f ca="1"/>
        <v>0.27722620567823175</v>
      </c>
      <c r="H30" s="12">
        <f ca="1"/>
        <v>3.2266954841889248</v>
      </c>
    </row>
    <row r="31" spans="2:19" x14ac:dyDescent="0.3">
      <c r="B31" s="2">
        <v>4</v>
      </c>
      <c r="C31" s="6" cm="1">
        <f t="array" aca="1" ref="C31" ca="1">INTEGRATION_QUAD(_xlfn.LAMBDA(_xlpm.x,(_xlpm.x^B31)*((1/($D$7*SQRT(2*PI())))*EXP(-((_xlpm.x-$D$6)^2/(2*$D$7^2))))),MIN(_xlfn.ANCHORARRAY(H6)),MAX(_xlfn.ANCHORARRAY(H6)))</f>
        <v>2203.3263229028717</v>
      </c>
      <c r="D31" s="6">
        <f ca="1">C31-4*C28*C30+6*(C28^2)*C29-3*(C28^4)</f>
        <v>239.03231616350376</v>
      </c>
      <c r="F31" s="2">
        <v>26</v>
      </c>
      <c r="G31" s="12">
        <f ca="1"/>
        <v>0.60699059379450837</v>
      </c>
      <c r="H31" s="12">
        <f ca="1"/>
        <v>5.8144519669441452</v>
      </c>
    </row>
    <row r="32" spans="2:19" x14ac:dyDescent="0.3">
      <c r="F32" s="2">
        <v>27</v>
      </c>
      <c r="G32" s="12">
        <f ca="1"/>
        <v>0.11014304954394882</v>
      </c>
      <c r="H32" s="12">
        <f ca="1"/>
        <v>1.3226968497011709</v>
      </c>
    </row>
    <row r="33" spans="6:8" ht="14.4" customHeight="1" x14ac:dyDescent="0.3">
      <c r="F33" s="2">
        <v>28</v>
      </c>
      <c r="G33" s="12">
        <f ca="1"/>
        <v>0.14927961514443533</v>
      </c>
      <c r="H33" s="12">
        <f ca="1"/>
        <v>1.8814159188827078</v>
      </c>
    </row>
    <row r="34" spans="6:8" x14ac:dyDescent="0.3">
      <c r="F34" s="2">
        <v>29</v>
      </c>
      <c r="G34" s="12">
        <f ca="1"/>
        <v>0.5290290317461912</v>
      </c>
      <c r="H34" s="12">
        <f ca="1"/>
        <v>5.2184879690871746</v>
      </c>
    </row>
    <row r="35" spans="6:8" x14ac:dyDescent="0.3">
      <c r="F35" s="2">
        <v>30</v>
      </c>
      <c r="G35" s="12">
        <f ca="1"/>
        <v>0.78811012222086485</v>
      </c>
      <c r="H35" s="12">
        <f ca="1"/>
        <v>7.3996429558876873</v>
      </c>
    </row>
    <row r="36" spans="6:8" x14ac:dyDescent="0.3">
      <c r="F36" s="2">
        <v>31</v>
      </c>
      <c r="G36" s="12">
        <f ca="1"/>
        <v>0.2446374437566623</v>
      </c>
      <c r="H36" s="12">
        <f ca="1"/>
        <v>2.9256122542492236</v>
      </c>
    </row>
    <row r="37" spans="6:8" x14ac:dyDescent="0.3">
      <c r="F37" s="2">
        <v>32</v>
      </c>
      <c r="G37" s="12">
        <f ca="1"/>
        <v>0.40160097547700024</v>
      </c>
      <c r="H37" s="12">
        <f ca="1"/>
        <v>4.2523839876227179</v>
      </c>
    </row>
    <row r="38" spans="6:8" x14ac:dyDescent="0.3">
      <c r="F38" s="2">
        <v>33</v>
      </c>
      <c r="G38" s="12">
        <f ca="1"/>
        <v>0.51816442255409578</v>
      </c>
      <c r="H38" s="12">
        <f ca="1"/>
        <v>5.1366415957100378</v>
      </c>
    </row>
    <row r="39" spans="6:8" x14ac:dyDescent="0.3">
      <c r="F39" s="2">
        <v>34</v>
      </c>
      <c r="G39" s="12">
        <f ca="1"/>
        <v>0.84707429391596367</v>
      </c>
      <c r="H39" s="12">
        <f ca="1"/>
        <v>8.0718975059221947</v>
      </c>
    </row>
    <row r="40" spans="6:8" x14ac:dyDescent="0.3">
      <c r="F40" s="2">
        <v>35</v>
      </c>
      <c r="G40" s="12">
        <f ca="1"/>
        <v>0.61510490983559518</v>
      </c>
      <c r="H40" s="12">
        <f ca="1"/>
        <v>5.8779480818138463</v>
      </c>
    </row>
    <row r="41" spans="6:8" x14ac:dyDescent="0.3">
      <c r="F41" s="2">
        <v>36</v>
      </c>
      <c r="G41" s="12">
        <f ca="1"/>
        <v>0.50074886803322349</v>
      </c>
      <c r="H41" s="12">
        <f ca="1"/>
        <v>5.0056314046653041</v>
      </c>
    </row>
    <row r="42" spans="6:8" x14ac:dyDescent="0.3">
      <c r="F42" s="2">
        <v>37</v>
      </c>
      <c r="G42" s="12">
        <f ca="1"/>
        <v>0.70627957617230241</v>
      </c>
      <c r="H42" s="12">
        <f ca="1"/>
        <v>6.6276448819584886</v>
      </c>
    </row>
    <row r="43" spans="6:8" x14ac:dyDescent="0.3">
      <c r="F43" s="2">
        <v>38</v>
      </c>
      <c r="G43" s="12">
        <f ca="1"/>
        <v>0.68981324545089096</v>
      </c>
      <c r="H43" s="12">
        <f ca="1"/>
        <v>6.485963172306775</v>
      </c>
    </row>
    <row r="44" spans="6:8" x14ac:dyDescent="0.3">
      <c r="F44" s="2">
        <v>39</v>
      </c>
      <c r="G44" s="12">
        <f ca="1"/>
        <v>9.0904289222732526E-2</v>
      </c>
      <c r="H44" s="12">
        <f ca="1"/>
        <v>0.9943787431792277</v>
      </c>
    </row>
    <row r="45" spans="6:8" x14ac:dyDescent="0.3">
      <c r="F45" s="2">
        <v>40</v>
      </c>
      <c r="G45" s="12">
        <f ca="1"/>
        <v>0.57808022793349734</v>
      </c>
      <c r="H45" s="12">
        <f ca="1"/>
        <v>5.5909539723472346</v>
      </c>
    </row>
    <row r="46" spans="6:8" x14ac:dyDescent="0.3">
      <c r="F46" s="2">
        <v>41</v>
      </c>
      <c r="G46" s="12">
        <f ca="1"/>
        <v>6.1717721518096402E-2</v>
      </c>
      <c r="H46" s="12">
        <f ca="1"/>
        <v>0.37846206640169466</v>
      </c>
    </row>
    <row r="47" spans="6:8" x14ac:dyDescent="0.3">
      <c r="F47" s="2">
        <v>42</v>
      </c>
      <c r="G47" s="12">
        <f ca="1"/>
        <v>9.6859564714956825E-2</v>
      </c>
      <c r="H47" s="12">
        <f ca="1"/>
        <v>1.1010340324524766</v>
      </c>
    </row>
    <row r="48" spans="6:8" x14ac:dyDescent="0.3">
      <c r="F48" s="2">
        <v>43</v>
      </c>
      <c r="G48" s="12">
        <f ca="1"/>
        <v>0.51736613162913758</v>
      </c>
      <c r="H48" s="12">
        <f ca="1"/>
        <v>5.1306325799513148</v>
      </c>
    </row>
    <row r="49" spans="6:8" x14ac:dyDescent="0.3">
      <c r="F49" s="2">
        <v>44</v>
      </c>
      <c r="G49" s="12">
        <f ca="1"/>
        <v>7.9511179737745685E-2</v>
      </c>
      <c r="H49" s="12">
        <f ca="1"/>
        <v>0.77489832974149664</v>
      </c>
    </row>
    <row r="50" spans="6:8" x14ac:dyDescent="0.3">
      <c r="F50" s="2">
        <v>45</v>
      </c>
      <c r="G50" s="12">
        <f ca="1"/>
        <v>0.55012027680579867</v>
      </c>
      <c r="H50" s="12">
        <f ca="1"/>
        <v>5.3778956951001833</v>
      </c>
    </row>
    <row r="51" spans="6:8" x14ac:dyDescent="0.3">
      <c r="F51" s="2">
        <v>46</v>
      </c>
      <c r="G51" s="12">
        <f ca="1"/>
        <v>0.50466465324117893</v>
      </c>
      <c r="H51" s="12">
        <f ca="1"/>
        <v>5.0350784544333909</v>
      </c>
    </row>
    <row r="52" spans="6:8" x14ac:dyDescent="0.3">
      <c r="F52" s="2">
        <v>47</v>
      </c>
      <c r="G52" s="12">
        <f ca="1"/>
        <v>0.39460269356817967</v>
      </c>
      <c r="H52" s="12">
        <f ca="1"/>
        <v>4.1979721891823303</v>
      </c>
    </row>
    <row r="53" spans="6:8" x14ac:dyDescent="0.3">
      <c r="F53" s="2">
        <v>48</v>
      </c>
      <c r="G53" s="12">
        <f ca="1"/>
        <v>0.33310829541009923</v>
      </c>
      <c r="H53" s="12">
        <f ca="1"/>
        <v>3.7059611047687446</v>
      </c>
    </row>
    <row r="54" spans="6:8" x14ac:dyDescent="0.3">
      <c r="F54" s="2">
        <v>49</v>
      </c>
      <c r="G54" s="12">
        <f ca="1"/>
        <v>0.31591701243164794</v>
      </c>
      <c r="H54" s="12">
        <f ca="1"/>
        <v>3.5625588702054367</v>
      </c>
    </row>
    <row r="55" spans="6:8" x14ac:dyDescent="0.3">
      <c r="F55" s="2">
        <v>50</v>
      </c>
      <c r="G55" s="12">
        <f ca="1"/>
        <v>0.4351588163816742</v>
      </c>
      <c r="H55" s="12">
        <f ca="1"/>
        <v>4.5102348837174713</v>
      </c>
    </row>
    <row r="56" spans="6:8" x14ac:dyDescent="0.3">
      <c r="F56" s="2">
        <v>51</v>
      </c>
      <c r="G56" s="12">
        <f ca="1"/>
        <v>0.53451192033186889</v>
      </c>
      <c r="H56" s="12">
        <f ca="1"/>
        <v>5.259850219917328</v>
      </c>
    </row>
    <row r="57" spans="6:8" x14ac:dyDescent="0.3">
      <c r="F57" s="2">
        <v>52</v>
      </c>
      <c r="G57" s="12">
        <f ca="1"/>
        <v>0.38588281090037091</v>
      </c>
      <c r="H57" s="12">
        <f ca="1"/>
        <v>4.1298015123173979</v>
      </c>
    </row>
    <row r="58" spans="6:8" x14ac:dyDescent="0.3">
      <c r="F58" s="2">
        <v>53</v>
      </c>
      <c r="G58" s="12">
        <f ca="1"/>
        <v>9.8394347155795536E-2</v>
      </c>
      <c r="H58" s="12">
        <f ca="1"/>
        <v>1.1277354148539622</v>
      </c>
    </row>
    <row r="59" spans="6:8" x14ac:dyDescent="0.3">
      <c r="F59" s="2">
        <v>54</v>
      </c>
      <c r="G59" s="12">
        <f ca="1"/>
        <v>0.52748653662554301</v>
      </c>
      <c r="H59" s="12">
        <f ca="1"/>
        <v>5.2068593928053231</v>
      </c>
    </row>
    <row r="60" spans="6:8" x14ac:dyDescent="0.3">
      <c r="F60" s="2">
        <v>55</v>
      </c>
      <c r="G60" s="12">
        <f ca="1"/>
        <v>0.63214882340566825</v>
      </c>
      <c r="H60" s="12">
        <f ca="1"/>
        <v>6.0126498951356657</v>
      </c>
    </row>
    <row r="61" spans="6:8" x14ac:dyDescent="0.3">
      <c r="F61" s="2">
        <v>56</v>
      </c>
      <c r="G61" s="12">
        <f ca="1"/>
        <v>0.6464387355831982</v>
      </c>
      <c r="H61" s="12">
        <f ca="1"/>
        <v>6.1271702439178242</v>
      </c>
    </row>
    <row r="62" spans="6:8" x14ac:dyDescent="0.3">
      <c r="F62" s="2">
        <v>57</v>
      </c>
      <c r="G62" s="12">
        <f ca="1"/>
        <v>0.42832450127985577</v>
      </c>
      <c r="H62" s="12">
        <f ca="1"/>
        <v>4.4580755884536769</v>
      </c>
    </row>
    <row r="63" spans="6:8" x14ac:dyDescent="0.3">
      <c r="F63" s="2">
        <v>58</v>
      </c>
      <c r="G63" s="12">
        <f ca="1"/>
        <v>0.20563825850376283</v>
      </c>
      <c r="H63" s="12">
        <f ca="1"/>
        <v>2.5350520728039649</v>
      </c>
    </row>
    <row r="64" spans="6:8" x14ac:dyDescent="0.3">
      <c r="F64" s="2">
        <v>59</v>
      </c>
      <c r="G64" s="12">
        <f ca="1"/>
        <v>0.91046256127160574</v>
      </c>
      <c r="H64" s="12">
        <f ca="1"/>
        <v>9.0308268162396743</v>
      </c>
    </row>
    <row r="65" spans="6:8" x14ac:dyDescent="0.3">
      <c r="F65" s="2">
        <v>60</v>
      </c>
      <c r="G65" s="12">
        <f ca="1"/>
        <v>0.98322856362146238</v>
      </c>
      <c r="H65" s="12">
        <f ca="1"/>
        <v>11.376573471522997</v>
      </c>
    </row>
    <row r="66" spans="6:8" x14ac:dyDescent="0.3">
      <c r="F66" s="2">
        <v>61</v>
      </c>
      <c r="G66" s="12">
        <f ca="1"/>
        <v>0.87576851463046523</v>
      </c>
      <c r="H66" s="12">
        <f ca="1"/>
        <v>8.4622722100564296</v>
      </c>
    </row>
    <row r="67" spans="6:8" x14ac:dyDescent="0.3">
      <c r="F67" s="2">
        <v>62</v>
      </c>
      <c r="G67" s="12">
        <f ca="1"/>
        <v>0.30473421869234518</v>
      </c>
      <c r="H67" s="12">
        <f ca="1"/>
        <v>3.4675028757205628</v>
      </c>
    </row>
    <row r="68" spans="6:8" x14ac:dyDescent="0.3">
      <c r="F68" s="2">
        <v>63</v>
      </c>
      <c r="G68" s="12">
        <f ca="1"/>
        <v>0.80231710861544392</v>
      </c>
      <c r="H68" s="12">
        <f ca="1"/>
        <v>7.5497804093327057</v>
      </c>
    </row>
    <row r="69" spans="6:8" x14ac:dyDescent="0.3">
      <c r="F69" s="2">
        <v>64</v>
      </c>
      <c r="G69" s="12">
        <f ca="1"/>
        <v>8.9857975991488814E-2</v>
      </c>
      <c r="H69" s="12">
        <f ca="1"/>
        <v>0.97510961145205144</v>
      </c>
    </row>
    <row r="70" spans="6:8" x14ac:dyDescent="0.3">
      <c r="F70" s="2">
        <v>65</v>
      </c>
      <c r="G70" s="12">
        <f ca="1"/>
        <v>0.29683445085136784</v>
      </c>
      <c r="H70" s="12">
        <f ca="1"/>
        <v>3.3994193285090435</v>
      </c>
    </row>
    <row r="71" spans="6:8" x14ac:dyDescent="0.3">
      <c r="F71" s="2">
        <v>66</v>
      </c>
      <c r="G71" s="12">
        <f ca="1"/>
        <v>0.11259483756163635</v>
      </c>
      <c r="H71" s="12">
        <f ca="1"/>
        <v>1.3614696142736928</v>
      </c>
    </row>
    <row r="72" spans="6:8" x14ac:dyDescent="0.3">
      <c r="F72" s="2">
        <v>67</v>
      </c>
      <c r="G72" s="12">
        <f ca="1"/>
        <v>0.61292915225460942</v>
      </c>
      <c r="H72" s="12">
        <f ca="1"/>
        <v>5.8608849075922516</v>
      </c>
    </row>
    <row r="73" spans="6:8" x14ac:dyDescent="0.3">
      <c r="F73" s="2">
        <v>68</v>
      </c>
      <c r="G73" s="12">
        <f ca="1"/>
        <v>0.14752376617936158</v>
      </c>
      <c r="H73" s="12">
        <f ca="1"/>
        <v>1.8586614431777084</v>
      </c>
    </row>
    <row r="74" spans="6:8" x14ac:dyDescent="0.3">
      <c r="F74" s="2">
        <v>69</v>
      </c>
      <c r="G74" s="12">
        <f ca="1"/>
        <v>0.35763711926430752</v>
      </c>
      <c r="H74" s="12">
        <f ca="1"/>
        <v>3.9056543857898154</v>
      </c>
    </row>
    <row r="75" spans="6:8" x14ac:dyDescent="0.3">
      <c r="F75" s="2">
        <v>70</v>
      </c>
      <c r="G75" s="12">
        <f ca="1"/>
        <v>0.87965022911887591</v>
      </c>
      <c r="H75" s="12">
        <f ca="1"/>
        <v>8.51972025308776</v>
      </c>
    </row>
    <row r="76" spans="6:8" x14ac:dyDescent="0.3">
      <c r="F76" s="2">
        <v>71</v>
      </c>
      <c r="G76" s="12">
        <f ca="1"/>
        <v>0.2187338344965537</v>
      </c>
      <c r="H76" s="12">
        <f ca="1"/>
        <v>2.6705703881310994</v>
      </c>
    </row>
    <row r="77" spans="6:8" x14ac:dyDescent="0.3">
      <c r="F77" s="2">
        <v>72</v>
      </c>
      <c r="G77" s="12">
        <f ca="1"/>
        <v>0.45413058814739116</v>
      </c>
      <c r="H77" s="12">
        <f ca="1"/>
        <v>4.6543037767506039</v>
      </c>
    </row>
    <row r="78" spans="6:8" x14ac:dyDescent="0.3">
      <c r="F78" s="2">
        <v>73</v>
      </c>
      <c r="G78" s="12">
        <f ca="1"/>
        <v>0.36359226101824249</v>
      </c>
      <c r="H78" s="12">
        <f ca="1"/>
        <v>3.9533804645208734</v>
      </c>
    </row>
    <row r="79" spans="6:8" x14ac:dyDescent="0.3">
      <c r="F79" s="2">
        <v>74</v>
      </c>
      <c r="G79" s="12">
        <f ca="1"/>
        <v>0.17678431121094507</v>
      </c>
      <c r="H79" s="12">
        <f ca="1"/>
        <v>2.2169313022646326</v>
      </c>
    </row>
    <row r="80" spans="6:8" x14ac:dyDescent="0.3">
      <c r="F80" s="2">
        <v>75</v>
      </c>
      <c r="G80" s="12">
        <f ca="1"/>
        <v>9.4352701303856978E-2</v>
      </c>
      <c r="H80" s="12">
        <f ca="1"/>
        <v>1.0567444505257861</v>
      </c>
    </row>
    <row r="81" spans="6:8" x14ac:dyDescent="0.3">
      <c r="F81" s="2">
        <v>76</v>
      </c>
      <c r="G81" s="12">
        <f ca="1"/>
        <v>0.10673229776369375</v>
      </c>
      <c r="H81" s="12">
        <f ca="1"/>
        <v>1.2677149550218996</v>
      </c>
    </row>
    <row r="82" spans="6:8" x14ac:dyDescent="0.3">
      <c r="F82" s="2">
        <v>77</v>
      </c>
      <c r="G82" s="12">
        <f ca="1"/>
        <v>0.44575423481696164</v>
      </c>
      <c r="H82" s="12">
        <f ca="1"/>
        <v>4.5908128879274095</v>
      </c>
    </row>
    <row r="83" spans="6:8" x14ac:dyDescent="0.3">
      <c r="F83" s="2">
        <v>78</v>
      </c>
      <c r="G83" s="12">
        <f ca="1"/>
        <v>5.6017013554990447E-2</v>
      </c>
      <c r="H83" s="12">
        <f ca="1"/>
        <v>0.23264962043646698</v>
      </c>
    </row>
    <row r="84" spans="6:8" x14ac:dyDescent="0.3">
      <c r="F84" s="2">
        <v>79</v>
      </c>
      <c r="G84" s="12">
        <f ca="1"/>
        <v>0.92241414943193689</v>
      </c>
      <c r="H84" s="12">
        <f ca="1"/>
        <v>9.2644974434950438</v>
      </c>
    </row>
    <row r="85" spans="6:8" x14ac:dyDescent="0.3">
      <c r="F85" s="2">
        <v>80</v>
      </c>
      <c r="G85" s="12">
        <f ca="1"/>
        <v>0.69783530092551271</v>
      </c>
      <c r="H85" s="12">
        <f ca="1"/>
        <v>6.5545541452309113</v>
      </c>
    </row>
    <row r="86" spans="6:8" x14ac:dyDescent="0.3">
      <c r="F86" s="2">
        <v>81</v>
      </c>
      <c r="G86" s="12">
        <f ca="1"/>
        <v>0.79351593331073311</v>
      </c>
      <c r="H86" s="12">
        <f ca="1"/>
        <v>7.4560446099972166</v>
      </c>
    </row>
    <row r="87" spans="6:8" x14ac:dyDescent="0.3">
      <c r="F87" s="2">
        <v>82</v>
      </c>
      <c r="G87" s="12">
        <f ca="1"/>
        <v>0.21483440074361448</v>
      </c>
      <c r="H87" s="12">
        <f ca="1"/>
        <v>2.6307244069419387</v>
      </c>
    </row>
    <row r="88" spans="6:8" x14ac:dyDescent="0.3">
      <c r="F88" s="2">
        <v>83</v>
      </c>
      <c r="G88" s="12">
        <f ca="1"/>
        <v>0.30158859587152342</v>
      </c>
      <c r="H88" s="12">
        <f ca="1"/>
        <v>3.4404890140977797</v>
      </c>
    </row>
    <row r="89" spans="6:8" x14ac:dyDescent="0.3">
      <c r="F89" s="2">
        <v>84</v>
      </c>
      <c r="G89" s="12">
        <f ca="1"/>
        <v>0.12263213102454928</v>
      </c>
      <c r="H89" s="12">
        <f ca="1"/>
        <v>1.5142126738376422</v>
      </c>
    </row>
    <row r="90" spans="6:8" x14ac:dyDescent="0.3">
      <c r="F90" s="2">
        <v>85</v>
      </c>
      <c r="G90" s="12">
        <f ca="1"/>
        <v>0.92660309186034051</v>
      </c>
      <c r="H90" s="12">
        <f ca="1"/>
        <v>9.3528496475342422</v>
      </c>
    </row>
    <row r="91" spans="6:8" x14ac:dyDescent="0.3">
      <c r="F91" s="2">
        <v>86</v>
      </c>
      <c r="G91" s="12">
        <f ca="1"/>
        <v>0.89285309706393501</v>
      </c>
      <c r="H91" s="12">
        <f ca="1"/>
        <v>8.7255345945065841</v>
      </c>
    </row>
    <row r="92" spans="6:8" x14ac:dyDescent="0.3">
      <c r="F92" s="2">
        <v>87</v>
      </c>
      <c r="G92" s="12">
        <f ca="1"/>
        <v>0.9629420477639643</v>
      </c>
      <c r="H92" s="12">
        <f ca="1"/>
        <v>10.357691599286685</v>
      </c>
    </row>
    <row r="93" spans="6:8" x14ac:dyDescent="0.3">
      <c r="F93" s="2">
        <v>88</v>
      </c>
      <c r="G93" s="12">
        <f ca="1"/>
        <v>0.96790013212938564</v>
      </c>
      <c r="H93" s="12">
        <f ca="1"/>
        <v>10.552370719672272</v>
      </c>
    </row>
    <row r="94" spans="6:8" x14ac:dyDescent="0.3">
      <c r="F94" s="2">
        <v>89</v>
      </c>
      <c r="G94" s="12">
        <f ca="1"/>
        <v>2.080386610003937E-2</v>
      </c>
      <c r="H94" s="12">
        <f ca="1"/>
        <v>-1.1122671647710112</v>
      </c>
    </row>
    <row r="95" spans="6:8" x14ac:dyDescent="0.3">
      <c r="F95" s="2">
        <v>90</v>
      </c>
      <c r="G95" s="12">
        <f ca="1"/>
        <v>0.59962625854689811</v>
      </c>
      <c r="H95" s="12">
        <f ca="1"/>
        <v>5.7571395135595074</v>
      </c>
    </row>
    <row r="96" spans="6:8" x14ac:dyDescent="0.3">
      <c r="F96" s="2">
        <v>91</v>
      </c>
      <c r="G96" s="12">
        <f ca="1"/>
        <v>3.4560900948441997E-2</v>
      </c>
      <c r="H96" s="12">
        <f ca="1"/>
        <v>-0.45286844893564204</v>
      </c>
    </row>
    <row r="97" spans="6:8" x14ac:dyDescent="0.3">
      <c r="F97" s="2">
        <v>92</v>
      </c>
      <c r="G97" s="12">
        <f ca="1"/>
        <v>0.6196471240655419</v>
      </c>
      <c r="H97" s="12">
        <f ca="1"/>
        <v>5.9136624226521199</v>
      </c>
    </row>
    <row r="98" spans="6:8" x14ac:dyDescent="0.3">
      <c r="F98" s="2">
        <v>93</v>
      </c>
      <c r="G98" s="12">
        <f ca="1"/>
        <v>0.64720107404886762</v>
      </c>
      <c r="H98" s="12">
        <f ca="1"/>
        <v>6.1333245763055224</v>
      </c>
    </row>
    <row r="99" spans="6:8" x14ac:dyDescent="0.3">
      <c r="F99" s="2">
        <v>94</v>
      </c>
      <c r="G99" s="12">
        <f ca="1"/>
        <v>0.94738358398502931</v>
      </c>
      <c r="H99" s="12">
        <f ca="1"/>
        <v>9.859992247362058</v>
      </c>
    </row>
    <row r="100" spans="6:8" x14ac:dyDescent="0.3">
      <c r="F100" s="2">
        <v>95</v>
      </c>
      <c r="G100" s="12">
        <f ca="1"/>
        <v>0.62406534275874082</v>
      </c>
      <c r="H100" s="12">
        <f ca="1"/>
        <v>5.948526453739702</v>
      </c>
    </row>
    <row r="101" spans="6:8" x14ac:dyDescent="0.3">
      <c r="F101" s="2">
        <v>96</v>
      </c>
      <c r="G101" s="12">
        <f ca="1"/>
        <v>0.40708173538639292</v>
      </c>
      <c r="H101" s="12">
        <f ca="1"/>
        <v>4.2948250499124621</v>
      </c>
    </row>
    <row r="102" spans="6:8" x14ac:dyDescent="0.3">
      <c r="F102" s="2">
        <v>97</v>
      </c>
      <c r="G102" s="12">
        <f ca="1"/>
        <v>0.79681290808802552</v>
      </c>
      <c r="H102" s="12">
        <f ca="1"/>
        <v>7.4908734856959871</v>
      </c>
    </row>
    <row r="103" spans="6:8" x14ac:dyDescent="0.3">
      <c r="F103" s="2">
        <v>98</v>
      </c>
      <c r="G103" s="12">
        <f ca="1"/>
        <v>0.65332014244898806</v>
      </c>
      <c r="H103" s="12">
        <f ca="1"/>
        <v>6.1828993830309109</v>
      </c>
    </row>
    <row r="104" spans="6:8" x14ac:dyDescent="0.3">
      <c r="F104" s="2">
        <v>99</v>
      </c>
      <c r="G104" s="12">
        <f ca="1"/>
        <v>0.4751587341113932</v>
      </c>
      <c r="H104" s="12">
        <f ca="1"/>
        <v>4.8130756626198741</v>
      </c>
    </row>
    <row r="105" spans="6:8" x14ac:dyDescent="0.3">
      <c r="F105" s="2">
        <v>100</v>
      </c>
      <c r="G105" s="12">
        <f ca="1"/>
        <v>0.75230705056809133</v>
      </c>
      <c r="H105" s="12">
        <f ca="1"/>
        <v>7.0453028746732436</v>
      </c>
    </row>
    <row r="106" spans="6:8" x14ac:dyDescent="0.3">
      <c r="F106" s="2">
        <v>101</v>
      </c>
      <c r="G106" s="12">
        <f ca="1"/>
        <v>0.56665044689503663</v>
      </c>
      <c r="H106" s="12">
        <f ca="1"/>
        <v>5.5035583127254322</v>
      </c>
    </row>
    <row r="107" spans="6:8" x14ac:dyDescent="0.3">
      <c r="F107" s="2">
        <v>102</v>
      </c>
      <c r="G107" s="12">
        <f ca="1"/>
        <v>0.55367927096759173</v>
      </c>
      <c r="H107" s="12">
        <f ca="1"/>
        <v>5.4048877489046223</v>
      </c>
    </row>
    <row r="108" spans="6:8" x14ac:dyDescent="0.3">
      <c r="F108" s="2">
        <v>103</v>
      </c>
      <c r="G108" s="12">
        <f ca="1"/>
        <v>0.26520992834778889</v>
      </c>
      <c r="H108" s="12">
        <f ca="1"/>
        <v>3.1179043221578495</v>
      </c>
    </row>
    <row r="109" spans="6:8" x14ac:dyDescent="0.3">
      <c r="F109" s="2">
        <v>104</v>
      </c>
      <c r="G109" s="12">
        <f ca="1"/>
        <v>0.71278054854527206</v>
      </c>
      <c r="H109" s="12">
        <f ca="1"/>
        <v>6.6845784756910431</v>
      </c>
    </row>
    <row r="110" spans="6:8" x14ac:dyDescent="0.3">
      <c r="F110" s="2">
        <v>105</v>
      </c>
      <c r="G110" s="12">
        <f ca="1"/>
        <v>0.75265279892777759</v>
      </c>
      <c r="H110" s="12">
        <f ca="1"/>
        <v>7.0485843179736101</v>
      </c>
    </row>
    <row r="111" spans="6:8" x14ac:dyDescent="0.3">
      <c r="F111" s="2">
        <v>106</v>
      </c>
      <c r="G111" s="12">
        <f ca="1"/>
        <v>0.7351833990922112</v>
      </c>
      <c r="H111" s="12">
        <f ca="1"/>
        <v>6.8856981072078174</v>
      </c>
    </row>
    <row r="112" spans="6:8" x14ac:dyDescent="0.3">
      <c r="F112" s="2">
        <v>107</v>
      </c>
      <c r="G112" s="12">
        <f ca="1"/>
        <v>0.87922687158500756</v>
      </c>
      <c r="H112" s="12">
        <f ca="1"/>
        <v>8.5133920152826086</v>
      </c>
    </row>
    <row r="113" spans="6:8" x14ac:dyDescent="0.3">
      <c r="F113" s="2">
        <v>108</v>
      </c>
      <c r="G113" s="12">
        <f ca="1"/>
        <v>0.82310269223488786</v>
      </c>
      <c r="H113" s="12">
        <f ca="1"/>
        <v>7.7817623243729805</v>
      </c>
    </row>
    <row r="114" spans="6:8" x14ac:dyDescent="0.3">
      <c r="F114" s="2">
        <v>109</v>
      </c>
      <c r="G114" s="12">
        <f ca="1"/>
        <v>0.26600896012669706</v>
      </c>
      <c r="H114" s="12">
        <f ca="1"/>
        <v>3.1252141987389992</v>
      </c>
    </row>
    <row r="115" spans="6:8" x14ac:dyDescent="0.3">
      <c r="F115" s="2">
        <v>110</v>
      </c>
      <c r="G115" s="12">
        <f ca="1"/>
        <v>0.70739534521893943</v>
      </c>
      <c r="H115" s="12">
        <f ca="1"/>
        <v>6.6373743132633676</v>
      </c>
    </row>
    <row r="116" spans="6:8" x14ac:dyDescent="0.3">
      <c r="F116" s="2">
        <v>111</v>
      </c>
      <c r="G116" s="12">
        <f ca="1"/>
        <v>6.4129955066665412E-2</v>
      </c>
      <c r="H116" s="12">
        <f ca="1"/>
        <v>0.43700087046531877</v>
      </c>
    </row>
    <row r="117" spans="6:8" x14ac:dyDescent="0.3">
      <c r="F117" s="2">
        <v>112</v>
      </c>
      <c r="G117" s="12">
        <f ca="1"/>
        <v>0.82960205815716526</v>
      </c>
      <c r="H117" s="12">
        <f ca="1"/>
        <v>7.8577816137095002</v>
      </c>
    </row>
    <row r="118" spans="6:8" x14ac:dyDescent="0.3">
      <c r="F118" s="2">
        <v>113</v>
      </c>
      <c r="G118" s="12">
        <f ca="1"/>
        <v>1.8952567206871551E-2</v>
      </c>
      <c r="H118" s="12">
        <f ca="1"/>
        <v>-1.2276372918694562</v>
      </c>
    </row>
    <row r="119" spans="6:8" x14ac:dyDescent="0.3">
      <c r="F119" s="2">
        <v>114</v>
      </c>
      <c r="G119" s="12">
        <f ca="1"/>
        <v>0.54419700837628171</v>
      </c>
      <c r="H119" s="12">
        <f ca="1"/>
        <v>5.3330392069282375</v>
      </c>
    </row>
    <row r="120" spans="6:8" x14ac:dyDescent="0.3">
      <c r="F120" s="2">
        <v>115</v>
      </c>
      <c r="G120" s="12">
        <f ca="1"/>
        <v>0.57069782205672581</v>
      </c>
      <c r="H120" s="12">
        <f ca="1"/>
        <v>5.5344531317676164</v>
      </c>
    </row>
    <row r="121" spans="6:8" x14ac:dyDescent="0.3">
      <c r="F121" s="2">
        <v>116</v>
      </c>
      <c r="G121" s="12">
        <f ca="1"/>
        <v>0.39179814905108956</v>
      </c>
      <c r="H121" s="12">
        <f ca="1"/>
        <v>4.1760935331734466</v>
      </c>
    </row>
    <row r="122" spans="6:8" x14ac:dyDescent="0.3">
      <c r="F122" s="2">
        <v>117</v>
      </c>
      <c r="G122" s="12">
        <f ca="1"/>
        <v>0.36352082152665477</v>
      </c>
      <c r="H122" s="12">
        <f ca="1"/>
        <v>3.9528095205428437</v>
      </c>
    </row>
    <row r="123" spans="6:8" x14ac:dyDescent="0.3">
      <c r="F123" s="2">
        <v>118</v>
      </c>
      <c r="G123" s="12">
        <f ca="1"/>
        <v>0.25158586077116585</v>
      </c>
      <c r="H123" s="12">
        <f ca="1"/>
        <v>2.9914771400029569</v>
      </c>
    </row>
    <row r="124" spans="6:8" x14ac:dyDescent="0.3">
      <c r="F124" s="2">
        <v>119</v>
      </c>
      <c r="G124" s="12">
        <f ca="1"/>
        <v>0.46485600372381652</v>
      </c>
      <c r="H124" s="12">
        <f ca="1"/>
        <v>4.735378447539607</v>
      </c>
    </row>
    <row r="125" spans="6:8" x14ac:dyDescent="0.3">
      <c r="F125" s="2">
        <v>120</v>
      </c>
      <c r="G125" s="12">
        <f ca="1"/>
        <v>0.77398275249907122</v>
      </c>
      <c r="H125" s="12">
        <f ca="1"/>
        <v>7.2560826309867847</v>
      </c>
    </row>
    <row r="126" spans="6:8" x14ac:dyDescent="0.3">
      <c r="F126" s="2">
        <v>121</v>
      </c>
      <c r="G126" s="12">
        <f ca="1"/>
        <v>0.29425622875299018</v>
      </c>
      <c r="H126" s="12">
        <f ca="1"/>
        <v>3.377021217369228</v>
      </c>
    </row>
    <row r="127" spans="6:8" x14ac:dyDescent="0.3">
      <c r="F127" s="2">
        <v>122</v>
      </c>
      <c r="G127" s="12">
        <f ca="1"/>
        <v>6.2619043654439377E-2</v>
      </c>
      <c r="H127" s="12">
        <f ca="1"/>
        <v>0.40054009623056519</v>
      </c>
    </row>
    <row r="128" spans="6:8" x14ac:dyDescent="0.3">
      <c r="F128" s="2">
        <v>123</v>
      </c>
      <c r="G128" s="12">
        <f ca="1"/>
        <v>0.80748830841946684</v>
      </c>
      <c r="H128" s="12">
        <f ca="1"/>
        <v>7.606033422798431</v>
      </c>
    </row>
    <row r="129" spans="6:8" x14ac:dyDescent="0.3">
      <c r="F129" s="2">
        <v>124</v>
      </c>
      <c r="G129" s="12">
        <f ca="1"/>
        <v>0.37566761621431066</v>
      </c>
      <c r="H129" s="12">
        <f ca="1"/>
        <v>4.0493622699455809</v>
      </c>
    </row>
    <row r="130" spans="6:8" x14ac:dyDescent="0.3">
      <c r="F130" s="2">
        <v>125</v>
      </c>
      <c r="G130" s="12">
        <f ca="1"/>
        <v>0.39278072405235576</v>
      </c>
      <c r="H130" s="12">
        <f ca="1"/>
        <v>4.1837636706097348</v>
      </c>
    </row>
    <row r="131" spans="6:8" x14ac:dyDescent="0.3">
      <c r="F131" s="2">
        <v>126</v>
      </c>
      <c r="G131" s="12">
        <f ca="1"/>
        <v>9.3919214888817493E-2</v>
      </c>
      <c r="H131" s="12">
        <f ca="1"/>
        <v>1.0489982566798668</v>
      </c>
    </row>
    <row r="132" spans="6:8" x14ac:dyDescent="0.3">
      <c r="F132" s="2">
        <v>127</v>
      </c>
      <c r="G132" s="12">
        <f ca="1"/>
        <v>0.4607254253935289</v>
      </c>
      <c r="H132" s="12">
        <f ca="1"/>
        <v>4.7041810359995049</v>
      </c>
    </row>
    <row r="133" spans="6:8" x14ac:dyDescent="0.3">
      <c r="F133" s="2">
        <v>128</v>
      </c>
      <c r="G133" s="12">
        <f ca="1"/>
        <v>0.6045027702596304</v>
      </c>
      <c r="H133" s="12">
        <f ca="1"/>
        <v>5.7950584238689338</v>
      </c>
    </row>
    <row r="134" spans="6:8" x14ac:dyDescent="0.3">
      <c r="F134" s="2">
        <v>129</v>
      </c>
      <c r="G134" s="12">
        <f ca="1"/>
        <v>0.85653675545975738</v>
      </c>
      <c r="H134" s="12">
        <f ca="1"/>
        <v>8.194664841320229</v>
      </c>
    </row>
    <row r="135" spans="6:8" x14ac:dyDescent="0.3">
      <c r="F135" s="2">
        <v>130</v>
      </c>
      <c r="G135" s="12">
        <f ca="1"/>
        <v>0.22451763876702935</v>
      </c>
      <c r="H135" s="12">
        <f ca="1"/>
        <v>2.7289269659559259</v>
      </c>
    </row>
    <row r="136" spans="6:8" x14ac:dyDescent="0.3">
      <c r="F136" s="2">
        <v>131</v>
      </c>
      <c r="G136" s="12">
        <f ca="1"/>
        <v>0.6508299444031358</v>
      </c>
      <c r="H136" s="12">
        <f ca="1"/>
        <v>6.1626863383283297</v>
      </c>
    </row>
    <row r="137" spans="6:8" x14ac:dyDescent="0.3">
      <c r="F137" s="2">
        <v>132</v>
      </c>
      <c r="G137" s="12">
        <f ca="1"/>
        <v>0.46659902172342416</v>
      </c>
      <c r="H137" s="12">
        <f ca="1"/>
        <v>4.7485343295634852</v>
      </c>
    </row>
    <row r="138" spans="6:8" x14ac:dyDescent="0.3">
      <c r="F138" s="2">
        <v>133</v>
      </c>
      <c r="G138" s="12">
        <f ca="1"/>
        <v>0.77252449189868289</v>
      </c>
      <c r="H138" s="12">
        <f ca="1"/>
        <v>7.241559379236775</v>
      </c>
    </row>
    <row r="139" spans="6:8" x14ac:dyDescent="0.3">
      <c r="F139" s="2">
        <v>134</v>
      </c>
      <c r="G139" s="12">
        <f ca="1"/>
        <v>2.5096605480723788E-2</v>
      </c>
      <c r="H139" s="12">
        <f ca="1"/>
        <v>-0.87494118309810531</v>
      </c>
    </row>
    <row r="140" spans="6:8" x14ac:dyDescent="0.3">
      <c r="F140" s="2">
        <v>135</v>
      </c>
      <c r="G140" s="12">
        <f ca="1"/>
        <v>2.3188121276496387E-2</v>
      </c>
      <c r="H140" s="12">
        <f ca="1"/>
        <v>-0.97585824580900571</v>
      </c>
    </row>
    <row r="141" spans="6:8" x14ac:dyDescent="0.3">
      <c r="F141" s="2">
        <v>136</v>
      </c>
      <c r="G141" s="12">
        <f ca="1"/>
        <v>0.97878405552431458</v>
      </c>
      <c r="H141" s="12">
        <f ca="1"/>
        <v>11.08777782595371</v>
      </c>
    </row>
    <row r="142" spans="6:8" x14ac:dyDescent="0.3">
      <c r="F142" s="2">
        <v>137</v>
      </c>
      <c r="G142" s="12">
        <f ca="1"/>
        <v>0.61529076745863209</v>
      </c>
      <c r="H142" s="12">
        <f ca="1"/>
        <v>5.8794069624810597</v>
      </c>
    </row>
    <row r="143" spans="6:8" x14ac:dyDescent="0.3">
      <c r="F143" s="2">
        <v>138</v>
      </c>
      <c r="G143" s="12">
        <f ca="1"/>
        <v>0.41662358441205494</v>
      </c>
      <c r="H143" s="12">
        <f ca="1"/>
        <v>4.3683835870298617</v>
      </c>
    </row>
    <row r="144" spans="6:8" x14ac:dyDescent="0.3">
      <c r="F144" s="2">
        <v>139</v>
      </c>
      <c r="G144" s="12">
        <f ca="1"/>
        <v>0.81299844244976982</v>
      </c>
      <c r="H144" s="12">
        <f ca="1"/>
        <v>7.6669998029728053</v>
      </c>
    </row>
    <row r="145" spans="6:8" x14ac:dyDescent="0.3">
      <c r="F145" s="2">
        <v>140</v>
      </c>
      <c r="G145" s="12">
        <f ca="1"/>
        <v>4.0332269415821242E-2</v>
      </c>
      <c r="H145" s="12">
        <f ca="1"/>
        <v>-0.2405296323172017</v>
      </c>
    </row>
    <row r="146" spans="6:8" x14ac:dyDescent="0.3">
      <c r="F146" s="2">
        <v>141</v>
      </c>
      <c r="G146" s="12">
        <f ca="1"/>
        <v>0.79914238991801279</v>
      </c>
      <c r="H146" s="12">
        <f ca="1"/>
        <v>7.5156855833137302</v>
      </c>
    </row>
    <row r="147" spans="6:8" x14ac:dyDescent="0.3">
      <c r="F147" s="2">
        <v>142</v>
      </c>
      <c r="G147" s="12">
        <f ca="1"/>
        <v>0.2888097818729729</v>
      </c>
      <c r="H147" s="12">
        <f ca="1"/>
        <v>3.3294045359709727</v>
      </c>
    </row>
    <row r="148" spans="6:8" x14ac:dyDescent="0.3">
      <c r="F148" s="2">
        <v>143</v>
      </c>
      <c r="G148" s="12">
        <f ca="1"/>
        <v>0.73888361092107724</v>
      </c>
      <c r="H148" s="12">
        <f ca="1"/>
        <v>6.9197223132471013</v>
      </c>
    </row>
    <row r="149" spans="6:8" x14ac:dyDescent="0.3">
      <c r="F149" s="2">
        <v>144</v>
      </c>
      <c r="G149" s="12">
        <f ca="1"/>
        <v>0.13419404229533693</v>
      </c>
      <c r="H149" s="12">
        <f ca="1"/>
        <v>1.6796532522623124</v>
      </c>
    </row>
    <row r="150" spans="6:8" x14ac:dyDescent="0.3">
      <c r="F150" s="2">
        <v>145</v>
      </c>
      <c r="G150" s="12">
        <f ca="1"/>
        <v>0.18505686136056143</v>
      </c>
      <c r="H150" s="12">
        <f ca="1"/>
        <v>2.3112189074700131</v>
      </c>
    </row>
    <row r="151" spans="6:8" x14ac:dyDescent="0.3">
      <c r="F151" s="2">
        <v>146</v>
      </c>
      <c r="G151" s="12">
        <f ca="1"/>
        <v>0.67388350519688678</v>
      </c>
      <c r="H151" s="12">
        <f ca="1"/>
        <v>6.3519867674331172</v>
      </c>
    </row>
    <row r="152" spans="6:8" x14ac:dyDescent="0.3">
      <c r="F152" s="2">
        <v>147</v>
      </c>
      <c r="G152" s="12">
        <f ca="1"/>
        <v>0.56735652588601448</v>
      </c>
      <c r="H152" s="12">
        <f ca="1"/>
        <v>5.5089440872947559</v>
      </c>
    </row>
    <row r="153" spans="6:8" x14ac:dyDescent="0.3">
      <c r="F153" s="2">
        <v>148</v>
      </c>
      <c r="G153" s="12">
        <f ca="1"/>
        <v>0.469474158225055</v>
      </c>
      <c r="H153" s="12">
        <f ca="1"/>
        <v>4.7702247282374159</v>
      </c>
    </row>
    <row r="154" spans="6:8" x14ac:dyDescent="0.3">
      <c r="F154" s="2">
        <v>149</v>
      </c>
      <c r="G154" s="12">
        <f ca="1"/>
        <v>0.73743399706036672</v>
      </c>
      <c r="H154" s="12">
        <f ca="1"/>
        <v>6.9063636240097592</v>
      </c>
    </row>
    <row r="155" spans="6:8" x14ac:dyDescent="0.3">
      <c r="F155" s="2">
        <v>150</v>
      </c>
      <c r="G155" s="12">
        <f ca="1"/>
        <v>0.2058762087488395</v>
      </c>
      <c r="H155" s="12">
        <f ca="1"/>
        <v>2.5375590249348194</v>
      </c>
    </row>
    <row r="156" spans="6:8" x14ac:dyDescent="0.3">
      <c r="F156" s="2">
        <v>151</v>
      </c>
      <c r="G156" s="12">
        <f ca="1"/>
        <v>8.8201440457002844E-2</v>
      </c>
      <c r="H156" s="12">
        <f ca="1"/>
        <v>0.94425849261575134</v>
      </c>
    </row>
    <row r="157" spans="6:8" x14ac:dyDescent="0.3">
      <c r="F157" s="2">
        <v>152</v>
      </c>
      <c r="G157" s="12">
        <f ca="1"/>
        <v>0.13037456018937332</v>
      </c>
      <c r="H157" s="12">
        <f ca="1"/>
        <v>1.6261331034104405</v>
      </c>
    </row>
    <row r="158" spans="6:8" x14ac:dyDescent="0.3">
      <c r="F158" s="2">
        <v>153</v>
      </c>
      <c r="G158" s="12">
        <f ca="1"/>
        <v>0.85815298667117612</v>
      </c>
      <c r="H158" s="12">
        <f ca="1"/>
        <v>8.2161737007585565</v>
      </c>
    </row>
    <row r="159" spans="6:8" x14ac:dyDescent="0.3">
      <c r="F159" s="2">
        <v>154</v>
      </c>
      <c r="G159" s="12">
        <f ca="1"/>
        <v>0.9455665970080791</v>
      </c>
      <c r="H159" s="12">
        <f ca="1"/>
        <v>9.8099221667279295</v>
      </c>
    </row>
    <row r="160" spans="6:8" x14ac:dyDescent="0.3">
      <c r="F160" s="2">
        <v>155</v>
      </c>
      <c r="G160" s="12">
        <f ca="1"/>
        <v>0.66124622226014007</v>
      </c>
      <c r="H160" s="12">
        <f ca="1"/>
        <v>6.2476000689363937</v>
      </c>
    </row>
    <row r="161" spans="6:8" x14ac:dyDescent="0.3">
      <c r="F161" s="2">
        <v>156</v>
      </c>
      <c r="G161" s="12">
        <f ca="1"/>
        <v>0.4755215486725477</v>
      </c>
      <c r="H161" s="12">
        <f ca="1"/>
        <v>4.8158092103420316</v>
      </c>
    </row>
    <row r="162" spans="6:8" x14ac:dyDescent="0.3">
      <c r="F162" s="2">
        <v>157</v>
      </c>
      <c r="G162" s="12">
        <f ca="1"/>
        <v>7.7425372464723363E-3</v>
      </c>
      <c r="H162" s="12">
        <f ca="1"/>
        <v>-2.2624929988645661</v>
      </c>
    </row>
    <row r="163" spans="6:8" x14ac:dyDescent="0.3">
      <c r="F163" s="2">
        <v>158</v>
      </c>
      <c r="G163" s="12">
        <f ca="1"/>
        <v>0.36636227588843284</v>
      </c>
      <c r="H163" s="12">
        <f ca="1"/>
        <v>3.9754894255497408</v>
      </c>
    </row>
    <row r="164" spans="6:8" x14ac:dyDescent="0.3">
      <c r="F164" s="2">
        <v>159</v>
      </c>
      <c r="G164" s="12">
        <f ca="1"/>
        <v>0.90724676272593041</v>
      </c>
      <c r="H164" s="12">
        <f ca="1"/>
        <v>8.9719690182954963</v>
      </c>
    </row>
    <row r="165" spans="6:8" x14ac:dyDescent="0.3">
      <c r="F165" s="2">
        <v>160</v>
      </c>
      <c r="G165" s="12">
        <f ca="1"/>
        <v>0.10576977365581985</v>
      </c>
      <c r="H165" s="12">
        <f ca="1"/>
        <v>1.251970183691054</v>
      </c>
    </row>
    <row r="166" spans="6:8" x14ac:dyDescent="0.3">
      <c r="F166" s="2">
        <v>161</v>
      </c>
      <c r="G166" s="12">
        <f ca="1"/>
        <v>0.45603161441293816</v>
      </c>
      <c r="H166" s="12">
        <f ca="1"/>
        <v>4.668690581284773</v>
      </c>
    </row>
    <row r="167" spans="6:8" x14ac:dyDescent="0.3">
      <c r="F167" s="2">
        <v>162</v>
      </c>
      <c r="G167" s="12">
        <f ca="1"/>
        <v>0.87690673488427984</v>
      </c>
      <c r="H167" s="12">
        <f ca="1"/>
        <v>8.4789853894601315</v>
      </c>
    </row>
    <row r="168" spans="6:8" x14ac:dyDescent="0.3">
      <c r="F168" s="2">
        <v>163</v>
      </c>
      <c r="G168" s="12">
        <f ca="1"/>
        <v>0.56042909352687098</v>
      </c>
      <c r="H168" s="12">
        <f ca="1"/>
        <v>5.4561716307818422</v>
      </c>
    </row>
    <row r="169" spans="6:8" x14ac:dyDescent="0.3">
      <c r="F169" s="2">
        <v>164</v>
      </c>
      <c r="G169" s="12">
        <f ca="1"/>
        <v>0.40184572813309605</v>
      </c>
      <c r="H169" s="12">
        <f ca="1"/>
        <v>4.2542823973372865</v>
      </c>
    </row>
    <row r="170" spans="6:8" x14ac:dyDescent="0.3">
      <c r="F170" s="2">
        <v>165</v>
      </c>
      <c r="G170" s="12">
        <f ca="1"/>
        <v>0.22144281741414629</v>
      </c>
      <c r="H170" s="12">
        <f ca="1"/>
        <v>2.6980115082364691</v>
      </c>
    </row>
    <row r="171" spans="6:8" x14ac:dyDescent="0.3">
      <c r="F171" s="2">
        <v>166</v>
      </c>
      <c r="G171" s="12">
        <f ca="1"/>
        <v>0.55629088373330826</v>
      </c>
      <c r="H171" s="12">
        <f ca="1"/>
        <v>5.4247154392813988</v>
      </c>
    </row>
    <row r="172" spans="6:8" x14ac:dyDescent="0.3">
      <c r="F172" s="2">
        <v>167</v>
      </c>
      <c r="G172" s="12">
        <f ca="1"/>
        <v>0.46130798021696795</v>
      </c>
      <c r="H172" s="12">
        <f ca="1"/>
        <v>4.7085828136117929</v>
      </c>
    </row>
    <row r="173" spans="6:8" x14ac:dyDescent="0.3">
      <c r="F173" s="2">
        <v>168</v>
      </c>
      <c r="G173" s="12">
        <f ca="1"/>
        <v>0.50709946233818193</v>
      </c>
      <c r="H173" s="12">
        <f ca="1"/>
        <v>5.053389957246134</v>
      </c>
    </row>
    <row r="174" spans="6:8" x14ac:dyDescent="0.3">
      <c r="F174" s="2">
        <v>169</v>
      </c>
      <c r="G174" s="12">
        <f ca="1"/>
        <v>5.1177507015299772E-2</v>
      </c>
      <c r="H174" s="12">
        <f ca="1"/>
        <v>9.937341663605892E-2</v>
      </c>
    </row>
    <row r="175" spans="6:8" x14ac:dyDescent="0.3">
      <c r="F175" s="2">
        <v>170</v>
      </c>
      <c r="G175" s="12">
        <f ca="1"/>
        <v>5.4075094520481537E-2</v>
      </c>
      <c r="H175" s="12">
        <f ca="1"/>
        <v>0.18030996863068438</v>
      </c>
    </row>
    <row r="176" spans="6:8" x14ac:dyDescent="0.3">
      <c r="F176" s="2">
        <v>171</v>
      </c>
      <c r="G176" s="12">
        <f ca="1"/>
        <v>0.42371589265111775</v>
      </c>
      <c r="H176" s="12">
        <f ca="1"/>
        <v>4.4228110803371141</v>
      </c>
    </row>
    <row r="177" spans="6:8" x14ac:dyDescent="0.3">
      <c r="F177" s="2">
        <v>172</v>
      </c>
      <c r="G177" s="12">
        <f ca="1"/>
        <v>0.8084413606969385</v>
      </c>
      <c r="H177" s="12">
        <f ca="1"/>
        <v>7.6165010042977013</v>
      </c>
    </row>
    <row r="178" spans="6:8" x14ac:dyDescent="0.3">
      <c r="F178" s="2">
        <v>173</v>
      </c>
      <c r="G178" s="12">
        <f ca="1"/>
        <v>0.8253871438948166</v>
      </c>
      <c r="H178" s="12">
        <f ca="1"/>
        <v>7.80827663768269</v>
      </c>
    </row>
    <row r="179" spans="6:8" x14ac:dyDescent="0.3">
      <c r="F179" s="2">
        <v>174</v>
      </c>
      <c r="G179" s="12">
        <f ca="1"/>
        <v>0.3407008458399261</v>
      </c>
      <c r="H179" s="12">
        <f ca="1"/>
        <v>3.7683465576254456</v>
      </c>
    </row>
    <row r="180" spans="6:8" x14ac:dyDescent="0.3">
      <c r="F180" s="2">
        <v>175</v>
      </c>
      <c r="G180" s="12">
        <f ca="1"/>
        <v>0.97176933988255998</v>
      </c>
      <c r="H180" s="12">
        <f ca="1"/>
        <v>10.722373643170929</v>
      </c>
    </row>
    <row r="181" spans="6:8" x14ac:dyDescent="0.3">
      <c r="F181" s="2">
        <v>176</v>
      </c>
      <c r="G181" s="12">
        <f ca="1"/>
        <v>0.13912830505770013</v>
      </c>
      <c r="H181" s="12">
        <f ca="1"/>
        <v>1.7472678824624643</v>
      </c>
    </row>
    <row r="182" spans="6:8" x14ac:dyDescent="0.3">
      <c r="F182" s="2">
        <v>177</v>
      </c>
      <c r="G182" s="12">
        <f ca="1"/>
        <v>0.97856688638035294</v>
      </c>
      <c r="H182" s="12">
        <f ca="1"/>
        <v>11.075033218631331</v>
      </c>
    </row>
    <row r="183" spans="6:8" x14ac:dyDescent="0.3">
      <c r="F183" s="2">
        <v>178</v>
      </c>
      <c r="G183" s="12">
        <f ca="1"/>
        <v>0.64461271223690453</v>
      </c>
      <c r="H183" s="12">
        <f ca="1"/>
        <v>6.112448031645469</v>
      </c>
    </row>
    <row r="184" spans="6:8" x14ac:dyDescent="0.3">
      <c r="F184" s="2">
        <v>179</v>
      </c>
      <c r="G184" s="12">
        <f ca="1"/>
        <v>0.31978584490051221</v>
      </c>
      <c r="H184" s="12">
        <f ca="1"/>
        <v>3.595106802738389</v>
      </c>
    </row>
    <row r="185" spans="6:8" x14ac:dyDescent="0.3">
      <c r="F185" s="2">
        <v>180</v>
      </c>
      <c r="G185" s="12">
        <f ca="1"/>
        <v>0.7803081912236447</v>
      </c>
      <c r="H185" s="12">
        <f ca="1"/>
        <v>7.3197034711387063</v>
      </c>
    </row>
    <row r="186" spans="6:8" x14ac:dyDescent="0.3">
      <c r="F186" s="2">
        <v>181</v>
      </c>
      <c r="G186" s="12">
        <f ca="1"/>
        <v>0.57888210658615558</v>
      </c>
      <c r="H186" s="12">
        <f ca="1"/>
        <v>5.5971033869731279</v>
      </c>
    </row>
    <row r="187" spans="6:8" x14ac:dyDescent="0.3">
      <c r="F187" s="2">
        <v>182</v>
      </c>
      <c r="G187" s="12">
        <f ca="1"/>
        <v>0.88970750412681143</v>
      </c>
      <c r="H187" s="12">
        <f ca="1"/>
        <v>8.6749221998232251</v>
      </c>
    </row>
    <row r="188" spans="6:8" x14ac:dyDescent="0.3">
      <c r="F188" s="2">
        <v>183</v>
      </c>
      <c r="G188" s="12">
        <f ca="1"/>
        <v>0.46345915308153707</v>
      </c>
      <c r="H188" s="12">
        <f ca="1"/>
        <v>4.7248316913487702</v>
      </c>
    </row>
    <row r="189" spans="6:8" x14ac:dyDescent="0.3">
      <c r="F189" s="2">
        <v>184</v>
      </c>
      <c r="G189" s="12">
        <f ca="1"/>
        <v>0.67591569020235487</v>
      </c>
      <c r="H189" s="12">
        <f ca="1"/>
        <v>6.3689235509310471</v>
      </c>
    </row>
    <row r="190" spans="6:8" x14ac:dyDescent="0.3">
      <c r="F190" s="2">
        <v>185</v>
      </c>
      <c r="G190" s="12">
        <f ca="1"/>
        <v>0.17476403653536932</v>
      </c>
      <c r="H190" s="12">
        <f ca="1"/>
        <v>2.1934847978450334</v>
      </c>
    </row>
    <row r="191" spans="6:8" x14ac:dyDescent="0.3">
      <c r="F191" s="2">
        <v>186</v>
      </c>
      <c r="G191" s="12">
        <f ca="1"/>
        <v>0.26220109514637469</v>
      </c>
      <c r="H191" s="12">
        <f ca="1"/>
        <v>3.0902771941777845</v>
      </c>
    </row>
    <row r="192" spans="6:8" x14ac:dyDescent="0.3">
      <c r="F192" s="2">
        <v>187</v>
      </c>
      <c r="G192" s="12">
        <f ca="1"/>
        <v>0.96193240627611498</v>
      </c>
      <c r="H192" s="12">
        <f ca="1"/>
        <v>10.320693983060481</v>
      </c>
    </row>
    <row r="193" spans="6:8" x14ac:dyDescent="0.3">
      <c r="F193" s="2">
        <v>188</v>
      </c>
      <c r="G193" s="12">
        <f ca="1"/>
        <v>0.97732467668183776</v>
      </c>
      <c r="H193" s="12">
        <f ca="1"/>
        <v>11.004162501835067</v>
      </c>
    </row>
    <row r="194" spans="6:8" x14ac:dyDescent="0.3">
      <c r="F194" s="2">
        <v>189</v>
      </c>
      <c r="G194" s="12">
        <f ca="1"/>
        <v>0.93587260556722662</v>
      </c>
      <c r="H194" s="12">
        <f ca="1"/>
        <v>9.5630603536554961</v>
      </c>
    </row>
    <row r="195" spans="6:8" x14ac:dyDescent="0.3">
      <c r="F195" s="2">
        <v>190</v>
      </c>
      <c r="G195" s="12">
        <f ca="1"/>
        <v>0.96195905336633647</v>
      </c>
      <c r="H195" s="12">
        <f ca="1"/>
        <v>10.321660097376128</v>
      </c>
    </row>
    <row r="196" spans="6:8" x14ac:dyDescent="0.3">
      <c r="F196" s="2">
        <v>191</v>
      </c>
      <c r="G196" s="12">
        <f ca="1"/>
        <v>6.0813953348484162E-2</v>
      </c>
      <c r="H196" s="12">
        <f ca="1"/>
        <v>0.35606990389737181</v>
      </c>
    </row>
    <row r="197" spans="6:8" x14ac:dyDescent="0.3">
      <c r="F197" s="2">
        <v>192</v>
      </c>
      <c r="G197" s="12">
        <f ca="1"/>
        <v>0.30940465733982037</v>
      </c>
      <c r="H197" s="12">
        <f ca="1"/>
        <v>3.5073843057834626</v>
      </c>
    </row>
    <row r="198" spans="6:8" x14ac:dyDescent="0.3">
      <c r="F198" s="2">
        <v>193</v>
      </c>
      <c r="G198" s="12">
        <f ca="1"/>
        <v>0.77301685944463849</v>
      </c>
      <c r="H198" s="12">
        <f ca="1"/>
        <v>7.2464571253950947</v>
      </c>
    </row>
    <row r="199" spans="6:8" x14ac:dyDescent="0.3">
      <c r="F199" s="2">
        <v>194</v>
      </c>
      <c r="G199" s="12">
        <f ca="1"/>
        <v>0.73264798632047579</v>
      </c>
      <c r="H199" s="12">
        <f ca="1"/>
        <v>6.8625239872683972</v>
      </c>
    </row>
    <row r="200" spans="6:8" x14ac:dyDescent="0.3">
      <c r="F200" s="2">
        <v>195</v>
      </c>
      <c r="G200" s="12">
        <f ca="1"/>
        <v>0.36635014277616751</v>
      </c>
      <c r="H200" s="12">
        <f ca="1"/>
        <v>3.975392706834624</v>
      </c>
    </row>
    <row r="201" spans="6:8" x14ac:dyDescent="0.3">
      <c r="F201" s="2">
        <v>196</v>
      </c>
      <c r="G201" s="12">
        <f ca="1"/>
        <v>0.94663868514328176</v>
      </c>
      <c r="H201" s="12">
        <f ca="1"/>
        <v>9.8393021290904308</v>
      </c>
    </row>
    <row r="202" spans="6:8" x14ac:dyDescent="0.3">
      <c r="F202" s="2">
        <v>197</v>
      </c>
      <c r="G202" s="12">
        <f ca="1"/>
        <v>9.8625639395468312E-2</v>
      </c>
      <c r="H202" s="12">
        <f ca="1"/>
        <v>1.1317328056529288</v>
      </c>
    </row>
    <row r="203" spans="6:8" x14ac:dyDescent="0.3">
      <c r="F203" s="2">
        <v>198</v>
      </c>
      <c r="G203" s="12">
        <f ca="1"/>
        <v>0.54643376768550889</v>
      </c>
      <c r="H203" s="12">
        <f ca="1"/>
        <v>5.3499687359657315</v>
      </c>
    </row>
    <row r="204" spans="6:8" x14ac:dyDescent="0.3">
      <c r="F204" s="2">
        <v>199</v>
      </c>
      <c r="G204" s="12">
        <f ca="1"/>
        <v>0.70189866531139589</v>
      </c>
      <c r="H204" s="12">
        <f ca="1"/>
        <v>6.5896073959211527</v>
      </c>
    </row>
    <row r="205" spans="6:8" x14ac:dyDescent="0.3">
      <c r="F205" s="2">
        <v>200</v>
      </c>
      <c r="G205" s="12">
        <f ca="1"/>
        <v>0.73330328014168011</v>
      </c>
      <c r="H205" s="12">
        <f ca="1"/>
        <v>6.8685027908855343</v>
      </c>
    </row>
    <row r="206" spans="6:8" x14ac:dyDescent="0.3">
      <c r="F206" s="2">
        <v>201</v>
      </c>
      <c r="G206" s="12">
        <f ca="1"/>
        <v>0.76407924827362694</v>
      </c>
      <c r="H206" s="12">
        <f ca="1"/>
        <v>7.1584581059597898</v>
      </c>
    </row>
    <row r="207" spans="6:8" x14ac:dyDescent="0.3">
      <c r="F207" s="2">
        <v>202</v>
      </c>
      <c r="G207" s="12">
        <f ca="1"/>
        <v>0.33627635432828251</v>
      </c>
      <c r="H207" s="12">
        <f ca="1"/>
        <v>3.7320585017402057</v>
      </c>
    </row>
    <row r="208" spans="6:8" x14ac:dyDescent="0.3">
      <c r="F208" s="2">
        <v>203</v>
      </c>
      <c r="G208" s="12">
        <f ca="1"/>
        <v>0.45805798409903953</v>
      </c>
      <c r="H208" s="12">
        <f ca="1"/>
        <v>4.6840175971887001</v>
      </c>
    </row>
    <row r="209" spans="6:8" x14ac:dyDescent="0.3">
      <c r="F209" s="2">
        <v>204</v>
      </c>
      <c r="G209" s="12">
        <f ca="1"/>
        <v>8.4978093242333852E-3</v>
      </c>
      <c r="H209" s="12">
        <f ca="1"/>
        <v>-2.1604075122522719</v>
      </c>
    </row>
    <row r="210" spans="6:8" x14ac:dyDescent="0.3">
      <c r="F210" s="2">
        <v>205</v>
      </c>
      <c r="G210" s="12">
        <f ca="1"/>
        <v>0.80613983588280336</v>
      </c>
      <c r="H210" s="12">
        <f ca="1"/>
        <v>7.5912768188705639</v>
      </c>
    </row>
    <row r="211" spans="6:8" x14ac:dyDescent="0.3">
      <c r="F211" s="2">
        <v>206</v>
      </c>
      <c r="G211" s="12">
        <f ca="1"/>
        <v>0.61159467900467335</v>
      </c>
      <c r="H211" s="12">
        <f ca="1"/>
        <v>5.8504332240861192</v>
      </c>
    </row>
    <row r="212" spans="6:8" x14ac:dyDescent="0.3">
      <c r="F212" s="2">
        <v>207</v>
      </c>
      <c r="G212" s="12">
        <f ca="1"/>
        <v>0.76521185729766539</v>
      </c>
      <c r="H212" s="12">
        <f ca="1"/>
        <v>7.1695059079992252</v>
      </c>
    </row>
    <row r="213" spans="6:8" x14ac:dyDescent="0.3">
      <c r="F213" s="2">
        <v>208</v>
      </c>
      <c r="G213" s="12">
        <f ca="1"/>
        <v>0.54289372996073992</v>
      </c>
      <c r="H213" s="12">
        <f ca="1"/>
        <v>5.3231799076708803</v>
      </c>
    </row>
    <row r="214" spans="6:8" x14ac:dyDescent="0.3">
      <c r="F214" s="2">
        <v>209</v>
      </c>
      <c r="G214" s="12">
        <f ca="1"/>
        <v>0.37008119969497089</v>
      </c>
      <c r="H214" s="12">
        <f ca="1"/>
        <v>4.0050851152772928</v>
      </c>
    </row>
    <row r="215" spans="6:8" x14ac:dyDescent="0.3">
      <c r="F215" s="2">
        <v>210</v>
      </c>
      <c r="G215" s="12">
        <f ca="1"/>
        <v>0.82977773359939322</v>
      </c>
      <c r="H215" s="12">
        <f ca="1"/>
        <v>7.8598618502966779</v>
      </c>
    </row>
    <row r="216" spans="6:8" x14ac:dyDescent="0.3">
      <c r="F216" s="2">
        <v>211</v>
      </c>
      <c r="G216" s="12">
        <f ca="1"/>
        <v>0.15675764998365915</v>
      </c>
      <c r="H216" s="12">
        <f ca="1"/>
        <v>1.9763801561233514</v>
      </c>
    </row>
    <row r="217" spans="6:8" x14ac:dyDescent="0.3">
      <c r="F217" s="2">
        <v>212</v>
      </c>
      <c r="G217" s="12">
        <f ca="1"/>
        <v>0.53442284204517509</v>
      </c>
      <c r="H217" s="12">
        <f ca="1"/>
        <v>5.2591778504698388</v>
      </c>
    </row>
    <row r="218" spans="6:8" x14ac:dyDescent="0.3">
      <c r="F218" s="2">
        <v>213</v>
      </c>
      <c r="G218" s="12">
        <f ca="1"/>
        <v>0.50740658534701555</v>
      </c>
      <c r="H218" s="12">
        <f ca="1"/>
        <v>5.0556998687207786</v>
      </c>
    </row>
    <row r="219" spans="6:8" x14ac:dyDescent="0.3">
      <c r="F219" s="2">
        <v>214</v>
      </c>
      <c r="G219" s="12">
        <f ca="1"/>
        <v>0.45079273702853673</v>
      </c>
      <c r="H219" s="12">
        <f ca="1"/>
        <v>4.6290237516060602</v>
      </c>
    </row>
    <row r="220" spans="6:8" x14ac:dyDescent="0.3">
      <c r="F220" s="2">
        <v>215</v>
      </c>
      <c r="G220" s="12">
        <f ca="1"/>
        <v>0.16504308153243463</v>
      </c>
      <c r="H220" s="12">
        <f ca="1"/>
        <v>2.078178983220202</v>
      </c>
    </row>
    <row r="221" spans="6:8" x14ac:dyDescent="0.3">
      <c r="F221" s="2">
        <v>216</v>
      </c>
      <c r="G221" s="12">
        <f ca="1"/>
        <v>0.81659069159206088</v>
      </c>
      <c r="H221" s="12">
        <f ca="1"/>
        <v>7.7073457844878943</v>
      </c>
    </row>
    <row r="222" spans="6:8" x14ac:dyDescent="0.3">
      <c r="F222" s="2">
        <v>217</v>
      </c>
      <c r="G222" s="12">
        <f ca="1"/>
        <v>9.3887548533928555E-3</v>
      </c>
      <c r="H222" s="12">
        <f ca="1"/>
        <v>-2.0497562330437864</v>
      </c>
    </row>
    <row r="223" spans="6:8" x14ac:dyDescent="0.3">
      <c r="F223" s="2">
        <v>218</v>
      </c>
      <c r="G223" s="12">
        <f ca="1"/>
        <v>0.18062198328558132</v>
      </c>
      <c r="H223" s="12">
        <f ca="1"/>
        <v>2.2610081285316408</v>
      </c>
    </row>
    <row r="224" spans="6:8" x14ac:dyDescent="0.3">
      <c r="F224" s="2">
        <v>219</v>
      </c>
      <c r="G224" s="12">
        <f ca="1"/>
        <v>0.32684954481626871</v>
      </c>
      <c r="H224" s="12">
        <f ca="1"/>
        <v>3.6541120828466487</v>
      </c>
    </row>
    <row r="225" spans="6:8" x14ac:dyDescent="0.3">
      <c r="F225" s="2">
        <v>220</v>
      </c>
      <c r="G225" s="12">
        <f ca="1"/>
        <v>0.13031849474283153</v>
      </c>
      <c r="H225" s="12">
        <f ca="1"/>
        <v>1.625339481679676</v>
      </c>
    </row>
    <row r="226" spans="6:8" x14ac:dyDescent="0.3">
      <c r="F226" s="2">
        <v>221</v>
      </c>
      <c r="G226" s="12">
        <f ca="1"/>
        <v>0.90128874832911676</v>
      </c>
      <c r="H226" s="12">
        <f ca="1"/>
        <v>8.866789309805803</v>
      </c>
    </row>
    <row r="227" spans="6:8" x14ac:dyDescent="0.3">
      <c r="F227" s="2">
        <v>222</v>
      </c>
      <c r="G227" s="12">
        <f ca="1"/>
        <v>0.77073533944231176</v>
      </c>
      <c r="H227" s="12">
        <f ca="1"/>
        <v>7.2238121113355653</v>
      </c>
    </row>
    <row r="228" spans="6:8" x14ac:dyDescent="0.3">
      <c r="F228" s="2">
        <v>223</v>
      </c>
      <c r="G228" s="12">
        <f ca="1"/>
        <v>0.51222630722661666</v>
      </c>
      <c r="H228" s="12">
        <f ca="1"/>
        <v>5.091954819050196</v>
      </c>
    </row>
    <row r="229" spans="6:8" x14ac:dyDescent="0.3">
      <c r="F229" s="2">
        <v>224</v>
      </c>
      <c r="G229" s="12">
        <f ca="1"/>
        <v>0.96304152463362169</v>
      </c>
      <c r="H229" s="12">
        <f ca="1"/>
        <v>10.361381255821888</v>
      </c>
    </row>
    <row r="230" spans="6:8" x14ac:dyDescent="0.3">
      <c r="F230" s="2">
        <v>225</v>
      </c>
      <c r="G230" s="12">
        <f ca="1"/>
        <v>0.62203843334293807</v>
      </c>
      <c r="H230" s="12">
        <f ca="1"/>
        <v>5.9325165511668567</v>
      </c>
    </row>
    <row r="231" spans="6:8" x14ac:dyDescent="0.3">
      <c r="F231" s="2">
        <v>226</v>
      </c>
      <c r="G231" s="12">
        <f ca="1"/>
        <v>0.13785703552443218</v>
      </c>
      <c r="H231" s="12">
        <f ca="1"/>
        <v>1.7300063131475825</v>
      </c>
    </row>
    <row r="232" spans="6:8" x14ac:dyDescent="0.3">
      <c r="F232" s="2">
        <v>227</v>
      </c>
      <c r="G232" s="12">
        <f ca="1"/>
        <v>0.20191684695042977</v>
      </c>
      <c r="H232" s="12">
        <f ca="1"/>
        <v>2.4956179425509832</v>
      </c>
    </row>
    <row r="233" spans="6:8" x14ac:dyDescent="0.3">
      <c r="F233" s="2">
        <v>228</v>
      </c>
      <c r="G233" s="12">
        <f ca="1"/>
        <v>0.39664876265376936</v>
      </c>
      <c r="H233" s="12">
        <f ca="1"/>
        <v>4.2139069335036945</v>
      </c>
    </row>
    <row r="234" spans="6:8" x14ac:dyDescent="0.3">
      <c r="F234" s="2">
        <v>229</v>
      </c>
      <c r="G234" s="12">
        <f ca="1"/>
        <v>0.91751147563979041</v>
      </c>
      <c r="H234" s="12">
        <f ca="1"/>
        <v>9.1655768614350546</v>
      </c>
    </row>
    <row r="235" spans="6:8" x14ac:dyDescent="0.3">
      <c r="F235" s="2">
        <v>230</v>
      </c>
      <c r="G235" s="12">
        <f ca="1"/>
        <v>0.72480140679763649</v>
      </c>
      <c r="H235" s="12">
        <f ca="1"/>
        <v>6.7914951702798296</v>
      </c>
    </row>
    <row r="236" spans="6:8" x14ac:dyDescent="0.3">
      <c r="F236" s="2">
        <v>231</v>
      </c>
      <c r="G236" s="12">
        <f ca="1"/>
        <v>0.97993527462657615</v>
      </c>
      <c r="H236" s="12">
        <f ca="1"/>
        <v>11.157241825251234</v>
      </c>
    </row>
    <row r="237" spans="6:8" x14ac:dyDescent="0.3">
      <c r="F237" s="2">
        <v>232</v>
      </c>
      <c r="G237" s="12">
        <f ca="1"/>
        <v>0.45613440274438233</v>
      </c>
      <c r="H237" s="12">
        <f ca="1"/>
        <v>4.6694682545478461</v>
      </c>
    </row>
    <row r="238" spans="6:8" x14ac:dyDescent="0.3">
      <c r="F238" s="2">
        <v>233</v>
      </c>
      <c r="G238" s="12">
        <f ca="1"/>
        <v>0.48796397402450142</v>
      </c>
      <c r="H238" s="12">
        <f ca="1"/>
        <v>4.9094767359622669</v>
      </c>
    </row>
    <row r="239" spans="6:8" x14ac:dyDescent="0.3">
      <c r="F239" s="2">
        <v>234</v>
      </c>
      <c r="G239" s="12">
        <f ca="1"/>
        <v>0.50015281121104005</v>
      </c>
      <c r="H239" s="12">
        <f ca="1"/>
        <v>5.0011491227349207</v>
      </c>
    </row>
    <row r="240" spans="6:8" x14ac:dyDescent="0.3">
      <c r="F240" s="2">
        <v>235</v>
      </c>
      <c r="G240" s="12">
        <f ca="1"/>
        <v>0.6619559349174835</v>
      </c>
      <c r="H240" s="12">
        <f ca="1"/>
        <v>6.2534214199017875</v>
      </c>
    </row>
    <row r="241" spans="6:8" x14ac:dyDescent="0.3">
      <c r="F241" s="2">
        <v>236</v>
      </c>
      <c r="G241" s="12">
        <f ca="1"/>
        <v>0.94327392226464757</v>
      </c>
      <c r="H241" s="12">
        <f ca="1"/>
        <v>9.7485960812785208</v>
      </c>
    </row>
    <row r="242" spans="6:8" x14ac:dyDescent="0.3">
      <c r="F242" s="2">
        <v>237</v>
      </c>
      <c r="G242" s="12">
        <f ca="1"/>
        <v>0.15383810808342013</v>
      </c>
      <c r="H242" s="12">
        <f ca="1"/>
        <v>1.9396695035379565</v>
      </c>
    </row>
    <row r="243" spans="6:8" x14ac:dyDescent="0.3">
      <c r="F243" s="2">
        <v>238</v>
      </c>
      <c r="G243" s="12">
        <f ca="1"/>
        <v>0.39979074902643252</v>
      </c>
      <c r="H243" s="12">
        <f ca="1"/>
        <v>4.2383337180089651</v>
      </c>
    </row>
    <row r="244" spans="6:8" x14ac:dyDescent="0.3">
      <c r="F244" s="2">
        <v>239</v>
      </c>
      <c r="G244" s="12">
        <f ca="1"/>
        <v>0.51584499775857173</v>
      </c>
      <c r="H244" s="12">
        <f ca="1"/>
        <v>5.1191839023102057</v>
      </c>
    </row>
    <row r="245" spans="6:8" x14ac:dyDescent="0.3">
      <c r="F245" s="2">
        <v>240</v>
      </c>
      <c r="G245" s="12">
        <f ca="1"/>
        <v>0.33262697390215279</v>
      </c>
      <c r="H245" s="12">
        <f ca="1"/>
        <v>3.7019876069969229</v>
      </c>
    </row>
    <row r="246" spans="6:8" x14ac:dyDescent="0.3">
      <c r="F246" s="2">
        <v>241</v>
      </c>
      <c r="G246" s="12">
        <f ca="1"/>
        <v>0.16483119740630059</v>
      </c>
      <c r="H246" s="12">
        <f ca="1"/>
        <v>2.075617642491995</v>
      </c>
    </row>
    <row r="247" spans="6:8" x14ac:dyDescent="0.3">
      <c r="F247" s="2">
        <v>242</v>
      </c>
      <c r="G247" s="12">
        <f ca="1"/>
        <v>0.3714932853196331</v>
      </c>
      <c r="H247" s="12">
        <f ca="1"/>
        <v>4.0162972103984007</v>
      </c>
    </row>
    <row r="248" spans="6:8" x14ac:dyDescent="0.3">
      <c r="F248" s="2">
        <v>243</v>
      </c>
      <c r="G248" s="12">
        <f ca="1"/>
        <v>0.27327274338119056</v>
      </c>
      <c r="H248" s="12">
        <f ca="1"/>
        <v>3.1911659394158072</v>
      </c>
    </row>
    <row r="249" spans="6:8" x14ac:dyDescent="0.3">
      <c r="F249" s="2">
        <v>244</v>
      </c>
      <c r="G249" s="12">
        <f ca="1"/>
        <v>0.40623822465122439</v>
      </c>
      <c r="H249" s="12">
        <f ca="1"/>
        <v>4.2883025959426329</v>
      </c>
    </row>
    <row r="250" spans="6:8" x14ac:dyDescent="0.3">
      <c r="F250" s="2">
        <v>245</v>
      </c>
      <c r="G250" s="12">
        <f ca="1"/>
        <v>0.33350046861519522</v>
      </c>
      <c r="H250" s="12">
        <f ca="1"/>
        <v>3.7091969704947854</v>
      </c>
    </row>
    <row r="251" spans="6:8" x14ac:dyDescent="0.3">
      <c r="F251" s="2">
        <v>246</v>
      </c>
      <c r="G251" s="12">
        <f ca="1"/>
        <v>0.78880307051067478</v>
      </c>
      <c r="H251" s="12">
        <f ca="1"/>
        <v>7.4068252152708034</v>
      </c>
    </row>
    <row r="252" spans="6:8" x14ac:dyDescent="0.3">
      <c r="F252" s="2">
        <v>247</v>
      </c>
      <c r="G252" s="12">
        <f ca="1"/>
        <v>0.24429046421415368</v>
      </c>
      <c r="H252" s="12">
        <f ca="1"/>
        <v>2.9222971010159604</v>
      </c>
    </row>
    <row r="253" spans="6:8" x14ac:dyDescent="0.3">
      <c r="F253" s="2">
        <v>248</v>
      </c>
      <c r="G253" s="12">
        <f ca="1"/>
        <v>0.61139238036961352</v>
      </c>
      <c r="H253" s="12">
        <f ca="1"/>
        <v>5.848849711420816</v>
      </c>
    </row>
    <row r="254" spans="6:8" x14ac:dyDescent="0.3">
      <c r="F254" s="2">
        <v>249</v>
      </c>
      <c r="G254" s="12">
        <f ca="1"/>
        <v>0.30800587325262008</v>
      </c>
      <c r="H254" s="12">
        <f ca="1"/>
        <v>3.4954678879931875</v>
      </c>
    </row>
    <row r="255" spans="6:8" x14ac:dyDescent="0.3">
      <c r="F255" s="2">
        <v>250</v>
      </c>
      <c r="G255" s="12">
        <f ca="1"/>
        <v>0.91660838710957981</v>
      </c>
      <c r="H255" s="12">
        <f ca="1"/>
        <v>9.1478422761214979</v>
      </c>
    </row>
    <row r="256" spans="6:8" x14ac:dyDescent="0.3">
      <c r="F256" s="2">
        <v>251</v>
      </c>
      <c r="G256" s="12">
        <f ca="1"/>
        <v>0.77322325079058762</v>
      </c>
      <c r="H256" s="12">
        <f ca="1"/>
        <v>7.2485119513312819</v>
      </c>
    </row>
    <row r="257" spans="6:8" x14ac:dyDescent="0.3">
      <c r="F257" s="2">
        <v>252</v>
      </c>
      <c r="G257" s="12">
        <f ca="1"/>
        <v>0.62800610025544379</v>
      </c>
      <c r="H257" s="12">
        <f ca="1"/>
        <v>5.9797311679761105</v>
      </c>
    </row>
    <row r="258" spans="6:8" x14ac:dyDescent="0.3">
      <c r="F258" s="2">
        <v>253</v>
      </c>
      <c r="G258" s="12">
        <f ca="1"/>
        <v>0.25728789773120586</v>
      </c>
      <c r="H258" s="12">
        <f ca="1"/>
        <v>3.0448119974090231</v>
      </c>
    </row>
    <row r="259" spans="6:8" x14ac:dyDescent="0.3">
      <c r="F259" s="2">
        <v>254</v>
      </c>
      <c r="G259" s="12">
        <f ca="1"/>
        <v>0.24167945984244721</v>
      </c>
      <c r="H259" s="12">
        <f ca="1"/>
        <v>2.8972687326906947</v>
      </c>
    </row>
    <row r="260" spans="6:8" x14ac:dyDescent="0.3">
      <c r="F260" s="2">
        <v>255</v>
      </c>
      <c r="G260" s="12">
        <f ca="1"/>
        <v>0.644863182597049</v>
      </c>
      <c r="H260" s="12">
        <f ca="1"/>
        <v>6.1144658424616747</v>
      </c>
    </row>
    <row r="261" spans="6:8" x14ac:dyDescent="0.3">
      <c r="F261" s="2">
        <v>256</v>
      </c>
      <c r="G261" s="12">
        <f ca="1"/>
        <v>0.688341995289244</v>
      </c>
      <c r="H261" s="12">
        <f ca="1"/>
        <v>6.4734684540107796</v>
      </c>
    </row>
    <row r="262" spans="6:8" x14ac:dyDescent="0.3">
      <c r="F262" s="2">
        <v>257</v>
      </c>
      <c r="G262" s="12">
        <f ca="1"/>
        <v>0.96069661016047081</v>
      </c>
      <c r="H262" s="12">
        <f ca="1"/>
        <v>10.276483077055994</v>
      </c>
    </row>
    <row r="263" spans="6:8" x14ac:dyDescent="0.3">
      <c r="F263" s="2">
        <v>258</v>
      </c>
      <c r="G263" s="12">
        <f ca="1"/>
        <v>0.87799067533988118</v>
      </c>
      <c r="H263" s="12">
        <f ca="1"/>
        <v>8.4950025459428318</v>
      </c>
    </row>
    <row r="264" spans="6:8" x14ac:dyDescent="0.3">
      <c r="F264" s="2">
        <v>259</v>
      </c>
      <c r="G264" s="12">
        <f ca="1"/>
        <v>0.81325456653175632</v>
      </c>
      <c r="H264" s="12">
        <f ca="1"/>
        <v>7.669860433253465</v>
      </c>
    </row>
    <row r="265" spans="6:8" x14ac:dyDescent="0.3">
      <c r="F265" s="2">
        <v>260</v>
      </c>
      <c r="G265" s="12">
        <f ca="1"/>
        <v>0.54822684569172475</v>
      </c>
      <c r="H265" s="12">
        <f ca="1"/>
        <v>5.363548167829304</v>
      </c>
    </row>
    <row r="266" spans="6:8" x14ac:dyDescent="0.3">
      <c r="F266" s="2">
        <v>261</v>
      </c>
      <c r="G266" s="12">
        <f ca="1"/>
        <v>0.95643751092402374</v>
      </c>
      <c r="H266" s="12">
        <f ca="1"/>
        <v>10.132287282561697</v>
      </c>
    </row>
    <row r="267" spans="6:8" x14ac:dyDescent="0.3">
      <c r="F267" s="2">
        <v>262</v>
      </c>
      <c r="G267" s="12">
        <f ca="1"/>
        <v>0.48015573503508335</v>
      </c>
      <c r="H267" s="12">
        <f ca="1"/>
        <v>4.8507118214900355</v>
      </c>
    </row>
    <row r="268" spans="6:8" x14ac:dyDescent="0.3">
      <c r="F268" s="2">
        <v>263</v>
      </c>
      <c r="G268" s="12">
        <f ca="1"/>
        <v>0.40422775287603185</v>
      </c>
      <c r="H268" s="12">
        <f ca="1"/>
        <v>4.272742969991203</v>
      </c>
    </row>
    <row r="269" spans="6:8" x14ac:dyDescent="0.3">
      <c r="F269" s="2">
        <v>264</v>
      </c>
      <c r="G269" s="12">
        <f ca="1"/>
        <v>5.0080062548492066E-3</v>
      </c>
      <c r="H269" s="12">
        <f ca="1"/>
        <v>-2.7258280157233958</v>
      </c>
    </row>
    <row r="270" spans="6:8" x14ac:dyDescent="0.3">
      <c r="F270" s="2">
        <v>265</v>
      </c>
      <c r="G270" s="12">
        <f ca="1"/>
        <v>0.16995200374553354</v>
      </c>
      <c r="H270" s="12">
        <f ca="1"/>
        <v>2.1369351839265254</v>
      </c>
    </row>
    <row r="271" spans="6:8" x14ac:dyDescent="0.3">
      <c r="F271" s="2">
        <v>266</v>
      </c>
      <c r="G271" s="12">
        <f ca="1"/>
        <v>0.13188039045057409</v>
      </c>
      <c r="H271" s="12">
        <f ca="1"/>
        <v>1.6473608631795926</v>
      </c>
    </row>
    <row r="272" spans="6:8" x14ac:dyDescent="0.3">
      <c r="F272" s="2">
        <v>267</v>
      </c>
      <c r="G272" s="12">
        <f ca="1"/>
        <v>0.64413070049243148</v>
      </c>
      <c r="H272" s="12">
        <f ca="1"/>
        <v>6.1085663182658827</v>
      </c>
    </row>
    <row r="273" spans="6:8" x14ac:dyDescent="0.3">
      <c r="F273" s="2">
        <v>268</v>
      </c>
      <c r="G273" s="12">
        <f ca="1"/>
        <v>0.29853420068202507</v>
      </c>
      <c r="H273" s="12">
        <f ca="1"/>
        <v>3.4141370511111222</v>
      </c>
    </row>
    <row r="274" spans="6:8" x14ac:dyDescent="0.3">
      <c r="F274" s="2">
        <v>269</v>
      </c>
      <c r="G274" s="12">
        <f ca="1"/>
        <v>0.42410209589525416</v>
      </c>
      <c r="H274" s="12">
        <f ca="1"/>
        <v>4.425769256111546</v>
      </c>
    </row>
    <row r="275" spans="6:8" x14ac:dyDescent="0.3">
      <c r="F275" s="2">
        <v>270</v>
      </c>
      <c r="G275" s="12">
        <f ca="1"/>
        <v>3.3058532669379526E-2</v>
      </c>
      <c r="H275" s="12">
        <f ca="1"/>
        <v>-0.51288755277510223</v>
      </c>
    </row>
    <row r="276" spans="6:8" x14ac:dyDescent="0.3">
      <c r="F276" s="2">
        <v>271</v>
      </c>
      <c r="G276" s="12">
        <f ca="1"/>
        <v>0.93044115858852128</v>
      </c>
      <c r="H276" s="12">
        <f ca="1"/>
        <v>9.4372540550828674</v>
      </c>
    </row>
    <row r="277" spans="6:8" x14ac:dyDescent="0.3">
      <c r="F277" s="2">
        <v>272</v>
      </c>
      <c r="G277" s="12">
        <f ca="1"/>
        <v>0.95528138846759414</v>
      </c>
      <c r="H277" s="12">
        <f ca="1"/>
        <v>10.095121570857419</v>
      </c>
    </row>
    <row r="278" spans="6:8" x14ac:dyDescent="0.3">
      <c r="F278" s="2">
        <v>273</v>
      </c>
      <c r="G278" s="12">
        <f ca="1"/>
        <v>0.86734469145530646</v>
      </c>
      <c r="H278" s="12">
        <f ca="1"/>
        <v>8.3417802176829507</v>
      </c>
    </row>
    <row r="279" spans="6:8" x14ac:dyDescent="0.3">
      <c r="F279" s="2">
        <v>274</v>
      </c>
      <c r="G279" s="12">
        <f ca="1"/>
        <v>0.49741980565214594</v>
      </c>
      <c r="H279" s="12">
        <f ca="1"/>
        <v>4.9805971004102751</v>
      </c>
    </row>
    <row r="280" spans="6:8" x14ac:dyDescent="0.3">
      <c r="F280" s="2">
        <v>275</v>
      </c>
      <c r="G280" s="12">
        <f ca="1"/>
        <v>0.62456479586686053</v>
      </c>
      <c r="H280" s="12">
        <f ca="1"/>
        <v>5.9524756066911557</v>
      </c>
    </row>
    <row r="281" spans="6:8" x14ac:dyDescent="0.3">
      <c r="F281" s="2">
        <v>276</v>
      </c>
      <c r="G281" s="12">
        <f ca="1"/>
        <v>0.47698223966344888</v>
      </c>
      <c r="H281" s="12">
        <f ca="1"/>
        <v>4.826812946430902</v>
      </c>
    </row>
    <row r="282" spans="6:8" x14ac:dyDescent="0.3">
      <c r="F282" s="2">
        <v>277</v>
      </c>
      <c r="G282" s="12">
        <f ca="1"/>
        <v>0.79953144619085892</v>
      </c>
      <c r="H282" s="12">
        <f ca="1"/>
        <v>7.5198463289804245</v>
      </c>
    </row>
    <row r="283" spans="6:8" x14ac:dyDescent="0.3">
      <c r="F283" s="2">
        <v>278</v>
      </c>
      <c r="G283" s="12">
        <f ca="1"/>
        <v>0.632583205390157</v>
      </c>
      <c r="H283" s="12">
        <f ca="1"/>
        <v>6.0161085668653582</v>
      </c>
    </row>
    <row r="284" spans="6:8" x14ac:dyDescent="0.3">
      <c r="F284" s="2">
        <v>279</v>
      </c>
      <c r="G284" s="12">
        <f ca="1"/>
        <v>0.97229645432376888</v>
      </c>
      <c r="H284" s="12">
        <f ca="1"/>
        <v>10.74701051757177</v>
      </c>
    </row>
    <row r="285" spans="6:8" x14ac:dyDescent="0.3">
      <c r="F285" s="2">
        <v>280</v>
      </c>
      <c r="G285" s="12">
        <f ca="1"/>
        <v>0.41727523637426711</v>
      </c>
      <c r="H285" s="12">
        <f ca="1"/>
        <v>4.3733928767903159</v>
      </c>
    </row>
    <row r="286" spans="6:8" x14ac:dyDescent="0.3">
      <c r="F286" s="2">
        <v>281</v>
      </c>
      <c r="G286" s="12">
        <f ca="1"/>
        <v>0.67655641713528736</v>
      </c>
      <c r="H286" s="12">
        <f ca="1"/>
        <v>6.3742725777275222</v>
      </c>
    </row>
    <row r="287" spans="6:8" x14ac:dyDescent="0.3">
      <c r="F287" s="2">
        <v>282</v>
      </c>
      <c r="G287" s="12">
        <f ca="1"/>
        <v>0.2696134523922542</v>
      </c>
      <c r="H287" s="12">
        <f ca="1"/>
        <v>3.1580525605942111</v>
      </c>
    </row>
    <row r="288" spans="6:8" x14ac:dyDescent="0.3">
      <c r="F288" s="2">
        <v>283</v>
      </c>
      <c r="G288" s="12">
        <f ca="1"/>
        <v>0.7535102774908693</v>
      </c>
      <c r="H288" s="12">
        <f ca="1"/>
        <v>7.0567331132466933</v>
      </c>
    </row>
    <row r="289" spans="6:8" x14ac:dyDescent="0.3">
      <c r="F289" s="2">
        <v>284</v>
      </c>
      <c r="G289" s="12">
        <f ca="1"/>
        <v>0.3215375721834417</v>
      </c>
      <c r="H289" s="12">
        <f ca="1"/>
        <v>3.6097893911514638</v>
      </c>
    </row>
    <row r="290" spans="6:8" x14ac:dyDescent="0.3">
      <c r="F290" s="2">
        <v>285</v>
      </c>
      <c r="G290" s="12">
        <f ca="1"/>
        <v>0.23375636824958579</v>
      </c>
      <c r="H290" s="12">
        <f ca="1"/>
        <v>2.8204041901799703</v>
      </c>
    </row>
    <row r="291" spans="6:8" x14ac:dyDescent="0.3">
      <c r="F291" s="2">
        <v>286</v>
      </c>
      <c r="G291" s="12">
        <f ca="1"/>
        <v>3.380106130591698E-2</v>
      </c>
      <c r="H291" s="12">
        <f ca="1"/>
        <v>-0.48294948104024904</v>
      </c>
    </row>
    <row r="292" spans="6:8" x14ac:dyDescent="0.3">
      <c r="F292" s="2">
        <v>287</v>
      </c>
      <c r="G292" s="12">
        <f ca="1"/>
        <v>0.81629739015538227</v>
      </c>
      <c r="H292" s="12">
        <f ca="1"/>
        <v>7.7040332782168806</v>
      </c>
    </row>
    <row r="293" spans="6:8" x14ac:dyDescent="0.3">
      <c r="F293" s="2">
        <v>288</v>
      </c>
      <c r="G293" s="12">
        <f ca="1"/>
        <v>0.81085023618919405</v>
      </c>
      <c r="H293" s="12">
        <f ca="1"/>
        <v>7.6431013908650023</v>
      </c>
    </row>
    <row r="294" spans="6:8" x14ac:dyDescent="0.3">
      <c r="F294" s="2">
        <v>289</v>
      </c>
      <c r="G294" s="12">
        <f ca="1"/>
        <v>0.85897778568996008</v>
      </c>
      <c r="H294" s="12">
        <f ca="1"/>
        <v>8.2272141267445811</v>
      </c>
    </row>
    <row r="295" spans="6:8" x14ac:dyDescent="0.3">
      <c r="F295" s="2">
        <v>290</v>
      </c>
      <c r="G295" s="12">
        <f ca="1"/>
        <v>0.66226623540136287</v>
      </c>
      <c r="H295" s="12">
        <f ca="1"/>
        <v>6.2559681125825648</v>
      </c>
    </row>
    <row r="296" spans="6:8" x14ac:dyDescent="0.3">
      <c r="F296" s="2">
        <v>291</v>
      </c>
      <c r="G296" s="12">
        <f ca="1"/>
        <v>0.63092624708678646</v>
      </c>
      <c r="H296" s="12">
        <f ca="1"/>
        <v>6.0029226021739808</v>
      </c>
    </row>
    <row r="297" spans="6:8" x14ac:dyDescent="0.3">
      <c r="F297" s="2">
        <v>292</v>
      </c>
      <c r="G297" s="12">
        <f ca="1"/>
        <v>0.15664379694594621</v>
      </c>
      <c r="H297" s="12">
        <f ca="1"/>
        <v>1.9749570422015568</v>
      </c>
    </row>
    <row r="298" spans="6:8" x14ac:dyDescent="0.3">
      <c r="F298" s="2">
        <v>293</v>
      </c>
      <c r="G298" s="12">
        <f ca="1"/>
        <v>0.89249705576098837</v>
      </c>
      <c r="H298" s="12">
        <f ca="1"/>
        <v>8.7197526774746166</v>
      </c>
    </row>
    <row r="299" spans="6:8" x14ac:dyDescent="0.3">
      <c r="F299" s="2">
        <v>294</v>
      </c>
      <c r="G299" s="12">
        <f ca="1"/>
        <v>0.5009695703466206</v>
      </c>
      <c r="H299" s="12">
        <f ca="1"/>
        <v>5.007291064512839</v>
      </c>
    </row>
    <row r="300" spans="6:8" x14ac:dyDescent="0.3">
      <c r="F300" s="2">
        <v>295</v>
      </c>
      <c r="G300" s="12">
        <f ca="1"/>
        <v>0.76602872351756179</v>
      </c>
      <c r="H300" s="12">
        <f ca="1"/>
        <v>7.17749215478268</v>
      </c>
    </row>
    <row r="301" spans="6:8" x14ac:dyDescent="0.3">
      <c r="F301" s="2">
        <v>296</v>
      </c>
      <c r="G301" s="12">
        <f ca="1"/>
        <v>0.32099261372763954</v>
      </c>
      <c r="H301" s="12">
        <f ca="1"/>
        <v>3.6052252543907262</v>
      </c>
    </row>
    <row r="302" spans="6:8" x14ac:dyDescent="0.3">
      <c r="F302" s="2">
        <v>297</v>
      </c>
      <c r="G302" s="12">
        <f ca="1"/>
        <v>0.66230069175631501</v>
      </c>
      <c r="H302" s="12">
        <f ca="1"/>
        <v>6.2562509579793613</v>
      </c>
    </row>
    <row r="303" spans="6:8" x14ac:dyDescent="0.3">
      <c r="F303" s="2">
        <v>298</v>
      </c>
      <c r="G303" s="12">
        <f ca="1"/>
        <v>0.71084674595679398</v>
      </c>
      <c r="H303" s="12">
        <f ca="1"/>
        <v>6.6675802484075888</v>
      </c>
    </row>
    <row r="304" spans="6:8" x14ac:dyDescent="0.3">
      <c r="F304" s="2">
        <v>299</v>
      </c>
      <c r="G304" s="12">
        <f ca="1"/>
        <v>0.91152917763028207</v>
      </c>
      <c r="H304" s="12">
        <f ca="1"/>
        <v>9.0506953631207079</v>
      </c>
    </row>
    <row r="305" spans="6:8" x14ac:dyDescent="0.3">
      <c r="F305" s="2">
        <v>300</v>
      </c>
      <c r="G305" s="12">
        <f ca="1"/>
        <v>0.30795700402186932</v>
      </c>
      <c r="H305" s="12">
        <f ca="1"/>
        <v>3.4950511364924575</v>
      </c>
    </row>
    <row r="306" spans="6:8" x14ac:dyDescent="0.3">
      <c r="F306" s="2">
        <v>301</v>
      </c>
      <c r="G306" s="12">
        <f ca="1"/>
        <v>0.87181121375555737</v>
      </c>
      <c r="H306" s="12">
        <f ca="1"/>
        <v>8.4049838605115799</v>
      </c>
    </row>
    <row r="307" spans="6:8" x14ac:dyDescent="0.3">
      <c r="F307" s="2">
        <v>302</v>
      </c>
      <c r="G307" s="12">
        <f ca="1"/>
        <v>0.505316479241253</v>
      </c>
      <c r="H307" s="12">
        <f ca="1"/>
        <v>5.0399804949835643</v>
      </c>
    </row>
    <row r="308" spans="6:8" x14ac:dyDescent="0.3">
      <c r="F308" s="2">
        <v>303</v>
      </c>
      <c r="G308" s="12">
        <f ca="1"/>
        <v>0.77157542909707288</v>
      </c>
      <c r="H308" s="12">
        <f ca="1"/>
        <v>7.2321355437079156</v>
      </c>
    </row>
    <row r="309" spans="6:8" x14ac:dyDescent="0.3">
      <c r="F309" s="2">
        <v>304</v>
      </c>
      <c r="G309" s="12">
        <f ca="1"/>
        <v>0.63335112301308438</v>
      </c>
      <c r="H309" s="12">
        <f ca="1"/>
        <v>6.022226252373267</v>
      </c>
    </row>
    <row r="310" spans="6:8" x14ac:dyDescent="0.3">
      <c r="F310" s="2">
        <v>305</v>
      </c>
      <c r="G310" s="12">
        <f ca="1"/>
        <v>0.16448198435177153</v>
      </c>
      <c r="H310" s="12">
        <f ca="1"/>
        <v>2.071391556007927</v>
      </c>
    </row>
    <row r="311" spans="6:8" x14ac:dyDescent="0.3">
      <c r="F311" s="2">
        <v>306</v>
      </c>
      <c r="G311" s="12">
        <f ca="1"/>
        <v>0.63103845763103816</v>
      </c>
      <c r="H311" s="12">
        <f ca="1"/>
        <v>6.0038149520431716</v>
      </c>
    </row>
    <row r="312" spans="6:8" x14ac:dyDescent="0.3">
      <c r="F312" s="2">
        <v>307</v>
      </c>
      <c r="G312" s="12">
        <f ca="1"/>
        <v>0.77546270531408479</v>
      </c>
      <c r="H312" s="12">
        <f ca="1"/>
        <v>7.2708761829799009</v>
      </c>
    </row>
    <row r="313" spans="6:8" x14ac:dyDescent="0.3">
      <c r="F313" s="2">
        <v>308</v>
      </c>
      <c r="G313" s="12">
        <f ca="1"/>
        <v>0.45866702809122062</v>
      </c>
      <c r="H313" s="12">
        <f ca="1"/>
        <v>4.6886226426161457</v>
      </c>
    </row>
    <row r="314" spans="6:8" x14ac:dyDescent="0.3">
      <c r="F314" s="2">
        <v>309</v>
      </c>
      <c r="G314" s="12">
        <f ca="1"/>
        <v>0.7700257577215166</v>
      </c>
      <c r="H314" s="12">
        <f ca="1"/>
        <v>7.2167950381661239</v>
      </c>
    </row>
    <row r="315" spans="6:8" x14ac:dyDescent="0.3">
      <c r="F315" s="2">
        <v>310</v>
      </c>
      <c r="G315" s="12">
        <f ca="1"/>
        <v>0.73820892535374494</v>
      </c>
      <c r="H315" s="12">
        <f ca="1"/>
        <v>6.913500134637296</v>
      </c>
    </row>
    <row r="316" spans="6:8" x14ac:dyDescent="0.3">
      <c r="F316" s="2">
        <v>311</v>
      </c>
      <c r="G316" s="12">
        <f ca="1"/>
        <v>0.11271542022704928</v>
      </c>
      <c r="H316" s="12">
        <f ca="1"/>
        <v>1.363360874614139</v>
      </c>
    </row>
    <row r="317" spans="6:8" x14ac:dyDescent="0.3">
      <c r="F317" s="2">
        <v>312</v>
      </c>
      <c r="G317" s="12">
        <f ca="1"/>
        <v>0.97750951335771097</v>
      </c>
      <c r="H317" s="12">
        <f ca="1"/>
        <v>11.014497038266752</v>
      </c>
    </row>
    <row r="318" spans="6:8" x14ac:dyDescent="0.3">
      <c r="F318" s="2">
        <v>313</v>
      </c>
      <c r="G318" s="12">
        <f ca="1"/>
        <v>0.21320027745645453</v>
      </c>
      <c r="H318" s="12">
        <f ca="1"/>
        <v>2.6139016040943188</v>
      </c>
    </row>
    <row r="319" spans="6:8" x14ac:dyDescent="0.3">
      <c r="F319" s="2">
        <v>314</v>
      </c>
      <c r="G319" s="12">
        <f ca="1"/>
        <v>0.57928015762153517</v>
      </c>
      <c r="H319" s="12">
        <f ca="1"/>
        <v>5.6001568751163262</v>
      </c>
    </row>
    <row r="320" spans="6:8" x14ac:dyDescent="0.3">
      <c r="F320" s="2">
        <v>315</v>
      </c>
      <c r="G320" s="12">
        <f ca="1"/>
        <v>0.25564999857595838</v>
      </c>
      <c r="H320" s="12">
        <f ca="1"/>
        <v>3.0295555555679967</v>
      </c>
    </row>
    <row r="321" spans="6:8" x14ac:dyDescent="0.3">
      <c r="F321" s="2">
        <v>316</v>
      </c>
      <c r="G321" s="12">
        <f ca="1"/>
        <v>0.7541013247234325</v>
      </c>
      <c r="H321" s="12">
        <f ca="1"/>
        <v>7.0623588009328477</v>
      </c>
    </row>
    <row r="322" spans="6:8" x14ac:dyDescent="0.3">
      <c r="F322" s="2">
        <v>317</v>
      </c>
      <c r="G322" s="12">
        <f ca="1"/>
        <v>0.30853537737101133</v>
      </c>
      <c r="H322" s="12">
        <f ca="1"/>
        <v>3.4999815827507414</v>
      </c>
    </row>
    <row r="323" spans="6:8" x14ac:dyDescent="0.3">
      <c r="F323" s="2">
        <v>318</v>
      </c>
      <c r="G323" s="12">
        <f ca="1"/>
        <v>0.39021523646398371</v>
      </c>
      <c r="H323" s="12">
        <f ca="1"/>
        <v>4.1637257050703909</v>
      </c>
    </row>
    <row r="324" spans="6:8" x14ac:dyDescent="0.3">
      <c r="F324" s="2">
        <v>319</v>
      </c>
      <c r="G324" s="12">
        <f ca="1"/>
        <v>0.6947233727308173</v>
      </c>
      <c r="H324" s="12">
        <f ca="1"/>
        <v>6.5278516437722054</v>
      </c>
    </row>
    <row r="325" spans="6:8" x14ac:dyDescent="0.3">
      <c r="F325" s="2">
        <v>320</v>
      </c>
      <c r="G325" s="12">
        <f ca="1"/>
        <v>0.54183502291876828</v>
      </c>
      <c r="H325" s="12">
        <f ca="1"/>
        <v>5.3151733640612084</v>
      </c>
    </row>
    <row r="326" spans="6:8" x14ac:dyDescent="0.3">
      <c r="F326" s="2">
        <v>321</v>
      </c>
      <c r="G326" s="12">
        <f ca="1"/>
        <v>0.63295906764806631</v>
      </c>
      <c r="H326" s="12">
        <f ca="1"/>
        <v>6.0191023781693644</v>
      </c>
    </row>
    <row r="327" spans="6:8" x14ac:dyDescent="0.3">
      <c r="F327" s="2">
        <v>322</v>
      </c>
      <c r="G327" s="12">
        <f ca="1"/>
        <v>0.29062535956264712</v>
      </c>
      <c r="H327" s="12">
        <f ca="1"/>
        <v>3.3453238131551624</v>
      </c>
    </row>
    <row r="328" spans="6:8" x14ac:dyDescent="0.3">
      <c r="F328" s="2">
        <v>323</v>
      </c>
      <c r="G328" s="12">
        <f ca="1"/>
        <v>0.69073715078887865</v>
      </c>
      <c r="H328" s="12">
        <f ca="1"/>
        <v>6.4938227002081117</v>
      </c>
    </row>
    <row r="329" spans="6:8" x14ac:dyDescent="0.3">
      <c r="F329" s="2">
        <v>324</v>
      </c>
      <c r="G329" s="12">
        <f ca="1"/>
        <v>0.3973265878331993</v>
      </c>
      <c r="H329" s="12">
        <f ca="1"/>
        <v>4.2191809133170368</v>
      </c>
    </row>
    <row r="330" spans="6:8" x14ac:dyDescent="0.3">
      <c r="F330" s="2">
        <v>325</v>
      </c>
      <c r="G330" s="12">
        <f ca="1"/>
        <v>0.60757970250051274</v>
      </c>
      <c r="H330" s="12">
        <f ca="1"/>
        <v>5.8190492544046082</v>
      </c>
    </row>
    <row r="331" spans="6:8" x14ac:dyDescent="0.3">
      <c r="F331" s="2">
        <v>326</v>
      </c>
      <c r="G331" s="12">
        <f ca="1"/>
        <v>0.73993665187267421</v>
      </c>
      <c r="H331" s="12">
        <f ca="1"/>
        <v>6.9294503566726657</v>
      </c>
    </row>
    <row r="332" spans="6:8" x14ac:dyDescent="0.3">
      <c r="F332" s="2">
        <v>327</v>
      </c>
      <c r="G332" s="12">
        <f ca="1"/>
        <v>0.4129231159184541</v>
      </c>
      <c r="H332" s="12">
        <f ca="1"/>
        <v>4.3399039957094638</v>
      </c>
    </row>
    <row r="333" spans="6:8" x14ac:dyDescent="0.3">
      <c r="F333" s="2">
        <v>328</v>
      </c>
      <c r="G333" s="12">
        <f ca="1"/>
        <v>0.60482328750714043</v>
      </c>
      <c r="H333" s="12">
        <f ca="1"/>
        <v>5.7975550984640005</v>
      </c>
    </row>
    <row r="334" spans="6:8" x14ac:dyDescent="0.3">
      <c r="F334" s="2">
        <v>329</v>
      </c>
      <c r="G334" s="12">
        <f ca="1"/>
        <v>0.99762460755349625</v>
      </c>
      <c r="H334" s="12">
        <f ca="1"/>
        <v>13.470390218750214</v>
      </c>
    </row>
    <row r="335" spans="6:8" x14ac:dyDescent="0.3">
      <c r="F335" s="2">
        <v>330</v>
      </c>
      <c r="G335" s="12">
        <f ca="1"/>
        <v>9.4439831280414221E-2</v>
      </c>
      <c r="H335" s="12">
        <f ca="1"/>
        <v>1.0582982515192829</v>
      </c>
    </row>
    <row r="336" spans="6:8" x14ac:dyDescent="0.3">
      <c r="F336" s="2">
        <v>331</v>
      </c>
      <c r="G336" s="12">
        <f ca="1"/>
        <v>0.23169176275476588</v>
      </c>
      <c r="H336" s="12">
        <f ca="1"/>
        <v>2.8001396064845947</v>
      </c>
    </row>
    <row r="337" spans="6:8" x14ac:dyDescent="0.3">
      <c r="F337" s="2">
        <v>332</v>
      </c>
      <c r="G337" s="12">
        <f ca="1"/>
        <v>0.60302717081306345</v>
      </c>
      <c r="H337" s="12">
        <f ca="1"/>
        <v>5.7835712877601448</v>
      </c>
    </row>
    <row r="338" spans="6:8" x14ac:dyDescent="0.3">
      <c r="F338" s="2">
        <v>333</v>
      </c>
      <c r="G338" s="12">
        <f ca="1"/>
        <v>0.9398975343523428</v>
      </c>
      <c r="H338" s="12">
        <f ca="1"/>
        <v>9.6617420063699466</v>
      </c>
    </row>
    <row r="339" spans="6:8" x14ac:dyDescent="0.3">
      <c r="F339" s="2">
        <v>334</v>
      </c>
      <c r="G339" s="12">
        <f ca="1"/>
        <v>6.7625733181559733E-2</v>
      </c>
      <c r="H339" s="12">
        <f ca="1"/>
        <v>0.51887037505610589</v>
      </c>
    </row>
    <row r="340" spans="6:8" x14ac:dyDescent="0.3">
      <c r="F340" s="2">
        <v>335</v>
      </c>
      <c r="G340" s="12">
        <f ca="1"/>
        <v>0.13986452216300305</v>
      </c>
      <c r="H340" s="12">
        <f ca="1"/>
        <v>1.7572153388948104</v>
      </c>
    </row>
    <row r="341" spans="6:8" x14ac:dyDescent="0.3">
      <c r="F341" s="2">
        <v>336</v>
      </c>
      <c r="G341" s="12">
        <f ca="1"/>
        <v>0.48121661668825233</v>
      </c>
      <c r="H341" s="12">
        <f ca="1"/>
        <v>4.8586988934905024</v>
      </c>
    </row>
    <row r="342" spans="6:8" x14ac:dyDescent="0.3">
      <c r="F342" s="2">
        <v>337</v>
      </c>
      <c r="G342" s="12">
        <f ca="1"/>
        <v>0.15172589440662154</v>
      </c>
      <c r="H342" s="12">
        <f ca="1"/>
        <v>1.9128219648007265</v>
      </c>
    </row>
    <row r="343" spans="6:8" x14ac:dyDescent="0.3">
      <c r="F343" s="2">
        <v>338</v>
      </c>
      <c r="G343" s="12">
        <f ca="1"/>
        <v>0.41368646384304242</v>
      </c>
      <c r="H343" s="12">
        <f ca="1"/>
        <v>4.3457836708940167</v>
      </c>
    </row>
    <row r="344" spans="6:8" x14ac:dyDescent="0.3">
      <c r="F344" s="2">
        <v>339</v>
      </c>
      <c r="G344" s="12">
        <f ca="1"/>
        <v>0.21400877720394496</v>
      </c>
      <c r="H344" s="12">
        <f ca="1"/>
        <v>2.6222342084589014</v>
      </c>
    </row>
    <row r="345" spans="6:8" x14ac:dyDescent="0.3">
      <c r="F345" s="2">
        <v>340</v>
      </c>
      <c r="G345" s="12">
        <f ca="1"/>
        <v>0.13703358246665021</v>
      </c>
      <c r="H345" s="12">
        <f ca="1"/>
        <v>1.7187672758590806</v>
      </c>
    </row>
    <row r="346" spans="6:8" x14ac:dyDescent="0.3">
      <c r="F346" s="2">
        <v>341</v>
      </c>
      <c r="G346" s="12">
        <f ca="1"/>
        <v>0.5339558794760173</v>
      </c>
      <c r="H346" s="12">
        <f ca="1"/>
        <v>5.255653394922926</v>
      </c>
    </row>
    <row r="347" spans="6:8" x14ac:dyDescent="0.3">
      <c r="F347" s="2">
        <v>342</v>
      </c>
      <c r="G347" s="12">
        <f ca="1"/>
        <v>0.12071079734393786</v>
      </c>
      <c r="H347" s="12">
        <f ca="1"/>
        <v>1.4856772576635566</v>
      </c>
    </row>
    <row r="348" spans="6:8" x14ac:dyDescent="0.3">
      <c r="F348" s="2">
        <v>343</v>
      </c>
      <c r="G348" s="12">
        <f ca="1"/>
        <v>0.21459439691565141</v>
      </c>
      <c r="H348" s="12">
        <f ca="1"/>
        <v>2.6282583157533144</v>
      </c>
    </row>
    <row r="349" spans="6:8" x14ac:dyDescent="0.3">
      <c r="F349" s="2">
        <v>344</v>
      </c>
      <c r="G349" s="12">
        <f ca="1"/>
        <v>0.86189317473243521</v>
      </c>
      <c r="H349" s="12">
        <f ca="1"/>
        <v>8.2665934495376874</v>
      </c>
    </row>
    <row r="350" spans="6:8" x14ac:dyDescent="0.3">
      <c r="F350" s="2">
        <v>345</v>
      </c>
      <c r="G350" s="12">
        <f ca="1"/>
        <v>0.17927195684291886</v>
      </c>
      <c r="H350" s="12">
        <f ca="1"/>
        <v>2.2455704742948579</v>
      </c>
    </row>
    <row r="351" spans="6:8" x14ac:dyDescent="0.3">
      <c r="F351" s="2">
        <v>346</v>
      </c>
      <c r="G351" s="12">
        <f ca="1"/>
        <v>0.75074860261812515</v>
      </c>
      <c r="H351" s="12">
        <f ca="1"/>
        <v>7.0305421320993169</v>
      </c>
    </row>
    <row r="352" spans="6:8" x14ac:dyDescent="0.3">
      <c r="F352" s="2">
        <v>347</v>
      </c>
      <c r="G352" s="12">
        <f ca="1"/>
        <v>0.13272088606451082</v>
      </c>
      <c r="H352" s="12">
        <f ca="1"/>
        <v>1.6591367112248956</v>
      </c>
    </row>
    <row r="353" spans="6:8" x14ac:dyDescent="0.3">
      <c r="F353" s="2">
        <v>348</v>
      </c>
      <c r="G353" s="12">
        <f ca="1"/>
        <v>0.39054203662852061</v>
      </c>
      <c r="H353" s="12">
        <f ca="1"/>
        <v>4.1662802622224611</v>
      </c>
    </row>
    <row r="354" spans="6:8" x14ac:dyDescent="0.3">
      <c r="F354" s="2">
        <v>349</v>
      </c>
      <c r="G354" s="12">
        <f ca="1"/>
        <v>0.64426097406681282</v>
      </c>
      <c r="H354" s="12">
        <f ca="1"/>
        <v>6.1096152477593249</v>
      </c>
    </row>
    <row r="355" spans="6:8" x14ac:dyDescent="0.3">
      <c r="F355" s="2">
        <v>350</v>
      </c>
      <c r="G355" s="12">
        <f ca="1"/>
        <v>0.7340795526070214</v>
      </c>
      <c r="H355" s="12">
        <f ca="1"/>
        <v>6.8755950039419957</v>
      </c>
    </row>
    <row r="356" spans="6:8" x14ac:dyDescent="0.3">
      <c r="F356" s="2">
        <v>351</v>
      </c>
      <c r="G356" s="12">
        <f ca="1"/>
        <v>0.31073930094067936</v>
      </c>
      <c r="H356" s="12">
        <f ca="1"/>
        <v>3.5187323866670654</v>
      </c>
    </row>
    <row r="357" spans="6:8" x14ac:dyDescent="0.3">
      <c r="F357" s="2">
        <v>352</v>
      </c>
      <c r="G357" s="12">
        <f ca="1"/>
        <v>0.91248442338483748</v>
      </c>
      <c r="H357" s="12">
        <f ca="1"/>
        <v>9.0686413929103473</v>
      </c>
    </row>
    <row r="358" spans="6:8" x14ac:dyDescent="0.3">
      <c r="F358" s="2">
        <v>353</v>
      </c>
      <c r="G358" s="12">
        <f ca="1"/>
        <v>0.89499306992259653</v>
      </c>
      <c r="H358" s="12">
        <f ca="1"/>
        <v>8.7605819828882936</v>
      </c>
    </row>
    <row r="359" spans="6:8" x14ac:dyDescent="0.3">
      <c r="F359" s="2">
        <v>354</v>
      </c>
      <c r="G359" s="12">
        <f ca="1"/>
        <v>0.10845092190902705</v>
      </c>
      <c r="H359" s="12">
        <f ca="1"/>
        <v>1.2955749887445034</v>
      </c>
    </row>
    <row r="360" spans="6:8" x14ac:dyDescent="0.3">
      <c r="F360" s="2">
        <v>355</v>
      </c>
      <c r="G360" s="12">
        <f ca="1"/>
        <v>0.47342900305801039</v>
      </c>
      <c r="H360" s="12">
        <f ca="1"/>
        <v>4.8000412053522359</v>
      </c>
    </row>
    <row r="361" spans="6:8" x14ac:dyDescent="0.3">
      <c r="F361" s="2">
        <v>356</v>
      </c>
      <c r="G361" s="12">
        <f ca="1"/>
        <v>0.80119704356466892</v>
      </c>
      <c r="H361" s="12">
        <f ca="1"/>
        <v>7.5377140865035184</v>
      </c>
    </row>
    <row r="362" spans="6:8" x14ac:dyDescent="0.3">
      <c r="F362" s="2">
        <v>357</v>
      </c>
      <c r="G362" s="12">
        <f ca="1"/>
        <v>0.74365870185501581</v>
      </c>
      <c r="H362" s="12">
        <f ca="1"/>
        <v>6.9639990439871831</v>
      </c>
    </row>
    <row r="363" spans="6:8" x14ac:dyDescent="0.3">
      <c r="F363" s="2">
        <v>358</v>
      </c>
      <c r="G363" s="12">
        <f ca="1"/>
        <v>8.4106328991223611E-2</v>
      </c>
      <c r="H363" s="12">
        <f ca="1"/>
        <v>0.86609104198163678</v>
      </c>
    </row>
    <row r="364" spans="6:8" x14ac:dyDescent="0.3">
      <c r="F364" s="2">
        <v>359</v>
      </c>
      <c r="G364" s="12">
        <f ca="1"/>
        <v>0.73897770860207768</v>
      </c>
      <c r="H364" s="12">
        <f ca="1"/>
        <v>6.9205907698557043</v>
      </c>
    </row>
    <row r="365" spans="6:8" x14ac:dyDescent="0.3">
      <c r="F365" s="2">
        <v>360</v>
      </c>
      <c r="G365" s="12">
        <f ca="1"/>
        <v>0.41534314506506242</v>
      </c>
      <c r="H365" s="12">
        <f ca="1"/>
        <v>4.3585356232234256</v>
      </c>
    </row>
    <row r="366" spans="6:8" x14ac:dyDescent="0.3">
      <c r="F366" s="2">
        <v>361</v>
      </c>
      <c r="G366" s="12">
        <f ca="1"/>
        <v>0.21871587736647569</v>
      </c>
      <c r="H366" s="12">
        <f ca="1"/>
        <v>2.6703878389525979</v>
      </c>
    </row>
    <row r="367" spans="6:8" x14ac:dyDescent="0.3">
      <c r="F367" s="2">
        <v>362</v>
      </c>
      <c r="G367" s="12">
        <f ca="1"/>
        <v>0.31745797401896314</v>
      </c>
      <c r="H367" s="12">
        <f ca="1"/>
        <v>3.5755428265628026</v>
      </c>
    </row>
    <row r="368" spans="6:8" x14ac:dyDescent="0.3">
      <c r="F368" s="2">
        <v>363</v>
      </c>
      <c r="G368" s="12">
        <f ca="1"/>
        <v>0.51411163657069192</v>
      </c>
      <c r="H368" s="12">
        <f ca="1"/>
        <v>5.1061400209026999</v>
      </c>
    </row>
    <row r="369" spans="6:8" x14ac:dyDescent="0.3">
      <c r="F369" s="2">
        <v>364</v>
      </c>
      <c r="G369" s="12">
        <f ca="1"/>
        <v>7.0446197924907139E-2</v>
      </c>
      <c r="H369" s="12">
        <f ca="1"/>
        <v>0.58257213922059847</v>
      </c>
    </row>
    <row r="370" spans="6:8" x14ac:dyDescent="0.3">
      <c r="F370" s="2">
        <v>365</v>
      </c>
      <c r="G370" s="12">
        <f ca="1"/>
        <v>0.11438701347519187</v>
      </c>
      <c r="H370" s="12">
        <f ca="1"/>
        <v>1.3894312367950548</v>
      </c>
    </row>
    <row r="371" spans="6:8" x14ac:dyDescent="0.3">
      <c r="F371" s="2">
        <v>366</v>
      </c>
      <c r="G371" s="12">
        <f ca="1"/>
        <v>4.5964084372351444E-2</v>
      </c>
      <c r="H371" s="12">
        <f ca="1"/>
        <v>-5.5939468902272083E-2</v>
      </c>
    </row>
    <row r="372" spans="6:8" x14ac:dyDescent="0.3">
      <c r="F372" s="2">
        <v>367</v>
      </c>
      <c r="G372" s="12">
        <f ca="1"/>
        <v>0.99912086477875595</v>
      </c>
      <c r="H372" s="12">
        <f ca="1"/>
        <v>14.384867800059318</v>
      </c>
    </row>
    <row r="373" spans="6:8" x14ac:dyDescent="0.3">
      <c r="F373" s="2">
        <v>368</v>
      </c>
      <c r="G373" s="12">
        <f ca="1"/>
        <v>0.79835071082108766</v>
      </c>
      <c r="H373" s="12">
        <f ca="1"/>
        <v>7.5072339091145901</v>
      </c>
    </row>
    <row r="374" spans="6:8" x14ac:dyDescent="0.3">
      <c r="F374" s="2">
        <v>369</v>
      </c>
      <c r="G374" s="12">
        <f ca="1"/>
        <v>0.13075753780023458</v>
      </c>
      <c r="H374" s="12">
        <f ca="1"/>
        <v>1.6315479532992687</v>
      </c>
    </row>
    <row r="375" spans="6:8" x14ac:dyDescent="0.3">
      <c r="F375" s="2">
        <v>370</v>
      </c>
      <c r="G375" s="12">
        <f ca="1"/>
        <v>0.37607639272584392</v>
      </c>
      <c r="H375" s="12">
        <f ca="1"/>
        <v>4.0525939426360473</v>
      </c>
    </row>
    <row r="376" spans="6:8" x14ac:dyDescent="0.3">
      <c r="F376" s="2">
        <v>371</v>
      </c>
      <c r="G376" s="12">
        <f ca="1"/>
        <v>0.89023581504566818</v>
      </c>
      <c r="H376" s="12">
        <f ca="1"/>
        <v>8.6833495518982691</v>
      </c>
    </row>
    <row r="377" spans="6:8" x14ac:dyDescent="0.3">
      <c r="F377" s="2">
        <v>372</v>
      </c>
      <c r="G377" s="12">
        <f ca="1"/>
        <v>0.11624983222150598</v>
      </c>
      <c r="H377" s="12">
        <f ca="1"/>
        <v>1.4181663899959482</v>
      </c>
    </row>
    <row r="378" spans="6:8" x14ac:dyDescent="0.3">
      <c r="F378" s="2">
        <v>373</v>
      </c>
      <c r="G378" s="12">
        <f ca="1"/>
        <v>3.5055456786621253E-2</v>
      </c>
      <c r="H378" s="12">
        <f ca="1"/>
        <v>-0.43358031500668925</v>
      </c>
    </row>
    <row r="379" spans="6:8" x14ac:dyDescent="0.3">
      <c r="F379" s="2">
        <v>374</v>
      </c>
      <c r="G379" s="12">
        <f ca="1"/>
        <v>0.36233178430843593</v>
      </c>
      <c r="H379" s="12">
        <f ca="1"/>
        <v>3.9433011530869559</v>
      </c>
    </row>
    <row r="380" spans="6:8" x14ac:dyDescent="0.3">
      <c r="F380" s="2">
        <v>375</v>
      </c>
      <c r="G380" s="12">
        <f ca="1"/>
        <v>0.2640556647409904</v>
      </c>
      <c r="H380" s="12">
        <f ca="1"/>
        <v>3.1073248554248183</v>
      </c>
    </row>
    <row r="381" spans="6:8" x14ac:dyDescent="0.3">
      <c r="F381" s="2">
        <v>376</v>
      </c>
      <c r="G381" s="12">
        <f ca="1"/>
        <v>0.85607768920112282</v>
      </c>
      <c r="H381" s="12">
        <f ca="1"/>
        <v>8.1885854466319703</v>
      </c>
    </row>
    <row r="382" spans="6:8" x14ac:dyDescent="0.3">
      <c r="F382" s="2">
        <v>377</v>
      </c>
      <c r="G382" s="12">
        <f ca="1"/>
        <v>0.26781668807526882</v>
      </c>
      <c r="H382" s="12">
        <f ca="1"/>
        <v>3.141711153352948</v>
      </c>
    </row>
    <row r="383" spans="6:8" x14ac:dyDescent="0.3">
      <c r="F383" s="2">
        <v>378</v>
      </c>
      <c r="G383" s="12">
        <f ca="1"/>
        <v>0.74989307043074982</v>
      </c>
      <c r="H383" s="12">
        <f ca="1"/>
        <v>7.0224598863253869</v>
      </c>
    </row>
    <row r="384" spans="6:8" x14ac:dyDescent="0.3">
      <c r="F384" s="2">
        <v>379</v>
      </c>
      <c r="G384" s="12">
        <f ca="1"/>
        <v>0.15455645698969356</v>
      </c>
      <c r="H384" s="12">
        <f ca="1"/>
        <v>1.9487444867152033</v>
      </c>
    </row>
    <row r="385" spans="6:8" x14ac:dyDescent="0.3">
      <c r="F385" s="2">
        <v>380</v>
      </c>
      <c r="G385" s="12">
        <f ca="1"/>
        <v>5.3533949457836627E-2</v>
      </c>
      <c r="H385" s="12">
        <f ca="1"/>
        <v>0.16546021266237876</v>
      </c>
    </row>
    <row r="386" spans="6:8" x14ac:dyDescent="0.3">
      <c r="F386" s="2">
        <v>381</v>
      </c>
      <c r="G386" s="12">
        <f ca="1"/>
        <v>6.8407184613359151E-2</v>
      </c>
      <c r="H386" s="12">
        <f ca="1"/>
        <v>0.5367219472638638</v>
      </c>
    </row>
    <row r="387" spans="6:8" x14ac:dyDescent="0.3">
      <c r="F387" s="2">
        <v>382</v>
      </c>
      <c r="G387" s="12">
        <f ca="1"/>
        <v>0.81029833264370188</v>
      </c>
      <c r="H387" s="12">
        <f ca="1"/>
        <v>7.6369886083284104</v>
      </c>
    </row>
    <row r="388" spans="6:8" x14ac:dyDescent="0.3">
      <c r="F388" s="2">
        <v>383</v>
      </c>
      <c r="G388" s="12">
        <f ca="1"/>
        <v>0.59918958711251102</v>
      </c>
      <c r="H388" s="12">
        <f ca="1"/>
        <v>5.7537500149219092</v>
      </c>
    </row>
    <row r="389" spans="6:8" x14ac:dyDescent="0.3">
      <c r="F389" s="2">
        <v>384</v>
      </c>
      <c r="G389" s="12">
        <f ca="1"/>
        <v>0.96657226605647284</v>
      </c>
      <c r="H389" s="12">
        <f ca="1"/>
        <v>10.497933257234964</v>
      </c>
    </row>
    <row r="390" spans="6:8" x14ac:dyDescent="0.3">
      <c r="F390" s="2">
        <v>385</v>
      </c>
      <c r="G390" s="12">
        <f ca="1"/>
        <v>0.8029976217512178</v>
      </c>
      <c r="H390" s="12">
        <f ca="1"/>
        <v>7.5571316758414078</v>
      </c>
    </row>
    <row r="391" spans="6:8" x14ac:dyDescent="0.3">
      <c r="F391" s="2">
        <v>386</v>
      </c>
      <c r="G391" s="12">
        <f ca="1"/>
        <v>0.85051951009816729</v>
      </c>
      <c r="H391" s="12">
        <f ca="1"/>
        <v>8.115992320357222</v>
      </c>
    </row>
    <row r="392" spans="6:8" x14ac:dyDescent="0.3">
      <c r="F392" s="2">
        <v>387</v>
      </c>
      <c r="G392" s="12">
        <f ca="1"/>
        <v>0.84506029422460949</v>
      </c>
      <c r="H392" s="12">
        <f ca="1"/>
        <v>8.0464252907307738</v>
      </c>
    </row>
    <row r="393" spans="6:8" x14ac:dyDescent="0.3">
      <c r="F393" s="2">
        <v>388</v>
      </c>
      <c r="G393" s="12">
        <f ca="1"/>
        <v>0.93986975457509558</v>
      </c>
      <c r="H393" s="12">
        <f ca="1"/>
        <v>9.6610434592790462</v>
      </c>
    </row>
    <row r="394" spans="6:8" x14ac:dyDescent="0.3">
      <c r="F394" s="2">
        <v>389</v>
      </c>
      <c r="G394" s="12">
        <f ca="1"/>
        <v>0.15520955804347403</v>
      </c>
      <c r="H394" s="12">
        <f ca="1"/>
        <v>1.9569710220940442</v>
      </c>
    </row>
    <row r="395" spans="6:8" x14ac:dyDescent="0.3">
      <c r="F395" s="2">
        <v>390</v>
      </c>
      <c r="G395" s="12">
        <f ca="1"/>
        <v>0.61588839917939397</v>
      </c>
      <c r="H395" s="12">
        <f ca="1"/>
        <v>5.8840994562734386</v>
      </c>
    </row>
    <row r="396" spans="6:8" x14ac:dyDescent="0.3">
      <c r="F396" s="2">
        <v>391</v>
      </c>
      <c r="G396" s="12">
        <f ca="1"/>
        <v>0.3987288284673578</v>
      </c>
      <c r="H396" s="12">
        <f ca="1"/>
        <v>4.2300837441975006</v>
      </c>
    </row>
    <row r="397" spans="6:8" x14ac:dyDescent="0.3">
      <c r="F397" s="2">
        <v>392</v>
      </c>
      <c r="G397" s="12">
        <f ca="1"/>
        <v>0.25079398162226951</v>
      </c>
      <c r="H397" s="12">
        <f ca="1"/>
        <v>2.9840201073761978</v>
      </c>
    </row>
    <row r="398" spans="6:8" x14ac:dyDescent="0.3">
      <c r="F398" s="2">
        <v>393</v>
      </c>
      <c r="G398" s="12">
        <f ca="1"/>
        <v>0.904559612971642</v>
      </c>
      <c r="H398" s="12">
        <f ca="1"/>
        <v>8.923933976152691</v>
      </c>
    </row>
    <row r="399" spans="6:8" x14ac:dyDescent="0.3">
      <c r="F399" s="2">
        <v>394</v>
      </c>
      <c r="G399" s="12">
        <f ca="1"/>
        <v>0.81173062367278148</v>
      </c>
      <c r="H399" s="12">
        <f ca="1"/>
        <v>7.6528751831752633</v>
      </c>
    </row>
    <row r="400" spans="6:8" x14ac:dyDescent="0.3">
      <c r="F400" s="2">
        <v>395</v>
      </c>
      <c r="G400" s="12">
        <f ca="1"/>
        <v>0.80235038649955404</v>
      </c>
      <c r="H400" s="12">
        <f ca="1"/>
        <v>7.5501395386420995</v>
      </c>
    </row>
    <row r="401" spans="6:8" x14ac:dyDescent="0.3">
      <c r="F401" s="2">
        <v>396</v>
      </c>
      <c r="G401" s="12">
        <f ca="1"/>
        <v>0.24254364365347403</v>
      </c>
      <c r="H401" s="12">
        <f ca="1"/>
        <v>2.9055686892041215</v>
      </c>
    </row>
    <row r="402" spans="6:8" x14ac:dyDescent="0.3">
      <c r="F402" s="2">
        <v>397</v>
      </c>
      <c r="G402" s="12">
        <f ca="1"/>
        <v>0.59132201401938711</v>
      </c>
      <c r="H402" s="12">
        <f ca="1"/>
        <v>5.6928410187617571</v>
      </c>
    </row>
    <row r="403" spans="6:8" x14ac:dyDescent="0.3">
      <c r="F403" s="2">
        <v>398</v>
      </c>
      <c r="G403" s="12">
        <f ca="1"/>
        <v>0.59282517271374657</v>
      </c>
      <c r="H403" s="12">
        <f ca="1"/>
        <v>5.7044553209297018</v>
      </c>
    </row>
    <row r="404" spans="6:8" x14ac:dyDescent="0.3">
      <c r="F404" s="2">
        <v>399</v>
      </c>
      <c r="G404" s="12">
        <f ca="1"/>
        <v>0.33827058327346782</v>
      </c>
      <c r="H404" s="12">
        <f ca="1"/>
        <v>3.7484370859249858</v>
      </c>
    </row>
    <row r="405" spans="6:8" x14ac:dyDescent="0.3">
      <c r="F405" s="2">
        <v>400</v>
      </c>
      <c r="G405" s="12">
        <f ca="1"/>
        <v>0.97426637819882256</v>
      </c>
      <c r="H405" s="12">
        <f ca="1"/>
        <v>10.842689776824255</v>
      </c>
    </row>
    <row r="406" spans="6:8" x14ac:dyDescent="0.3">
      <c r="F406" s="2">
        <v>401</v>
      </c>
      <c r="G406" s="12">
        <f ca="1"/>
        <v>0.30348142705601622</v>
      </c>
      <c r="H406" s="12">
        <f ca="1"/>
        <v>3.4567592056640786</v>
      </c>
    </row>
    <row r="407" spans="6:8" x14ac:dyDescent="0.3">
      <c r="F407" s="2">
        <v>402</v>
      </c>
      <c r="G407" s="12">
        <f ca="1"/>
        <v>9.3165311020309227E-2</v>
      </c>
      <c r="H407" s="12">
        <f ca="1"/>
        <v>1.035463262111501</v>
      </c>
    </row>
    <row r="408" spans="6:8" x14ac:dyDescent="0.3">
      <c r="F408" s="2">
        <v>403</v>
      </c>
      <c r="G408" s="12">
        <f ca="1"/>
        <v>0.82413334348010103</v>
      </c>
      <c r="H408" s="12">
        <f ca="1"/>
        <v>7.7936974805734849</v>
      </c>
    </row>
    <row r="409" spans="6:8" x14ac:dyDescent="0.3">
      <c r="F409" s="2">
        <v>404</v>
      </c>
      <c r="G409" s="12">
        <f ca="1"/>
        <v>0.96705869058943406</v>
      </c>
      <c r="H409" s="12">
        <f ca="1"/>
        <v>10.517664393728989</v>
      </c>
    </row>
    <row r="410" spans="6:8" x14ac:dyDescent="0.3">
      <c r="F410" s="2">
        <v>405</v>
      </c>
      <c r="G410" s="12">
        <f ca="1"/>
        <v>1.4547990539461875E-2</v>
      </c>
      <c r="H410" s="12">
        <f ca="1"/>
        <v>-1.5465509666697681</v>
      </c>
    </row>
    <row r="411" spans="6:8" x14ac:dyDescent="0.3">
      <c r="F411" s="2">
        <v>406</v>
      </c>
      <c r="G411" s="12">
        <f ca="1"/>
        <v>0.43535116440173804</v>
      </c>
      <c r="H411" s="12">
        <f ca="1"/>
        <v>4.5117006646193945</v>
      </c>
    </row>
    <row r="412" spans="6:8" x14ac:dyDescent="0.3">
      <c r="F412" s="2">
        <v>407</v>
      </c>
      <c r="G412" s="12">
        <f ca="1"/>
        <v>0.37720693369825864</v>
      </c>
      <c r="H412" s="12">
        <f ca="1"/>
        <v>4.0615259740383305</v>
      </c>
    </row>
    <row r="413" spans="6:8" x14ac:dyDescent="0.3">
      <c r="F413" s="2">
        <v>408</v>
      </c>
      <c r="G413" s="12">
        <f ca="1"/>
        <v>0.97617025559510773</v>
      </c>
      <c r="H413" s="12">
        <f ca="1"/>
        <v>10.94117625064343</v>
      </c>
    </row>
    <row r="414" spans="6:8" x14ac:dyDescent="0.3">
      <c r="F414" s="2">
        <v>409</v>
      </c>
      <c r="G414" s="12">
        <f ca="1"/>
        <v>0.27402346971352443</v>
      </c>
      <c r="H414" s="12">
        <f ca="1"/>
        <v>3.1979320655282368</v>
      </c>
    </row>
    <row r="415" spans="6:8" x14ac:dyDescent="0.3">
      <c r="F415" s="2">
        <v>410</v>
      </c>
      <c r="G415" s="12">
        <f ca="1"/>
        <v>0.19996809904608037</v>
      </c>
      <c r="H415" s="12">
        <f ca="1"/>
        <v>2.4747944404630946</v>
      </c>
    </row>
    <row r="416" spans="6:8" x14ac:dyDescent="0.3">
      <c r="F416" s="2">
        <v>411</v>
      </c>
      <c r="G416" s="12">
        <f ca="1"/>
        <v>0.16660335381974778</v>
      </c>
      <c r="H416" s="12">
        <f ca="1"/>
        <v>2.0969750010630026</v>
      </c>
    </row>
    <row r="417" spans="6:8" x14ac:dyDescent="0.3">
      <c r="F417" s="2">
        <v>412</v>
      </c>
      <c r="G417" s="12">
        <f ca="1"/>
        <v>0.53469288472146337</v>
      </c>
      <c r="H417" s="12">
        <f ca="1"/>
        <v>5.2612161926450556</v>
      </c>
    </row>
    <row r="418" spans="6:8" x14ac:dyDescent="0.3">
      <c r="F418" s="2">
        <v>413</v>
      </c>
      <c r="G418" s="12">
        <f ca="1"/>
        <v>0.7304241870424093</v>
      </c>
      <c r="H418" s="12">
        <f ca="1"/>
        <v>6.8422892050784752</v>
      </c>
    </row>
    <row r="419" spans="6:8" x14ac:dyDescent="0.3">
      <c r="F419" s="2">
        <v>414</v>
      </c>
      <c r="G419" s="12">
        <f ca="1"/>
        <v>0.19553926178946535</v>
      </c>
      <c r="H419" s="12">
        <f ca="1"/>
        <v>2.4270107128412226</v>
      </c>
    </row>
    <row r="420" spans="6:8" x14ac:dyDescent="0.3">
      <c r="F420" s="2">
        <v>415</v>
      </c>
      <c r="G420" s="12">
        <f ca="1"/>
        <v>0.19352523301070712</v>
      </c>
      <c r="H420" s="12">
        <f ca="1"/>
        <v>2.4050638252010414</v>
      </c>
    </row>
    <row r="421" spans="6:8" x14ac:dyDescent="0.3">
      <c r="F421" s="2">
        <v>416</v>
      </c>
      <c r="G421" s="12">
        <f ca="1"/>
        <v>2.3486272313631318E-2</v>
      </c>
      <c r="H421" s="12">
        <f ca="1"/>
        <v>-0.95964302527882772</v>
      </c>
    </row>
    <row r="422" spans="6:8" x14ac:dyDescent="0.3">
      <c r="F422" s="2">
        <v>417</v>
      </c>
      <c r="G422" s="12">
        <f ca="1"/>
        <v>1.197327207300769E-2</v>
      </c>
      <c r="H422" s="12">
        <f ca="1"/>
        <v>-1.7739574288964715</v>
      </c>
    </row>
    <row r="423" spans="6:8" x14ac:dyDescent="0.3">
      <c r="F423" s="2">
        <v>418</v>
      </c>
      <c r="G423" s="12">
        <f ca="1"/>
        <v>0.54645063514272474</v>
      </c>
      <c r="H423" s="12">
        <f ca="1"/>
        <v>5.3500964436329337</v>
      </c>
    </row>
    <row r="424" spans="6:8" x14ac:dyDescent="0.3">
      <c r="F424" s="2">
        <v>419</v>
      </c>
      <c r="G424" s="12">
        <f ca="1"/>
        <v>0.43664924270771843</v>
      </c>
      <c r="H424" s="12">
        <f ca="1"/>
        <v>4.5215895927362135</v>
      </c>
    </row>
    <row r="425" spans="6:8" x14ac:dyDescent="0.3">
      <c r="F425" s="2">
        <v>420</v>
      </c>
      <c r="G425" s="12">
        <f ca="1"/>
        <v>0.54539107740120274</v>
      </c>
      <c r="H425" s="12">
        <f ca="1"/>
        <v>5.3420754933327688</v>
      </c>
    </row>
    <row r="426" spans="6:8" x14ac:dyDescent="0.3">
      <c r="F426" s="2">
        <v>421</v>
      </c>
      <c r="G426" s="12">
        <f ca="1"/>
        <v>2.1609244263036231E-2</v>
      </c>
      <c r="H426" s="12">
        <f ca="1"/>
        <v>-1.0647768904171082</v>
      </c>
    </row>
    <row r="427" spans="6:8" x14ac:dyDescent="0.3">
      <c r="F427" s="2">
        <v>422</v>
      </c>
      <c r="G427" s="12">
        <f ca="1"/>
        <v>0.46582552588917969</v>
      </c>
      <c r="H427" s="12">
        <f ca="1"/>
        <v>4.7426967802874271</v>
      </c>
    </row>
    <row r="428" spans="6:8" x14ac:dyDescent="0.3">
      <c r="F428" s="2">
        <v>423</v>
      </c>
      <c r="G428" s="12">
        <f ca="1"/>
        <v>0.80411920764527656</v>
      </c>
      <c r="H428" s="12">
        <f ca="1"/>
        <v>7.5692812751582688</v>
      </c>
    </row>
    <row r="429" spans="6:8" x14ac:dyDescent="0.3">
      <c r="F429" s="2">
        <v>424</v>
      </c>
      <c r="G429" s="12">
        <f ca="1"/>
        <v>0.99073378997082528</v>
      </c>
      <c r="H429" s="12">
        <f ca="1"/>
        <v>12.064415479361296</v>
      </c>
    </row>
    <row r="430" spans="6:8" x14ac:dyDescent="0.3">
      <c r="F430" s="2">
        <v>425</v>
      </c>
      <c r="G430" s="12">
        <f ca="1"/>
        <v>0.7921206959750362</v>
      </c>
      <c r="H430" s="12">
        <f ca="1"/>
        <v>7.4414048539752304</v>
      </c>
    </row>
    <row r="431" spans="6:8" x14ac:dyDescent="0.3">
      <c r="F431" s="2">
        <v>426</v>
      </c>
      <c r="G431" s="12">
        <f ca="1"/>
        <v>0.94858828770641712</v>
      </c>
      <c r="H431" s="12">
        <f ca="1"/>
        <v>9.8939513345849903</v>
      </c>
    </row>
    <row r="432" spans="6:8" x14ac:dyDescent="0.3">
      <c r="F432" s="2">
        <v>427</v>
      </c>
      <c r="G432" s="12">
        <f ca="1"/>
        <v>0.17445454332975108</v>
      </c>
      <c r="H432" s="12">
        <f ca="1"/>
        <v>2.1898777879986775</v>
      </c>
    </row>
    <row r="433" spans="6:8" x14ac:dyDescent="0.3">
      <c r="F433" s="2">
        <v>428</v>
      </c>
      <c r="G433" s="12">
        <f ca="1"/>
        <v>0.72069126787606641</v>
      </c>
      <c r="H433" s="12">
        <f ca="1"/>
        <v>6.754688821360757</v>
      </c>
    </row>
    <row r="434" spans="6:8" x14ac:dyDescent="0.3">
      <c r="F434" s="2">
        <v>429</v>
      </c>
      <c r="G434" s="12">
        <f ca="1"/>
        <v>0.7869675937303191</v>
      </c>
      <c r="H434" s="12">
        <f ca="1"/>
        <v>7.3878308272520732</v>
      </c>
    </row>
    <row r="435" spans="6:8" x14ac:dyDescent="0.3">
      <c r="F435" s="2">
        <v>430</v>
      </c>
      <c r="G435" s="12">
        <f ca="1"/>
        <v>0.52053581880992028</v>
      </c>
      <c r="H435" s="12">
        <f ca="1"/>
        <v>5.1544952542013682</v>
      </c>
    </row>
    <row r="436" spans="6:8" x14ac:dyDescent="0.3">
      <c r="F436" s="2">
        <v>431</v>
      </c>
      <c r="G436" s="12">
        <f ca="1"/>
        <v>0.47469019391278722</v>
      </c>
      <c r="H436" s="12">
        <f ca="1"/>
        <v>4.80954531802118</v>
      </c>
    </row>
    <row r="437" spans="6:8" x14ac:dyDescent="0.3">
      <c r="F437" s="2">
        <v>432</v>
      </c>
      <c r="G437" s="12">
        <f ca="1"/>
        <v>0.19900921921660841</v>
      </c>
      <c r="H437" s="12">
        <f ca="1"/>
        <v>2.4645034820417919</v>
      </c>
    </row>
    <row r="438" spans="6:8" x14ac:dyDescent="0.3">
      <c r="F438" s="2">
        <v>433</v>
      </c>
      <c r="G438" s="12">
        <f ca="1"/>
        <v>0.38365065167094214</v>
      </c>
      <c r="H438" s="12">
        <f ca="1"/>
        <v>4.1122797786730434</v>
      </c>
    </row>
    <row r="439" spans="6:8" x14ac:dyDescent="0.3">
      <c r="F439" s="2">
        <v>434</v>
      </c>
      <c r="G439" s="12">
        <f ca="1"/>
        <v>0.366491415518299</v>
      </c>
      <c r="H439" s="12">
        <f ca="1"/>
        <v>3.9765187920070555</v>
      </c>
    </row>
    <row r="440" spans="6:8" x14ac:dyDescent="0.3">
      <c r="F440" s="2">
        <v>435</v>
      </c>
      <c r="G440" s="12">
        <f ca="1"/>
        <v>0.1945202259041634</v>
      </c>
      <c r="H440" s="12">
        <f ca="1"/>
        <v>2.4159235550637583</v>
      </c>
    </row>
    <row r="441" spans="6:8" x14ac:dyDescent="0.3">
      <c r="F441" s="2">
        <v>436</v>
      </c>
      <c r="G441" s="12">
        <f ca="1"/>
        <v>0.54596268336300047</v>
      </c>
      <c r="H441" s="12">
        <f ca="1"/>
        <v>5.3464022960246638</v>
      </c>
    </row>
    <row r="442" spans="6:8" x14ac:dyDescent="0.3">
      <c r="F442" s="2">
        <v>437</v>
      </c>
      <c r="G442" s="12">
        <f ca="1"/>
        <v>0.65485374564673426</v>
      </c>
      <c r="H442" s="12">
        <f ca="1"/>
        <v>6.1953744195599754</v>
      </c>
    </row>
    <row r="443" spans="6:8" x14ac:dyDescent="0.3">
      <c r="F443" s="2">
        <v>438</v>
      </c>
      <c r="G443" s="12">
        <f ca="1"/>
        <v>0.69913472041747782</v>
      </c>
      <c r="H443" s="12">
        <f ca="1"/>
        <v>6.5657404965332038</v>
      </c>
    </row>
    <row r="444" spans="6:8" x14ac:dyDescent="0.3">
      <c r="F444" s="2">
        <v>439</v>
      </c>
      <c r="G444" s="12">
        <f ca="1"/>
        <v>7.893302559359916E-2</v>
      </c>
      <c r="H444" s="12">
        <f ca="1"/>
        <v>0.76314489726383083</v>
      </c>
    </row>
    <row r="445" spans="6:8" x14ac:dyDescent="0.3">
      <c r="F445" s="2">
        <v>440</v>
      </c>
      <c r="G445" s="12">
        <f ca="1"/>
        <v>0.11428097516306934</v>
      </c>
      <c r="H445" s="12">
        <f ca="1"/>
        <v>1.3877855466227196</v>
      </c>
    </row>
    <row r="446" spans="6:8" x14ac:dyDescent="0.3">
      <c r="F446" s="2">
        <v>441</v>
      </c>
      <c r="G446" s="12">
        <f ca="1"/>
        <v>7.875612274383248E-2</v>
      </c>
      <c r="H446" s="12">
        <f ca="1"/>
        <v>0.75953557343813038</v>
      </c>
    </row>
    <row r="447" spans="6:8" x14ac:dyDescent="0.3">
      <c r="F447" s="2">
        <v>442</v>
      </c>
      <c r="G447" s="12">
        <f ca="1"/>
        <v>0.51329223411792069</v>
      </c>
      <c r="H447" s="12">
        <f ca="1"/>
        <v>5.099974570931745</v>
      </c>
    </row>
    <row r="448" spans="6:8" x14ac:dyDescent="0.3">
      <c r="F448" s="2">
        <v>443</v>
      </c>
      <c r="G448" s="12">
        <f ca="1"/>
        <v>3.0258881113586433E-2</v>
      </c>
      <c r="H448" s="12">
        <f ca="1"/>
        <v>-0.63100725907484989</v>
      </c>
    </row>
    <row r="449" spans="6:8" x14ac:dyDescent="0.3">
      <c r="F449" s="2">
        <v>444</v>
      </c>
      <c r="G449" s="12">
        <f ca="1"/>
        <v>0.11876110590217426</v>
      </c>
      <c r="H449" s="12">
        <f ca="1"/>
        <v>1.4563919215740366</v>
      </c>
    </row>
    <row r="450" spans="6:8" x14ac:dyDescent="0.3">
      <c r="F450" s="2">
        <v>445</v>
      </c>
      <c r="G450" s="12">
        <f ca="1"/>
        <v>0.61120079318379861</v>
      </c>
      <c r="H450" s="12">
        <f ca="1"/>
        <v>5.8473502617125801</v>
      </c>
    </row>
    <row r="451" spans="6:8" x14ac:dyDescent="0.3">
      <c r="F451" s="2">
        <v>446</v>
      </c>
      <c r="G451" s="12">
        <f ca="1"/>
        <v>0.7696596166003522</v>
      </c>
      <c r="H451" s="12">
        <f ca="1"/>
        <v>7.213178999024044</v>
      </c>
    </row>
    <row r="452" spans="6:8" x14ac:dyDescent="0.3">
      <c r="F452" s="2">
        <v>447</v>
      </c>
      <c r="G452" s="12">
        <f ca="1"/>
        <v>0.62838767207906288</v>
      </c>
      <c r="H452" s="12">
        <f ca="1"/>
        <v>5.9827582098232277</v>
      </c>
    </row>
    <row r="453" spans="6:8" x14ac:dyDescent="0.3">
      <c r="F453" s="2">
        <v>448</v>
      </c>
      <c r="G453" s="12">
        <f ca="1"/>
        <v>0.47675712951404958</v>
      </c>
      <c r="H453" s="12">
        <f ca="1"/>
        <v>4.8251172931791082</v>
      </c>
    </row>
    <row r="454" spans="6:8" x14ac:dyDescent="0.3">
      <c r="F454" s="2">
        <v>449</v>
      </c>
      <c r="G454" s="12">
        <f ca="1"/>
        <v>0.98197124860808049</v>
      </c>
      <c r="H454" s="12">
        <f ca="1"/>
        <v>11.288835163240416</v>
      </c>
    </row>
    <row r="455" spans="6:8" x14ac:dyDescent="0.3">
      <c r="F455" s="2">
        <v>450</v>
      </c>
      <c r="G455" s="12">
        <f ca="1"/>
        <v>0.28926175253129016</v>
      </c>
      <c r="H455" s="12">
        <f ca="1"/>
        <v>3.3333718696945431</v>
      </c>
    </row>
    <row r="456" spans="6:8" x14ac:dyDescent="0.3">
      <c r="F456" s="2">
        <v>451</v>
      </c>
      <c r="G456" s="12">
        <f ca="1"/>
        <v>0.68638210900903562</v>
      </c>
      <c r="H456" s="12">
        <f ca="1"/>
        <v>6.4568635182233596</v>
      </c>
    </row>
    <row r="457" spans="6:8" x14ac:dyDescent="0.3">
      <c r="F457" s="2">
        <v>452</v>
      </c>
      <c r="G457" s="12">
        <f ca="1"/>
        <v>0.58013400724587072</v>
      </c>
      <c r="H457" s="12">
        <f ca="1"/>
        <v>5.606708940614725</v>
      </c>
    </row>
    <row r="458" spans="6:8" x14ac:dyDescent="0.3">
      <c r="F458" s="2">
        <v>453</v>
      </c>
      <c r="G458" s="12">
        <f ca="1"/>
        <v>0.36832853906879914</v>
      </c>
      <c r="H458" s="12">
        <f ca="1"/>
        <v>3.9911494478536653</v>
      </c>
    </row>
    <row r="459" spans="6:8" x14ac:dyDescent="0.3">
      <c r="F459" s="2">
        <v>454</v>
      </c>
      <c r="G459" s="12">
        <f ca="1"/>
        <v>0.49223676130191274</v>
      </c>
      <c r="H459" s="12">
        <f ca="1"/>
        <v>4.9416176542258823</v>
      </c>
    </row>
    <row r="460" spans="6:8" x14ac:dyDescent="0.3">
      <c r="F460" s="2">
        <v>455</v>
      </c>
      <c r="G460" s="12">
        <f ca="1"/>
        <v>0.45190790944885117</v>
      </c>
      <c r="H460" s="12">
        <f ca="1"/>
        <v>4.6374726222645597</v>
      </c>
    </row>
    <row r="461" spans="6:8" x14ac:dyDescent="0.3">
      <c r="F461" s="2">
        <v>456</v>
      </c>
      <c r="G461" s="12">
        <f ca="1"/>
        <v>1.6916185973740339E-2</v>
      </c>
      <c r="H461" s="12">
        <f ca="1"/>
        <v>-1.3661917157960382</v>
      </c>
    </row>
    <row r="462" spans="6:8" x14ac:dyDescent="0.3">
      <c r="F462" s="2">
        <v>457</v>
      </c>
      <c r="G462" s="12">
        <f ca="1"/>
        <v>0.87729270376460788</v>
      </c>
      <c r="H462" s="12">
        <f ca="1"/>
        <v>8.4846773830752511</v>
      </c>
    </row>
    <row r="463" spans="6:8" x14ac:dyDescent="0.3">
      <c r="F463" s="2">
        <v>458</v>
      </c>
      <c r="G463" s="12">
        <f ca="1"/>
        <v>0.12113600286455317</v>
      </c>
      <c r="H463" s="12">
        <f ca="1"/>
        <v>1.4920197212213639</v>
      </c>
    </row>
    <row r="464" spans="6:8" x14ac:dyDescent="0.3">
      <c r="F464" s="2">
        <v>459</v>
      </c>
      <c r="G464" s="12">
        <f ca="1"/>
        <v>0.52854750723938415</v>
      </c>
      <c r="H464" s="12">
        <f ca="1"/>
        <v>5.2148575034994078</v>
      </c>
    </row>
    <row r="465" spans="6:8" x14ac:dyDescent="0.3">
      <c r="F465" s="2">
        <v>460</v>
      </c>
      <c r="G465" s="12">
        <f ca="1"/>
        <v>0.30093482141250782</v>
      </c>
      <c r="H465" s="12">
        <f ca="1"/>
        <v>3.4348587205829313</v>
      </c>
    </row>
    <row r="466" spans="6:8" x14ac:dyDescent="0.3">
      <c r="F466" s="2">
        <v>461</v>
      </c>
      <c r="G466" s="12">
        <f ca="1"/>
        <v>0.10043753545291012</v>
      </c>
      <c r="H466" s="12">
        <f ca="1"/>
        <v>1.1628126977123059</v>
      </c>
    </row>
    <row r="467" spans="6:8" x14ac:dyDescent="0.3">
      <c r="F467" s="2">
        <v>462</v>
      </c>
      <c r="G467" s="12">
        <f ca="1"/>
        <v>0.44801366729545644</v>
      </c>
      <c r="H467" s="12">
        <f ca="1"/>
        <v>4.607955753709156</v>
      </c>
    </row>
    <row r="468" spans="6:8" x14ac:dyDescent="0.3">
      <c r="F468" s="2">
        <v>463</v>
      </c>
      <c r="G468" s="12">
        <f ca="1"/>
        <v>0.94067234708470138</v>
      </c>
      <c r="H468" s="12">
        <f ca="1"/>
        <v>9.6813280366051462</v>
      </c>
    </row>
    <row r="469" spans="6:8" x14ac:dyDescent="0.3">
      <c r="F469" s="2">
        <v>464</v>
      </c>
      <c r="G469" s="12">
        <f ca="1"/>
        <v>0.22070065713298659</v>
      </c>
      <c r="H469" s="12">
        <f ca="1"/>
        <v>2.69051289631998</v>
      </c>
    </row>
    <row r="470" spans="6:8" x14ac:dyDescent="0.3">
      <c r="F470" s="2">
        <v>465</v>
      </c>
      <c r="G470" s="12">
        <f ca="1"/>
        <v>0.4411676352363092</v>
      </c>
      <c r="H470" s="12">
        <f ca="1"/>
        <v>4.5559714983512585</v>
      </c>
    </row>
    <row r="471" spans="6:8" x14ac:dyDescent="0.3">
      <c r="F471" s="2">
        <v>466</v>
      </c>
      <c r="G471" s="12">
        <f ca="1"/>
        <v>0.52279206080555229</v>
      </c>
      <c r="H471" s="12">
        <f ca="1"/>
        <v>5.1714870163149254</v>
      </c>
    </row>
    <row r="472" spans="6:8" x14ac:dyDescent="0.3">
      <c r="F472" s="2">
        <v>467</v>
      </c>
      <c r="G472" s="12">
        <f ca="1"/>
        <v>0.96023161476398911</v>
      </c>
      <c r="H472" s="12">
        <f ca="1"/>
        <v>10.260140545772854</v>
      </c>
    </row>
    <row r="473" spans="6:8" x14ac:dyDescent="0.3">
      <c r="F473" s="2">
        <v>468</v>
      </c>
      <c r="G473" s="12">
        <f ca="1"/>
        <v>0.22567074934167608</v>
      </c>
      <c r="H473" s="12">
        <f ca="1"/>
        <v>2.7404587151621969</v>
      </c>
    </row>
    <row r="474" spans="6:8" x14ac:dyDescent="0.3">
      <c r="F474" s="2">
        <v>469</v>
      </c>
      <c r="G474" s="12">
        <f ca="1"/>
        <v>0.34791155489881498</v>
      </c>
      <c r="H474" s="12">
        <f ca="1"/>
        <v>3.827105011888305</v>
      </c>
    </row>
    <row r="475" spans="6:8" x14ac:dyDescent="0.3">
      <c r="F475" s="2">
        <v>470</v>
      </c>
      <c r="G475" s="12">
        <f ca="1"/>
        <v>0.8474734208430541</v>
      </c>
      <c r="H475" s="12">
        <f ca="1"/>
        <v>8.0769718353298057</v>
      </c>
    </row>
    <row r="476" spans="6:8" x14ac:dyDescent="0.3">
      <c r="F476" s="2">
        <v>471</v>
      </c>
      <c r="G476" s="12">
        <f ca="1"/>
        <v>0.92595965217822584</v>
      </c>
      <c r="H476" s="12">
        <f ca="1"/>
        <v>9.3390324784393606</v>
      </c>
    </row>
    <row r="477" spans="6:8" x14ac:dyDescent="0.3">
      <c r="F477" s="2">
        <v>472</v>
      </c>
      <c r="G477" s="12">
        <f ca="1"/>
        <v>0.84029282989441523</v>
      </c>
      <c r="H477" s="12">
        <f ca="1"/>
        <v>7.9869863648306083</v>
      </c>
    </row>
    <row r="478" spans="6:8" x14ac:dyDescent="0.3">
      <c r="F478" s="2">
        <v>473</v>
      </c>
      <c r="G478" s="12">
        <f ca="1"/>
        <v>0.27773395417733271</v>
      </c>
      <c r="H478" s="12">
        <f ca="1"/>
        <v>3.2312405166454723</v>
      </c>
    </row>
    <row r="479" spans="6:8" x14ac:dyDescent="0.3">
      <c r="F479" s="2">
        <v>474</v>
      </c>
      <c r="G479" s="12">
        <f ca="1"/>
        <v>9.3572721827767547E-2</v>
      </c>
      <c r="H479" s="12">
        <f ca="1"/>
        <v>1.042787596214267</v>
      </c>
    </row>
    <row r="480" spans="6:8" x14ac:dyDescent="0.3">
      <c r="F480" s="2">
        <v>475</v>
      </c>
      <c r="G480" s="12">
        <f ca="1"/>
        <v>2.8130060663400513E-3</v>
      </c>
      <c r="H480" s="12">
        <f ca="1"/>
        <v>-3.3064528118031742</v>
      </c>
    </row>
    <row r="481" spans="6:8" x14ac:dyDescent="0.3">
      <c r="F481" s="2">
        <v>476</v>
      </c>
      <c r="G481" s="12">
        <f ca="1"/>
        <v>0.63736275242352458</v>
      </c>
      <c r="H481" s="12">
        <f ca="1"/>
        <v>6.0542551408822032</v>
      </c>
    </row>
    <row r="482" spans="6:8" x14ac:dyDescent="0.3">
      <c r="F482" s="2">
        <v>477</v>
      </c>
      <c r="G482" s="12">
        <f ca="1"/>
        <v>0.96411751278539248</v>
      </c>
      <c r="H482" s="12">
        <f ca="1"/>
        <v>10.401818539783335</v>
      </c>
    </row>
    <row r="483" spans="6:8" x14ac:dyDescent="0.3">
      <c r="F483" s="2">
        <v>478</v>
      </c>
      <c r="G483" s="12">
        <f ca="1"/>
        <v>0.55722074925144915</v>
      </c>
      <c r="H483" s="12">
        <f ca="1"/>
        <v>5.4317795306832641</v>
      </c>
    </row>
    <row r="484" spans="6:8" x14ac:dyDescent="0.3">
      <c r="F484" s="2">
        <v>479</v>
      </c>
      <c r="G484" s="12">
        <f ca="1"/>
        <v>0.62952981557597276</v>
      </c>
      <c r="H484" s="12">
        <f ca="1"/>
        <v>5.9918249282979481</v>
      </c>
    </row>
    <row r="485" spans="6:8" x14ac:dyDescent="0.3">
      <c r="F485" s="2">
        <v>480</v>
      </c>
      <c r="G485" s="12">
        <f ca="1"/>
        <v>1.1384375530794966E-2</v>
      </c>
      <c r="H485" s="12">
        <f ca="1"/>
        <v>-1.8318781763353353</v>
      </c>
    </row>
    <row r="486" spans="6:8" x14ac:dyDescent="0.3">
      <c r="F486" s="2">
        <v>481</v>
      </c>
      <c r="G486" s="12">
        <f ca="1"/>
        <v>0.69635040383760982</v>
      </c>
      <c r="H486" s="12">
        <f ca="1"/>
        <v>6.5417974648786368</v>
      </c>
    </row>
    <row r="487" spans="6:8" x14ac:dyDescent="0.3">
      <c r="F487" s="2">
        <v>482</v>
      </c>
      <c r="G487" s="12">
        <f ca="1"/>
        <v>0.50602975860329447</v>
      </c>
      <c r="H487" s="12">
        <f ca="1"/>
        <v>5.0453448167433743</v>
      </c>
    </row>
    <row r="488" spans="6:8" x14ac:dyDescent="0.3">
      <c r="F488" s="2">
        <v>483</v>
      </c>
      <c r="G488" s="12">
        <f ca="1"/>
        <v>0.28411088302068199</v>
      </c>
      <c r="H488" s="12">
        <f ca="1"/>
        <v>3.2879829544556856</v>
      </c>
    </row>
    <row r="489" spans="6:8" x14ac:dyDescent="0.3">
      <c r="F489" s="2">
        <v>484</v>
      </c>
      <c r="G489" s="12">
        <f ca="1"/>
        <v>0.96633087840260901</v>
      </c>
      <c r="H489" s="12">
        <f ca="1"/>
        <v>10.488229348149646</v>
      </c>
    </row>
    <row r="490" spans="6:8" x14ac:dyDescent="0.3">
      <c r="F490" s="2">
        <v>485</v>
      </c>
      <c r="G490" s="12">
        <f ca="1"/>
        <v>0.65296200775168223</v>
      </c>
      <c r="H490" s="12">
        <f ca="1"/>
        <v>6.1799891016564352</v>
      </c>
    </row>
    <row r="491" spans="6:8" x14ac:dyDescent="0.3">
      <c r="F491" s="2">
        <v>486</v>
      </c>
      <c r="G491" s="12">
        <f ca="1"/>
        <v>0.55386508410116697</v>
      </c>
      <c r="H491" s="12">
        <f ca="1"/>
        <v>5.4062978709510672</v>
      </c>
    </row>
    <row r="492" spans="6:8" x14ac:dyDescent="0.3">
      <c r="F492" s="2">
        <v>487</v>
      </c>
      <c r="G492" s="12">
        <f ca="1"/>
        <v>0.91473735796027578</v>
      </c>
      <c r="H492" s="12">
        <f ca="1"/>
        <v>9.1115537727340445</v>
      </c>
    </row>
    <row r="493" spans="6:8" x14ac:dyDescent="0.3">
      <c r="F493" s="2">
        <v>488</v>
      </c>
      <c r="G493" s="12">
        <f ca="1"/>
        <v>0.33151537310858714</v>
      </c>
      <c r="H493" s="12">
        <f ca="1"/>
        <v>3.6928021834503832</v>
      </c>
    </row>
    <row r="494" spans="6:8" x14ac:dyDescent="0.3">
      <c r="F494" s="2">
        <v>489</v>
      </c>
      <c r="G494" s="12">
        <f ca="1"/>
        <v>0.19531306806128135</v>
      </c>
      <c r="H494" s="12">
        <f ca="1"/>
        <v>2.4245527526540127</v>
      </c>
    </row>
    <row r="495" spans="6:8" x14ac:dyDescent="0.3">
      <c r="F495" s="2">
        <v>490</v>
      </c>
      <c r="G495" s="12">
        <f ca="1"/>
        <v>0.50189194342422883</v>
      </c>
      <c r="H495" s="12">
        <f ca="1"/>
        <v>5.0142272499730405</v>
      </c>
    </row>
    <row r="496" spans="6:8" x14ac:dyDescent="0.3">
      <c r="F496" s="2">
        <v>491</v>
      </c>
      <c r="G496" s="12">
        <f ca="1"/>
        <v>0.42192261425126598</v>
      </c>
      <c r="H496" s="12">
        <f ca="1"/>
        <v>4.4090678192538322</v>
      </c>
    </row>
    <row r="497" spans="6:8" x14ac:dyDescent="0.3">
      <c r="F497" s="2">
        <v>492</v>
      </c>
      <c r="G497" s="12">
        <f ca="1"/>
        <v>0.67839031219294577</v>
      </c>
      <c r="H497" s="12">
        <f ca="1"/>
        <v>6.3896068672242112</v>
      </c>
    </row>
    <row r="498" spans="6:8" x14ac:dyDescent="0.3">
      <c r="F498" s="2">
        <v>493</v>
      </c>
      <c r="G498" s="12">
        <f ca="1"/>
        <v>0.66318694454730198</v>
      </c>
      <c r="H498" s="12">
        <f ca="1"/>
        <v>6.2635298789377511</v>
      </c>
    </row>
    <row r="499" spans="6:8" x14ac:dyDescent="0.3">
      <c r="F499" s="2">
        <v>494</v>
      </c>
      <c r="G499" s="12">
        <f ca="1"/>
        <v>0.28680951958498691</v>
      </c>
      <c r="H499" s="12">
        <f ca="1"/>
        <v>3.3118112620081215</v>
      </c>
    </row>
    <row r="500" spans="6:8" x14ac:dyDescent="0.3">
      <c r="F500" s="2">
        <v>495</v>
      </c>
      <c r="G500" s="12">
        <f ca="1"/>
        <v>0.49417750417700179</v>
      </c>
      <c r="H500" s="12">
        <f ca="1"/>
        <v>4.9562139474911788</v>
      </c>
    </row>
    <row r="501" spans="6:8" x14ac:dyDescent="0.3">
      <c r="F501" s="2">
        <v>496</v>
      </c>
      <c r="G501" s="12">
        <f ca="1"/>
        <v>0.15673515356422296</v>
      </c>
      <c r="H501" s="12">
        <f ca="1"/>
        <v>1.976099014515551</v>
      </c>
    </row>
    <row r="502" spans="6:8" x14ac:dyDescent="0.3">
      <c r="F502" s="2">
        <v>497</v>
      </c>
      <c r="G502" s="12">
        <f ca="1"/>
        <v>0.83372677037901033</v>
      </c>
      <c r="H502" s="12">
        <f ca="1"/>
        <v>7.9069923634168937</v>
      </c>
    </row>
    <row r="503" spans="6:8" x14ac:dyDescent="0.3">
      <c r="F503" s="2">
        <v>498</v>
      </c>
      <c r="G503" s="12">
        <f ca="1"/>
        <v>0.98539076479100807</v>
      </c>
      <c r="H503" s="12">
        <f ca="1"/>
        <v>11.541578944085744</v>
      </c>
    </row>
    <row r="504" spans="6:8" x14ac:dyDescent="0.3">
      <c r="F504" s="2">
        <v>499</v>
      </c>
      <c r="G504" s="12">
        <f ca="1"/>
        <v>0.528700870904244</v>
      </c>
      <c r="H504" s="12">
        <f ca="1"/>
        <v>5.2160137581331982</v>
      </c>
    </row>
    <row r="505" spans="6:8" x14ac:dyDescent="0.3">
      <c r="F505" s="2">
        <v>500</v>
      </c>
      <c r="G505" s="12">
        <f ca="1"/>
        <v>0.22205670163137037</v>
      </c>
      <c r="H505" s="12">
        <f ca="1"/>
        <v>2.7042031973179199</v>
      </c>
    </row>
    <row r="506" spans="6:8" x14ac:dyDescent="0.3">
      <c r="F506" s="2">
        <v>501</v>
      </c>
      <c r="G506" s="12">
        <f ca="1"/>
        <v>0.83984828333768946</v>
      </c>
      <c r="H506" s="12">
        <f ca="1"/>
        <v>7.98150358386241</v>
      </c>
    </row>
    <row r="507" spans="6:8" x14ac:dyDescent="0.3">
      <c r="F507" s="2">
        <v>502</v>
      </c>
      <c r="G507" s="12">
        <f ca="1"/>
        <v>7.9349283476362054E-2</v>
      </c>
      <c r="H507" s="12">
        <f ca="1"/>
        <v>0.77161364217743156</v>
      </c>
    </row>
    <row r="508" spans="6:8" x14ac:dyDescent="0.3">
      <c r="F508" s="2">
        <v>503</v>
      </c>
      <c r="G508" s="12">
        <f ca="1"/>
        <v>0.62235124395237928</v>
      </c>
      <c r="H508" s="12">
        <f ca="1"/>
        <v>5.9349855972794776</v>
      </c>
    </row>
    <row r="509" spans="6:8" x14ac:dyDescent="0.3">
      <c r="F509" s="2">
        <v>504</v>
      </c>
      <c r="G509" s="12">
        <f ca="1"/>
        <v>0.31622278151333849</v>
      </c>
      <c r="H509" s="12">
        <f ca="1"/>
        <v>3.565137378036336</v>
      </c>
    </row>
    <row r="510" spans="6:8" x14ac:dyDescent="0.3">
      <c r="F510" s="2">
        <v>505</v>
      </c>
      <c r="G510" s="12">
        <f ca="1"/>
        <v>0.40682449162468681</v>
      </c>
      <c r="H510" s="12">
        <f ca="1"/>
        <v>4.2928362649927401</v>
      </c>
    </row>
    <row r="511" spans="6:8" x14ac:dyDescent="0.3">
      <c r="F511" s="2">
        <v>506</v>
      </c>
      <c r="G511" s="12">
        <f ca="1"/>
        <v>0.15591317581195541</v>
      </c>
      <c r="H511" s="12">
        <f ca="1"/>
        <v>1.9658083426434065</v>
      </c>
    </row>
    <row r="512" spans="6:8" x14ac:dyDescent="0.3">
      <c r="F512" s="2">
        <v>507</v>
      </c>
      <c r="G512" s="12">
        <f ca="1"/>
        <v>0.84626272915828826</v>
      </c>
      <c r="H512" s="12">
        <f ca="1"/>
        <v>8.0616066272199447</v>
      </c>
    </row>
    <row r="513" spans="6:8" x14ac:dyDescent="0.3">
      <c r="F513" s="2">
        <v>508</v>
      </c>
      <c r="G513" s="12">
        <f ca="1"/>
        <v>0.3640265327007921</v>
      </c>
      <c r="H513" s="12">
        <f ca="1"/>
        <v>3.9568503465055729</v>
      </c>
    </row>
    <row r="514" spans="6:8" x14ac:dyDescent="0.3">
      <c r="F514" s="2">
        <v>509</v>
      </c>
      <c r="G514" s="12">
        <f ca="1"/>
        <v>0.73914824969963666</v>
      </c>
      <c r="H514" s="12">
        <f ca="1"/>
        <v>6.9221651567605544</v>
      </c>
    </row>
    <row r="515" spans="6:8" x14ac:dyDescent="0.3">
      <c r="F515" s="2">
        <v>510</v>
      </c>
      <c r="G515" s="12">
        <f ca="1"/>
        <v>0.83812616158094166</v>
      </c>
      <c r="H515" s="12">
        <f ca="1"/>
        <v>7.9603572814627173</v>
      </c>
    </row>
    <row r="516" spans="6:8" x14ac:dyDescent="0.3">
      <c r="F516" s="2">
        <v>511</v>
      </c>
      <c r="G516" s="12">
        <f ca="1"/>
        <v>0.4499816522680995</v>
      </c>
      <c r="H516" s="12">
        <f ca="1"/>
        <v>4.6228768925383612</v>
      </c>
    </row>
    <row r="517" spans="6:8" x14ac:dyDescent="0.3">
      <c r="F517" s="2">
        <v>512</v>
      </c>
      <c r="G517" s="12">
        <f ca="1"/>
        <v>0.29742710566095387</v>
      </c>
      <c r="H517" s="12">
        <f ca="1"/>
        <v>3.4045553404378817</v>
      </c>
    </row>
    <row r="518" spans="6:8" x14ac:dyDescent="0.3">
      <c r="F518" s="2">
        <v>513</v>
      </c>
      <c r="G518" s="12">
        <f ca="1"/>
        <v>0.43364968554249694</v>
      </c>
      <c r="H518" s="12">
        <f ca="1"/>
        <v>4.4987305217379934</v>
      </c>
    </row>
    <row r="519" spans="6:8" x14ac:dyDescent="0.3">
      <c r="F519" s="2">
        <v>514</v>
      </c>
      <c r="G519" s="12">
        <f ca="1"/>
        <v>0.35526154908934116</v>
      </c>
      <c r="H519" s="12">
        <f ca="1"/>
        <v>3.8865390697223718</v>
      </c>
    </row>
    <row r="520" spans="6:8" x14ac:dyDescent="0.3">
      <c r="F520" s="2">
        <v>515</v>
      </c>
      <c r="G520" s="12">
        <f ca="1"/>
        <v>0.57089564643878332</v>
      </c>
      <c r="H520" s="12">
        <f ca="1"/>
        <v>5.5359646113674437</v>
      </c>
    </row>
    <row r="521" spans="6:8" x14ac:dyDescent="0.3">
      <c r="F521" s="2">
        <v>516</v>
      </c>
      <c r="G521" s="12">
        <f ca="1"/>
        <v>7.7141312675567342E-2</v>
      </c>
      <c r="H521" s="12">
        <f ca="1"/>
        <v>0.72630128701829388</v>
      </c>
    </row>
    <row r="522" spans="6:8" x14ac:dyDescent="0.3">
      <c r="F522" s="2">
        <v>517</v>
      </c>
      <c r="G522" s="12">
        <f ca="1"/>
        <v>0.36128840784694716</v>
      </c>
      <c r="H522" s="12">
        <f ca="1"/>
        <v>3.9349488403326642</v>
      </c>
    </row>
    <row r="523" spans="6:8" x14ac:dyDescent="0.3">
      <c r="F523" s="2">
        <v>518</v>
      </c>
      <c r="G523" s="12">
        <f ca="1"/>
        <v>0.18549997672081231</v>
      </c>
      <c r="H523" s="12">
        <f ca="1"/>
        <v>2.3161943989219029</v>
      </c>
    </row>
    <row r="524" spans="6:8" x14ac:dyDescent="0.3">
      <c r="F524" s="2">
        <v>519</v>
      </c>
      <c r="G524" s="12">
        <f ca="1"/>
        <v>0.71064875082330059</v>
      </c>
      <c r="H524" s="12">
        <f ca="1"/>
        <v>6.6658428873864271</v>
      </c>
    </row>
    <row r="525" spans="6:8" x14ac:dyDescent="0.3">
      <c r="F525" s="2">
        <v>520</v>
      </c>
      <c r="G525" s="12">
        <f ca="1"/>
        <v>0.721282993886041</v>
      </c>
      <c r="H525" s="12">
        <f ca="1"/>
        <v>6.7599713585136119</v>
      </c>
    </row>
    <row r="526" spans="6:8" x14ac:dyDescent="0.3">
      <c r="F526" s="2">
        <v>521</v>
      </c>
      <c r="G526" s="12">
        <f ca="1"/>
        <v>0.24217794687151417</v>
      </c>
      <c r="H526" s="12">
        <f ca="1"/>
        <v>2.9020583555764414</v>
      </c>
    </row>
    <row r="527" spans="6:8" x14ac:dyDescent="0.3">
      <c r="F527" s="2">
        <v>522</v>
      </c>
      <c r="G527" s="12">
        <f ca="1"/>
        <v>0.91219558899548714</v>
      </c>
      <c r="H527" s="12">
        <f ca="1"/>
        <v>9.0631997705307299</v>
      </c>
    </row>
    <row r="528" spans="6:8" x14ac:dyDescent="0.3">
      <c r="F528" s="2">
        <v>523</v>
      </c>
      <c r="G528" s="12">
        <f ca="1"/>
        <v>0.40565474978187632</v>
      </c>
      <c r="H528" s="12">
        <f ca="1"/>
        <v>4.2837889042108994</v>
      </c>
    </row>
    <row r="529" spans="6:8" x14ac:dyDescent="0.3">
      <c r="F529" s="2">
        <v>524</v>
      </c>
      <c r="G529" s="12">
        <f ca="1"/>
        <v>0.94614656767749716</v>
      </c>
      <c r="H529" s="12">
        <f ca="1"/>
        <v>9.825758450604793</v>
      </c>
    </row>
    <row r="530" spans="6:8" x14ac:dyDescent="0.3">
      <c r="F530" s="2">
        <v>525</v>
      </c>
      <c r="G530" s="12">
        <f ca="1"/>
        <v>2.7356164000281069E-2</v>
      </c>
      <c r="H530" s="12">
        <f ca="1"/>
        <v>-0.76346122547019846</v>
      </c>
    </row>
    <row r="531" spans="6:8" x14ac:dyDescent="0.3">
      <c r="F531" s="2">
        <v>526</v>
      </c>
      <c r="G531" s="12">
        <f ca="1"/>
        <v>0.48075762908141439</v>
      </c>
      <c r="H531" s="12">
        <f ca="1"/>
        <v>4.8552434344150877</v>
      </c>
    </row>
    <row r="532" spans="6:8" x14ac:dyDescent="0.3">
      <c r="F532" s="2">
        <v>527</v>
      </c>
      <c r="G532" s="12">
        <f ca="1"/>
        <v>0.27391922409773728</v>
      </c>
      <c r="H532" s="12">
        <f ca="1"/>
        <v>3.1969930721066571</v>
      </c>
    </row>
    <row r="533" spans="6:8" x14ac:dyDescent="0.3">
      <c r="F533" s="2">
        <v>528</v>
      </c>
      <c r="G533" s="12">
        <f ca="1"/>
        <v>0.88185996538321798</v>
      </c>
      <c r="H533" s="12">
        <f ca="1"/>
        <v>8.5530081089000412</v>
      </c>
    </row>
    <row r="534" spans="6:8" x14ac:dyDescent="0.3">
      <c r="F534" s="2">
        <v>529</v>
      </c>
      <c r="G534" s="12">
        <f ca="1"/>
        <v>0.845566638896875</v>
      </c>
      <c r="H534" s="12">
        <f ca="1"/>
        <v>8.052808614302041</v>
      </c>
    </row>
    <row r="535" spans="6:8" x14ac:dyDescent="0.3">
      <c r="F535" s="2">
        <v>530</v>
      </c>
      <c r="G535" s="12">
        <f ca="1"/>
        <v>0.76593276656229725</v>
      </c>
      <c r="H535" s="12">
        <f ca="1"/>
        <v>7.176553214317547</v>
      </c>
    </row>
    <row r="536" spans="6:8" x14ac:dyDescent="0.3">
      <c r="F536" s="2">
        <v>531</v>
      </c>
      <c r="G536" s="12">
        <f ca="1"/>
        <v>0.2532640948716931</v>
      </c>
      <c r="H536" s="12">
        <f ca="1"/>
        <v>3.0072400285718794</v>
      </c>
    </row>
    <row r="537" spans="6:8" x14ac:dyDescent="0.3">
      <c r="F537" s="2">
        <v>532</v>
      </c>
      <c r="G537" s="12">
        <f ca="1"/>
        <v>0.85022684054312481</v>
      </c>
      <c r="H537" s="12">
        <f ca="1"/>
        <v>8.1122203462366542</v>
      </c>
    </row>
    <row r="538" spans="6:8" x14ac:dyDescent="0.3">
      <c r="F538" s="2">
        <v>533</v>
      </c>
      <c r="G538" s="12">
        <f ca="1"/>
        <v>0.59934739838595918</v>
      </c>
      <c r="H538" s="12">
        <f ca="1"/>
        <v>5.7549748546364068</v>
      </c>
    </row>
    <row r="539" spans="6:8" x14ac:dyDescent="0.3">
      <c r="F539" s="2">
        <v>534</v>
      </c>
      <c r="G539" s="12">
        <f ca="1"/>
        <v>0.6073098897230802</v>
      </c>
      <c r="H539" s="12">
        <f ca="1"/>
        <v>5.8169434509404265</v>
      </c>
    </row>
    <row r="540" spans="6:8" x14ac:dyDescent="0.3">
      <c r="F540" s="2">
        <v>535</v>
      </c>
      <c r="G540" s="12">
        <f ca="1"/>
        <v>0.27077262758623077</v>
      </c>
      <c r="H540" s="12">
        <f ca="1"/>
        <v>3.1685661932997018</v>
      </c>
    </row>
    <row r="541" spans="6:8" x14ac:dyDescent="0.3">
      <c r="F541" s="2">
        <v>536</v>
      </c>
      <c r="G541" s="12">
        <f ca="1"/>
        <v>0.46467508578013095</v>
      </c>
      <c r="H541" s="12">
        <f ca="1"/>
        <v>4.734012635040787</v>
      </c>
    </row>
    <row r="542" spans="6:8" x14ac:dyDescent="0.3">
      <c r="F542" s="2">
        <v>537</v>
      </c>
      <c r="G542" s="12">
        <f ca="1"/>
        <v>0.46122048361310042</v>
      </c>
      <c r="H542" s="12">
        <f ca="1"/>
        <v>4.7079217305378505</v>
      </c>
    </row>
    <row r="543" spans="6:8" x14ac:dyDescent="0.3">
      <c r="F543" s="2">
        <v>538</v>
      </c>
      <c r="G543" s="12">
        <f ca="1"/>
        <v>0.80840397830728139</v>
      </c>
      <c r="H543" s="12">
        <f ca="1"/>
        <v>7.6160898253881175</v>
      </c>
    </row>
    <row r="544" spans="6:8" x14ac:dyDescent="0.3">
      <c r="F544" s="2">
        <v>539</v>
      </c>
      <c r="G544" s="12">
        <f ca="1"/>
        <v>0.23244149463380603</v>
      </c>
      <c r="H544" s="12">
        <f ca="1"/>
        <v>2.8075099628743434</v>
      </c>
    </row>
    <row r="545" spans="6:8" x14ac:dyDescent="0.3">
      <c r="F545" s="2">
        <v>540</v>
      </c>
      <c r="G545" s="12">
        <f ca="1"/>
        <v>0.26280496683351773</v>
      </c>
      <c r="H545" s="12">
        <f ca="1"/>
        <v>3.0958348785806984</v>
      </c>
    </row>
    <row r="546" spans="6:8" x14ac:dyDescent="0.3">
      <c r="F546" s="2">
        <v>541</v>
      </c>
      <c r="G546" s="12">
        <f ca="1"/>
        <v>0.97337262280452275</v>
      </c>
      <c r="H546" s="12">
        <f ca="1"/>
        <v>10.798548160267972</v>
      </c>
    </row>
    <row r="547" spans="6:8" x14ac:dyDescent="0.3">
      <c r="F547" s="2">
        <v>542</v>
      </c>
      <c r="G547" s="12">
        <f ca="1"/>
        <v>0.48183804240997685</v>
      </c>
      <c r="H547" s="12">
        <f ca="1"/>
        <v>4.8633769597704042</v>
      </c>
    </row>
    <row r="548" spans="6:8" x14ac:dyDescent="0.3">
      <c r="F548" s="2">
        <v>543</v>
      </c>
      <c r="G548" s="12">
        <f ca="1"/>
        <v>0.26187136810626921</v>
      </c>
      <c r="H548" s="12">
        <f ca="1"/>
        <v>3.08723981050625</v>
      </c>
    </row>
    <row r="549" spans="6:8" x14ac:dyDescent="0.3">
      <c r="F549" s="2">
        <v>544</v>
      </c>
      <c r="G549" s="12">
        <f ca="1"/>
        <v>0.80726655604839737</v>
      </c>
      <c r="H549" s="12">
        <f ca="1"/>
        <v>7.6036024158543922</v>
      </c>
    </row>
    <row r="550" spans="6:8" x14ac:dyDescent="0.3">
      <c r="F550" s="2">
        <v>545</v>
      </c>
      <c r="G550" s="12">
        <f ca="1"/>
        <v>0.24981069374997089</v>
      </c>
      <c r="H550" s="12">
        <f ca="1"/>
        <v>2.9747432264783114</v>
      </c>
    </row>
    <row r="551" spans="6:8" x14ac:dyDescent="0.3">
      <c r="F551" s="2">
        <v>546</v>
      </c>
      <c r="G551" s="12">
        <f ca="1"/>
        <v>0.73692646694687736</v>
      </c>
      <c r="H551" s="12">
        <f ca="1"/>
        <v>6.90169549294452</v>
      </c>
    </row>
    <row r="552" spans="6:8" x14ac:dyDescent="0.3">
      <c r="F552" s="2">
        <v>547</v>
      </c>
      <c r="G552" s="12">
        <f ca="1"/>
        <v>0.55977719083117261</v>
      </c>
      <c r="H552" s="12">
        <f ca="1"/>
        <v>5.4512130164220345</v>
      </c>
    </row>
    <row r="553" spans="6:8" x14ac:dyDescent="0.3">
      <c r="F553" s="2">
        <v>548</v>
      </c>
      <c r="G553" s="12">
        <f ca="1"/>
        <v>0.7904024606042237</v>
      </c>
      <c r="H553" s="12">
        <f ca="1"/>
        <v>7.4234554731109705</v>
      </c>
    </row>
    <row r="554" spans="6:8" x14ac:dyDescent="0.3">
      <c r="F554" s="2">
        <v>549</v>
      </c>
      <c r="G554" s="12">
        <f ca="1"/>
        <v>0.83356406282696427</v>
      </c>
      <c r="H554" s="12">
        <f ca="1"/>
        <v>7.9050363426977999</v>
      </c>
    </row>
    <row r="555" spans="6:8" x14ac:dyDescent="0.3">
      <c r="F555" s="2">
        <v>550</v>
      </c>
      <c r="G555" s="12">
        <f ca="1"/>
        <v>0.84839809585957071</v>
      </c>
      <c r="H555" s="12">
        <f ca="1"/>
        <v>8.0887617161068732</v>
      </c>
    </row>
    <row r="556" spans="6:8" x14ac:dyDescent="0.3">
      <c r="F556" s="2">
        <v>551</v>
      </c>
      <c r="G556" s="12">
        <f ca="1"/>
        <v>0.57008341473733259</v>
      </c>
      <c r="H556" s="12">
        <f ca="1"/>
        <v>5.5297596082646425</v>
      </c>
    </row>
    <row r="557" spans="6:8" x14ac:dyDescent="0.3">
      <c r="F557" s="2">
        <v>552</v>
      </c>
      <c r="G557" s="12">
        <f ca="1"/>
        <v>0.10301954820354742</v>
      </c>
      <c r="H557" s="12">
        <f ca="1"/>
        <v>1.2064036138531717</v>
      </c>
    </row>
    <row r="558" spans="6:8" x14ac:dyDescent="0.3">
      <c r="F558" s="2">
        <v>553</v>
      </c>
      <c r="G558" s="12">
        <f ca="1"/>
        <v>0.69769428500973363</v>
      </c>
      <c r="H558" s="12">
        <f ca="1"/>
        <v>6.5533414791616336</v>
      </c>
    </row>
    <row r="559" spans="6:8" x14ac:dyDescent="0.3">
      <c r="F559" s="2">
        <v>554</v>
      </c>
      <c r="G559" s="12">
        <f ca="1"/>
        <v>0.74370046433996584</v>
      </c>
      <c r="H559" s="12">
        <f ca="1"/>
        <v>6.9643881631946076</v>
      </c>
    </row>
    <row r="560" spans="6:8" x14ac:dyDescent="0.3">
      <c r="F560" s="2">
        <v>555</v>
      </c>
      <c r="G560" s="12">
        <f ca="1"/>
        <v>4.6974645946149529E-3</v>
      </c>
      <c r="H560" s="12">
        <f ca="1"/>
        <v>-2.7920154624346623</v>
      </c>
    </row>
    <row r="561" spans="6:8" x14ac:dyDescent="0.3">
      <c r="F561" s="2">
        <v>556</v>
      </c>
      <c r="G561" s="12">
        <f ca="1"/>
        <v>0.98560376420360241</v>
      </c>
      <c r="H561" s="12">
        <f ca="1"/>
        <v>11.558948934069052</v>
      </c>
    </row>
    <row r="562" spans="6:8" x14ac:dyDescent="0.3">
      <c r="F562" s="2">
        <v>557</v>
      </c>
      <c r="G562" s="12">
        <f ca="1"/>
        <v>0.19706955763436818</v>
      </c>
      <c r="H562" s="12">
        <f ca="1"/>
        <v>2.4435947145083774</v>
      </c>
    </row>
    <row r="563" spans="6:8" x14ac:dyDescent="0.3">
      <c r="F563" s="2">
        <v>558</v>
      </c>
      <c r="G563" s="12">
        <f ca="1"/>
        <v>0.65677601170542776</v>
      </c>
      <c r="H563" s="12">
        <f ca="1"/>
        <v>6.2110402936752207</v>
      </c>
    </row>
    <row r="564" spans="6:8" x14ac:dyDescent="0.3">
      <c r="F564" s="2">
        <v>559</v>
      </c>
      <c r="G564" s="12">
        <f ca="1"/>
        <v>0.86500901421289811</v>
      </c>
      <c r="H564" s="12">
        <f ca="1"/>
        <v>8.3093122238951604</v>
      </c>
    </row>
    <row r="565" spans="6:8" x14ac:dyDescent="0.3">
      <c r="F565" s="2">
        <v>560</v>
      </c>
      <c r="G565" s="12">
        <f ca="1"/>
        <v>0.6510561027214623</v>
      </c>
      <c r="H565" s="12">
        <f ca="1"/>
        <v>6.164519883805113</v>
      </c>
    </row>
    <row r="566" spans="6:8" x14ac:dyDescent="0.3">
      <c r="F566" s="2">
        <v>561</v>
      </c>
      <c r="G566" s="12">
        <f ca="1"/>
        <v>0.41523463338550082</v>
      </c>
      <c r="H566" s="12">
        <f ca="1"/>
        <v>4.3577007347020995</v>
      </c>
    </row>
    <row r="567" spans="6:8" x14ac:dyDescent="0.3">
      <c r="F567" s="2">
        <v>562</v>
      </c>
      <c r="G567" s="12">
        <f ca="1"/>
        <v>0.39958014805725384</v>
      </c>
      <c r="H567" s="12">
        <f ca="1"/>
        <v>4.236698036147196</v>
      </c>
    </row>
    <row r="568" spans="6:8" x14ac:dyDescent="0.3">
      <c r="F568" s="2">
        <v>563</v>
      </c>
      <c r="G568" s="12">
        <f ca="1"/>
        <v>7.1172152479046735E-2</v>
      </c>
      <c r="H568" s="12">
        <f ca="1"/>
        <v>0.59864982299657843</v>
      </c>
    </row>
    <row r="569" spans="6:8" x14ac:dyDescent="0.3">
      <c r="F569" s="2">
        <v>564</v>
      </c>
      <c r="G569" s="12">
        <f ca="1"/>
        <v>0.6047615645665394</v>
      </c>
      <c r="H569" s="12">
        <f ca="1"/>
        <v>5.7970742636665857</v>
      </c>
    </row>
    <row r="570" spans="6:8" x14ac:dyDescent="0.3">
      <c r="F570" s="2">
        <v>565</v>
      </c>
      <c r="G570" s="12">
        <f ca="1"/>
        <v>0.40886560061923904</v>
      </c>
      <c r="H570" s="12">
        <f ca="1"/>
        <v>4.3086078718035399</v>
      </c>
    </row>
    <row r="571" spans="6:8" x14ac:dyDescent="0.3">
      <c r="F571" s="2">
        <v>566</v>
      </c>
      <c r="G571" s="12">
        <f ca="1"/>
        <v>0.16890605628810551</v>
      </c>
      <c r="H571" s="12">
        <f ca="1"/>
        <v>2.1245084586324103</v>
      </c>
    </row>
    <row r="572" spans="6:8" x14ac:dyDescent="0.3">
      <c r="F572" s="2">
        <v>567</v>
      </c>
      <c r="G572" s="12">
        <f ca="1"/>
        <v>0.2796732262975381</v>
      </c>
      <c r="H572" s="12">
        <f ca="1"/>
        <v>3.2485624339557142</v>
      </c>
    </row>
    <row r="573" spans="6:8" x14ac:dyDescent="0.3">
      <c r="F573" s="2">
        <v>568</v>
      </c>
      <c r="G573" s="12">
        <f ca="1"/>
        <v>0.23739423613828814</v>
      </c>
      <c r="H573" s="12">
        <f ca="1"/>
        <v>2.8558710435044796</v>
      </c>
    </row>
    <row r="574" spans="6:8" x14ac:dyDescent="0.3">
      <c r="F574" s="2">
        <v>569</v>
      </c>
      <c r="G574" s="12">
        <f ca="1"/>
        <v>0.50114428098132269</v>
      </c>
      <c r="H574" s="12">
        <f ca="1"/>
        <v>5.0086048729845523</v>
      </c>
    </row>
    <row r="575" spans="6:8" x14ac:dyDescent="0.3">
      <c r="F575" s="2">
        <v>570</v>
      </c>
      <c r="G575" s="12">
        <f ca="1"/>
        <v>0.18369955941618898</v>
      </c>
      <c r="H575" s="12">
        <f ca="1"/>
        <v>2.2959322876287587</v>
      </c>
    </row>
    <row r="576" spans="6:8" x14ac:dyDescent="0.3">
      <c r="F576" s="2">
        <v>571</v>
      </c>
      <c r="G576" s="12">
        <f ca="1"/>
        <v>0.98691165918711055</v>
      </c>
      <c r="H576" s="12">
        <f ca="1"/>
        <v>11.67074150497614</v>
      </c>
    </row>
    <row r="577" spans="6:8" x14ac:dyDescent="0.3">
      <c r="F577" s="2">
        <v>572</v>
      </c>
      <c r="G577" s="12">
        <f ca="1"/>
        <v>0.77815289018228095</v>
      </c>
      <c r="H577" s="12">
        <f ca="1"/>
        <v>7.297909663170973</v>
      </c>
    </row>
    <row r="578" spans="6:8" x14ac:dyDescent="0.3">
      <c r="F578" s="2">
        <v>573</v>
      </c>
      <c r="G578" s="12">
        <f ca="1"/>
        <v>0.69242829634395497</v>
      </c>
      <c r="H578" s="12">
        <f ca="1"/>
        <v>6.5082356814558802</v>
      </c>
    </row>
    <row r="579" spans="6:8" x14ac:dyDescent="0.3">
      <c r="F579" s="2">
        <v>574</v>
      </c>
      <c r="G579" s="12">
        <f ca="1"/>
        <v>0.86427796253017419</v>
      </c>
      <c r="H579" s="12">
        <f ca="1"/>
        <v>8.2992292670793617</v>
      </c>
    </row>
    <row r="580" spans="6:8" x14ac:dyDescent="0.3">
      <c r="F580" s="2">
        <v>575</v>
      </c>
      <c r="G580" s="12">
        <f ca="1"/>
        <v>6.8935891830423035E-2</v>
      </c>
      <c r="H580" s="12">
        <f ca="1"/>
        <v>0.54871074571397216</v>
      </c>
    </row>
    <row r="581" spans="6:8" x14ac:dyDescent="0.3">
      <c r="F581" s="2">
        <v>576</v>
      </c>
      <c r="G581" s="12">
        <f ca="1"/>
        <v>0.74075314230145239</v>
      </c>
      <c r="H581" s="12">
        <f ca="1"/>
        <v>6.9370071182861999</v>
      </c>
    </row>
    <row r="582" spans="6:8" x14ac:dyDescent="0.3">
      <c r="F582" s="2">
        <v>577</v>
      </c>
      <c r="G582" s="12">
        <f ca="1"/>
        <v>0.75222148677021305</v>
      </c>
      <c r="H582" s="12">
        <f ca="1"/>
        <v>7.0444911798627778</v>
      </c>
    </row>
    <row r="583" spans="6:8" x14ac:dyDescent="0.3">
      <c r="F583" s="2">
        <v>578</v>
      </c>
      <c r="G583" s="12">
        <f ca="1"/>
        <v>0.39735429748269713</v>
      </c>
      <c r="H583" s="12">
        <f ca="1"/>
        <v>4.2193964633829628</v>
      </c>
    </row>
    <row r="584" spans="6:8" x14ac:dyDescent="0.3">
      <c r="F584" s="2">
        <v>579</v>
      </c>
      <c r="G584" s="12">
        <f ca="1"/>
        <v>0.36148425029328823</v>
      </c>
      <c r="H584" s="12">
        <f ca="1"/>
        <v>3.9365172024424151</v>
      </c>
    </row>
    <row r="585" spans="6:8" x14ac:dyDescent="0.3">
      <c r="F585" s="2">
        <v>580</v>
      </c>
      <c r="G585" s="12">
        <f ca="1"/>
        <v>0.23641624831310604</v>
      </c>
      <c r="H585" s="12">
        <f ca="1"/>
        <v>2.8463659159031023</v>
      </c>
    </row>
    <row r="586" spans="6:8" x14ac:dyDescent="0.3">
      <c r="F586" s="2">
        <v>581</v>
      </c>
      <c r="G586" s="12">
        <f ca="1"/>
        <v>0.15189415826383779</v>
      </c>
      <c r="H586" s="12">
        <f ca="1"/>
        <v>1.9149697606530722</v>
      </c>
    </row>
    <row r="587" spans="6:8" x14ac:dyDescent="0.3">
      <c r="F587" s="2">
        <v>582</v>
      </c>
      <c r="G587" s="12">
        <f ca="1"/>
        <v>0.61068737302486742</v>
      </c>
      <c r="H587" s="12">
        <f ca="1"/>
        <v>5.843333041057468</v>
      </c>
    </row>
    <row r="588" spans="6:8" x14ac:dyDescent="0.3">
      <c r="F588" s="2">
        <v>583</v>
      </c>
      <c r="G588" s="12">
        <f ca="1"/>
        <v>0.69045672047858142</v>
      </c>
      <c r="H588" s="12">
        <f ca="1"/>
        <v>6.4914360390400541</v>
      </c>
    </row>
    <row r="589" spans="6:8" x14ac:dyDescent="0.3">
      <c r="F589" s="2">
        <v>584</v>
      </c>
      <c r="G589" s="12">
        <f ca="1"/>
        <v>0.29710625449203532</v>
      </c>
      <c r="H589" s="12">
        <f ca="1"/>
        <v>3.4017753903232748</v>
      </c>
    </row>
    <row r="590" spans="6:8" x14ac:dyDescent="0.3">
      <c r="F590" s="2">
        <v>585</v>
      </c>
      <c r="G590" s="12">
        <f ca="1"/>
        <v>0.10800695821565043</v>
      </c>
      <c r="H590" s="12">
        <f ca="1"/>
        <v>1.2884086881350818</v>
      </c>
    </row>
    <row r="591" spans="6:8" x14ac:dyDescent="0.3">
      <c r="F591" s="2">
        <v>586</v>
      </c>
      <c r="G591" s="12">
        <f ca="1"/>
        <v>0.46692931122436088</v>
      </c>
      <c r="H591" s="12">
        <f ca="1"/>
        <v>4.7510267229252321</v>
      </c>
    </row>
    <row r="592" spans="6:8" x14ac:dyDescent="0.3">
      <c r="F592" s="2">
        <v>587</v>
      </c>
      <c r="G592" s="12">
        <f ca="1"/>
        <v>0.78762477336515468</v>
      </c>
      <c r="H592" s="12">
        <f ca="1"/>
        <v>7.3946206000929688</v>
      </c>
    </row>
    <row r="593" spans="6:8" x14ac:dyDescent="0.3">
      <c r="F593" s="2">
        <v>588</v>
      </c>
      <c r="G593" s="12">
        <f ca="1"/>
        <v>0.52057815473918234</v>
      </c>
      <c r="H593" s="12">
        <f ca="1"/>
        <v>5.1548140388271566</v>
      </c>
    </row>
    <row r="594" spans="6:8" x14ac:dyDescent="0.3">
      <c r="F594" s="2">
        <v>589</v>
      </c>
      <c r="G594" s="12">
        <f ca="1"/>
        <v>0.35303607433456285</v>
      </c>
      <c r="H594" s="12">
        <f ca="1"/>
        <v>3.8685904244033504</v>
      </c>
    </row>
    <row r="595" spans="6:8" x14ac:dyDescent="0.3">
      <c r="F595" s="2">
        <v>590</v>
      </c>
      <c r="G595" s="12">
        <f ca="1"/>
        <v>0.39761089762156177</v>
      </c>
      <c r="H595" s="12">
        <f ca="1"/>
        <v>4.2213923340522825</v>
      </c>
    </row>
    <row r="596" spans="6:8" x14ac:dyDescent="0.3">
      <c r="F596" s="2">
        <v>591</v>
      </c>
      <c r="G596" s="12">
        <f ca="1"/>
        <v>0.3584298548493563</v>
      </c>
      <c r="H596" s="12">
        <f ca="1"/>
        <v>3.9120233171494019</v>
      </c>
    </row>
    <row r="597" spans="6:8" x14ac:dyDescent="0.3">
      <c r="F597" s="2">
        <v>592</v>
      </c>
      <c r="G597" s="12">
        <f ca="1"/>
        <v>0.84481925373380085</v>
      </c>
      <c r="H597" s="12">
        <f ca="1"/>
        <v>8.0433914118324026</v>
      </c>
    </row>
    <row r="598" spans="6:8" x14ac:dyDescent="0.3">
      <c r="F598" s="2">
        <v>593</v>
      </c>
      <c r="G598" s="12">
        <f ca="1"/>
        <v>0.6624202149974836</v>
      </c>
      <c r="H598" s="12">
        <f ca="1"/>
        <v>6.2572321871826695</v>
      </c>
    </row>
    <row r="599" spans="6:8" x14ac:dyDescent="0.3">
      <c r="F599" s="2">
        <v>594</v>
      </c>
      <c r="G599" s="12">
        <f ca="1"/>
        <v>0.41506072283435236</v>
      </c>
      <c r="H599" s="12">
        <f ca="1"/>
        <v>4.3563625636813184</v>
      </c>
    </row>
    <row r="600" spans="6:8" x14ac:dyDescent="0.3">
      <c r="F600" s="2">
        <v>595</v>
      </c>
      <c r="G600" s="12">
        <f ca="1"/>
        <v>0.87390599312048955</v>
      </c>
      <c r="H600" s="12">
        <f ca="1"/>
        <v>8.4351531294152462</v>
      </c>
    </row>
    <row r="601" spans="6:8" x14ac:dyDescent="0.3">
      <c r="F601" s="2">
        <v>596</v>
      </c>
      <c r="G601" s="12">
        <f ca="1"/>
        <v>0.91063866925627024</v>
      </c>
      <c r="H601" s="12">
        <f ca="1"/>
        <v>9.0340951077743092</v>
      </c>
    </row>
    <row r="602" spans="6:8" x14ac:dyDescent="0.3">
      <c r="F602" s="2">
        <v>597</v>
      </c>
      <c r="G602" s="12">
        <f ca="1"/>
        <v>0.15010272386432844</v>
      </c>
      <c r="H602" s="12">
        <f ca="1"/>
        <v>1.8920212540745216</v>
      </c>
    </row>
    <row r="603" spans="6:8" x14ac:dyDescent="0.3">
      <c r="F603" s="2">
        <v>598</v>
      </c>
      <c r="G603" s="12">
        <f ca="1"/>
        <v>0.31999665687012979</v>
      </c>
      <c r="H603" s="12">
        <f ca="1"/>
        <v>3.5968755570623774</v>
      </c>
    </row>
    <row r="604" spans="6:8" x14ac:dyDescent="0.3">
      <c r="F604" s="2">
        <v>599</v>
      </c>
      <c r="G604" s="12">
        <f ca="1"/>
        <v>0.37722808335294555</v>
      </c>
      <c r="H604" s="12">
        <f ca="1"/>
        <v>4.0616929909929258</v>
      </c>
    </row>
    <row r="605" spans="6:8" x14ac:dyDescent="0.3">
      <c r="F605" s="2">
        <v>600</v>
      </c>
      <c r="G605" s="12">
        <f ca="1"/>
        <v>0.27763533936067719</v>
      </c>
      <c r="H605" s="12">
        <f ca="1"/>
        <v>3.2303580992486003</v>
      </c>
    </row>
    <row r="606" spans="6:8" x14ac:dyDescent="0.3">
      <c r="F606" s="2">
        <v>601</v>
      </c>
      <c r="G606" s="12">
        <f ca="1"/>
        <v>0.80431587393869219</v>
      </c>
      <c r="H606" s="12">
        <f ca="1"/>
        <v>7.5714160098040892</v>
      </c>
    </row>
    <row r="607" spans="6:8" x14ac:dyDescent="0.3">
      <c r="F607" s="2">
        <v>602</v>
      </c>
      <c r="G607" s="12">
        <f ca="1"/>
        <v>0.60538309962057668</v>
      </c>
      <c r="H607" s="12">
        <f ca="1"/>
        <v>5.8019170909344382</v>
      </c>
    </row>
    <row r="608" spans="6:8" x14ac:dyDescent="0.3">
      <c r="F608" s="2">
        <v>603</v>
      </c>
      <c r="G608" s="12">
        <f ca="1"/>
        <v>0.97603686287063929</v>
      </c>
      <c r="H608" s="12">
        <f ca="1"/>
        <v>10.934064686040408</v>
      </c>
    </row>
    <row r="609" spans="6:8" x14ac:dyDescent="0.3">
      <c r="F609" s="2">
        <v>604</v>
      </c>
      <c r="G609" s="12">
        <f ca="1"/>
        <v>0.94098702783306476</v>
      </c>
      <c r="H609" s="12">
        <f ca="1"/>
        <v>9.6893399451159752</v>
      </c>
    </row>
    <row r="610" spans="6:8" x14ac:dyDescent="0.3">
      <c r="F610" s="2">
        <v>605</v>
      </c>
      <c r="G610" s="12">
        <f ca="1"/>
        <v>0.55269829599451881</v>
      </c>
      <c r="H610" s="12">
        <f ca="1"/>
        <v>5.3974446778597338</v>
      </c>
    </row>
    <row r="611" spans="6:8" x14ac:dyDescent="0.3">
      <c r="F611" s="2">
        <v>606</v>
      </c>
      <c r="G611" s="12">
        <f ca="1"/>
        <v>0.19552251729652714</v>
      </c>
      <c r="H611" s="12">
        <f ca="1"/>
        <v>2.4268288160871698</v>
      </c>
    </row>
    <row r="612" spans="6:8" x14ac:dyDescent="0.3">
      <c r="F612" s="2">
        <v>607</v>
      </c>
      <c r="G612" s="12">
        <f ca="1"/>
        <v>0.97248102415937843</v>
      </c>
      <c r="H612" s="12">
        <f ca="1"/>
        <v>10.75572950797457</v>
      </c>
    </row>
    <row r="613" spans="6:8" x14ac:dyDescent="0.3">
      <c r="F613" s="2">
        <v>608</v>
      </c>
      <c r="G613" s="12">
        <f ca="1"/>
        <v>0.16715895227408883</v>
      </c>
      <c r="H613" s="12">
        <f ca="1"/>
        <v>2.1036406307623299</v>
      </c>
    </row>
    <row r="614" spans="6:8" x14ac:dyDescent="0.3">
      <c r="F614" s="2">
        <v>609</v>
      </c>
      <c r="G614" s="12">
        <f ca="1"/>
        <v>0.13349397270733987</v>
      </c>
      <c r="H614" s="12">
        <f ca="1"/>
        <v>1.6699228534982682</v>
      </c>
    </row>
    <row r="615" spans="6:8" x14ac:dyDescent="0.3">
      <c r="F615" s="2">
        <v>610</v>
      </c>
      <c r="G615" s="12">
        <f ca="1"/>
        <v>0.99407274426144987</v>
      </c>
      <c r="H615" s="12">
        <f ca="1"/>
        <v>12.549337551834775</v>
      </c>
    </row>
    <row r="616" spans="6:8" x14ac:dyDescent="0.3">
      <c r="F616" s="2">
        <v>611</v>
      </c>
      <c r="G616" s="12">
        <f ca="1"/>
        <v>9.8547833584197386E-2</v>
      </c>
      <c r="H616" s="12">
        <f ca="1"/>
        <v>1.1303888656990591</v>
      </c>
    </row>
    <row r="617" spans="6:8" x14ac:dyDescent="0.3">
      <c r="F617" s="2">
        <v>612</v>
      </c>
      <c r="G617" s="12">
        <f ca="1"/>
        <v>0.56741612152629894</v>
      </c>
      <c r="H617" s="12">
        <f ca="1"/>
        <v>5.5093987411308287</v>
      </c>
    </row>
    <row r="618" spans="6:8" x14ac:dyDescent="0.3">
      <c r="F618" s="2">
        <v>613</v>
      </c>
      <c r="G618" s="12">
        <f ca="1"/>
        <v>0.96080022609201432</v>
      </c>
      <c r="H618" s="12">
        <f ca="1"/>
        <v>10.280146133536991</v>
      </c>
    </row>
    <row r="619" spans="6:8" x14ac:dyDescent="0.3">
      <c r="F619" s="2">
        <v>614</v>
      </c>
      <c r="G619" s="12">
        <f ca="1"/>
        <v>0.75852280500242952</v>
      </c>
      <c r="H619" s="12">
        <f ca="1"/>
        <v>7.1046762215940777</v>
      </c>
    </row>
    <row r="620" spans="6:8" x14ac:dyDescent="0.3">
      <c r="F620" s="2">
        <v>615</v>
      </c>
      <c r="G620" s="12">
        <f ca="1"/>
        <v>8.0840283100914512E-2</v>
      </c>
      <c r="H620" s="12">
        <f ca="1"/>
        <v>0.8016748669655831</v>
      </c>
    </row>
    <row r="621" spans="6:8" x14ac:dyDescent="0.3">
      <c r="F621" s="2">
        <v>616</v>
      </c>
      <c r="G621" s="12">
        <f ca="1"/>
        <v>0.31539320725245013</v>
      </c>
      <c r="H621" s="12">
        <f ca="1"/>
        <v>3.5581392242536625</v>
      </c>
    </row>
    <row r="622" spans="6:8" x14ac:dyDescent="0.3">
      <c r="F622" s="2">
        <v>617</v>
      </c>
      <c r="G622" s="12">
        <f ca="1"/>
        <v>0.19896059501402452</v>
      </c>
      <c r="H622" s="12">
        <f ca="1"/>
        <v>2.4639808392591469</v>
      </c>
    </row>
    <row r="623" spans="6:8" x14ac:dyDescent="0.3">
      <c r="F623" s="2">
        <v>618</v>
      </c>
      <c r="G623" s="12">
        <f ca="1"/>
        <v>0.85540787702572763</v>
      </c>
      <c r="H623" s="12">
        <f ca="1"/>
        <v>8.1797385708857213</v>
      </c>
    </row>
    <row r="624" spans="6:8" x14ac:dyDescent="0.3">
      <c r="F624" s="2">
        <v>619</v>
      </c>
      <c r="G624" s="12">
        <f ca="1"/>
        <v>0.77222617849201725</v>
      </c>
      <c r="H624" s="12">
        <f ca="1"/>
        <v>7.2385948597869865</v>
      </c>
    </row>
    <row r="625" spans="6:8" x14ac:dyDescent="0.3">
      <c r="F625" s="2">
        <v>620</v>
      </c>
      <c r="G625" s="12">
        <f ca="1"/>
        <v>0.57575538933497628</v>
      </c>
      <c r="H625" s="12">
        <f ca="1"/>
        <v>5.5731392739792271</v>
      </c>
    </row>
    <row r="626" spans="6:8" x14ac:dyDescent="0.3">
      <c r="F626" s="2">
        <v>621</v>
      </c>
      <c r="G626" s="12">
        <f ca="1"/>
        <v>0.85152284359224417</v>
      </c>
      <c r="H626" s="12">
        <f ca="1"/>
        <v>8.1289610056062305</v>
      </c>
    </row>
    <row r="627" spans="6:8" x14ac:dyDescent="0.3">
      <c r="F627" s="2">
        <v>622</v>
      </c>
      <c r="G627" s="12">
        <f ca="1"/>
        <v>0.75245505485236452</v>
      </c>
      <c r="H627" s="12">
        <f ca="1"/>
        <v>7.046707260286091</v>
      </c>
    </row>
    <row r="628" spans="6:8" x14ac:dyDescent="0.3">
      <c r="F628" s="2">
        <v>623</v>
      </c>
      <c r="G628" s="12">
        <f ca="1"/>
        <v>0.38527231616691404</v>
      </c>
      <c r="H628" s="12">
        <f ca="1"/>
        <v>4.1250122981244219</v>
      </c>
    </row>
    <row r="629" spans="6:8" x14ac:dyDescent="0.3">
      <c r="F629" s="2">
        <v>624</v>
      </c>
      <c r="G629" s="12">
        <f ca="1"/>
        <v>0.97598512009069704</v>
      </c>
      <c r="H629" s="12">
        <f ca="1"/>
        <v>10.931315077270533</v>
      </c>
    </row>
    <row r="630" spans="6:8" x14ac:dyDescent="0.3">
      <c r="F630" s="2">
        <v>625</v>
      </c>
      <c r="G630" s="12">
        <f ca="1"/>
        <v>0.81683228318758561</v>
      </c>
      <c r="H630" s="12">
        <f ca="1"/>
        <v>7.7100767680590341</v>
      </c>
    </row>
    <row r="631" spans="6:8" x14ac:dyDescent="0.3">
      <c r="F631" s="2">
        <v>626</v>
      </c>
      <c r="G631" s="12">
        <f ca="1"/>
        <v>0.42797208830919597</v>
      </c>
      <c r="H631" s="12">
        <f ca="1"/>
        <v>4.4553816717665899</v>
      </c>
    </row>
    <row r="632" spans="6:8" x14ac:dyDescent="0.3">
      <c r="F632" s="2">
        <v>627</v>
      </c>
      <c r="G632" s="12">
        <f ca="1"/>
        <v>0.65688404397863565</v>
      </c>
      <c r="H632" s="12">
        <f ca="1"/>
        <v>6.2119217002006994</v>
      </c>
    </row>
    <row r="633" spans="6:8" x14ac:dyDescent="0.3">
      <c r="F633" s="2">
        <v>628</v>
      </c>
      <c r="G633" s="12">
        <f ca="1"/>
        <v>0.48283408974384523</v>
      </c>
      <c r="H633" s="12">
        <f ca="1"/>
        <v>4.8708744733910594</v>
      </c>
    </row>
    <row r="634" spans="6:8" x14ac:dyDescent="0.3">
      <c r="F634" s="2">
        <v>629</v>
      </c>
      <c r="G634" s="12">
        <f ca="1"/>
        <v>0.52511820506519502</v>
      </c>
      <c r="H634" s="12">
        <f ca="1"/>
        <v>5.1890109799449649</v>
      </c>
    </row>
    <row r="635" spans="6:8" x14ac:dyDescent="0.3">
      <c r="F635" s="2">
        <v>630</v>
      </c>
      <c r="G635" s="12">
        <f ca="1"/>
        <v>0.1234252209644513</v>
      </c>
      <c r="H635" s="12">
        <f ca="1"/>
        <v>1.5259000600859252</v>
      </c>
    </row>
    <row r="636" spans="6:8" x14ac:dyDescent="0.3">
      <c r="F636" s="2">
        <v>631</v>
      </c>
      <c r="G636" s="12">
        <f ca="1"/>
        <v>0.77290339218820159</v>
      </c>
      <c r="H636" s="12">
        <f ca="1"/>
        <v>7.2453278977304407</v>
      </c>
    </row>
    <row r="637" spans="6:8" x14ac:dyDescent="0.3">
      <c r="F637" s="2">
        <v>632</v>
      </c>
      <c r="G637" s="12">
        <f ca="1"/>
        <v>6.2938933856780288E-2</v>
      </c>
      <c r="H637" s="12">
        <f ca="1"/>
        <v>0.40831628492152916</v>
      </c>
    </row>
    <row r="638" spans="6:8" x14ac:dyDescent="0.3">
      <c r="F638" s="2">
        <v>633</v>
      </c>
      <c r="G638" s="12">
        <f ca="1"/>
        <v>0.13181774904133303</v>
      </c>
      <c r="H638" s="12">
        <f ca="1"/>
        <v>1.6464811497655383</v>
      </c>
    </row>
    <row r="639" spans="6:8" x14ac:dyDescent="0.3">
      <c r="F639" s="2">
        <v>634</v>
      </c>
      <c r="G639" s="12">
        <f ca="1"/>
        <v>0.88614977873973566</v>
      </c>
      <c r="H639" s="12">
        <f ca="1"/>
        <v>8.6189108589625292</v>
      </c>
    </row>
    <row r="640" spans="6:8" x14ac:dyDescent="0.3">
      <c r="F640" s="2">
        <v>635</v>
      </c>
      <c r="G640" s="12">
        <f ca="1"/>
        <v>0.26774096164537098</v>
      </c>
      <c r="H640" s="12">
        <f ca="1"/>
        <v>3.1410212194354648</v>
      </c>
    </row>
    <row r="641" spans="6:8" x14ac:dyDescent="0.3">
      <c r="F641" s="2">
        <v>636</v>
      </c>
      <c r="G641" s="12">
        <f ca="1"/>
        <v>0.68562876415700025</v>
      </c>
      <c r="H641" s="12">
        <f ca="1"/>
        <v>6.4504927651968789</v>
      </c>
    </row>
    <row r="642" spans="6:8" x14ac:dyDescent="0.3">
      <c r="F642" s="2">
        <v>637</v>
      </c>
      <c r="G642" s="12">
        <f ca="1"/>
        <v>0.40117389208794707</v>
      </c>
      <c r="H642" s="12">
        <f ca="1"/>
        <v>4.249070622600982</v>
      </c>
    </row>
    <row r="643" spans="6:8" x14ac:dyDescent="0.3">
      <c r="F643" s="2">
        <v>638</v>
      </c>
      <c r="G643" s="12">
        <f ca="1"/>
        <v>0.6032895611881941</v>
      </c>
      <c r="H643" s="12">
        <f ca="1"/>
        <v>5.7856130802590311</v>
      </c>
    </row>
    <row r="644" spans="6:8" x14ac:dyDescent="0.3">
      <c r="F644" s="2">
        <v>639</v>
      </c>
      <c r="G644" s="12">
        <f ca="1"/>
        <v>0.83135820563651541</v>
      </c>
      <c r="H644" s="12">
        <f ca="1"/>
        <v>7.87863900729897</v>
      </c>
    </row>
    <row r="645" spans="6:8" x14ac:dyDescent="0.3">
      <c r="F645" s="2">
        <v>640</v>
      </c>
      <c r="G645" s="12">
        <f ca="1"/>
        <v>0.25857801671053959</v>
      </c>
      <c r="H645" s="12">
        <f ca="1"/>
        <v>3.0567934730671769</v>
      </c>
    </row>
    <row r="646" spans="6:8" x14ac:dyDescent="0.3">
      <c r="F646" s="2">
        <v>641</v>
      </c>
      <c r="G646" s="12">
        <f ca="1"/>
        <v>4.3203883227251882E-2</v>
      </c>
      <c r="H646" s="12">
        <f ca="1"/>
        <v>-0.14397697163085255</v>
      </c>
    </row>
    <row r="647" spans="6:8" x14ac:dyDescent="0.3">
      <c r="F647" s="2">
        <v>642</v>
      </c>
      <c r="G647" s="12">
        <f ca="1"/>
        <v>0.93705256729076325</v>
      </c>
      <c r="H647" s="12">
        <f ca="1"/>
        <v>9.5914775374174912</v>
      </c>
    </row>
    <row r="648" spans="6:8" x14ac:dyDescent="0.3">
      <c r="F648" s="2">
        <v>643</v>
      </c>
      <c r="G648" s="12">
        <f ca="1"/>
        <v>0.67025052564018694</v>
      </c>
      <c r="H648" s="12">
        <f ca="1"/>
        <v>6.3218151397817532</v>
      </c>
    </row>
    <row r="649" spans="6:8" x14ac:dyDescent="0.3">
      <c r="F649" s="2">
        <v>644</v>
      </c>
      <c r="G649" s="12">
        <f ca="1"/>
        <v>0.13221984047267865</v>
      </c>
      <c r="H649" s="12">
        <f ca="1"/>
        <v>1.6521229716817407</v>
      </c>
    </row>
    <row r="650" spans="6:8" x14ac:dyDescent="0.3">
      <c r="F650" s="2">
        <v>645</v>
      </c>
      <c r="G650" s="12">
        <f ca="1"/>
        <v>0.24747069002845867</v>
      </c>
      <c r="H650" s="12">
        <f ca="1"/>
        <v>2.9525879774738808</v>
      </c>
    </row>
    <row r="651" spans="6:8" x14ac:dyDescent="0.3">
      <c r="F651" s="2">
        <v>646</v>
      </c>
      <c r="G651" s="12">
        <f ca="1"/>
        <v>0.69065004837705946</v>
      </c>
      <c r="H651" s="12">
        <f ca="1"/>
        <v>6.4930812956446946</v>
      </c>
    </row>
    <row r="652" spans="6:8" x14ac:dyDescent="0.3">
      <c r="F652" s="2">
        <v>647</v>
      </c>
      <c r="G652" s="12">
        <f ca="1"/>
        <v>0.37209147988005564</v>
      </c>
      <c r="H652" s="12">
        <f ca="1"/>
        <v>4.0210427833122049</v>
      </c>
    </row>
    <row r="653" spans="6:8" x14ac:dyDescent="0.3">
      <c r="F653" s="2">
        <v>648</v>
      </c>
      <c r="G653" s="12">
        <f ca="1"/>
        <v>0.78025326473659673</v>
      </c>
      <c r="H653" s="12">
        <f ca="1"/>
        <v>7.3191465517330592</v>
      </c>
    </row>
    <row r="654" spans="6:8" x14ac:dyDescent="0.3">
      <c r="F654" s="2">
        <v>649</v>
      </c>
      <c r="G654" s="12">
        <f ca="1"/>
        <v>0.34773952415937304</v>
      </c>
      <c r="H654" s="12">
        <f ca="1"/>
        <v>3.8257084875016991</v>
      </c>
    </row>
    <row r="655" spans="6:8" x14ac:dyDescent="0.3">
      <c r="F655" s="2">
        <v>650</v>
      </c>
      <c r="G655" s="12">
        <f ca="1"/>
        <v>0.30559765047887288</v>
      </c>
      <c r="H655" s="12">
        <f ca="1"/>
        <v>3.4748960471891741</v>
      </c>
    </row>
    <row r="656" spans="6:8" x14ac:dyDescent="0.3">
      <c r="F656" s="2">
        <v>651</v>
      </c>
      <c r="G656" s="12">
        <f ca="1"/>
        <v>0.78548881407753313</v>
      </c>
      <c r="H656" s="12">
        <f ca="1"/>
        <v>7.3725970693857397</v>
      </c>
    </row>
    <row r="657" spans="6:8" x14ac:dyDescent="0.3">
      <c r="F657" s="2">
        <v>652</v>
      </c>
      <c r="G657" s="12">
        <f ca="1"/>
        <v>0.77397383160415556</v>
      </c>
      <c r="H657" s="12">
        <f ca="1"/>
        <v>7.2559936245538088</v>
      </c>
    </row>
    <row r="658" spans="6:8" x14ac:dyDescent="0.3">
      <c r="F658" s="2">
        <v>653</v>
      </c>
      <c r="G658" s="12">
        <f ca="1"/>
        <v>0.67113410670510421</v>
      </c>
      <c r="H658" s="12">
        <f ca="1"/>
        <v>6.3291408044297457</v>
      </c>
    </row>
    <row r="659" spans="6:8" x14ac:dyDescent="0.3">
      <c r="F659" s="2">
        <v>654</v>
      </c>
      <c r="G659" s="12">
        <f ca="1"/>
        <v>0.72429301798262902</v>
      </c>
      <c r="H659" s="12">
        <f ca="1"/>
        <v>6.786928013199514</v>
      </c>
    </row>
    <row r="660" spans="6:8" x14ac:dyDescent="0.3">
      <c r="F660" s="2">
        <v>655</v>
      </c>
      <c r="G660" s="12">
        <f ca="1"/>
        <v>0.69316024644757057</v>
      </c>
      <c r="H660" s="12">
        <f ca="1"/>
        <v>6.5144846008473039</v>
      </c>
    </row>
    <row r="661" spans="6:8" x14ac:dyDescent="0.3">
      <c r="F661" s="2">
        <v>656</v>
      </c>
      <c r="G661" s="12">
        <f ca="1"/>
        <v>2.4108123134257253E-2</v>
      </c>
      <c r="H661" s="12">
        <f ca="1"/>
        <v>-0.92637268000546946</v>
      </c>
    </row>
    <row r="662" spans="6:8" x14ac:dyDescent="0.3">
      <c r="F662" s="2">
        <v>657</v>
      </c>
      <c r="G662" s="12">
        <f ca="1"/>
        <v>0.11362061141449153</v>
      </c>
      <c r="H662" s="12">
        <f ca="1"/>
        <v>1.3775122980038126</v>
      </c>
    </row>
    <row r="663" spans="6:8" x14ac:dyDescent="0.3">
      <c r="F663" s="2">
        <v>658</v>
      </c>
      <c r="G663" s="12">
        <f ca="1"/>
        <v>0.94924912869948552</v>
      </c>
      <c r="H663" s="12">
        <f ca="1"/>
        <v>9.9128491591268553</v>
      </c>
    </row>
    <row r="664" spans="6:8" x14ac:dyDescent="0.3">
      <c r="F664" s="2">
        <v>659</v>
      </c>
      <c r="G664" s="12">
        <f ca="1"/>
        <v>0.25876520100208489</v>
      </c>
      <c r="H664" s="12">
        <f ca="1"/>
        <v>3.0585292975260256</v>
      </c>
    </row>
    <row r="665" spans="6:8" x14ac:dyDescent="0.3">
      <c r="F665" s="2">
        <v>660</v>
      </c>
      <c r="G665" s="12">
        <f ca="1"/>
        <v>0.48437964649863985</v>
      </c>
      <c r="H665" s="12">
        <f ca="1"/>
        <v>4.8825067114408478</v>
      </c>
    </row>
    <row r="666" spans="6:8" x14ac:dyDescent="0.3">
      <c r="F666" s="2">
        <v>661</v>
      </c>
      <c r="G666" s="12">
        <f ca="1"/>
        <v>0.96948230981254779</v>
      </c>
      <c r="H666" s="12">
        <f ca="1"/>
        <v>10.619717189069888</v>
      </c>
    </row>
    <row r="667" spans="6:8" x14ac:dyDescent="0.3">
      <c r="F667" s="2">
        <v>662</v>
      </c>
      <c r="G667" s="12">
        <f ca="1"/>
        <v>7.2058981176608139E-3</v>
      </c>
      <c r="H667" s="12">
        <f ca="1"/>
        <v>-2.3404962657083335</v>
      </c>
    </row>
    <row r="668" spans="6:8" x14ac:dyDescent="0.3">
      <c r="F668" s="2">
        <v>663</v>
      </c>
      <c r="G668" s="12">
        <f ca="1"/>
        <v>0.93855808906699756</v>
      </c>
      <c r="H668" s="12">
        <f ca="1"/>
        <v>9.6283442248523095</v>
      </c>
    </row>
    <row r="669" spans="6:8" x14ac:dyDescent="0.3">
      <c r="F669" s="2">
        <v>664</v>
      </c>
      <c r="G669" s="12">
        <f ca="1"/>
        <v>0.6688614687385952</v>
      </c>
      <c r="H669" s="12">
        <f ca="1"/>
        <v>6.3103145301211159</v>
      </c>
    </row>
    <row r="670" spans="6:8" x14ac:dyDescent="0.3">
      <c r="F670" s="2">
        <v>665</v>
      </c>
      <c r="G670" s="12">
        <f ca="1"/>
        <v>0.54191129705200658</v>
      </c>
      <c r="H670" s="12">
        <f ca="1"/>
        <v>5.3157501166369778</v>
      </c>
    </row>
    <row r="671" spans="6:8" x14ac:dyDescent="0.3">
      <c r="F671" s="2">
        <v>666</v>
      </c>
      <c r="G671" s="12">
        <f ca="1"/>
        <v>0.72689300014260239</v>
      </c>
      <c r="H671" s="12">
        <f ca="1"/>
        <v>6.8103291088975704</v>
      </c>
    </row>
    <row r="672" spans="6:8" x14ac:dyDescent="0.3">
      <c r="F672" s="2">
        <v>667</v>
      </c>
      <c r="G672" s="12">
        <f ca="1"/>
        <v>0.19611152855545</v>
      </c>
      <c r="H672" s="12">
        <f ca="1"/>
        <v>2.4332216175132828</v>
      </c>
    </row>
    <row r="673" spans="6:8" x14ac:dyDescent="0.3">
      <c r="F673" s="2">
        <v>668</v>
      </c>
      <c r="G673" s="12">
        <f ca="1"/>
        <v>0.74177921254661294</v>
      </c>
      <c r="H673" s="12">
        <f ca="1"/>
        <v>6.9465210440402068</v>
      </c>
    </row>
    <row r="674" spans="6:8" x14ac:dyDescent="0.3">
      <c r="F674" s="2">
        <v>669</v>
      </c>
      <c r="G674" s="12">
        <f ca="1"/>
        <v>0.56737101271953061</v>
      </c>
      <c r="H674" s="12">
        <f ca="1"/>
        <v>5.5090546059549688</v>
      </c>
    </row>
    <row r="675" spans="6:8" x14ac:dyDescent="0.3">
      <c r="F675" s="2">
        <v>670</v>
      </c>
      <c r="G675" s="12">
        <f ca="1"/>
        <v>0.29998621562017536</v>
      </c>
      <c r="H675" s="12">
        <f ca="1"/>
        <v>3.4266795247237263</v>
      </c>
    </row>
    <row r="676" spans="6:8" x14ac:dyDescent="0.3">
      <c r="F676" s="2">
        <v>671</v>
      </c>
      <c r="G676" s="12">
        <f ca="1"/>
        <v>1.0406609071395234E-2</v>
      </c>
      <c r="H676" s="12">
        <f ca="1"/>
        <v>-1.9340669698233093</v>
      </c>
    </row>
    <row r="677" spans="6:8" x14ac:dyDescent="0.3">
      <c r="F677" s="2">
        <v>672</v>
      </c>
      <c r="G677" s="12">
        <f ca="1"/>
        <v>0.90639061592328773</v>
      </c>
      <c r="H677" s="12">
        <f ca="1"/>
        <v>8.9565544546313269</v>
      </c>
    </row>
    <row r="678" spans="6:8" x14ac:dyDescent="0.3">
      <c r="F678" s="2">
        <v>673</v>
      </c>
      <c r="G678" s="12">
        <f ca="1"/>
        <v>6.5164328878856148E-2</v>
      </c>
      <c r="H678" s="12">
        <f ca="1"/>
        <v>0.46157861662316968</v>
      </c>
    </row>
    <row r="679" spans="6:8" x14ac:dyDescent="0.3">
      <c r="F679" s="2">
        <v>674</v>
      </c>
      <c r="G679" s="12">
        <f ca="1"/>
        <v>0.25590224406706064</v>
      </c>
      <c r="H679" s="12">
        <f ca="1"/>
        <v>3.0319084440167696</v>
      </c>
    </row>
    <row r="680" spans="6:8" x14ac:dyDescent="0.3">
      <c r="F680" s="2">
        <v>675</v>
      </c>
      <c r="G680" s="12">
        <f ca="1"/>
        <v>0.81081672774516678</v>
      </c>
      <c r="H680" s="12">
        <f ca="1"/>
        <v>7.6427299446690649</v>
      </c>
    </row>
    <row r="681" spans="6:8" x14ac:dyDescent="0.3">
      <c r="F681" s="2">
        <v>676</v>
      </c>
      <c r="G681" s="12">
        <f ca="1"/>
        <v>0.62438537093227464</v>
      </c>
      <c r="H681" s="12">
        <f ca="1"/>
        <v>5.9510567123006055</v>
      </c>
    </row>
    <row r="682" spans="6:8" x14ac:dyDescent="0.3">
      <c r="F682" s="2">
        <v>677</v>
      </c>
      <c r="G682" s="12">
        <f ca="1"/>
        <v>0.89126282418866887</v>
      </c>
      <c r="H682" s="12">
        <f ca="1"/>
        <v>8.699815590666903</v>
      </c>
    </row>
    <row r="683" spans="6:8" x14ac:dyDescent="0.3">
      <c r="F683" s="2">
        <v>678</v>
      </c>
      <c r="G683" s="12">
        <f ca="1"/>
        <v>0.71219841780848681</v>
      </c>
      <c r="H683" s="12">
        <f ca="1"/>
        <v>6.679455848425131</v>
      </c>
    </row>
    <row r="684" spans="6:8" x14ac:dyDescent="0.3">
      <c r="F684" s="2">
        <v>679</v>
      </c>
      <c r="G684" s="12">
        <f ca="1"/>
        <v>0.39341669807039659</v>
      </c>
      <c r="H684" s="12">
        <f ca="1"/>
        <v>4.1887253394155595</v>
      </c>
    </row>
    <row r="685" spans="6:8" x14ac:dyDescent="0.3">
      <c r="F685" s="2">
        <v>680</v>
      </c>
      <c r="G685" s="12">
        <f ca="1"/>
        <v>0.82964251306342329</v>
      </c>
      <c r="H685" s="12">
        <f ca="1"/>
        <v>7.858260533116634</v>
      </c>
    </row>
    <row r="686" spans="6:8" x14ac:dyDescent="0.3">
      <c r="F686" s="2">
        <v>681</v>
      </c>
      <c r="G686" s="12">
        <f ca="1"/>
        <v>0.86730637017447054</v>
      </c>
      <c r="H686" s="12">
        <f ca="1"/>
        <v>8.3412443575890336</v>
      </c>
    </row>
    <row r="687" spans="6:8" x14ac:dyDescent="0.3">
      <c r="F687" s="2">
        <v>682</v>
      </c>
      <c r="G687" s="12">
        <f ca="1"/>
        <v>0.57372151007796246</v>
      </c>
      <c r="H687" s="12">
        <f ca="1"/>
        <v>5.55757070842989</v>
      </c>
    </row>
    <row r="688" spans="6:8" x14ac:dyDescent="0.3">
      <c r="F688" s="2">
        <v>683</v>
      </c>
      <c r="G688" s="12">
        <f ca="1"/>
        <v>0.44423020538492586</v>
      </c>
      <c r="H688" s="12">
        <f ca="1"/>
        <v>4.5792421885710066</v>
      </c>
    </row>
    <row r="689" spans="6:8" x14ac:dyDescent="0.3">
      <c r="F689" s="2">
        <v>684</v>
      </c>
      <c r="G689" s="12">
        <f ca="1"/>
        <v>0.11746705642619082</v>
      </c>
      <c r="H689" s="12">
        <f ca="1"/>
        <v>1.4367667041294694</v>
      </c>
    </row>
    <row r="690" spans="6:8" x14ac:dyDescent="0.3">
      <c r="F690" s="2">
        <v>685</v>
      </c>
      <c r="G690" s="12">
        <f ca="1"/>
        <v>0.16212231487353246</v>
      </c>
      <c r="H690" s="12">
        <f ca="1"/>
        <v>2.0426816836380062</v>
      </c>
    </row>
    <row r="691" spans="6:8" x14ac:dyDescent="0.3">
      <c r="F691" s="2">
        <v>686</v>
      </c>
      <c r="G691" s="12">
        <f ca="1"/>
        <v>0.68055266418438776</v>
      </c>
      <c r="H691" s="12">
        <f ca="1"/>
        <v>6.4077343780918188</v>
      </c>
    </row>
    <row r="692" spans="6:8" x14ac:dyDescent="0.3">
      <c r="F692" s="2">
        <v>687</v>
      </c>
      <c r="G692" s="12">
        <f ca="1"/>
        <v>0.4953646822986677</v>
      </c>
      <c r="H692" s="12">
        <f ca="1"/>
        <v>4.9651421604337953</v>
      </c>
    </row>
    <row r="693" spans="6:8" x14ac:dyDescent="0.3">
      <c r="F693" s="2">
        <v>688</v>
      </c>
      <c r="G693" s="12">
        <f ca="1"/>
        <v>7.095605639770608E-2</v>
      </c>
      <c r="H693" s="12">
        <f ca="1"/>
        <v>0.59387717342552016</v>
      </c>
    </row>
    <row r="694" spans="6:8" x14ac:dyDescent="0.3">
      <c r="F694" s="2">
        <v>689</v>
      </c>
      <c r="G694" s="12">
        <f ca="1"/>
        <v>0.72671513249655084</v>
      </c>
      <c r="H694" s="12">
        <f ca="1"/>
        <v>6.8087247155838169</v>
      </c>
    </row>
    <row r="695" spans="6:8" x14ac:dyDescent="0.3">
      <c r="F695" s="2">
        <v>690</v>
      </c>
      <c r="G695" s="12">
        <f ca="1"/>
        <v>0.55327530905864797</v>
      </c>
      <c r="H695" s="12">
        <f ca="1"/>
        <v>5.4018224202145895</v>
      </c>
    </row>
    <row r="696" spans="6:8" x14ac:dyDescent="0.3">
      <c r="F696" s="2">
        <v>691</v>
      </c>
      <c r="G696" s="12">
        <f ca="1"/>
        <v>0.562348299644019</v>
      </c>
      <c r="H696" s="12">
        <f ca="1"/>
        <v>5.470777116774542</v>
      </c>
    </row>
    <row r="697" spans="6:8" x14ac:dyDescent="0.3">
      <c r="F697" s="2">
        <v>692</v>
      </c>
      <c r="G697" s="12">
        <f ca="1"/>
        <v>0.96616842034167405</v>
      </c>
      <c r="H697" s="12">
        <f ca="1"/>
        <v>10.481730635121354</v>
      </c>
    </row>
    <row r="698" spans="6:8" x14ac:dyDescent="0.3">
      <c r="F698" s="2">
        <v>693</v>
      </c>
      <c r="G698" s="12">
        <f ca="1"/>
        <v>0.66071718897978315</v>
      </c>
      <c r="H698" s="12">
        <f ca="1"/>
        <v>6.2432637786213689</v>
      </c>
    </row>
    <row r="699" spans="6:8" x14ac:dyDescent="0.3">
      <c r="F699" s="2">
        <v>694</v>
      </c>
      <c r="G699" s="12">
        <f ca="1"/>
        <v>0.30274945848926271</v>
      </c>
      <c r="H699" s="12">
        <f ca="1"/>
        <v>3.4504728379245768</v>
      </c>
    </row>
    <row r="700" spans="6:8" x14ac:dyDescent="0.3">
      <c r="F700" s="2">
        <v>695</v>
      </c>
      <c r="G700" s="12">
        <f ca="1"/>
        <v>0.87020282106008384</v>
      </c>
      <c r="H700" s="12">
        <f ca="1"/>
        <v>8.3820512227907962</v>
      </c>
    </row>
    <row r="701" spans="6:8" x14ac:dyDescent="0.3">
      <c r="F701" s="2">
        <v>696</v>
      </c>
      <c r="G701" s="12">
        <f ca="1"/>
        <v>0.29855053108049856</v>
      </c>
      <c r="H701" s="12">
        <f ca="1"/>
        <v>3.4142782665642462</v>
      </c>
    </row>
    <row r="702" spans="6:8" x14ac:dyDescent="0.3">
      <c r="F702" s="2">
        <v>697</v>
      </c>
      <c r="G702" s="12">
        <f ca="1"/>
        <v>0.21915362797373916</v>
      </c>
      <c r="H702" s="12">
        <f ca="1"/>
        <v>2.6748354839503747</v>
      </c>
    </row>
    <row r="703" spans="6:8" x14ac:dyDescent="0.3">
      <c r="F703" s="2">
        <v>698</v>
      </c>
      <c r="G703" s="12">
        <f ca="1"/>
        <v>0.57725060978337961</v>
      </c>
      <c r="H703" s="12">
        <f ca="1"/>
        <v>5.5845944421337954</v>
      </c>
    </row>
    <row r="704" spans="6:8" x14ac:dyDescent="0.3">
      <c r="F704" s="2">
        <v>699</v>
      </c>
      <c r="G704" s="12">
        <f ca="1"/>
        <v>0.29313626422069183</v>
      </c>
      <c r="H704" s="12">
        <f ca="1"/>
        <v>3.3672634271554145</v>
      </c>
    </row>
    <row r="705" spans="6:8" x14ac:dyDescent="0.3">
      <c r="F705" s="2">
        <v>700</v>
      </c>
      <c r="G705" s="12">
        <f ca="1"/>
        <v>0.51212648054684906</v>
      </c>
      <c r="H705" s="12">
        <f ca="1"/>
        <v>5.091203784064624</v>
      </c>
    </row>
    <row r="706" spans="6:8" x14ac:dyDescent="0.3">
      <c r="F706" s="2">
        <v>701</v>
      </c>
      <c r="G706" s="12">
        <f ca="1"/>
        <v>0.35951376264767565</v>
      </c>
      <c r="H706" s="12">
        <f ca="1"/>
        <v>3.9207236378093087</v>
      </c>
    </row>
    <row r="707" spans="6:8" x14ac:dyDescent="0.3">
      <c r="F707" s="2">
        <v>702</v>
      </c>
      <c r="G707" s="12">
        <f ca="1"/>
        <v>8.3338124443715023E-2</v>
      </c>
      <c r="H707" s="12">
        <f ca="1"/>
        <v>0.85111136833459078</v>
      </c>
    </row>
    <row r="708" spans="6:8" x14ac:dyDescent="0.3">
      <c r="F708" s="2">
        <v>703</v>
      </c>
      <c r="G708" s="12">
        <f ca="1"/>
        <v>0.58203135007629703</v>
      </c>
      <c r="H708" s="12">
        <f ca="1"/>
        <v>5.6212787270473044</v>
      </c>
    </row>
    <row r="709" spans="6:8" x14ac:dyDescent="0.3">
      <c r="F709" s="2">
        <v>704</v>
      </c>
      <c r="G709" s="12">
        <f ca="1"/>
        <v>0.30630617825263129</v>
      </c>
      <c r="H709" s="12">
        <f ca="1"/>
        <v>3.4809559332618978</v>
      </c>
    </row>
    <row r="710" spans="6:8" x14ac:dyDescent="0.3">
      <c r="F710" s="2">
        <v>705</v>
      </c>
      <c r="G710" s="12">
        <f ca="1"/>
        <v>0.24261614229823891</v>
      </c>
      <c r="H710" s="12">
        <f ca="1"/>
        <v>2.9062642650969206</v>
      </c>
    </row>
    <row r="711" spans="6:8" x14ac:dyDescent="0.3">
      <c r="F711" s="2">
        <v>706</v>
      </c>
      <c r="G711" s="12">
        <f ca="1"/>
        <v>0.24909318719506479</v>
      </c>
      <c r="H711" s="12">
        <f ca="1"/>
        <v>2.9679616358258656</v>
      </c>
    </row>
    <row r="712" spans="6:8" x14ac:dyDescent="0.3">
      <c r="F712" s="2">
        <v>707</v>
      </c>
      <c r="G712" s="12">
        <f ca="1"/>
        <v>0.12591862289180522</v>
      </c>
      <c r="H712" s="12">
        <f ca="1"/>
        <v>1.5623051800729395</v>
      </c>
    </row>
    <row r="713" spans="6:8" x14ac:dyDescent="0.3">
      <c r="F713" s="2">
        <v>708</v>
      </c>
      <c r="G713" s="12">
        <f ca="1"/>
        <v>0.87711497253757065</v>
      </c>
      <c r="H713" s="12">
        <f ca="1"/>
        <v>8.4820547726688673</v>
      </c>
    </row>
    <row r="714" spans="6:8" x14ac:dyDescent="0.3">
      <c r="F714" s="2">
        <v>709</v>
      </c>
      <c r="G714" s="12">
        <f ca="1"/>
        <v>0.70347454999682157</v>
      </c>
      <c r="H714" s="12">
        <f ca="1"/>
        <v>6.6032603677216448</v>
      </c>
    </row>
    <row r="715" spans="6:8" x14ac:dyDescent="0.3">
      <c r="F715" s="2">
        <v>710</v>
      </c>
      <c r="G715" s="12">
        <f ca="1"/>
        <v>0.69610193978090362</v>
      </c>
      <c r="H715" s="12">
        <f ca="1"/>
        <v>6.5396656482038402</v>
      </c>
    </row>
    <row r="716" spans="6:8" x14ac:dyDescent="0.3">
      <c r="F716" s="2">
        <v>711</v>
      </c>
      <c r="G716" s="12">
        <f ca="1"/>
        <v>0.55237068193152239</v>
      </c>
      <c r="H716" s="12">
        <f ca="1"/>
        <v>5.3949594788441431</v>
      </c>
    </row>
    <row r="717" spans="6:8" x14ac:dyDescent="0.3">
      <c r="F717" s="2">
        <v>712</v>
      </c>
      <c r="G717" s="12">
        <f ca="1"/>
        <v>0.10219900300507834</v>
      </c>
      <c r="H717" s="12">
        <f ca="1"/>
        <v>1.1926377951780629</v>
      </c>
    </row>
    <row r="718" spans="6:8" x14ac:dyDescent="0.3">
      <c r="F718" s="2">
        <v>713</v>
      </c>
      <c r="G718" s="12">
        <f ca="1"/>
        <v>0.46004470238758954</v>
      </c>
      <c r="H718" s="12">
        <f ca="1"/>
        <v>4.6990366930396332</v>
      </c>
    </row>
    <row r="719" spans="6:8" x14ac:dyDescent="0.3">
      <c r="F719" s="2">
        <v>714</v>
      </c>
      <c r="G719" s="12">
        <f ca="1"/>
        <v>0.6858673745878805</v>
      </c>
      <c r="H719" s="12">
        <f ca="1"/>
        <v>6.4525098944620094</v>
      </c>
    </row>
    <row r="720" spans="6:8" x14ac:dyDescent="0.3">
      <c r="F720" s="2">
        <v>715</v>
      </c>
      <c r="G720" s="12">
        <f ca="1"/>
        <v>0.47937033201026225</v>
      </c>
      <c r="H720" s="12">
        <f ca="1"/>
        <v>4.8447980700266484</v>
      </c>
    </row>
    <row r="721" spans="6:8" x14ac:dyDescent="0.3">
      <c r="F721" s="2">
        <v>716</v>
      </c>
      <c r="G721" s="12">
        <f ca="1"/>
        <v>0.9645181129146394</v>
      </c>
      <c r="H721" s="12">
        <f ca="1"/>
        <v>10.417127613060783</v>
      </c>
    </row>
    <row r="722" spans="6:8" x14ac:dyDescent="0.3">
      <c r="F722" s="2">
        <v>717</v>
      </c>
      <c r="G722" s="12">
        <f ca="1"/>
        <v>0.74140078273159116</v>
      </c>
      <c r="H722" s="12">
        <f ca="1"/>
        <v>6.9430098941907215</v>
      </c>
    </row>
    <row r="723" spans="6:8" x14ac:dyDescent="0.3">
      <c r="F723" s="2">
        <v>718</v>
      </c>
      <c r="G723" s="12">
        <f ca="1"/>
        <v>0.21602610611395323</v>
      </c>
      <c r="H723" s="12">
        <f ca="1"/>
        <v>2.6429458145115778</v>
      </c>
    </row>
    <row r="724" spans="6:8" x14ac:dyDescent="0.3">
      <c r="F724" s="2">
        <v>719</v>
      </c>
      <c r="G724" s="12">
        <f ca="1"/>
        <v>0.46366812496770571</v>
      </c>
      <c r="H724" s="12">
        <f ca="1"/>
        <v>4.7264097221250099</v>
      </c>
    </row>
    <row r="725" spans="6:8" x14ac:dyDescent="0.3">
      <c r="F725" s="2">
        <v>720</v>
      </c>
      <c r="G725" s="12">
        <f ca="1"/>
        <v>4.3067083248086391E-2</v>
      </c>
      <c r="H725" s="12">
        <f ca="1"/>
        <v>-0.14845697366398358</v>
      </c>
    </row>
    <row r="726" spans="6:8" x14ac:dyDescent="0.3">
      <c r="F726" s="2">
        <v>721</v>
      </c>
      <c r="G726" s="12">
        <f ca="1"/>
        <v>0.1471313647226411</v>
      </c>
      <c r="H726" s="12">
        <f ca="1"/>
        <v>1.8535514616755231</v>
      </c>
    </row>
    <row r="727" spans="6:8" x14ac:dyDescent="0.3">
      <c r="F727" s="2">
        <v>722</v>
      </c>
      <c r="G727" s="12">
        <f ca="1"/>
        <v>0.73961952845965628</v>
      </c>
      <c r="H727" s="12">
        <f ca="1"/>
        <v>6.9265186243649133</v>
      </c>
    </row>
    <row r="728" spans="6:8" x14ac:dyDescent="0.3">
      <c r="F728" s="2">
        <v>723</v>
      </c>
      <c r="G728" s="12">
        <f ca="1"/>
        <v>0.55214218487628575</v>
      </c>
      <c r="H728" s="12">
        <f ca="1"/>
        <v>5.3932263173933181</v>
      </c>
    </row>
    <row r="729" spans="6:8" x14ac:dyDescent="0.3">
      <c r="F729" s="2">
        <v>724</v>
      </c>
      <c r="G729" s="12">
        <f ca="1"/>
        <v>0.3667257803686077</v>
      </c>
      <c r="H729" s="12">
        <f ca="1"/>
        <v>3.9783865965552372</v>
      </c>
    </row>
    <row r="730" spans="6:8" x14ac:dyDescent="0.3">
      <c r="F730" s="2">
        <v>725</v>
      </c>
      <c r="G730" s="12">
        <f ca="1"/>
        <v>0.65729376002704853</v>
      </c>
      <c r="H730" s="12">
        <f ca="1"/>
        <v>6.2152654159263303</v>
      </c>
    </row>
    <row r="731" spans="6:8" x14ac:dyDescent="0.3">
      <c r="F731" s="2">
        <v>726</v>
      </c>
      <c r="G731" s="12">
        <f ca="1"/>
        <v>0.28640129717076146</v>
      </c>
      <c r="H731" s="12">
        <f ca="1"/>
        <v>3.3082136236148765</v>
      </c>
    </row>
    <row r="732" spans="6:8" x14ac:dyDescent="0.3">
      <c r="F732" s="2">
        <v>727</v>
      </c>
      <c r="G732" s="12">
        <f ca="1"/>
        <v>0.31515140305021849</v>
      </c>
      <c r="H732" s="12">
        <f ca="1"/>
        <v>3.5560979273073658</v>
      </c>
    </row>
    <row r="733" spans="6:8" x14ac:dyDescent="0.3">
      <c r="F733" s="2">
        <v>728</v>
      </c>
      <c r="G733" s="12">
        <f ca="1"/>
        <v>0.94879652923116287</v>
      </c>
      <c r="H733" s="12">
        <f ca="1"/>
        <v>9.899885375912552</v>
      </c>
    </row>
    <row r="734" spans="6:8" x14ac:dyDescent="0.3">
      <c r="F734" s="2">
        <v>729</v>
      </c>
      <c r="G734" s="12">
        <f ca="1"/>
        <v>0.40945788572762742</v>
      </c>
      <c r="H734" s="12">
        <f ca="1"/>
        <v>4.3131808525400555</v>
      </c>
    </row>
    <row r="735" spans="6:8" x14ac:dyDescent="0.3">
      <c r="F735" s="2">
        <v>730</v>
      </c>
      <c r="G735" s="12">
        <f ca="1"/>
        <v>0.55848938655294056</v>
      </c>
      <c r="H735" s="12">
        <f ca="1"/>
        <v>5.441421106556521</v>
      </c>
    </row>
    <row r="736" spans="6:8" x14ac:dyDescent="0.3">
      <c r="F736" s="2">
        <v>731</v>
      </c>
      <c r="G736" s="12">
        <f ca="1"/>
        <v>0.183487359477845</v>
      </c>
      <c r="H736" s="12">
        <f ca="1"/>
        <v>2.2935360358073926</v>
      </c>
    </row>
    <row r="737" spans="6:8" x14ac:dyDescent="0.3">
      <c r="F737" s="2">
        <v>732</v>
      </c>
      <c r="G737" s="12">
        <f ca="1"/>
        <v>0.60159066354162638</v>
      </c>
      <c r="H737" s="12">
        <f ca="1"/>
        <v>5.7723995000219954</v>
      </c>
    </row>
    <row r="738" spans="6:8" x14ac:dyDescent="0.3">
      <c r="F738" s="2">
        <v>733</v>
      </c>
      <c r="G738" s="12">
        <f ca="1"/>
        <v>0.26508498688747917</v>
      </c>
      <c r="H738" s="12">
        <f ca="1"/>
        <v>3.1167602956560501</v>
      </c>
    </row>
    <row r="739" spans="6:8" x14ac:dyDescent="0.3">
      <c r="F739" s="2">
        <v>734</v>
      </c>
      <c r="G739" s="12">
        <f ca="1"/>
        <v>0.62805629091120352</v>
      </c>
      <c r="H739" s="12">
        <f ca="1"/>
        <v>5.9801292776976389</v>
      </c>
    </row>
    <row r="740" spans="6:8" x14ac:dyDescent="0.3">
      <c r="F740" s="2">
        <v>735</v>
      </c>
      <c r="G740" s="12">
        <f ca="1"/>
        <v>0.29932337555605493</v>
      </c>
      <c r="H740" s="12">
        <f ca="1"/>
        <v>3.4209573511188784</v>
      </c>
    </row>
    <row r="741" spans="6:8" x14ac:dyDescent="0.3">
      <c r="F741" s="2">
        <v>736</v>
      </c>
      <c r="G741" s="12">
        <f ca="1"/>
        <v>0.25470027305109499</v>
      </c>
      <c r="H741" s="12">
        <f ca="1"/>
        <v>3.0206858316090219</v>
      </c>
    </row>
    <row r="742" spans="6:8" x14ac:dyDescent="0.3">
      <c r="F742" s="2">
        <v>737</v>
      </c>
      <c r="G742" s="12">
        <f ca="1"/>
        <v>2.0413128805962799E-3</v>
      </c>
      <c r="H742" s="12">
        <f ca="1"/>
        <v>-3.6151180416795476</v>
      </c>
    </row>
    <row r="743" spans="6:8" x14ac:dyDescent="0.3">
      <c r="F743" s="2">
        <v>738</v>
      </c>
      <c r="G743" s="12">
        <f ca="1"/>
        <v>0.91586000632722131</v>
      </c>
      <c r="H743" s="12">
        <f ca="1"/>
        <v>9.1332548646865455</v>
      </c>
    </row>
    <row r="744" spans="6:8" x14ac:dyDescent="0.3">
      <c r="F744" s="2">
        <v>739</v>
      </c>
      <c r="G744" s="12">
        <f ca="1"/>
        <v>0.93937209777528841</v>
      </c>
      <c r="H744" s="12">
        <f ca="1"/>
        <v>9.6485720284232119</v>
      </c>
    </row>
    <row r="745" spans="6:8" x14ac:dyDescent="0.3">
      <c r="F745" s="2">
        <v>740</v>
      </c>
      <c r="G745" s="12">
        <f ca="1"/>
        <v>0.91951701723729284</v>
      </c>
      <c r="H745" s="12">
        <f ca="1"/>
        <v>9.2054905234418669</v>
      </c>
    </row>
    <row r="746" spans="6:8" x14ac:dyDescent="0.3">
      <c r="F746" s="2">
        <v>741</v>
      </c>
      <c r="G746" s="12">
        <f ca="1"/>
        <v>0.47636981124917988</v>
      </c>
      <c r="H746" s="12">
        <f ca="1"/>
        <v>4.8221996682611898</v>
      </c>
    </row>
    <row r="747" spans="6:8" x14ac:dyDescent="0.3">
      <c r="F747" s="2">
        <v>742</v>
      </c>
      <c r="G747" s="12">
        <f ca="1"/>
        <v>0.63072400737129941</v>
      </c>
      <c r="H747" s="12">
        <f ca="1"/>
        <v>6.0013145229174647</v>
      </c>
    </row>
    <row r="748" spans="6:8" x14ac:dyDescent="0.3">
      <c r="F748" s="2">
        <v>743</v>
      </c>
      <c r="G748" s="12">
        <f ca="1"/>
        <v>0.89680974541611547</v>
      </c>
      <c r="H748" s="12">
        <f ca="1"/>
        <v>8.7907425619063275</v>
      </c>
    </row>
    <row r="749" spans="6:8" x14ac:dyDescent="0.3">
      <c r="F749" s="2">
        <v>744</v>
      </c>
      <c r="G749" s="12">
        <f ca="1"/>
        <v>0.49203385360588636</v>
      </c>
      <c r="H749" s="12">
        <f ca="1"/>
        <v>4.9400915151392839</v>
      </c>
    </row>
    <row r="750" spans="6:8" x14ac:dyDescent="0.3">
      <c r="F750" s="2">
        <v>745</v>
      </c>
      <c r="G750" s="12">
        <f ca="1"/>
        <v>0.56678992187994037</v>
      </c>
      <c r="H750" s="12">
        <f ca="1"/>
        <v>5.5046220600271916</v>
      </c>
    </row>
    <row r="751" spans="6:8" x14ac:dyDescent="0.3">
      <c r="F751" s="2">
        <v>746</v>
      </c>
      <c r="G751" s="12">
        <f ca="1"/>
        <v>0.45194217238205558</v>
      </c>
      <c r="H751" s="12">
        <f ca="1"/>
        <v>4.637732162347036</v>
      </c>
    </row>
    <row r="752" spans="6:8" x14ac:dyDescent="0.3">
      <c r="F752" s="2">
        <v>747</v>
      </c>
      <c r="G752" s="12">
        <f ca="1"/>
        <v>0.51425531580965056</v>
      </c>
      <c r="H752" s="12">
        <f ca="1"/>
        <v>5.1072211555833347</v>
      </c>
    </row>
    <row r="753" spans="6:8" x14ac:dyDescent="0.3">
      <c r="F753" s="2">
        <v>748</v>
      </c>
      <c r="G753" s="12">
        <f ca="1"/>
        <v>8.450672822758154E-2</v>
      </c>
      <c r="H753" s="12">
        <f ca="1"/>
        <v>0.8738579697352078</v>
      </c>
    </row>
    <row r="754" spans="6:8" x14ac:dyDescent="0.3">
      <c r="F754" s="2">
        <v>749</v>
      </c>
      <c r="G754" s="12">
        <f ca="1"/>
        <v>0.20041956550775319</v>
      </c>
      <c r="H754" s="12">
        <f ca="1"/>
        <v>2.4796294241429355</v>
      </c>
    </row>
    <row r="755" spans="6:8" x14ac:dyDescent="0.3">
      <c r="F755" s="2">
        <v>750</v>
      </c>
      <c r="G755" s="12">
        <f ca="1"/>
        <v>0.85694729084967802</v>
      </c>
      <c r="H755" s="12">
        <f ca="1"/>
        <v>8.2001126774407354</v>
      </c>
    </row>
    <row r="756" spans="6:8" x14ac:dyDescent="0.3">
      <c r="F756" s="2">
        <v>751</v>
      </c>
      <c r="G756" s="12">
        <f ca="1"/>
        <v>0.87105550516754038</v>
      </c>
      <c r="H756" s="12">
        <f ca="1"/>
        <v>8.3941841826054748</v>
      </c>
    </row>
    <row r="757" spans="6:8" x14ac:dyDescent="0.3">
      <c r="F757" s="2">
        <v>752</v>
      </c>
      <c r="G757" s="12">
        <f ca="1"/>
        <v>0.97633448650794374</v>
      </c>
      <c r="H757" s="12">
        <f ca="1"/>
        <v>10.949978000652445</v>
      </c>
    </row>
    <row r="758" spans="6:8" x14ac:dyDescent="0.3">
      <c r="F758" s="2">
        <v>753</v>
      </c>
      <c r="G758" s="12">
        <f ca="1"/>
        <v>0.52325544275162494</v>
      </c>
      <c r="H758" s="12">
        <f ca="1"/>
        <v>5.1749774096715804</v>
      </c>
    </row>
    <row r="759" spans="6:8" x14ac:dyDescent="0.3">
      <c r="F759" s="2">
        <v>754</v>
      </c>
      <c r="G759" s="12">
        <f ca="1"/>
        <v>0.79454177396970049</v>
      </c>
      <c r="H759" s="12">
        <f ca="1"/>
        <v>7.4668458243944444</v>
      </c>
    </row>
    <row r="760" spans="6:8" x14ac:dyDescent="0.3">
      <c r="F760" s="2">
        <v>755</v>
      </c>
      <c r="G760" s="12">
        <f ca="1"/>
        <v>0.93906295861472189</v>
      </c>
      <c r="H760" s="12">
        <f ca="1"/>
        <v>9.6408651786051642</v>
      </c>
    </row>
    <row r="761" spans="6:8" x14ac:dyDescent="0.3">
      <c r="F761" s="2">
        <v>756</v>
      </c>
      <c r="G761" s="12">
        <f ca="1"/>
        <v>0.2511773651442395</v>
      </c>
      <c r="H761" s="12">
        <f ca="1"/>
        <v>2.9876319374273907</v>
      </c>
    </row>
    <row r="762" spans="6:8" x14ac:dyDescent="0.3">
      <c r="F762" s="2">
        <v>757</v>
      </c>
      <c r="G762" s="12">
        <f ca="1"/>
        <v>0.24010870915657456</v>
      </c>
      <c r="H762" s="12">
        <f ca="1"/>
        <v>2.8821412510968623</v>
      </c>
    </row>
    <row r="763" spans="6:8" x14ac:dyDescent="0.3">
      <c r="F763" s="2">
        <v>758</v>
      </c>
      <c r="G763" s="12">
        <f ca="1"/>
        <v>0.86528109088917571</v>
      </c>
      <c r="H763" s="12">
        <f ca="1"/>
        <v>8.3130743739738282</v>
      </c>
    </row>
    <row r="764" spans="6:8" x14ac:dyDescent="0.3">
      <c r="F764" s="2">
        <v>759</v>
      </c>
      <c r="G764" s="12">
        <f ca="1"/>
        <v>0.41780401803823297</v>
      </c>
      <c r="H764" s="12">
        <f ca="1"/>
        <v>4.3774563705694973</v>
      </c>
    </row>
    <row r="765" spans="6:8" x14ac:dyDescent="0.3">
      <c r="F765" s="2">
        <v>760</v>
      </c>
      <c r="G765" s="12">
        <f ca="1"/>
        <v>0.79654293743845561</v>
      </c>
      <c r="H765" s="12">
        <f ca="1"/>
        <v>7.4880089558780742</v>
      </c>
    </row>
    <row r="766" spans="6:8" x14ac:dyDescent="0.3">
      <c r="F766" s="2">
        <v>761</v>
      </c>
      <c r="G766" s="12">
        <f ca="1"/>
        <v>0.80624202367629372</v>
      </c>
      <c r="H766" s="12">
        <f ca="1"/>
        <v>7.5923928828773724</v>
      </c>
    </row>
    <row r="767" spans="6:8" x14ac:dyDescent="0.3">
      <c r="F767" s="2">
        <v>762</v>
      </c>
      <c r="G767" s="12">
        <f ca="1"/>
        <v>0.39155769370133253</v>
      </c>
      <c r="H767" s="12">
        <f ca="1"/>
        <v>4.1742156816749496</v>
      </c>
    </row>
    <row r="768" spans="6:8" x14ac:dyDescent="0.3">
      <c r="F768" s="2">
        <v>763</v>
      </c>
      <c r="G768" s="12">
        <f ca="1"/>
        <v>0.76563589614580363</v>
      </c>
      <c r="H768" s="12">
        <f ca="1"/>
        <v>7.1736496811937176</v>
      </c>
    </row>
    <row r="769" spans="6:8" x14ac:dyDescent="0.3">
      <c r="F769" s="2">
        <v>764</v>
      </c>
      <c r="G769" s="12">
        <f ca="1"/>
        <v>0.24290763710132546</v>
      </c>
      <c r="H769" s="12">
        <f ca="1"/>
        <v>2.9090598271805623</v>
      </c>
    </row>
    <row r="770" spans="6:8" x14ac:dyDescent="0.3">
      <c r="F770" s="2">
        <v>765</v>
      </c>
      <c r="G770" s="12">
        <f ca="1"/>
        <v>0.42243031681114074</v>
      </c>
      <c r="H770" s="12">
        <f ca="1"/>
        <v>4.4129599776200559</v>
      </c>
    </row>
    <row r="771" spans="6:8" x14ac:dyDescent="0.3">
      <c r="F771" s="2">
        <v>766</v>
      </c>
      <c r="G771" s="12">
        <f ca="1"/>
        <v>0.2623019361514296</v>
      </c>
      <c r="H771" s="12">
        <f ca="1"/>
        <v>3.091205731699604</v>
      </c>
    </row>
    <row r="772" spans="6:8" x14ac:dyDescent="0.3">
      <c r="F772" s="2">
        <v>767</v>
      </c>
      <c r="G772" s="12">
        <f ca="1"/>
        <v>0.38049745380915767</v>
      </c>
      <c r="H772" s="12">
        <f ca="1"/>
        <v>4.0874763290501281</v>
      </c>
    </row>
    <row r="773" spans="6:8" x14ac:dyDescent="0.3">
      <c r="F773" s="2">
        <v>768</v>
      </c>
      <c r="G773" s="12">
        <f ca="1"/>
        <v>0.23793536020607964</v>
      </c>
      <c r="H773" s="12">
        <f ca="1"/>
        <v>2.8611210228703237</v>
      </c>
    </row>
    <row r="774" spans="6:8" x14ac:dyDescent="0.3">
      <c r="F774" s="2">
        <v>769</v>
      </c>
      <c r="G774" s="12">
        <f ca="1"/>
        <v>0.37805908649731168</v>
      </c>
      <c r="H774" s="12">
        <f ca="1"/>
        <v>4.0682530536856474</v>
      </c>
    </row>
    <row r="775" spans="6:8" x14ac:dyDescent="0.3">
      <c r="F775" s="2">
        <v>770</v>
      </c>
      <c r="G775" s="12">
        <f ca="1"/>
        <v>0.83689112523245046</v>
      </c>
      <c r="H775" s="12">
        <f ca="1"/>
        <v>7.9452821244765914</v>
      </c>
    </row>
    <row r="776" spans="6:8" x14ac:dyDescent="0.3">
      <c r="F776" s="2">
        <v>771</v>
      </c>
      <c r="G776" s="12">
        <f ca="1"/>
        <v>1.5773943644943778E-2</v>
      </c>
      <c r="H776" s="12">
        <f ca="1"/>
        <v>-1.4502779348062429</v>
      </c>
    </row>
    <row r="777" spans="6:8" x14ac:dyDescent="0.3">
      <c r="F777" s="2">
        <v>772</v>
      </c>
      <c r="G777" s="12">
        <f ca="1"/>
        <v>0.87541971759547055</v>
      </c>
      <c r="H777" s="12">
        <f ca="1"/>
        <v>8.457172071199281</v>
      </c>
    </row>
    <row r="778" spans="6:8" x14ac:dyDescent="0.3">
      <c r="F778" s="2">
        <v>773</v>
      </c>
      <c r="G778" s="12">
        <f ca="1"/>
        <v>0.51931450376261923</v>
      </c>
      <c r="H778" s="12">
        <f ca="1"/>
        <v>5.1452996304700145</v>
      </c>
    </row>
    <row r="779" spans="6:8" x14ac:dyDescent="0.3">
      <c r="F779" s="2">
        <v>774</v>
      </c>
      <c r="G779" s="12">
        <f ca="1"/>
        <v>0.40014165913872057</v>
      </c>
      <c r="H779" s="12">
        <f ca="1"/>
        <v>4.2410586411574958</v>
      </c>
    </row>
    <row r="780" spans="6:8" x14ac:dyDescent="0.3">
      <c r="F780" s="2">
        <v>775</v>
      </c>
      <c r="G780" s="12">
        <f ca="1"/>
        <v>0.84987433033550408</v>
      </c>
      <c r="H780" s="12">
        <f ca="1"/>
        <v>8.1076836573839053</v>
      </c>
    </row>
    <row r="781" spans="6:8" x14ac:dyDescent="0.3">
      <c r="F781" s="2">
        <v>776</v>
      </c>
      <c r="G781" s="12">
        <f ca="1"/>
        <v>0.61131623673067259</v>
      </c>
      <c r="H781" s="12">
        <f ca="1"/>
        <v>5.8482537508011925</v>
      </c>
    </row>
    <row r="782" spans="6:8" x14ac:dyDescent="0.3">
      <c r="F782" s="2">
        <v>777</v>
      </c>
      <c r="G782" s="12">
        <f ca="1"/>
        <v>0.76377084386027705</v>
      </c>
      <c r="H782" s="12">
        <f ca="1"/>
        <v>7.155454908348565</v>
      </c>
    </row>
    <row r="783" spans="6:8" x14ac:dyDescent="0.3">
      <c r="F783" s="2">
        <v>778</v>
      </c>
      <c r="G783" s="12">
        <f ca="1"/>
        <v>0.82867814897593428</v>
      </c>
      <c r="H783" s="12">
        <f ca="1"/>
        <v>7.8468638059178932</v>
      </c>
    </row>
    <row r="784" spans="6:8" x14ac:dyDescent="0.3">
      <c r="F784" s="2">
        <v>779</v>
      </c>
      <c r="G784" s="12">
        <f ca="1"/>
        <v>0.40279637663403256</v>
      </c>
      <c r="H784" s="12">
        <f ca="1"/>
        <v>4.2616532228229467</v>
      </c>
    </row>
    <row r="785" spans="6:8" x14ac:dyDescent="0.3">
      <c r="F785" s="2">
        <v>780</v>
      </c>
      <c r="G785" s="12">
        <f ca="1"/>
        <v>0.37460370101069529</v>
      </c>
      <c r="H785" s="12">
        <f ca="1"/>
        <v>4.0409460692194932</v>
      </c>
    </row>
    <row r="786" spans="6:8" x14ac:dyDescent="0.3">
      <c r="F786" s="2">
        <v>781</v>
      </c>
      <c r="G786" s="12">
        <f ca="1"/>
        <v>0.63558166307880071</v>
      </c>
      <c r="H786" s="12">
        <f ca="1"/>
        <v>6.040020288706744</v>
      </c>
    </row>
    <row r="787" spans="6:8" x14ac:dyDescent="0.3">
      <c r="F787" s="2">
        <v>782</v>
      </c>
      <c r="G787" s="12">
        <f ca="1"/>
        <v>0.91052424032164558</v>
      </c>
      <c r="H787" s="12">
        <f ca="1"/>
        <v>9.0319709394437879</v>
      </c>
    </row>
    <row r="788" spans="6:8" x14ac:dyDescent="0.3">
      <c r="F788" s="2">
        <v>783</v>
      </c>
      <c r="G788" s="12">
        <f ca="1"/>
        <v>0.92465718543918318</v>
      </c>
      <c r="H788" s="12">
        <f ca="1"/>
        <v>9.3113417330291668</v>
      </c>
    </row>
    <row r="789" spans="6:8" x14ac:dyDescent="0.3">
      <c r="F789" s="2">
        <v>784</v>
      </c>
      <c r="G789" s="12">
        <f ca="1"/>
        <v>0.91387009056531543</v>
      </c>
      <c r="H789" s="12">
        <f ca="1"/>
        <v>9.0949353923609806</v>
      </c>
    </row>
    <row r="790" spans="6:8" x14ac:dyDescent="0.3">
      <c r="F790" s="2">
        <v>785</v>
      </c>
      <c r="G790" s="12">
        <f ca="1"/>
        <v>0.79174542595084452</v>
      </c>
      <c r="H790" s="12">
        <f ca="1"/>
        <v>7.4374771877019779</v>
      </c>
    </row>
    <row r="791" spans="6:8" x14ac:dyDescent="0.3">
      <c r="F791" s="2">
        <v>786</v>
      </c>
      <c r="G791" s="12">
        <f ca="1"/>
        <v>5.5945460170365502E-2</v>
      </c>
      <c r="H791" s="12">
        <f ca="1"/>
        <v>0.23074670060181646</v>
      </c>
    </row>
    <row r="792" spans="6:8" x14ac:dyDescent="0.3">
      <c r="F792" s="2">
        <v>787</v>
      </c>
      <c r="G792" s="12">
        <f ca="1"/>
        <v>0.40613372134731685</v>
      </c>
      <c r="H792" s="12">
        <f ca="1"/>
        <v>4.2874942896171229</v>
      </c>
    </row>
    <row r="793" spans="6:8" x14ac:dyDescent="0.3">
      <c r="F793" s="2">
        <v>788</v>
      </c>
      <c r="G793" s="12">
        <f ca="1"/>
        <v>0.29621388962463646</v>
      </c>
      <c r="H793" s="12">
        <f ca="1"/>
        <v>3.3940364437130821</v>
      </c>
    </row>
    <row r="794" spans="6:8" x14ac:dyDescent="0.3">
      <c r="F794" s="2">
        <v>789</v>
      </c>
      <c r="G794" s="12">
        <f ca="1"/>
        <v>0.55506579093181063</v>
      </c>
      <c r="H794" s="12">
        <f ca="1"/>
        <v>5.4154121242756181</v>
      </c>
    </row>
    <row r="795" spans="6:8" x14ac:dyDescent="0.3">
      <c r="F795" s="2">
        <v>790</v>
      </c>
      <c r="G795" s="12">
        <f ca="1"/>
        <v>0.45016418498773203</v>
      </c>
      <c r="H795" s="12">
        <f ca="1"/>
        <v>4.6242603658761539</v>
      </c>
    </row>
    <row r="796" spans="6:8" x14ac:dyDescent="0.3">
      <c r="F796" s="2">
        <v>791</v>
      </c>
      <c r="G796" s="12">
        <f ca="1"/>
        <v>0.99182952079802411</v>
      </c>
      <c r="H796" s="12">
        <f ca="1"/>
        <v>12.203629819284624</v>
      </c>
    </row>
    <row r="797" spans="6:8" x14ac:dyDescent="0.3">
      <c r="F797" s="2">
        <v>792</v>
      </c>
      <c r="G797" s="12">
        <f ca="1"/>
        <v>0.60704011965378579</v>
      </c>
      <c r="H797" s="12">
        <f ca="1"/>
        <v>5.8148383831452701</v>
      </c>
    </row>
    <row r="798" spans="6:8" x14ac:dyDescent="0.3">
      <c r="F798" s="2">
        <v>793</v>
      </c>
      <c r="G798" s="12">
        <f ca="1"/>
        <v>0.59498581346306523</v>
      </c>
      <c r="H798" s="12">
        <f ca="1"/>
        <v>5.7211682844621814</v>
      </c>
    </row>
    <row r="799" spans="6:8" x14ac:dyDescent="0.3">
      <c r="F799" s="2">
        <v>794</v>
      </c>
      <c r="G799" s="12">
        <f ca="1"/>
        <v>9.5712531682303092E-2</v>
      </c>
      <c r="H799" s="12">
        <f ca="1"/>
        <v>1.080875000962743</v>
      </c>
    </row>
    <row r="800" spans="6:8" x14ac:dyDescent="0.3">
      <c r="F800" s="2">
        <v>795</v>
      </c>
      <c r="G800" s="12">
        <f ca="1"/>
        <v>0.82571060889738046</v>
      </c>
      <c r="H800" s="12">
        <f ca="1"/>
        <v>7.8120486532073929</v>
      </c>
    </row>
    <row r="801" spans="6:8" x14ac:dyDescent="0.3">
      <c r="F801" s="2">
        <v>796</v>
      </c>
      <c r="G801" s="12">
        <f ca="1"/>
        <v>0.36181644736597973</v>
      </c>
      <c r="H801" s="12">
        <f ca="1"/>
        <v>3.9391768669981952</v>
      </c>
    </row>
    <row r="802" spans="6:8" x14ac:dyDescent="0.3">
      <c r="F802" s="2">
        <v>797</v>
      </c>
      <c r="G802" s="12">
        <f ca="1"/>
        <v>0.87323617691255229</v>
      </c>
      <c r="H802" s="12">
        <f ca="1"/>
        <v>8.4254686667394942</v>
      </c>
    </row>
    <row r="803" spans="6:8" x14ac:dyDescent="0.3">
      <c r="F803" s="2">
        <v>798</v>
      </c>
      <c r="G803" s="12">
        <f ca="1"/>
        <v>0.40568064318120256</v>
      </c>
      <c r="H803" s="12">
        <f ca="1"/>
        <v>4.2839892467546434</v>
      </c>
    </row>
    <row r="804" spans="6:8" x14ac:dyDescent="0.3">
      <c r="F804" s="2">
        <v>799</v>
      </c>
      <c r="G804" s="12">
        <f ca="1"/>
        <v>0.51132605952099763</v>
      </c>
      <c r="H804" s="12">
        <f ca="1"/>
        <v>5.0851821076602901</v>
      </c>
    </row>
    <row r="805" spans="6:8" x14ac:dyDescent="0.3">
      <c r="F805" s="2">
        <v>800</v>
      </c>
      <c r="G805" s="12">
        <f ca="1"/>
        <v>0.1829846302327911</v>
      </c>
      <c r="H805" s="12">
        <f ca="1"/>
        <v>2.2878521000592329</v>
      </c>
    </row>
    <row r="806" spans="6:8" x14ac:dyDescent="0.3">
      <c r="F806" s="2">
        <v>801</v>
      </c>
      <c r="G806" s="12">
        <f ca="1"/>
        <v>0.17436996324708853</v>
      </c>
      <c r="H806" s="12">
        <f ca="1"/>
        <v>2.188891336629041</v>
      </c>
    </row>
    <row r="807" spans="6:8" x14ac:dyDescent="0.3">
      <c r="F807" s="2">
        <v>802</v>
      </c>
      <c r="G807" s="12">
        <f ca="1"/>
        <v>0.93101243936022215</v>
      </c>
      <c r="H807" s="12">
        <f ca="1"/>
        <v>9.4501214357556158</v>
      </c>
    </row>
    <row r="808" spans="6:8" x14ac:dyDescent="0.3">
      <c r="F808" s="2">
        <v>803</v>
      </c>
      <c r="G808" s="12">
        <f ca="1"/>
        <v>0.93088211716825686</v>
      </c>
      <c r="H808" s="12">
        <f ca="1"/>
        <v>9.4471788848849929</v>
      </c>
    </row>
    <row r="809" spans="6:8" x14ac:dyDescent="0.3">
      <c r="F809" s="2">
        <v>804</v>
      </c>
      <c r="G809" s="12">
        <f ca="1"/>
        <v>0.3256326443634403</v>
      </c>
      <c r="H809" s="12">
        <f ca="1"/>
        <v>3.6439846181354145</v>
      </c>
    </row>
    <row r="810" spans="6:8" x14ac:dyDescent="0.3">
      <c r="F810" s="2">
        <v>805</v>
      </c>
      <c r="G810" s="12">
        <f ca="1"/>
        <v>0.45892303181058702</v>
      </c>
      <c r="H810" s="12">
        <f ca="1"/>
        <v>4.6905580939387574</v>
      </c>
    </row>
    <row r="811" spans="6:8" x14ac:dyDescent="0.3">
      <c r="F811" s="2">
        <v>806</v>
      </c>
      <c r="G811" s="12">
        <f ca="1"/>
        <v>0.24642881194621169</v>
      </c>
      <c r="H811" s="12">
        <f ca="1"/>
        <v>2.9426874641854832</v>
      </c>
    </row>
    <row r="812" spans="6:8" x14ac:dyDescent="0.3">
      <c r="F812" s="2">
        <v>807</v>
      </c>
      <c r="G812" s="12">
        <f ca="1"/>
        <v>0.26822678295796121</v>
      </c>
      <c r="H812" s="12">
        <f ca="1"/>
        <v>3.1454457704637107</v>
      </c>
    </row>
    <row r="813" spans="6:8" x14ac:dyDescent="0.3">
      <c r="F813" s="2">
        <v>808</v>
      </c>
      <c r="G813" s="12">
        <f ca="1"/>
        <v>0.28551684130726085</v>
      </c>
      <c r="H813" s="12">
        <f ca="1"/>
        <v>3.3004106068390691</v>
      </c>
    </row>
    <row r="814" spans="6:8" x14ac:dyDescent="0.3">
      <c r="F814" s="2">
        <v>809</v>
      </c>
      <c r="G814" s="12">
        <f ca="1"/>
        <v>8.4637340543152417E-2</v>
      </c>
      <c r="H814" s="12">
        <f ca="1"/>
        <v>0.87638560884681294</v>
      </c>
    </row>
    <row r="815" spans="6:8" x14ac:dyDescent="0.3">
      <c r="F815" s="2">
        <v>810</v>
      </c>
      <c r="G815" s="12">
        <f ca="1"/>
        <v>0.20311101327442893</v>
      </c>
      <c r="H815" s="12">
        <f ca="1"/>
        <v>2.508318869945025</v>
      </c>
    </row>
    <row r="816" spans="6:8" x14ac:dyDescent="0.3">
      <c r="F816" s="2">
        <v>811</v>
      </c>
      <c r="G816" s="12">
        <f ca="1"/>
        <v>0.62694425474133464</v>
      </c>
      <c r="H816" s="12">
        <f ca="1"/>
        <v>5.9713126936263627</v>
      </c>
    </row>
    <row r="817" spans="6:8" x14ac:dyDescent="0.3">
      <c r="F817" s="2">
        <v>812</v>
      </c>
      <c r="G817" s="12">
        <f ca="1"/>
        <v>0.25281730951300974</v>
      </c>
      <c r="H817" s="12">
        <f ca="1"/>
        <v>3.003048965758214</v>
      </c>
    </row>
    <row r="818" spans="6:8" x14ac:dyDescent="0.3">
      <c r="F818" s="2">
        <v>813</v>
      </c>
      <c r="G818" s="12">
        <f ca="1"/>
        <v>0.26706086539936513</v>
      </c>
      <c r="H818" s="12">
        <f ca="1"/>
        <v>3.1348205336010526</v>
      </c>
    </row>
    <row r="819" spans="6:8" x14ac:dyDescent="0.3">
      <c r="F819" s="2">
        <v>814</v>
      </c>
      <c r="G819" s="12">
        <f ca="1"/>
        <v>0.73491238364507971</v>
      </c>
      <c r="H819" s="12">
        <f ca="1"/>
        <v>6.8832156248040945</v>
      </c>
    </row>
    <row r="820" spans="6:8" x14ac:dyDescent="0.3">
      <c r="F820" s="2">
        <v>815</v>
      </c>
      <c r="G820" s="12">
        <f ca="1"/>
        <v>0.38940250616569805</v>
      </c>
      <c r="H820" s="12">
        <f ca="1"/>
        <v>4.1573700567648784</v>
      </c>
    </row>
    <row r="821" spans="6:8" x14ac:dyDescent="0.3">
      <c r="F821" s="2">
        <v>816</v>
      </c>
      <c r="G821" s="12">
        <f ca="1"/>
        <v>0.33420736632053138</v>
      </c>
      <c r="H821" s="12">
        <f ca="1"/>
        <v>3.7150258760048556</v>
      </c>
    </row>
    <row r="822" spans="6:8" x14ac:dyDescent="0.3">
      <c r="F822" s="2">
        <v>817</v>
      </c>
      <c r="G822" s="12">
        <f ca="1"/>
        <v>0.30985292140638143</v>
      </c>
      <c r="H822" s="12">
        <f ca="1"/>
        <v>3.5111981373551622</v>
      </c>
    </row>
    <row r="823" spans="6:8" x14ac:dyDescent="0.3">
      <c r="F823" s="2">
        <v>818</v>
      </c>
      <c r="G823" s="12">
        <f ca="1"/>
        <v>0.51624379167922818</v>
      </c>
      <c r="H823" s="12">
        <f ca="1"/>
        <v>5.1221852143266711</v>
      </c>
    </row>
    <row r="824" spans="6:8" x14ac:dyDescent="0.3">
      <c r="F824" s="2">
        <v>819</v>
      </c>
      <c r="G824" s="12">
        <f ca="1"/>
        <v>0.41824543605776898</v>
      </c>
      <c r="H824" s="12">
        <f ca="1"/>
        <v>4.3808476318917089</v>
      </c>
    </row>
    <row r="825" spans="6:8" x14ac:dyDescent="0.3">
      <c r="F825" s="2">
        <v>820</v>
      </c>
      <c r="G825" s="12">
        <f ca="1"/>
        <v>0.43326721829967663</v>
      </c>
      <c r="H825" s="12">
        <f ca="1"/>
        <v>4.4958137441488333</v>
      </c>
    </row>
    <row r="826" spans="6:8" x14ac:dyDescent="0.3">
      <c r="F826" s="2">
        <v>821</v>
      </c>
      <c r="G826" s="12">
        <f ca="1"/>
        <v>2.7384078957919389E-2</v>
      </c>
      <c r="H826" s="12">
        <f ca="1"/>
        <v>-0.76213286065396346</v>
      </c>
    </row>
    <row r="827" spans="6:8" x14ac:dyDescent="0.3">
      <c r="F827" s="2">
        <v>822</v>
      </c>
      <c r="G827" s="12">
        <f ca="1"/>
        <v>0.76002316839597173</v>
      </c>
      <c r="H827" s="12">
        <f ca="1"/>
        <v>7.1191312749177147</v>
      </c>
    </row>
    <row r="828" spans="6:8" x14ac:dyDescent="0.3">
      <c r="F828" s="2">
        <v>823</v>
      </c>
      <c r="G828" s="12">
        <f ca="1"/>
        <v>8.1025783002655505E-2</v>
      </c>
      <c r="H828" s="12">
        <f ca="1"/>
        <v>0.80538550228509287</v>
      </c>
    </row>
    <row r="829" spans="6:8" x14ac:dyDescent="0.3">
      <c r="F829" s="2">
        <v>824</v>
      </c>
      <c r="G829" s="12">
        <f ca="1"/>
        <v>4.278356028866237E-2</v>
      </c>
      <c r="H829" s="12">
        <f ca="1"/>
        <v>-0.15777867084589481</v>
      </c>
    </row>
    <row r="830" spans="6:8" x14ac:dyDescent="0.3">
      <c r="F830" s="2">
        <v>825</v>
      </c>
      <c r="G830" s="12">
        <f ca="1"/>
        <v>0.29989815085371663</v>
      </c>
      <c r="H830" s="12">
        <f ca="1"/>
        <v>3.4259196082534089</v>
      </c>
    </row>
    <row r="831" spans="6:8" x14ac:dyDescent="0.3">
      <c r="F831" s="2">
        <v>826</v>
      </c>
      <c r="G831" s="12">
        <f ca="1"/>
        <v>0.55710182732341251</v>
      </c>
      <c r="H831" s="12">
        <f ca="1"/>
        <v>5.4308759604936547</v>
      </c>
    </row>
    <row r="832" spans="6:8" x14ac:dyDescent="0.3">
      <c r="F832" s="2">
        <v>827</v>
      </c>
      <c r="G832" s="12">
        <f ca="1"/>
        <v>0.18128840297185245</v>
      </c>
      <c r="H832" s="12">
        <f ca="1"/>
        <v>2.2686020074319471</v>
      </c>
    </row>
    <row r="833" spans="6:8" x14ac:dyDescent="0.3">
      <c r="F833" s="2">
        <v>828</v>
      </c>
      <c r="G833" s="12">
        <f ca="1"/>
        <v>0.92073304837440495</v>
      </c>
      <c r="H833" s="12">
        <f ca="1"/>
        <v>9.2300587218292698</v>
      </c>
    </row>
    <row r="834" spans="6:8" x14ac:dyDescent="0.3">
      <c r="F834" s="2">
        <v>829</v>
      </c>
      <c r="G834" s="12">
        <f ca="1"/>
        <v>0.80529367582707723</v>
      </c>
      <c r="H834" s="12">
        <f ca="1"/>
        <v>7.5820490556119884</v>
      </c>
    </row>
    <row r="835" spans="6:8" x14ac:dyDescent="0.3">
      <c r="F835" s="2">
        <v>830</v>
      </c>
      <c r="G835" s="12">
        <f ca="1"/>
        <v>0.83284990459805619</v>
      </c>
      <c r="H835" s="12">
        <f ca="1"/>
        <v>7.8964655148061347</v>
      </c>
    </row>
    <row r="836" spans="6:8" x14ac:dyDescent="0.3">
      <c r="F836" s="2">
        <v>831</v>
      </c>
      <c r="G836" s="12">
        <f ca="1"/>
        <v>0.59095016838206926</v>
      </c>
      <c r="H836" s="12">
        <f ca="1"/>
        <v>5.6899695253671787</v>
      </c>
    </row>
    <row r="837" spans="6:8" x14ac:dyDescent="0.3">
      <c r="F837" s="2">
        <v>832</v>
      </c>
      <c r="G837" s="12">
        <f ca="1"/>
        <v>0.63714636351374265</v>
      </c>
      <c r="H837" s="12">
        <f ca="1"/>
        <v>6.0525244529698146</v>
      </c>
    </row>
    <row r="838" spans="6:8" x14ac:dyDescent="0.3">
      <c r="F838" s="2">
        <v>833</v>
      </c>
      <c r="G838" s="12">
        <f ca="1"/>
        <v>0.85920834602336482</v>
      </c>
      <c r="H838" s="12">
        <f ca="1"/>
        <v>8.2303081403193801</v>
      </c>
    </row>
    <row r="839" spans="6:8" x14ac:dyDescent="0.3">
      <c r="F839" s="2">
        <v>834</v>
      </c>
      <c r="G839" s="12">
        <f ca="1"/>
        <v>0.62103328233704724</v>
      </c>
      <c r="H839" s="12">
        <f ca="1"/>
        <v>5.9245870562612986</v>
      </c>
    </row>
    <row r="840" spans="6:8" x14ac:dyDescent="0.3">
      <c r="F840" s="2">
        <v>835</v>
      </c>
      <c r="G840" s="12">
        <f ca="1"/>
        <v>0.5488988548456446</v>
      </c>
      <c r="H840" s="12">
        <f ca="1"/>
        <v>5.3686393672080737</v>
      </c>
    </row>
    <row r="841" spans="6:8" x14ac:dyDescent="0.3">
      <c r="F841" s="2">
        <v>836</v>
      </c>
      <c r="G841" s="12">
        <f ca="1"/>
        <v>0.61576752642129606</v>
      </c>
      <c r="H841" s="12">
        <f ca="1"/>
        <v>5.8831502115766066</v>
      </c>
    </row>
    <row r="842" spans="6:8" x14ac:dyDescent="0.3">
      <c r="F842" s="2">
        <v>837</v>
      </c>
      <c r="G842" s="12">
        <f ca="1"/>
        <v>0.38381065657471414</v>
      </c>
      <c r="H842" s="12">
        <f ca="1"/>
        <v>4.1135367667477993</v>
      </c>
    </row>
    <row r="843" spans="6:8" x14ac:dyDescent="0.3">
      <c r="F843" s="2">
        <v>838</v>
      </c>
      <c r="G843" s="12">
        <f ca="1"/>
        <v>0.50910208894865572</v>
      </c>
      <c r="H843" s="12">
        <f ca="1"/>
        <v>5.0684525999451644</v>
      </c>
    </row>
    <row r="844" spans="6:8" x14ac:dyDescent="0.3">
      <c r="F844" s="2">
        <v>839</v>
      </c>
      <c r="G844" s="12">
        <f ca="1"/>
        <v>9.8102506405126189E-2</v>
      </c>
      <c r="H844" s="12">
        <f ca="1"/>
        <v>1.1226817417322925</v>
      </c>
    </row>
    <row r="845" spans="6:8" x14ac:dyDescent="0.3">
      <c r="F845" s="2">
        <v>840</v>
      </c>
      <c r="G845" s="12">
        <f ca="1"/>
        <v>0.79585617448696655</v>
      </c>
      <c r="H845" s="12">
        <f ca="1"/>
        <v>7.4807322439857984</v>
      </c>
    </row>
    <row r="846" spans="6:8" x14ac:dyDescent="0.3">
      <c r="F846" s="2">
        <v>841</v>
      </c>
      <c r="G846" s="12">
        <f ca="1"/>
        <v>0.96301775127542188</v>
      </c>
      <c r="H846" s="12">
        <f ca="1"/>
        <v>10.360498750229056</v>
      </c>
    </row>
    <row r="847" spans="6:8" x14ac:dyDescent="0.3">
      <c r="F847" s="2">
        <v>842</v>
      </c>
      <c r="G847" s="12">
        <f ca="1"/>
        <v>0.4117615172719149</v>
      </c>
      <c r="H847" s="12">
        <f ca="1"/>
        <v>4.3309519254557749</v>
      </c>
    </row>
    <row r="848" spans="6:8" x14ac:dyDescent="0.3">
      <c r="F848" s="2">
        <v>843</v>
      </c>
      <c r="G848" s="12">
        <f ca="1"/>
        <v>0.40486328511233172</v>
      </c>
      <c r="H848" s="12">
        <f ca="1"/>
        <v>4.2776636339764682</v>
      </c>
    </row>
    <row r="849" spans="6:8" x14ac:dyDescent="0.3">
      <c r="F849" s="2">
        <v>844</v>
      </c>
      <c r="G849" s="12">
        <f ca="1"/>
        <v>0.60345346852900983</v>
      </c>
      <c r="H849" s="12">
        <f ca="1"/>
        <v>5.7868887109783094</v>
      </c>
    </row>
    <row r="850" spans="6:8" x14ac:dyDescent="0.3">
      <c r="F850" s="2">
        <v>845</v>
      </c>
      <c r="G850" s="12">
        <f ca="1"/>
        <v>0.92702222688414637</v>
      </c>
      <c r="H850" s="12">
        <f ca="1"/>
        <v>9.3619000186747208</v>
      </c>
    </row>
    <row r="851" spans="6:8" x14ac:dyDescent="0.3">
      <c r="F851" s="2">
        <v>846</v>
      </c>
      <c r="G851" s="12">
        <f ca="1"/>
        <v>0.81915464072163857</v>
      </c>
      <c r="H851" s="12">
        <f ca="1"/>
        <v>7.7364445396532746</v>
      </c>
    </row>
    <row r="852" spans="6:8" x14ac:dyDescent="0.3">
      <c r="F852" s="2">
        <v>847</v>
      </c>
      <c r="G852" s="12">
        <f ca="1"/>
        <v>0.90915602087623415</v>
      </c>
      <c r="H852" s="12">
        <f ca="1"/>
        <v>9.0067274563269581</v>
      </c>
    </row>
    <row r="853" spans="6:8" x14ac:dyDescent="0.3">
      <c r="F853" s="2">
        <v>848</v>
      </c>
      <c r="G853" s="12">
        <f ca="1"/>
        <v>0.77540603509105099</v>
      </c>
      <c r="H853" s="12">
        <f ca="1"/>
        <v>7.270308693962706</v>
      </c>
    </row>
    <row r="854" spans="6:8" x14ac:dyDescent="0.3">
      <c r="F854" s="2">
        <v>849</v>
      </c>
      <c r="G854" s="12">
        <f ca="1"/>
        <v>0.16485509376724794</v>
      </c>
      <c r="H854" s="12">
        <f ca="1"/>
        <v>2.0759066179741139</v>
      </c>
    </row>
    <row r="855" spans="6:8" x14ac:dyDescent="0.3">
      <c r="F855" s="2">
        <v>850</v>
      </c>
      <c r="G855" s="12">
        <f ca="1"/>
        <v>0.45507028755044887</v>
      </c>
      <c r="H855" s="12">
        <f ca="1"/>
        <v>4.6614163146894096</v>
      </c>
    </row>
    <row r="856" spans="6:8" x14ac:dyDescent="0.3">
      <c r="F856" s="2">
        <v>851</v>
      </c>
      <c r="G856" s="12">
        <f ca="1"/>
        <v>0.67089100192379592</v>
      </c>
      <c r="H856" s="12">
        <f ca="1"/>
        <v>6.3271244632579116</v>
      </c>
    </row>
    <row r="857" spans="6:8" x14ac:dyDescent="0.3">
      <c r="F857" s="2">
        <v>852</v>
      </c>
      <c r="G857" s="12">
        <f ca="1"/>
        <v>7.8608753057884728E-2</v>
      </c>
      <c r="H857" s="12">
        <f ca="1"/>
        <v>0.75652411728361635</v>
      </c>
    </row>
    <row r="858" spans="6:8" x14ac:dyDescent="0.3">
      <c r="F858" s="2">
        <v>853</v>
      </c>
      <c r="G858" s="12">
        <f ca="1"/>
        <v>0.60483439378654569</v>
      </c>
      <c r="H858" s="12">
        <f ca="1"/>
        <v>5.7976416209106665</v>
      </c>
    </row>
    <row r="859" spans="6:8" x14ac:dyDescent="0.3">
      <c r="F859" s="2">
        <v>854</v>
      </c>
      <c r="G859" s="12">
        <f ca="1"/>
        <v>0.26679370921700074</v>
      </c>
      <c r="H859" s="12">
        <f ca="1"/>
        <v>3.1323825931197775</v>
      </c>
    </row>
    <row r="860" spans="6:8" x14ac:dyDescent="0.3">
      <c r="F860" s="2">
        <v>855</v>
      </c>
      <c r="G860" s="12">
        <f ca="1"/>
        <v>5.8873657939486623E-2</v>
      </c>
      <c r="H860" s="12">
        <f ca="1"/>
        <v>0.30710234832433692</v>
      </c>
    </row>
    <row r="861" spans="6:8" x14ac:dyDescent="0.3">
      <c r="F861" s="2">
        <v>856</v>
      </c>
      <c r="G861" s="12">
        <f ca="1"/>
        <v>0.87360073160601392</v>
      </c>
      <c r="H861" s="12">
        <f ca="1"/>
        <v>8.430735105925887</v>
      </c>
    </row>
    <row r="862" spans="6:8" x14ac:dyDescent="0.3">
      <c r="F862" s="2">
        <v>857</v>
      </c>
      <c r="G862" s="12">
        <f ca="1"/>
        <v>0.80809007555540813</v>
      </c>
      <c r="H862" s="12">
        <f ca="1"/>
        <v>7.6126390618099204</v>
      </c>
    </row>
    <row r="863" spans="6:8" x14ac:dyDescent="0.3">
      <c r="F863" s="2">
        <v>858</v>
      </c>
      <c r="G863" s="12">
        <f ca="1"/>
        <v>0.23672286085652416</v>
      </c>
      <c r="H863" s="12">
        <f ca="1"/>
        <v>2.8493482259163159</v>
      </c>
    </row>
    <row r="864" spans="6:8" x14ac:dyDescent="0.3">
      <c r="F864" s="2">
        <v>859</v>
      </c>
      <c r="G864" s="12">
        <f ca="1"/>
        <v>0.92963441359546128</v>
      </c>
      <c r="H864" s="12">
        <f ca="1"/>
        <v>9.4192210037308914</v>
      </c>
    </row>
    <row r="865" spans="6:8" x14ac:dyDescent="0.3">
      <c r="F865" s="2">
        <v>860</v>
      </c>
      <c r="G865" s="12">
        <f ca="1"/>
        <v>0.71606595145632279</v>
      </c>
      <c r="H865" s="12">
        <f ca="1"/>
        <v>6.7135822118004445</v>
      </c>
    </row>
    <row r="866" spans="6:8" x14ac:dyDescent="0.3">
      <c r="F866" s="2">
        <v>861</v>
      </c>
      <c r="G866" s="12">
        <f ca="1"/>
        <v>0.53798479822529699</v>
      </c>
      <c r="H866" s="12">
        <f ca="1"/>
        <v>5.2860742704375454</v>
      </c>
    </row>
    <row r="867" spans="6:8" x14ac:dyDescent="0.3">
      <c r="F867" s="2">
        <v>862</v>
      </c>
      <c r="G867" s="12">
        <f ca="1"/>
        <v>0.27209234757068779</v>
      </c>
      <c r="H867" s="12">
        <f ca="1"/>
        <v>3.1805086441900818</v>
      </c>
    </row>
    <row r="868" spans="6:8" x14ac:dyDescent="0.3">
      <c r="F868" s="2">
        <v>863</v>
      </c>
      <c r="G868" s="12">
        <f ca="1"/>
        <v>0.7298851835955007</v>
      </c>
      <c r="H868" s="12">
        <f ca="1"/>
        <v>6.8373973361437645</v>
      </c>
    </row>
    <row r="869" spans="6:8" x14ac:dyDescent="0.3">
      <c r="F869" s="2">
        <v>864</v>
      </c>
      <c r="G869" s="12">
        <f ca="1"/>
        <v>0.71233612293331761</v>
      </c>
      <c r="H869" s="12">
        <f ca="1"/>
        <v>6.6806671817241536</v>
      </c>
    </row>
    <row r="870" spans="6:8" x14ac:dyDescent="0.3">
      <c r="F870" s="2">
        <v>865</v>
      </c>
      <c r="G870" s="12">
        <f ca="1"/>
        <v>0.61141945200339909</v>
      </c>
      <c r="H870" s="12">
        <f ca="1"/>
        <v>5.8490616036081713</v>
      </c>
    </row>
    <row r="871" spans="6:8" x14ac:dyDescent="0.3">
      <c r="F871" s="2">
        <v>866</v>
      </c>
      <c r="G871" s="12">
        <f ca="1"/>
        <v>0.10510007857016967</v>
      </c>
      <c r="H871" s="12">
        <f ca="1"/>
        <v>1.2409542525667216</v>
      </c>
    </row>
    <row r="872" spans="6:8" x14ac:dyDescent="0.3">
      <c r="F872" s="2">
        <v>867</v>
      </c>
      <c r="G872" s="12">
        <f ca="1"/>
        <v>0.59666418234708907</v>
      </c>
      <c r="H872" s="12">
        <f ca="1"/>
        <v>5.7341662210855588</v>
      </c>
    </row>
    <row r="873" spans="6:8" x14ac:dyDescent="0.3">
      <c r="F873" s="2">
        <v>868</v>
      </c>
      <c r="G873" s="12">
        <f ca="1"/>
        <v>0.4723911543182171</v>
      </c>
      <c r="H873" s="12">
        <f ca="1"/>
        <v>4.7922186583036677</v>
      </c>
    </row>
    <row r="874" spans="6:8" x14ac:dyDescent="0.3">
      <c r="F874" s="2">
        <v>869</v>
      </c>
      <c r="G874" s="12">
        <f ca="1"/>
        <v>0.23271424372827787</v>
      </c>
      <c r="H874" s="12">
        <f ca="1"/>
        <v>2.810187983689441</v>
      </c>
    </row>
    <row r="875" spans="6:8" x14ac:dyDescent="0.3">
      <c r="F875" s="2">
        <v>870</v>
      </c>
      <c r="G875" s="12">
        <f ca="1"/>
        <v>0.29322554145172619</v>
      </c>
      <c r="H875" s="12">
        <f ca="1"/>
        <v>3.3680418954766433</v>
      </c>
    </row>
    <row r="876" spans="6:8" x14ac:dyDescent="0.3">
      <c r="F876" s="2">
        <v>871</v>
      </c>
      <c r="G876" s="12">
        <f ca="1"/>
        <v>0.72443536754815852</v>
      </c>
      <c r="H876" s="12">
        <f ca="1"/>
        <v>6.7882064055836855</v>
      </c>
    </row>
    <row r="877" spans="6:8" x14ac:dyDescent="0.3">
      <c r="F877" s="2">
        <v>872</v>
      </c>
      <c r="G877" s="12">
        <f ca="1"/>
        <v>0.77094881029942663</v>
      </c>
      <c r="H877" s="12">
        <f ca="1"/>
        <v>7.225925511632183</v>
      </c>
    </row>
    <row r="878" spans="6:8" x14ac:dyDescent="0.3">
      <c r="F878" s="2">
        <v>873</v>
      </c>
      <c r="G878" s="12">
        <f ca="1"/>
        <v>0.28708285839114822</v>
      </c>
      <c r="H878" s="12">
        <f ca="1"/>
        <v>3.3142188230143366</v>
      </c>
    </row>
    <row r="879" spans="6:8" x14ac:dyDescent="0.3">
      <c r="F879" s="2">
        <v>874</v>
      </c>
      <c r="G879" s="12">
        <f ca="1"/>
        <v>0.50598193091345811</v>
      </c>
      <c r="H879" s="12">
        <f ca="1"/>
        <v>5.044985117263078</v>
      </c>
    </row>
    <row r="880" spans="6:8" x14ac:dyDescent="0.3">
      <c r="F880" s="2">
        <v>875</v>
      </c>
      <c r="G880" s="12">
        <f ca="1"/>
        <v>0.48722645524637742</v>
      </c>
      <c r="H880" s="12">
        <f ca="1"/>
        <v>4.9039279962920848</v>
      </c>
    </row>
    <row r="881" spans="6:8" x14ac:dyDescent="0.3">
      <c r="F881" s="2">
        <v>876</v>
      </c>
      <c r="G881" s="12">
        <f ca="1"/>
        <v>0.59145312142164186</v>
      </c>
      <c r="H881" s="12">
        <f ca="1"/>
        <v>5.6938536171100553</v>
      </c>
    </row>
    <row r="882" spans="6:8" x14ac:dyDescent="0.3">
      <c r="F882" s="2">
        <v>877</v>
      </c>
      <c r="G882" s="12">
        <f ca="1"/>
        <v>0.28000334711061026</v>
      </c>
      <c r="H882" s="12">
        <f ca="1"/>
        <v>3.2515053076764495</v>
      </c>
    </row>
    <row r="883" spans="6:8" x14ac:dyDescent="0.3">
      <c r="F883" s="2">
        <v>878</v>
      </c>
      <c r="G883" s="12">
        <f ca="1"/>
        <v>0.53982131425303237</v>
      </c>
      <c r="H883" s="12">
        <f ca="1"/>
        <v>5.299950701775221</v>
      </c>
    </row>
    <row r="884" spans="6:8" x14ac:dyDescent="0.3">
      <c r="F884" s="2">
        <v>879</v>
      </c>
      <c r="G884" s="12">
        <f ca="1"/>
        <v>0.41299748509194179</v>
      </c>
      <c r="H884" s="12">
        <f ca="1"/>
        <v>4.3404769342082767</v>
      </c>
    </row>
    <row r="885" spans="6:8" x14ac:dyDescent="0.3">
      <c r="F885" s="2">
        <v>880</v>
      </c>
      <c r="G885" s="12">
        <f ca="1"/>
        <v>0.40408827639815703</v>
      </c>
      <c r="H885" s="12">
        <f ca="1"/>
        <v>4.2716627997447212</v>
      </c>
    </row>
    <row r="886" spans="6:8" x14ac:dyDescent="0.3">
      <c r="F886" s="2">
        <v>881</v>
      </c>
      <c r="G886" s="12">
        <f ca="1"/>
        <v>0.92155030162284901</v>
      </c>
      <c r="H886" s="12">
        <f ca="1"/>
        <v>9.2467309235263571</v>
      </c>
    </row>
    <row r="887" spans="6:8" x14ac:dyDescent="0.3">
      <c r="F887" s="2">
        <v>882</v>
      </c>
      <c r="G887" s="12">
        <f ca="1"/>
        <v>0.76906473572581646</v>
      </c>
      <c r="H887" s="12">
        <f ca="1"/>
        <v>7.2073107528386631</v>
      </c>
    </row>
    <row r="888" spans="6:8" x14ac:dyDescent="0.3">
      <c r="F888" s="2">
        <v>883</v>
      </c>
      <c r="G888" s="12">
        <f ca="1"/>
        <v>0.62117777239379834</v>
      </c>
      <c r="H888" s="12">
        <f ca="1"/>
        <v>5.9257265192398689</v>
      </c>
    </row>
    <row r="889" spans="6:8" x14ac:dyDescent="0.3">
      <c r="F889" s="2">
        <v>884</v>
      </c>
      <c r="G889" s="12">
        <f ca="1"/>
        <v>0.98281037877226773</v>
      </c>
      <c r="H889" s="12">
        <f ca="1"/>
        <v>11.346785881500505</v>
      </c>
    </row>
    <row r="890" spans="6:8" x14ac:dyDescent="0.3">
      <c r="F890" s="2">
        <v>885</v>
      </c>
      <c r="G890" s="12">
        <f ca="1"/>
        <v>5.7656565470043608E-2</v>
      </c>
      <c r="H890" s="12">
        <f ca="1"/>
        <v>0.2757366087573585</v>
      </c>
    </row>
    <row r="891" spans="6:8" x14ac:dyDescent="0.3">
      <c r="F891" s="2">
        <v>886</v>
      </c>
      <c r="G891" s="12">
        <f ca="1"/>
        <v>0.3178994270781772</v>
      </c>
      <c r="H891" s="12">
        <f ca="1"/>
        <v>3.5792575345713549</v>
      </c>
    </row>
    <row r="892" spans="6:8" x14ac:dyDescent="0.3">
      <c r="F892" s="2">
        <v>887</v>
      </c>
      <c r="G892" s="12">
        <f ca="1"/>
        <v>0.68017820595540646</v>
      </c>
      <c r="H892" s="12">
        <f ca="1"/>
        <v>6.4045915422744164</v>
      </c>
    </row>
    <row r="893" spans="6:8" x14ac:dyDescent="0.3">
      <c r="F893" s="2">
        <v>888</v>
      </c>
      <c r="G893" s="12">
        <f ca="1"/>
        <v>0.77491311808488561</v>
      </c>
      <c r="H893" s="12">
        <f ca="1"/>
        <v>7.265376101560121</v>
      </c>
    </row>
    <row r="894" spans="6:8" x14ac:dyDescent="0.3">
      <c r="F894" s="2">
        <v>889</v>
      </c>
      <c r="G894" s="12">
        <f ca="1"/>
        <v>0.84748336426727811</v>
      </c>
      <c r="H894" s="12">
        <f ca="1"/>
        <v>8.0770983641776617</v>
      </c>
    </row>
    <row r="895" spans="6:8" x14ac:dyDescent="0.3">
      <c r="F895" s="2">
        <v>890</v>
      </c>
      <c r="G895" s="12">
        <f ca="1"/>
        <v>0.14653159951028827</v>
      </c>
      <c r="H895" s="12">
        <f ca="1"/>
        <v>1.8457234332536898</v>
      </c>
    </row>
    <row r="896" spans="6:8" x14ac:dyDescent="0.3">
      <c r="F896" s="2">
        <v>891</v>
      </c>
      <c r="G896" s="12">
        <f ca="1"/>
        <v>0.49732684967334362</v>
      </c>
      <c r="H896" s="12">
        <f ca="1"/>
        <v>4.9798980670027149</v>
      </c>
    </row>
    <row r="897" spans="6:8" x14ac:dyDescent="0.3">
      <c r="F897" s="2">
        <v>892</v>
      </c>
      <c r="G897" s="12">
        <f ca="1"/>
        <v>0.90317212204389308</v>
      </c>
      <c r="H897" s="12">
        <f ca="1"/>
        <v>8.8995204980487408</v>
      </c>
    </row>
    <row r="898" spans="6:8" x14ac:dyDescent="0.3">
      <c r="F898" s="2">
        <v>893</v>
      </c>
      <c r="G898" s="12">
        <f ca="1"/>
        <v>0.79703634425510628</v>
      </c>
      <c r="H898" s="12">
        <f ca="1"/>
        <v>7.4932459789623556</v>
      </c>
    </row>
    <row r="899" spans="6:8" x14ac:dyDescent="0.3">
      <c r="F899" s="2">
        <v>894</v>
      </c>
      <c r="G899" s="12">
        <f ca="1"/>
        <v>0.6858141704786791</v>
      </c>
      <c r="H899" s="12">
        <f ca="1"/>
        <v>6.452060068643382</v>
      </c>
    </row>
    <row r="900" spans="6:8" x14ac:dyDescent="0.3">
      <c r="F900" s="2">
        <v>895</v>
      </c>
      <c r="G900" s="12">
        <f ca="1"/>
        <v>0.2918510644471235</v>
      </c>
      <c r="H900" s="12">
        <f ca="1"/>
        <v>3.356044678432049</v>
      </c>
    </row>
    <row r="901" spans="6:8" x14ac:dyDescent="0.3">
      <c r="F901" s="2">
        <v>896</v>
      </c>
      <c r="G901" s="12">
        <f ca="1"/>
        <v>0.67699130365750526</v>
      </c>
      <c r="H901" s="12">
        <f ca="1"/>
        <v>6.3779056618248697</v>
      </c>
    </row>
    <row r="902" spans="6:8" x14ac:dyDescent="0.3">
      <c r="F902" s="2">
        <v>897</v>
      </c>
      <c r="G902" s="12">
        <f ca="1"/>
        <v>0.57940508642180633</v>
      </c>
      <c r="H902" s="12">
        <f ca="1"/>
        <v>5.6011153441289512</v>
      </c>
    </row>
    <row r="903" spans="6:8" x14ac:dyDescent="0.3">
      <c r="F903" s="2">
        <v>898</v>
      </c>
      <c r="G903" s="12">
        <f ca="1"/>
        <v>0.43968375377473756</v>
      </c>
      <c r="H903" s="12">
        <f ca="1"/>
        <v>4.5446868165841465</v>
      </c>
    </row>
    <row r="904" spans="6:8" x14ac:dyDescent="0.3">
      <c r="F904" s="2">
        <v>899</v>
      </c>
      <c r="G904" s="12">
        <f ca="1"/>
        <v>0.28939079185048278</v>
      </c>
      <c r="H904" s="12">
        <f ca="1"/>
        <v>3.3345040233939338</v>
      </c>
    </row>
    <row r="905" spans="6:8" x14ac:dyDescent="0.3">
      <c r="F905" s="2">
        <v>900</v>
      </c>
      <c r="G905" s="12">
        <f ca="1"/>
        <v>0.98182240434215307</v>
      </c>
      <c r="H905" s="12">
        <f ca="1"/>
        <v>11.278797138223995</v>
      </c>
    </row>
    <row r="906" spans="6:8" x14ac:dyDescent="0.3">
      <c r="F906" s="2">
        <v>901</v>
      </c>
      <c r="G906" s="12">
        <f ca="1"/>
        <v>0.32826567945097418</v>
      </c>
      <c r="H906" s="12">
        <f ca="1"/>
        <v>3.6658783729566253</v>
      </c>
    </row>
    <row r="907" spans="6:8" x14ac:dyDescent="0.3">
      <c r="F907" s="2">
        <v>902</v>
      </c>
      <c r="G907" s="12">
        <f ca="1"/>
        <v>5.3898844729862727E-3</v>
      </c>
      <c r="H907" s="12">
        <f ca="1"/>
        <v>-2.6492742672010756</v>
      </c>
    </row>
    <row r="908" spans="6:8" x14ac:dyDescent="0.3">
      <c r="F908" s="2">
        <v>903</v>
      </c>
      <c r="G908" s="12">
        <f ca="1"/>
        <v>0.66013655425571116</v>
      </c>
      <c r="H908" s="12">
        <f ca="1"/>
        <v>6.2385075180027769</v>
      </c>
    </row>
    <row r="909" spans="6:8" x14ac:dyDescent="0.3">
      <c r="F909" s="2">
        <v>904</v>
      </c>
      <c r="G909" s="12">
        <f ca="1"/>
        <v>0.49701689529712034</v>
      </c>
      <c r="H909" s="12">
        <f ca="1"/>
        <v>4.9775671871649871</v>
      </c>
    </row>
    <row r="910" spans="6:8" x14ac:dyDescent="0.3">
      <c r="F910" s="2">
        <v>905</v>
      </c>
      <c r="G910" s="12">
        <f ca="1"/>
        <v>0.73596056838457558</v>
      </c>
      <c r="H910" s="12">
        <f ca="1"/>
        <v>6.8928240978410624</v>
      </c>
    </row>
    <row r="911" spans="6:8" x14ac:dyDescent="0.3">
      <c r="F911" s="2">
        <v>906</v>
      </c>
      <c r="G911" s="12">
        <f ca="1"/>
        <v>0.70189252328009988</v>
      </c>
      <c r="H911" s="12">
        <f ca="1"/>
        <v>6.5895542478244487</v>
      </c>
    </row>
    <row r="912" spans="6:8" x14ac:dyDescent="0.3">
      <c r="F912" s="2">
        <v>907</v>
      </c>
      <c r="G912" s="12">
        <f ca="1"/>
        <v>0.65004597280242216</v>
      </c>
      <c r="H912" s="12">
        <f ca="1"/>
        <v>6.1563337590402201</v>
      </c>
    </row>
    <row r="913" spans="6:8" x14ac:dyDescent="0.3">
      <c r="F913" s="2">
        <v>908</v>
      </c>
      <c r="G913" s="12">
        <f ca="1"/>
        <v>0.87476033054219493</v>
      </c>
      <c r="H913" s="12">
        <f ca="1"/>
        <v>8.4475576618855719</v>
      </c>
    </row>
    <row r="914" spans="6:8" x14ac:dyDescent="0.3">
      <c r="F914" s="2">
        <v>909</v>
      </c>
      <c r="G914" s="12">
        <f ca="1"/>
        <v>0.14041580639798501</v>
      </c>
      <c r="H914" s="12">
        <f ca="1"/>
        <v>1.7646407791480416</v>
      </c>
    </row>
    <row r="915" spans="6:8" x14ac:dyDescent="0.3">
      <c r="F915" s="2">
        <v>910</v>
      </c>
      <c r="G915" s="12">
        <f ca="1"/>
        <v>0.82371731955520411</v>
      </c>
      <c r="H915" s="12">
        <f ca="1"/>
        <v>7.7888745242731598</v>
      </c>
    </row>
    <row r="916" spans="6:8" x14ac:dyDescent="0.3">
      <c r="F916" s="2">
        <v>911</v>
      </c>
      <c r="G916" s="12">
        <f ca="1"/>
        <v>0.68741281932576825</v>
      </c>
      <c r="H916" s="12">
        <f ca="1"/>
        <v>6.4655905092332189</v>
      </c>
    </row>
    <row r="917" spans="6:8" x14ac:dyDescent="0.3">
      <c r="F917" s="2">
        <v>912</v>
      </c>
      <c r="G917" s="12">
        <f ca="1"/>
        <v>0.93772177840316329</v>
      </c>
      <c r="H917" s="12">
        <f ca="1"/>
        <v>9.6077790685899345</v>
      </c>
    </row>
    <row r="918" spans="6:8" x14ac:dyDescent="0.3">
      <c r="F918" s="2">
        <v>913</v>
      </c>
      <c r="G918" s="12">
        <f ca="1"/>
        <v>0.5505062040726465</v>
      </c>
      <c r="H918" s="12">
        <f ca="1"/>
        <v>5.3808211197844891</v>
      </c>
    </row>
    <row r="919" spans="6:8" x14ac:dyDescent="0.3">
      <c r="F919" s="2">
        <v>914</v>
      </c>
      <c r="G919" s="12">
        <f ca="1"/>
        <v>0.58297343012911984</v>
      </c>
      <c r="H919" s="12">
        <f ca="1"/>
        <v>5.6285184314274979</v>
      </c>
    </row>
    <row r="920" spans="6:8" x14ac:dyDescent="0.3">
      <c r="F920" s="2">
        <v>915</v>
      </c>
      <c r="G920" s="12">
        <f ca="1"/>
        <v>0.43558460408469735</v>
      </c>
      <c r="H920" s="12">
        <f ca="1"/>
        <v>4.513479426468332</v>
      </c>
    </row>
    <row r="921" spans="6:8" x14ac:dyDescent="0.3">
      <c r="F921" s="2">
        <v>916</v>
      </c>
      <c r="G921" s="12">
        <f ca="1"/>
        <v>0.24484181038924602</v>
      </c>
      <c r="H921" s="12">
        <f ca="1"/>
        <v>2.9275636532835714</v>
      </c>
    </row>
    <row r="922" spans="6:8" x14ac:dyDescent="0.3">
      <c r="F922" s="2">
        <v>917</v>
      </c>
      <c r="G922" s="12">
        <f ca="1"/>
        <v>0.74020904934897902</v>
      </c>
      <c r="H922" s="12">
        <f ca="1"/>
        <v>6.9319700799602</v>
      </c>
    </row>
    <row r="923" spans="6:8" x14ac:dyDescent="0.3">
      <c r="F923" s="2">
        <v>918</v>
      </c>
      <c r="G923" s="12">
        <f ca="1"/>
        <v>0.17031540824043501</v>
      </c>
      <c r="H923" s="12">
        <f ca="1"/>
        <v>2.1412412471815783</v>
      </c>
    </row>
    <row r="924" spans="6:8" x14ac:dyDescent="0.3">
      <c r="F924" s="2">
        <v>919</v>
      </c>
      <c r="G924" s="12">
        <f ca="1"/>
        <v>0.22976479340703082</v>
      </c>
      <c r="H924" s="12">
        <f ca="1"/>
        <v>2.7811349792092921</v>
      </c>
    </row>
    <row r="925" spans="6:8" x14ac:dyDescent="0.3">
      <c r="F925" s="2">
        <v>920</v>
      </c>
      <c r="G925" s="12">
        <f ca="1"/>
        <v>0.48793034628741982</v>
      </c>
      <c r="H925" s="12">
        <f ca="1"/>
        <v>4.9092237437825519</v>
      </c>
    </row>
    <row r="926" spans="6:8" x14ac:dyDescent="0.3">
      <c r="F926" s="2">
        <v>921</v>
      </c>
      <c r="G926" s="12">
        <f ca="1"/>
        <v>0.72071992292798792</v>
      </c>
      <c r="H926" s="12">
        <f ca="1"/>
        <v>6.7549445092028506</v>
      </c>
    </row>
    <row r="927" spans="6:8" x14ac:dyDescent="0.3">
      <c r="F927" s="2">
        <v>922</v>
      </c>
      <c r="G927" s="12">
        <f ca="1"/>
        <v>0.30989082595023287</v>
      </c>
      <c r="H927" s="12">
        <f ca="1"/>
        <v>3.5115205188996654</v>
      </c>
    </row>
    <row r="928" spans="6:8" x14ac:dyDescent="0.3">
      <c r="F928" s="2">
        <v>923</v>
      </c>
      <c r="G928" s="12">
        <f ca="1"/>
        <v>0.4336452732074827</v>
      </c>
      <c r="H928" s="12">
        <f ca="1"/>
        <v>4.4986968750274965</v>
      </c>
    </row>
    <row r="929" spans="6:8" x14ac:dyDescent="0.3">
      <c r="F929" s="2">
        <v>924</v>
      </c>
      <c r="G929" s="12">
        <f ca="1"/>
        <v>0.87831609606472494</v>
      </c>
      <c r="H929" s="12">
        <f ca="1"/>
        <v>8.4998307070321619</v>
      </c>
    </row>
    <row r="930" spans="6:8" x14ac:dyDescent="0.3">
      <c r="F930" s="2">
        <v>925</v>
      </c>
      <c r="G930" s="12">
        <f ca="1"/>
        <v>0.71817248610695739</v>
      </c>
      <c r="H930" s="12">
        <f ca="1"/>
        <v>6.7322632826272457</v>
      </c>
    </row>
    <row r="931" spans="6:8" x14ac:dyDescent="0.3">
      <c r="F931" s="2">
        <v>926</v>
      </c>
      <c r="G931" s="12">
        <f ca="1"/>
        <v>0.58388171253078469</v>
      </c>
      <c r="H931" s="12">
        <f ca="1"/>
        <v>5.6355018742703367</v>
      </c>
    </row>
    <row r="932" spans="6:8" x14ac:dyDescent="0.3">
      <c r="F932" s="2">
        <v>927</v>
      </c>
      <c r="G932" s="12">
        <f ca="1"/>
        <v>0.66673971222997963</v>
      </c>
      <c r="H932" s="12">
        <f ca="1"/>
        <v>6.2927846105069571</v>
      </c>
    </row>
    <row r="933" spans="6:8" x14ac:dyDescent="0.3">
      <c r="F933" s="2">
        <v>928</v>
      </c>
      <c r="G933" s="12">
        <f ca="1"/>
        <v>0.4901269545426381</v>
      </c>
      <c r="H933" s="12">
        <f ca="1"/>
        <v>4.925748255000725</v>
      </c>
    </row>
    <row r="934" spans="6:8" x14ac:dyDescent="0.3">
      <c r="F934" s="2">
        <v>929</v>
      </c>
      <c r="G934" s="12">
        <f ca="1"/>
        <v>0.1974710610127921</v>
      </c>
      <c r="H934" s="12">
        <f ca="1"/>
        <v>2.4479329285932199</v>
      </c>
    </row>
    <row r="935" spans="6:8" x14ac:dyDescent="0.3">
      <c r="F935" s="2">
        <v>930</v>
      </c>
      <c r="G935" s="12">
        <f ca="1"/>
        <v>0.50375444215899856</v>
      </c>
      <c r="H935" s="12">
        <f ca="1"/>
        <v>5.0282333893769904</v>
      </c>
    </row>
    <row r="936" spans="6:8" x14ac:dyDescent="0.3">
      <c r="F936" s="2">
        <v>931</v>
      </c>
      <c r="G936" s="12">
        <f ca="1"/>
        <v>0.9351976466091807</v>
      </c>
      <c r="H936" s="12">
        <f ca="1"/>
        <v>9.5469875913640827</v>
      </c>
    </row>
    <row r="937" spans="6:8" x14ac:dyDescent="0.3">
      <c r="F937" s="2">
        <v>932</v>
      </c>
      <c r="G937" s="12">
        <f ca="1"/>
        <v>0.74022331801162489</v>
      </c>
      <c r="H937" s="12">
        <f ca="1"/>
        <v>6.9321021050896476</v>
      </c>
    </row>
    <row r="938" spans="6:8" x14ac:dyDescent="0.3">
      <c r="F938" s="2">
        <v>933</v>
      </c>
      <c r="G938" s="12">
        <f ca="1"/>
        <v>0.39479789027466206</v>
      </c>
      <c r="H938" s="12">
        <f ca="1"/>
        <v>4.1994933468094242</v>
      </c>
    </row>
    <row r="939" spans="6:8" x14ac:dyDescent="0.3">
      <c r="F939" s="2">
        <v>934</v>
      </c>
      <c r="G939" s="12">
        <f ca="1"/>
        <v>0.48846640791284734</v>
      </c>
      <c r="H939" s="12">
        <f ca="1"/>
        <v>4.9132566305096015</v>
      </c>
    </row>
    <row r="940" spans="6:8" x14ac:dyDescent="0.3">
      <c r="F940" s="2">
        <v>935</v>
      </c>
      <c r="G940" s="12">
        <f ca="1"/>
        <v>0.9627822320244015</v>
      </c>
      <c r="H940" s="12">
        <f ca="1"/>
        <v>10.351780851979644</v>
      </c>
    </row>
    <row r="941" spans="6:8" x14ac:dyDescent="0.3">
      <c r="F941" s="2">
        <v>936</v>
      </c>
      <c r="G941" s="12">
        <f ca="1"/>
        <v>0.41936813887261759</v>
      </c>
      <c r="H941" s="12">
        <f ca="1"/>
        <v>4.38946941418825</v>
      </c>
    </row>
    <row r="942" spans="6:8" x14ac:dyDescent="0.3">
      <c r="F942" s="2">
        <v>937</v>
      </c>
      <c r="G942" s="12">
        <f ca="1"/>
        <v>0.74282267883372355</v>
      </c>
      <c r="H942" s="12">
        <f ca="1"/>
        <v>6.9562163890241564</v>
      </c>
    </row>
    <row r="943" spans="6:8" x14ac:dyDescent="0.3">
      <c r="F943" s="2">
        <v>938</v>
      </c>
      <c r="G943" s="12">
        <f ca="1"/>
        <v>0.1501792146947456</v>
      </c>
      <c r="H943" s="12">
        <f ca="1"/>
        <v>1.893004827739484</v>
      </c>
    </row>
    <row r="944" spans="6:8" x14ac:dyDescent="0.3">
      <c r="F944" s="2">
        <v>939</v>
      </c>
      <c r="G944" s="12">
        <f ca="1"/>
        <v>0.30985059606083087</v>
      </c>
      <c r="H944" s="12">
        <f ca="1"/>
        <v>3.511178359523055</v>
      </c>
    </row>
    <row r="945" spans="6:8" x14ac:dyDescent="0.3">
      <c r="F945" s="2">
        <v>940</v>
      </c>
      <c r="G945" s="12">
        <f ca="1"/>
        <v>0.69136745371801345</v>
      </c>
      <c r="H945" s="12">
        <f ca="1"/>
        <v>6.4991904813606256</v>
      </c>
    </row>
    <row r="946" spans="6:8" x14ac:dyDescent="0.3">
      <c r="F946" s="2">
        <v>941</v>
      </c>
      <c r="G946" s="12">
        <f ca="1"/>
        <v>0.81508081603381877</v>
      </c>
      <c r="H946" s="12">
        <f ca="1"/>
        <v>7.690328500528004</v>
      </c>
    </row>
    <row r="947" spans="6:8" x14ac:dyDescent="0.3">
      <c r="F947" s="2">
        <v>942</v>
      </c>
      <c r="G947" s="12">
        <f ca="1"/>
        <v>3.7047915239104778E-2</v>
      </c>
      <c r="H947" s="12">
        <f ca="1"/>
        <v>-0.3580635100286651</v>
      </c>
    </row>
    <row r="948" spans="6:8" x14ac:dyDescent="0.3">
      <c r="F948" s="2">
        <v>943</v>
      </c>
      <c r="G948" s="12">
        <f ca="1"/>
        <v>0.16060861092068168</v>
      </c>
      <c r="H948" s="12">
        <f ca="1"/>
        <v>2.0241211285978604</v>
      </c>
    </row>
    <row r="949" spans="6:8" x14ac:dyDescent="0.3">
      <c r="F949" s="2">
        <v>944</v>
      </c>
      <c r="G949" s="12">
        <f ca="1"/>
        <v>0.94088717105880093</v>
      </c>
      <c r="H949" s="12">
        <f ca="1"/>
        <v>9.6867939264706262</v>
      </c>
    </row>
    <row r="950" spans="6:8" x14ac:dyDescent="0.3">
      <c r="F950" s="2">
        <v>945</v>
      </c>
      <c r="G950" s="12">
        <f ca="1"/>
        <v>6.2842812970025363E-3</v>
      </c>
      <c r="H950" s="12">
        <f ca="1"/>
        <v>-2.4872967808506656</v>
      </c>
    </row>
    <row r="951" spans="6:8" x14ac:dyDescent="0.3">
      <c r="F951" s="2">
        <v>946</v>
      </c>
      <c r="G951" s="12">
        <f ca="1"/>
        <v>0.12092841827407375</v>
      </c>
      <c r="H951" s="12">
        <f ca="1"/>
        <v>1.4889253021762725</v>
      </c>
    </row>
    <row r="952" spans="6:8" x14ac:dyDescent="0.3">
      <c r="F952" s="2">
        <v>947</v>
      </c>
      <c r="G952" s="12">
        <f ca="1"/>
        <v>0.58342209558563685</v>
      </c>
      <c r="H952" s="12">
        <f ca="1"/>
        <v>5.6319676238909331</v>
      </c>
    </row>
    <row r="953" spans="6:8" x14ac:dyDescent="0.3">
      <c r="F953" s="2">
        <v>948</v>
      </c>
      <c r="G953" s="12">
        <f ca="1"/>
        <v>0.72842634226157732</v>
      </c>
      <c r="H953" s="12">
        <f ca="1"/>
        <v>6.824181650796362</v>
      </c>
    </row>
    <row r="954" spans="6:8" x14ac:dyDescent="0.3">
      <c r="F954" s="2">
        <v>949</v>
      </c>
      <c r="G954" s="12">
        <f ca="1"/>
        <v>0.35737510903821468</v>
      </c>
      <c r="H954" s="12">
        <f ca="1"/>
        <v>3.9035482811313909</v>
      </c>
    </row>
    <row r="955" spans="6:8" x14ac:dyDescent="0.3">
      <c r="F955" s="2">
        <v>950</v>
      </c>
      <c r="G955" s="12">
        <f ca="1"/>
        <v>0.55449971945200427</v>
      </c>
      <c r="H955" s="12">
        <f ca="1"/>
        <v>5.4111147502920023</v>
      </c>
    </row>
    <row r="956" spans="6:8" x14ac:dyDescent="0.3">
      <c r="F956" s="2">
        <v>951</v>
      </c>
      <c r="G956" s="12">
        <f ca="1"/>
        <v>0.15546645815491389</v>
      </c>
      <c r="H956" s="12">
        <f ca="1"/>
        <v>1.9602007015001401</v>
      </c>
    </row>
    <row r="957" spans="6:8" x14ac:dyDescent="0.3">
      <c r="F957" s="2">
        <v>952</v>
      </c>
      <c r="G957" s="12">
        <f ca="1"/>
        <v>0.52840995720706307</v>
      </c>
      <c r="H957" s="12">
        <f ca="1"/>
        <v>5.2138204997348261</v>
      </c>
    </row>
    <row r="958" spans="6:8" x14ac:dyDescent="0.3">
      <c r="F958" s="2">
        <v>953</v>
      </c>
      <c r="G958" s="12">
        <f ca="1"/>
        <v>0.60464642749799324</v>
      </c>
      <c r="H958" s="12">
        <f ca="1"/>
        <v>5.7961773761942466</v>
      </c>
    </row>
    <row r="959" spans="6:8" x14ac:dyDescent="0.3">
      <c r="F959" s="2">
        <v>954</v>
      </c>
      <c r="G959" s="12">
        <f ca="1"/>
        <v>0.50888261326830819</v>
      </c>
      <c r="H959" s="12">
        <f ca="1"/>
        <v>5.0668017486919732</v>
      </c>
    </row>
    <row r="960" spans="6:8" x14ac:dyDescent="0.3">
      <c r="F960" s="2">
        <v>955</v>
      </c>
      <c r="G960" s="12">
        <f ca="1"/>
        <v>0.885134247589765</v>
      </c>
      <c r="H960" s="12">
        <f ca="1"/>
        <v>8.6031523340766114</v>
      </c>
    </row>
    <row r="961" spans="6:8" x14ac:dyDescent="0.3">
      <c r="F961" s="2">
        <v>956</v>
      </c>
      <c r="G961" s="12">
        <f ca="1"/>
        <v>0.21242657591391856</v>
      </c>
      <c r="H961" s="12">
        <f ca="1"/>
        <v>2.6059103660122869</v>
      </c>
    </row>
    <row r="962" spans="6:8" x14ac:dyDescent="0.3">
      <c r="F962" s="2">
        <v>957</v>
      </c>
      <c r="G962" s="12">
        <f ca="1"/>
        <v>0.17980785943128397</v>
      </c>
      <c r="H962" s="12">
        <f ca="1"/>
        <v>2.2517072708289532</v>
      </c>
    </row>
    <row r="963" spans="6:8" x14ac:dyDescent="0.3">
      <c r="F963" s="2">
        <v>958</v>
      </c>
      <c r="G963" s="12">
        <f ca="1"/>
        <v>0.67071976240894471</v>
      </c>
      <c r="H963" s="12">
        <f ca="1"/>
        <v>6.3257045413465924</v>
      </c>
    </row>
    <row r="964" spans="6:8" x14ac:dyDescent="0.3">
      <c r="F964" s="2">
        <v>959</v>
      </c>
      <c r="G964" s="12">
        <f ca="1"/>
        <v>0.74708260444131258</v>
      </c>
      <c r="H964" s="12">
        <f ca="1"/>
        <v>6.9960118402009588</v>
      </c>
    </row>
    <row r="965" spans="6:8" x14ac:dyDescent="0.3">
      <c r="F965" s="2">
        <v>960</v>
      </c>
      <c r="G965" s="12">
        <f ca="1"/>
        <v>0.28749678372580512</v>
      </c>
      <c r="H965" s="12">
        <f ca="1"/>
        <v>3.3178626012838128</v>
      </c>
    </row>
    <row r="966" spans="6:8" x14ac:dyDescent="0.3">
      <c r="F966" s="2">
        <v>961</v>
      </c>
      <c r="G966" s="12">
        <f ca="1"/>
        <v>9.8033880594980527E-2</v>
      </c>
      <c r="H966" s="12">
        <f ca="1"/>
        <v>1.1214917808731002</v>
      </c>
    </row>
    <row r="967" spans="6:8" x14ac:dyDescent="0.3">
      <c r="F967" s="2">
        <v>962</v>
      </c>
      <c r="G967" s="12">
        <f ca="1"/>
        <v>0.26697359791805808</v>
      </c>
      <c r="H967" s="12">
        <f ca="1"/>
        <v>3.1340243075322505</v>
      </c>
    </row>
    <row r="968" spans="6:8" x14ac:dyDescent="0.3">
      <c r="F968" s="2">
        <v>963</v>
      </c>
      <c r="G968" s="12">
        <f ca="1"/>
        <v>0.77756372051019729</v>
      </c>
      <c r="H968" s="12">
        <f ca="1"/>
        <v>7.2919732364473706</v>
      </c>
    </row>
    <row r="969" spans="6:8" x14ac:dyDescent="0.3">
      <c r="F969" s="2">
        <v>964</v>
      </c>
      <c r="G969" s="12">
        <f ca="1"/>
        <v>0.12052213639356801</v>
      </c>
      <c r="H969" s="12">
        <f ca="1"/>
        <v>1.4828581104051439</v>
      </c>
    </row>
    <row r="970" spans="6:8" x14ac:dyDescent="0.3">
      <c r="F970" s="2">
        <v>965</v>
      </c>
      <c r="G970" s="12">
        <f ca="1"/>
        <v>0.59871495601602542</v>
      </c>
      <c r="H970" s="12">
        <f ca="1"/>
        <v>5.7500669594166611</v>
      </c>
    </row>
    <row r="971" spans="6:8" x14ac:dyDescent="0.3">
      <c r="F971" s="2">
        <v>966</v>
      </c>
      <c r="G971" s="12">
        <f ca="1"/>
        <v>0.44989605085332429</v>
      </c>
      <c r="H971" s="12">
        <f ca="1"/>
        <v>4.622228064675304</v>
      </c>
    </row>
    <row r="972" spans="6:8" x14ac:dyDescent="0.3">
      <c r="F972" s="2">
        <v>967</v>
      </c>
      <c r="G972" s="12">
        <f ca="1"/>
        <v>0.43205911758500304</v>
      </c>
      <c r="H972" s="12">
        <f ca="1"/>
        <v>4.486597363197582</v>
      </c>
    </row>
    <row r="973" spans="6:8" x14ac:dyDescent="0.3">
      <c r="F973" s="2">
        <v>968</v>
      </c>
      <c r="G973" s="12">
        <f ca="1"/>
        <v>0.90024623581771257</v>
      </c>
      <c r="H973" s="12">
        <f ca="1"/>
        <v>8.8488676861305873</v>
      </c>
    </row>
    <row r="974" spans="6:8" x14ac:dyDescent="0.3">
      <c r="F974" s="2">
        <v>969</v>
      </c>
      <c r="G974" s="12">
        <f ca="1"/>
        <v>0.83372573444454479</v>
      </c>
      <c r="H974" s="12">
        <f ca="1"/>
        <v>7.90697990581877</v>
      </c>
    </row>
    <row r="975" spans="6:8" x14ac:dyDescent="0.3">
      <c r="F975" s="2">
        <v>970</v>
      </c>
      <c r="G975" s="12">
        <f ca="1"/>
        <v>0.48739640250895855</v>
      </c>
      <c r="H975" s="12">
        <f ca="1"/>
        <v>4.9052066269231931</v>
      </c>
    </row>
    <row r="976" spans="6:8" x14ac:dyDescent="0.3">
      <c r="F976" s="2">
        <v>971</v>
      </c>
      <c r="G976" s="12">
        <f ca="1"/>
        <v>3.2814877014218924E-2</v>
      </c>
      <c r="H976" s="12">
        <f ca="1"/>
        <v>-0.52283223628204656</v>
      </c>
    </row>
    <row r="977" spans="6:8" x14ac:dyDescent="0.3">
      <c r="F977" s="2">
        <v>972</v>
      </c>
      <c r="G977" s="12">
        <f ca="1"/>
        <v>0.28776583778018994</v>
      </c>
      <c r="H977" s="12">
        <f ca="1"/>
        <v>3.320229749540859</v>
      </c>
    </row>
    <row r="978" spans="6:8" x14ac:dyDescent="0.3">
      <c r="F978" s="2">
        <v>973</v>
      </c>
      <c r="G978" s="12">
        <f ca="1"/>
        <v>0.99258382411700197</v>
      </c>
      <c r="H978" s="12">
        <f ca="1"/>
        <v>12.309340349236995</v>
      </c>
    </row>
    <row r="979" spans="6:8" x14ac:dyDescent="0.3">
      <c r="F979" s="2">
        <v>974</v>
      </c>
      <c r="G979" s="12">
        <f ca="1"/>
        <v>0.24795435639814523</v>
      </c>
      <c r="H979" s="12">
        <f ca="1"/>
        <v>2.9571764740595912</v>
      </c>
    </row>
    <row r="980" spans="6:8" x14ac:dyDescent="0.3">
      <c r="F980" s="2">
        <v>975</v>
      </c>
      <c r="G980" s="12">
        <f ca="1"/>
        <v>0.31612183596775689</v>
      </c>
      <c r="H980" s="12">
        <f ca="1"/>
        <v>3.5642862356870468</v>
      </c>
    </row>
    <row r="981" spans="6:8" x14ac:dyDescent="0.3">
      <c r="F981" s="2">
        <v>976</v>
      </c>
      <c r="G981" s="12">
        <f ca="1"/>
        <v>9.8877172540316582E-2</v>
      </c>
      <c r="H981" s="12">
        <f ca="1"/>
        <v>1.1360722357133426</v>
      </c>
    </row>
    <row r="982" spans="6:8" x14ac:dyDescent="0.3">
      <c r="F982" s="2">
        <v>977</v>
      </c>
      <c r="G982" s="12">
        <f ca="1"/>
        <v>0.24778980155424302</v>
      </c>
      <c r="H982" s="12">
        <f ca="1"/>
        <v>2.9556158948390907</v>
      </c>
    </row>
    <row r="983" spans="6:8" x14ac:dyDescent="0.3">
      <c r="F983" s="2">
        <v>978</v>
      </c>
      <c r="G983" s="12">
        <f ca="1"/>
        <v>0.89463278537722291</v>
      </c>
      <c r="H983" s="12">
        <f ca="1"/>
        <v>8.7546455098764504</v>
      </c>
    </row>
    <row r="984" spans="6:8" x14ac:dyDescent="0.3">
      <c r="F984" s="2">
        <v>979</v>
      </c>
      <c r="G984" s="12">
        <f ca="1"/>
        <v>9.8437818860480641E-2</v>
      </c>
      <c r="H984" s="12">
        <f ca="1"/>
        <v>1.1284872547550329</v>
      </c>
    </row>
    <row r="985" spans="6:8" x14ac:dyDescent="0.3">
      <c r="F985" s="2">
        <v>980</v>
      </c>
      <c r="G985" s="12">
        <f ca="1"/>
        <v>0.16164669996835079</v>
      </c>
      <c r="H985" s="12">
        <f ca="1"/>
        <v>2.0368620655588923</v>
      </c>
    </row>
    <row r="986" spans="6:8" x14ac:dyDescent="0.3">
      <c r="F986" s="2">
        <v>981</v>
      </c>
      <c r="G986" s="12">
        <f ca="1"/>
        <v>0.81593183923165613</v>
      </c>
      <c r="H986" s="12">
        <f ca="1"/>
        <v>7.699909405210617</v>
      </c>
    </row>
    <row r="987" spans="6:8" x14ac:dyDescent="0.3">
      <c r="F987" s="2">
        <v>982</v>
      </c>
      <c r="G987" s="12">
        <f ca="1"/>
        <v>0.1968371562950828</v>
      </c>
      <c r="H987" s="12">
        <f ca="1"/>
        <v>2.4410811911090802</v>
      </c>
    </row>
    <row r="988" spans="6:8" x14ac:dyDescent="0.3">
      <c r="F988" s="2">
        <v>983</v>
      </c>
      <c r="G988" s="12">
        <f ca="1"/>
        <v>0.25215329739549741</v>
      </c>
      <c r="H988" s="12">
        <f ca="1"/>
        <v>2.996812999120686</v>
      </c>
    </row>
    <row r="989" spans="6:8" x14ac:dyDescent="0.3">
      <c r="F989" s="2">
        <v>984</v>
      </c>
      <c r="G989" s="12">
        <f ca="1"/>
        <v>0.17623835159487822</v>
      </c>
      <c r="H989" s="12">
        <f ca="1"/>
        <v>2.2106119155186654</v>
      </c>
    </row>
    <row r="990" spans="6:8" x14ac:dyDescent="0.3">
      <c r="F990" s="2">
        <v>985</v>
      </c>
      <c r="G990" s="12">
        <f ca="1"/>
        <v>0.83986772699832701</v>
      </c>
      <c r="H990" s="12">
        <f ca="1"/>
        <v>7.9817431824879534</v>
      </c>
    </row>
    <row r="991" spans="6:8" x14ac:dyDescent="0.3">
      <c r="F991" s="2">
        <v>986</v>
      </c>
      <c r="G991" s="12">
        <f ca="1"/>
        <v>0.30506933283329474</v>
      </c>
      <c r="H991" s="12">
        <f ca="1"/>
        <v>3.4703734076179669</v>
      </c>
    </row>
    <row r="992" spans="6:8" x14ac:dyDescent="0.3">
      <c r="F992" s="2">
        <v>987</v>
      </c>
      <c r="G992" s="12">
        <f ca="1"/>
        <v>0.32679318447819417</v>
      </c>
      <c r="H992" s="12">
        <f ca="1"/>
        <v>3.6536433721697743</v>
      </c>
    </row>
    <row r="993" spans="6:8" x14ac:dyDescent="0.3">
      <c r="F993" s="2">
        <v>988</v>
      </c>
      <c r="G993" s="12">
        <f ca="1"/>
        <v>0.38281290082633568</v>
      </c>
      <c r="H993" s="12">
        <f ca="1"/>
        <v>4.1056959123229326</v>
      </c>
    </row>
    <row r="994" spans="6:8" x14ac:dyDescent="0.3">
      <c r="F994" s="2">
        <v>989</v>
      </c>
      <c r="G994" s="12">
        <f ca="1"/>
        <v>3.2928393150640556E-2</v>
      </c>
      <c r="H994" s="12">
        <f ca="1"/>
        <v>-0.51819158699064705</v>
      </c>
    </row>
    <row r="995" spans="6:8" x14ac:dyDescent="0.3">
      <c r="F995" s="2">
        <v>990</v>
      </c>
      <c r="G995" s="12">
        <f ca="1"/>
        <v>0.86324568020245551</v>
      </c>
      <c r="H995" s="12">
        <f ca="1"/>
        <v>8.2850547610097145</v>
      </c>
    </row>
    <row r="996" spans="6:8" x14ac:dyDescent="0.3">
      <c r="F996" s="2">
        <v>991</v>
      </c>
      <c r="G996" s="12">
        <f ca="1"/>
        <v>0.39887733887160826</v>
      </c>
      <c r="H996" s="12">
        <f ca="1"/>
        <v>4.2312378581913048</v>
      </c>
    </row>
    <row r="997" spans="6:8" x14ac:dyDescent="0.3">
      <c r="F997" s="2">
        <v>992</v>
      </c>
      <c r="G997" s="12">
        <f ca="1"/>
        <v>0.52466113767887723</v>
      </c>
      <c r="H997" s="12">
        <f ca="1"/>
        <v>5.1855671811444317</v>
      </c>
    </row>
    <row r="998" spans="6:8" x14ac:dyDescent="0.3">
      <c r="F998" s="2">
        <v>993</v>
      </c>
      <c r="G998" s="12">
        <f ca="1"/>
        <v>0.51707263914540635</v>
      </c>
      <c r="H998" s="12">
        <f ca="1"/>
        <v>5.1284234921310894</v>
      </c>
    </row>
    <row r="999" spans="6:8" x14ac:dyDescent="0.3">
      <c r="F999" s="2">
        <v>994</v>
      </c>
      <c r="G999" s="12">
        <f ca="1"/>
        <v>0.65071706608142321</v>
      </c>
      <c r="H999" s="12">
        <f ca="1"/>
        <v>6.1617713563494121</v>
      </c>
    </row>
    <row r="1000" spans="6:8" x14ac:dyDescent="0.3">
      <c r="F1000" s="2">
        <v>995</v>
      </c>
      <c r="G1000" s="12">
        <f ca="1"/>
        <v>0.44434878214777318</v>
      </c>
      <c r="H1000" s="12">
        <f ca="1"/>
        <v>4.5801426665614038</v>
      </c>
    </row>
    <row r="1001" spans="6:8" x14ac:dyDescent="0.3">
      <c r="F1001" s="2">
        <v>996</v>
      </c>
      <c r="G1001" s="12">
        <f ca="1"/>
        <v>0.46933527510912687</v>
      </c>
      <c r="H1001" s="12">
        <f ca="1"/>
        <v>4.7691772613410306</v>
      </c>
    </row>
    <row r="1002" spans="6:8" x14ac:dyDescent="0.3">
      <c r="F1002" s="2">
        <v>997</v>
      </c>
      <c r="G1002" s="12">
        <f ca="1"/>
        <v>0.69876985004963554</v>
      </c>
      <c r="H1002" s="12">
        <f ca="1"/>
        <v>6.5625972340153513</v>
      </c>
    </row>
    <row r="1003" spans="6:8" x14ac:dyDescent="0.3">
      <c r="F1003" s="2">
        <v>998</v>
      </c>
      <c r="G1003" s="12">
        <f ca="1"/>
        <v>0.73610463055551412</v>
      </c>
      <c r="H1003" s="12">
        <f ca="1"/>
        <v>6.8941462000507272</v>
      </c>
    </row>
    <row r="1004" spans="6:8" x14ac:dyDescent="0.3">
      <c r="F1004" s="2">
        <v>999</v>
      </c>
      <c r="G1004" s="12">
        <f ca="1"/>
        <v>0.86482698523371027</v>
      </c>
      <c r="H1004" s="12">
        <f ca="1"/>
        <v>8.3067981145490553</v>
      </c>
    </row>
    <row r="1005" spans="6:8" x14ac:dyDescent="0.3">
      <c r="F1005" s="2">
        <v>1000</v>
      </c>
      <c r="G1005" s="12">
        <f ca="1"/>
        <v>0.59208565493268051</v>
      </c>
      <c r="H1005" s="12">
        <f ca="1"/>
        <v>5.6987400560683632</v>
      </c>
    </row>
    <row r="1006" spans="6:8" x14ac:dyDescent="0.3">
      <c r="F1006" s="2">
        <v>1001</v>
      </c>
      <c r="G1006" s="12">
        <f ca="1"/>
        <v>0.18104844999901193</v>
      </c>
      <c r="H1006" s="12">
        <f ca="1"/>
        <v>2.2658697521447473</v>
      </c>
    </row>
    <row r="1007" spans="6:8" x14ac:dyDescent="0.3">
      <c r="F1007" s="2">
        <v>1002</v>
      </c>
      <c r="G1007" s="12">
        <f ca="1"/>
        <v>0.62850135208409075</v>
      </c>
      <c r="H1007" s="12">
        <f ca="1"/>
        <v>5.9836602363511266</v>
      </c>
    </row>
    <row r="1008" spans="6:8" x14ac:dyDescent="0.3">
      <c r="F1008" s="2">
        <v>1003</v>
      </c>
      <c r="G1008" s="12">
        <f ca="1"/>
        <v>0.83106449275773464</v>
      </c>
      <c r="H1008" s="12">
        <f ca="1"/>
        <v>7.8751409646543564</v>
      </c>
    </row>
    <row r="1009" spans="6:8" x14ac:dyDescent="0.3">
      <c r="F1009" s="2">
        <v>1004</v>
      </c>
      <c r="G1009" s="12">
        <f ca="1"/>
        <v>0.79855815666072893</v>
      </c>
      <c r="H1009" s="12">
        <f ca="1"/>
        <v>7.5094465984406771</v>
      </c>
    </row>
    <row r="1010" spans="6:8" x14ac:dyDescent="0.3">
      <c r="F1010" s="2">
        <v>1005</v>
      </c>
      <c r="G1010" s="12">
        <f ca="1"/>
        <v>0.77073766131722432</v>
      </c>
      <c r="H1010" s="12">
        <f ca="1"/>
        <v>7.2238350923818224</v>
      </c>
    </row>
    <row r="1011" spans="6:8" x14ac:dyDescent="0.3">
      <c r="F1011" s="2">
        <v>1006</v>
      </c>
      <c r="G1011" s="12">
        <f ca="1"/>
        <v>0.59478092917943992</v>
      </c>
      <c r="H1011" s="12">
        <f ca="1"/>
        <v>5.719582513115137</v>
      </c>
    </row>
    <row r="1012" spans="6:8" x14ac:dyDescent="0.3">
      <c r="F1012" s="2">
        <v>1007</v>
      </c>
      <c r="G1012" s="12">
        <f ca="1"/>
        <v>0.20536583629438887</v>
      </c>
      <c r="H1012" s="12">
        <f ca="1"/>
        <v>2.5321798222230352</v>
      </c>
    </row>
    <row r="1013" spans="6:8" x14ac:dyDescent="0.3">
      <c r="F1013" s="2">
        <v>1008</v>
      </c>
      <c r="G1013" s="12">
        <f ca="1"/>
        <v>0.22712714687518765</v>
      </c>
      <c r="H1013" s="12">
        <f ca="1"/>
        <v>2.7549759731076682</v>
      </c>
    </row>
    <row r="1014" spans="6:8" x14ac:dyDescent="0.3">
      <c r="F1014" s="2">
        <v>1009</v>
      </c>
      <c r="G1014" s="12">
        <f ca="1"/>
        <v>0.71886184093161232</v>
      </c>
      <c r="H1014" s="12">
        <f ca="1"/>
        <v>6.7383911671733259</v>
      </c>
    </row>
    <row r="1015" spans="6:8" x14ac:dyDescent="0.3">
      <c r="F1015" s="2">
        <v>1010</v>
      </c>
      <c r="G1015" s="12">
        <f ca="1"/>
        <v>0.9335216474768111</v>
      </c>
      <c r="H1015" s="12">
        <f ca="1"/>
        <v>9.5076316328580539</v>
      </c>
    </row>
    <row r="1016" spans="6:8" x14ac:dyDescent="0.3">
      <c r="F1016" s="2">
        <v>1011</v>
      </c>
      <c r="G1016" s="12">
        <f ca="1"/>
        <v>0.54030274589659633</v>
      </c>
      <c r="H1016" s="12">
        <f ca="1"/>
        <v>5.3035893747014242</v>
      </c>
    </row>
    <row r="1017" spans="6:8" x14ac:dyDescent="0.3">
      <c r="F1017" s="2">
        <v>1012</v>
      </c>
      <c r="G1017" s="12">
        <f ca="1"/>
        <v>0.63836121651068178</v>
      </c>
      <c r="H1017" s="12">
        <f ca="1"/>
        <v>6.0622454568427679</v>
      </c>
    </row>
    <row r="1018" spans="6:8" x14ac:dyDescent="0.3">
      <c r="F1018" s="2">
        <v>1013</v>
      </c>
      <c r="G1018" s="12">
        <f ca="1"/>
        <v>0.17610542815677754</v>
      </c>
      <c r="H1018" s="12">
        <f ca="1"/>
        <v>2.2090714757662004</v>
      </c>
    </row>
    <row r="1019" spans="6:8" x14ac:dyDescent="0.3">
      <c r="F1019" s="2">
        <v>1014</v>
      </c>
      <c r="G1019" s="12">
        <f ca="1"/>
        <v>0.30634108980418939</v>
      </c>
      <c r="H1019" s="12">
        <f ca="1"/>
        <v>3.4812543639075364</v>
      </c>
    </row>
    <row r="1020" spans="6:8" x14ac:dyDescent="0.3">
      <c r="F1020" s="2">
        <v>1015</v>
      </c>
      <c r="G1020" s="12">
        <f ca="1"/>
        <v>0.79485061976014837</v>
      </c>
      <c r="H1020" s="12">
        <f ca="1"/>
        <v>7.4701039697140832</v>
      </c>
    </row>
    <row r="1021" spans="6:8" x14ac:dyDescent="0.3">
      <c r="F1021" s="2">
        <v>1016</v>
      </c>
      <c r="G1021" s="12">
        <f ca="1"/>
        <v>0.62566352596000319</v>
      </c>
      <c r="H1021" s="12">
        <f ca="1"/>
        <v>5.9611690386824989</v>
      </c>
    </row>
    <row r="1022" spans="6:8" x14ac:dyDescent="0.3">
      <c r="F1022" s="2">
        <v>1017</v>
      </c>
      <c r="G1022" s="12">
        <f ca="1"/>
        <v>0.40496230441267111</v>
      </c>
      <c r="H1022" s="12">
        <f ca="1"/>
        <v>4.278430124296996</v>
      </c>
    </row>
    <row r="1023" spans="6:8" x14ac:dyDescent="0.3">
      <c r="F1023" s="2">
        <v>1018</v>
      </c>
      <c r="G1023" s="12">
        <f ca="1"/>
        <v>9.5444615484510997E-2</v>
      </c>
      <c r="H1023" s="12">
        <f ca="1"/>
        <v>1.0761408206157332</v>
      </c>
    </row>
    <row r="1024" spans="6:8" x14ac:dyDescent="0.3">
      <c r="F1024" s="2">
        <v>1019</v>
      </c>
      <c r="G1024" s="12">
        <f ca="1"/>
        <v>0.90014544170745237</v>
      </c>
      <c r="H1024" s="12">
        <f ca="1"/>
        <v>8.847142224777846</v>
      </c>
    </row>
    <row r="1025" spans="6:8" x14ac:dyDescent="0.3">
      <c r="F1025" s="2">
        <v>1020</v>
      </c>
      <c r="G1025" s="12">
        <f ca="1"/>
        <v>0.74618177463065471</v>
      </c>
      <c r="H1025" s="12">
        <f ca="1"/>
        <v>6.9875673556588715</v>
      </c>
    </row>
    <row r="1026" spans="6:8" x14ac:dyDescent="0.3">
      <c r="F1026" s="2">
        <v>1021</v>
      </c>
      <c r="G1026" s="12">
        <f ca="1"/>
        <v>0.80219949641188126</v>
      </c>
      <c r="H1026" s="12">
        <f ca="1"/>
        <v>7.5485114509397864</v>
      </c>
    </row>
    <row r="1027" spans="6:8" x14ac:dyDescent="0.3">
      <c r="F1027" s="2">
        <v>1022</v>
      </c>
      <c r="G1027" s="12">
        <f ca="1"/>
        <v>0.21408057071020159</v>
      </c>
      <c r="H1027" s="12">
        <f ca="1"/>
        <v>2.6229732436777837</v>
      </c>
    </row>
    <row r="1028" spans="6:8" x14ac:dyDescent="0.3">
      <c r="F1028" s="2">
        <v>1023</v>
      </c>
      <c r="G1028" s="12">
        <f ca="1"/>
        <v>0.61481796821625956</v>
      </c>
      <c r="H1028" s="12">
        <f ca="1"/>
        <v>5.8756961545764632</v>
      </c>
    </row>
    <row r="1029" spans="6:8" x14ac:dyDescent="0.3">
      <c r="F1029" s="2">
        <v>1024</v>
      </c>
      <c r="G1029" s="12">
        <f ca="1"/>
        <v>0.26690258186178584</v>
      </c>
      <c r="H1029" s="12">
        <f ca="1"/>
        <v>3.1333762619964585</v>
      </c>
    </row>
    <row r="1030" spans="6:8" x14ac:dyDescent="0.3">
      <c r="F1030" s="2">
        <v>1025</v>
      </c>
      <c r="G1030" s="12">
        <f ca="1"/>
        <v>0.47731351539773681</v>
      </c>
      <c r="H1030" s="12">
        <f ca="1"/>
        <v>4.8293081967001523</v>
      </c>
    </row>
    <row r="1031" spans="6:8" x14ac:dyDescent="0.3">
      <c r="F1031" s="2">
        <v>1026</v>
      </c>
      <c r="G1031" s="12">
        <f ca="1"/>
        <v>0.71763026833789612</v>
      </c>
      <c r="H1031" s="12">
        <f ca="1"/>
        <v>6.7274484184439132</v>
      </c>
    </row>
    <row r="1032" spans="6:8" x14ac:dyDescent="0.3">
      <c r="F1032" s="2">
        <v>1027</v>
      </c>
      <c r="G1032" s="12">
        <f ca="1"/>
        <v>0.32368261671119924</v>
      </c>
      <c r="H1032" s="12">
        <f ca="1"/>
        <v>3.6277234757978052</v>
      </c>
    </row>
    <row r="1033" spans="6:8" x14ac:dyDescent="0.3">
      <c r="F1033" s="2">
        <v>1028</v>
      </c>
      <c r="G1033" s="12">
        <f ca="1"/>
        <v>5.1617186712750174E-2</v>
      </c>
      <c r="H1033" s="12">
        <f ca="1"/>
        <v>0.11188514731052202</v>
      </c>
    </row>
    <row r="1034" spans="6:8" x14ac:dyDescent="0.3">
      <c r="F1034" s="2">
        <v>1029</v>
      </c>
      <c r="G1034" s="12">
        <f ca="1"/>
        <v>0.48510941982464573</v>
      </c>
      <c r="H1034" s="12">
        <f ca="1"/>
        <v>4.8879985393560652</v>
      </c>
    </row>
    <row r="1035" spans="6:8" x14ac:dyDescent="0.3">
      <c r="F1035" s="2">
        <v>1030</v>
      </c>
      <c r="G1035" s="12">
        <f ca="1"/>
        <v>0.63028856478111206</v>
      </c>
      <c r="H1035" s="12">
        <f ca="1"/>
        <v>5.9978531410983278</v>
      </c>
    </row>
    <row r="1036" spans="6:8" x14ac:dyDescent="0.3">
      <c r="F1036" s="2">
        <v>1031</v>
      </c>
      <c r="G1036" s="12">
        <f ca="1"/>
        <v>0.54045729308416912</v>
      </c>
      <c r="H1036" s="12">
        <f ca="1"/>
        <v>5.3047575408244896</v>
      </c>
    </row>
    <row r="1037" spans="6:8" x14ac:dyDescent="0.3">
      <c r="F1037" s="2">
        <v>1032</v>
      </c>
      <c r="G1037" s="12">
        <f ca="1"/>
        <v>0.2091099172192934</v>
      </c>
      <c r="H1037" s="12">
        <f ca="1"/>
        <v>2.5714594669726907</v>
      </c>
    </row>
    <row r="1038" spans="6:8" x14ac:dyDescent="0.3">
      <c r="F1038" s="2">
        <v>1033</v>
      </c>
      <c r="G1038" s="12">
        <f ca="1"/>
        <v>0.52405901206612993</v>
      </c>
      <c r="H1038" s="12">
        <f ca="1"/>
        <v>5.1810308058271906</v>
      </c>
    </row>
    <row r="1039" spans="6:8" x14ac:dyDescent="0.3">
      <c r="F1039" s="2">
        <v>1034</v>
      </c>
      <c r="G1039" s="12">
        <f ca="1"/>
        <v>0.25527408779476923</v>
      </c>
      <c r="H1039" s="12">
        <f ca="1"/>
        <v>3.0260468944460288</v>
      </c>
    </row>
    <row r="1040" spans="6:8" x14ac:dyDescent="0.3">
      <c r="F1040" s="2">
        <v>1035</v>
      </c>
      <c r="G1040" s="12">
        <f ca="1"/>
        <v>0.87940560520537736</v>
      </c>
      <c r="H1040" s="12">
        <f ca="1"/>
        <v>8.5160617705370782</v>
      </c>
    </row>
    <row r="1041" spans="6:8" x14ac:dyDescent="0.3">
      <c r="F1041" s="2">
        <v>1036</v>
      </c>
      <c r="G1041" s="12">
        <f ca="1"/>
        <v>0.39860464546232111</v>
      </c>
      <c r="H1041" s="12">
        <f ca="1"/>
        <v>4.2291185974397347</v>
      </c>
    </row>
    <row r="1042" spans="6:8" x14ac:dyDescent="0.3">
      <c r="F1042" s="2">
        <v>1037</v>
      </c>
      <c r="G1042" s="12">
        <f ca="1"/>
        <v>0.74519784922884158</v>
      </c>
      <c r="H1042" s="12">
        <f ca="1"/>
        <v>6.978361879414237</v>
      </c>
    </row>
    <row r="1043" spans="6:8" x14ac:dyDescent="0.3">
      <c r="F1043" s="2">
        <v>1038</v>
      </c>
      <c r="G1043" s="12">
        <f ca="1"/>
        <v>0.47413120716477364</v>
      </c>
      <c r="H1043" s="12">
        <f ca="1"/>
        <v>4.8053331336269292</v>
      </c>
    </row>
    <row r="1044" spans="6:8" x14ac:dyDescent="0.3">
      <c r="F1044" s="2">
        <v>1039</v>
      </c>
      <c r="G1044" s="12">
        <f ca="1"/>
        <v>0.47731057025713297</v>
      </c>
      <c r="H1044" s="12">
        <f ca="1"/>
        <v>4.8292860136999041</v>
      </c>
    </row>
    <row r="1045" spans="6:8" x14ac:dyDescent="0.3">
      <c r="F1045" s="2">
        <v>1040</v>
      </c>
      <c r="G1045" s="12">
        <f ca="1"/>
        <v>0.82344316590849509</v>
      </c>
      <c r="H1045" s="12">
        <f ca="1"/>
        <v>7.7857002032945086</v>
      </c>
    </row>
    <row r="1046" spans="6:8" x14ac:dyDescent="0.3">
      <c r="F1046" s="2">
        <v>1041</v>
      </c>
      <c r="G1046" s="12">
        <f ca="1"/>
        <v>0.15742695901589987</v>
      </c>
      <c r="H1046" s="12">
        <f ca="1"/>
        <v>1.9847325120740407</v>
      </c>
    </row>
    <row r="1047" spans="6:8" x14ac:dyDescent="0.3">
      <c r="F1047" s="2">
        <v>1042</v>
      </c>
      <c r="G1047" s="12">
        <f ca="1"/>
        <v>0.38092508493066179</v>
      </c>
      <c r="H1047" s="12">
        <f ca="1"/>
        <v>4.09084374972511</v>
      </c>
    </row>
    <row r="1048" spans="6:8" x14ac:dyDescent="0.3">
      <c r="F1048" s="2">
        <v>1043</v>
      </c>
      <c r="G1048" s="12">
        <f ca="1"/>
        <v>0.20039975729218873</v>
      </c>
      <c r="H1048" s="12">
        <f ca="1"/>
        <v>2.4794174252495473</v>
      </c>
    </row>
    <row r="1049" spans="6:8" x14ac:dyDescent="0.3">
      <c r="F1049" s="2">
        <v>1044</v>
      </c>
      <c r="G1049" s="12">
        <f ca="1"/>
        <v>0.55403694398949144</v>
      </c>
      <c r="H1049" s="12">
        <f ca="1"/>
        <v>5.4076021827638678</v>
      </c>
    </row>
    <row r="1050" spans="6:8" x14ac:dyDescent="0.3">
      <c r="F1050" s="2">
        <v>1045</v>
      </c>
      <c r="G1050" s="12">
        <f ca="1"/>
        <v>0.32097966802670697</v>
      </c>
      <c r="H1050" s="12">
        <f ca="1"/>
        <v>3.6051167923156262</v>
      </c>
    </row>
    <row r="1051" spans="6:8" x14ac:dyDescent="0.3">
      <c r="F1051" s="2">
        <v>1046</v>
      </c>
      <c r="G1051" s="12">
        <f ca="1"/>
        <v>0.73922823109162494</v>
      </c>
      <c r="H1051" s="12">
        <f ca="1"/>
        <v>6.9229037045905084</v>
      </c>
    </row>
    <row r="1052" spans="6:8" x14ac:dyDescent="0.3">
      <c r="F1052" s="2">
        <v>1047</v>
      </c>
      <c r="G1052" s="12">
        <f ca="1"/>
        <v>0.50326554390795253</v>
      </c>
      <c r="H1052" s="12">
        <f ca="1"/>
        <v>5.0245567883061852</v>
      </c>
    </row>
    <row r="1053" spans="6:8" x14ac:dyDescent="0.3">
      <c r="F1053" s="2">
        <v>1048</v>
      </c>
      <c r="G1053" s="12">
        <f ca="1"/>
        <v>0.10942749293769904</v>
      </c>
      <c r="H1053" s="12">
        <f ca="1"/>
        <v>1.3112645051931295</v>
      </c>
    </row>
    <row r="1054" spans="6:8" x14ac:dyDescent="0.3">
      <c r="F1054" s="2">
        <v>1049</v>
      </c>
      <c r="G1054" s="12">
        <f ca="1"/>
        <v>0.20111554754199124</v>
      </c>
      <c r="H1054" s="12">
        <f ca="1"/>
        <v>2.4870702521556796</v>
      </c>
    </row>
    <row r="1055" spans="6:8" x14ac:dyDescent="0.3">
      <c r="F1055" s="2">
        <v>1050</v>
      </c>
      <c r="G1055" s="12">
        <f ca="1"/>
        <v>0.8793432581045284</v>
      </c>
      <c r="H1055" s="12">
        <f ca="1"/>
        <v>8.5151301718190773</v>
      </c>
    </row>
    <row r="1056" spans="6:8" x14ac:dyDescent="0.3">
      <c r="F1056" s="2">
        <v>1051</v>
      </c>
      <c r="G1056" s="12">
        <f ca="1"/>
        <v>0.16635212562794832</v>
      </c>
      <c r="H1056" s="12">
        <f ca="1"/>
        <v>2.0939562546738659</v>
      </c>
    </row>
    <row r="1057" spans="6:8" x14ac:dyDescent="0.3">
      <c r="F1057" s="2">
        <v>1052</v>
      </c>
      <c r="G1057" s="12">
        <f ca="1"/>
        <v>0.71763299730076824</v>
      </c>
      <c r="H1057" s="12">
        <f ca="1"/>
        <v>6.7274726403369804</v>
      </c>
    </row>
    <row r="1058" spans="6:8" x14ac:dyDescent="0.3">
      <c r="F1058" s="2">
        <v>1053</v>
      </c>
      <c r="G1058" s="12">
        <f ca="1"/>
        <v>0.48252401089609021</v>
      </c>
      <c r="H1058" s="12">
        <f ca="1"/>
        <v>4.8685405159496389</v>
      </c>
    </row>
    <row r="1059" spans="6:8" x14ac:dyDescent="0.3">
      <c r="F1059" s="2">
        <v>1054</v>
      </c>
      <c r="G1059" s="12">
        <f ca="1"/>
        <v>7.3515834658089307E-2</v>
      </c>
      <c r="H1059" s="12">
        <f ca="1"/>
        <v>0.64971112742740544</v>
      </c>
    </row>
    <row r="1060" spans="6:8" x14ac:dyDescent="0.3">
      <c r="F1060" s="2">
        <v>1055</v>
      </c>
      <c r="G1060" s="12">
        <f ca="1"/>
        <v>1.2280539458934925E-2</v>
      </c>
      <c r="H1060" s="12">
        <f ca="1"/>
        <v>-1.7447111227502781</v>
      </c>
    </row>
    <row r="1061" spans="6:8" x14ac:dyDescent="0.3">
      <c r="F1061" s="2">
        <v>1056</v>
      </c>
      <c r="G1061" s="12">
        <f ca="1"/>
        <v>0.3492444923326532</v>
      </c>
      <c r="H1061" s="12">
        <f ca="1"/>
        <v>3.8379170515965866</v>
      </c>
    </row>
    <row r="1062" spans="6:8" x14ac:dyDescent="0.3">
      <c r="F1062" s="2">
        <v>1057</v>
      </c>
      <c r="G1062" s="12">
        <f ca="1"/>
        <v>0.18337747519627756</v>
      </c>
      <c r="H1062" s="12">
        <f ca="1"/>
        <v>2.2922944970059738</v>
      </c>
    </row>
    <row r="1063" spans="6:8" x14ac:dyDescent="0.3">
      <c r="F1063" s="2">
        <v>1058</v>
      </c>
      <c r="G1063" s="12">
        <f ca="1"/>
        <v>0.27494340744644297</v>
      </c>
      <c r="H1063" s="12">
        <f ca="1"/>
        <v>3.2062107798914976</v>
      </c>
    </row>
    <row r="1064" spans="6:8" x14ac:dyDescent="0.3">
      <c r="F1064" s="2">
        <v>1059</v>
      </c>
      <c r="G1064" s="12">
        <f ca="1"/>
        <v>0.20482132906576012</v>
      </c>
      <c r="H1064" s="12">
        <f ca="1"/>
        <v>2.5264320852761104</v>
      </c>
    </row>
    <row r="1065" spans="6:8" x14ac:dyDescent="0.3">
      <c r="F1065" s="2">
        <v>1060</v>
      </c>
      <c r="G1065" s="12">
        <f ca="1"/>
        <v>0.21391514059932581</v>
      </c>
      <c r="H1065" s="12">
        <f ca="1"/>
        <v>2.6212701056696877</v>
      </c>
    </row>
    <row r="1066" spans="6:8" x14ac:dyDescent="0.3">
      <c r="F1066" s="2">
        <v>1061</v>
      </c>
      <c r="G1066" s="12">
        <f ca="1"/>
        <v>0.57513376506137015</v>
      </c>
      <c r="H1066" s="12">
        <f ca="1"/>
        <v>5.568379359913866</v>
      </c>
    </row>
    <row r="1067" spans="6:8" x14ac:dyDescent="0.3">
      <c r="F1067" s="2">
        <v>1062</v>
      </c>
      <c r="G1067" s="12">
        <f ca="1"/>
        <v>0.66879755525300255</v>
      </c>
      <c r="H1067" s="12">
        <f ca="1"/>
        <v>6.3097858268253386</v>
      </c>
    </row>
    <row r="1068" spans="6:8" x14ac:dyDescent="0.3">
      <c r="F1068" s="2">
        <v>1063</v>
      </c>
      <c r="G1068" s="12">
        <f ca="1"/>
        <v>0.91511814292711491</v>
      </c>
      <c r="H1068" s="12">
        <f ca="1"/>
        <v>9.1188903057781978</v>
      </c>
    </row>
    <row r="1069" spans="6:8" x14ac:dyDescent="0.3">
      <c r="F1069" s="2">
        <v>1064</v>
      </c>
      <c r="G1069" s="12">
        <f ca="1"/>
        <v>0.90987604215858253</v>
      </c>
      <c r="H1069" s="12">
        <f ca="1"/>
        <v>9.0199762781264425</v>
      </c>
    </row>
    <row r="1070" spans="6:8" x14ac:dyDescent="0.3">
      <c r="F1070" s="2">
        <v>1065</v>
      </c>
      <c r="G1070" s="12">
        <f ca="1"/>
        <v>0.85378332484293407</v>
      </c>
      <c r="H1070" s="12">
        <f ca="1"/>
        <v>8.1583955149507048</v>
      </c>
    </row>
    <row r="1071" spans="6:8" x14ac:dyDescent="0.3">
      <c r="F1071" s="2">
        <v>1066</v>
      </c>
      <c r="G1071" s="12">
        <f ca="1"/>
        <v>0.65928346170159768</v>
      </c>
      <c r="H1071" s="12">
        <f ca="1"/>
        <v>6.2315250618880862</v>
      </c>
    </row>
    <row r="1072" spans="6:8" x14ac:dyDescent="0.3">
      <c r="F1072" s="2">
        <v>1067</v>
      </c>
      <c r="G1072" s="12">
        <f ca="1"/>
        <v>0.45771354813327481</v>
      </c>
      <c r="H1072" s="12">
        <f ca="1"/>
        <v>4.6814129518315433</v>
      </c>
    </row>
    <row r="1073" spans="6:8" x14ac:dyDescent="0.3">
      <c r="F1073" s="2">
        <v>1068</v>
      </c>
      <c r="G1073" s="12">
        <f ca="1"/>
        <v>0.47998031170002897</v>
      </c>
      <c r="H1073" s="12">
        <f ca="1"/>
        <v>4.8493910093508843</v>
      </c>
    </row>
    <row r="1074" spans="6:8" x14ac:dyDescent="0.3">
      <c r="F1074" s="2">
        <v>1069</v>
      </c>
      <c r="G1074" s="12">
        <f ca="1"/>
        <v>0.13691645931285001</v>
      </c>
      <c r="H1074" s="12">
        <f ca="1"/>
        <v>1.7171649569877463</v>
      </c>
    </row>
    <row r="1075" spans="6:8" x14ac:dyDescent="0.3">
      <c r="F1075" s="2">
        <v>1070</v>
      </c>
      <c r="G1075" s="12">
        <f ca="1"/>
        <v>0.81272372292592254</v>
      </c>
      <c r="H1075" s="12">
        <f ca="1"/>
        <v>7.6639341745992677</v>
      </c>
    </row>
    <row r="1076" spans="6:8" x14ac:dyDescent="0.3">
      <c r="F1076" s="2">
        <v>1071</v>
      </c>
      <c r="G1076" s="12">
        <f ca="1"/>
        <v>0.6828191493384641</v>
      </c>
      <c r="H1076" s="12">
        <f ca="1"/>
        <v>6.4267902074588532</v>
      </c>
    </row>
    <row r="1077" spans="6:8" x14ac:dyDescent="0.3">
      <c r="F1077" s="2">
        <v>1072</v>
      </c>
      <c r="G1077" s="12">
        <f ca="1"/>
        <v>0.85881758354270588</v>
      </c>
      <c r="H1077" s="12">
        <f ca="1"/>
        <v>8.2250663072742043</v>
      </c>
    </row>
    <row r="1078" spans="6:8" x14ac:dyDescent="0.3">
      <c r="F1078" s="2">
        <v>1073</v>
      </c>
      <c r="G1078" s="12">
        <f ca="1"/>
        <v>2.5154804904958805E-2</v>
      </c>
      <c r="H1078" s="12">
        <f ca="1"/>
        <v>-0.87196632485453485</v>
      </c>
    </row>
    <row r="1079" spans="6:8" x14ac:dyDescent="0.3">
      <c r="F1079" s="2">
        <v>1074</v>
      </c>
      <c r="G1079" s="12">
        <f ca="1"/>
        <v>0.81246560486117025</v>
      </c>
      <c r="H1079" s="12">
        <f ca="1"/>
        <v>7.6610563364546937</v>
      </c>
    </row>
    <row r="1080" spans="6:8" x14ac:dyDescent="0.3">
      <c r="F1080" s="2">
        <v>1075</v>
      </c>
      <c r="G1080" s="12">
        <f ca="1"/>
        <v>0.84960268142727924</v>
      </c>
      <c r="H1080" s="12">
        <f ca="1"/>
        <v>8.1041924690556097</v>
      </c>
    </row>
    <row r="1081" spans="6:8" x14ac:dyDescent="0.3">
      <c r="F1081" s="2">
        <v>1076</v>
      </c>
      <c r="G1081" s="12">
        <f ca="1"/>
        <v>0.27404441887519315</v>
      </c>
      <c r="H1081" s="12">
        <f ca="1"/>
        <v>3.1981207440053598</v>
      </c>
    </row>
    <row r="1082" spans="6:8" x14ac:dyDescent="0.3">
      <c r="F1082" s="2">
        <v>1077</v>
      </c>
      <c r="G1082" s="12">
        <f ca="1"/>
        <v>0.79068413051306807</v>
      </c>
      <c r="H1082" s="12">
        <f ca="1"/>
        <v>7.4263919550352684</v>
      </c>
    </row>
    <row r="1083" spans="6:8" x14ac:dyDescent="0.3">
      <c r="F1083" s="2">
        <v>1078</v>
      </c>
      <c r="G1083" s="12">
        <f ca="1"/>
        <v>0.24552273851090933</v>
      </c>
      <c r="H1083" s="12">
        <f ca="1"/>
        <v>2.9340591934090887</v>
      </c>
    </row>
    <row r="1084" spans="6:8" x14ac:dyDescent="0.3">
      <c r="F1084" s="2">
        <v>1079</v>
      </c>
      <c r="G1084" s="12">
        <f ca="1"/>
        <v>0.90447390654179527</v>
      </c>
      <c r="H1084" s="12">
        <f ca="1"/>
        <v>8.9224183991277002</v>
      </c>
    </row>
    <row r="1085" spans="6:8" x14ac:dyDescent="0.3">
      <c r="F1085" s="2">
        <v>1080</v>
      </c>
      <c r="G1085" s="12">
        <f ca="1"/>
        <v>0.15679156127498683</v>
      </c>
      <c r="H1085" s="12">
        <f ca="1"/>
        <v>1.9768039011644278</v>
      </c>
    </row>
    <row r="1086" spans="6:8" x14ac:dyDescent="0.3">
      <c r="F1086" s="2">
        <v>1081</v>
      </c>
      <c r="G1086" s="12">
        <f ca="1"/>
        <v>0.42984856808915684</v>
      </c>
      <c r="H1086" s="12">
        <f ca="1"/>
        <v>4.4697208652745726</v>
      </c>
    </row>
    <row r="1087" spans="6:8" x14ac:dyDescent="0.3">
      <c r="F1087" s="2">
        <v>1082</v>
      </c>
      <c r="G1087" s="12">
        <f ca="1"/>
        <v>1.399974972932605E-2</v>
      </c>
      <c r="H1087" s="12">
        <f ca="1"/>
        <v>-1.5918801689679256</v>
      </c>
    </row>
    <row r="1088" spans="6:8" x14ac:dyDescent="0.3">
      <c r="F1088" s="2">
        <v>1083</v>
      </c>
      <c r="G1088" s="12">
        <f ca="1"/>
        <v>0.43216620560724439</v>
      </c>
      <c r="H1088" s="12">
        <f ca="1"/>
        <v>4.4874145127431841</v>
      </c>
    </row>
    <row r="1089" spans="6:8" x14ac:dyDescent="0.3">
      <c r="F1089" s="2">
        <v>1084</v>
      </c>
      <c r="G1089" s="12">
        <f ca="1"/>
        <v>0.69340081719911417</v>
      </c>
      <c r="H1089" s="12">
        <f ca="1"/>
        <v>6.5165398735272584</v>
      </c>
    </row>
    <row r="1090" spans="6:8" x14ac:dyDescent="0.3">
      <c r="F1090" s="2">
        <v>1085</v>
      </c>
      <c r="G1090" s="12">
        <f ca="1"/>
        <v>0.3592654689876762</v>
      </c>
      <c r="H1090" s="12">
        <f ca="1"/>
        <v>3.9187314360932253</v>
      </c>
    </row>
    <row r="1091" spans="6:8" x14ac:dyDescent="0.3">
      <c r="F1091" s="2">
        <v>1086</v>
      </c>
      <c r="G1091" s="12">
        <f ca="1"/>
        <v>0.9676021181538268</v>
      </c>
      <c r="H1091" s="12">
        <f ca="1"/>
        <v>10.539993832962463</v>
      </c>
    </row>
    <row r="1092" spans="6:8" x14ac:dyDescent="0.3">
      <c r="F1092" s="2">
        <v>1087</v>
      </c>
      <c r="G1092" s="12">
        <f ca="1"/>
        <v>0.18989883996818269</v>
      </c>
      <c r="H1092" s="12">
        <f ca="1"/>
        <v>2.3651925864281518</v>
      </c>
    </row>
    <row r="1093" spans="6:8" x14ac:dyDescent="0.3">
      <c r="F1093" s="2">
        <v>1088</v>
      </c>
      <c r="G1093" s="12">
        <f ca="1"/>
        <v>0.31512783970202474</v>
      </c>
      <c r="H1093" s="12">
        <f ca="1"/>
        <v>3.5558989711626978</v>
      </c>
    </row>
    <row r="1094" spans="6:8" x14ac:dyDescent="0.3">
      <c r="F1094" s="2">
        <v>1089</v>
      </c>
      <c r="G1094" s="12">
        <f ca="1"/>
        <v>0.89854114184300582</v>
      </c>
      <c r="H1094" s="12">
        <f ca="1"/>
        <v>8.8198483289474492</v>
      </c>
    </row>
    <row r="1095" spans="6:8" x14ac:dyDescent="0.3">
      <c r="F1095" s="2">
        <v>1090</v>
      </c>
      <c r="G1095" s="12">
        <f ca="1"/>
        <v>0.16415711017474788</v>
      </c>
      <c r="H1095" s="12">
        <f ca="1"/>
        <v>2.0674547875322755</v>
      </c>
    </row>
    <row r="1096" spans="6:8" x14ac:dyDescent="0.3">
      <c r="F1096" s="2">
        <v>1091</v>
      </c>
      <c r="G1096" s="12">
        <f ca="1"/>
        <v>0.64196429564386959</v>
      </c>
      <c r="H1096" s="12">
        <f ca="1"/>
        <v>6.0911427197722317</v>
      </c>
    </row>
    <row r="1097" spans="6:8" x14ac:dyDescent="0.3">
      <c r="F1097" s="2">
        <v>1092</v>
      </c>
      <c r="G1097" s="12">
        <f ca="1"/>
        <v>0.18318340557212731</v>
      </c>
      <c r="H1097" s="12">
        <f ca="1"/>
        <v>2.2901006479478547</v>
      </c>
    </row>
    <row r="1098" spans="6:8" x14ac:dyDescent="0.3">
      <c r="F1098" s="2">
        <v>1093</v>
      </c>
      <c r="G1098" s="12">
        <f ca="1"/>
        <v>0.34639194047857225</v>
      </c>
      <c r="H1098" s="12">
        <f ca="1"/>
        <v>3.8147601321189306</v>
      </c>
    </row>
    <row r="1099" spans="6:8" x14ac:dyDescent="0.3">
      <c r="F1099" s="2">
        <v>1094</v>
      </c>
      <c r="G1099" s="12">
        <f ca="1"/>
        <v>0.48222176904158975</v>
      </c>
      <c r="H1099" s="12">
        <f ca="1"/>
        <v>4.8662654708361943</v>
      </c>
    </row>
    <row r="1100" spans="6:8" x14ac:dyDescent="0.3">
      <c r="F1100" s="2">
        <v>1095</v>
      </c>
      <c r="G1100" s="12">
        <f ca="1"/>
        <v>0.66243710265228661</v>
      </c>
      <c r="H1100" s="12">
        <f ca="1"/>
        <v>6.2573708376729549</v>
      </c>
    </row>
    <row r="1101" spans="6:8" x14ac:dyDescent="0.3">
      <c r="F1101" s="2">
        <v>1096</v>
      </c>
      <c r="G1101" s="12">
        <f ca="1"/>
        <v>0.73978074582633169</v>
      </c>
      <c r="H1101" s="12">
        <f ca="1"/>
        <v>6.9280088113884961</v>
      </c>
    </row>
    <row r="1102" spans="6:8" x14ac:dyDescent="0.3">
      <c r="F1102" s="2">
        <v>1097</v>
      </c>
      <c r="G1102" s="12">
        <f ca="1"/>
        <v>0.70773010085960419</v>
      </c>
      <c r="H1102" s="12">
        <f ca="1"/>
        <v>6.6402967170960583</v>
      </c>
    </row>
    <row r="1103" spans="6:8" x14ac:dyDescent="0.3">
      <c r="F1103" s="2">
        <v>1098</v>
      </c>
      <c r="G1103" s="12">
        <f ca="1"/>
        <v>0.41944102992129206</v>
      </c>
      <c r="H1103" s="12">
        <f ca="1"/>
        <v>4.3900290050369488</v>
      </c>
    </row>
    <row r="1104" spans="6:8" x14ac:dyDescent="0.3">
      <c r="F1104" s="2">
        <v>1099</v>
      </c>
      <c r="G1104" s="12">
        <f ca="1"/>
        <v>0.60166069278094159</v>
      </c>
      <c r="H1104" s="12">
        <f ca="1"/>
        <v>5.7729438713191019</v>
      </c>
    </row>
    <row r="1105" spans="6:8" x14ac:dyDescent="0.3">
      <c r="F1105" s="2">
        <v>1100</v>
      </c>
      <c r="G1105" s="12">
        <f ca="1"/>
        <v>7.3492101440651547E-2</v>
      </c>
      <c r="H1105" s="12">
        <f ca="1"/>
        <v>0.64920034713386698</v>
      </c>
    </row>
    <row r="1106" spans="6:8" x14ac:dyDescent="0.3">
      <c r="F1106" s="2">
        <v>1101</v>
      </c>
      <c r="G1106" s="12">
        <f ca="1"/>
        <v>0.28438280954135986</v>
      </c>
      <c r="H1106" s="12">
        <f ca="1"/>
        <v>3.2903888739565419</v>
      </c>
    </row>
    <row r="1107" spans="6:8" x14ac:dyDescent="0.3">
      <c r="F1107" s="2">
        <v>1102</v>
      </c>
      <c r="G1107" s="12">
        <f ca="1"/>
        <v>0.71717381877932662</v>
      </c>
      <c r="H1107" s="12">
        <f ca="1"/>
        <v>6.723398618529858</v>
      </c>
    </row>
    <row r="1108" spans="6:8" x14ac:dyDescent="0.3">
      <c r="F1108" s="2">
        <v>1103</v>
      </c>
      <c r="G1108" s="12">
        <f ca="1"/>
        <v>0.66572015370600091</v>
      </c>
      <c r="H1108" s="12">
        <f ca="1"/>
        <v>6.2843767463371636</v>
      </c>
    </row>
    <row r="1109" spans="6:8" x14ac:dyDescent="0.3">
      <c r="F1109" s="2">
        <v>1104</v>
      </c>
      <c r="G1109" s="12">
        <f ca="1"/>
        <v>0.10909776300205465</v>
      </c>
      <c r="H1109" s="12">
        <f ca="1"/>
        <v>1.3059783840574228</v>
      </c>
    </row>
    <row r="1110" spans="6:8" x14ac:dyDescent="0.3">
      <c r="F1110" s="2">
        <v>1105</v>
      </c>
      <c r="G1110" s="12">
        <f ca="1"/>
        <v>0.68434049152801268</v>
      </c>
      <c r="H1110" s="12">
        <f ca="1"/>
        <v>6.4396134485409462</v>
      </c>
    </row>
    <row r="1111" spans="6:8" x14ac:dyDescent="0.3">
      <c r="F1111" s="2">
        <v>1106</v>
      </c>
      <c r="G1111" s="12">
        <f ca="1"/>
        <v>0.4894655733751867</v>
      </c>
      <c r="H1111" s="12">
        <f ca="1"/>
        <v>4.9207731168155648</v>
      </c>
    </row>
    <row r="1112" spans="6:8" x14ac:dyDescent="0.3">
      <c r="F1112" s="2">
        <v>1107</v>
      </c>
      <c r="G1112" s="12">
        <f ca="1"/>
        <v>0.14835009912015606</v>
      </c>
      <c r="H1112" s="12">
        <f ca="1"/>
        <v>1.8693925290113196</v>
      </c>
    </row>
    <row r="1113" spans="6:8" x14ac:dyDescent="0.3">
      <c r="F1113" s="2">
        <v>1108</v>
      </c>
      <c r="G1113" s="12">
        <f ca="1"/>
        <v>0.44337962961869404</v>
      </c>
      <c r="H1113" s="12">
        <f ca="1"/>
        <v>4.5727817563941802</v>
      </c>
    </row>
    <row r="1114" spans="6:8" x14ac:dyDescent="0.3">
      <c r="F1114" s="2">
        <v>1109</v>
      </c>
      <c r="G1114" s="12">
        <f ca="1"/>
        <v>0.87502226088567303</v>
      </c>
      <c r="H1114" s="12">
        <f ca="1"/>
        <v>8.4513725796317374</v>
      </c>
    </row>
    <row r="1115" spans="6:8" x14ac:dyDescent="0.3">
      <c r="F1115" s="2">
        <v>1110</v>
      </c>
      <c r="G1115" s="12">
        <f ca="1"/>
        <v>0.87929832630144511</v>
      </c>
      <c r="H1115" s="12">
        <f ca="1"/>
        <v>8.5144590049179918</v>
      </c>
    </row>
    <row r="1116" spans="6:8" x14ac:dyDescent="0.3">
      <c r="F1116" s="2">
        <v>1111</v>
      </c>
      <c r="G1116" s="12">
        <f ca="1"/>
        <v>0.99188710809315417</v>
      </c>
      <c r="H1116" s="12">
        <f ca="1"/>
        <v>12.211390791118346</v>
      </c>
    </row>
    <row r="1117" spans="6:8" x14ac:dyDescent="0.3">
      <c r="F1117" s="2">
        <v>1112</v>
      </c>
      <c r="G1117" s="12">
        <f ca="1"/>
        <v>0.80245844922160003</v>
      </c>
      <c r="H1117" s="12">
        <f ca="1"/>
        <v>7.5513059854065752</v>
      </c>
    </row>
    <row r="1118" spans="6:8" x14ac:dyDescent="0.3">
      <c r="F1118" s="2">
        <v>1113</v>
      </c>
      <c r="G1118" s="12">
        <f ca="1"/>
        <v>0.28994750085138499</v>
      </c>
      <c r="H1118" s="12">
        <f ca="1"/>
        <v>3.3393857120315245</v>
      </c>
    </row>
    <row r="1119" spans="6:8" x14ac:dyDescent="0.3">
      <c r="F1119" s="2">
        <v>1114</v>
      </c>
      <c r="G1119" s="12">
        <f ca="1"/>
        <v>0.53780463127726974</v>
      </c>
      <c r="H1119" s="12">
        <f ca="1"/>
        <v>5.284713291238722</v>
      </c>
    </row>
    <row r="1120" spans="6:8" x14ac:dyDescent="0.3">
      <c r="F1120" s="2">
        <v>1115</v>
      </c>
      <c r="G1120" s="12">
        <f ca="1"/>
        <v>0.45530212441957918</v>
      </c>
      <c r="H1120" s="12">
        <f ca="1"/>
        <v>4.6631707822038457</v>
      </c>
    </row>
    <row r="1121" spans="6:8" x14ac:dyDescent="0.3">
      <c r="F1121" s="2">
        <v>1116</v>
      </c>
      <c r="G1121" s="12">
        <f ca="1"/>
        <v>0.92817706020715707</v>
      </c>
      <c r="H1121" s="12">
        <f ca="1"/>
        <v>9.3870439089793152</v>
      </c>
    </row>
    <row r="1122" spans="6:8" x14ac:dyDescent="0.3">
      <c r="F1122" s="2">
        <v>1117</v>
      </c>
      <c r="G1122" s="12">
        <f ca="1"/>
        <v>0.10688384994515876</v>
      </c>
      <c r="H1122" s="12">
        <f ca="1"/>
        <v>1.2701846625187319</v>
      </c>
    </row>
    <row r="1123" spans="6:8" x14ac:dyDescent="0.3">
      <c r="F1123" s="2">
        <v>1118</v>
      </c>
      <c r="G1123" s="12">
        <f ca="1"/>
        <v>0.46868521130887686</v>
      </c>
      <c r="H1123" s="12">
        <f ca="1"/>
        <v>4.7642740550905467</v>
      </c>
    </row>
    <row r="1124" spans="6:8" x14ac:dyDescent="0.3">
      <c r="F1124" s="2">
        <v>1119</v>
      </c>
      <c r="G1124" s="12">
        <f ca="1"/>
        <v>0.95835217863017319</v>
      </c>
      <c r="H1124" s="12">
        <f ca="1"/>
        <v>10.195627999931094</v>
      </c>
    </row>
    <row r="1125" spans="6:8" x14ac:dyDescent="0.3">
      <c r="F1125" s="2">
        <v>1120</v>
      </c>
      <c r="G1125" s="12">
        <f ca="1"/>
        <v>0.22906967864379491</v>
      </c>
      <c r="H1125" s="12">
        <f ca="1"/>
        <v>2.774257575953365</v>
      </c>
    </row>
    <row r="1126" spans="6:8" x14ac:dyDescent="0.3">
      <c r="F1126" s="2">
        <v>1121</v>
      </c>
      <c r="G1126" s="12">
        <f ca="1"/>
        <v>0.32276786239484045</v>
      </c>
      <c r="H1126" s="12">
        <f ca="1"/>
        <v>3.6200815186461357</v>
      </c>
    </row>
    <row r="1127" spans="6:8" x14ac:dyDescent="0.3">
      <c r="F1127" s="2">
        <v>1122</v>
      </c>
      <c r="G1127" s="12">
        <f ca="1"/>
        <v>0.93722496669668964</v>
      </c>
      <c r="H1127" s="12">
        <f ca="1"/>
        <v>9.5956641048650777</v>
      </c>
    </row>
    <row r="1128" spans="6:8" x14ac:dyDescent="0.3">
      <c r="F1128" s="2">
        <v>1123</v>
      </c>
      <c r="G1128" s="12">
        <f ca="1"/>
        <v>0.11382219884340827</v>
      </c>
      <c r="H1128" s="12">
        <f ca="1"/>
        <v>1.3806528857748486</v>
      </c>
    </row>
    <row r="1129" spans="6:8" x14ac:dyDescent="0.3">
      <c r="F1129" s="2">
        <v>1124</v>
      </c>
      <c r="G1129" s="12">
        <f ca="1"/>
        <v>0.9370895336842664</v>
      </c>
      <c r="H1129" s="12">
        <f ca="1"/>
        <v>9.5923744805868907</v>
      </c>
    </row>
    <row r="1130" spans="6:8" x14ac:dyDescent="0.3">
      <c r="F1130" s="2">
        <v>1125</v>
      </c>
      <c r="G1130" s="12">
        <f ca="1"/>
        <v>0.83415374322464308</v>
      </c>
      <c r="H1130" s="12">
        <f ca="1"/>
        <v>7.9121311875533333</v>
      </c>
    </row>
    <row r="1131" spans="6:8" x14ac:dyDescent="0.3">
      <c r="F1131" s="2">
        <v>1126</v>
      </c>
      <c r="G1131" s="12">
        <f ca="1"/>
        <v>0.27984411900648531</v>
      </c>
      <c r="H1131" s="12">
        <f ca="1"/>
        <v>3.2500860733112171</v>
      </c>
    </row>
    <row r="1132" spans="6:8" x14ac:dyDescent="0.3">
      <c r="F1132" s="2">
        <v>1127</v>
      </c>
      <c r="G1132" s="12">
        <f ca="1"/>
        <v>0.12820149405006509</v>
      </c>
      <c r="H1132" s="12">
        <f ca="1"/>
        <v>1.5951981090109446</v>
      </c>
    </row>
    <row r="1133" spans="6:8" x14ac:dyDescent="0.3">
      <c r="F1133" s="2">
        <v>1128</v>
      </c>
      <c r="G1133" s="12">
        <f ca="1"/>
        <v>0.34379898594538871</v>
      </c>
      <c r="H1133" s="12">
        <f ca="1"/>
        <v>3.7936492026820829</v>
      </c>
    </row>
    <row r="1134" spans="6:8" x14ac:dyDescent="0.3">
      <c r="F1134" s="2">
        <v>1129</v>
      </c>
      <c r="G1134" s="12">
        <f ca="1"/>
        <v>0.46547344932703649</v>
      </c>
      <c r="H1134" s="12">
        <f ca="1"/>
        <v>4.7400393479469818</v>
      </c>
    </row>
    <row r="1135" spans="6:8" x14ac:dyDescent="0.3">
      <c r="F1135" s="2">
        <v>1130</v>
      </c>
      <c r="G1135" s="12">
        <f ca="1"/>
        <v>0.54203959431902393</v>
      </c>
      <c r="H1135" s="12">
        <f ca="1"/>
        <v>5.3167202723743907</v>
      </c>
    </row>
    <row r="1136" spans="6:8" x14ac:dyDescent="0.3">
      <c r="F1136" s="2">
        <v>1131</v>
      </c>
      <c r="G1136" s="12">
        <f ca="1"/>
        <v>9.4964987780249643E-2</v>
      </c>
      <c r="H1136" s="12">
        <f ca="1"/>
        <v>1.0676411283066858</v>
      </c>
    </row>
    <row r="1137" spans="6:8" x14ac:dyDescent="0.3">
      <c r="F1137" s="2">
        <v>1132</v>
      </c>
      <c r="G1137" s="12">
        <f ca="1"/>
        <v>0.18406796120240276</v>
      </c>
      <c r="H1137" s="12">
        <f ca="1"/>
        <v>2.3000883448271825</v>
      </c>
    </row>
    <row r="1138" spans="6:8" x14ac:dyDescent="0.3">
      <c r="F1138" s="2">
        <v>1133</v>
      </c>
      <c r="G1138" s="12">
        <f ca="1"/>
        <v>3.3904131701750106E-2</v>
      </c>
      <c r="H1138" s="12">
        <f ca="1"/>
        <v>-0.47883666915055745</v>
      </c>
    </row>
    <row r="1139" spans="6:8" x14ac:dyDescent="0.3">
      <c r="F1139" s="2">
        <v>1134</v>
      </c>
      <c r="G1139" s="12">
        <f ca="1"/>
        <v>0.49844606287257798</v>
      </c>
      <c r="H1139" s="12">
        <f ca="1"/>
        <v>4.9883145422292383</v>
      </c>
    </row>
    <row r="1140" spans="6:8" x14ac:dyDescent="0.3">
      <c r="F1140" s="2">
        <v>1135</v>
      </c>
      <c r="G1140" s="12">
        <f ca="1"/>
        <v>0.96196978724334703</v>
      </c>
      <c r="H1140" s="12">
        <f ca="1"/>
        <v>10.322049419760191</v>
      </c>
    </row>
    <row r="1141" spans="6:8" x14ac:dyDescent="0.3">
      <c r="F1141" s="2">
        <v>1136</v>
      </c>
      <c r="G1141" s="12">
        <f ca="1"/>
        <v>0.26550705357304594</v>
      </c>
      <c r="H1141" s="12">
        <f ca="1"/>
        <v>3.1206238507600688</v>
      </c>
    </row>
    <row r="1142" spans="6:8" x14ac:dyDescent="0.3">
      <c r="F1142" s="2">
        <v>1137</v>
      </c>
      <c r="G1142" s="12">
        <f ca="1"/>
        <v>0.95817415743102474</v>
      </c>
      <c r="H1142" s="12">
        <f ca="1"/>
        <v>10.189640539630956</v>
      </c>
    </row>
    <row r="1143" spans="6:8" x14ac:dyDescent="0.3">
      <c r="F1143" s="2">
        <v>1138</v>
      </c>
      <c r="G1143" s="12">
        <f ca="1"/>
        <v>0.67871302786113152</v>
      </c>
      <c r="H1143" s="12">
        <f ca="1"/>
        <v>6.3923090344054518</v>
      </c>
    </row>
    <row r="1144" spans="6:8" x14ac:dyDescent="0.3">
      <c r="F1144" s="2">
        <v>1139</v>
      </c>
      <c r="G1144" s="12">
        <f ca="1"/>
        <v>0.81790270168201107</v>
      </c>
      <c r="H1144" s="12">
        <f ca="1"/>
        <v>7.7222040452389704</v>
      </c>
    </row>
    <row r="1145" spans="6:8" x14ac:dyDescent="0.3">
      <c r="F1145" s="2">
        <v>1140</v>
      </c>
      <c r="G1145" s="12">
        <f ca="1"/>
        <v>5.4911599808736389E-2</v>
      </c>
      <c r="H1145" s="12">
        <f ca="1"/>
        <v>0.20303506342824207</v>
      </c>
    </row>
    <row r="1146" spans="6:8" x14ac:dyDescent="0.3">
      <c r="F1146" s="2">
        <v>1141</v>
      </c>
      <c r="G1146" s="12">
        <f ca="1"/>
        <v>0.88892761739290549</v>
      </c>
      <c r="H1146" s="12">
        <f ca="1"/>
        <v>8.6625345788599866</v>
      </c>
    </row>
    <row r="1147" spans="6:8" x14ac:dyDescent="0.3">
      <c r="F1147" s="2">
        <v>1142</v>
      </c>
      <c r="G1147" s="12">
        <f ca="1"/>
        <v>0.88075224783210948</v>
      </c>
      <c r="H1147" s="12">
        <f ca="1"/>
        <v>8.5362668341358123</v>
      </c>
    </row>
    <row r="1148" spans="6:8" x14ac:dyDescent="0.3">
      <c r="F1148" s="2">
        <v>1143</v>
      </c>
      <c r="G1148" s="12">
        <f ca="1"/>
        <v>0.56938908910073072</v>
      </c>
      <c r="H1148" s="12">
        <f ca="1"/>
        <v>5.5244571397375974</v>
      </c>
    </row>
    <row r="1149" spans="6:8" x14ac:dyDescent="0.3">
      <c r="F1149" s="2">
        <v>1144</v>
      </c>
      <c r="G1149" s="12">
        <f ca="1"/>
        <v>9.0965097387955218E-2</v>
      </c>
      <c r="H1149" s="12">
        <f ca="1"/>
        <v>0.99549352703508731</v>
      </c>
    </row>
    <row r="1150" spans="6:8" x14ac:dyDescent="0.3">
      <c r="F1150" s="2">
        <v>1145</v>
      </c>
      <c r="G1150" s="12">
        <f ca="1"/>
        <v>0.24910100173674166</v>
      </c>
      <c r="H1150" s="12">
        <f ca="1"/>
        <v>2.9680355517049284</v>
      </c>
    </row>
    <row r="1151" spans="6:8" x14ac:dyDescent="0.3">
      <c r="F1151" s="2">
        <v>1146</v>
      </c>
      <c r="G1151" s="12">
        <f ca="1"/>
        <v>0.82856134091716105</v>
      </c>
      <c r="H1151" s="12">
        <f ca="1"/>
        <v>7.8454861724241436</v>
      </c>
    </row>
    <row r="1152" spans="6:8" x14ac:dyDescent="0.3">
      <c r="F1152" s="2">
        <v>1147</v>
      </c>
      <c r="G1152" s="12">
        <f ca="1"/>
        <v>0.98949139028753574</v>
      </c>
      <c r="H1152" s="12">
        <f ca="1"/>
        <v>11.923025008029775</v>
      </c>
    </row>
    <row r="1153" spans="6:8" x14ac:dyDescent="0.3">
      <c r="F1153" s="2">
        <v>1148</v>
      </c>
      <c r="G1153" s="12">
        <f ca="1"/>
        <v>0.70908413362017519</v>
      </c>
      <c r="H1153" s="12">
        <f ca="1"/>
        <v>6.6521333064445862</v>
      </c>
    </row>
    <row r="1154" spans="6:8" x14ac:dyDescent="0.3">
      <c r="F1154" s="2">
        <v>1149</v>
      </c>
      <c r="G1154" s="12">
        <f ca="1"/>
        <v>0.25383715245573524</v>
      </c>
      <c r="H1154" s="12">
        <f ca="1"/>
        <v>3.0126099000349136</v>
      </c>
    </row>
    <row r="1155" spans="6:8" x14ac:dyDescent="0.3">
      <c r="F1155" s="2">
        <v>1150</v>
      </c>
      <c r="G1155" s="12">
        <f ca="1"/>
        <v>0.37094937818367235</v>
      </c>
      <c r="H1155" s="12">
        <f ca="1"/>
        <v>4.0119801710045966</v>
      </c>
    </row>
    <row r="1156" spans="6:8" x14ac:dyDescent="0.3">
      <c r="F1156" s="2">
        <v>1151</v>
      </c>
      <c r="G1156" s="12">
        <f ca="1"/>
        <v>0.47523468728535789</v>
      </c>
      <c r="H1156" s="12">
        <f ca="1"/>
        <v>4.8136479281252527</v>
      </c>
    </row>
    <row r="1157" spans="6:8" x14ac:dyDescent="0.3">
      <c r="F1157" s="2">
        <v>1152</v>
      </c>
      <c r="G1157" s="12">
        <f ca="1"/>
        <v>0.48167541363293043</v>
      </c>
      <c r="H1157" s="12">
        <f ca="1"/>
        <v>4.8621527298416316</v>
      </c>
    </row>
    <row r="1158" spans="6:8" x14ac:dyDescent="0.3">
      <c r="F1158" s="2">
        <v>1153</v>
      </c>
      <c r="G1158" s="12">
        <f ca="1"/>
        <v>0.63637259241366539</v>
      </c>
      <c r="H1158" s="12">
        <f ca="1"/>
        <v>6.0463386582361105</v>
      </c>
    </row>
    <row r="1159" spans="6:8" x14ac:dyDescent="0.3">
      <c r="F1159" s="2">
        <v>1154</v>
      </c>
      <c r="G1159" s="12">
        <f ca="1"/>
        <v>0.3733280452875154</v>
      </c>
      <c r="H1159" s="12">
        <f ca="1"/>
        <v>4.0308449085499092</v>
      </c>
    </row>
    <row r="1160" spans="6:8" x14ac:dyDescent="0.3">
      <c r="F1160" s="2">
        <v>1155</v>
      </c>
      <c r="G1160" s="12">
        <f ca="1"/>
        <v>0.57626239187508754</v>
      </c>
      <c r="H1160" s="12">
        <f ca="1"/>
        <v>5.5770225722014146</v>
      </c>
    </row>
    <row r="1161" spans="6:8" x14ac:dyDescent="0.3">
      <c r="F1161" s="2">
        <v>1156</v>
      </c>
      <c r="G1161" s="12">
        <f ca="1"/>
        <v>0.8128702535506529</v>
      </c>
      <c r="H1161" s="12">
        <f ca="1"/>
        <v>7.6655689811717753</v>
      </c>
    </row>
    <row r="1162" spans="6:8" x14ac:dyDescent="0.3">
      <c r="F1162" s="2">
        <v>1157</v>
      </c>
      <c r="G1162" s="12">
        <f ca="1"/>
        <v>3.7624146477756693E-2</v>
      </c>
      <c r="H1162" s="12">
        <f ca="1"/>
        <v>-0.33684390204418424</v>
      </c>
    </row>
    <row r="1163" spans="6:8" x14ac:dyDescent="0.3">
      <c r="F1163" s="2">
        <v>1158</v>
      </c>
      <c r="G1163" s="12">
        <f ca="1"/>
        <v>0.40820770672465523</v>
      </c>
      <c r="H1163" s="12">
        <f ca="1"/>
        <v>4.3035264469919019</v>
      </c>
    </row>
    <row r="1164" spans="6:8" x14ac:dyDescent="0.3">
      <c r="F1164" s="2">
        <v>1159</v>
      </c>
      <c r="G1164" s="12">
        <f ca="1"/>
        <v>0.78454579578061168</v>
      </c>
      <c r="H1164" s="12">
        <f ca="1"/>
        <v>7.3629143704513673</v>
      </c>
    </row>
    <row r="1165" spans="6:8" x14ac:dyDescent="0.3">
      <c r="F1165" s="2">
        <v>1160</v>
      </c>
      <c r="G1165" s="12">
        <f ca="1"/>
        <v>0.91784127768761925</v>
      </c>
      <c r="H1165" s="12">
        <f ca="1"/>
        <v>9.1720898440385312</v>
      </c>
    </row>
    <row r="1166" spans="6:8" x14ac:dyDescent="0.3">
      <c r="F1166" s="2">
        <v>1161</v>
      </c>
      <c r="G1166" s="12">
        <f ca="1"/>
        <v>0.2392926716635202</v>
      </c>
      <c r="H1166" s="12">
        <f ca="1"/>
        <v>2.8742609288305183</v>
      </c>
    </row>
    <row r="1167" spans="6:8" x14ac:dyDescent="0.3">
      <c r="F1167" s="2">
        <v>1162</v>
      </c>
      <c r="G1167" s="12">
        <f ca="1"/>
        <v>0.90725685590456817</v>
      </c>
      <c r="H1167" s="12">
        <f ca="1"/>
        <v>8.9721513678000875</v>
      </c>
    </row>
    <row r="1168" spans="6:8" x14ac:dyDescent="0.3">
      <c r="F1168" s="2">
        <v>1163</v>
      </c>
      <c r="G1168" s="12">
        <f ca="1"/>
        <v>0.71193007858067414</v>
      </c>
      <c r="H1168" s="12">
        <f ca="1"/>
        <v>6.677096168772283</v>
      </c>
    </row>
    <row r="1169" spans="6:8" x14ac:dyDescent="0.3">
      <c r="F1169" s="2">
        <v>1164</v>
      </c>
      <c r="G1169" s="12">
        <f ca="1"/>
        <v>0.18022493776028004</v>
      </c>
      <c r="H1169" s="12">
        <f ca="1"/>
        <v>2.2564754251163852</v>
      </c>
    </row>
    <row r="1170" spans="6:8" x14ac:dyDescent="0.3">
      <c r="F1170" s="2">
        <v>1165</v>
      </c>
      <c r="G1170" s="12">
        <f ca="1"/>
        <v>0.77391623015113509</v>
      </c>
      <c r="H1170" s="12">
        <f ca="1"/>
        <v>7.2554189654519146</v>
      </c>
    </row>
    <row r="1171" spans="6:8" x14ac:dyDescent="0.3">
      <c r="F1171" s="2">
        <v>1166</v>
      </c>
      <c r="G1171" s="12">
        <f ca="1"/>
        <v>0.4883560772000124</v>
      </c>
      <c r="H1171" s="12">
        <f ca="1"/>
        <v>4.9124266060305715</v>
      </c>
    </row>
    <row r="1172" spans="6:8" x14ac:dyDescent="0.3">
      <c r="F1172" s="2">
        <v>1167</v>
      </c>
      <c r="G1172" s="12">
        <f ca="1"/>
        <v>0.78218208227689612</v>
      </c>
      <c r="H1172" s="12">
        <f ca="1"/>
        <v>7.3387517005796017</v>
      </c>
    </row>
    <row r="1173" spans="6:8" x14ac:dyDescent="0.3">
      <c r="F1173" s="2">
        <v>1168</v>
      </c>
      <c r="G1173" s="12">
        <f ca="1"/>
        <v>0.46751324923104876</v>
      </c>
      <c r="H1173" s="12">
        <f ca="1"/>
        <v>4.7554327506604821</v>
      </c>
    </row>
    <row r="1174" spans="6:8" x14ac:dyDescent="0.3">
      <c r="F1174" s="2">
        <v>1169</v>
      </c>
      <c r="G1174" s="12">
        <f ca="1"/>
        <v>0.38064912931062511</v>
      </c>
      <c r="H1174" s="12">
        <f ca="1"/>
        <v>4.0886708431270335</v>
      </c>
    </row>
    <row r="1175" spans="6:8" x14ac:dyDescent="0.3">
      <c r="F1175" s="2">
        <v>1170</v>
      </c>
      <c r="G1175" s="12">
        <f ca="1"/>
        <v>0.26393147931459526</v>
      </c>
      <c r="H1175" s="12">
        <f ca="1"/>
        <v>3.1061852257126241</v>
      </c>
    </row>
    <row r="1176" spans="6:8" x14ac:dyDescent="0.3">
      <c r="F1176" s="2">
        <v>1171</v>
      </c>
      <c r="G1176" s="12">
        <f ca="1"/>
        <v>0.16664937728961893</v>
      </c>
      <c r="H1176" s="12">
        <f ca="1"/>
        <v>2.0975276984444395</v>
      </c>
    </row>
    <row r="1177" spans="6:8" x14ac:dyDescent="0.3">
      <c r="F1177" s="2">
        <v>1172</v>
      </c>
      <c r="G1177" s="12">
        <f ca="1"/>
        <v>9.5060660319417067E-2</v>
      </c>
      <c r="H1177" s="12">
        <f ca="1"/>
        <v>1.0693391031738195</v>
      </c>
    </row>
    <row r="1178" spans="6:8" x14ac:dyDescent="0.3">
      <c r="F1178" s="2">
        <v>1173</v>
      </c>
      <c r="G1178" s="12">
        <f ca="1"/>
        <v>0.49677447587049728</v>
      </c>
      <c r="H1178" s="12">
        <f ca="1"/>
        <v>4.9757441657777699</v>
      </c>
    </row>
    <row r="1179" spans="6:8" x14ac:dyDescent="0.3">
      <c r="F1179" s="2">
        <v>1174</v>
      </c>
      <c r="G1179" s="12">
        <f ca="1"/>
        <v>0.67118510039343238</v>
      </c>
      <c r="H1179" s="12">
        <f ca="1"/>
        <v>6.3295638285594471</v>
      </c>
    </row>
    <row r="1180" spans="6:8" x14ac:dyDescent="0.3">
      <c r="F1180" s="2">
        <v>1175</v>
      </c>
      <c r="G1180" s="12">
        <f ca="1"/>
        <v>0.2497888267620294</v>
      </c>
      <c r="H1180" s="12">
        <f ca="1"/>
        <v>2.974536701278709</v>
      </c>
    </row>
    <row r="1181" spans="6:8" x14ac:dyDescent="0.3">
      <c r="F1181" s="2">
        <v>1176</v>
      </c>
      <c r="G1181" s="12">
        <f ca="1"/>
        <v>0.79469304943999153</v>
      </c>
      <c r="H1181" s="12">
        <f ca="1"/>
        <v>7.4684413297417889</v>
      </c>
    </row>
    <row r="1182" spans="6:8" x14ac:dyDescent="0.3">
      <c r="F1182" s="2">
        <v>1177</v>
      </c>
      <c r="G1182" s="12">
        <f ca="1"/>
        <v>2.8025888389733522E-2</v>
      </c>
      <c r="H1182" s="12">
        <f ca="1"/>
        <v>-0.73189861909441944</v>
      </c>
    </row>
    <row r="1183" spans="6:8" x14ac:dyDescent="0.3">
      <c r="F1183" s="2">
        <v>1178</v>
      </c>
      <c r="G1183" s="12">
        <f ca="1"/>
        <v>0.17285503123869894</v>
      </c>
      <c r="H1183" s="12">
        <f ca="1"/>
        <v>2.1711710205775612</v>
      </c>
    </row>
    <row r="1184" spans="6:8" x14ac:dyDescent="0.3">
      <c r="F1184" s="2">
        <v>1179</v>
      </c>
      <c r="G1184" s="12">
        <f ca="1"/>
        <v>0.82640035208203555</v>
      </c>
      <c r="H1184" s="12">
        <f ca="1"/>
        <v>7.8201068256803277</v>
      </c>
    </row>
    <row r="1185" spans="6:8" x14ac:dyDescent="0.3">
      <c r="F1185" s="2">
        <v>1180</v>
      </c>
      <c r="G1185" s="12">
        <f ca="1"/>
        <v>0.6729979447454415</v>
      </c>
      <c r="H1185" s="12">
        <f ca="1"/>
        <v>6.3446197560294273</v>
      </c>
    </row>
    <row r="1186" spans="6:8" x14ac:dyDescent="0.3">
      <c r="F1186" s="2">
        <v>1181</v>
      </c>
      <c r="G1186" s="12">
        <f ca="1"/>
        <v>0.20081122641048776</v>
      </c>
      <c r="H1186" s="12">
        <f ca="1"/>
        <v>2.4838186226428944</v>
      </c>
    </row>
    <row r="1187" spans="6:8" x14ac:dyDescent="0.3">
      <c r="F1187" s="2">
        <v>1182</v>
      </c>
      <c r="G1187" s="12">
        <f ca="1"/>
        <v>0.1154666936506954</v>
      </c>
      <c r="H1187" s="12">
        <f ca="1"/>
        <v>1.4061261472969635</v>
      </c>
    </row>
    <row r="1188" spans="6:8" x14ac:dyDescent="0.3">
      <c r="F1188" s="2">
        <v>1183</v>
      </c>
      <c r="G1188" s="12">
        <f ca="1"/>
        <v>0.97678518754415666</v>
      </c>
      <c r="H1188" s="12">
        <f ca="1"/>
        <v>10.974399492352408</v>
      </c>
    </row>
    <row r="1189" spans="6:8" x14ac:dyDescent="0.3">
      <c r="F1189" s="2">
        <v>1184</v>
      </c>
      <c r="G1189" s="12">
        <f ca="1"/>
        <v>0.38914489106035721</v>
      </c>
      <c r="H1189" s="12">
        <f ca="1"/>
        <v>4.1553546874961391</v>
      </c>
    </row>
    <row r="1190" spans="6:8" x14ac:dyDescent="0.3">
      <c r="F1190" s="2">
        <v>1185</v>
      </c>
      <c r="G1190" s="12">
        <f ca="1"/>
        <v>0.26993038395183411</v>
      </c>
      <c r="H1190" s="12">
        <f ca="1"/>
        <v>3.1609293485878189</v>
      </c>
    </row>
    <row r="1191" spans="6:8" x14ac:dyDescent="0.3">
      <c r="F1191" s="2">
        <v>1186</v>
      </c>
      <c r="G1191" s="12">
        <f ca="1"/>
        <v>0.58759667778493241</v>
      </c>
      <c r="H1191" s="12">
        <f ca="1"/>
        <v>5.6641011572132136</v>
      </c>
    </row>
    <row r="1192" spans="6:8" x14ac:dyDescent="0.3">
      <c r="F1192" s="2">
        <v>1187</v>
      </c>
      <c r="G1192" s="12">
        <f ca="1"/>
        <v>0.58599911696398688</v>
      </c>
      <c r="H1192" s="12">
        <f ca="1"/>
        <v>5.6517952521052086</v>
      </c>
    </row>
    <row r="1193" spans="6:8" x14ac:dyDescent="0.3">
      <c r="F1193" s="2">
        <v>1188</v>
      </c>
      <c r="G1193" s="12">
        <f ca="1"/>
        <v>0.96401724985670612</v>
      </c>
      <c r="H1193" s="12">
        <f ca="1"/>
        <v>10.398008880945159</v>
      </c>
    </row>
    <row r="1194" spans="6:8" x14ac:dyDescent="0.3">
      <c r="F1194" s="2">
        <v>1189</v>
      </c>
      <c r="G1194" s="12">
        <f ca="1"/>
        <v>4.7586714764372928E-2</v>
      </c>
      <c r="H1194" s="12">
        <f ca="1"/>
        <v>-6.1517399211252766E-3</v>
      </c>
    </row>
    <row r="1195" spans="6:8" x14ac:dyDescent="0.3">
      <c r="F1195" s="2">
        <v>1190</v>
      </c>
      <c r="G1195" s="12">
        <f ca="1"/>
        <v>0.97837568437381539</v>
      </c>
      <c r="H1195" s="12">
        <f ca="1"/>
        <v>11.063902549470818</v>
      </c>
    </row>
    <row r="1196" spans="6:8" x14ac:dyDescent="0.3">
      <c r="F1196" s="2">
        <v>1191</v>
      </c>
      <c r="G1196" s="12">
        <f ca="1"/>
        <v>0.38877715132218849</v>
      </c>
      <c r="H1196" s="12">
        <f ca="1"/>
        <v>4.1524771326040382</v>
      </c>
    </row>
    <row r="1197" spans="6:8" x14ac:dyDescent="0.3">
      <c r="F1197" s="2">
        <v>1192</v>
      </c>
      <c r="G1197" s="12">
        <f ca="1"/>
        <v>0.48795425575936857</v>
      </c>
      <c r="H1197" s="12">
        <f ca="1"/>
        <v>4.909403622423695</v>
      </c>
    </row>
    <row r="1198" spans="6:8" x14ac:dyDescent="0.3">
      <c r="F1198" s="2">
        <v>1193</v>
      </c>
      <c r="G1198" s="12">
        <f ca="1"/>
        <v>0.55156372341471172</v>
      </c>
      <c r="H1198" s="12">
        <f ca="1"/>
        <v>5.388839243919457</v>
      </c>
    </row>
    <row r="1199" spans="6:8" x14ac:dyDescent="0.3">
      <c r="F1199" s="2">
        <v>1194</v>
      </c>
      <c r="G1199" s="12">
        <f ca="1"/>
        <v>0.57032143402824342</v>
      </c>
      <c r="H1199" s="12">
        <f ca="1"/>
        <v>5.531577708700179</v>
      </c>
    </row>
    <row r="1200" spans="6:8" x14ac:dyDescent="0.3">
      <c r="F1200" s="2">
        <v>1195</v>
      </c>
      <c r="G1200" s="12">
        <f ca="1"/>
        <v>0.63738453172309817</v>
      </c>
      <c r="H1200" s="12">
        <f ca="1"/>
        <v>6.054429352093786</v>
      </c>
    </row>
    <row r="1201" spans="6:8" x14ac:dyDescent="0.3">
      <c r="F1201" s="2">
        <v>1196</v>
      </c>
      <c r="G1201" s="12">
        <f ca="1"/>
        <v>0.92050498454544361</v>
      </c>
      <c r="H1201" s="12">
        <f ca="1"/>
        <v>9.2254293972550983</v>
      </c>
    </row>
    <row r="1202" spans="6:8" x14ac:dyDescent="0.3">
      <c r="F1202" s="2">
        <v>1197</v>
      </c>
      <c r="G1202" s="12">
        <f ca="1"/>
        <v>0.67207594886265398</v>
      </c>
      <c r="H1202" s="12">
        <f ca="1"/>
        <v>6.3369582422793425</v>
      </c>
    </row>
    <row r="1203" spans="6:8" x14ac:dyDescent="0.3">
      <c r="F1203" s="2">
        <v>1198</v>
      </c>
      <c r="G1203" s="12">
        <f ca="1"/>
        <v>0.18168804055204046</v>
      </c>
      <c r="H1203" s="12">
        <f ca="1"/>
        <v>2.2731475102168539</v>
      </c>
    </row>
    <row r="1204" spans="6:8" x14ac:dyDescent="0.3">
      <c r="F1204" s="2">
        <v>1199</v>
      </c>
      <c r="G1204" s="12">
        <f ca="1"/>
        <v>0.39443035625603384</v>
      </c>
      <c r="H1204" s="12">
        <f ca="1"/>
        <v>4.1966290022049257</v>
      </c>
    </row>
    <row r="1205" spans="6:8" x14ac:dyDescent="0.3">
      <c r="F1205" s="2">
        <v>1200</v>
      </c>
      <c r="G1205" s="12">
        <f ca="1"/>
        <v>0.82424991471463804</v>
      </c>
      <c r="H1205" s="12">
        <f ca="1"/>
        <v>7.7950501838755448</v>
      </c>
    </row>
    <row r="1206" spans="6:8" x14ac:dyDescent="0.3">
      <c r="F1206" s="2">
        <v>1201</v>
      </c>
      <c r="G1206" s="12">
        <f ca="1"/>
        <v>0.61107203657325337</v>
      </c>
      <c r="H1206" s="12">
        <f ca="1"/>
        <v>5.8463426720185856</v>
      </c>
    </row>
    <row r="1207" spans="6:8" x14ac:dyDescent="0.3">
      <c r="F1207" s="2">
        <v>1202</v>
      </c>
      <c r="G1207" s="12">
        <f ca="1"/>
        <v>0.97179942139099618</v>
      </c>
      <c r="H1207" s="12">
        <f ca="1"/>
        <v>10.723769275591275</v>
      </c>
    </row>
    <row r="1208" spans="6:8" x14ac:dyDescent="0.3">
      <c r="F1208" s="2">
        <v>1203</v>
      </c>
      <c r="G1208" s="12">
        <f ca="1"/>
        <v>0.29649705722849551</v>
      </c>
      <c r="H1208" s="12">
        <f ca="1"/>
        <v>3.3964933422314374</v>
      </c>
    </row>
    <row r="1209" spans="6:8" x14ac:dyDescent="0.3">
      <c r="F1209" s="2">
        <v>1204</v>
      </c>
      <c r="G1209" s="12">
        <f ca="1"/>
        <v>0.21101695808107057</v>
      </c>
      <c r="H1209" s="12">
        <f ca="1"/>
        <v>2.5913071627324351</v>
      </c>
    </row>
    <row r="1210" spans="6:8" x14ac:dyDescent="0.3">
      <c r="F1210" s="2">
        <v>1205</v>
      </c>
      <c r="G1210" s="12">
        <f ca="1"/>
        <v>0.48842718625161852</v>
      </c>
      <c r="H1210" s="12">
        <f ca="1"/>
        <v>4.9129615643960758</v>
      </c>
    </row>
    <row r="1211" spans="6:8" x14ac:dyDescent="0.3">
      <c r="F1211" s="2">
        <v>1206</v>
      </c>
      <c r="G1211" s="12">
        <f ca="1"/>
        <v>0.50901197890137051</v>
      </c>
      <c r="H1211" s="12">
        <f ca="1"/>
        <v>5.0677748080892036</v>
      </c>
    </row>
    <row r="1212" spans="6:8" x14ac:dyDescent="0.3">
      <c r="F1212" s="2">
        <v>1207</v>
      </c>
      <c r="G1212" s="12">
        <f ca="1"/>
        <v>3.889055574922029E-2</v>
      </c>
      <c r="H1212" s="12">
        <f ca="1"/>
        <v>-0.29112474866903959</v>
      </c>
    </row>
    <row r="1213" spans="6:8" x14ac:dyDescent="0.3">
      <c r="F1213" s="2">
        <v>1208</v>
      </c>
      <c r="G1213" s="12">
        <f ca="1"/>
        <v>0.9578271973428738</v>
      </c>
      <c r="H1213" s="12">
        <f ca="1"/>
        <v>10.178030140022658</v>
      </c>
    </row>
    <row r="1214" spans="6:8" x14ac:dyDescent="0.3">
      <c r="F1214" s="2">
        <v>1209</v>
      </c>
      <c r="G1214" s="12">
        <f ca="1"/>
        <v>0.51604095556391627</v>
      </c>
      <c r="H1214" s="12">
        <f ca="1"/>
        <v>5.1206586602399637</v>
      </c>
    </row>
    <row r="1215" spans="6:8" x14ac:dyDescent="0.3">
      <c r="F1215" s="2">
        <v>1210</v>
      </c>
      <c r="G1215" s="12">
        <f ca="1"/>
        <v>0.11012305196458461</v>
      </c>
      <c r="H1215" s="12">
        <f ca="1"/>
        <v>1.3223780763256001</v>
      </c>
    </row>
    <row r="1216" spans="6:8" x14ac:dyDescent="0.3">
      <c r="F1216" s="2">
        <v>1211</v>
      </c>
      <c r="G1216" s="12">
        <f ca="1"/>
        <v>0.68158154860583076</v>
      </c>
      <c r="H1216" s="12">
        <f ca="1"/>
        <v>6.416377800149685</v>
      </c>
    </row>
    <row r="1217" spans="6:8" x14ac:dyDescent="0.3">
      <c r="F1217" s="2">
        <v>1212</v>
      </c>
      <c r="G1217" s="12">
        <f ca="1"/>
        <v>0.79674326881175395</v>
      </c>
      <c r="H1217" s="12">
        <f ca="1"/>
        <v>7.4901343592742027</v>
      </c>
    </row>
    <row r="1218" spans="6:8" x14ac:dyDescent="0.3">
      <c r="F1218" s="2">
        <v>1213</v>
      </c>
      <c r="G1218" s="12">
        <f ca="1"/>
        <v>0.67772104645763931</v>
      </c>
      <c r="H1218" s="12">
        <f ca="1"/>
        <v>6.384006550688528</v>
      </c>
    </row>
    <row r="1219" spans="6:8" x14ac:dyDescent="0.3">
      <c r="F1219" s="2">
        <v>1214</v>
      </c>
      <c r="G1219" s="12">
        <f ca="1"/>
        <v>0.12637670237256504</v>
      </c>
      <c r="H1219" s="12">
        <f ca="1"/>
        <v>1.5689385526771717</v>
      </c>
    </row>
    <row r="1220" spans="6:8" x14ac:dyDescent="0.3">
      <c r="F1220" s="2">
        <v>1215</v>
      </c>
      <c r="G1220" s="12">
        <f ca="1"/>
        <v>0.49843910716694118</v>
      </c>
      <c r="H1220" s="12">
        <f ca="1"/>
        <v>4.9882622357254007</v>
      </c>
    </row>
    <row r="1221" spans="6:8" x14ac:dyDescent="0.3">
      <c r="F1221" s="2">
        <v>1216</v>
      </c>
      <c r="G1221" s="12">
        <f ca="1"/>
        <v>0.64551276832654514</v>
      </c>
      <c r="H1221" s="12">
        <f ca="1"/>
        <v>6.1197013139326844</v>
      </c>
    </row>
    <row r="1222" spans="6:8" x14ac:dyDescent="0.3">
      <c r="F1222" s="2">
        <v>1217</v>
      </c>
      <c r="G1222" s="12">
        <f ca="1"/>
        <v>0.46194924118125691</v>
      </c>
      <c r="H1222" s="12">
        <f ca="1"/>
        <v>4.713427449236077</v>
      </c>
    </row>
    <row r="1223" spans="6:8" x14ac:dyDescent="0.3">
      <c r="F1223" s="2">
        <v>1218</v>
      </c>
      <c r="G1223" s="12">
        <f ca="1"/>
        <v>0.24979930160424413</v>
      </c>
      <c r="H1223" s="12">
        <f ca="1"/>
        <v>2.9746356332886998</v>
      </c>
    </row>
    <row r="1224" spans="6:8" x14ac:dyDescent="0.3">
      <c r="F1224" s="2">
        <v>1219</v>
      </c>
      <c r="G1224" s="12">
        <f ca="1"/>
        <v>0.8604212161806688</v>
      </c>
      <c r="H1224" s="12">
        <f ca="1"/>
        <v>8.2466411992594679</v>
      </c>
    </row>
    <row r="1225" spans="6:8" x14ac:dyDescent="0.3">
      <c r="F1225" s="2">
        <v>1220</v>
      </c>
      <c r="G1225" s="12">
        <f ca="1"/>
        <v>0.45849323666505959</v>
      </c>
      <c r="H1225" s="12">
        <f ca="1"/>
        <v>4.6873086627182436</v>
      </c>
    </row>
    <row r="1226" spans="6:8" x14ac:dyDescent="0.3">
      <c r="F1226" s="2">
        <v>1221</v>
      </c>
      <c r="G1226" s="12">
        <f ca="1"/>
        <v>0.39096208913698205</v>
      </c>
      <c r="H1226" s="12">
        <f ca="1"/>
        <v>4.1695628742402313</v>
      </c>
    </row>
    <row r="1227" spans="6:8" x14ac:dyDescent="0.3">
      <c r="F1227" s="2">
        <v>1222</v>
      </c>
      <c r="G1227" s="12">
        <f ca="1"/>
        <v>0.857698420575703</v>
      </c>
      <c r="H1227" s="12">
        <f ca="1"/>
        <v>8.2101076391491663</v>
      </c>
    </row>
    <row r="1228" spans="6:8" x14ac:dyDescent="0.3">
      <c r="F1228" s="2">
        <v>1223</v>
      </c>
      <c r="G1228" s="12">
        <f ca="1"/>
        <v>0.79250216451225497</v>
      </c>
      <c r="H1228" s="12">
        <f ca="1"/>
        <v>7.4454016890139121</v>
      </c>
    </row>
    <row r="1229" spans="6:8" x14ac:dyDescent="0.3">
      <c r="F1229" s="2">
        <v>1224</v>
      </c>
      <c r="G1229" s="12">
        <f ca="1"/>
        <v>0.98269938288756586</v>
      </c>
      <c r="H1229" s="12">
        <f ca="1"/>
        <v>11.338983654539481</v>
      </c>
    </row>
    <row r="1230" spans="6:8" x14ac:dyDescent="0.3">
      <c r="F1230" s="2">
        <v>1225</v>
      </c>
      <c r="G1230" s="12">
        <f ca="1"/>
        <v>0.83661942197358363</v>
      </c>
      <c r="H1230" s="12">
        <f ca="1"/>
        <v>7.9419756178959586</v>
      </c>
    </row>
    <row r="1231" spans="6:8" x14ac:dyDescent="0.3">
      <c r="F1231" s="2">
        <v>1226</v>
      </c>
      <c r="G1231" s="12">
        <f ca="1"/>
        <v>0.9473418831820446</v>
      </c>
      <c r="H1231" s="12">
        <f ca="1"/>
        <v>9.8588278573382908</v>
      </c>
    </row>
    <row r="1232" spans="6:8" x14ac:dyDescent="0.3">
      <c r="F1232" s="2">
        <v>1227</v>
      </c>
      <c r="G1232" s="12">
        <f ca="1"/>
        <v>0.51098730702859951</v>
      </c>
      <c r="H1232" s="12">
        <f ca="1"/>
        <v>5.0826337312774141</v>
      </c>
    </row>
    <row r="1233" spans="6:8" x14ac:dyDescent="0.3">
      <c r="F1233" s="2">
        <v>1228</v>
      </c>
      <c r="G1233" s="12">
        <f ca="1"/>
        <v>0.44813496099634897</v>
      </c>
      <c r="H1233" s="12">
        <f ca="1"/>
        <v>4.6088756716784252</v>
      </c>
    </row>
    <row r="1234" spans="6:8" x14ac:dyDescent="0.3">
      <c r="F1234" s="2">
        <v>1229</v>
      </c>
      <c r="G1234" s="12">
        <f ca="1"/>
        <v>9.4895034763378794E-2</v>
      </c>
      <c r="H1234" s="12">
        <f ca="1"/>
        <v>1.0663988200603178</v>
      </c>
    </row>
    <row r="1235" spans="6:8" x14ac:dyDescent="0.3">
      <c r="F1235" s="2">
        <v>1230</v>
      </c>
      <c r="G1235" s="12">
        <f ca="1"/>
        <v>5.9219625873323523E-2</v>
      </c>
      <c r="H1235" s="12">
        <f ca="1"/>
        <v>0.31592531283597314</v>
      </c>
    </row>
    <row r="1236" spans="6:8" x14ac:dyDescent="0.3">
      <c r="F1236" s="2">
        <v>1231</v>
      </c>
      <c r="G1236" s="12">
        <f ca="1"/>
        <v>0.71993988389840724</v>
      </c>
      <c r="H1236" s="12">
        <f ca="1"/>
        <v>6.7479887927172211</v>
      </c>
    </row>
    <row r="1237" spans="6:8" x14ac:dyDescent="0.3">
      <c r="F1237" s="2">
        <v>1232</v>
      </c>
      <c r="G1237" s="12">
        <f ca="1"/>
        <v>0.22196490071459962</v>
      </c>
      <c r="H1237" s="12">
        <f ca="1"/>
        <v>2.703277907638947</v>
      </c>
    </row>
    <row r="1238" spans="6:8" x14ac:dyDescent="0.3">
      <c r="F1238" s="2">
        <v>1233</v>
      </c>
      <c r="G1238" s="12">
        <f ca="1"/>
        <v>3.7923667127434113E-2</v>
      </c>
      <c r="H1238" s="12">
        <f ca="1"/>
        <v>-0.32591874526424824</v>
      </c>
    </row>
    <row r="1239" spans="6:8" x14ac:dyDescent="0.3">
      <c r="F1239" s="2">
        <v>1234</v>
      </c>
      <c r="G1239" s="12">
        <f ca="1"/>
        <v>0.12500503625371895</v>
      </c>
      <c r="H1239" s="12">
        <f ca="1"/>
        <v>1.5490252535256515</v>
      </c>
    </row>
    <row r="1240" spans="6:8" x14ac:dyDescent="0.3">
      <c r="F1240" s="2">
        <v>1235</v>
      </c>
      <c r="G1240" s="12">
        <f ca="1"/>
        <v>0.21332978731424412</v>
      </c>
      <c r="H1240" s="12">
        <f ca="1"/>
        <v>2.6152376028068973</v>
      </c>
    </row>
    <row r="1241" spans="6:8" x14ac:dyDescent="0.3">
      <c r="F1241" s="2">
        <v>1236</v>
      </c>
      <c r="G1241" s="12">
        <f ca="1"/>
        <v>1.970735998857398E-2</v>
      </c>
      <c r="H1241" s="12">
        <f ca="1"/>
        <v>-1.1794923697898483</v>
      </c>
    </row>
    <row r="1242" spans="6:8" x14ac:dyDescent="0.3">
      <c r="F1242" s="2">
        <v>1237</v>
      </c>
      <c r="G1242" s="12">
        <f ca="1"/>
        <v>0.14078640699247558</v>
      </c>
      <c r="H1242" s="12">
        <f ca="1"/>
        <v>1.7696214075782355</v>
      </c>
    </row>
    <row r="1243" spans="6:8" x14ac:dyDescent="0.3">
      <c r="F1243" s="2">
        <v>1238</v>
      </c>
      <c r="G1243" s="12">
        <f ca="1"/>
        <v>0.61136877985441673</v>
      </c>
      <c r="H1243" s="12">
        <f ca="1"/>
        <v>5.8486649914554398</v>
      </c>
    </row>
    <row r="1244" spans="6:8" x14ac:dyDescent="0.3">
      <c r="F1244" s="2">
        <v>1239</v>
      </c>
      <c r="G1244" s="12">
        <f ca="1"/>
        <v>0.87624501750107098</v>
      </c>
      <c r="H1244" s="12">
        <f ca="1"/>
        <v>8.4692558894130663</v>
      </c>
    </row>
    <row r="1245" spans="6:8" x14ac:dyDescent="0.3">
      <c r="F1245" s="2">
        <v>1240</v>
      </c>
      <c r="G1245" s="12">
        <f ca="1"/>
        <v>0.5023468825100772</v>
      </c>
      <c r="H1245" s="12">
        <f ca="1"/>
        <v>5.0176483879642708</v>
      </c>
    </row>
    <row r="1246" spans="6:8" x14ac:dyDescent="0.3">
      <c r="F1246" s="2">
        <v>1241</v>
      </c>
      <c r="G1246" s="12">
        <f ca="1"/>
        <v>0.95212576575365948</v>
      </c>
      <c r="H1246" s="12">
        <f ca="1"/>
        <v>9.9974720896713585</v>
      </c>
    </row>
    <row r="1247" spans="6:8" x14ac:dyDescent="0.3">
      <c r="F1247" s="2">
        <v>1242</v>
      </c>
      <c r="G1247" s="12">
        <f ca="1"/>
        <v>0.13538466427188567</v>
      </c>
      <c r="H1247" s="12">
        <f ca="1"/>
        <v>1.6961221844334435</v>
      </c>
    </row>
    <row r="1248" spans="6:8" x14ac:dyDescent="0.3">
      <c r="F1248" s="2">
        <v>1243</v>
      </c>
      <c r="G1248" s="12">
        <f ca="1"/>
        <v>0.19439080286650356</v>
      </c>
      <c r="H1248" s="12">
        <f ca="1"/>
        <v>2.4145129002676664</v>
      </c>
    </row>
    <row r="1249" spans="6:8" x14ac:dyDescent="0.3">
      <c r="F1249" s="2">
        <v>1244</v>
      </c>
      <c r="G1249" s="12">
        <f ca="1"/>
        <v>0.55646489136811361</v>
      </c>
      <c r="H1249" s="12">
        <f ca="1"/>
        <v>5.4260371768719677</v>
      </c>
    </row>
    <row r="1250" spans="6:8" x14ac:dyDescent="0.3">
      <c r="F1250" s="2">
        <v>1245</v>
      </c>
      <c r="G1250" s="12">
        <f ca="1"/>
        <v>0.52423076571939009</v>
      </c>
      <c r="H1250" s="12">
        <f ca="1"/>
        <v>5.1823247440635818</v>
      </c>
    </row>
    <row r="1251" spans="6:8" x14ac:dyDescent="0.3">
      <c r="F1251" s="2">
        <v>1246</v>
      </c>
      <c r="G1251" s="12">
        <f ca="1"/>
        <v>0.12780780035172046</v>
      </c>
      <c r="H1251" s="12">
        <f ca="1"/>
        <v>1.5895547799377159</v>
      </c>
    </row>
    <row r="1252" spans="6:8" x14ac:dyDescent="0.3">
      <c r="F1252" s="2">
        <v>1247</v>
      </c>
      <c r="G1252" s="12">
        <f ca="1"/>
        <v>0.30097376153313471</v>
      </c>
      <c r="H1252" s="12">
        <f ca="1"/>
        <v>3.4351942264259456</v>
      </c>
    </row>
    <row r="1253" spans="6:8" x14ac:dyDescent="0.3">
      <c r="F1253" s="2">
        <v>1248</v>
      </c>
      <c r="G1253" s="12">
        <f ca="1"/>
        <v>3.9128575931607124E-2</v>
      </c>
      <c r="H1253" s="12">
        <f ca="1"/>
        <v>-0.28266771276328484</v>
      </c>
    </row>
    <row r="1254" spans="6:8" x14ac:dyDescent="0.3">
      <c r="F1254" s="2">
        <v>1249</v>
      </c>
      <c r="G1254" s="12">
        <f ca="1"/>
        <v>4.2458179102494054E-2</v>
      </c>
      <c r="H1254" s="12">
        <f ca="1"/>
        <v>-0.16853832371376853</v>
      </c>
    </row>
    <row r="1255" spans="6:8" x14ac:dyDescent="0.3">
      <c r="F1255" s="2">
        <v>1250</v>
      </c>
      <c r="G1255" s="12">
        <f ca="1"/>
        <v>0.64794840037396617</v>
      </c>
      <c r="H1255" s="12">
        <f ca="1"/>
        <v>6.1393623491290246</v>
      </c>
    </row>
    <row r="1256" spans="6:8" x14ac:dyDescent="0.3">
      <c r="F1256" s="2">
        <v>1251</v>
      </c>
      <c r="G1256" s="12">
        <f ca="1"/>
        <v>0.55493881817256963</v>
      </c>
      <c r="H1256" s="12">
        <f ca="1"/>
        <v>5.4144481272306439</v>
      </c>
    </row>
    <row r="1257" spans="6:8" x14ac:dyDescent="0.3">
      <c r="F1257" s="2">
        <v>1252</v>
      </c>
      <c r="G1257" s="12">
        <f ca="1"/>
        <v>0.68202693932288461</v>
      </c>
      <c r="H1257" s="12">
        <f ca="1"/>
        <v>6.4201230706945136</v>
      </c>
    </row>
    <row r="1258" spans="6:8" x14ac:dyDescent="0.3">
      <c r="F1258" s="2">
        <v>1253</v>
      </c>
      <c r="G1258" s="12">
        <f ca="1"/>
        <v>0.14278522352593415</v>
      </c>
      <c r="H1258" s="12">
        <f ca="1"/>
        <v>1.7963320826280365</v>
      </c>
    </row>
    <row r="1259" spans="6:8" x14ac:dyDescent="0.3">
      <c r="F1259" s="2">
        <v>1254</v>
      </c>
      <c r="G1259" s="12">
        <f ca="1"/>
        <v>0.20633133882411614</v>
      </c>
      <c r="H1259" s="12">
        <f ca="1"/>
        <v>2.5423493168981679</v>
      </c>
    </row>
    <row r="1260" spans="6:8" x14ac:dyDescent="0.3">
      <c r="F1260" s="2">
        <v>1255</v>
      </c>
      <c r="G1260" s="12">
        <f ca="1"/>
        <v>1.9865061686248353E-3</v>
      </c>
      <c r="H1260" s="12">
        <f ca="1"/>
        <v>-3.6408897571283703</v>
      </c>
    </row>
    <row r="1261" spans="6:8" x14ac:dyDescent="0.3">
      <c r="F1261" s="2">
        <v>1256</v>
      </c>
      <c r="G1261" s="12">
        <f ca="1"/>
        <v>0.19514203025706967</v>
      </c>
      <c r="H1261" s="12">
        <f ca="1"/>
        <v>2.422693002175456</v>
      </c>
    </row>
    <row r="1262" spans="6:8" x14ac:dyDescent="0.3">
      <c r="F1262" s="2">
        <v>1257</v>
      </c>
      <c r="G1262" s="12">
        <f ca="1"/>
        <v>0.21463853381890652</v>
      </c>
      <c r="H1262" s="12">
        <f ca="1"/>
        <v>2.6287119522029254</v>
      </c>
    </row>
    <row r="1263" spans="6:8" x14ac:dyDescent="0.3">
      <c r="F1263" s="2">
        <v>1258</v>
      </c>
      <c r="G1263" s="12">
        <f ca="1"/>
        <v>6.9099331339999015E-2</v>
      </c>
      <c r="H1263" s="12">
        <f ca="1"/>
        <v>0.55240250126414381</v>
      </c>
    </row>
    <row r="1264" spans="6:8" x14ac:dyDescent="0.3">
      <c r="F1264" s="2">
        <v>1259</v>
      </c>
      <c r="G1264" s="12">
        <f ca="1"/>
        <v>0.73008115251310168</v>
      </c>
      <c r="H1264" s="12">
        <f ca="1"/>
        <v>6.8391753382437983</v>
      </c>
    </row>
    <row r="1265" spans="6:8" x14ac:dyDescent="0.3">
      <c r="F1265" s="2">
        <v>1260</v>
      </c>
      <c r="G1265" s="12">
        <f ca="1"/>
        <v>0.59420379187461148</v>
      </c>
      <c r="H1265" s="12">
        <f ca="1"/>
        <v>5.7151166424730953</v>
      </c>
    </row>
    <row r="1266" spans="6:8" x14ac:dyDescent="0.3">
      <c r="F1266" s="2">
        <v>1261</v>
      </c>
      <c r="G1266" s="12">
        <f ca="1"/>
        <v>0.15141472711796244</v>
      </c>
      <c r="H1266" s="12">
        <f ca="1"/>
        <v>1.9088459105560696</v>
      </c>
    </row>
    <row r="1267" spans="6:8" x14ac:dyDescent="0.3">
      <c r="F1267" s="2">
        <v>1262</v>
      </c>
      <c r="G1267" s="12">
        <f ca="1"/>
        <v>0.29886983154626656</v>
      </c>
      <c r="H1267" s="12">
        <f ca="1"/>
        <v>3.417038679386986</v>
      </c>
    </row>
    <row r="1268" spans="6:8" x14ac:dyDescent="0.3">
      <c r="F1268" s="2">
        <v>1263</v>
      </c>
      <c r="G1268" s="12">
        <f ca="1"/>
        <v>4.5379597666491467E-2</v>
      </c>
      <c r="H1268" s="12">
        <f ca="1"/>
        <v>-7.4219443106398941E-2</v>
      </c>
    </row>
    <row r="1269" spans="6:8" x14ac:dyDescent="0.3">
      <c r="F1269" s="2">
        <v>1264</v>
      </c>
      <c r="G1269" s="12">
        <f ca="1"/>
        <v>0.75491926361619321</v>
      </c>
      <c r="H1269" s="12">
        <f ca="1"/>
        <v>7.0701560681031062</v>
      </c>
    </row>
    <row r="1270" spans="6:8" x14ac:dyDescent="0.3">
      <c r="F1270" s="2">
        <v>1265</v>
      </c>
      <c r="G1270" s="12">
        <f ca="1"/>
        <v>0.46015959842999954</v>
      </c>
      <c r="H1270" s="12">
        <f ca="1"/>
        <v>4.6999050442204915</v>
      </c>
    </row>
    <row r="1271" spans="6:8" x14ac:dyDescent="0.3">
      <c r="F1271" s="2">
        <v>1266</v>
      </c>
      <c r="G1271" s="12">
        <f ca="1"/>
        <v>0.20441003910636657</v>
      </c>
      <c r="H1271" s="12">
        <f ca="1"/>
        <v>2.5220845437108168</v>
      </c>
    </row>
    <row r="1272" spans="6:8" x14ac:dyDescent="0.3">
      <c r="F1272" s="2">
        <v>1267</v>
      </c>
      <c r="G1272" s="12">
        <f ca="1"/>
        <v>0.14536506451145614</v>
      </c>
      <c r="H1272" s="12">
        <f ca="1"/>
        <v>1.8304361935137869</v>
      </c>
    </row>
    <row r="1273" spans="6:8" x14ac:dyDescent="0.3">
      <c r="F1273" s="2">
        <v>1268</v>
      </c>
      <c r="G1273" s="12">
        <f ca="1"/>
        <v>0.3862006683381074</v>
      </c>
      <c r="H1273" s="12">
        <f ca="1"/>
        <v>4.1322941645878553</v>
      </c>
    </row>
    <row r="1274" spans="6:8" x14ac:dyDescent="0.3">
      <c r="F1274" s="2">
        <v>1269</v>
      </c>
      <c r="G1274" s="12">
        <f ca="1"/>
        <v>0.10833496611500615</v>
      </c>
      <c r="H1274" s="12">
        <f ca="1"/>
        <v>1.2937053126357405</v>
      </c>
    </row>
    <row r="1275" spans="6:8" x14ac:dyDescent="0.3">
      <c r="F1275" s="2">
        <v>1270</v>
      </c>
      <c r="G1275" s="12">
        <f ca="1"/>
        <v>0.14216205513831404</v>
      </c>
      <c r="H1275" s="12">
        <f ca="1"/>
        <v>1.78803184374478</v>
      </c>
    </row>
    <row r="1276" spans="6:8" x14ac:dyDescent="0.3">
      <c r="F1276" s="2">
        <v>1271</v>
      </c>
      <c r="G1276" s="12">
        <f ca="1"/>
        <v>9.2820440520671621E-2</v>
      </c>
      <c r="H1276" s="12">
        <f ca="1"/>
        <v>1.0292447424690914</v>
      </c>
    </row>
    <row r="1277" spans="6:8" x14ac:dyDescent="0.3">
      <c r="F1277" s="2">
        <v>1272</v>
      </c>
      <c r="G1277" s="12">
        <f ca="1"/>
        <v>0.81223632826522807</v>
      </c>
      <c r="H1277" s="12">
        <f ca="1"/>
        <v>7.6585021128442499</v>
      </c>
    </row>
    <row r="1278" spans="6:8" x14ac:dyDescent="0.3">
      <c r="F1278" s="2">
        <v>1273</v>
      </c>
      <c r="G1278" s="12">
        <f ca="1"/>
        <v>7.9488474777272389E-2</v>
      </c>
      <c r="H1278" s="12">
        <f ca="1"/>
        <v>0.77443797773748102</v>
      </c>
    </row>
    <row r="1279" spans="6:8" x14ac:dyDescent="0.3">
      <c r="F1279" s="2">
        <v>1274</v>
      </c>
      <c r="G1279" s="12">
        <f ca="1"/>
        <v>0.7079390400674026</v>
      </c>
      <c r="H1279" s="12">
        <f ca="1"/>
        <v>6.6421215374114499</v>
      </c>
    </row>
    <row r="1280" spans="6:8" x14ac:dyDescent="0.3">
      <c r="F1280" s="2">
        <v>1275</v>
      </c>
      <c r="G1280" s="12">
        <f ca="1"/>
        <v>0.96201237276436857</v>
      </c>
      <c r="H1280" s="12">
        <f ca="1"/>
        <v>10.323594898985286</v>
      </c>
    </row>
    <row r="1281" spans="6:8" x14ac:dyDescent="0.3">
      <c r="F1281" s="2">
        <v>1276</v>
      </c>
      <c r="G1281" s="12">
        <f ca="1"/>
        <v>0.61262479601001107</v>
      </c>
      <c r="H1281" s="12">
        <f ca="1"/>
        <v>5.8585002537885567</v>
      </c>
    </row>
    <row r="1282" spans="6:8" x14ac:dyDescent="0.3">
      <c r="F1282" s="2">
        <v>1277</v>
      </c>
      <c r="G1282" s="12">
        <f ca="1"/>
        <v>0.6914249896892215</v>
      </c>
      <c r="H1282" s="12">
        <f ca="1"/>
        <v>6.4996807076557381</v>
      </c>
    </row>
    <row r="1283" spans="6:8" x14ac:dyDescent="0.3">
      <c r="F1283" s="2">
        <v>1278</v>
      </c>
      <c r="G1283" s="12">
        <f ca="1"/>
        <v>0.9125138110600175</v>
      </c>
      <c r="H1283" s="12">
        <f ca="1"/>
        <v>9.0691958056624937</v>
      </c>
    </row>
    <row r="1284" spans="6:8" x14ac:dyDescent="0.3">
      <c r="F1284" s="2">
        <v>1279</v>
      </c>
      <c r="G1284" s="12">
        <f ca="1"/>
        <v>0.78581207408360654</v>
      </c>
      <c r="H1284" s="12">
        <f ca="1"/>
        <v>7.3759219215421545</v>
      </c>
    </row>
    <row r="1285" spans="6:8" x14ac:dyDescent="0.3">
      <c r="F1285" s="2">
        <v>1280</v>
      </c>
      <c r="G1285" s="12">
        <f ca="1"/>
        <v>0.1106744353824507</v>
      </c>
      <c r="H1285" s="12">
        <f ca="1"/>
        <v>1.3311522945957845</v>
      </c>
    </row>
    <row r="1286" spans="6:8" x14ac:dyDescent="0.3">
      <c r="F1286" s="2">
        <v>1281</v>
      </c>
      <c r="G1286" s="12">
        <f ca="1"/>
        <v>0.87678590705107018</v>
      </c>
      <c r="H1286" s="12">
        <f ca="1"/>
        <v>8.4772060786758701</v>
      </c>
    </row>
    <row r="1287" spans="6:8" x14ac:dyDescent="0.3">
      <c r="F1287" s="2">
        <v>1282</v>
      </c>
      <c r="G1287" s="12">
        <f ca="1"/>
        <v>4.1451315356956897E-2</v>
      </c>
      <c r="H1287" s="12">
        <f ca="1"/>
        <v>-0.20226128845916325</v>
      </c>
    </row>
    <row r="1288" spans="6:8" x14ac:dyDescent="0.3">
      <c r="F1288" s="2">
        <v>1283</v>
      </c>
      <c r="G1288" s="12">
        <f ca="1"/>
        <v>0.44004906966074908</v>
      </c>
      <c r="H1288" s="12">
        <f ca="1"/>
        <v>4.5474655773030692</v>
      </c>
    </row>
    <row r="1289" spans="6:8" x14ac:dyDescent="0.3">
      <c r="F1289" s="2">
        <v>1284</v>
      </c>
      <c r="G1289" s="12">
        <f ca="1"/>
        <v>0.26912640212317163</v>
      </c>
      <c r="H1289" s="12">
        <f ca="1"/>
        <v>3.1536282998988874</v>
      </c>
    </row>
    <row r="1290" spans="6:8" x14ac:dyDescent="0.3">
      <c r="F1290" s="2">
        <v>1285</v>
      </c>
      <c r="G1290" s="12">
        <f ca="1"/>
        <v>9.1089524949969691E-2</v>
      </c>
      <c r="H1290" s="12">
        <f ca="1"/>
        <v>0.99777291074842278</v>
      </c>
    </row>
    <row r="1291" spans="6:8" x14ac:dyDescent="0.3">
      <c r="F1291" s="2">
        <v>1286</v>
      </c>
      <c r="G1291" s="12">
        <f ca="1"/>
        <v>0.69138398346875385</v>
      </c>
      <c r="H1291" s="12">
        <f ca="1"/>
        <v>6.4993313164322943</v>
      </c>
    </row>
    <row r="1292" spans="6:8" x14ac:dyDescent="0.3">
      <c r="F1292" s="2">
        <v>1287</v>
      </c>
      <c r="G1292" s="12">
        <f ca="1"/>
        <v>0.53902311746701326</v>
      </c>
      <c r="H1292" s="12">
        <f ca="1"/>
        <v>5.2939188791534271</v>
      </c>
    </row>
    <row r="1293" spans="6:8" x14ac:dyDescent="0.3">
      <c r="F1293" s="2">
        <v>1288</v>
      </c>
      <c r="G1293" s="12">
        <f ca="1"/>
        <v>0.66036906866939815</v>
      </c>
      <c r="H1293" s="12">
        <f ca="1"/>
        <v>6.2404117819690166</v>
      </c>
    </row>
    <row r="1294" spans="6:8" x14ac:dyDescent="0.3">
      <c r="F1294" s="2">
        <v>1289</v>
      </c>
      <c r="G1294" s="12">
        <f ca="1"/>
        <v>7.2564750975646186E-2</v>
      </c>
      <c r="H1294" s="12">
        <f ca="1"/>
        <v>0.62914260282406431</v>
      </c>
    </row>
    <row r="1295" spans="6:8" x14ac:dyDescent="0.3">
      <c r="F1295" s="2">
        <v>1290</v>
      </c>
      <c r="G1295" s="12">
        <f ca="1"/>
        <v>0.79504557628188777</v>
      </c>
      <c r="H1295" s="12">
        <f ca="1"/>
        <v>7.472162149595647</v>
      </c>
    </row>
    <row r="1296" spans="6:8" x14ac:dyDescent="0.3">
      <c r="F1296" s="2">
        <v>1291</v>
      </c>
      <c r="G1296" s="12">
        <f ca="1"/>
        <v>0.91593037913499153</v>
      </c>
      <c r="H1296" s="12">
        <f ca="1"/>
        <v>9.1346224084869458</v>
      </c>
    </row>
    <row r="1297" spans="6:8" x14ac:dyDescent="0.3">
      <c r="F1297" s="2">
        <v>1292</v>
      </c>
      <c r="G1297" s="12">
        <f ca="1"/>
        <v>0.95272566842345929</v>
      </c>
      <c r="H1297" s="12">
        <f ca="1"/>
        <v>10.015629720578678</v>
      </c>
    </row>
    <row r="1298" spans="6:8" x14ac:dyDescent="0.3">
      <c r="F1298" s="2">
        <v>1293</v>
      </c>
      <c r="G1298" s="12">
        <f ca="1"/>
        <v>0.72573167663089344</v>
      </c>
      <c r="H1298" s="12">
        <f ca="1"/>
        <v>6.7998631066486173</v>
      </c>
    </row>
    <row r="1299" spans="6:8" x14ac:dyDescent="0.3">
      <c r="F1299" s="2">
        <v>1294</v>
      </c>
      <c r="G1299" s="12">
        <f ca="1"/>
        <v>5.0747213747646125E-2</v>
      </c>
      <c r="H1299" s="12">
        <f ca="1"/>
        <v>8.7045703528383811E-2</v>
      </c>
    </row>
    <row r="1300" spans="6:8" x14ac:dyDescent="0.3">
      <c r="F1300" s="2">
        <v>1295</v>
      </c>
      <c r="G1300" s="12">
        <f ca="1"/>
        <v>0.76967474233293132</v>
      </c>
      <c r="H1300" s="12">
        <f ca="1"/>
        <v>7.2133283182829082</v>
      </c>
    </row>
    <row r="1301" spans="6:8" x14ac:dyDescent="0.3">
      <c r="F1301" s="2">
        <v>1296</v>
      </c>
      <c r="G1301" s="12">
        <f ca="1"/>
        <v>0.68451446376343639</v>
      </c>
      <c r="H1301" s="12">
        <f ca="1"/>
        <v>6.4410815159885786</v>
      </c>
    </row>
    <row r="1302" spans="6:8" x14ac:dyDescent="0.3">
      <c r="F1302" s="2">
        <v>1297</v>
      </c>
      <c r="G1302" s="12">
        <f ca="1"/>
        <v>0.93757540247525073</v>
      </c>
      <c r="H1302" s="12">
        <f ca="1"/>
        <v>9.6042018235708859</v>
      </c>
    </row>
    <row r="1303" spans="6:8" x14ac:dyDescent="0.3">
      <c r="F1303" s="2">
        <v>1298</v>
      </c>
      <c r="G1303" s="12">
        <f ca="1"/>
        <v>0.46691025110041107</v>
      </c>
      <c r="H1303" s="12">
        <f ca="1"/>
        <v>4.7508828982573359</v>
      </c>
    </row>
    <row r="1304" spans="6:8" x14ac:dyDescent="0.3">
      <c r="F1304" s="2">
        <v>1299</v>
      </c>
      <c r="G1304" s="12">
        <f ca="1"/>
        <v>0.37509244151776389</v>
      </c>
      <c r="H1304" s="12">
        <f ca="1"/>
        <v>4.0448132300078612</v>
      </c>
    </row>
    <row r="1305" spans="6:8" x14ac:dyDescent="0.3">
      <c r="F1305" s="2">
        <v>1300</v>
      </c>
      <c r="G1305" s="12">
        <f ca="1"/>
        <v>0.87665133010045126</v>
      </c>
      <c r="H1305" s="12">
        <f ca="1"/>
        <v>8.4752257371672766</v>
      </c>
    </row>
    <row r="1306" spans="6:8" x14ac:dyDescent="0.3">
      <c r="F1306" s="2">
        <v>1301</v>
      </c>
      <c r="G1306" s="12">
        <f ca="1"/>
        <v>0.51682048515445422</v>
      </c>
      <c r="H1306" s="12">
        <f ca="1"/>
        <v>5.1265256105626893</v>
      </c>
    </row>
    <row r="1307" spans="6:8" x14ac:dyDescent="0.3">
      <c r="F1307" s="2">
        <v>1302</v>
      </c>
      <c r="G1307" s="12">
        <f ca="1"/>
        <v>0.18630047934853766</v>
      </c>
      <c r="H1307" s="12">
        <f ca="1"/>
        <v>2.3251641274543866</v>
      </c>
    </row>
    <row r="1308" spans="6:8" x14ac:dyDescent="0.3">
      <c r="F1308" s="2">
        <v>1303</v>
      </c>
      <c r="G1308" s="12">
        <f ca="1"/>
        <v>3.1043093833149626E-2</v>
      </c>
      <c r="H1308" s="12">
        <f ca="1"/>
        <v>-0.59703918131105382</v>
      </c>
    </row>
    <row r="1309" spans="6:8" x14ac:dyDescent="0.3">
      <c r="F1309" s="2">
        <v>1304</v>
      </c>
      <c r="G1309" s="12">
        <f ca="1"/>
        <v>0.89598120970272821</v>
      </c>
      <c r="H1309" s="12">
        <f ca="1"/>
        <v>8.776939794918583</v>
      </c>
    </row>
    <row r="1310" spans="6:8" x14ac:dyDescent="0.3">
      <c r="F1310" s="2">
        <v>1305</v>
      </c>
      <c r="G1310" s="12">
        <f ca="1"/>
        <v>0.72350327790502567</v>
      </c>
      <c r="H1310" s="12">
        <f ca="1"/>
        <v>6.779841511125503</v>
      </c>
    </row>
    <row r="1311" spans="6:8" x14ac:dyDescent="0.3">
      <c r="F1311" s="2">
        <v>1306</v>
      </c>
      <c r="G1311" s="12">
        <f ca="1"/>
        <v>0.31457910369680198</v>
      </c>
      <c r="H1311" s="12">
        <f ca="1"/>
        <v>3.5512639427180019</v>
      </c>
    </row>
    <row r="1312" spans="6:8" x14ac:dyDescent="0.3">
      <c r="F1312" s="2">
        <v>1307</v>
      </c>
      <c r="G1312" s="12">
        <f ca="1"/>
        <v>9.4917614906013137E-2</v>
      </c>
      <c r="H1312" s="12">
        <f ca="1"/>
        <v>1.066799898607254</v>
      </c>
    </row>
    <row r="1313" spans="6:8" x14ac:dyDescent="0.3">
      <c r="F1313" s="2">
        <v>1308</v>
      </c>
      <c r="G1313" s="12">
        <f ca="1"/>
        <v>0.3254596229189628</v>
      </c>
      <c r="H1313" s="12">
        <f ca="1"/>
        <v>3.6425434211449517</v>
      </c>
    </row>
    <row r="1314" spans="6:8" x14ac:dyDescent="0.3">
      <c r="F1314" s="2">
        <v>1309</v>
      </c>
      <c r="G1314" s="12">
        <f ca="1"/>
        <v>0.43348180922619917</v>
      </c>
      <c r="H1314" s="12">
        <f ca="1"/>
        <v>4.4974503192934314</v>
      </c>
    </row>
    <row r="1315" spans="6:8" x14ac:dyDescent="0.3">
      <c r="F1315" s="2">
        <v>1310</v>
      </c>
      <c r="G1315" s="12">
        <f ca="1"/>
        <v>0.90610819806925913</v>
      </c>
      <c r="H1315" s="12">
        <f ca="1"/>
        <v>8.9514924858601539</v>
      </c>
    </row>
    <row r="1316" spans="6:8" x14ac:dyDescent="0.3">
      <c r="F1316" s="2">
        <v>1311</v>
      </c>
      <c r="G1316" s="12">
        <f ca="1"/>
        <v>0.86774926249357787</v>
      </c>
      <c r="H1316" s="12">
        <f ca="1"/>
        <v>8.3474439958444258</v>
      </c>
    </row>
    <row r="1317" spans="6:8" x14ac:dyDescent="0.3">
      <c r="F1317" s="2">
        <v>1312</v>
      </c>
      <c r="G1317" s="12">
        <f ca="1"/>
        <v>0.66781491956667649</v>
      </c>
      <c r="H1317" s="12">
        <f ca="1"/>
        <v>6.301662402715948</v>
      </c>
    </row>
    <row r="1318" spans="6:8" x14ac:dyDescent="0.3">
      <c r="F1318" s="2">
        <v>1313</v>
      </c>
      <c r="G1318" s="12">
        <f ca="1"/>
        <v>0.75054412754416777</v>
      </c>
      <c r="H1318" s="12">
        <f ca="1"/>
        <v>7.0286091096566956</v>
      </c>
    </row>
    <row r="1319" spans="6:8" x14ac:dyDescent="0.3">
      <c r="F1319" s="2">
        <v>1314</v>
      </c>
      <c r="G1319" s="12">
        <f ca="1"/>
        <v>0.52501703889407292</v>
      </c>
      <c r="H1319" s="12">
        <f ca="1"/>
        <v>5.1882487166842681</v>
      </c>
    </row>
    <row r="1320" spans="6:8" x14ac:dyDescent="0.3">
      <c r="F1320" s="2">
        <v>1315</v>
      </c>
      <c r="G1320" s="12">
        <f ca="1"/>
        <v>0.26722928243368815</v>
      </c>
      <c r="H1320" s="12">
        <f ca="1"/>
        <v>3.1363567946244792</v>
      </c>
    </row>
    <row r="1321" spans="6:8" x14ac:dyDescent="0.3">
      <c r="F1321" s="2">
        <v>1316</v>
      </c>
      <c r="G1321" s="12">
        <f ca="1"/>
        <v>7.9051718078955835E-2</v>
      </c>
      <c r="H1321" s="12">
        <f ca="1"/>
        <v>0.7655631297419152</v>
      </c>
    </row>
    <row r="1322" spans="6:8" x14ac:dyDescent="0.3">
      <c r="F1322" s="2">
        <v>1317</v>
      </c>
      <c r="G1322" s="12">
        <f ca="1"/>
        <v>0.77352792386347535</v>
      </c>
      <c r="H1322" s="12">
        <f ca="1"/>
        <v>7.2515471966910203</v>
      </c>
    </row>
    <row r="1323" spans="6:8" x14ac:dyDescent="0.3">
      <c r="F1323" s="2">
        <v>1318</v>
      </c>
      <c r="G1323" s="12">
        <f ca="1"/>
        <v>0.36146718041666404</v>
      </c>
      <c r="H1323" s="12">
        <f ca="1"/>
        <v>3.936380513575386</v>
      </c>
    </row>
    <row r="1324" spans="6:8" x14ac:dyDescent="0.3">
      <c r="F1324" s="2">
        <v>1319</v>
      </c>
      <c r="G1324" s="12">
        <f ca="1"/>
        <v>0.76433682729562502</v>
      </c>
      <c r="H1324" s="12">
        <f ca="1"/>
        <v>7.1609680319145959</v>
      </c>
    </row>
    <row r="1325" spans="6:8" x14ac:dyDescent="0.3">
      <c r="F1325" s="2">
        <v>1320</v>
      </c>
      <c r="G1325" s="12">
        <f ca="1"/>
        <v>0.15285650771691306</v>
      </c>
      <c r="H1325" s="12">
        <f ca="1"/>
        <v>1.9272233655151103</v>
      </c>
    </row>
    <row r="1326" spans="6:8" x14ac:dyDescent="0.3">
      <c r="F1326" s="2">
        <v>1321</v>
      </c>
      <c r="G1326" s="12">
        <f ca="1"/>
        <v>0.92659763267644801</v>
      </c>
      <c r="H1326" s="12">
        <f ca="1"/>
        <v>9.3527320286658693</v>
      </c>
    </row>
    <row r="1327" spans="6:8" x14ac:dyDescent="0.3">
      <c r="F1327" s="2">
        <v>1322</v>
      </c>
      <c r="G1327" s="12">
        <f ca="1"/>
        <v>0.74996348624664289</v>
      </c>
      <c r="H1327" s="12">
        <f ca="1"/>
        <v>7.0231245523784249</v>
      </c>
    </row>
    <row r="1328" spans="6:8" x14ac:dyDescent="0.3">
      <c r="F1328" s="2">
        <v>1323</v>
      </c>
      <c r="G1328" s="12">
        <f ca="1"/>
        <v>0.46139534979261843</v>
      </c>
      <c r="H1328" s="12">
        <f ca="1"/>
        <v>4.7092429228006027</v>
      </c>
    </row>
    <row r="1329" spans="6:8" x14ac:dyDescent="0.3">
      <c r="F1329" s="2">
        <v>1324</v>
      </c>
      <c r="G1329" s="12">
        <f ca="1"/>
        <v>0.90448902494107197</v>
      </c>
      <c r="H1329" s="12">
        <f ca="1"/>
        <v>8.9226856703943191</v>
      </c>
    </row>
    <row r="1330" spans="6:8" x14ac:dyDescent="0.3">
      <c r="F1330" s="2">
        <v>1325</v>
      </c>
      <c r="G1330" s="12">
        <f ca="1"/>
        <v>0.34122476652657618</v>
      </c>
      <c r="H1330" s="12">
        <f ca="1"/>
        <v>3.7726315514075517</v>
      </c>
    </row>
    <row r="1331" spans="6:8" x14ac:dyDescent="0.3">
      <c r="F1331" s="2">
        <v>1326</v>
      </c>
      <c r="G1331" s="12">
        <f ca="1"/>
        <v>0.15723341855391371</v>
      </c>
      <c r="H1331" s="12">
        <f ca="1"/>
        <v>1.9823197105934587</v>
      </c>
    </row>
    <row r="1332" spans="6:8" x14ac:dyDescent="0.3">
      <c r="F1332" s="2">
        <v>1327</v>
      </c>
      <c r="G1332" s="12">
        <f ca="1"/>
        <v>0.85238992148767045</v>
      </c>
      <c r="H1332" s="12">
        <f ca="1"/>
        <v>8.1402157913935405</v>
      </c>
    </row>
    <row r="1333" spans="6:8" x14ac:dyDescent="0.3">
      <c r="F1333" s="2">
        <v>1328</v>
      </c>
      <c r="G1333" s="12">
        <f ca="1"/>
        <v>0.58998864402697304</v>
      </c>
      <c r="H1333" s="12">
        <f ca="1"/>
        <v>5.6825472949884217</v>
      </c>
    </row>
    <row r="1334" spans="6:8" x14ac:dyDescent="0.3">
      <c r="F1334" s="2">
        <v>1329</v>
      </c>
      <c r="G1334" s="12">
        <f ca="1"/>
        <v>0.77941825288009192</v>
      </c>
      <c r="H1334" s="12">
        <f ca="1"/>
        <v>7.3106898833549092</v>
      </c>
    </row>
    <row r="1335" spans="6:8" x14ac:dyDescent="0.3">
      <c r="F1335" s="2">
        <v>1330</v>
      </c>
      <c r="G1335" s="12">
        <f ca="1"/>
        <v>0.83106879609070194</v>
      </c>
      <c r="H1335" s="12">
        <f ca="1"/>
        <v>7.8751921879927016</v>
      </c>
    </row>
    <row r="1336" spans="6:8" x14ac:dyDescent="0.3">
      <c r="F1336" s="2">
        <v>1331</v>
      </c>
      <c r="G1336" s="12">
        <f ca="1"/>
        <v>0.64416526676860175</v>
      </c>
      <c r="H1336" s="12">
        <f ca="1"/>
        <v>6.1088446238647176</v>
      </c>
    </row>
    <row r="1337" spans="6:8" x14ac:dyDescent="0.3">
      <c r="F1337" s="2">
        <v>1332</v>
      </c>
      <c r="G1337" s="12">
        <f ca="1"/>
        <v>0.76332033112994324</v>
      </c>
      <c r="H1337" s="12">
        <f ca="1"/>
        <v>7.1510717583565668</v>
      </c>
    </row>
    <row r="1338" spans="6:8" x14ac:dyDescent="0.3">
      <c r="F1338" s="2">
        <v>1333</v>
      </c>
      <c r="G1338" s="12">
        <f ca="1"/>
        <v>0.34687187228039629</v>
      </c>
      <c r="H1338" s="12">
        <f ca="1"/>
        <v>3.8186611091693434</v>
      </c>
    </row>
    <row r="1339" spans="6:8" x14ac:dyDescent="0.3">
      <c r="F1339" s="2">
        <v>1334</v>
      </c>
      <c r="G1339" s="12">
        <f ca="1"/>
        <v>8.8182246120875662E-2</v>
      </c>
      <c r="H1339" s="12">
        <f ca="1"/>
        <v>0.94389850029927125</v>
      </c>
    </row>
    <row r="1340" spans="6:8" x14ac:dyDescent="0.3">
      <c r="F1340" s="2">
        <v>1335</v>
      </c>
      <c r="G1340" s="12">
        <f ca="1"/>
        <v>0.49343826132067248</v>
      </c>
      <c r="H1340" s="12">
        <f ca="1"/>
        <v>4.9506542558474829</v>
      </c>
    </row>
    <row r="1341" spans="6:8" x14ac:dyDescent="0.3">
      <c r="F1341" s="2">
        <v>1336</v>
      </c>
      <c r="G1341" s="12">
        <f ca="1"/>
        <v>0.31551600468864738</v>
      </c>
      <c r="H1341" s="12">
        <f ca="1"/>
        <v>3.5591756174418805</v>
      </c>
    </row>
    <row r="1342" spans="6:8" x14ac:dyDescent="0.3">
      <c r="F1342" s="2">
        <v>1337</v>
      </c>
      <c r="G1342" s="12">
        <f ca="1"/>
        <v>0.19732455817212924</v>
      </c>
      <c r="H1342" s="12">
        <f ca="1"/>
        <v>2.4463505950990383</v>
      </c>
    </row>
    <row r="1343" spans="6:8" x14ac:dyDescent="0.3">
      <c r="F1343" s="2">
        <v>1338</v>
      </c>
      <c r="G1343" s="12">
        <f ca="1"/>
        <v>0.14799026921375824</v>
      </c>
      <c r="H1343" s="12">
        <f ca="1"/>
        <v>1.8647245666749921</v>
      </c>
    </row>
    <row r="1344" spans="6:8" x14ac:dyDescent="0.3">
      <c r="F1344" s="2">
        <v>1339</v>
      </c>
      <c r="G1344" s="12">
        <f ca="1"/>
        <v>0.24236971803756879</v>
      </c>
      <c r="H1344" s="12">
        <f ca="1"/>
        <v>2.9038995302454484</v>
      </c>
    </row>
    <row r="1345" spans="6:8" x14ac:dyDescent="0.3">
      <c r="F1345" s="2">
        <v>1340</v>
      </c>
      <c r="G1345" s="12">
        <f ca="1"/>
        <v>0.7627707269339199</v>
      </c>
      <c r="H1345" s="12">
        <f ca="1"/>
        <v>7.1457307324297981</v>
      </c>
    </row>
    <row r="1346" spans="6:8" x14ac:dyDescent="0.3">
      <c r="F1346" s="2">
        <v>1341</v>
      </c>
      <c r="G1346" s="12">
        <f ca="1"/>
        <v>0.25517667983927872</v>
      </c>
      <c r="H1346" s="12">
        <f ca="1"/>
        <v>3.0251372714815083</v>
      </c>
    </row>
    <row r="1347" spans="6:8" x14ac:dyDescent="0.3">
      <c r="F1347" s="2">
        <v>1342</v>
      </c>
      <c r="G1347" s="12">
        <f ca="1"/>
        <v>0.71171919978241838</v>
      </c>
      <c r="H1347" s="12">
        <f ca="1"/>
        <v>6.6752425035795477</v>
      </c>
    </row>
    <row r="1348" spans="6:8" x14ac:dyDescent="0.3">
      <c r="F1348" s="2">
        <v>1343</v>
      </c>
      <c r="G1348" s="12">
        <f ca="1"/>
        <v>0.28154821837115951</v>
      </c>
      <c r="H1348" s="12">
        <f ca="1"/>
        <v>3.2652548469110814</v>
      </c>
    </row>
    <row r="1349" spans="6:8" x14ac:dyDescent="0.3">
      <c r="F1349" s="2">
        <v>1344</v>
      </c>
      <c r="G1349" s="12">
        <f ca="1"/>
        <v>6.9307216950420525E-2</v>
      </c>
      <c r="H1349" s="12">
        <f ca="1"/>
        <v>0.55708849102790925</v>
      </c>
    </row>
    <row r="1350" spans="6:8" x14ac:dyDescent="0.3">
      <c r="F1350" s="2">
        <v>1345</v>
      </c>
      <c r="G1350" s="12">
        <f ca="1"/>
        <v>0.13429060790646941</v>
      </c>
      <c r="H1350" s="12">
        <f ca="1"/>
        <v>1.6809926963208266</v>
      </c>
    </row>
    <row r="1351" spans="6:8" x14ac:dyDescent="0.3">
      <c r="F1351" s="2">
        <v>1346</v>
      </c>
      <c r="G1351" s="12">
        <f ca="1"/>
        <v>0.63848078344762982</v>
      </c>
      <c r="H1351" s="12">
        <f ca="1"/>
        <v>6.063202808382111</v>
      </c>
    </row>
    <row r="1352" spans="6:8" x14ac:dyDescent="0.3">
      <c r="F1352" s="2">
        <v>1347</v>
      </c>
      <c r="G1352" s="12">
        <f ca="1"/>
        <v>0.91300239062881516</v>
      </c>
      <c r="H1352" s="12">
        <f ca="1"/>
        <v>9.078433530817474</v>
      </c>
    </row>
    <row r="1353" spans="6:8" x14ac:dyDescent="0.3">
      <c r="F1353" s="2">
        <v>1348</v>
      </c>
      <c r="G1353" s="12">
        <f ca="1"/>
        <v>0.18800025318457703</v>
      </c>
      <c r="H1353" s="12">
        <f ca="1"/>
        <v>2.3441314708237937</v>
      </c>
    </row>
    <row r="1354" spans="6:8" x14ac:dyDescent="0.3">
      <c r="F1354" s="2">
        <v>1349</v>
      </c>
      <c r="G1354" s="12">
        <f ca="1"/>
        <v>0.17674958587899914</v>
      </c>
      <c r="H1354" s="12">
        <f ca="1"/>
        <v>2.2165297304728084</v>
      </c>
    </row>
    <row r="1355" spans="6:8" x14ac:dyDescent="0.3">
      <c r="F1355" s="2">
        <v>1350</v>
      </c>
      <c r="G1355" s="12">
        <f ca="1"/>
        <v>0.2629314095809463</v>
      </c>
      <c r="H1355" s="12">
        <f ca="1"/>
        <v>3.096997756604134</v>
      </c>
    </row>
    <row r="1356" spans="6:8" x14ac:dyDescent="0.3">
      <c r="F1356" s="2">
        <v>1351</v>
      </c>
      <c r="G1356" s="12">
        <f ca="1"/>
        <v>0.81641590996670765</v>
      </c>
      <c r="H1356" s="12">
        <f ca="1"/>
        <v>7.7053714276100322</v>
      </c>
    </row>
    <row r="1357" spans="6:8" x14ac:dyDescent="0.3">
      <c r="F1357" s="2">
        <v>1352</v>
      </c>
      <c r="G1357" s="12">
        <f ca="1"/>
        <v>0.26496705330330994</v>
      </c>
      <c r="H1357" s="12">
        <f ca="1"/>
        <v>3.1156801854644929</v>
      </c>
    </row>
    <row r="1358" spans="6:8" x14ac:dyDescent="0.3">
      <c r="F1358" s="2">
        <v>1353</v>
      </c>
      <c r="G1358" s="12">
        <f ca="1"/>
        <v>0.62256903756849158</v>
      </c>
      <c r="H1358" s="12">
        <f ca="1"/>
        <v>5.936705038504595</v>
      </c>
    </row>
    <row r="1359" spans="6:8" x14ac:dyDescent="0.3">
      <c r="F1359" s="2">
        <v>1354</v>
      </c>
      <c r="G1359" s="12">
        <f ca="1"/>
        <v>0.84334328248939094</v>
      </c>
      <c r="H1359" s="12">
        <f ca="1"/>
        <v>8.0248814220661071</v>
      </c>
    </row>
    <row r="1360" spans="6:8" x14ac:dyDescent="0.3">
      <c r="F1360" s="2">
        <v>1355</v>
      </c>
      <c r="G1360" s="12">
        <f ca="1"/>
        <v>0.99264580301342376</v>
      </c>
      <c r="H1360" s="12">
        <f ca="1"/>
        <v>12.318441683518786</v>
      </c>
    </row>
    <row r="1361" spans="6:8" x14ac:dyDescent="0.3">
      <c r="F1361" s="2">
        <v>1356</v>
      </c>
      <c r="G1361" s="12">
        <f ca="1"/>
        <v>0.2950412338980879</v>
      </c>
      <c r="H1361" s="12">
        <f ca="1"/>
        <v>3.383850417334529</v>
      </c>
    </row>
    <row r="1362" spans="6:8" x14ac:dyDescent="0.3">
      <c r="F1362" s="2">
        <v>1357</v>
      </c>
      <c r="G1362" s="12">
        <f ca="1"/>
        <v>0.40007355451045479</v>
      </c>
      <c r="H1362" s="12">
        <f ca="1"/>
        <v>4.2405298371581512</v>
      </c>
    </row>
    <row r="1363" spans="6:8" x14ac:dyDescent="0.3">
      <c r="F1363" s="2">
        <v>1358</v>
      </c>
      <c r="G1363" s="12">
        <f ca="1"/>
        <v>0.2819164996773813</v>
      </c>
      <c r="H1363" s="12">
        <f ca="1"/>
        <v>3.2685272120697606</v>
      </c>
    </row>
    <row r="1364" spans="6:8" x14ac:dyDescent="0.3">
      <c r="F1364" s="2">
        <v>1359</v>
      </c>
      <c r="G1364" s="12">
        <f ca="1"/>
        <v>0.84171124887246052</v>
      </c>
      <c r="H1364" s="12">
        <f ca="1"/>
        <v>8.0045474193899011</v>
      </c>
    </row>
    <row r="1365" spans="6:8" x14ac:dyDescent="0.3">
      <c r="F1365" s="2">
        <v>1360</v>
      </c>
      <c r="G1365" s="12">
        <f ca="1"/>
        <v>0.46135385152677344</v>
      </c>
      <c r="H1365" s="12">
        <f ca="1"/>
        <v>4.7089293899389277</v>
      </c>
    </row>
    <row r="1366" spans="6:8" x14ac:dyDescent="0.3">
      <c r="F1366" s="2">
        <v>1361</v>
      </c>
      <c r="G1366" s="12">
        <f ca="1"/>
        <v>0.22905514479713074</v>
      </c>
      <c r="H1366" s="12">
        <f ca="1"/>
        <v>2.7741136545850629</v>
      </c>
    </row>
    <row r="1367" spans="6:8" x14ac:dyDescent="0.3">
      <c r="F1367" s="2">
        <v>1362</v>
      </c>
      <c r="G1367" s="12">
        <f ca="1"/>
        <v>0.83229381378268519</v>
      </c>
      <c r="H1367" s="12">
        <f ca="1"/>
        <v>7.8898080381577955</v>
      </c>
    </row>
    <row r="1368" spans="6:8" x14ac:dyDescent="0.3">
      <c r="F1368" s="2">
        <v>1363</v>
      </c>
      <c r="G1368" s="12">
        <f ca="1"/>
        <v>0.74700067460324671</v>
      </c>
      <c r="H1368" s="12">
        <f ca="1"/>
        <v>6.9952431671716884</v>
      </c>
    </row>
    <row r="1369" spans="6:8" x14ac:dyDescent="0.3">
      <c r="F1369" s="2">
        <v>1364</v>
      </c>
      <c r="G1369" s="12">
        <f ca="1"/>
        <v>0.41719286979709791</v>
      </c>
      <c r="H1369" s="12">
        <f ca="1"/>
        <v>4.3727598164493955</v>
      </c>
    </row>
    <row r="1370" spans="6:8" x14ac:dyDescent="0.3">
      <c r="F1370" s="2">
        <v>1365</v>
      </c>
      <c r="G1370" s="12">
        <f ca="1"/>
        <v>0.10579695932043798</v>
      </c>
      <c r="H1370" s="12">
        <f ca="1"/>
        <v>1.2524162988115206</v>
      </c>
    </row>
    <row r="1371" spans="6:8" x14ac:dyDescent="0.3">
      <c r="F1371" s="2">
        <v>1366</v>
      </c>
      <c r="G1371" s="12">
        <f ca="1"/>
        <v>0.15339715230368456</v>
      </c>
      <c r="H1371" s="12">
        <f ca="1"/>
        <v>1.934084961575008</v>
      </c>
    </row>
    <row r="1372" spans="6:8" x14ac:dyDescent="0.3">
      <c r="F1372" s="2">
        <v>1367</v>
      </c>
      <c r="G1372" s="12">
        <f ca="1"/>
        <v>0.63982085440285452</v>
      </c>
      <c r="H1372" s="12">
        <f ca="1"/>
        <v>6.0739399582066973</v>
      </c>
    </row>
    <row r="1373" spans="6:8" x14ac:dyDescent="0.3">
      <c r="F1373" s="2">
        <v>1368</v>
      </c>
      <c r="G1373" s="12">
        <f ca="1"/>
        <v>0.35960086823532711</v>
      </c>
      <c r="H1373" s="12">
        <f ca="1"/>
        <v>3.9214224228410686</v>
      </c>
    </row>
    <row r="1374" spans="6:8" x14ac:dyDescent="0.3">
      <c r="F1374" s="2">
        <v>1369</v>
      </c>
      <c r="G1374" s="12">
        <f ca="1"/>
        <v>0.22921845183475575</v>
      </c>
      <c r="H1374" s="12">
        <f ca="1"/>
        <v>2.7757305075238832</v>
      </c>
    </row>
    <row r="1375" spans="6:8" x14ac:dyDescent="0.3">
      <c r="F1375" s="2">
        <v>1370</v>
      </c>
      <c r="G1375" s="12">
        <f ca="1"/>
        <v>0.2604343701686247</v>
      </c>
      <c r="H1375" s="12">
        <f ca="1"/>
        <v>3.0739794729871752</v>
      </c>
    </row>
    <row r="1376" spans="6:8" x14ac:dyDescent="0.3">
      <c r="F1376" s="2">
        <v>1371</v>
      </c>
      <c r="G1376" s="12">
        <f ca="1"/>
        <v>0.66088785868132982</v>
      </c>
      <c r="H1376" s="12">
        <f ca="1"/>
        <v>6.2446624108650468</v>
      </c>
    </row>
    <row r="1377" spans="6:8" x14ac:dyDescent="0.3">
      <c r="F1377" s="2">
        <v>1372</v>
      </c>
      <c r="G1377" s="12">
        <f ca="1"/>
        <v>0.5377728207639858</v>
      </c>
      <c r="H1377" s="12">
        <f ca="1"/>
        <v>5.2844730010556304</v>
      </c>
    </row>
    <row r="1378" spans="6:8" x14ac:dyDescent="0.3">
      <c r="F1378" s="2">
        <v>1373</v>
      </c>
      <c r="G1378" s="12">
        <f ca="1"/>
        <v>0.19772614919433029</v>
      </c>
      <c r="H1378" s="12">
        <f ca="1"/>
        <v>2.4506863670380188</v>
      </c>
    </row>
    <row r="1379" spans="6:8" x14ac:dyDescent="0.3">
      <c r="F1379" s="2">
        <v>1374</v>
      </c>
      <c r="G1379" s="12">
        <f ca="1"/>
        <v>0.90787431046175571</v>
      </c>
      <c r="H1379" s="12">
        <f ca="1"/>
        <v>8.983334705935313</v>
      </c>
    </row>
    <row r="1380" spans="6:8" x14ac:dyDescent="0.3">
      <c r="F1380" s="2">
        <v>1375</v>
      </c>
      <c r="G1380" s="12">
        <f ca="1"/>
        <v>0.45463916207842736</v>
      </c>
      <c r="H1380" s="12">
        <f ca="1"/>
        <v>4.658153386172085</v>
      </c>
    </row>
    <row r="1381" spans="6:8" x14ac:dyDescent="0.3">
      <c r="F1381" s="2">
        <v>1376</v>
      </c>
      <c r="G1381" s="12">
        <f ca="1"/>
        <v>0.37706755661565072</v>
      </c>
      <c r="H1381" s="12">
        <f ca="1"/>
        <v>4.0604252527551514</v>
      </c>
    </row>
    <row r="1382" spans="6:8" x14ac:dyDescent="0.3">
      <c r="F1382" s="2">
        <v>1377</v>
      </c>
      <c r="G1382" s="12">
        <f ca="1"/>
        <v>8.6535476412706647E-2</v>
      </c>
      <c r="H1382" s="12">
        <f ca="1"/>
        <v>0.9127930480159927</v>
      </c>
    </row>
    <row r="1383" spans="6:8" x14ac:dyDescent="0.3">
      <c r="F1383" s="2">
        <v>1378</v>
      </c>
      <c r="G1383" s="12">
        <f ca="1"/>
        <v>0.67099227735033118</v>
      </c>
      <c r="H1383" s="12">
        <f ca="1"/>
        <v>6.3279643812869759</v>
      </c>
    </row>
    <row r="1384" spans="6:8" x14ac:dyDescent="0.3">
      <c r="F1384" s="2">
        <v>1379</v>
      </c>
      <c r="G1384" s="12">
        <f ca="1"/>
        <v>0.61318909871414506</v>
      </c>
      <c r="H1384" s="12">
        <f ca="1"/>
        <v>5.86292203813922</v>
      </c>
    </row>
    <row r="1385" spans="6:8" x14ac:dyDescent="0.3">
      <c r="F1385" s="2">
        <v>1380</v>
      </c>
      <c r="G1385" s="12">
        <f ca="1"/>
        <v>0.71168138542980786</v>
      </c>
      <c r="H1385" s="12">
        <f ca="1"/>
        <v>6.6749101757849276</v>
      </c>
    </row>
    <row r="1386" spans="6:8" x14ac:dyDescent="0.3">
      <c r="F1386" s="2">
        <v>1381</v>
      </c>
      <c r="G1386" s="12">
        <f ca="1"/>
        <v>0.64959252032926962</v>
      </c>
      <c r="H1386" s="12">
        <f ca="1"/>
        <v>6.1526617676782918</v>
      </c>
    </row>
    <row r="1387" spans="6:8" x14ac:dyDescent="0.3">
      <c r="F1387" s="2">
        <v>1382</v>
      </c>
      <c r="G1387" s="12">
        <f ca="1"/>
        <v>0.94143003940854819</v>
      </c>
      <c r="H1387" s="12">
        <f ca="1"/>
        <v>9.7006762148342531</v>
      </c>
    </row>
    <row r="1388" spans="6:8" x14ac:dyDescent="0.3">
      <c r="F1388" s="2">
        <v>1383</v>
      </c>
      <c r="G1388" s="12">
        <f ca="1"/>
        <v>0.82452676916027179</v>
      </c>
      <c r="H1388" s="12">
        <f ca="1"/>
        <v>7.7982651080835677</v>
      </c>
    </row>
    <row r="1389" spans="6:8" x14ac:dyDescent="0.3">
      <c r="F1389" s="2">
        <v>1384</v>
      </c>
      <c r="G1389" s="12">
        <f ca="1"/>
        <v>0.91802956368565436</v>
      </c>
      <c r="H1389" s="12">
        <f ca="1"/>
        <v>9.1758169802672196</v>
      </c>
    </row>
    <row r="1390" spans="6:8" x14ac:dyDescent="0.3">
      <c r="F1390" s="2">
        <v>1385</v>
      </c>
      <c r="G1390" s="12">
        <f ca="1"/>
        <v>0.4312291491178013</v>
      </c>
      <c r="H1390" s="12">
        <f ca="1"/>
        <v>4.4802628806878317</v>
      </c>
    </row>
    <row r="1391" spans="6:8" x14ac:dyDescent="0.3">
      <c r="F1391" s="2">
        <v>1386</v>
      </c>
      <c r="G1391" s="12">
        <f ca="1"/>
        <v>0.25511905327125328</v>
      </c>
      <c r="H1391" s="12">
        <f ca="1"/>
        <v>3.0245990528502755</v>
      </c>
    </row>
    <row r="1392" spans="6:8" x14ac:dyDescent="0.3">
      <c r="F1392" s="2">
        <v>1387</v>
      </c>
      <c r="G1392" s="12">
        <f ca="1"/>
        <v>0.30452128081323804</v>
      </c>
      <c r="H1392" s="12">
        <f ca="1"/>
        <v>3.4656781561994485</v>
      </c>
    </row>
    <row r="1393" spans="6:8" x14ac:dyDescent="0.3">
      <c r="F1393" s="2">
        <v>1388</v>
      </c>
      <c r="G1393" s="12">
        <f ca="1"/>
        <v>0.23726796873578815</v>
      </c>
      <c r="H1393" s="12">
        <f ca="1"/>
        <v>2.8546450537891963</v>
      </c>
    </row>
    <row r="1394" spans="6:8" x14ac:dyDescent="0.3">
      <c r="F1394" s="2">
        <v>1389</v>
      </c>
      <c r="G1394" s="12">
        <f ca="1"/>
        <v>6.6632687761527531E-3</v>
      </c>
      <c r="H1394" s="12">
        <f ca="1"/>
        <v>-2.4247652098671031</v>
      </c>
    </row>
    <row r="1395" spans="6:8" x14ac:dyDescent="0.3">
      <c r="F1395" s="2">
        <v>1390</v>
      </c>
      <c r="G1395" s="12">
        <f ca="1"/>
        <v>0.13128835903549341</v>
      </c>
      <c r="H1395" s="12">
        <f ca="1"/>
        <v>1.6390350406977139</v>
      </c>
    </row>
    <row r="1396" spans="6:8" x14ac:dyDescent="0.3">
      <c r="F1396" s="2">
        <v>1391</v>
      </c>
      <c r="G1396" s="12">
        <f ca="1"/>
        <v>0.64872970526758289</v>
      </c>
      <c r="H1396" s="12">
        <f ca="1"/>
        <v>6.1456795792397028</v>
      </c>
    </row>
    <row r="1397" spans="6:8" x14ac:dyDescent="0.3">
      <c r="F1397" s="2">
        <v>1392</v>
      </c>
      <c r="G1397" s="12">
        <f ca="1"/>
        <v>0.7603951270469842</v>
      </c>
      <c r="H1397" s="12">
        <f ca="1"/>
        <v>7.1227224717788484</v>
      </c>
    </row>
    <row r="1398" spans="6:8" x14ac:dyDescent="0.3">
      <c r="F1398" s="2">
        <v>1393</v>
      </c>
      <c r="G1398" s="12">
        <f ca="1"/>
        <v>0.20890253693088257</v>
      </c>
      <c r="H1398" s="12">
        <f ca="1"/>
        <v>2.5692947318879202</v>
      </c>
    </row>
    <row r="1399" spans="6:8" x14ac:dyDescent="0.3">
      <c r="F1399" s="2">
        <v>1394</v>
      </c>
      <c r="G1399" s="12">
        <f ca="1"/>
        <v>6.7510243865367192E-2</v>
      </c>
      <c r="H1399" s="12">
        <f ca="1"/>
        <v>0.51621862882659997</v>
      </c>
    </row>
    <row r="1400" spans="6:8" x14ac:dyDescent="0.3">
      <c r="F1400" s="2">
        <v>1395</v>
      </c>
      <c r="G1400" s="12">
        <f ca="1"/>
        <v>0.6392409435265014</v>
      </c>
      <c r="H1400" s="12">
        <f ca="1"/>
        <v>6.0692918148023303</v>
      </c>
    </row>
    <row r="1401" spans="6:8" x14ac:dyDescent="0.3">
      <c r="F1401" s="2">
        <v>1396</v>
      </c>
      <c r="G1401" s="12">
        <f ca="1"/>
        <v>0.91816125773939761</v>
      </c>
      <c r="H1401" s="12">
        <f ca="1"/>
        <v>9.1784277100933949</v>
      </c>
    </row>
    <row r="1402" spans="6:8" x14ac:dyDescent="0.3">
      <c r="F1402" s="2">
        <v>1397</v>
      </c>
      <c r="G1402" s="12">
        <f ca="1"/>
        <v>0.74045038139879837</v>
      </c>
      <c r="H1402" s="12">
        <f ca="1"/>
        <v>6.934203581862814</v>
      </c>
    </row>
    <row r="1403" spans="6:8" x14ac:dyDescent="0.3">
      <c r="F1403" s="2">
        <v>1398</v>
      </c>
      <c r="G1403" s="12">
        <f ca="1"/>
        <v>0.80258109152225687</v>
      </c>
      <c r="H1403" s="12">
        <f ca="1"/>
        <v>7.5526302739818156</v>
      </c>
    </row>
    <row r="1404" spans="6:8" x14ac:dyDescent="0.3">
      <c r="F1404" s="2">
        <v>1399</v>
      </c>
      <c r="G1404" s="12">
        <f ca="1"/>
        <v>0.16961891884229852</v>
      </c>
      <c r="H1404" s="12">
        <f ca="1"/>
        <v>2.1329831970367126</v>
      </c>
    </row>
    <row r="1405" spans="6:8" x14ac:dyDescent="0.3">
      <c r="F1405" s="2">
        <v>1400</v>
      </c>
      <c r="G1405" s="12">
        <f ca="1"/>
        <v>0.44113055089154818</v>
      </c>
      <c r="H1405" s="12">
        <f ca="1"/>
        <v>4.5556895550219139</v>
      </c>
    </row>
    <row r="1406" spans="6:8" x14ac:dyDescent="0.3">
      <c r="F1406" s="2">
        <v>1401</v>
      </c>
      <c r="G1406" s="12">
        <f ca="1"/>
        <v>0.58422524844722457</v>
      </c>
      <c r="H1406" s="12">
        <f ca="1"/>
        <v>5.6381440888862731</v>
      </c>
    </row>
    <row r="1407" spans="6:8" x14ac:dyDescent="0.3">
      <c r="F1407" s="2">
        <v>1402</v>
      </c>
      <c r="G1407" s="12">
        <f ca="1"/>
        <v>0.61833731085134169</v>
      </c>
      <c r="H1407" s="12">
        <f ca="1"/>
        <v>5.903350606025505</v>
      </c>
    </row>
    <row r="1408" spans="6:8" x14ac:dyDescent="0.3">
      <c r="F1408" s="2">
        <v>1403</v>
      </c>
      <c r="G1408" s="12">
        <f ca="1"/>
        <v>0.8919255314296175</v>
      </c>
      <c r="H1408" s="12">
        <f ca="1"/>
        <v>8.7105002189149801</v>
      </c>
    </row>
    <row r="1409" spans="6:8" x14ac:dyDescent="0.3">
      <c r="F1409" s="2">
        <v>1404</v>
      </c>
      <c r="G1409" s="12">
        <f ca="1"/>
        <v>0.64973735884791539</v>
      </c>
      <c r="H1409" s="12">
        <f ca="1"/>
        <v>6.1538344607222273</v>
      </c>
    </row>
    <row r="1410" spans="6:8" x14ac:dyDescent="0.3">
      <c r="F1410" s="2">
        <v>1405</v>
      </c>
      <c r="G1410" s="12">
        <f ca="1"/>
        <v>0.96169961572777041</v>
      </c>
      <c r="H1410" s="12">
        <f ca="1"/>
        <v>10.312277325132488</v>
      </c>
    </row>
    <row r="1411" spans="6:8" x14ac:dyDescent="0.3">
      <c r="F1411" s="2">
        <v>1406</v>
      </c>
      <c r="G1411" s="12">
        <f ca="1"/>
        <v>0.32084572452433746</v>
      </c>
      <c r="H1411" s="12">
        <f ca="1"/>
        <v>3.6039944756257118</v>
      </c>
    </row>
    <row r="1412" spans="6:8" x14ac:dyDescent="0.3">
      <c r="F1412" s="2">
        <v>1407</v>
      </c>
      <c r="G1412" s="12">
        <f ca="1"/>
        <v>0.79980895519543749</v>
      </c>
      <c r="H1412" s="12">
        <f ca="1"/>
        <v>7.5228171011691547</v>
      </c>
    </row>
    <row r="1413" spans="6:8" x14ac:dyDescent="0.3">
      <c r="F1413" s="2">
        <v>1408</v>
      </c>
      <c r="G1413" s="12">
        <f ca="1"/>
        <v>0.156748677665004</v>
      </c>
      <c r="H1413" s="12">
        <f ca="1"/>
        <v>1.9762680307034932</v>
      </c>
    </row>
    <row r="1414" spans="6:8" x14ac:dyDescent="0.3">
      <c r="F1414" s="2">
        <v>1409</v>
      </c>
      <c r="G1414" s="12">
        <f ca="1"/>
        <v>0.474470437151709</v>
      </c>
      <c r="H1414" s="12">
        <f ca="1"/>
        <v>4.8078894098808869</v>
      </c>
    </row>
    <row r="1415" spans="6:8" x14ac:dyDescent="0.3">
      <c r="F1415" s="2">
        <v>1410</v>
      </c>
      <c r="G1415" s="12">
        <f ca="1"/>
        <v>0.15920900051256059</v>
      </c>
      <c r="H1415" s="12">
        <f ca="1"/>
        <v>2.0068576197559378</v>
      </c>
    </row>
    <row r="1416" spans="6:8" x14ac:dyDescent="0.3">
      <c r="F1416" s="2">
        <v>1411</v>
      </c>
      <c r="G1416" s="12">
        <f ca="1"/>
        <v>0.63791070320966847</v>
      </c>
      <c r="H1416" s="12">
        <f ca="1"/>
        <v>6.0586392462293333</v>
      </c>
    </row>
    <row r="1417" spans="6:8" x14ac:dyDescent="0.3">
      <c r="F1417" s="2">
        <v>1412</v>
      </c>
      <c r="G1417" s="12">
        <f ca="1"/>
        <v>0.92036574501341506</v>
      </c>
      <c r="H1417" s="12">
        <f ca="1"/>
        <v>9.2226080007278277</v>
      </c>
    </row>
    <row r="1418" spans="6:8" x14ac:dyDescent="0.3">
      <c r="F1418" s="2">
        <v>1413</v>
      </c>
      <c r="G1418" s="12">
        <f ca="1"/>
        <v>0.45126991231913638</v>
      </c>
      <c r="H1418" s="12">
        <f ca="1"/>
        <v>4.6326393266691372</v>
      </c>
    </row>
    <row r="1419" spans="6:8" x14ac:dyDescent="0.3">
      <c r="F1419" s="2">
        <v>1414</v>
      </c>
      <c r="G1419" s="12">
        <f ca="1"/>
        <v>5.7097080341352413E-2</v>
      </c>
      <c r="H1419" s="12">
        <f ca="1"/>
        <v>0.26114320009901437</v>
      </c>
    </row>
    <row r="1420" spans="6:8" x14ac:dyDescent="0.3">
      <c r="F1420" s="2">
        <v>1415</v>
      </c>
      <c r="G1420" s="12">
        <f ca="1"/>
        <v>0.66344901848116766</v>
      </c>
      <c r="H1420" s="12">
        <f ca="1"/>
        <v>6.2656837535127146</v>
      </c>
    </row>
    <row r="1421" spans="6:8" x14ac:dyDescent="0.3">
      <c r="F1421" s="2">
        <v>1416</v>
      </c>
      <c r="G1421" s="12">
        <f ca="1"/>
        <v>0.96867699101675475</v>
      </c>
      <c r="H1421" s="12">
        <f ca="1"/>
        <v>10.585086612431656</v>
      </c>
    </row>
    <row r="1422" spans="6:8" x14ac:dyDescent="0.3">
      <c r="F1422" s="2">
        <v>1417</v>
      </c>
      <c r="G1422" s="12">
        <f ca="1"/>
        <v>0.67804428316302778</v>
      </c>
      <c r="H1422" s="12">
        <f ca="1"/>
        <v>6.3867107441795028</v>
      </c>
    </row>
    <row r="1423" spans="6:8" x14ac:dyDescent="0.3">
      <c r="F1423" s="2">
        <v>1418</v>
      </c>
      <c r="G1423" s="12">
        <f ca="1"/>
        <v>0.47630333090132293</v>
      </c>
      <c r="H1423" s="12">
        <f ca="1"/>
        <v>4.8216988624458335</v>
      </c>
    </row>
    <row r="1424" spans="6:8" x14ac:dyDescent="0.3">
      <c r="F1424" s="2">
        <v>1419</v>
      </c>
      <c r="G1424" s="12">
        <f ca="1"/>
        <v>0.31286852547750121</v>
      </c>
      <c r="H1424" s="12">
        <f ca="1"/>
        <v>3.5367928559286375</v>
      </c>
    </row>
    <row r="1425" spans="6:8" x14ac:dyDescent="0.3">
      <c r="F1425" s="2">
        <v>1420</v>
      </c>
      <c r="G1425" s="12">
        <f ca="1"/>
        <v>0.92256181465940301</v>
      </c>
      <c r="H1425" s="12">
        <f ca="1"/>
        <v>9.2675494411515267</v>
      </c>
    </row>
    <row r="1426" spans="6:8" x14ac:dyDescent="0.3">
      <c r="F1426" s="2">
        <v>1421</v>
      </c>
      <c r="G1426" s="12">
        <f ca="1"/>
        <v>0.42437138161903509</v>
      </c>
      <c r="H1426" s="12">
        <f ca="1"/>
        <v>4.4278315558905073</v>
      </c>
    </row>
    <row r="1427" spans="6:8" x14ac:dyDescent="0.3">
      <c r="F1427" s="2">
        <v>1422</v>
      </c>
      <c r="G1427" s="12">
        <f ca="1"/>
        <v>0.89374714986474246</v>
      </c>
      <c r="H1427" s="12">
        <f ca="1"/>
        <v>8.7401148735558039</v>
      </c>
    </row>
    <row r="1428" spans="6:8" x14ac:dyDescent="0.3">
      <c r="F1428" s="2">
        <v>1423</v>
      </c>
      <c r="G1428" s="12">
        <f ca="1"/>
        <v>0.78822588007024907</v>
      </c>
      <c r="H1428" s="12">
        <f ca="1"/>
        <v>7.4008418033977694</v>
      </c>
    </row>
    <row r="1429" spans="6:8" x14ac:dyDescent="0.3">
      <c r="F1429" s="2">
        <v>1424</v>
      </c>
      <c r="G1429" s="12">
        <f ca="1"/>
        <v>0.75421019033257863</v>
      </c>
      <c r="H1429" s="12">
        <f ca="1"/>
        <v>7.0633957930423286</v>
      </c>
    </row>
    <row r="1430" spans="6:8" x14ac:dyDescent="0.3">
      <c r="F1430" s="2">
        <v>1425</v>
      </c>
      <c r="G1430" s="12">
        <f ca="1"/>
        <v>0.47489194293642822</v>
      </c>
      <c r="H1430" s="12">
        <f ca="1"/>
        <v>4.8110654834058213</v>
      </c>
    </row>
    <row r="1431" spans="6:8" x14ac:dyDescent="0.3">
      <c r="F1431" s="2">
        <v>1426</v>
      </c>
      <c r="G1431" s="12">
        <f ca="1"/>
        <v>0.13006801424946279</v>
      </c>
      <c r="H1431" s="12">
        <f ca="1"/>
        <v>1.6217909736989107</v>
      </c>
    </row>
    <row r="1432" spans="6:8" x14ac:dyDescent="0.3">
      <c r="F1432" s="2">
        <v>1427</v>
      </c>
      <c r="G1432" s="12">
        <f ca="1"/>
        <v>0.37531490779615151</v>
      </c>
      <c r="H1432" s="12">
        <f ca="1"/>
        <v>4.0465729692228365</v>
      </c>
    </row>
    <row r="1433" spans="6:8" x14ac:dyDescent="0.3">
      <c r="F1433" s="2">
        <v>1428</v>
      </c>
      <c r="G1433" s="12">
        <f ca="1"/>
        <v>0.81371940359392347</v>
      </c>
      <c r="H1433" s="12">
        <f ca="1"/>
        <v>7.6750583736420719</v>
      </c>
    </row>
    <row r="1434" spans="6:8" x14ac:dyDescent="0.3">
      <c r="F1434" s="2">
        <v>1429</v>
      </c>
      <c r="G1434" s="12">
        <f ca="1"/>
        <v>0.1789833254041906</v>
      </c>
      <c r="H1434" s="12">
        <f ca="1"/>
        <v>2.2422604807745032</v>
      </c>
    </row>
    <row r="1435" spans="6:8" x14ac:dyDescent="0.3">
      <c r="F1435" s="2">
        <v>1430</v>
      </c>
      <c r="G1435" s="12">
        <f ca="1"/>
        <v>0.18383268275445364</v>
      </c>
      <c r="H1435" s="12">
        <f ca="1"/>
        <v>2.297434692636688</v>
      </c>
    </row>
    <row r="1436" spans="6:8" x14ac:dyDescent="0.3">
      <c r="F1436" s="2">
        <v>1431</v>
      </c>
      <c r="G1436" s="12">
        <f ca="1"/>
        <v>7.2373090404109774E-2</v>
      </c>
      <c r="H1436" s="12">
        <f ca="1"/>
        <v>0.62497271371243457</v>
      </c>
    </row>
    <row r="1437" spans="6:8" x14ac:dyDescent="0.3">
      <c r="F1437" s="2">
        <v>1432</v>
      </c>
      <c r="G1437" s="12">
        <f ca="1"/>
        <v>0.70853797437616794</v>
      </c>
      <c r="H1437" s="12">
        <f ca="1"/>
        <v>6.6473558447399164</v>
      </c>
    </row>
    <row r="1438" spans="6:8" x14ac:dyDescent="0.3">
      <c r="F1438" s="2">
        <v>1433</v>
      </c>
      <c r="G1438" s="12">
        <f ca="1"/>
        <v>0.50193808141122731</v>
      </c>
      <c r="H1438" s="12">
        <f ca="1"/>
        <v>5.0145742063187875</v>
      </c>
    </row>
    <row r="1439" spans="6:8" x14ac:dyDescent="0.3">
      <c r="F1439" s="2">
        <v>1434</v>
      </c>
      <c r="G1439" s="12">
        <f ca="1"/>
        <v>0.64583274807967483</v>
      </c>
      <c r="H1439" s="12">
        <f ca="1"/>
        <v>6.1222815105672366</v>
      </c>
    </row>
    <row r="1440" spans="6:8" x14ac:dyDescent="0.3">
      <c r="F1440" s="2">
        <v>1435</v>
      </c>
      <c r="G1440" s="12">
        <f ca="1"/>
        <v>0.50356007487323984</v>
      </c>
      <c r="H1440" s="12">
        <f ca="1"/>
        <v>5.0267717083390977</v>
      </c>
    </row>
    <row r="1441" spans="6:8" x14ac:dyDescent="0.3">
      <c r="F1441" s="2">
        <v>1436</v>
      </c>
      <c r="G1441" s="12">
        <f ca="1"/>
        <v>0.7966788362682784</v>
      </c>
      <c r="H1441" s="12">
        <f ca="1"/>
        <v>7.4894506298545576</v>
      </c>
    </row>
    <row r="1442" spans="6:8" x14ac:dyDescent="0.3">
      <c r="F1442" s="2">
        <v>1437</v>
      </c>
      <c r="G1442" s="12">
        <f ca="1"/>
        <v>0.67264730520401672</v>
      </c>
      <c r="H1442" s="12">
        <f ca="1"/>
        <v>6.3417050141180162</v>
      </c>
    </row>
    <row r="1443" spans="6:8" x14ac:dyDescent="0.3">
      <c r="F1443" s="2">
        <v>1438</v>
      </c>
      <c r="G1443" s="12">
        <f ca="1"/>
        <v>0.61966689854928325</v>
      </c>
      <c r="H1443" s="12">
        <f ca="1"/>
        <v>5.9138181844257085</v>
      </c>
    </row>
    <row r="1444" spans="6:8" x14ac:dyDescent="0.3">
      <c r="F1444" s="2">
        <v>1439</v>
      </c>
      <c r="G1444" s="12">
        <f ca="1"/>
        <v>0.60581875121283746</v>
      </c>
      <c r="H1444" s="12">
        <f ca="1"/>
        <v>5.8053128116525183</v>
      </c>
    </row>
    <row r="1445" spans="6:8" x14ac:dyDescent="0.3">
      <c r="F1445" s="2">
        <v>1440</v>
      </c>
      <c r="G1445" s="12">
        <f ca="1"/>
        <v>0.82115499204543019</v>
      </c>
      <c r="H1445" s="12">
        <f ca="1"/>
        <v>7.7593269189027305</v>
      </c>
    </row>
    <row r="1446" spans="6:8" x14ac:dyDescent="0.3">
      <c r="F1446" s="2">
        <v>1441</v>
      </c>
      <c r="G1446" s="12">
        <f ca="1"/>
        <v>0.74578813104220565</v>
      </c>
      <c r="H1446" s="12">
        <f ca="1"/>
        <v>6.983882236887375</v>
      </c>
    </row>
    <row r="1447" spans="6:8" x14ac:dyDescent="0.3">
      <c r="F1447" s="2">
        <v>1442</v>
      </c>
      <c r="G1447" s="12">
        <f ca="1"/>
        <v>0.76188987110496931</v>
      </c>
      <c r="H1447" s="12">
        <f ca="1"/>
        <v>7.1371847725899027</v>
      </c>
    </row>
    <row r="1448" spans="6:8" x14ac:dyDescent="0.3">
      <c r="F1448" s="2">
        <v>1443</v>
      </c>
      <c r="G1448" s="12">
        <f ca="1"/>
        <v>0.50491391916411632</v>
      </c>
      <c r="H1448" s="12">
        <f ca="1"/>
        <v>5.0369530405783332</v>
      </c>
    </row>
    <row r="1449" spans="6:8" x14ac:dyDescent="0.3">
      <c r="F1449" s="2">
        <v>1444</v>
      </c>
      <c r="G1449" s="12">
        <f ca="1"/>
        <v>0.43777180461764331</v>
      </c>
      <c r="H1449" s="12">
        <f ca="1"/>
        <v>4.5301372209223825</v>
      </c>
    </row>
    <row r="1450" spans="6:8" x14ac:dyDescent="0.3">
      <c r="F1450" s="2">
        <v>1445</v>
      </c>
      <c r="G1450" s="12">
        <f ca="1"/>
        <v>0.88306930545432727</v>
      </c>
      <c r="H1450" s="12">
        <f ca="1"/>
        <v>8.5714124846634085</v>
      </c>
    </row>
    <row r="1451" spans="6:8" x14ac:dyDescent="0.3">
      <c r="F1451" s="2">
        <v>1446</v>
      </c>
      <c r="G1451" s="12">
        <f ca="1"/>
        <v>0.48265010053992197</v>
      </c>
      <c r="H1451" s="12">
        <f ca="1"/>
        <v>4.8694895997596417</v>
      </c>
    </row>
    <row r="1452" spans="6:8" x14ac:dyDescent="0.3">
      <c r="F1452" s="2">
        <v>1447</v>
      </c>
      <c r="G1452" s="12">
        <f ca="1"/>
        <v>4.8812529780792868E-3</v>
      </c>
      <c r="H1452" s="12">
        <f ca="1"/>
        <v>-2.7523892564774641</v>
      </c>
    </row>
    <row r="1453" spans="6:8" x14ac:dyDescent="0.3">
      <c r="F1453" s="2">
        <v>1448</v>
      </c>
      <c r="G1453" s="12">
        <f ca="1"/>
        <v>0.79487064834631682</v>
      </c>
      <c r="H1453" s="12">
        <f ca="1"/>
        <v>7.4703153603583052</v>
      </c>
    </row>
    <row r="1454" spans="6:8" x14ac:dyDescent="0.3">
      <c r="F1454" s="2">
        <v>1449</v>
      </c>
      <c r="G1454" s="12">
        <f ca="1"/>
        <v>0.30178478832315636</v>
      </c>
      <c r="H1454" s="12">
        <f ca="1"/>
        <v>3.4421775479727517</v>
      </c>
    </row>
    <row r="1455" spans="6:8" x14ac:dyDescent="0.3">
      <c r="F1455" s="2">
        <v>1450</v>
      </c>
      <c r="G1455" s="12">
        <f ca="1"/>
        <v>0.38044586942834013</v>
      </c>
      <c r="H1455" s="12">
        <f ca="1"/>
        <v>4.087070045452692</v>
      </c>
    </row>
    <row r="1456" spans="6:8" x14ac:dyDescent="0.3">
      <c r="F1456" s="2">
        <v>1451</v>
      </c>
      <c r="G1456" s="12">
        <f ca="1"/>
        <v>0.34154689790592485</v>
      </c>
      <c r="H1456" s="12">
        <f ca="1"/>
        <v>3.7752649264662161</v>
      </c>
    </row>
    <row r="1457" spans="6:8" x14ac:dyDescent="0.3">
      <c r="F1457" s="2">
        <v>1452</v>
      </c>
      <c r="G1457" s="12">
        <f ca="1"/>
        <v>4.7271718292395626E-2</v>
      </c>
      <c r="H1457" s="12">
        <f ca="1"/>
        <v>-1.5709221319213817E-2</v>
      </c>
    </row>
    <row r="1458" spans="6:8" x14ac:dyDescent="0.3">
      <c r="F1458" s="2">
        <v>1453</v>
      </c>
      <c r="G1458" s="12">
        <f ca="1"/>
        <v>0.6317770384751813</v>
      </c>
      <c r="H1458" s="12">
        <f ca="1"/>
        <v>6.0096907075860244</v>
      </c>
    </row>
    <row r="1459" spans="6:8" x14ac:dyDescent="0.3">
      <c r="F1459" s="2">
        <v>1454</v>
      </c>
      <c r="G1459" s="12">
        <f ca="1"/>
        <v>0.61299713044582171</v>
      </c>
      <c r="H1459" s="12">
        <f ca="1"/>
        <v>5.8614175960415507</v>
      </c>
    </row>
    <row r="1460" spans="6:8" x14ac:dyDescent="0.3">
      <c r="F1460" s="2">
        <v>1455</v>
      </c>
      <c r="G1460" s="12">
        <f ca="1"/>
        <v>0.90122215991365962</v>
      </c>
      <c r="H1460" s="12">
        <f ca="1"/>
        <v>8.8656404736877992</v>
      </c>
    </row>
    <row r="1461" spans="6:8" x14ac:dyDescent="0.3">
      <c r="F1461" s="2">
        <v>1456</v>
      </c>
      <c r="G1461" s="12">
        <f ca="1"/>
        <v>0.45452666346281001</v>
      </c>
      <c r="H1461" s="12">
        <f ca="1"/>
        <v>4.657301885665456</v>
      </c>
    </row>
    <row r="1462" spans="6:8" x14ac:dyDescent="0.3">
      <c r="F1462" s="2">
        <v>1457</v>
      </c>
      <c r="G1462" s="12">
        <f ca="1"/>
        <v>0.66025780875466222</v>
      </c>
      <c r="H1462" s="12">
        <f ca="1"/>
        <v>6.2395005148732681</v>
      </c>
    </row>
    <row r="1463" spans="6:8" x14ac:dyDescent="0.3">
      <c r="F1463" s="2">
        <v>1458</v>
      </c>
      <c r="G1463" s="12">
        <f ca="1"/>
        <v>0.81260871555953385</v>
      </c>
      <c r="H1463" s="12">
        <f ca="1"/>
        <v>7.662651619253614</v>
      </c>
    </row>
    <row r="1464" spans="6:8" x14ac:dyDescent="0.3">
      <c r="F1464" s="2">
        <v>1459</v>
      </c>
      <c r="G1464" s="12">
        <f ca="1"/>
        <v>0.43295832155628533</v>
      </c>
      <c r="H1464" s="12">
        <f ca="1"/>
        <v>4.493457683215337</v>
      </c>
    </row>
    <row r="1465" spans="6:8" x14ac:dyDescent="0.3">
      <c r="F1465" s="2">
        <v>1460</v>
      </c>
      <c r="G1465" s="12">
        <f ca="1"/>
        <v>0.50679622255090817</v>
      </c>
      <c r="H1465" s="12">
        <f ca="1"/>
        <v>5.0511092830380031</v>
      </c>
    </row>
    <row r="1466" spans="6:8" x14ac:dyDescent="0.3">
      <c r="F1466" s="2">
        <v>1461</v>
      </c>
      <c r="G1466" s="12">
        <f ca="1"/>
        <v>0.11007132278712861</v>
      </c>
      <c r="H1466" s="12">
        <f ca="1"/>
        <v>1.321553289608854</v>
      </c>
    </row>
    <row r="1467" spans="6:8" x14ac:dyDescent="0.3">
      <c r="F1467" s="2">
        <v>1462</v>
      </c>
      <c r="G1467" s="12">
        <f ca="1"/>
        <v>0.8317729919189103</v>
      </c>
      <c r="H1467" s="12">
        <f ca="1"/>
        <v>7.8835856790437688</v>
      </c>
    </row>
    <row r="1468" spans="6:8" x14ac:dyDescent="0.3">
      <c r="F1468" s="2">
        <v>1463</v>
      </c>
      <c r="G1468" s="12">
        <f ca="1"/>
        <v>0.92080977647999984</v>
      </c>
      <c r="H1468" s="12">
        <f ca="1"/>
        <v>9.2316184441119056</v>
      </c>
    </row>
    <row r="1469" spans="6:8" x14ac:dyDescent="0.3">
      <c r="F1469" s="2">
        <v>1464</v>
      </c>
      <c r="G1469" s="12">
        <f ca="1"/>
        <v>0.2076833210870126</v>
      </c>
      <c r="H1469" s="12">
        <f ca="1"/>
        <v>2.5565422773123023</v>
      </c>
    </row>
    <row r="1470" spans="6:8" x14ac:dyDescent="0.3">
      <c r="F1470" s="2">
        <v>1465</v>
      </c>
      <c r="G1470" s="12">
        <f ca="1"/>
        <v>0.14173340947314528</v>
      </c>
      <c r="H1470" s="12">
        <f ca="1"/>
        <v>1.7823082314545857</v>
      </c>
    </row>
    <row r="1471" spans="6:8" x14ac:dyDescent="0.3">
      <c r="F1471" s="2">
        <v>1466</v>
      </c>
      <c r="G1471" s="12">
        <f ca="1"/>
        <v>0.70489576788079344</v>
      </c>
      <c r="H1471" s="12">
        <f ca="1"/>
        <v>6.6156018891292305</v>
      </c>
    </row>
    <row r="1472" spans="6:8" x14ac:dyDescent="0.3">
      <c r="F1472" s="2">
        <v>1467</v>
      </c>
      <c r="G1472" s="12">
        <f ca="1"/>
        <v>0.51073582887704694</v>
      </c>
      <c r="H1472" s="12">
        <f ca="1"/>
        <v>5.0807419433230674</v>
      </c>
    </row>
    <row r="1473" spans="6:8" x14ac:dyDescent="0.3">
      <c r="F1473" s="2">
        <v>1468</v>
      </c>
      <c r="G1473" s="12">
        <f ca="1"/>
        <v>0.44555289687803001</v>
      </c>
      <c r="H1473" s="12">
        <f ca="1"/>
        <v>4.5892846475317466</v>
      </c>
    </row>
    <row r="1474" spans="6:8" x14ac:dyDescent="0.3">
      <c r="F1474" s="2">
        <v>1469</v>
      </c>
      <c r="G1474" s="12">
        <f ca="1"/>
        <v>0.35148500481553646</v>
      </c>
      <c r="H1474" s="12">
        <f ca="1"/>
        <v>3.8560569613039943</v>
      </c>
    </row>
    <row r="1475" spans="6:8" x14ac:dyDescent="0.3">
      <c r="F1475" s="2">
        <v>1470</v>
      </c>
      <c r="G1475" s="12">
        <f ca="1"/>
        <v>0.81269003381410632</v>
      </c>
      <c r="H1475" s="12">
        <f ca="1"/>
        <v>7.6635584252022069</v>
      </c>
    </row>
    <row r="1476" spans="6:8" x14ac:dyDescent="0.3">
      <c r="F1476" s="2">
        <v>1471</v>
      </c>
      <c r="G1476" s="12">
        <f ca="1"/>
        <v>0.46158844830294199</v>
      </c>
      <c r="H1476" s="12">
        <f ca="1"/>
        <v>4.7107018029789858</v>
      </c>
    </row>
    <row r="1477" spans="6:8" x14ac:dyDescent="0.3">
      <c r="F1477" s="2">
        <v>1472</v>
      </c>
      <c r="G1477" s="12">
        <f ca="1"/>
        <v>0.95991276224789068</v>
      </c>
      <c r="H1477" s="12">
        <f ca="1"/>
        <v>10.249023860670654</v>
      </c>
    </row>
    <row r="1478" spans="6:8" x14ac:dyDescent="0.3">
      <c r="F1478" s="2">
        <v>1473</v>
      </c>
      <c r="G1478" s="12">
        <f ca="1"/>
        <v>0.51106073764900861</v>
      </c>
      <c r="H1478" s="12">
        <f ca="1"/>
        <v>5.083186132003382</v>
      </c>
    </row>
    <row r="1479" spans="6:8" x14ac:dyDescent="0.3">
      <c r="F1479" s="2">
        <v>1474</v>
      </c>
      <c r="G1479" s="12">
        <f ca="1"/>
        <v>0.33084919032407023</v>
      </c>
      <c r="H1479" s="12">
        <f ca="1"/>
        <v>3.6872914825898588</v>
      </c>
    </row>
    <row r="1480" spans="6:8" x14ac:dyDescent="0.3">
      <c r="F1480" s="2">
        <v>1475</v>
      </c>
      <c r="G1480" s="12">
        <f ca="1"/>
        <v>5.8881696263066274E-2</v>
      </c>
      <c r="H1480" s="12">
        <f ca="1"/>
        <v>0.30730780472069608</v>
      </c>
    </row>
    <row r="1481" spans="6:8" x14ac:dyDescent="0.3">
      <c r="F1481" s="2">
        <v>1476</v>
      </c>
      <c r="G1481" s="12">
        <f ca="1"/>
        <v>1.8935331769736274E-2</v>
      </c>
      <c r="H1481" s="12">
        <f ca="1"/>
        <v>-1.2287555665320866</v>
      </c>
    </row>
    <row r="1482" spans="6:8" x14ac:dyDescent="0.3">
      <c r="F1482" s="2">
        <v>1477</v>
      </c>
      <c r="G1482" s="12">
        <f ca="1"/>
        <v>0.64522699264808203</v>
      </c>
      <c r="H1482" s="12">
        <f ca="1"/>
        <v>6.1173976261527843</v>
      </c>
    </row>
    <row r="1483" spans="6:8" x14ac:dyDescent="0.3">
      <c r="F1483" s="2">
        <v>1478</v>
      </c>
      <c r="G1483" s="12">
        <f ca="1"/>
        <v>0.17040104737645145</v>
      </c>
      <c r="H1483" s="12">
        <f ca="1"/>
        <v>2.142255147679597</v>
      </c>
    </row>
    <row r="1484" spans="6:8" x14ac:dyDescent="0.3">
      <c r="F1484" s="2">
        <v>1479</v>
      </c>
      <c r="G1484" s="12">
        <f ca="1"/>
        <v>0.58214685716041847</v>
      </c>
      <c r="H1484" s="12">
        <f ca="1"/>
        <v>5.6221661813820027</v>
      </c>
    </row>
    <row r="1485" spans="6:8" x14ac:dyDescent="0.3">
      <c r="F1485" s="2">
        <v>1480</v>
      </c>
      <c r="G1485" s="12">
        <f ca="1"/>
        <v>0.68518335848117995</v>
      </c>
      <c r="H1485" s="12">
        <f ca="1"/>
        <v>6.4467292140379238</v>
      </c>
    </row>
    <row r="1486" spans="6:8" x14ac:dyDescent="0.3">
      <c r="F1486" s="2">
        <v>1481</v>
      </c>
      <c r="G1486" s="12">
        <f ca="1"/>
        <v>0.68233035047915269</v>
      </c>
      <c r="H1486" s="12">
        <f ca="1"/>
        <v>6.4226757091865636</v>
      </c>
    </row>
    <row r="1487" spans="6:8" x14ac:dyDescent="0.3">
      <c r="F1487" s="2">
        <v>1482</v>
      </c>
      <c r="G1487" s="12">
        <f ca="1"/>
        <v>0.70096840269710747</v>
      </c>
      <c r="H1487" s="12">
        <f ca="1"/>
        <v>6.5815633365706994</v>
      </c>
    </row>
    <row r="1488" spans="6:8" x14ac:dyDescent="0.3">
      <c r="F1488" s="2">
        <v>1483</v>
      </c>
      <c r="G1488" s="12">
        <f ca="1"/>
        <v>8.0468338100098125E-2</v>
      </c>
      <c r="H1488" s="12">
        <f ca="1"/>
        <v>0.79421527667228897</v>
      </c>
    </row>
    <row r="1489" spans="6:8" x14ac:dyDescent="0.3">
      <c r="F1489" s="2">
        <v>1484</v>
      </c>
      <c r="G1489" s="12">
        <f ca="1"/>
        <v>0.9774855960545934</v>
      </c>
      <c r="H1489" s="12">
        <f ca="1"/>
        <v>11.013155756212818</v>
      </c>
    </row>
    <row r="1490" spans="6:8" x14ac:dyDescent="0.3">
      <c r="F1490" s="2">
        <v>1485</v>
      </c>
      <c r="G1490" s="12">
        <f ca="1"/>
        <v>0.7082949074606093</v>
      </c>
      <c r="H1490" s="12">
        <f ca="1"/>
        <v>6.645230989752795</v>
      </c>
    </row>
    <row r="1491" spans="6:8" x14ac:dyDescent="0.3">
      <c r="F1491" s="2">
        <v>1486</v>
      </c>
      <c r="G1491" s="12">
        <f ca="1"/>
        <v>0.21747396704554833</v>
      </c>
      <c r="H1491" s="12">
        <f ca="1"/>
        <v>2.6577417757568438</v>
      </c>
    </row>
    <row r="1492" spans="6:8" x14ac:dyDescent="0.3">
      <c r="F1492" s="2">
        <v>1487</v>
      </c>
      <c r="G1492" s="12">
        <f ca="1"/>
        <v>0.678965556176643</v>
      </c>
      <c r="H1492" s="12">
        <f ca="1"/>
        <v>6.3944242958589008</v>
      </c>
    </row>
    <row r="1493" spans="6:8" x14ac:dyDescent="0.3">
      <c r="F1493" s="2">
        <v>1488</v>
      </c>
      <c r="G1493" s="12">
        <f ca="1"/>
        <v>0.84029799645527681</v>
      </c>
      <c r="H1493" s="12">
        <f ca="1"/>
        <v>7.9870501448644884</v>
      </c>
    </row>
    <row r="1494" spans="6:8" x14ac:dyDescent="0.3">
      <c r="F1494" s="2">
        <v>1489</v>
      </c>
      <c r="G1494" s="12">
        <f ca="1"/>
        <v>0.53043958037153671</v>
      </c>
      <c r="H1494" s="12">
        <f ca="1"/>
        <v>5.2291246958863127</v>
      </c>
    </row>
    <row r="1495" spans="6:8" x14ac:dyDescent="0.3">
      <c r="F1495" s="2">
        <v>1490</v>
      </c>
      <c r="G1495" s="12">
        <f ca="1"/>
        <v>0.18597674696848587</v>
      </c>
      <c r="H1495" s="12">
        <f ca="1"/>
        <v>2.3215395508400358</v>
      </c>
    </row>
    <row r="1496" spans="6:8" x14ac:dyDescent="0.3">
      <c r="F1496" s="2">
        <v>1491</v>
      </c>
      <c r="G1496" s="12">
        <f ca="1"/>
        <v>0.42330961732611305</v>
      </c>
      <c r="H1496" s="12">
        <f ca="1"/>
        <v>4.419698553865719</v>
      </c>
    </row>
    <row r="1497" spans="6:8" x14ac:dyDescent="0.3">
      <c r="F1497" s="2">
        <v>1492</v>
      </c>
      <c r="G1497" s="12">
        <f ca="1"/>
        <v>0.15608230813341084</v>
      </c>
      <c r="H1497" s="12">
        <f ca="1"/>
        <v>1.9679286938288825</v>
      </c>
    </row>
    <row r="1498" spans="6:8" x14ac:dyDescent="0.3">
      <c r="F1498" s="2">
        <v>1493</v>
      </c>
      <c r="G1498" s="12">
        <f ca="1"/>
        <v>0.46800588237328911</v>
      </c>
      <c r="H1498" s="12">
        <f ca="1"/>
        <v>4.7591494389061273</v>
      </c>
    </row>
    <row r="1499" spans="6:8" x14ac:dyDescent="0.3">
      <c r="F1499" s="2">
        <v>1494</v>
      </c>
      <c r="G1499" s="12">
        <f ca="1"/>
        <v>0.90985972673841342</v>
      </c>
      <c r="H1499" s="12">
        <f ca="1"/>
        <v>9.0196751958205184</v>
      </c>
    </row>
    <row r="1500" spans="6:8" x14ac:dyDescent="0.3">
      <c r="F1500" s="2">
        <v>1495</v>
      </c>
      <c r="G1500" s="12">
        <f ca="1"/>
        <v>0.46833449478635214</v>
      </c>
      <c r="H1500" s="12">
        <f ca="1"/>
        <v>4.7616284610561035</v>
      </c>
    </row>
    <row r="1501" spans="6:8" x14ac:dyDescent="0.3">
      <c r="F1501" s="2">
        <v>1496</v>
      </c>
      <c r="G1501" s="12">
        <f ca="1"/>
        <v>0.10639833762857998</v>
      </c>
      <c r="H1501" s="12">
        <f ca="1"/>
        <v>1.2622637645893429</v>
      </c>
    </row>
    <row r="1502" spans="6:8" x14ac:dyDescent="0.3">
      <c r="F1502" s="2">
        <v>1497</v>
      </c>
      <c r="G1502" s="12">
        <f ca="1"/>
        <v>0.61242771389456174</v>
      </c>
      <c r="H1502" s="12">
        <f ca="1"/>
        <v>5.8569563901530461</v>
      </c>
    </row>
    <row r="1503" spans="6:8" x14ac:dyDescent="0.3">
      <c r="F1503" s="2">
        <v>1498</v>
      </c>
      <c r="G1503" s="12">
        <f ca="1"/>
        <v>0.85913301968584821</v>
      </c>
      <c r="H1503" s="12">
        <f ca="1"/>
        <v>8.229296917742289</v>
      </c>
    </row>
    <row r="1504" spans="6:8" x14ac:dyDescent="0.3">
      <c r="F1504" s="2">
        <v>1499</v>
      </c>
      <c r="G1504" s="12">
        <f ca="1"/>
        <v>0.81594951184569631</v>
      </c>
      <c r="H1504" s="12">
        <f ca="1"/>
        <v>7.7001086570886752</v>
      </c>
    </row>
    <row r="1505" spans="6:8" x14ac:dyDescent="0.3">
      <c r="F1505" s="2">
        <v>1500</v>
      </c>
      <c r="G1505" s="12">
        <f ca="1"/>
        <v>0.48589926885901069</v>
      </c>
      <c r="H1505" s="12">
        <f ca="1"/>
        <v>4.8939420379752701</v>
      </c>
    </row>
    <row r="1506" spans="6:8" x14ac:dyDescent="0.3">
      <c r="F1506" s="2">
        <v>1501</v>
      </c>
      <c r="G1506" s="12">
        <f ca="1"/>
        <v>0.82397864129381104</v>
      </c>
      <c r="H1506" s="12">
        <f ca="1"/>
        <v>7.7919031787811024</v>
      </c>
    </row>
    <row r="1507" spans="6:8" x14ac:dyDescent="0.3">
      <c r="F1507" s="2">
        <v>1502</v>
      </c>
      <c r="G1507" s="12">
        <f ca="1"/>
        <v>0.78264739818904738</v>
      </c>
      <c r="H1507" s="12">
        <f ca="1"/>
        <v>7.3434962878591676</v>
      </c>
    </row>
    <row r="1508" spans="6:8" x14ac:dyDescent="0.3">
      <c r="F1508" s="2">
        <v>1503</v>
      </c>
      <c r="G1508" s="12">
        <f ca="1"/>
        <v>0.50499448389965296</v>
      </c>
      <c r="H1508" s="12">
        <f ca="1"/>
        <v>5.0375589248303498</v>
      </c>
    </row>
    <row r="1509" spans="6:8" x14ac:dyDescent="0.3">
      <c r="F1509" s="2">
        <v>1504</v>
      </c>
      <c r="G1509" s="12">
        <f ca="1"/>
        <v>0.87034560108031434</v>
      </c>
      <c r="H1509" s="12">
        <f ca="1"/>
        <v>8.3840790019709903</v>
      </c>
    </row>
    <row r="1510" spans="6:8" x14ac:dyDescent="0.3">
      <c r="F1510" s="2">
        <v>1505</v>
      </c>
      <c r="G1510" s="12">
        <f ca="1"/>
        <v>0.49189837207526765</v>
      </c>
      <c r="H1510" s="12">
        <f ca="1"/>
        <v>4.9390725029974192</v>
      </c>
    </row>
    <row r="1511" spans="6:8" x14ac:dyDescent="0.3">
      <c r="F1511" s="2">
        <v>1506</v>
      </c>
      <c r="G1511" s="12">
        <f ca="1"/>
        <v>0.89707183298268323</v>
      </c>
      <c r="H1511" s="12">
        <f ca="1"/>
        <v>8.7951254844298248</v>
      </c>
    </row>
    <row r="1512" spans="6:8" x14ac:dyDescent="0.3">
      <c r="F1512" s="2">
        <v>1507</v>
      </c>
      <c r="G1512" s="12">
        <f ca="1"/>
        <v>0.88426941430188832</v>
      </c>
      <c r="H1512" s="12">
        <f ca="1"/>
        <v>8.5898102248648485</v>
      </c>
    </row>
    <row r="1513" spans="6:8" x14ac:dyDescent="0.3">
      <c r="F1513" s="2">
        <v>1508</v>
      </c>
      <c r="G1513" s="12">
        <f ca="1"/>
        <v>0.44957988449211328</v>
      </c>
      <c r="H1513" s="12">
        <f ca="1"/>
        <v>4.6198314842335302</v>
      </c>
    </row>
    <row r="1514" spans="6:8" x14ac:dyDescent="0.3">
      <c r="F1514" s="2">
        <v>1509</v>
      </c>
      <c r="G1514" s="12">
        <f ca="1"/>
        <v>0.49290371436920255</v>
      </c>
      <c r="H1514" s="12">
        <f ca="1"/>
        <v>4.9466339350091122</v>
      </c>
    </row>
    <row r="1515" spans="6:8" x14ac:dyDescent="0.3">
      <c r="F1515" s="2">
        <v>1510</v>
      </c>
      <c r="G1515" s="12">
        <f ca="1"/>
        <v>0.94214200867893361</v>
      </c>
      <c r="H1515" s="12">
        <f ca="1"/>
        <v>9.7190367383432399</v>
      </c>
    </row>
    <row r="1516" spans="6:8" x14ac:dyDescent="0.3">
      <c r="F1516" s="2">
        <v>1511</v>
      </c>
      <c r="G1516" s="12">
        <f ca="1"/>
        <v>0.93707817219825418</v>
      </c>
      <c r="H1516" s="12">
        <f ca="1"/>
        <v>9.59209876468557</v>
      </c>
    </row>
    <row r="1517" spans="6:8" x14ac:dyDescent="0.3">
      <c r="F1517" s="2">
        <v>1512</v>
      </c>
      <c r="G1517" s="12">
        <f ca="1"/>
        <v>0.62570354512717841</v>
      </c>
      <c r="H1517" s="12">
        <f ca="1"/>
        <v>5.9614858324644402</v>
      </c>
    </row>
    <row r="1518" spans="6:8" x14ac:dyDescent="0.3">
      <c r="F1518" s="2">
        <v>1513</v>
      </c>
      <c r="G1518" s="12">
        <f ca="1"/>
        <v>0.13606390697183124</v>
      </c>
      <c r="H1518" s="12">
        <f ca="1"/>
        <v>1.7054731678240751</v>
      </c>
    </row>
    <row r="1519" spans="6:8" x14ac:dyDescent="0.3">
      <c r="F1519" s="2">
        <v>1514</v>
      </c>
      <c r="G1519" s="12">
        <f ca="1"/>
        <v>0.53759318649990218</v>
      </c>
      <c r="H1519" s="12">
        <f ca="1"/>
        <v>5.2831161143651197</v>
      </c>
    </row>
    <row r="1520" spans="6:8" x14ac:dyDescent="0.3">
      <c r="F1520" s="2">
        <v>1515</v>
      </c>
      <c r="G1520" s="12">
        <f ca="1"/>
        <v>0.18074509471481215</v>
      </c>
      <c r="H1520" s="12">
        <f ca="1"/>
        <v>2.2624123089538175</v>
      </c>
    </row>
    <row r="1521" spans="6:8" x14ac:dyDescent="0.3">
      <c r="F1521" s="2">
        <v>1516</v>
      </c>
      <c r="G1521" s="12">
        <f ca="1"/>
        <v>5.1194705369454141E-2</v>
      </c>
      <c r="H1521" s="12">
        <f ca="1"/>
        <v>9.9864424863419288E-2</v>
      </c>
    </row>
    <row r="1522" spans="6:8" x14ac:dyDescent="0.3">
      <c r="F1522" s="2">
        <v>1517</v>
      </c>
      <c r="G1522" s="12">
        <f ca="1"/>
        <v>0.68911871174904982</v>
      </c>
      <c r="H1522" s="12">
        <f ca="1"/>
        <v>6.4800615863879649</v>
      </c>
    </row>
    <row r="1523" spans="6:8" x14ac:dyDescent="0.3">
      <c r="F1523" s="2">
        <v>1518</v>
      </c>
      <c r="G1523" s="12">
        <f ca="1"/>
        <v>0.65693888418287094</v>
      </c>
      <c r="H1523" s="12">
        <f ca="1"/>
        <v>6.2123691668408387</v>
      </c>
    </row>
    <row r="1524" spans="6:8" x14ac:dyDescent="0.3">
      <c r="F1524" s="2">
        <v>1519</v>
      </c>
      <c r="G1524" s="12">
        <f ca="1"/>
        <v>0.87536106492147314</v>
      </c>
      <c r="H1524" s="12">
        <f ca="1"/>
        <v>8.4563154278947881</v>
      </c>
    </row>
    <row r="1525" spans="6:8" x14ac:dyDescent="0.3">
      <c r="F1525" s="2">
        <v>1520</v>
      </c>
      <c r="G1525" s="12">
        <f ca="1"/>
        <v>0.41219587356738763</v>
      </c>
      <c r="H1525" s="12">
        <f ca="1"/>
        <v>4.3343000639837364</v>
      </c>
    </row>
    <row r="1526" spans="6:8" x14ac:dyDescent="0.3">
      <c r="F1526" s="2">
        <v>1521</v>
      </c>
      <c r="G1526" s="12">
        <f ca="1"/>
        <v>0.91751430486595464</v>
      </c>
      <c r="H1526" s="12">
        <f ca="1"/>
        <v>9.1656326499858842</v>
      </c>
    </row>
    <row r="1527" spans="6:8" x14ac:dyDescent="0.3">
      <c r="F1527" s="2">
        <v>1522</v>
      </c>
      <c r="G1527" s="12">
        <f ca="1"/>
        <v>0.79938793453446522</v>
      </c>
      <c r="H1527" s="12">
        <f ca="1"/>
        <v>7.5183109858735193</v>
      </c>
    </row>
    <row r="1528" spans="6:8" x14ac:dyDescent="0.3">
      <c r="F1528" s="2">
        <v>1523</v>
      </c>
      <c r="G1528" s="12">
        <f ca="1"/>
        <v>0.20817794760476716</v>
      </c>
      <c r="H1528" s="12">
        <f ca="1"/>
        <v>2.5617211611156216</v>
      </c>
    </row>
    <row r="1529" spans="6:8" x14ac:dyDescent="0.3">
      <c r="F1529" s="2">
        <v>1524</v>
      </c>
      <c r="G1529" s="12">
        <f ca="1"/>
        <v>0.82260709038276447</v>
      </c>
      <c r="H1529" s="12">
        <f ca="1"/>
        <v>7.7760388016862887</v>
      </c>
    </row>
    <row r="1530" spans="6:8" x14ac:dyDescent="0.3">
      <c r="F1530" s="2">
        <v>1525</v>
      </c>
      <c r="G1530" s="12">
        <f ca="1"/>
        <v>0.48733973093386673</v>
      </c>
      <c r="H1530" s="12">
        <f ca="1"/>
        <v>4.9047802494484936</v>
      </c>
    </row>
    <row r="1531" spans="6:8" x14ac:dyDescent="0.3">
      <c r="F1531" s="2">
        <v>1526</v>
      </c>
      <c r="G1531" s="12">
        <f ca="1"/>
        <v>0.66471298834862336</v>
      </c>
      <c r="H1531" s="12">
        <f ca="1"/>
        <v>6.2760809770120378</v>
      </c>
    </row>
    <row r="1532" spans="6:8" x14ac:dyDescent="0.3">
      <c r="F1532" s="2">
        <v>1527</v>
      </c>
      <c r="G1532" s="12">
        <f ca="1"/>
        <v>0.69389702630399919</v>
      </c>
      <c r="H1532" s="12">
        <f ca="1"/>
        <v>6.5207813968397312</v>
      </c>
    </row>
    <row r="1533" spans="6:8" x14ac:dyDescent="0.3">
      <c r="F1533" s="2">
        <v>1528</v>
      </c>
      <c r="G1533" s="12">
        <f ca="1"/>
        <v>0.37328124945532726</v>
      </c>
      <c r="H1533" s="12">
        <f ca="1"/>
        <v>4.0304741518213794</v>
      </c>
    </row>
    <row r="1534" spans="6:8" x14ac:dyDescent="0.3">
      <c r="F1534" s="2">
        <v>1529</v>
      </c>
      <c r="G1534" s="12">
        <f ca="1"/>
        <v>0.8932813295403581</v>
      </c>
      <c r="H1534" s="12">
        <f ca="1"/>
        <v>8.7325072406788955</v>
      </c>
    </row>
    <row r="1535" spans="6:8" x14ac:dyDescent="0.3">
      <c r="F1535" s="2">
        <v>1530</v>
      </c>
      <c r="G1535" s="12">
        <f ca="1"/>
        <v>9.2960092297782904E-2</v>
      </c>
      <c r="H1535" s="12">
        <f ca="1"/>
        <v>1.0317649227047268</v>
      </c>
    </row>
    <row r="1536" spans="6:8" x14ac:dyDescent="0.3">
      <c r="F1536" s="2">
        <v>1531</v>
      </c>
      <c r="G1536" s="12">
        <f ca="1"/>
        <v>0.54127218177162861</v>
      </c>
      <c r="H1536" s="12">
        <f ca="1"/>
        <v>5.3109177572350417</v>
      </c>
    </row>
    <row r="1537" spans="6:8" x14ac:dyDescent="0.3">
      <c r="F1537" s="2">
        <v>1532</v>
      </c>
      <c r="G1537" s="12">
        <f ca="1"/>
        <v>9.9250257832191435E-2</v>
      </c>
      <c r="H1537" s="12">
        <f ca="1"/>
        <v>1.1424938244908245</v>
      </c>
    </row>
    <row r="1538" spans="6:8" x14ac:dyDescent="0.3">
      <c r="F1538" s="2">
        <v>1533</v>
      </c>
      <c r="G1538" s="12">
        <f ca="1"/>
        <v>0.67320552911086451</v>
      </c>
      <c r="H1538" s="12">
        <f ca="1"/>
        <v>6.3463459292571187</v>
      </c>
    </row>
    <row r="1539" spans="6:8" x14ac:dyDescent="0.3">
      <c r="F1539" s="2">
        <v>1534</v>
      </c>
      <c r="G1539" s="12">
        <f ca="1"/>
        <v>0.68788620535036449</v>
      </c>
      <c r="H1539" s="12">
        <f ca="1"/>
        <v>6.4696028088605217</v>
      </c>
    </row>
    <row r="1540" spans="6:8" x14ac:dyDescent="0.3">
      <c r="F1540" s="2">
        <v>1535</v>
      </c>
      <c r="G1540" s="12">
        <f ca="1"/>
        <v>0.6138026142137929</v>
      </c>
      <c r="H1540" s="12">
        <f ca="1"/>
        <v>5.8677315742673049</v>
      </c>
    </row>
    <row r="1541" spans="6:8" x14ac:dyDescent="0.3">
      <c r="F1541" s="2">
        <v>1536</v>
      </c>
      <c r="G1541" s="12">
        <f ca="1"/>
        <v>0.89116346434290694</v>
      </c>
      <c r="H1541" s="12">
        <f ca="1"/>
        <v>8.6982176831995144</v>
      </c>
    </row>
    <row r="1542" spans="6:8" x14ac:dyDescent="0.3">
      <c r="F1542" s="2">
        <v>1537</v>
      </c>
      <c r="G1542" s="12">
        <f ca="1"/>
        <v>0.97148904222676813</v>
      </c>
      <c r="H1542" s="12">
        <f ca="1"/>
        <v>10.709428375593705</v>
      </c>
    </row>
    <row r="1543" spans="6:8" x14ac:dyDescent="0.3">
      <c r="F1543" s="2">
        <v>1538</v>
      </c>
      <c r="G1543" s="12">
        <f ca="1"/>
        <v>0.56636900466808049</v>
      </c>
      <c r="H1543" s="12">
        <f ca="1"/>
        <v>5.5014120028004605</v>
      </c>
    </row>
    <row r="1544" spans="6:8" x14ac:dyDescent="0.3">
      <c r="F1544" s="2">
        <v>1539</v>
      </c>
      <c r="G1544" s="12">
        <f ca="1"/>
        <v>0.69611533081514576</v>
      </c>
      <c r="H1544" s="12">
        <f ca="1"/>
        <v>6.5397805231825377</v>
      </c>
    </row>
    <row r="1545" spans="6:8" x14ac:dyDescent="0.3">
      <c r="F1545" s="2">
        <v>1540</v>
      </c>
      <c r="G1545" s="12">
        <f ca="1"/>
        <v>0.41681687752914076</v>
      </c>
      <c r="H1545" s="12">
        <f ca="1"/>
        <v>4.3698696265051327</v>
      </c>
    </row>
    <row r="1546" spans="6:8" x14ac:dyDescent="0.3">
      <c r="F1546" s="2">
        <v>1541</v>
      </c>
      <c r="G1546" s="12">
        <f ca="1"/>
        <v>0.26101162306362813</v>
      </c>
      <c r="H1546" s="12">
        <f ca="1"/>
        <v>3.0793107586290356</v>
      </c>
    </row>
    <row r="1547" spans="6:8" x14ac:dyDescent="0.3">
      <c r="F1547" s="2">
        <v>1542</v>
      </c>
      <c r="G1547" s="12">
        <f ca="1"/>
        <v>0.70059534694458603</v>
      </c>
      <c r="H1547" s="12">
        <f ca="1"/>
        <v>6.5783406868329513</v>
      </c>
    </row>
    <row r="1548" spans="6:8" x14ac:dyDescent="0.3">
      <c r="F1548" s="2">
        <v>1543</v>
      </c>
      <c r="G1548" s="12">
        <f ca="1"/>
        <v>0.87435161394465366</v>
      </c>
      <c r="H1548" s="12">
        <f ca="1"/>
        <v>8.4416159691502983</v>
      </c>
    </row>
    <row r="1549" spans="6:8" x14ac:dyDescent="0.3">
      <c r="F1549" s="2">
        <v>1544</v>
      </c>
      <c r="G1549" s="12">
        <f ca="1"/>
        <v>0.23521213757178949</v>
      </c>
      <c r="H1549" s="12">
        <f ca="1"/>
        <v>2.8346333010579823</v>
      </c>
    </row>
    <row r="1550" spans="6:8" x14ac:dyDescent="0.3">
      <c r="F1550" s="2">
        <v>1545</v>
      </c>
      <c r="G1550" s="12">
        <f ca="1"/>
        <v>0.65612705143075578</v>
      </c>
      <c r="H1550" s="12">
        <f ca="1"/>
        <v>6.2057477960425587</v>
      </c>
    </row>
    <row r="1551" spans="6:8" x14ac:dyDescent="0.3">
      <c r="F1551" s="2">
        <v>1546</v>
      </c>
      <c r="G1551" s="12">
        <f ca="1"/>
        <v>0.70725763517388462</v>
      </c>
      <c r="H1551" s="12">
        <f ca="1"/>
        <v>6.6361725609549964</v>
      </c>
    </row>
    <row r="1552" spans="6:8" x14ac:dyDescent="0.3">
      <c r="F1552" s="2">
        <v>1547</v>
      </c>
      <c r="G1552" s="12">
        <f ca="1"/>
        <v>0.83865016019705463</v>
      </c>
      <c r="H1552" s="12">
        <f ca="1"/>
        <v>7.9667759703694436</v>
      </c>
    </row>
    <row r="1553" spans="6:8" x14ac:dyDescent="0.3">
      <c r="F1553" s="2">
        <v>1548</v>
      </c>
      <c r="G1553" s="12">
        <f ca="1"/>
        <v>0.7988122043036161</v>
      </c>
      <c r="H1553" s="12">
        <f ca="1"/>
        <v>7.5121582198100105</v>
      </c>
    </row>
    <row r="1554" spans="6:8" x14ac:dyDescent="0.3">
      <c r="F1554" s="2">
        <v>1549</v>
      </c>
      <c r="G1554" s="12">
        <f ca="1"/>
        <v>0.87202686180724975</v>
      </c>
      <c r="H1554" s="12">
        <f ca="1"/>
        <v>8.4080737466622075</v>
      </c>
    </row>
    <row r="1555" spans="6:8" x14ac:dyDescent="0.3">
      <c r="F1555" s="2">
        <v>1550</v>
      </c>
      <c r="G1555" s="12">
        <f ca="1"/>
        <v>0.74800461400061558</v>
      </c>
      <c r="H1555" s="12">
        <f ca="1"/>
        <v>7.004671275024795</v>
      </c>
    </row>
    <row r="1556" spans="6:8" x14ac:dyDescent="0.3">
      <c r="F1556" s="2">
        <v>1551</v>
      </c>
      <c r="G1556" s="12">
        <f ca="1"/>
        <v>0.8288935648462088</v>
      </c>
      <c r="H1556" s="12">
        <f ca="1"/>
        <v>7.8494059950284871</v>
      </c>
    </row>
    <row r="1557" spans="6:8" x14ac:dyDescent="0.3">
      <c r="F1557" s="2">
        <v>1552</v>
      </c>
      <c r="G1557" s="12">
        <f ca="1"/>
        <v>0.33508738134184801</v>
      </c>
      <c r="H1557" s="12">
        <f ca="1"/>
        <v>3.7222754952145514</v>
      </c>
    </row>
    <row r="1558" spans="6:8" x14ac:dyDescent="0.3">
      <c r="F1558" s="2">
        <v>1553</v>
      </c>
      <c r="G1558" s="12">
        <f ca="1"/>
        <v>0.68210720223747545</v>
      </c>
      <c r="H1558" s="12">
        <f ca="1"/>
        <v>6.4207982332040094</v>
      </c>
    </row>
    <row r="1559" spans="6:8" x14ac:dyDescent="0.3">
      <c r="F1559" s="2">
        <v>1554</v>
      </c>
      <c r="G1559" s="12">
        <f ca="1"/>
        <v>0.25925229786113824</v>
      </c>
      <c r="H1559" s="12">
        <f ca="1"/>
        <v>3.0630432720090486</v>
      </c>
    </row>
    <row r="1560" spans="6:8" x14ac:dyDescent="0.3">
      <c r="F1560" s="2">
        <v>1555</v>
      </c>
      <c r="G1560" s="12">
        <f ca="1"/>
        <v>0.13697000778800361</v>
      </c>
      <c r="H1560" s="12">
        <f ca="1"/>
        <v>1.7178976501968797</v>
      </c>
    </row>
    <row r="1561" spans="6:8" x14ac:dyDescent="0.3">
      <c r="F1561" s="2">
        <v>1556</v>
      </c>
      <c r="G1561" s="12">
        <f ca="1"/>
        <v>0.70412908057188717</v>
      </c>
      <c r="H1561" s="12">
        <f ca="1"/>
        <v>6.6089407741510344</v>
      </c>
    </row>
    <row r="1562" spans="6:8" x14ac:dyDescent="0.3">
      <c r="F1562" s="2">
        <v>1557</v>
      </c>
      <c r="G1562" s="12">
        <f ca="1"/>
        <v>0.50732141281686816</v>
      </c>
      <c r="H1562" s="12">
        <f ca="1"/>
        <v>5.0550592719650957</v>
      </c>
    </row>
    <row r="1563" spans="6:8" x14ac:dyDescent="0.3">
      <c r="F1563" s="2">
        <v>1558</v>
      </c>
      <c r="G1563" s="12">
        <f ca="1"/>
        <v>0.37471250715927029</v>
      </c>
      <c r="H1563" s="12">
        <f ca="1"/>
        <v>4.0418071358924594</v>
      </c>
    </row>
    <row r="1564" spans="6:8" x14ac:dyDescent="0.3">
      <c r="F1564" s="2">
        <v>1559</v>
      </c>
      <c r="G1564" s="12">
        <f ca="1"/>
        <v>0.77836171007450772</v>
      </c>
      <c r="H1564" s="12">
        <f ca="1"/>
        <v>7.3000158761764737</v>
      </c>
    </row>
    <row r="1565" spans="6:8" x14ac:dyDescent="0.3">
      <c r="F1565" s="2">
        <v>1560</v>
      </c>
      <c r="G1565" s="12">
        <f ca="1"/>
        <v>0.19883651469907715</v>
      </c>
      <c r="H1565" s="12">
        <f ca="1"/>
        <v>2.4626467988999869</v>
      </c>
    </row>
    <row r="1566" spans="6:8" x14ac:dyDescent="0.3">
      <c r="F1566" s="2">
        <v>1561</v>
      </c>
      <c r="G1566" s="12">
        <f ca="1"/>
        <v>0.85325536861943929</v>
      </c>
      <c r="H1566" s="12">
        <f ca="1"/>
        <v>8.1514936555555835</v>
      </c>
    </row>
    <row r="1567" spans="6:8" x14ac:dyDescent="0.3">
      <c r="F1567" s="2">
        <v>1562</v>
      </c>
      <c r="G1567" s="12">
        <f ca="1"/>
        <v>0.72411954426433756</v>
      </c>
      <c r="H1567" s="12">
        <f ca="1"/>
        <v>6.7853705440370469</v>
      </c>
    </row>
    <row r="1568" spans="6:8" x14ac:dyDescent="0.3">
      <c r="F1568" s="2">
        <v>1563</v>
      </c>
      <c r="G1568" s="12">
        <f ca="1"/>
        <v>0.22613713984431727</v>
      </c>
      <c r="H1568" s="12">
        <f ca="1"/>
        <v>2.745113404793722</v>
      </c>
    </row>
    <row r="1569" spans="6:8" x14ac:dyDescent="0.3">
      <c r="F1569" s="2">
        <v>1564</v>
      </c>
      <c r="G1569" s="12">
        <f ca="1"/>
        <v>0.95843838322524966</v>
      </c>
      <c r="H1569" s="12">
        <f ca="1"/>
        <v>10.198534807266604</v>
      </c>
    </row>
    <row r="1570" spans="6:8" x14ac:dyDescent="0.3">
      <c r="F1570" s="2">
        <v>1565</v>
      </c>
      <c r="G1570" s="12">
        <f ca="1"/>
        <v>2.6676378180118032E-2</v>
      </c>
      <c r="H1570" s="12">
        <f ca="1"/>
        <v>-0.79616406120633698</v>
      </c>
    </row>
    <row r="1571" spans="6:8" x14ac:dyDescent="0.3">
      <c r="F1571" s="2">
        <v>1566</v>
      </c>
      <c r="G1571" s="12">
        <f ca="1"/>
        <v>0.63934631895249594</v>
      </c>
      <c r="H1571" s="12">
        <f ca="1"/>
        <v>6.0701362363590103</v>
      </c>
    </row>
    <row r="1572" spans="6:8" x14ac:dyDescent="0.3">
      <c r="F1572" s="2">
        <v>1567</v>
      </c>
      <c r="G1572" s="12">
        <f ca="1"/>
        <v>0.73478801637620172</v>
      </c>
      <c r="H1572" s="12">
        <f ca="1"/>
        <v>6.8820768609954852</v>
      </c>
    </row>
    <row r="1573" spans="6:8" x14ac:dyDescent="0.3">
      <c r="F1573" s="2">
        <v>1568</v>
      </c>
      <c r="G1573" s="12">
        <f ca="1"/>
        <v>0.58495275996206231</v>
      </c>
      <c r="H1573" s="12">
        <f ca="1"/>
        <v>5.6437411863040206</v>
      </c>
    </row>
    <row r="1574" spans="6:8" x14ac:dyDescent="0.3">
      <c r="F1574" s="2">
        <v>1569</v>
      </c>
      <c r="G1574" s="12">
        <f ca="1"/>
        <v>0.11095147401533589</v>
      </c>
      <c r="H1574" s="12">
        <f ca="1"/>
        <v>1.3355490153826288</v>
      </c>
    </row>
    <row r="1575" spans="6:8" x14ac:dyDescent="0.3">
      <c r="F1575" s="2">
        <v>1570</v>
      </c>
      <c r="G1575" s="12">
        <f ca="1"/>
        <v>0.83569221169998076</v>
      </c>
      <c r="H1575" s="12">
        <f ca="1"/>
        <v>7.9307186937541445</v>
      </c>
    </row>
    <row r="1576" spans="6:8" x14ac:dyDescent="0.3">
      <c r="F1576" s="2">
        <v>1571</v>
      </c>
      <c r="G1576" s="12">
        <f ca="1"/>
        <v>0.2783135699058974</v>
      </c>
      <c r="H1576" s="12">
        <f ca="1"/>
        <v>3.2364239006170994</v>
      </c>
    </row>
    <row r="1577" spans="6:8" x14ac:dyDescent="0.3">
      <c r="F1577" s="2">
        <v>1572</v>
      </c>
      <c r="G1577" s="12">
        <f ca="1"/>
        <v>0.96761256913975946</v>
      </c>
      <c r="H1577" s="12">
        <f ca="1"/>
        <v>10.540426282366601</v>
      </c>
    </row>
    <row r="1578" spans="6:8" x14ac:dyDescent="0.3">
      <c r="F1578" s="2">
        <v>1573</v>
      </c>
      <c r="G1578" s="12">
        <f ca="1"/>
        <v>5.7722462569053112E-2</v>
      </c>
      <c r="H1578" s="12">
        <f ca="1"/>
        <v>0.27744810262577335</v>
      </c>
    </row>
    <row r="1579" spans="6:8" x14ac:dyDescent="0.3">
      <c r="F1579" s="2">
        <v>1574</v>
      </c>
      <c r="G1579" s="12">
        <f ca="1"/>
        <v>0.10330046337401178</v>
      </c>
      <c r="H1579" s="12">
        <f ca="1"/>
        <v>1.2110980588784481</v>
      </c>
    </row>
    <row r="1580" spans="6:8" x14ac:dyDescent="0.3">
      <c r="F1580" s="2">
        <v>1575</v>
      </c>
      <c r="G1580" s="12">
        <f ca="1"/>
        <v>0.54421593004061686</v>
      </c>
      <c r="H1580" s="12">
        <f ca="1"/>
        <v>5.3331823755270804</v>
      </c>
    </row>
    <row r="1581" spans="6:8" x14ac:dyDescent="0.3">
      <c r="F1581" s="2">
        <v>1576</v>
      </c>
      <c r="G1581" s="12">
        <f ca="1"/>
        <v>2.9421648940308742E-4</v>
      </c>
      <c r="H1581" s="12">
        <f ca="1"/>
        <v>-5.3106721397490606</v>
      </c>
    </row>
    <row r="1582" spans="6:8" x14ac:dyDescent="0.3">
      <c r="F1582" s="2">
        <v>1577</v>
      </c>
      <c r="G1582" s="12">
        <f ca="1"/>
        <v>0.10133538494421646</v>
      </c>
      <c r="H1582" s="12">
        <f ca="1"/>
        <v>1.1780622484910648</v>
      </c>
    </row>
    <row r="1583" spans="6:8" x14ac:dyDescent="0.3">
      <c r="F1583" s="2">
        <v>1578</v>
      </c>
      <c r="G1583" s="12">
        <f ca="1"/>
        <v>0.33786283579542431</v>
      </c>
      <c r="H1583" s="12">
        <f ca="1"/>
        <v>3.7450913081125536</v>
      </c>
    </row>
    <row r="1584" spans="6:8" x14ac:dyDescent="0.3">
      <c r="F1584" s="2">
        <v>1579</v>
      </c>
      <c r="G1584" s="12">
        <f ca="1"/>
        <v>0.88257179244212947</v>
      </c>
      <c r="H1584" s="12">
        <f ca="1"/>
        <v>8.563824827579019</v>
      </c>
    </row>
    <row r="1585" spans="6:8" x14ac:dyDescent="0.3">
      <c r="F1585" s="2">
        <v>1580</v>
      </c>
      <c r="G1585" s="12">
        <f ca="1"/>
        <v>0.79861012404992793</v>
      </c>
      <c r="H1585" s="12">
        <f ca="1"/>
        <v>7.5100011144953509</v>
      </c>
    </row>
    <row r="1586" spans="6:8" x14ac:dyDescent="0.3">
      <c r="F1586" s="2">
        <v>1581</v>
      </c>
      <c r="G1586" s="12">
        <f ca="1"/>
        <v>0.89837048416607401</v>
      </c>
      <c r="H1586" s="12">
        <f ca="1"/>
        <v>8.8169634942304551</v>
      </c>
    </row>
    <row r="1587" spans="6:8" x14ac:dyDescent="0.3">
      <c r="F1587" s="2">
        <v>1582</v>
      </c>
      <c r="G1587" s="12">
        <f ca="1"/>
        <v>5.7296499841187565E-2</v>
      </c>
      <c r="H1587" s="12">
        <f ca="1"/>
        <v>0.26635763937184187</v>
      </c>
    </row>
    <row r="1588" spans="6:8" x14ac:dyDescent="0.3">
      <c r="F1588" s="2">
        <v>1583</v>
      </c>
      <c r="G1588" s="12">
        <f ca="1"/>
        <v>0.21495256847614042</v>
      </c>
      <c r="H1588" s="12">
        <f ca="1"/>
        <v>2.6319380178880332</v>
      </c>
    </row>
    <row r="1589" spans="6:8" x14ac:dyDescent="0.3">
      <c r="F1589" s="2">
        <v>1584</v>
      </c>
      <c r="G1589" s="12">
        <f ca="1"/>
        <v>0.86987548383241542</v>
      </c>
      <c r="H1589" s="12">
        <f ca="1"/>
        <v>8.3774081619616378</v>
      </c>
    </row>
    <row r="1590" spans="6:8" x14ac:dyDescent="0.3">
      <c r="F1590" s="2">
        <v>1585</v>
      </c>
      <c r="G1590" s="12">
        <f ca="1"/>
        <v>0.10872363241095684</v>
      </c>
      <c r="H1590" s="12">
        <f ca="1"/>
        <v>1.2999665227374164</v>
      </c>
    </row>
    <row r="1591" spans="6:8" x14ac:dyDescent="0.3">
      <c r="F1591" s="2">
        <v>1586</v>
      </c>
      <c r="G1591" s="12">
        <f ca="1"/>
        <v>0.61104431040215546</v>
      </c>
      <c r="H1591" s="12">
        <f ca="1"/>
        <v>5.8461257123209061</v>
      </c>
    </row>
    <row r="1592" spans="6:8" x14ac:dyDescent="0.3">
      <c r="F1592" s="2">
        <v>1587</v>
      </c>
      <c r="G1592" s="12">
        <f ca="1"/>
        <v>0.3273701425443305</v>
      </c>
      <c r="H1592" s="12">
        <f ca="1"/>
        <v>3.6584399897175532</v>
      </c>
    </row>
    <row r="1593" spans="6:8" x14ac:dyDescent="0.3">
      <c r="F1593" s="2">
        <v>1588</v>
      </c>
      <c r="G1593" s="12">
        <f ca="1"/>
        <v>0.23182284048708457</v>
      </c>
      <c r="H1593" s="12">
        <f ca="1"/>
        <v>2.8014291435076677</v>
      </c>
    </row>
    <row r="1594" spans="6:8" x14ac:dyDescent="0.3">
      <c r="F1594" s="2">
        <v>1589</v>
      </c>
      <c r="G1594" s="12">
        <f ca="1"/>
        <v>0.98004720942112589</v>
      </c>
      <c r="H1594" s="12">
        <f ca="1"/>
        <v>11.16417477273629</v>
      </c>
    </row>
    <row r="1595" spans="6:8" x14ac:dyDescent="0.3">
      <c r="F1595" s="2">
        <v>1590</v>
      </c>
      <c r="G1595" s="12">
        <f ca="1"/>
        <v>0.51810001565616082</v>
      </c>
      <c r="H1595" s="12">
        <f ca="1"/>
        <v>5.1361567623920719</v>
      </c>
    </row>
    <row r="1596" spans="6:8" x14ac:dyDescent="0.3">
      <c r="F1596" s="2">
        <v>1591</v>
      </c>
      <c r="G1596" s="12">
        <f ca="1"/>
        <v>0.8532172688472619</v>
      </c>
      <c r="H1596" s="12">
        <f ca="1"/>
        <v>8.1509962304814678</v>
      </c>
    </row>
    <row r="1597" spans="6:8" x14ac:dyDescent="0.3">
      <c r="F1597" s="2">
        <v>1592</v>
      </c>
      <c r="G1597" s="12">
        <f ca="1"/>
        <v>0.34806425190247436</v>
      </c>
      <c r="H1597" s="12">
        <f ca="1"/>
        <v>3.8283443744893533</v>
      </c>
    </row>
    <row r="1598" spans="6:8" x14ac:dyDescent="0.3">
      <c r="F1598" s="2">
        <v>1593</v>
      </c>
      <c r="G1598" s="12">
        <f ca="1"/>
        <v>0.57267635091691615</v>
      </c>
      <c r="H1598" s="12">
        <f ca="1"/>
        <v>5.5495762793515553</v>
      </c>
    </row>
    <row r="1599" spans="6:8" x14ac:dyDescent="0.3">
      <c r="F1599" s="2">
        <v>1594</v>
      </c>
      <c r="G1599" s="12">
        <f ca="1"/>
        <v>0.56578642239442778</v>
      </c>
      <c r="H1599" s="12">
        <f ca="1"/>
        <v>5.4969699792385471</v>
      </c>
    </row>
    <row r="1600" spans="6:8" x14ac:dyDescent="0.3">
      <c r="F1600" s="2">
        <v>1595</v>
      </c>
      <c r="G1600" s="12">
        <f ca="1"/>
        <v>0.93727823538404964</v>
      </c>
      <c r="H1600" s="12">
        <f ca="1"/>
        <v>9.5969594995752221</v>
      </c>
    </row>
    <row r="1601" spans="6:8" x14ac:dyDescent="0.3">
      <c r="F1601" s="2">
        <v>1596</v>
      </c>
      <c r="G1601" s="12">
        <f ca="1"/>
        <v>0.51109244490787242</v>
      </c>
      <c r="H1601" s="12">
        <f ca="1"/>
        <v>5.0834246588830228</v>
      </c>
    </row>
    <row r="1602" spans="6:8" x14ac:dyDescent="0.3">
      <c r="F1602" s="2">
        <v>1597</v>
      </c>
      <c r="G1602" s="12">
        <f ca="1"/>
        <v>0.5560798602741599</v>
      </c>
      <c r="H1602" s="12">
        <f ca="1"/>
        <v>5.4231126452610141</v>
      </c>
    </row>
    <row r="1603" spans="6:8" x14ac:dyDescent="0.3">
      <c r="F1603" s="2">
        <v>1598</v>
      </c>
      <c r="G1603" s="12">
        <f ca="1"/>
        <v>0.21193483413386649</v>
      </c>
      <c r="H1603" s="12">
        <f ca="1"/>
        <v>2.600822531819694</v>
      </c>
    </row>
    <row r="1604" spans="6:8" x14ac:dyDescent="0.3">
      <c r="F1604" s="2">
        <v>1599</v>
      </c>
      <c r="G1604" s="12">
        <f ca="1"/>
        <v>0.6642840205837599</v>
      </c>
      <c r="H1604" s="12">
        <f ca="1"/>
        <v>6.2725506413137895</v>
      </c>
    </row>
    <row r="1605" spans="6:8" x14ac:dyDescent="0.3">
      <c r="F1605" s="2">
        <v>1600</v>
      </c>
      <c r="G1605" s="12">
        <f ca="1"/>
        <v>0.10165557985106344</v>
      </c>
      <c r="H1605" s="12">
        <f ca="1"/>
        <v>1.1834767870266205</v>
      </c>
    </row>
    <row r="1606" spans="6:8" x14ac:dyDescent="0.3">
      <c r="F1606" s="2">
        <v>1601</v>
      </c>
      <c r="G1606" s="12">
        <f ca="1"/>
        <v>2.4085943829845524E-2</v>
      </c>
      <c r="H1606" s="12">
        <f ca="1"/>
        <v>-0.92754684591980485</v>
      </c>
    </row>
    <row r="1607" spans="6:8" x14ac:dyDescent="0.3">
      <c r="F1607" s="2">
        <v>1602</v>
      </c>
      <c r="G1607" s="12">
        <f ca="1"/>
        <v>0.97762199689156581</v>
      </c>
      <c r="H1607" s="12">
        <f ca="1"/>
        <v>11.020821291296169</v>
      </c>
    </row>
    <row r="1608" spans="6:8" x14ac:dyDescent="0.3">
      <c r="F1608" s="2">
        <v>1603</v>
      </c>
      <c r="G1608" s="12">
        <f ca="1"/>
        <v>0.29587009208507853</v>
      </c>
      <c r="H1608" s="12">
        <f ca="1"/>
        <v>3.3910520420257555</v>
      </c>
    </row>
    <row r="1609" spans="6:8" x14ac:dyDescent="0.3">
      <c r="F1609" s="2">
        <v>1604</v>
      </c>
      <c r="G1609" s="12">
        <f ca="1"/>
        <v>0.39951608811752615</v>
      </c>
      <c r="H1609" s="12">
        <f ca="1"/>
        <v>4.2362004546000236</v>
      </c>
    </row>
    <row r="1610" spans="6:8" x14ac:dyDescent="0.3">
      <c r="F1610" s="2">
        <v>1605</v>
      </c>
      <c r="G1610" s="12">
        <f ca="1"/>
        <v>0.47334245622411508</v>
      </c>
      <c r="H1610" s="12">
        <f ca="1"/>
        <v>4.7993889311154154</v>
      </c>
    </row>
    <row r="1611" spans="6:8" x14ac:dyDescent="0.3">
      <c r="F1611" s="2">
        <v>1606</v>
      </c>
      <c r="G1611" s="12">
        <f ca="1"/>
        <v>0.58434872119366732</v>
      </c>
      <c r="H1611" s="12">
        <f ca="1"/>
        <v>5.6390938673264319</v>
      </c>
    </row>
    <row r="1612" spans="6:8" x14ac:dyDescent="0.3">
      <c r="F1612" s="2">
        <v>1607</v>
      </c>
      <c r="G1612" s="12">
        <f ca="1"/>
        <v>0.95783151354636487</v>
      </c>
      <c r="H1612" s="12">
        <f ca="1"/>
        <v>10.178174098336314</v>
      </c>
    </row>
    <row r="1613" spans="6:8" x14ac:dyDescent="0.3">
      <c r="F1613" s="2">
        <v>1608</v>
      </c>
      <c r="G1613" s="12">
        <f ca="1"/>
        <v>4.3553751523209172E-2</v>
      </c>
      <c r="H1613" s="12">
        <f ca="1"/>
        <v>-0.13257118082828612</v>
      </c>
    </row>
    <row r="1614" spans="6:8" x14ac:dyDescent="0.3">
      <c r="F1614" s="2">
        <v>1609</v>
      </c>
      <c r="G1614" s="12">
        <f ca="1"/>
        <v>0.80613890053563764</v>
      </c>
      <c r="H1614" s="12">
        <f ca="1"/>
        <v>7.5912666049496424</v>
      </c>
    </row>
    <row r="1615" spans="6:8" x14ac:dyDescent="0.3">
      <c r="F1615" s="2">
        <v>1610</v>
      </c>
      <c r="G1615" s="12">
        <f ca="1"/>
        <v>0.65375315348247764</v>
      </c>
      <c r="H1615" s="12">
        <f ca="1"/>
        <v>6.1864196135442464</v>
      </c>
    </row>
    <row r="1616" spans="6:8" x14ac:dyDescent="0.3">
      <c r="F1616" s="2">
        <v>1611</v>
      </c>
      <c r="G1616" s="12">
        <f ca="1"/>
        <v>0.18931053223354044</v>
      </c>
      <c r="H1616" s="12">
        <f ca="1"/>
        <v>2.358680382594077</v>
      </c>
    </row>
    <row r="1617" spans="6:8" x14ac:dyDescent="0.3">
      <c r="F1617" s="2">
        <v>1612</v>
      </c>
      <c r="G1617" s="12">
        <f ca="1"/>
        <v>3.0268325018869335E-2</v>
      </c>
      <c r="H1617" s="12">
        <f ca="1"/>
        <v>-0.63059388202274569</v>
      </c>
    </row>
    <row r="1618" spans="6:8" x14ac:dyDescent="0.3">
      <c r="F1618" s="2">
        <v>1613</v>
      </c>
      <c r="G1618" s="12">
        <f ca="1"/>
        <v>0.15579132599093293</v>
      </c>
      <c r="H1618" s="12">
        <f ca="1"/>
        <v>1.9642798153602903</v>
      </c>
    </row>
    <row r="1619" spans="6:8" x14ac:dyDescent="0.3">
      <c r="F1619" s="2">
        <v>1614</v>
      </c>
      <c r="G1619" s="12">
        <f ca="1"/>
        <v>0.81033617443687134</v>
      </c>
      <c r="H1619" s="12">
        <f ca="1"/>
        <v>7.637407387384691</v>
      </c>
    </row>
    <row r="1620" spans="6:8" x14ac:dyDescent="0.3">
      <c r="F1620" s="2">
        <v>1615</v>
      </c>
      <c r="G1620" s="12">
        <f ca="1"/>
        <v>0.72669042073017387</v>
      </c>
      <c r="H1620" s="12">
        <f ca="1"/>
        <v>6.8085018526129488</v>
      </c>
    </row>
    <row r="1621" spans="6:8" x14ac:dyDescent="0.3">
      <c r="F1621" s="2">
        <v>1616</v>
      </c>
      <c r="G1621" s="12">
        <f ca="1"/>
        <v>0.66170113187856261</v>
      </c>
      <c r="H1621" s="12">
        <f ca="1"/>
        <v>6.2513308801230343</v>
      </c>
    </row>
    <row r="1622" spans="6:8" x14ac:dyDescent="0.3">
      <c r="F1622" s="2">
        <v>1617</v>
      </c>
      <c r="G1622" s="12">
        <f ca="1"/>
        <v>0.62884624262858257</v>
      </c>
      <c r="H1622" s="12">
        <f ca="1"/>
        <v>5.9863974136920346</v>
      </c>
    </row>
    <row r="1623" spans="6:8" x14ac:dyDescent="0.3">
      <c r="F1623" s="2">
        <v>1618</v>
      </c>
      <c r="G1623" s="12">
        <f ca="1"/>
        <v>0.60932222195690988</v>
      </c>
      <c r="H1623" s="12">
        <f ca="1"/>
        <v>5.8326588414203551</v>
      </c>
    </row>
    <row r="1624" spans="6:8" x14ac:dyDescent="0.3">
      <c r="F1624" s="2">
        <v>1619</v>
      </c>
      <c r="G1624" s="12">
        <f ca="1"/>
        <v>0.56244630637885629</v>
      </c>
      <c r="H1624" s="12">
        <f ca="1"/>
        <v>5.4715232613517646</v>
      </c>
    </row>
    <row r="1625" spans="6:8" x14ac:dyDescent="0.3">
      <c r="F1625" s="2">
        <v>1620</v>
      </c>
      <c r="G1625" s="12">
        <f ca="1"/>
        <v>0.80762085506387682</v>
      </c>
      <c r="H1625" s="12">
        <f ca="1"/>
        <v>7.6074873106591614</v>
      </c>
    </row>
    <row r="1626" spans="6:8" x14ac:dyDescent="0.3">
      <c r="F1626" s="2">
        <v>1621</v>
      </c>
      <c r="G1626" s="12">
        <f ca="1"/>
        <v>6.4481651906179271E-2</v>
      </c>
      <c r="H1626" s="12">
        <f ca="1"/>
        <v>0.44539186112802653</v>
      </c>
    </row>
    <row r="1627" spans="6:8" x14ac:dyDescent="0.3">
      <c r="F1627" s="2">
        <v>1622</v>
      </c>
      <c r="G1627" s="12">
        <f ca="1"/>
        <v>7.212755128645898E-2</v>
      </c>
      <c r="H1627" s="12">
        <f ca="1"/>
        <v>0.61961822709239733</v>
      </c>
    </row>
    <row r="1628" spans="6:8" x14ac:dyDescent="0.3">
      <c r="F1628" s="2">
        <v>1623</v>
      </c>
      <c r="G1628" s="12">
        <f ca="1"/>
        <v>0.10311210074965249</v>
      </c>
      <c r="H1628" s="12">
        <f ca="1"/>
        <v>1.2079513087892613</v>
      </c>
    </row>
    <row r="1629" spans="6:8" x14ac:dyDescent="0.3">
      <c r="F1629" s="2">
        <v>1624</v>
      </c>
      <c r="G1629" s="12">
        <f ca="1"/>
        <v>0.16977435000942753</v>
      </c>
      <c r="H1629" s="12">
        <f ca="1"/>
        <v>2.1348279760191491</v>
      </c>
    </row>
    <row r="1630" spans="6:8" x14ac:dyDescent="0.3">
      <c r="F1630" s="2">
        <v>1625</v>
      </c>
      <c r="G1630" s="12">
        <f ca="1"/>
        <v>0.39137592752512207</v>
      </c>
      <c r="H1630" s="12">
        <f ca="1"/>
        <v>4.1727959523214668</v>
      </c>
    </row>
    <row r="1631" spans="6:8" x14ac:dyDescent="0.3">
      <c r="F1631" s="2">
        <v>1626</v>
      </c>
      <c r="G1631" s="12">
        <f ca="1"/>
        <v>0.96392867538540483</v>
      </c>
      <c r="H1631" s="12">
        <f ca="1"/>
        <v>10.39465057154684</v>
      </c>
    </row>
    <row r="1632" spans="6:8" x14ac:dyDescent="0.3">
      <c r="F1632" s="2">
        <v>1627</v>
      </c>
      <c r="G1632" s="12">
        <f ca="1"/>
        <v>0.36258958292042331</v>
      </c>
      <c r="H1632" s="12">
        <f ca="1"/>
        <v>3.9453635879858626</v>
      </c>
    </row>
    <row r="1633" spans="6:8" x14ac:dyDescent="0.3">
      <c r="F1633" s="2">
        <v>1628</v>
      </c>
      <c r="G1633" s="12">
        <f ca="1"/>
        <v>0.45965910311135949</v>
      </c>
      <c r="H1633" s="12">
        <f ca="1"/>
        <v>4.6961222600762671</v>
      </c>
    </row>
    <row r="1634" spans="6:8" x14ac:dyDescent="0.3">
      <c r="F1634" s="2">
        <v>1629</v>
      </c>
      <c r="G1634" s="12">
        <f ca="1"/>
        <v>0.83498281519746098</v>
      </c>
      <c r="H1634" s="12">
        <f ca="1"/>
        <v>7.9221339526286636</v>
      </c>
    </row>
    <row r="1635" spans="6:8" x14ac:dyDescent="0.3">
      <c r="F1635" s="2">
        <v>1630</v>
      </c>
      <c r="G1635" s="12">
        <f ca="1"/>
        <v>0.13142641838820723</v>
      </c>
      <c r="H1635" s="12">
        <f ca="1"/>
        <v>1.6409789025124053</v>
      </c>
    </row>
    <row r="1636" spans="6:8" x14ac:dyDescent="0.3">
      <c r="F1636" s="2">
        <v>1631</v>
      </c>
      <c r="G1636" s="12">
        <f ca="1"/>
        <v>0.50343726668767896</v>
      </c>
      <c r="H1636" s="12">
        <f ca="1"/>
        <v>5.0258481694094215</v>
      </c>
    </row>
    <row r="1637" spans="6:8" x14ac:dyDescent="0.3">
      <c r="F1637" s="2">
        <v>1632</v>
      </c>
      <c r="G1637" s="12">
        <f ca="1"/>
        <v>0.44898804660306668</v>
      </c>
      <c r="H1637" s="12">
        <f ca="1"/>
        <v>4.6153446257872073</v>
      </c>
    </row>
    <row r="1638" spans="6:8" x14ac:dyDescent="0.3">
      <c r="F1638" s="2">
        <v>1633</v>
      </c>
      <c r="G1638" s="12">
        <f ca="1"/>
        <v>0.53134864406627291</v>
      </c>
      <c r="H1638" s="12">
        <f ca="1"/>
        <v>5.2359813214249389</v>
      </c>
    </row>
    <row r="1639" spans="6:8" x14ac:dyDescent="0.3">
      <c r="F1639" s="2">
        <v>1634</v>
      </c>
      <c r="G1639" s="12">
        <f ca="1"/>
        <v>0.66183811306448659</v>
      </c>
      <c r="H1639" s="12">
        <f ca="1"/>
        <v>6.2524546711051254</v>
      </c>
    </row>
    <row r="1640" spans="6:8" x14ac:dyDescent="0.3">
      <c r="F1640" s="2">
        <v>1635</v>
      </c>
      <c r="G1640" s="12">
        <f ca="1"/>
        <v>0.45945414447784994</v>
      </c>
      <c r="H1640" s="12">
        <f ca="1"/>
        <v>4.6945730270202262</v>
      </c>
    </row>
    <row r="1641" spans="6:8" x14ac:dyDescent="0.3">
      <c r="F1641" s="2">
        <v>1636</v>
      </c>
      <c r="G1641" s="12">
        <f ca="1"/>
        <v>0.85153641116143897</v>
      </c>
      <c r="H1641" s="12">
        <f ca="1"/>
        <v>8.1291367753117072</v>
      </c>
    </row>
    <row r="1642" spans="6:8" x14ac:dyDescent="0.3">
      <c r="F1642" s="2">
        <v>1637</v>
      </c>
      <c r="G1642" s="12">
        <f ca="1"/>
        <v>0.12232738923093378</v>
      </c>
      <c r="H1642" s="12">
        <f ca="1"/>
        <v>1.509707742452532</v>
      </c>
    </row>
    <row r="1643" spans="6:8" x14ac:dyDescent="0.3">
      <c r="F1643" s="2">
        <v>1638</v>
      </c>
      <c r="G1643" s="12">
        <f ca="1"/>
        <v>0.20183538570942705</v>
      </c>
      <c r="H1643" s="12">
        <f ca="1"/>
        <v>2.4947499010984986</v>
      </c>
    </row>
    <row r="1644" spans="6:8" x14ac:dyDescent="0.3">
      <c r="F1644" s="2">
        <v>1639</v>
      </c>
      <c r="G1644" s="12">
        <f ca="1"/>
        <v>0.25657363953378765</v>
      </c>
      <c r="H1644" s="12">
        <f ca="1"/>
        <v>3.0381651787558321</v>
      </c>
    </row>
    <row r="1645" spans="6:8" x14ac:dyDescent="0.3">
      <c r="F1645" s="2">
        <v>1640</v>
      </c>
      <c r="G1645" s="12">
        <f ca="1"/>
        <v>0.62157639181743751</v>
      </c>
      <c r="H1645" s="12">
        <f ca="1"/>
        <v>5.9288707648305961</v>
      </c>
    </row>
    <row r="1646" spans="6:8" x14ac:dyDescent="0.3">
      <c r="F1646" s="2">
        <v>1641</v>
      </c>
      <c r="G1646" s="12">
        <f ca="1"/>
        <v>0.46235469935016593</v>
      </c>
      <c r="H1646" s="12">
        <f ca="1"/>
        <v>4.7164902417871648</v>
      </c>
    </row>
    <row r="1647" spans="6:8" x14ac:dyDescent="0.3">
      <c r="F1647" s="2">
        <v>1642</v>
      </c>
      <c r="G1647" s="12">
        <f ca="1"/>
        <v>0.65914938107657073</v>
      </c>
      <c r="H1647" s="12">
        <f ca="1"/>
        <v>6.2304282360856398</v>
      </c>
    </row>
    <row r="1648" spans="6:8" x14ac:dyDescent="0.3">
      <c r="F1648" s="2">
        <v>1643</v>
      </c>
      <c r="G1648" s="12">
        <f ca="1"/>
        <v>0.57392247970627386</v>
      </c>
      <c r="H1648" s="12">
        <f ca="1"/>
        <v>5.5591083786168447</v>
      </c>
    </row>
    <row r="1649" spans="6:8" x14ac:dyDescent="0.3">
      <c r="F1649" s="2">
        <v>1644</v>
      </c>
      <c r="G1649" s="12">
        <f ca="1"/>
        <v>0.92601545022692955</v>
      </c>
      <c r="H1649" s="12">
        <f ca="1"/>
        <v>9.3402270386895321</v>
      </c>
    </row>
    <row r="1650" spans="6:8" x14ac:dyDescent="0.3">
      <c r="F1650" s="2">
        <v>1645</v>
      </c>
      <c r="G1650" s="12">
        <f ca="1"/>
        <v>0.67183504728110277</v>
      </c>
      <c r="H1650" s="12">
        <f ca="1"/>
        <v>6.3349578592150388</v>
      </c>
    </row>
    <row r="1651" spans="6:8" x14ac:dyDescent="0.3">
      <c r="F1651" s="2">
        <v>1646</v>
      </c>
      <c r="G1651" s="12">
        <f ca="1"/>
        <v>0.78235095561151646</v>
      </c>
      <c r="H1651" s="12">
        <f ca="1"/>
        <v>7.3404729383987739</v>
      </c>
    </row>
    <row r="1652" spans="6:8" x14ac:dyDescent="0.3">
      <c r="F1652" s="2">
        <v>1647</v>
      </c>
      <c r="G1652" s="12">
        <f ca="1"/>
        <v>0.25660191415153877</v>
      </c>
      <c r="H1652" s="12">
        <f ca="1"/>
        <v>3.0384284825880079</v>
      </c>
    </row>
    <row r="1653" spans="6:8" x14ac:dyDescent="0.3">
      <c r="F1653" s="2">
        <v>1648</v>
      </c>
      <c r="G1653" s="12">
        <f ca="1"/>
        <v>1.7028639174775595E-2</v>
      </c>
      <c r="H1653" s="12">
        <f ca="1"/>
        <v>-1.3581786286273658</v>
      </c>
    </row>
    <row r="1654" spans="6:8" x14ac:dyDescent="0.3">
      <c r="F1654" s="2">
        <v>1649</v>
      </c>
      <c r="G1654" s="12">
        <f ca="1"/>
        <v>0.14787019350864994</v>
      </c>
      <c r="H1654" s="12">
        <f ca="1"/>
        <v>1.8631651714641393</v>
      </c>
    </row>
    <row r="1655" spans="6:8" x14ac:dyDescent="0.3">
      <c r="F1655" s="2">
        <v>1650</v>
      </c>
      <c r="G1655" s="12">
        <f ca="1"/>
        <v>0.13743709741450916</v>
      </c>
      <c r="H1655" s="12">
        <f ca="1"/>
        <v>1.7242804619855416</v>
      </c>
    </row>
    <row r="1656" spans="6:8" x14ac:dyDescent="0.3">
      <c r="F1656" s="2">
        <v>1651</v>
      </c>
      <c r="G1656" s="12">
        <f ca="1"/>
        <v>0.95177485401853468</v>
      </c>
      <c r="H1656" s="12">
        <f ca="1"/>
        <v>9.9869351168554914</v>
      </c>
    </row>
    <row r="1657" spans="6:8" x14ac:dyDescent="0.3">
      <c r="F1657" s="2">
        <v>1652</v>
      </c>
      <c r="G1657" s="12">
        <f ca="1"/>
        <v>0.81367755340523118</v>
      </c>
      <c r="H1657" s="12">
        <f ca="1"/>
        <v>7.6745900640467575</v>
      </c>
    </row>
    <row r="1658" spans="6:8" x14ac:dyDescent="0.3">
      <c r="F1658" s="2">
        <v>1653</v>
      </c>
      <c r="G1658" s="12">
        <f ca="1"/>
        <v>0.5599919988320512</v>
      </c>
      <c r="H1658" s="12">
        <f ca="1"/>
        <v>5.4528467891362942</v>
      </c>
    </row>
    <row r="1659" spans="6:8" x14ac:dyDescent="0.3">
      <c r="F1659" s="2">
        <v>1654</v>
      </c>
      <c r="G1659" s="12">
        <f ca="1"/>
        <v>0.17604168553736299</v>
      </c>
      <c r="H1659" s="12">
        <f ca="1"/>
        <v>2.208332506226339</v>
      </c>
    </row>
    <row r="1660" spans="6:8" x14ac:dyDescent="0.3">
      <c r="F1660" s="2">
        <v>1655</v>
      </c>
      <c r="G1660" s="12">
        <f ca="1"/>
        <v>0.94289043656193261</v>
      </c>
      <c r="H1660" s="12">
        <f ca="1"/>
        <v>9.7385299705305037</v>
      </c>
    </row>
    <row r="1661" spans="6:8" x14ac:dyDescent="0.3">
      <c r="F1661" s="2">
        <v>1656</v>
      </c>
      <c r="G1661" s="12">
        <f ca="1"/>
        <v>0.46218864078421862</v>
      </c>
      <c r="H1661" s="12">
        <f ca="1"/>
        <v>4.7152358870406461</v>
      </c>
    </row>
    <row r="1662" spans="6:8" x14ac:dyDescent="0.3">
      <c r="F1662" s="2">
        <v>1657</v>
      </c>
      <c r="G1662" s="12">
        <f ca="1"/>
        <v>0.36837866966160759</v>
      </c>
      <c r="H1662" s="12">
        <f ca="1"/>
        <v>3.9915483448489244</v>
      </c>
    </row>
    <row r="1663" spans="6:8" x14ac:dyDescent="0.3">
      <c r="F1663" s="2">
        <v>1658</v>
      </c>
      <c r="G1663" s="12">
        <f ca="1"/>
        <v>0.35049226363222585</v>
      </c>
      <c r="H1663" s="12">
        <f ca="1"/>
        <v>3.8480246086076701</v>
      </c>
    </row>
    <row r="1664" spans="6:8" x14ac:dyDescent="0.3">
      <c r="F1664" s="2">
        <v>1659</v>
      </c>
      <c r="G1664" s="12">
        <f ca="1"/>
        <v>0.89462051346105476</v>
      </c>
      <c r="H1664" s="12">
        <f ca="1"/>
        <v>8.7544435621388317</v>
      </c>
    </row>
    <row r="1665" spans="6:8" x14ac:dyDescent="0.3">
      <c r="F1665" s="2">
        <v>1660</v>
      </c>
      <c r="G1665" s="12">
        <f ca="1"/>
        <v>0.3348682662022231</v>
      </c>
      <c r="H1665" s="12">
        <f ca="1"/>
        <v>3.720471110037836</v>
      </c>
    </row>
    <row r="1666" spans="6:8" x14ac:dyDescent="0.3">
      <c r="F1666" s="2">
        <v>1661</v>
      </c>
      <c r="G1666" s="12">
        <f ca="1"/>
        <v>0.86520566482380379</v>
      </c>
      <c r="H1666" s="12">
        <f ca="1"/>
        <v>8.3120308954794524</v>
      </c>
    </row>
    <row r="1667" spans="6:8" x14ac:dyDescent="0.3">
      <c r="F1667" s="2">
        <v>1662</v>
      </c>
      <c r="G1667" s="12">
        <f ca="1"/>
        <v>0.22443136883902204</v>
      </c>
      <c r="H1667" s="12">
        <f ca="1"/>
        <v>2.7280628699633591</v>
      </c>
    </row>
    <row r="1668" spans="6:8" x14ac:dyDescent="0.3">
      <c r="F1668" s="2">
        <v>1663</v>
      </c>
      <c r="G1668" s="12">
        <f ca="1"/>
        <v>0.6755495895306034</v>
      </c>
      <c r="H1668" s="12">
        <f ca="1"/>
        <v>6.3658691600196917</v>
      </c>
    </row>
    <row r="1669" spans="6:8" x14ac:dyDescent="0.3">
      <c r="F1669" s="2">
        <v>1664</v>
      </c>
      <c r="G1669" s="12">
        <f ca="1"/>
        <v>0.65341781914032993</v>
      </c>
      <c r="H1669" s="12">
        <f ca="1"/>
        <v>6.1836933184553917</v>
      </c>
    </row>
    <row r="1670" spans="6:8" x14ac:dyDescent="0.3">
      <c r="F1670" s="2">
        <v>1665</v>
      </c>
      <c r="G1670" s="12">
        <f ca="1"/>
        <v>0.42440926739587659</v>
      </c>
      <c r="H1670" s="12">
        <f ca="1"/>
        <v>4.4281216788866482</v>
      </c>
    </row>
    <row r="1671" spans="6:8" x14ac:dyDescent="0.3">
      <c r="F1671" s="2">
        <v>1666</v>
      </c>
      <c r="G1671" s="12">
        <f ca="1"/>
        <v>0.6777926907259133</v>
      </c>
      <c r="H1671" s="12">
        <f ca="1"/>
        <v>6.384605828504772</v>
      </c>
    </row>
    <row r="1672" spans="6:8" x14ac:dyDescent="0.3">
      <c r="F1672" s="2">
        <v>1667</v>
      </c>
      <c r="G1672" s="12">
        <f ca="1"/>
        <v>0.41097690037941015</v>
      </c>
      <c r="H1672" s="12">
        <f ca="1"/>
        <v>4.3249017653831041</v>
      </c>
    </row>
    <row r="1673" spans="6:8" x14ac:dyDescent="0.3">
      <c r="F1673" s="2">
        <v>1668</v>
      </c>
      <c r="G1673" s="12">
        <f ca="1"/>
        <v>0.18044035344415388</v>
      </c>
      <c r="H1673" s="12">
        <f ca="1"/>
        <v>2.2589354042742542</v>
      </c>
    </row>
    <row r="1674" spans="6:8" x14ac:dyDescent="0.3">
      <c r="F1674" s="2">
        <v>1669</v>
      </c>
      <c r="G1674" s="12">
        <f ca="1"/>
        <v>0.79524560870452121</v>
      </c>
      <c r="H1674" s="12">
        <f ca="1"/>
        <v>7.4742751265201512</v>
      </c>
    </row>
    <row r="1675" spans="6:8" x14ac:dyDescent="0.3">
      <c r="F1675" s="2">
        <v>1670</v>
      </c>
      <c r="G1675" s="12">
        <f ca="1"/>
        <v>3.7520416628492592E-2</v>
      </c>
      <c r="H1675" s="12">
        <f ca="1"/>
        <v>-0.34064405060619585</v>
      </c>
    </row>
    <row r="1676" spans="6:8" x14ac:dyDescent="0.3">
      <c r="F1676" s="2">
        <v>1671</v>
      </c>
      <c r="G1676" s="12">
        <f ca="1"/>
        <v>0.38001684154919269</v>
      </c>
      <c r="H1676" s="12">
        <f ca="1"/>
        <v>4.0836903305770651</v>
      </c>
    </row>
    <row r="1677" spans="6:8" x14ac:dyDescent="0.3">
      <c r="F1677" s="2">
        <v>1672</v>
      </c>
      <c r="G1677" s="12">
        <f ca="1"/>
        <v>6.9331734942488898E-2</v>
      </c>
      <c r="H1677" s="12">
        <f ca="1"/>
        <v>0.55764044166728155</v>
      </c>
    </row>
    <row r="1678" spans="6:8" x14ac:dyDescent="0.3">
      <c r="F1678" s="2">
        <v>1673</v>
      </c>
      <c r="G1678" s="12">
        <f ca="1"/>
        <v>0.6524722668914007</v>
      </c>
      <c r="H1678" s="12">
        <f ca="1"/>
        <v>6.1760111557908015</v>
      </c>
    </row>
    <row r="1679" spans="6:8" x14ac:dyDescent="0.3">
      <c r="F1679" s="2">
        <v>1674</v>
      </c>
      <c r="G1679" s="12">
        <f ca="1"/>
        <v>0.21589294988208541</v>
      </c>
      <c r="H1679" s="12">
        <f ca="1"/>
        <v>2.6415821882825687</v>
      </c>
    </row>
    <row r="1680" spans="6:8" x14ac:dyDescent="0.3">
      <c r="F1680" s="2">
        <v>1675</v>
      </c>
      <c r="G1680" s="12">
        <f ca="1"/>
        <v>0.42000630792516924</v>
      </c>
      <c r="H1680" s="12">
        <f ca="1"/>
        <v>4.3943679740308177</v>
      </c>
    </row>
    <row r="1681" spans="6:8" x14ac:dyDescent="0.3">
      <c r="F1681" s="2">
        <v>1676</v>
      </c>
      <c r="G1681" s="12">
        <f ca="1"/>
        <v>0.53382043401728141</v>
      </c>
      <c r="H1681" s="12">
        <f ca="1"/>
        <v>5.2546311704373219</v>
      </c>
    </row>
    <row r="1682" spans="6:8" x14ac:dyDescent="0.3">
      <c r="F1682" s="2">
        <v>1677</v>
      </c>
      <c r="G1682" s="12">
        <f ca="1"/>
        <v>0.71428460114750569</v>
      </c>
      <c r="H1682" s="12">
        <f ca="1"/>
        <v>6.6978366412700483</v>
      </c>
    </row>
    <row r="1683" spans="6:8" x14ac:dyDescent="0.3">
      <c r="F1683" s="2">
        <v>1678</v>
      </c>
      <c r="G1683" s="12">
        <f ca="1"/>
        <v>5.3600790807832865E-3</v>
      </c>
      <c r="H1683" s="12">
        <f ca="1"/>
        <v>-2.6550726654660579</v>
      </c>
    </row>
    <row r="1684" spans="6:8" x14ac:dyDescent="0.3">
      <c r="F1684" s="2">
        <v>1679</v>
      </c>
      <c r="G1684" s="12">
        <f ca="1"/>
        <v>1.4567361990934558E-2</v>
      </c>
      <c r="H1684" s="12">
        <f ca="1"/>
        <v>-1.544976390673817</v>
      </c>
    </row>
    <row r="1685" spans="6:8" x14ac:dyDescent="0.3">
      <c r="F1685" s="2">
        <v>1680</v>
      </c>
      <c r="G1685" s="12">
        <f ca="1"/>
        <v>0.17668035259858761</v>
      </c>
      <c r="H1685" s="12">
        <f ca="1"/>
        <v>2.2157289518831185</v>
      </c>
    </row>
    <row r="1686" spans="6:8" x14ac:dyDescent="0.3">
      <c r="F1686" s="2">
        <v>1681</v>
      </c>
      <c r="G1686" s="12">
        <f ca="1"/>
        <v>0.32245689399073374</v>
      </c>
      <c r="H1686" s="12">
        <f ca="1"/>
        <v>3.6174816165503927</v>
      </c>
    </row>
    <row r="1687" spans="6:8" x14ac:dyDescent="0.3">
      <c r="F1687" s="2">
        <v>1682</v>
      </c>
      <c r="G1687" s="12">
        <f ca="1"/>
        <v>0.20387832681179918</v>
      </c>
      <c r="H1687" s="12">
        <f ca="1"/>
        <v>2.5164563526713297</v>
      </c>
    </row>
    <row r="1688" spans="6:8" x14ac:dyDescent="0.3">
      <c r="F1688" s="2">
        <v>1683</v>
      </c>
      <c r="G1688" s="12">
        <f ca="1"/>
        <v>0.51400127462582135</v>
      </c>
      <c r="H1688" s="12">
        <f ca="1"/>
        <v>5.105309596264286</v>
      </c>
    </row>
    <row r="1689" spans="6:8" x14ac:dyDescent="0.3">
      <c r="F1689" s="2">
        <v>1684</v>
      </c>
      <c r="G1689" s="12">
        <f ca="1"/>
        <v>0.25061604429029161</v>
      </c>
      <c r="H1689" s="12">
        <f ca="1"/>
        <v>2.9823427788500485</v>
      </c>
    </row>
    <row r="1690" spans="6:8" x14ac:dyDescent="0.3">
      <c r="F1690" s="2">
        <v>1685</v>
      </c>
      <c r="G1690" s="12">
        <f ca="1"/>
        <v>0.24563408748142534</v>
      </c>
      <c r="H1690" s="12">
        <f ca="1"/>
        <v>2.9351204569355951</v>
      </c>
    </row>
    <row r="1691" spans="6:8" x14ac:dyDescent="0.3">
      <c r="F1691" s="2">
        <v>1686</v>
      </c>
      <c r="G1691" s="12">
        <f ca="1"/>
        <v>0.71027346803738878</v>
      </c>
      <c r="H1691" s="12">
        <f ca="1"/>
        <v>6.6625514004382893</v>
      </c>
    </row>
    <row r="1692" spans="6:8" x14ac:dyDescent="0.3">
      <c r="F1692" s="2">
        <v>1687</v>
      </c>
      <c r="G1692" s="12">
        <f ca="1"/>
        <v>0.18869780341587039</v>
      </c>
      <c r="H1692" s="12">
        <f ca="1"/>
        <v>2.351884594088741</v>
      </c>
    </row>
    <row r="1693" spans="6:8" x14ac:dyDescent="0.3">
      <c r="F1693" s="2">
        <v>1688</v>
      </c>
      <c r="G1693" s="12">
        <f ca="1"/>
        <v>0.65581493855866202</v>
      </c>
      <c r="H1693" s="12">
        <f ca="1"/>
        <v>6.2032037433896665</v>
      </c>
    </row>
    <row r="1694" spans="6:8" x14ac:dyDescent="0.3">
      <c r="F1694" s="2">
        <v>1689</v>
      </c>
      <c r="G1694" s="12">
        <f ca="1"/>
        <v>8.0983351736754416E-2</v>
      </c>
      <c r="H1694" s="12">
        <f ca="1"/>
        <v>0.80453729727807044</v>
      </c>
    </row>
    <row r="1695" spans="6:8" x14ac:dyDescent="0.3">
      <c r="F1695" s="2">
        <v>1690</v>
      </c>
      <c r="G1695" s="12">
        <f ca="1"/>
        <v>0.81670307389065777</v>
      </c>
      <c r="H1695" s="12">
        <f ca="1"/>
        <v>7.7086158897406385</v>
      </c>
    </row>
    <row r="1696" spans="6:8" x14ac:dyDescent="0.3">
      <c r="F1696" s="2">
        <v>1691</v>
      </c>
      <c r="G1696" s="12">
        <f ca="1"/>
        <v>0.27772741153836922</v>
      </c>
      <c r="H1696" s="12">
        <f ca="1"/>
        <v>3.2311819770549239</v>
      </c>
    </row>
    <row r="1697" spans="6:8" x14ac:dyDescent="0.3">
      <c r="F1697" s="2">
        <v>1692</v>
      </c>
      <c r="G1697" s="12">
        <f ca="1"/>
        <v>0.46138356659633617</v>
      </c>
      <c r="H1697" s="12">
        <f ca="1"/>
        <v>4.7091538972528877</v>
      </c>
    </row>
    <row r="1698" spans="6:8" x14ac:dyDescent="0.3">
      <c r="F1698" s="2">
        <v>1693</v>
      </c>
      <c r="G1698" s="12">
        <f ca="1"/>
        <v>0.54660391398887165</v>
      </c>
      <c r="H1698" s="12">
        <f ca="1"/>
        <v>5.3512569845835367</v>
      </c>
    </row>
    <row r="1699" spans="6:8" x14ac:dyDescent="0.3">
      <c r="F1699" s="2">
        <v>1694</v>
      </c>
      <c r="G1699" s="12">
        <f ca="1"/>
        <v>0.48850266781229168</v>
      </c>
      <c r="H1699" s="12">
        <f ca="1"/>
        <v>4.9135294144251738</v>
      </c>
    </row>
    <row r="1700" spans="6:8" x14ac:dyDescent="0.3">
      <c r="F1700" s="2">
        <v>1695</v>
      </c>
      <c r="G1700" s="12">
        <f ca="1"/>
        <v>0.43501640536680863</v>
      </c>
      <c r="H1700" s="12">
        <f ca="1"/>
        <v>4.5091495705852926</v>
      </c>
    </row>
    <row r="1701" spans="6:8" x14ac:dyDescent="0.3">
      <c r="F1701" s="2">
        <v>1696</v>
      </c>
      <c r="G1701" s="12">
        <f ca="1"/>
        <v>0.83073883266333448</v>
      </c>
      <c r="H1701" s="12">
        <f ca="1"/>
        <v>7.8712670033684846</v>
      </c>
    </row>
    <row r="1702" spans="6:8" x14ac:dyDescent="0.3">
      <c r="F1702" s="2">
        <v>1697</v>
      </c>
      <c r="G1702" s="12">
        <f ca="1"/>
        <v>0.16113182536967141</v>
      </c>
      <c r="H1702" s="12">
        <f ca="1"/>
        <v>2.0305494709646288</v>
      </c>
    </row>
    <row r="1703" spans="6:8" x14ac:dyDescent="0.3">
      <c r="F1703" s="2">
        <v>1698</v>
      </c>
      <c r="G1703" s="12">
        <f ca="1"/>
        <v>0.78851896584440451</v>
      </c>
      <c r="H1703" s="12">
        <f ca="1"/>
        <v>7.4038788653984433</v>
      </c>
    </row>
    <row r="1704" spans="6:8" x14ac:dyDescent="0.3">
      <c r="F1704" s="2">
        <v>1699</v>
      </c>
      <c r="G1704" s="12">
        <f ca="1"/>
        <v>0.13225915704233127</v>
      </c>
      <c r="H1704" s="12">
        <f ca="1"/>
        <v>1.6526739947333748</v>
      </c>
    </row>
    <row r="1705" spans="6:8" x14ac:dyDescent="0.3">
      <c r="F1705" s="2">
        <v>1700</v>
      </c>
      <c r="G1705" s="12">
        <f ca="1"/>
        <v>4.3105074955860134E-2</v>
      </c>
      <c r="H1705" s="12">
        <f ca="1"/>
        <v>-0.14721164849487156</v>
      </c>
    </row>
    <row r="1706" spans="6:8" x14ac:dyDescent="0.3">
      <c r="F1706" s="2">
        <v>1701</v>
      </c>
      <c r="G1706" s="12">
        <f ca="1"/>
        <v>0.72414133366300537</v>
      </c>
      <c r="H1706" s="12">
        <f ca="1"/>
        <v>6.7855661456051468</v>
      </c>
    </row>
    <row r="1707" spans="6:8" x14ac:dyDescent="0.3">
      <c r="F1707" s="2">
        <v>1702</v>
      </c>
      <c r="G1707" s="12">
        <f ca="1"/>
        <v>0.68698125679065547</v>
      </c>
      <c r="H1707" s="12">
        <f ca="1"/>
        <v>6.4619349780090296</v>
      </c>
    </row>
    <row r="1708" spans="6:8" x14ac:dyDescent="0.3">
      <c r="F1708" s="2">
        <v>1703</v>
      </c>
      <c r="G1708" s="12">
        <f ca="1"/>
        <v>0.58577865463679513</v>
      </c>
      <c r="H1708" s="12">
        <f ca="1"/>
        <v>5.6500979109160099</v>
      </c>
    </row>
    <row r="1709" spans="6:8" x14ac:dyDescent="0.3">
      <c r="F1709" s="2">
        <v>1704</v>
      </c>
      <c r="G1709" s="12">
        <f ca="1"/>
        <v>0.15288569865484614</v>
      </c>
      <c r="H1709" s="12">
        <f ca="1"/>
        <v>1.927594253077626</v>
      </c>
    </row>
    <row r="1710" spans="6:8" x14ac:dyDescent="0.3">
      <c r="F1710" s="2">
        <v>1705</v>
      </c>
      <c r="G1710" s="12">
        <f ca="1"/>
        <v>0.79085480470577529</v>
      </c>
      <c r="H1710" s="12">
        <f ca="1"/>
        <v>7.4281724093786243</v>
      </c>
    </row>
    <row r="1711" spans="6:8" x14ac:dyDescent="0.3">
      <c r="F1711" s="2">
        <v>1706</v>
      </c>
      <c r="G1711" s="12">
        <f ca="1"/>
        <v>6.7852150031484371E-2</v>
      </c>
      <c r="H1711" s="12">
        <f ca="1"/>
        <v>0.52405898804314699</v>
      </c>
    </row>
    <row r="1712" spans="6:8" x14ac:dyDescent="0.3">
      <c r="F1712" s="2">
        <v>1707</v>
      </c>
      <c r="G1712" s="12">
        <f ca="1"/>
        <v>0.31266926232623704</v>
      </c>
      <c r="H1712" s="12">
        <f ca="1"/>
        <v>3.5351049271778172</v>
      </c>
    </row>
    <row r="1713" spans="6:8" x14ac:dyDescent="0.3">
      <c r="F1713" s="2">
        <v>1708</v>
      </c>
      <c r="G1713" s="12">
        <f ca="1"/>
        <v>0.15647448891488303</v>
      </c>
      <c r="H1713" s="12">
        <f ca="1"/>
        <v>1.9728395050489778</v>
      </c>
    </row>
    <row r="1714" spans="6:8" x14ac:dyDescent="0.3">
      <c r="F1714" s="2">
        <v>1709</v>
      </c>
      <c r="G1714" s="12">
        <f ca="1"/>
        <v>0.7236710361568961</v>
      </c>
      <c r="H1714" s="12">
        <f ca="1"/>
        <v>6.7813460089786766</v>
      </c>
    </row>
    <row r="1715" spans="6:8" x14ac:dyDescent="0.3">
      <c r="F1715" s="2">
        <v>1710</v>
      </c>
      <c r="G1715" s="12">
        <f ca="1"/>
        <v>0.75830285215181492</v>
      </c>
      <c r="H1715" s="12">
        <f ca="1"/>
        <v>7.1025612236138365</v>
      </c>
    </row>
    <row r="1716" spans="6:8" x14ac:dyDescent="0.3">
      <c r="F1716" s="2">
        <v>1711</v>
      </c>
      <c r="G1716" s="12">
        <f ca="1"/>
        <v>0.28691980256865657</v>
      </c>
      <c r="H1716" s="12">
        <f ca="1"/>
        <v>3.3127827623818926</v>
      </c>
    </row>
    <row r="1717" spans="6:8" x14ac:dyDescent="0.3">
      <c r="F1717" s="2">
        <v>1712</v>
      </c>
      <c r="G1717" s="12">
        <f ca="1"/>
        <v>0.11023920559720324</v>
      </c>
      <c r="H1717" s="12">
        <f ca="1"/>
        <v>1.3242290552350977</v>
      </c>
    </row>
    <row r="1718" spans="6:8" x14ac:dyDescent="0.3">
      <c r="F1718" s="2">
        <v>1713</v>
      </c>
      <c r="G1718" s="12">
        <f ca="1"/>
        <v>0.83839856673365953</v>
      </c>
      <c r="H1718" s="12">
        <f ca="1"/>
        <v>7.9636923984752892</v>
      </c>
    </row>
    <row r="1719" spans="6:8" x14ac:dyDescent="0.3">
      <c r="F1719" s="2">
        <v>1714</v>
      </c>
      <c r="G1719" s="12">
        <f ca="1"/>
        <v>0.97421080004273675</v>
      </c>
      <c r="H1719" s="12">
        <f ca="1"/>
        <v>10.839907737887769</v>
      </c>
    </row>
    <row r="1720" spans="6:8" x14ac:dyDescent="0.3">
      <c r="F1720" s="2">
        <v>1715</v>
      </c>
      <c r="G1720" s="12">
        <f ca="1"/>
        <v>0.17510566596282717</v>
      </c>
      <c r="H1720" s="12">
        <f ca="1"/>
        <v>2.1974616364476609</v>
      </c>
    </row>
    <row r="1721" spans="6:8" x14ac:dyDescent="0.3">
      <c r="F1721" s="2">
        <v>1716</v>
      </c>
      <c r="G1721" s="12">
        <f ca="1"/>
        <v>6.8689963009318955E-2</v>
      </c>
      <c r="H1721" s="12">
        <f ca="1"/>
        <v>0.54314299435839164</v>
      </c>
    </row>
    <row r="1722" spans="6:8" x14ac:dyDescent="0.3">
      <c r="F1722" s="2">
        <v>1717</v>
      </c>
      <c r="G1722" s="12">
        <f ca="1"/>
        <v>0.27488984718913745</v>
      </c>
      <c r="H1722" s="12">
        <f ca="1"/>
        <v>3.2057291547320532</v>
      </c>
    </row>
    <row r="1723" spans="6:8" x14ac:dyDescent="0.3">
      <c r="F1723" s="2">
        <v>1718</v>
      </c>
      <c r="G1723" s="12">
        <f ca="1"/>
        <v>0.77202891027593856</v>
      </c>
      <c r="H1723" s="12">
        <f ca="1"/>
        <v>7.236635687275613</v>
      </c>
    </row>
    <row r="1724" spans="6:8" x14ac:dyDescent="0.3">
      <c r="F1724" s="2">
        <v>1719</v>
      </c>
      <c r="G1724" s="12">
        <f ca="1"/>
        <v>2.6322960528281536E-2</v>
      </c>
      <c r="H1724" s="12">
        <f ca="1"/>
        <v>-0.81344195206679082</v>
      </c>
    </row>
    <row r="1725" spans="6:8" x14ac:dyDescent="0.3">
      <c r="F1725" s="2">
        <v>1720</v>
      </c>
      <c r="G1725" s="12">
        <f ca="1"/>
        <v>0.49944446922378227</v>
      </c>
      <c r="H1725" s="12">
        <f ca="1"/>
        <v>4.995822471196619</v>
      </c>
    </row>
    <row r="1726" spans="6:8" x14ac:dyDescent="0.3">
      <c r="F1726" s="2">
        <v>1721</v>
      </c>
      <c r="G1726" s="12">
        <f ca="1"/>
        <v>0.83640854235801054</v>
      </c>
      <c r="H1726" s="12">
        <f ca="1"/>
        <v>7.9394117689966723</v>
      </c>
    </row>
    <row r="1727" spans="6:8" x14ac:dyDescent="0.3">
      <c r="F1727" s="2">
        <v>1722</v>
      </c>
      <c r="G1727" s="12">
        <f ca="1"/>
        <v>0.30500161300437845</v>
      </c>
      <c r="H1727" s="12">
        <f ca="1"/>
        <v>3.4697934438271525</v>
      </c>
    </row>
    <row r="1728" spans="6:8" x14ac:dyDescent="0.3">
      <c r="F1728" s="2">
        <v>1723</v>
      </c>
      <c r="G1728" s="12">
        <f ca="1"/>
        <v>9.1251377744958173E-2</v>
      </c>
      <c r="H1728" s="12">
        <f ca="1"/>
        <v>1.0007344329153858</v>
      </c>
    </row>
    <row r="1729" spans="6:8" x14ac:dyDescent="0.3">
      <c r="F1729" s="2">
        <v>1724</v>
      </c>
      <c r="G1729" s="12">
        <f ca="1"/>
        <v>0.63177539764481461</v>
      </c>
      <c r="H1729" s="12">
        <f ca="1"/>
        <v>6.0096776497287543</v>
      </c>
    </row>
    <row r="1730" spans="6:8" x14ac:dyDescent="0.3">
      <c r="F1730" s="2">
        <v>1725</v>
      </c>
      <c r="G1730" s="12">
        <f ca="1"/>
        <v>0.93777806088608218</v>
      </c>
      <c r="H1730" s="12">
        <f ca="1"/>
        <v>9.6091562877198697</v>
      </c>
    </row>
    <row r="1731" spans="6:8" x14ac:dyDescent="0.3">
      <c r="F1731" s="2">
        <v>1726</v>
      </c>
      <c r="G1731" s="12">
        <f ca="1"/>
        <v>4.6026694170764992E-2</v>
      </c>
      <c r="H1731" s="12">
        <f ca="1"/>
        <v>-5.3992428114659319E-2</v>
      </c>
    </row>
    <row r="1732" spans="6:8" x14ac:dyDescent="0.3">
      <c r="F1732" s="2">
        <v>1727</v>
      </c>
      <c r="G1732" s="12">
        <f ca="1"/>
        <v>0.46430053464563614</v>
      </c>
      <c r="H1732" s="12">
        <f ca="1"/>
        <v>4.7311848426678891</v>
      </c>
    </row>
    <row r="1733" spans="6:8" x14ac:dyDescent="0.3">
      <c r="F1733" s="2">
        <v>1728</v>
      </c>
      <c r="G1733" s="12">
        <f ca="1"/>
        <v>0.77335766063027389</v>
      </c>
      <c r="H1733" s="12">
        <f ca="1"/>
        <v>7.2498506989344182</v>
      </c>
    </row>
    <row r="1734" spans="6:8" x14ac:dyDescent="0.3">
      <c r="F1734" s="2">
        <v>1729</v>
      </c>
      <c r="G1734" s="12">
        <f ca="1"/>
        <v>0.62096874294846804</v>
      </c>
      <c r="H1734" s="12">
        <f ca="1"/>
        <v>5.9240781353170515</v>
      </c>
    </row>
    <row r="1735" spans="6:8" x14ac:dyDescent="0.3">
      <c r="F1735" s="2">
        <v>1730</v>
      </c>
      <c r="G1735" s="12">
        <f ca="1"/>
        <v>0.54229163368451494</v>
      </c>
      <c r="H1735" s="12">
        <f ca="1"/>
        <v>5.3186262352130216</v>
      </c>
    </row>
    <row r="1736" spans="6:8" x14ac:dyDescent="0.3">
      <c r="F1736" s="2">
        <v>1731</v>
      </c>
      <c r="G1736" s="12">
        <f ca="1"/>
        <v>0.13460512080361786</v>
      </c>
      <c r="H1736" s="12">
        <f ca="1"/>
        <v>1.6853506679357881</v>
      </c>
    </row>
    <row r="1737" spans="6:8" x14ac:dyDescent="0.3">
      <c r="F1737" s="2">
        <v>1732</v>
      </c>
      <c r="G1737" s="12">
        <f ca="1"/>
        <v>6.1658931814986939E-2</v>
      </c>
      <c r="H1737" s="12">
        <f ca="1"/>
        <v>0.37701328344593321</v>
      </c>
    </row>
    <row r="1738" spans="6:8" x14ac:dyDescent="0.3">
      <c r="F1738" s="2">
        <v>1733</v>
      </c>
      <c r="G1738" s="12">
        <f ca="1"/>
        <v>0.8577813774233416</v>
      </c>
      <c r="H1738" s="12">
        <f ca="1"/>
        <v>8.2112136965144931</v>
      </c>
    </row>
    <row r="1739" spans="6:8" x14ac:dyDescent="0.3">
      <c r="F1739" s="2">
        <v>1734</v>
      </c>
      <c r="G1739" s="12">
        <f ca="1"/>
        <v>0.36688964428289905</v>
      </c>
      <c r="H1739" s="12">
        <f ca="1"/>
        <v>3.9796922984625569</v>
      </c>
    </row>
    <row r="1740" spans="6:8" x14ac:dyDescent="0.3">
      <c r="F1740" s="2">
        <v>1735</v>
      </c>
      <c r="G1740" s="12">
        <f ca="1"/>
        <v>0.87195257411040039</v>
      </c>
      <c r="H1740" s="12">
        <f ca="1"/>
        <v>8.4070089165992279</v>
      </c>
    </row>
    <row r="1741" spans="6:8" x14ac:dyDescent="0.3">
      <c r="F1741" s="2">
        <v>1736</v>
      </c>
      <c r="G1741" s="12">
        <f ca="1"/>
        <v>0.27795103418662004</v>
      </c>
      <c r="H1741" s="12">
        <f ca="1"/>
        <v>3.233182436101548</v>
      </c>
    </row>
    <row r="1742" spans="6:8" x14ac:dyDescent="0.3">
      <c r="F1742" s="2">
        <v>1737</v>
      </c>
      <c r="G1742" s="12">
        <f ca="1"/>
        <v>0.40348148341834222</v>
      </c>
      <c r="H1742" s="12">
        <f ca="1"/>
        <v>4.2669624136443112</v>
      </c>
    </row>
    <row r="1743" spans="6:8" x14ac:dyDescent="0.3">
      <c r="F1743" s="2">
        <v>1738</v>
      </c>
      <c r="G1743" s="12">
        <f ca="1"/>
        <v>0.91741834028079428</v>
      </c>
      <c r="H1743" s="12">
        <f ca="1"/>
        <v>9.1637411605486427</v>
      </c>
    </row>
    <row r="1744" spans="6:8" x14ac:dyDescent="0.3">
      <c r="F1744" s="2">
        <v>1739</v>
      </c>
      <c r="G1744" s="12">
        <f ca="1"/>
        <v>0.91258548501308945</v>
      </c>
      <c r="H1744" s="12">
        <f ca="1"/>
        <v>9.0705485526905125</v>
      </c>
    </row>
    <row r="1745" spans="6:8" x14ac:dyDescent="0.3">
      <c r="F1745" s="2">
        <v>1740</v>
      </c>
      <c r="G1745" s="12">
        <f ca="1"/>
        <v>0.20582238372654715</v>
      </c>
      <c r="H1745" s="12">
        <f ca="1"/>
        <v>2.5369920957665086</v>
      </c>
    </row>
    <row r="1746" spans="6:8" x14ac:dyDescent="0.3">
      <c r="F1746" s="2">
        <v>1741</v>
      </c>
      <c r="G1746" s="12">
        <f ca="1"/>
        <v>5.700382907511492E-2</v>
      </c>
      <c r="H1746" s="12">
        <f ca="1"/>
        <v>0.2586999370856633</v>
      </c>
    </row>
    <row r="1747" spans="6:8" x14ac:dyDescent="0.3">
      <c r="F1747" s="2">
        <v>1742</v>
      </c>
      <c r="G1747" s="12">
        <f ca="1"/>
        <v>0.32917605852490373</v>
      </c>
      <c r="H1747" s="12">
        <f ca="1"/>
        <v>3.6734316388916373</v>
      </c>
    </row>
    <row r="1748" spans="6:8" x14ac:dyDescent="0.3">
      <c r="F1748" s="2">
        <v>1743</v>
      </c>
      <c r="G1748" s="12">
        <f ca="1"/>
        <v>0.64010252175330873</v>
      </c>
      <c r="H1748" s="12">
        <f ca="1"/>
        <v>6.0761985284778195</v>
      </c>
    </row>
    <row r="1749" spans="6:8" x14ac:dyDescent="0.3">
      <c r="F1749" s="2">
        <v>1744</v>
      </c>
      <c r="G1749" s="12">
        <f ca="1"/>
        <v>0.22999289646904342</v>
      </c>
      <c r="H1749" s="12">
        <f ca="1"/>
        <v>2.7833892699595437</v>
      </c>
    </row>
    <row r="1750" spans="6:8" x14ac:dyDescent="0.3">
      <c r="F1750" s="2">
        <v>1745</v>
      </c>
      <c r="G1750" s="12">
        <f ca="1"/>
        <v>0.80822399037854997</v>
      </c>
      <c r="H1750" s="12">
        <f ca="1"/>
        <v>7.614110777497217</v>
      </c>
    </row>
    <row r="1751" spans="6:8" x14ac:dyDescent="0.3">
      <c r="F1751" s="2">
        <v>1746</v>
      </c>
      <c r="G1751" s="12">
        <f ca="1"/>
        <v>0.26686162650301948</v>
      </c>
      <c r="H1751" s="12">
        <f ca="1"/>
        <v>3.1330024908915837</v>
      </c>
    </row>
    <row r="1752" spans="6:8" x14ac:dyDescent="0.3">
      <c r="F1752" s="2">
        <v>1747</v>
      </c>
      <c r="G1752" s="12">
        <f ca="1"/>
        <v>0.33316743438726237</v>
      </c>
      <c r="H1752" s="12">
        <f ca="1"/>
        <v>3.7064491635112988</v>
      </c>
    </row>
    <row r="1753" spans="6:8" x14ac:dyDescent="0.3">
      <c r="F1753" s="2">
        <v>1748</v>
      </c>
      <c r="G1753" s="12">
        <f ca="1"/>
        <v>0.16044103295177181</v>
      </c>
      <c r="H1753" s="12">
        <f ca="1"/>
        <v>2.0220593332146302</v>
      </c>
    </row>
    <row r="1754" spans="6:8" x14ac:dyDescent="0.3">
      <c r="F1754" s="2">
        <v>1749</v>
      </c>
      <c r="G1754" s="12">
        <f ca="1"/>
        <v>0.73471189323635899</v>
      </c>
      <c r="H1754" s="12">
        <f ca="1"/>
        <v>6.8813799763592147</v>
      </c>
    </row>
    <row r="1755" spans="6:8" x14ac:dyDescent="0.3">
      <c r="F1755" s="2">
        <v>1750</v>
      </c>
      <c r="G1755" s="12">
        <f ca="1"/>
        <v>0.16514239205198011</v>
      </c>
      <c r="H1755" s="12">
        <f ca="1"/>
        <v>2.0793787560212253</v>
      </c>
    </row>
    <row r="1756" spans="6:8" x14ac:dyDescent="0.3">
      <c r="F1756" s="2">
        <v>1751</v>
      </c>
      <c r="G1756" s="12">
        <f ca="1"/>
        <v>0.96466946925653985</v>
      </c>
      <c r="H1756" s="12">
        <f ca="1"/>
        <v>10.422948643564386</v>
      </c>
    </row>
    <row r="1757" spans="6:8" x14ac:dyDescent="0.3">
      <c r="F1757" s="2">
        <v>1752</v>
      </c>
      <c r="G1757" s="12">
        <f ca="1"/>
        <v>0.87598237051133832</v>
      </c>
      <c r="H1757" s="12">
        <f ca="1"/>
        <v>8.4654041830103886</v>
      </c>
    </row>
    <row r="1758" spans="6:8" x14ac:dyDescent="0.3">
      <c r="F1758" s="2">
        <v>1753</v>
      </c>
      <c r="G1758" s="12">
        <f ca="1"/>
        <v>0.5686570961495423</v>
      </c>
      <c r="H1758" s="12">
        <f ca="1"/>
        <v>5.5188687844177444</v>
      </c>
    </row>
    <row r="1759" spans="6:8" x14ac:dyDescent="0.3">
      <c r="F1759" s="2">
        <v>1754</v>
      </c>
      <c r="G1759" s="12">
        <f ca="1"/>
        <v>0.78172860644979947</v>
      </c>
      <c r="H1759" s="12">
        <f ca="1"/>
        <v>7.334133462237582</v>
      </c>
    </row>
    <row r="1760" spans="6:8" x14ac:dyDescent="0.3">
      <c r="F1760" s="2">
        <v>1755</v>
      </c>
      <c r="G1760" s="12">
        <f ca="1"/>
        <v>0.33661027102686369</v>
      </c>
      <c r="H1760" s="12">
        <f ca="1"/>
        <v>3.734803578888604</v>
      </c>
    </row>
    <row r="1761" spans="6:8" x14ac:dyDescent="0.3">
      <c r="F1761" s="2">
        <v>1756</v>
      </c>
      <c r="G1761" s="12">
        <f ca="1"/>
        <v>0.97734697712474694</v>
      </c>
      <c r="H1761" s="12">
        <f ca="1"/>
        <v>11.005405582485343</v>
      </c>
    </row>
    <row r="1762" spans="6:8" x14ac:dyDescent="0.3">
      <c r="F1762" s="2">
        <v>1757</v>
      </c>
      <c r="G1762" s="12">
        <f ca="1"/>
        <v>0.66500205958447767</v>
      </c>
      <c r="H1762" s="12">
        <f ca="1"/>
        <v>6.2784609835189329</v>
      </c>
    </row>
    <row r="1763" spans="6:8" x14ac:dyDescent="0.3">
      <c r="F1763" s="2">
        <v>1758</v>
      </c>
      <c r="G1763" s="12">
        <f ca="1"/>
        <v>0.1475426284616479</v>
      </c>
      <c r="H1763" s="12">
        <f ca="1"/>
        <v>1.8589068445047969</v>
      </c>
    </row>
    <row r="1764" spans="6:8" x14ac:dyDescent="0.3">
      <c r="F1764" s="2">
        <v>1759</v>
      </c>
      <c r="G1764" s="12">
        <f ca="1"/>
        <v>0.45828921190692795</v>
      </c>
      <c r="H1764" s="12">
        <f ca="1"/>
        <v>4.6857660219568764</v>
      </c>
    </row>
    <row r="1765" spans="6:8" x14ac:dyDescent="0.3">
      <c r="F1765" s="2">
        <v>1760</v>
      </c>
      <c r="G1765" s="12">
        <f ca="1"/>
        <v>0.23301593320227698</v>
      </c>
      <c r="H1765" s="12">
        <f ca="1"/>
        <v>2.8131481281738115</v>
      </c>
    </row>
    <row r="1766" spans="6:8" x14ac:dyDescent="0.3">
      <c r="F1766" s="2">
        <v>1761</v>
      </c>
      <c r="G1766" s="12">
        <f ca="1"/>
        <v>0.18090252755824587</v>
      </c>
      <c r="H1766" s="12">
        <f ca="1"/>
        <v>2.2642070780949339</v>
      </c>
    </row>
    <row r="1767" spans="6:8" x14ac:dyDescent="0.3">
      <c r="F1767" s="2">
        <v>1762</v>
      </c>
      <c r="G1767" s="12">
        <f ca="1"/>
        <v>0.78776697081780189</v>
      </c>
      <c r="H1767" s="12">
        <f ca="1"/>
        <v>7.3960913537214594</v>
      </c>
    </row>
    <row r="1768" spans="6:8" x14ac:dyDescent="0.3">
      <c r="F1768" s="2">
        <v>1763</v>
      </c>
      <c r="G1768" s="12">
        <f ca="1"/>
        <v>0.8741626429115974</v>
      </c>
      <c r="H1768" s="12">
        <f ca="1"/>
        <v>8.438873372881206</v>
      </c>
    </row>
    <row r="1769" spans="6:8" x14ac:dyDescent="0.3">
      <c r="F1769" s="2">
        <v>1764</v>
      </c>
      <c r="G1769" s="12">
        <f ca="1"/>
        <v>0.41433288364598475</v>
      </c>
      <c r="H1769" s="12">
        <f ca="1"/>
        <v>4.3507607438964566</v>
      </c>
    </row>
    <row r="1770" spans="6:8" x14ac:dyDescent="0.3">
      <c r="F1770" s="2">
        <v>1765</v>
      </c>
      <c r="G1770" s="12">
        <f ca="1"/>
        <v>0.55001557755080044</v>
      </c>
      <c r="H1770" s="12">
        <f ca="1"/>
        <v>5.3771021107824284</v>
      </c>
    </row>
    <row r="1771" spans="6:8" x14ac:dyDescent="0.3">
      <c r="F1771" s="2">
        <v>1766</v>
      </c>
      <c r="G1771" s="12">
        <f ca="1"/>
        <v>0.2488149131453854</v>
      </c>
      <c r="H1771" s="12">
        <f ca="1"/>
        <v>2.965328703459277</v>
      </c>
    </row>
    <row r="1772" spans="6:8" x14ac:dyDescent="0.3">
      <c r="F1772" s="2">
        <v>1767</v>
      </c>
      <c r="G1772" s="12">
        <f ca="1"/>
        <v>9.6908412416208289E-2</v>
      </c>
      <c r="H1772" s="12">
        <f ca="1"/>
        <v>1.1018886251820654</v>
      </c>
    </row>
    <row r="1773" spans="6:8" x14ac:dyDescent="0.3">
      <c r="F1773" s="2">
        <v>1768</v>
      </c>
      <c r="G1773" s="12">
        <f ca="1"/>
        <v>0.97193530156317909</v>
      </c>
      <c r="H1773" s="12">
        <f ca="1"/>
        <v>10.730088925731785</v>
      </c>
    </row>
    <row r="1774" spans="6:8" x14ac:dyDescent="0.3">
      <c r="F1774" s="2">
        <v>1769</v>
      </c>
      <c r="G1774" s="12">
        <f ca="1"/>
        <v>0.87913129523287536</v>
      </c>
      <c r="H1774" s="12">
        <f ca="1"/>
        <v>8.5119655264180594</v>
      </c>
    </row>
    <row r="1775" spans="6:8" x14ac:dyDescent="0.3">
      <c r="F1775" s="2">
        <v>1770</v>
      </c>
      <c r="G1775" s="12">
        <f ca="1"/>
        <v>0.84825680791140323</v>
      </c>
      <c r="H1775" s="12">
        <f ca="1"/>
        <v>8.0869571668074727</v>
      </c>
    </row>
    <row r="1776" spans="6:8" x14ac:dyDescent="0.3">
      <c r="F1776" s="2">
        <v>1771</v>
      </c>
      <c r="G1776" s="12">
        <f ca="1"/>
        <v>0.89780367336844047</v>
      </c>
      <c r="H1776" s="12">
        <f ca="1"/>
        <v>8.8074072360758606</v>
      </c>
    </row>
    <row r="1777" spans="6:8" x14ac:dyDescent="0.3">
      <c r="F1777" s="2">
        <v>1772</v>
      </c>
      <c r="G1777" s="12">
        <f ca="1"/>
        <v>0.13212316442627969</v>
      </c>
      <c r="H1777" s="12">
        <f ca="1"/>
        <v>1.6507675730857079</v>
      </c>
    </row>
    <row r="1778" spans="6:8" x14ac:dyDescent="0.3">
      <c r="F1778" s="2">
        <v>1773</v>
      </c>
      <c r="G1778" s="12">
        <f ca="1"/>
        <v>0.79460632689356059</v>
      </c>
      <c r="H1778" s="12">
        <f ca="1"/>
        <v>7.4675265799772319</v>
      </c>
    </row>
    <row r="1779" spans="6:8" x14ac:dyDescent="0.3">
      <c r="F1779" s="2">
        <v>1774</v>
      </c>
      <c r="G1779" s="12">
        <f ca="1"/>
        <v>3.7692286857463619E-2</v>
      </c>
      <c r="H1779" s="12">
        <f ca="1"/>
        <v>-0.33435222816021515</v>
      </c>
    </row>
    <row r="1780" spans="6:8" x14ac:dyDescent="0.3">
      <c r="F1780" s="2">
        <v>1775</v>
      </c>
      <c r="G1780" s="12">
        <f ca="1"/>
        <v>0.33198290065455027</v>
      </c>
      <c r="H1780" s="12">
        <f ca="1"/>
        <v>3.6966669638337439</v>
      </c>
    </row>
    <row r="1781" spans="6:8" x14ac:dyDescent="0.3">
      <c r="F1781" s="2">
        <v>1776</v>
      </c>
      <c r="G1781" s="12">
        <f ca="1"/>
        <v>0.96727996734219612</v>
      </c>
      <c r="H1781" s="12">
        <f ca="1"/>
        <v>10.52671972394935</v>
      </c>
    </row>
    <row r="1782" spans="6:8" x14ac:dyDescent="0.3">
      <c r="F1782" s="2">
        <v>1777</v>
      </c>
      <c r="G1782" s="12">
        <f ca="1"/>
        <v>8.7849690918321954E-2</v>
      </c>
      <c r="H1782" s="12">
        <f ca="1"/>
        <v>0.93765208899970176</v>
      </c>
    </row>
    <row r="1783" spans="6:8" x14ac:dyDescent="0.3">
      <c r="F1783" s="2">
        <v>1778</v>
      </c>
      <c r="G1783" s="12">
        <f ca="1"/>
        <v>0.10919970015516323</v>
      </c>
      <c r="H1783" s="12">
        <f ca="1"/>
        <v>1.3076138310878269</v>
      </c>
    </row>
    <row r="1784" spans="6:8" x14ac:dyDescent="0.3">
      <c r="F1784" s="2">
        <v>1779</v>
      </c>
      <c r="G1784" s="12">
        <f ca="1"/>
        <v>0.80409047803526534</v>
      </c>
      <c r="H1784" s="12">
        <f ca="1"/>
        <v>7.5689695355324877</v>
      </c>
    </row>
    <row r="1785" spans="6:8" x14ac:dyDescent="0.3">
      <c r="F1785" s="2">
        <v>1780</v>
      </c>
      <c r="G1785" s="12">
        <f ca="1"/>
        <v>0.99765351952528736</v>
      </c>
      <c r="H1785" s="12">
        <f ca="1"/>
        <v>13.482160293580611</v>
      </c>
    </row>
    <row r="1786" spans="6:8" x14ac:dyDescent="0.3">
      <c r="F1786" s="2">
        <v>1781</v>
      </c>
      <c r="G1786" s="12">
        <f ca="1"/>
        <v>0.59005771081900948</v>
      </c>
      <c r="H1786" s="12">
        <f ca="1"/>
        <v>5.6830802978466783</v>
      </c>
    </row>
    <row r="1787" spans="6:8" x14ac:dyDescent="0.3">
      <c r="F1787" s="2">
        <v>1782</v>
      </c>
      <c r="G1787" s="12">
        <f ca="1"/>
        <v>0.97838995041037924</v>
      </c>
      <c r="H1787" s="12">
        <f ca="1"/>
        <v>11.064730157658188</v>
      </c>
    </row>
    <row r="1788" spans="6:8" x14ac:dyDescent="0.3">
      <c r="F1788" s="2">
        <v>1783</v>
      </c>
      <c r="G1788" s="12">
        <f ca="1"/>
        <v>6.4328754896726847E-2</v>
      </c>
      <c r="H1788" s="12">
        <f ca="1"/>
        <v>0.44174833519824297</v>
      </c>
    </row>
    <row r="1789" spans="6:8" x14ac:dyDescent="0.3">
      <c r="F1789" s="2">
        <v>1784</v>
      </c>
      <c r="G1789" s="12">
        <f ca="1"/>
        <v>0.17604752516485367</v>
      </c>
      <c r="H1789" s="12">
        <f ca="1"/>
        <v>2.2084002121996282</v>
      </c>
    </row>
    <row r="1790" spans="6:8" x14ac:dyDescent="0.3">
      <c r="F1790" s="2">
        <v>1785</v>
      </c>
      <c r="G1790" s="12">
        <f ca="1"/>
        <v>0.66451063839153557</v>
      </c>
      <c r="H1790" s="12">
        <f ca="1"/>
        <v>6.2744154495294246</v>
      </c>
    </row>
    <row r="1791" spans="6:8" x14ac:dyDescent="0.3">
      <c r="F1791" s="2">
        <v>1786</v>
      </c>
      <c r="G1791" s="12">
        <f ca="1"/>
        <v>0.21209213551888029</v>
      </c>
      <c r="H1791" s="12">
        <f ca="1"/>
        <v>2.6024508095768999</v>
      </c>
    </row>
    <row r="1792" spans="6:8" x14ac:dyDescent="0.3">
      <c r="F1792" s="2">
        <v>1787</v>
      </c>
      <c r="G1792" s="12">
        <f ca="1"/>
        <v>0.43753180235332545</v>
      </c>
      <c r="H1792" s="12">
        <f ca="1"/>
        <v>4.5283100721306768</v>
      </c>
    </row>
    <row r="1793" spans="6:8" x14ac:dyDescent="0.3">
      <c r="F1793" s="2">
        <v>1788</v>
      </c>
      <c r="G1793" s="12">
        <f ca="1"/>
        <v>0.62262349914413884</v>
      </c>
      <c r="H1793" s="12">
        <f ca="1"/>
        <v>5.9371350508735734</v>
      </c>
    </row>
    <row r="1794" spans="6:8" x14ac:dyDescent="0.3">
      <c r="F1794" s="2">
        <v>1789</v>
      </c>
      <c r="G1794" s="12">
        <f ca="1"/>
        <v>0.54464785229024204</v>
      </c>
      <c r="H1794" s="12">
        <f ca="1"/>
        <v>5.3364506726140926</v>
      </c>
    </row>
    <row r="1795" spans="6:8" x14ac:dyDescent="0.3">
      <c r="F1795" s="2">
        <v>1790</v>
      </c>
      <c r="G1795" s="12">
        <f ca="1"/>
        <v>0.73134720543450382</v>
      </c>
      <c r="H1795" s="12">
        <f ca="1"/>
        <v>6.8506777043757889</v>
      </c>
    </row>
    <row r="1796" spans="6:8" x14ac:dyDescent="0.3">
      <c r="F1796" s="2">
        <v>1791</v>
      </c>
      <c r="G1796" s="12">
        <f ca="1"/>
        <v>0.25195862861533169</v>
      </c>
      <c r="H1796" s="12">
        <f ca="1"/>
        <v>2.9949831568032428</v>
      </c>
    </row>
    <row r="1797" spans="6:8" x14ac:dyDescent="0.3">
      <c r="F1797" s="2">
        <v>1792</v>
      </c>
      <c r="G1797" s="12">
        <f ca="1"/>
        <v>0.16174516553535656</v>
      </c>
      <c r="H1797" s="12">
        <f ca="1"/>
        <v>2.038067803916209</v>
      </c>
    </row>
    <row r="1798" spans="6:8" x14ac:dyDescent="0.3">
      <c r="F1798" s="2">
        <v>1793</v>
      </c>
      <c r="G1798" s="12">
        <f ca="1"/>
        <v>0.72486325299046173</v>
      </c>
      <c r="H1798" s="12">
        <f ca="1"/>
        <v>6.7920510543398285</v>
      </c>
    </row>
    <row r="1799" spans="6:8" x14ac:dyDescent="0.3">
      <c r="F1799" s="2">
        <v>1794</v>
      </c>
      <c r="G1799" s="12">
        <f ca="1"/>
        <v>0.64655707648683469</v>
      </c>
      <c r="H1799" s="12">
        <f ca="1"/>
        <v>6.1281252943611078</v>
      </c>
    </row>
    <row r="1800" spans="6:8" x14ac:dyDescent="0.3">
      <c r="F1800" s="2">
        <v>1795</v>
      </c>
      <c r="G1800" s="12">
        <f ca="1"/>
        <v>0.1617726345787911</v>
      </c>
      <c r="H1800" s="12">
        <f ca="1"/>
        <v>2.038404084676106</v>
      </c>
    </row>
    <row r="1801" spans="6:8" x14ac:dyDescent="0.3">
      <c r="F1801" s="2">
        <v>1796</v>
      </c>
      <c r="G1801" s="12">
        <f ca="1"/>
        <v>0.8653121350576749</v>
      </c>
      <c r="H1801" s="12">
        <f ca="1"/>
        <v>8.3135039695776527</v>
      </c>
    </row>
    <row r="1802" spans="6:8" x14ac:dyDescent="0.3">
      <c r="F1802" s="2">
        <v>1797</v>
      </c>
      <c r="G1802" s="12">
        <f ca="1"/>
        <v>0.56439503400079527</v>
      </c>
      <c r="H1802" s="12">
        <f ca="1"/>
        <v>5.4863654280954819</v>
      </c>
    </row>
    <row r="1803" spans="6:8" x14ac:dyDescent="0.3">
      <c r="F1803" s="2">
        <v>1798</v>
      </c>
      <c r="G1803" s="12">
        <f ca="1"/>
        <v>5.8140427853411891E-2</v>
      </c>
      <c r="H1803" s="12">
        <f ca="1"/>
        <v>0.2882679653360567</v>
      </c>
    </row>
    <row r="1804" spans="6:8" x14ac:dyDescent="0.3">
      <c r="F1804" s="2">
        <v>1799</v>
      </c>
      <c r="G1804" s="12">
        <f ca="1"/>
        <v>0.77700612792270185</v>
      </c>
      <c r="H1804" s="12">
        <f ca="1"/>
        <v>7.2863632323005953</v>
      </c>
    </row>
    <row r="1805" spans="6:8" x14ac:dyDescent="0.3">
      <c r="F1805" s="2">
        <v>1800</v>
      </c>
      <c r="G1805" s="12">
        <f ca="1"/>
        <v>0.67912740079930778</v>
      </c>
      <c r="H1805" s="12">
        <f ca="1"/>
        <v>6.3957803249784595</v>
      </c>
    </row>
    <row r="1806" spans="6:8" x14ac:dyDescent="0.3">
      <c r="F1806" s="2">
        <v>1801</v>
      </c>
      <c r="G1806" s="12">
        <f ca="1"/>
        <v>0.29826674636364192</v>
      </c>
      <c r="H1806" s="12">
        <f ca="1"/>
        <v>3.411823766799555</v>
      </c>
    </row>
    <row r="1807" spans="6:8" x14ac:dyDescent="0.3">
      <c r="F1807" s="2">
        <v>1802</v>
      </c>
      <c r="G1807" s="12">
        <f ca="1"/>
        <v>0.91297204884125582</v>
      </c>
      <c r="H1807" s="12">
        <f ca="1"/>
        <v>9.077858722583688</v>
      </c>
    </row>
    <row r="1808" spans="6:8" x14ac:dyDescent="0.3">
      <c r="F1808" s="2">
        <v>1803</v>
      </c>
      <c r="G1808" s="12">
        <f ca="1"/>
        <v>0.75774626170743198</v>
      </c>
      <c r="H1808" s="12">
        <f ca="1"/>
        <v>7.0972138846092658</v>
      </c>
    </row>
    <row r="1809" spans="6:8" x14ac:dyDescent="0.3">
      <c r="F1809" s="2">
        <v>1804</v>
      </c>
      <c r="G1809" s="12">
        <f ca="1"/>
        <v>0.23777434716509904</v>
      </c>
      <c r="H1809" s="12">
        <f ca="1"/>
        <v>2.859559561396698</v>
      </c>
    </row>
    <row r="1810" spans="6:8" x14ac:dyDescent="0.3">
      <c r="F1810" s="2">
        <v>1805</v>
      </c>
      <c r="G1810" s="12">
        <f ca="1"/>
        <v>0.88328008828187565</v>
      </c>
      <c r="H1810" s="12">
        <f ca="1"/>
        <v>8.5746340701130421</v>
      </c>
    </row>
    <row r="1811" spans="6:8" x14ac:dyDescent="0.3">
      <c r="F1811" s="2">
        <v>1806</v>
      </c>
      <c r="G1811" s="12">
        <f ca="1"/>
        <v>0.46924033697799694</v>
      </c>
      <c r="H1811" s="12">
        <f ca="1"/>
        <v>4.7684612146371004</v>
      </c>
    </row>
    <row r="1812" spans="6:8" x14ac:dyDescent="0.3">
      <c r="F1812" s="2">
        <v>1807</v>
      </c>
      <c r="G1812" s="12">
        <f ca="1"/>
        <v>5.0375684264543086E-3</v>
      </c>
      <c r="H1812" s="12">
        <f ca="1"/>
        <v>-2.7197194498692774</v>
      </c>
    </row>
    <row r="1813" spans="6:8" x14ac:dyDescent="0.3">
      <c r="F1813" s="2">
        <v>1808</v>
      </c>
      <c r="G1813" s="12">
        <f ca="1"/>
        <v>8.6876563726744571E-2</v>
      </c>
      <c r="H1813" s="12">
        <f ca="1"/>
        <v>0.9192718354950653</v>
      </c>
    </row>
    <row r="1814" spans="6:8" x14ac:dyDescent="0.3">
      <c r="F1814" s="2">
        <v>1809</v>
      </c>
      <c r="G1814" s="12">
        <f ca="1"/>
        <v>0.66922308628277083</v>
      </c>
      <c r="H1814" s="12">
        <f ca="1"/>
        <v>6.3133066596026657</v>
      </c>
    </row>
    <row r="1815" spans="6:8" x14ac:dyDescent="0.3">
      <c r="F1815" s="2">
        <v>1810</v>
      </c>
      <c r="G1815" s="12">
        <f ca="1"/>
        <v>0.24312329992397075</v>
      </c>
      <c r="H1815" s="12">
        <f ca="1"/>
        <v>2.9111269594497444</v>
      </c>
    </row>
    <row r="1816" spans="6:8" x14ac:dyDescent="0.3">
      <c r="F1816" s="2">
        <v>1811</v>
      </c>
      <c r="G1816" s="12">
        <f ca="1"/>
        <v>0.19843383825361283</v>
      </c>
      <c r="H1816" s="12">
        <f ca="1"/>
        <v>2.4583139919040708</v>
      </c>
    </row>
    <row r="1817" spans="6:8" x14ac:dyDescent="0.3">
      <c r="F1817" s="2">
        <v>1812</v>
      </c>
      <c r="G1817" s="12">
        <f ca="1"/>
        <v>2.8122385231443836E-2</v>
      </c>
      <c r="H1817" s="12">
        <f ca="1"/>
        <v>-0.72740286588149594</v>
      </c>
    </row>
    <row r="1818" spans="6:8" x14ac:dyDescent="0.3">
      <c r="F1818" s="2">
        <v>1813</v>
      </c>
      <c r="G1818" s="12">
        <f ca="1"/>
        <v>0.67067522594822293</v>
      </c>
      <c r="H1818" s="12">
        <f ca="1"/>
        <v>6.3253352926842705</v>
      </c>
    </row>
    <row r="1819" spans="6:8" x14ac:dyDescent="0.3">
      <c r="F1819" s="2">
        <v>1814</v>
      </c>
      <c r="G1819" s="12">
        <f ca="1"/>
        <v>0.3144086571674205</v>
      </c>
      <c r="H1819" s="12">
        <f ca="1"/>
        <v>3.5498235221129613</v>
      </c>
    </row>
    <row r="1820" spans="6:8" x14ac:dyDescent="0.3">
      <c r="F1820" s="2">
        <v>1815</v>
      </c>
      <c r="G1820" s="12">
        <f ca="1"/>
        <v>0.60024335693404174</v>
      </c>
      <c r="H1820" s="12">
        <f ca="1"/>
        <v>5.76193115856152</v>
      </c>
    </row>
    <row r="1821" spans="6:8" x14ac:dyDescent="0.3">
      <c r="F1821" s="2">
        <v>1816</v>
      </c>
      <c r="G1821" s="12">
        <f ca="1"/>
        <v>0.92047602426020148</v>
      </c>
      <c r="H1821" s="12">
        <f ca="1"/>
        <v>9.2248422701125428</v>
      </c>
    </row>
    <row r="1822" spans="6:8" x14ac:dyDescent="0.3">
      <c r="F1822" s="2">
        <v>1817</v>
      </c>
      <c r="G1822" s="12">
        <f ca="1"/>
        <v>0.74602656620176866</v>
      </c>
      <c r="H1822" s="12">
        <f ca="1"/>
        <v>6.9861140045291688</v>
      </c>
    </row>
    <row r="1823" spans="6:8" x14ac:dyDescent="0.3">
      <c r="F1823" s="2">
        <v>1818</v>
      </c>
      <c r="G1823" s="12">
        <f ca="1"/>
        <v>0.28063347667694005</v>
      </c>
      <c r="H1823" s="12">
        <f ca="1"/>
        <v>3.2571179558158478</v>
      </c>
    </row>
    <row r="1824" spans="6:8" x14ac:dyDescent="0.3">
      <c r="F1824" s="2">
        <v>1819</v>
      </c>
      <c r="G1824" s="12">
        <f ca="1"/>
        <v>0.40834456998292556</v>
      </c>
      <c r="H1824" s="12">
        <f ca="1"/>
        <v>4.3045837122202819</v>
      </c>
    </row>
    <row r="1825" spans="6:8" x14ac:dyDescent="0.3">
      <c r="F1825" s="2">
        <v>1820</v>
      </c>
      <c r="G1825" s="12">
        <f ca="1"/>
        <v>0.1959104166154555</v>
      </c>
      <c r="H1825" s="12">
        <f ca="1"/>
        <v>2.4310401717098173</v>
      </c>
    </row>
    <row r="1826" spans="6:8" x14ac:dyDescent="0.3">
      <c r="F1826" s="2">
        <v>1821</v>
      </c>
      <c r="G1826" s="12">
        <f ca="1"/>
        <v>0.60645602973691592</v>
      </c>
      <c r="H1826" s="12">
        <f ca="1"/>
        <v>5.8102819899203597</v>
      </c>
    </row>
    <row r="1827" spans="6:8" x14ac:dyDescent="0.3">
      <c r="F1827" s="2">
        <v>1822</v>
      </c>
      <c r="G1827" s="12">
        <f ca="1"/>
        <v>0.3663684292054179</v>
      </c>
      <c r="H1827" s="12">
        <f ca="1"/>
        <v>3.9755384761116801</v>
      </c>
    </row>
    <row r="1828" spans="6:8" x14ac:dyDescent="0.3">
      <c r="F1828" s="2">
        <v>1823</v>
      </c>
      <c r="G1828" s="12">
        <f ca="1"/>
        <v>0.33286607529142542</v>
      </c>
      <c r="H1828" s="12">
        <f ca="1"/>
        <v>3.7039617669070815</v>
      </c>
    </row>
    <row r="1829" spans="6:8" x14ac:dyDescent="0.3">
      <c r="F1829" s="2">
        <v>1824</v>
      </c>
      <c r="G1829" s="12">
        <f ca="1"/>
        <v>0.15657822463433213</v>
      </c>
      <c r="H1829" s="12">
        <f ca="1"/>
        <v>1.9741371075451828</v>
      </c>
    </row>
    <row r="1830" spans="6:8" x14ac:dyDescent="0.3">
      <c r="F1830" s="2">
        <v>1825</v>
      </c>
      <c r="G1830" s="12">
        <f ca="1"/>
        <v>8.6185381642973624E-3</v>
      </c>
      <c r="H1830" s="12">
        <f ca="1"/>
        <v>-2.1448341996649418</v>
      </c>
    </row>
    <row r="1831" spans="6:8" x14ac:dyDescent="0.3">
      <c r="F1831" s="2">
        <v>1826</v>
      </c>
      <c r="G1831" s="12">
        <f ca="1"/>
        <v>0.13198084764403539</v>
      </c>
      <c r="H1831" s="12">
        <f ca="1"/>
        <v>1.6487710462967931</v>
      </c>
    </row>
    <row r="1832" spans="6:8" x14ac:dyDescent="0.3">
      <c r="F1832" s="2">
        <v>1827</v>
      </c>
      <c r="G1832" s="12">
        <f ca="1"/>
        <v>0.86512458553021743</v>
      </c>
      <c r="H1832" s="12">
        <f ca="1"/>
        <v>8.3109096543451617</v>
      </c>
    </row>
    <row r="1833" spans="6:8" x14ac:dyDescent="0.3">
      <c r="F1833" s="2">
        <v>1828</v>
      </c>
      <c r="G1833" s="12">
        <f ca="1"/>
        <v>0.60053899589255688</v>
      </c>
      <c r="H1833" s="12">
        <f ca="1"/>
        <v>5.7642274237810511</v>
      </c>
    </row>
    <row r="1834" spans="6:8" x14ac:dyDescent="0.3">
      <c r="F1834" s="2">
        <v>1829</v>
      </c>
      <c r="G1834" s="12">
        <f ca="1"/>
        <v>0.7123255881986208</v>
      </c>
      <c r="H1834" s="12">
        <f ca="1"/>
        <v>6.6805745024750278</v>
      </c>
    </row>
    <row r="1835" spans="6:8" x14ac:dyDescent="0.3">
      <c r="F1835" s="2">
        <v>1830</v>
      </c>
      <c r="G1835" s="12">
        <f ca="1"/>
        <v>0.55667260373323146</v>
      </c>
      <c r="H1835" s="12">
        <f ca="1"/>
        <v>5.4276150391734559</v>
      </c>
    </row>
    <row r="1836" spans="6:8" x14ac:dyDescent="0.3">
      <c r="F1836" s="2">
        <v>1831</v>
      </c>
      <c r="G1836" s="12">
        <f ca="1"/>
        <v>0.86448231275945808</v>
      </c>
      <c r="H1836" s="12">
        <f ca="1"/>
        <v>8.302043991388496</v>
      </c>
    </row>
    <row r="1837" spans="6:8" x14ac:dyDescent="0.3">
      <c r="F1837" s="2">
        <v>1832</v>
      </c>
      <c r="G1837" s="12">
        <f ca="1"/>
        <v>0.35630644883568396</v>
      </c>
      <c r="H1837" s="12">
        <f ca="1"/>
        <v>3.8949525069645059</v>
      </c>
    </row>
    <row r="1838" spans="6:8" x14ac:dyDescent="0.3">
      <c r="F1838" s="2">
        <v>1833</v>
      </c>
      <c r="G1838" s="12">
        <f ca="1"/>
        <v>0.25917758997434404</v>
      </c>
      <c r="H1838" s="12">
        <f ca="1"/>
        <v>3.0623512315818209</v>
      </c>
    </row>
    <row r="1839" spans="6:8" x14ac:dyDescent="0.3">
      <c r="F1839" s="2">
        <v>1834</v>
      </c>
      <c r="G1839" s="12">
        <f ca="1"/>
        <v>0.88655578735318796</v>
      </c>
      <c r="H1839" s="12">
        <f ca="1"/>
        <v>8.6252391289995707</v>
      </c>
    </row>
    <row r="1840" spans="6:8" x14ac:dyDescent="0.3">
      <c r="F1840" s="2">
        <v>1835</v>
      </c>
      <c r="G1840" s="12">
        <f ca="1"/>
        <v>0.90232876038496856</v>
      </c>
      <c r="H1840" s="12">
        <f ca="1"/>
        <v>8.8848065140225572</v>
      </c>
    </row>
    <row r="1841" spans="6:8" x14ac:dyDescent="0.3">
      <c r="F1841" s="2">
        <v>1836</v>
      </c>
      <c r="G1841" s="12">
        <f ca="1"/>
        <v>0.70883621923642814</v>
      </c>
      <c r="H1841" s="12">
        <f ca="1"/>
        <v>6.6499641868918866</v>
      </c>
    </row>
    <row r="1842" spans="6:8" x14ac:dyDescent="0.3">
      <c r="F1842" s="2">
        <v>1837</v>
      </c>
      <c r="G1842" s="12">
        <f ca="1"/>
        <v>0.94638757114878946</v>
      </c>
      <c r="H1842" s="12">
        <f ca="1"/>
        <v>9.8323788571709905</v>
      </c>
    </row>
    <row r="1843" spans="6:8" x14ac:dyDescent="0.3">
      <c r="F1843" s="2">
        <v>1838</v>
      </c>
      <c r="G1843" s="12">
        <f ca="1"/>
        <v>0.80281088331637918</v>
      </c>
      <c r="H1843" s="12">
        <f ca="1"/>
        <v>7.5551129002753257</v>
      </c>
    </row>
    <row r="1844" spans="6:8" x14ac:dyDescent="0.3">
      <c r="F1844" s="2">
        <v>1839</v>
      </c>
      <c r="G1844" s="12">
        <f ca="1"/>
        <v>0.53199011453389722</v>
      </c>
      <c r="H1844" s="12">
        <f ca="1"/>
        <v>5.2408203611397459</v>
      </c>
    </row>
    <row r="1845" spans="6:8" x14ac:dyDescent="0.3">
      <c r="F1845" s="2">
        <v>1840</v>
      </c>
      <c r="G1845" s="12">
        <f ca="1"/>
        <v>0.81148172703519039</v>
      </c>
      <c r="H1845" s="12">
        <f ca="1"/>
        <v>7.6501091571984805</v>
      </c>
    </row>
    <row r="1846" spans="6:8" x14ac:dyDescent="0.3">
      <c r="F1846" s="2">
        <v>1841</v>
      </c>
      <c r="G1846" s="12">
        <f ca="1"/>
        <v>4.0035607546002439E-2</v>
      </c>
      <c r="H1846" s="12">
        <f ca="1"/>
        <v>-0.25081904298304813</v>
      </c>
    </row>
    <row r="1847" spans="6:8" x14ac:dyDescent="0.3">
      <c r="F1847" s="2">
        <v>1842</v>
      </c>
      <c r="G1847" s="12">
        <f ca="1"/>
        <v>0.91916644313522933</v>
      </c>
      <c r="H1847" s="12">
        <f ca="1"/>
        <v>9.1984598015751047</v>
      </c>
    </row>
    <row r="1848" spans="6:8" x14ac:dyDescent="0.3">
      <c r="F1848" s="2">
        <v>1843</v>
      </c>
      <c r="G1848" s="12">
        <f ca="1"/>
        <v>0.37642515690973455</v>
      </c>
      <c r="H1848" s="12">
        <f ca="1"/>
        <v>4.0553503056528202</v>
      </c>
    </row>
    <row r="1849" spans="6:8" x14ac:dyDescent="0.3">
      <c r="F1849" s="2">
        <v>1844</v>
      </c>
      <c r="G1849" s="12">
        <f ca="1"/>
        <v>0.63868597444423703</v>
      </c>
      <c r="H1849" s="12">
        <f ca="1"/>
        <v>6.0648459892167805</v>
      </c>
    </row>
    <row r="1850" spans="6:8" x14ac:dyDescent="0.3">
      <c r="F1850" s="2">
        <v>1845</v>
      </c>
      <c r="G1850" s="12">
        <f ca="1"/>
        <v>0.43379299429786977</v>
      </c>
      <c r="H1850" s="12">
        <f ca="1"/>
        <v>4.4998233030065515</v>
      </c>
    </row>
    <row r="1851" spans="6:8" x14ac:dyDescent="0.3">
      <c r="F1851" s="2">
        <v>1846</v>
      </c>
      <c r="G1851" s="12">
        <f ca="1"/>
        <v>0.86317729662397258</v>
      </c>
      <c r="H1851" s="12">
        <f ca="1"/>
        <v>8.2841183587581853</v>
      </c>
    </row>
    <row r="1852" spans="6:8" x14ac:dyDescent="0.3">
      <c r="F1852" s="2">
        <v>1847</v>
      </c>
      <c r="G1852" s="12">
        <f ca="1"/>
        <v>0.85780925233592753</v>
      </c>
      <c r="H1852" s="12">
        <f ca="1"/>
        <v>8.2115854486037279</v>
      </c>
    </row>
    <row r="1853" spans="6:8" x14ac:dyDescent="0.3">
      <c r="F1853" s="2">
        <v>1848</v>
      </c>
      <c r="G1853" s="12">
        <f ca="1"/>
        <v>0.18634921172898089</v>
      </c>
      <c r="H1853" s="12">
        <f ca="1"/>
        <v>2.3257094074647946</v>
      </c>
    </row>
    <row r="1854" spans="6:8" x14ac:dyDescent="0.3">
      <c r="F1854" s="2">
        <v>1849</v>
      </c>
      <c r="G1854" s="12">
        <f ca="1"/>
        <v>0.94414611113967517</v>
      </c>
      <c r="H1854" s="12">
        <f ca="1"/>
        <v>9.7716913867714545</v>
      </c>
    </row>
    <row r="1855" spans="6:8" x14ac:dyDescent="0.3">
      <c r="F1855" s="2">
        <v>1850</v>
      </c>
      <c r="G1855" s="12">
        <f ca="1"/>
        <v>0.21187382434805624</v>
      </c>
      <c r="H1855" s="12">
        <f ca="1"/>
        <v>2.6001908094563912</v>
      </c>
    </row>
    <row r="1856" spans="6:8" x14ac:dyDescent="0.3">
      <c r="F1856" s="2">
        <v>1851</v>
      </c>
      <c r="G1856" s="12">
        <f ca="1"/>
        <v>0.79341115514067306</v>
      </c>
      <c r="H1856" s="12">
        <f ca="1"/>
        <v>7.4549431787662233</v>
      </c>
    </row>
    <row r="1857" spans="6:8" x14ac:dyDescent="0.3">
      <c r="F1857" s="2">
        <v>1852</v>
      </c>
      <c r="G1857" s="12">
        <f ca="1"/>
        <v>0.30883459879765063</v>
      </c>
      <c r="H1857" s="12">
        <f ca="1"/>
        <v>3.5025307586953849</v>
      </c>
    </row>
    <row r="1858" spans="6:8" x14ac:dyDescent="0.3">
      <c r="F1858" s="2">
        <v>1853</v>
      </c>
      <c r="G1858" s="12">
        <f ca="1"/>
        <v>0.76478127117281036</v>
      </c>
      <c r="H1858" s="12">
        <f ca="1"/>
        <v>7.1653023849942947</v>
      </c>
    </row>
    <row r="1859" spans="6:8" x14ac:dyDescent="0.3">
      <c r="F1859" s="2">
        <v>1854</v>
      </c>
      <c r="G1859" s="12">
        <f ca="1"/>
        <v>5.7718059543708788E-2</v>
      </c>
      <c r="H1859" s="12">
        <f ca="1"/>
        <v>0.27733379420114534</v>
      </c>
    </row>
    <row r="1860" spans="6:8" x14ac:dyDescent="0.3">
      <c r="F1860" s="2">
        <v>1855</v>
      </c>
      <c r="G1860" s="12">
        <f ca="1"/>
        <v>0.76350952167778385</v>
      </c>
      <c r="H1860" s="12">
        <f ca="1"/>
        <v>7.1529118803069052</v>
      </c>
    </row>
    <row r="1861" spans="6:8" x14ac:dyDescent="0.3">
      <c r="F1861" s="2">
        <v>1856</v>
      </c>
      <c r="G1861" s="12">
        <f ca="1"/>
        <v>0.19582005403774305</v>
      </c>
      <c r="H1861" s="12">
        <f ca="1"/>
        <v>2.4300595733781112</v>
      </c>
    </row>
    <row r="1862" spans="6:8" x14ac:dyDescent="0.3">
      <c r="F1862" s="2">
        <v>1857</v>
      </c>
      <c r="G1862" s="12">
        <f ca="1"/>
        <v>0.36298450617410838</v>
      </c>
      <c r="H1862" s="12">
        <f ca="1"/>
        <v>3.9485220784859845</v>
      </c>
    </row>
    <row r="1863" spans="6:8" x14ac:dyDescent="0.3">
      <c r="F1863" s="2">
        <v>1858</v>
      </c>
      <c r="G1863" s="12">
        <f ca="1"/>
        <v>0.75494331009675131</v>
      </c>
      <c r="H1863" s="12">
        <f ca="1"/>
        <v>7.0703855104428328</v>
      </c>
    </row>
    <row r="1864" spans="6:8" x14ac:dyDescent="0.3">
      <c r="F1864" s="2">
        <v>1859</v>
      </c>
      <c r="G1864" s="12">
        <f ca="1"/>
        <v>0.13941727443153717</v>
      </c>
      <c r="H1864" s="12">
        <f ca="1"/>
        <v>1.7511765740723249</v>
      </c>
    </row>
    <row r="1865" spans="6:8" x14ac:dyDescent="0.3">
      <c r="F1865" s="2">
        <v>1860</v>
      </c>
      <c r="G1865" s="12">
        <f ca="1"/>
        <v>0.53798184831500095</v>
      </c>
      <c r="H1865" s="12">
        <f ca="1"/>
        <v>5.2860519863733666</v>
      </c>
    </row>
    <row r="1866" spans="6:8" x14ac:dyDescent="0.3">
      <c r="F1866" s="2">
        <v>1861</v>
      </c>
      <c r="G1866" s="12">
        <f ca="1"/>
        <v>0.75739225102540297</v>
      </c>
      <c r="H1866" s="12">
        <f ca="1"/>
        <v>7.0938162574548764</v>
      </c>
    </row>
    <row r="1867" spans="6:8" x14ac:dyDescent="0.3">
      <c r="F1867" s="2">
        <v>1862</v>
      </c>
      <c r="G1867" s="12">
        <f ca="1"/>
        <v>0.43665814367419631</v>
      </c>
      <c r="H1867" s="12">
        <f ca="1"/>
        <v>4.5216573833839302</v>
      </c>
    </row>
    <row r="1868" spans="6:8" x14ac:dyDescent="0.3">
      <c r="F1868" s="2">
        <v>1863</v>
      </c>
      <c r="G1868" s="12">
        <f ca="1"/>
        <v>0.3012854103507947</v>
      </c>
      <c r="H1868" s="12">
        <f ca="1"/>
        <v>3.4378786702162296</v>
      </c>
    </row>
    <row r="1869" spans="6:8" x14ac:dyDescent="0.3">
      <c r="F1869" s="2">
        <v>1864</v>
      </c>
      <c r="G1869" s="12">
        <f ca="1"/>
        <v>0.73247665661365891</v>
      </c>
      <c r="H1869" s="12">
        <f ca="1"/>
        <v>6.8609620205415611</v>
      </c>
    </row>
    <row r="1870" spans="6:8" x14ac:dyDescent="0.3">
      <c r="F1870" s="2">
        <v>1865</v>
      </c>
      <c r="G1870" s="12">
        <f ca="1"/>
        <v>0.46376095436291354</v>
      </c>
      <c r="H1870" s="12">
        <f ca="1"/>
        <v>4.7271106899234772</v>
      </c>
    </row>
    <row r="1871" spans="6:8" x14ac:dyDescent="0.3">
      <c r="F1871" s="2">
        <v>1866</v>
      </c>
      <c r="G1871" s="12">
        <f ca="1"/>
        <v>0.59311424362983223</v>
      </c>
      <c r="H1871" s="12">
        <f ca="1"/>
        <v>5.7066900611440996</v>
      </c>
    </row>
    <row r="1872" spans="6:8" x14ac:dyDescent="0.3">
      <c r="F1872" s="2">
        <v>1867</v>
      </c>
      <c r="G1872" s="12">
        <f ca="1"/>
        <v>0.49700568990167682</v>
      </c>
      <c r="H1872" s="12">
        <f ca="1"/>
        <v>4.9774829215171792</v>
      </c>
    </row>
    <row r="1873" spans="6:8" x14ac:dyDescent="0.3">
      <c r="F1873" s="2">
        <v>1868</v>
      </c>
      <c r="G1873" s="12">
        <f ca="1"/>
        <v>0.9030398043500254</v>
      </c>
      <c r="H1873" s="12">
        <f ca="1"/>
        <v>8.8972057700887106</v>
      </c>
    </row>
    <row r="1874" spans="6:8" x14ac:dyDescent="0.3">
      <c r="F1874" s="2">
        <v>1869</v>
      </c>
      <c r="G1874" s="12">
        <f ca="1"/>
        <v>0.74943645507325329</v>
      </c>
      <c r="H1874" s="12">
        <f ca="1"/>
        <v>7.018152227568315</v>
      </c>
    </row>
    <row r="1875" spans="6:8" x14ac:dyDescent="0.3">
      <c r="F1875" s="2">
        <v>1870</v>
      </c>
      <c r="G1875" s="12">
        <f ca="1"/>
        <v>0.68609933356276742</v>
      </c>
      <c r="H1875" s="12">
        <f ca="1"/>
        <v>6.4544714242966421</v>
      </c>
    </row>
    <row r="1876" spans="6:8" x14ac:dyDescent="0.3">
      <c r="F1876" s="2">
        <v>1871</v>
      </c>
      <c r="G1876" s="12">
        <f ca="1"/>
        <v>8.367230433690942E-2</v>
      </c>
      <c r="H1876" s="12">
        <f ca="1"/>
        <v>0.85764043274048873</v>
      </c>
    </row>
    <row r="1877" spans="6:8" x14ac:dyDescent="0.3">
      <c r="F1877" s="2">
        <v>1872</v>
      </c>
      <c r="G1877" s="12">
        <f ca="1"/>
        <v>0.15673827269590213</v>
      </c>
      <c r="H1877" s="12">
        <f ca="1"/>
        <v>1.9761379964242836</v>
      </c>
    </row>
    <row r="1878" spans="6:8" x14ac:dyDescent="0.3">
      <c r="F1878" s="2">
        <v>1873</v>
      </c>
      <c r="G1878" s="12">
        <f ca="1"/>
        <v>0.4093284794941825</v>
      </c>
      <c r="H1878" s="12">
        <f ca="1"/>
        <v>4.3121818551080988</v>
      </c>
    </row>
    <row r="1879" spans="6:8" x14ac:dyDescent="0.3">
      <c r="F1879" s="2">
        <v>1874</v>
      </c>
      <c r="G1879" s="12">
        <f ca="1"/>
        <v>0.35986655657348354</v>
      </c>
      <c r="H1879" s="12">
        <f ca="1"/>
        <v>3.9235534866829154</v>
      </c>
    </row>
    <row r="1880" spans="6:8" x14ac:dyDescent="0.3">
      <c r="F1880" s="2">
        <v>1875</v>
      </c>
      <c r="G1880" s="12">
        <f ca="1"/>
        <v>0.88909165458111961</v>
      </c>
      <c r="H1880" s="12">
        <f ca="1"/>
        <v>8.6651349364549741</v>
      </c>
    </row>
    <row r="1881" spans="6:8" x14ac:dyDescent="0.3">
      <c r="F1881" s="2">
        <v>1876</v>
      </c>
      <c r="G1881" s="12">
        <f ca="1"/>
        <v>0.11294188788904802</v>
      </c>
      <c r="H1881" s="12">
        <f ca="1"/>
        <v>1.3669089710358966</v>
      </c>
    </row>
    <row r="1882" spans="6:8" x14ac:dyDescent="0.3">
      <c r="F1882" s="2">
        <v>1877</v>
      </c>
      <c r="G1882" s="12">
        <f ca="1"/>
        <v>0.24290173649749258</v>
      </c>
      <c r="H1882" s="12">
        <f ca="1"/>
        <v>2.9090032558299566</v>
      </c>
    </row>
    <row r="1883" spans="6:8" x14ac:dyDescent="0.3">
      <c r="F1883" s="2">
        <v>1878</v>
      </c>
      <c r="G1883" s="12">
        <f ca="1"/>
        <v>0.64459549877402322</v>
      </c>
      <c r="H1883" s="12">
        <f ca="1"/>
        <v>6.1123093769949204</v>
      </c>
    </row>
    <row r="1884" spans="6:8" x14ac:dyDescent="0.3">
      <c r="F1884" s="2">
        <v>1879</v>
      </c>
      <c r="G1884" s="12">
        <f ca="1"/>
        <v>0.92007981141959738</v>
      </c>
      <c r="H1884" s="12">
        <f ca="1"/>
        <v>9.2168258378531469</v>
      </c>
    </row>
    <row r="1885" spans="6:8" x14ac:dyDescent="0.3">
      <c r="F1885" s="2">
        <v>1880</v>
      </c>
      <c r="G1885" s="12">
        <f ca="1"/>
        <v>0.23996197598271318</v>
      </c>
      <c r="H1885" s="12">
        <f ca="1"/>
        <v>2.8807253548484457</v>
      </c>
    </row>
    <row r="1886" spans="6:8" x14ac:dyDescent="0.3">
      <c r="F1886" s="2">
        <v>1881</v>
      </c>
      <c r="G1886" s="12">
        <f ca="1"/>
        <v>5.0846829002548333E-2</v>
      </c>
      <c r="H1886" s="12">
        <f ca="1"/>
        <v>8.9907017761939656E-2</v>
      </c>
    </row>
    <row r="1887" spans="6:8" x14ac:dyDescent="0.3">
      <c r="F1887" s="2">
        <v>1882</v>
      </c>
      <c r="G1887" s="12">
        <f ca="1"/>
        <v>0.32129386720213349</v>
      </c>
      <c r="H1887" s="12">
        <f ca="1"/>
        <v>3.6077487112343101</v>
      </c>
    </row>
    <row r="1888" spans="6:8" x14ac:dyDescent="0.3">
      <c r="F1888" s="2">
        <v>1883</v>
      </c>
      <c r="G1888" s="12">
        <f ca="1"/>
        <v>9.6069126528963711E-3</v>
      </c>
      <c r="H1888" s="12">
        <f ca="1"/>
        <v>-2.0240686420739387</v>
      </c>
    </row>
    <row r="1889" spans="6:8" x14ac:dyDescent="0.3">
      <c r="F1889" s="2">
        <v>1884</v>
      </c>
      <c r="G1889" s="12">
        <f ca="1"/>
        <v>0.46114066037146761</v>
      </c>
      <c r="H1889" s="12">
        <f ca="1"/>
        <v>4.7073186113988239</v>
      </c>
    </row>
    <row r="1890" spans="6:8" x14ac:dyDescent="0.3">
      <c r="F1890" s="2">
        <v>1885</v>
      </c>
      <c r="G1890" s="12">
        <f ca="1"/>
        <v>3.7812688387585558E-2</v>
      </c>
      <c r="H1890" s="12">
        <f ca="1"/>
        <v>-0.3299585069318729</v>
      </c>
    </row>
    <row r="1891" spans="6:8" x14ac:dyDescent="0.3">
      <c r="F1891" s="2">
        <v>1886</v>
      </c>
      <c r="G1891" s="12">
        <f ca="1"/>
        <v>0.9829242950655912</v>
      </c>
      <c r="H1891" s="12">
        <f ca="1"/>
        <v>11.354838282452533</v>
      </c>
    </row>
    <row r="1892" spans="6:8" x14ac:dyDescent="0.3">
      <c r="F1892" s="2">
        <v>1887</v>
      </c>
      <c r="G1892" s="12">
        <f ca="1"/>
        <v>0.76567903522336223</v>
      </c>
      <c r="H1892" s="12">
        <f ca="1"/>
        <v>7.1740714752988151</v>
      </c>
    </row>
    <row r="1893" spans="6:8" x14ac:dyDescent="0.3">
      <c r="F1893" s="2">
        <v>1888</v>
      </c>
      <c r="G1893" s="12">
        <f ca="1"/>
        <v>0.75627492067663615</v>
      </c>
      <c r="H1893" s="12">
        <f ca="1"/>
        <v>7.0831102096173808</v>
      </c>
    </row>
    <row r="1894" spans="6:8" x14ac:dyDescent="0.3">
      <c r="F1894" s="2">
        <v>1889</v>
      </c>
      <c r="G1894" s="12">
        <f ca="1"/>
        <v>0.4872480007522686</v>
      </c>
      <c r="H1894" s="12">
        <f ca="1"/>
        <v>4.9040900989745735</v>
      </c>
    </row>
    <row r="1895" spans="6:8" x14ac:dyDescent="0.3">
      <c r="F1895" s="2">
        <v>1890</v>
      </c>
      <c r="G1895" s="12">
        <f ca="1"/>
        <v>0.41707835649044145</v>
      </c>
      <c r="H1895" s="12">
        <f ca="1"/>
        <v>4.3718796335068815</v>
      </c>
    </row>
    <row r="1896" spans="6:8" x14ac:dyDescent="0.3">
      <c r="F1896" s="2">
        <v>1891</v>
      </c>
      <c r="G1896" s="12">
        <f ca="1"/>
        <v>0.93814621007120014</v>
      </c>
      <c r="H1896" s="12">
        <f ca="1"/>
        <v>9.6181888621445655</v>
      </c>
    </row>
    <row r="1897" spans="6:8" x14ac:dyDescent="0.3">
      <c r="F1897" s="2">
        <v>1892</v>
      </c>
      <c r="G1897" s="12">
        <f ca="1"/>
        <v>0.12405484035230252</v>
      </c>
      <c r="H1897" s="12">
        <f ca="1"/>
        <v>1.5351410508080523</v>
      </c>
    </row>
    <row r="1898" spans="6:8" x14ac:dyDescent="0.3">
      <c r="F1898" s="2">
        <v>1893</v>
      </c>
      <c r="G1898" s="12">
        <f ca="1"/>
        <v>0.81388642764009456</v>
      </c>
      <c r="H1898" s="12">
        <f ca="1"/>
        <v>7.6769280462104046</v>
      </c>
    </row>
    <row r="1899" spans="6:8" x14ac:dyDescent="0.3">
      <c r="F1899" s="2">
        <v>1894</v>
      </c>
      <c r="G1899" s="12">
        <f ca="1"/>
        <v>0.72492030851076383</v>
      </c>
      <c r="H1899" s="12">
        <f ca="1"/>
        <v>6.7925639335927706</v>
      </c>
    </row>
    <row r="1900" spans="6:8" x14ac:dyDescent="0.3">
      <c r="F1900" s="2">
        <v>1895</v>
      </c>
      <c r="G1900" s="12">
        <f ca="1"/>
        <v>0.27371186804907222</v>
      </c>
      <c r="H1900" s="12">
        <f ca="1"/>
        <v>3.1951247850699147</v>
      </c>
    </row>
    <row r="1901" spans="6:8" x14ac:dyDescent="0.3">
      <c r="F1901" s="2">
        <v>1896</v>
      </c>
      <c r="G1901" s="12">
        <f ca="1"/>
        <v>6.7142740907134568E-2</v>
      </c>
      <c r="H1901" s="12">
        <f ca="1"/>
        <v>0.50775700941633684</v>
      </c>
    </row>
    <row r="1902" spans="6:8" x14ac:dyDescent="0.3">
      <c r="F1902" s="2">
        <v>1897</v>
      </c>
      <c r="G1902" s="12">
        <f ca="1"/>
        <v>0.48856994623653516</v>
      </c>
      <c r="H1902" s="12">
        <f ca="1"/>
        <v>4.9140355494026373</v>
      </c>
    </row>
    <row r="1903" spans="6:8" x14ac:dyDescent="0.3">
      <c r="F1903" s="2">
        <v>1898</v>
      </c>
      <c r="G1903" s="12">
        <f ca="1"/>
        <v>3.0455458546724934E-2</v>
      </c>
      <c r="H1903" s="12">
        <f ca="1"/>
        <v>-0.62242466472555513</v>
      </c>
    </row>
    <row r="1904" spans="6:8" x14ac:dyDescent="0.3">
      <c r="F1904" s="2">
        <v>1899</v>
      </c>
      <c r="G1904" s="12">
        <f ca="1"/>
        <v>0.58917357348819777</v>
      </c>
      <c r="H1904" s="12">
        <f ca="1"/>
        <v>5.6762588477133633</v>
      </c>
    </row>
    <row r="1905" spans="6:8" x14ac:dyDescent="0.3">
      <c r="F1905" s="2">
        <v>1900</v>
      </c>
      <c r="G1905" s="12">
        <f ca="1"/>
        <v>1.8082514912908243E-2</v>
      </c>
      <c r="H1905" s="12">
        <f ca="1"/>
        <v>-1.2852012407955673</v>
      </c>
    </row>
    <row r="1906" spans="6:8" x14ac:dyDescent="0.3">
      <c r="F1906" s="2">
        <v>1901</v>
      </c>
      <c r="G1906" s="12">
        <f ca="1"/>
        <v>0.41995306229104901</v>
      </c>
      <c r="H1906" s="12">
        <f ca="1"/>
        <v>4.3939593246135678</v>
      </c>
    </row>
    <row r="1907" spans="6:8" x14ac:dyDescent="0.3">
      <c r="F1907" s="2">
        <v>1902</v>
      </c>
      <c r="G1907" s="12">
        <f ca="1"/>
        <v>0.10263438494145127</v>
      </c>
      <c r="H1907" s="12">
        <f ca="1"/>
        <v>1.1999519130296785</v>
      </c>
    </row>
    <row r="1908" spans="6:8" x14ac:dyDescent="0.3">
      <c r="F1908" s="2">
        <v>1903</v>
      </c>
      <c r="G1908" s="12">
        <f ca="1"/>
        <v>0.528843156604766</v>
      </c>
      <c r="H1908" s="12">
        <f ca="1"/>
        <v>5.2170865213659363</v>
      </c>
    </row>
    <row r="1909" spans="6:8" x14ac:dyDescent="0.3">
      <c r="F1909" s="2">
        <v>1904</v>
      </c>
      <c r="G1909" s="12">
        <f ca="1"/>
        <v>0.40565981963825104</v>
      </c>
      <c r="H1909" s="12">
        <f ca="1"/>
        <v>4.2838281309814148</v>
      </c>
    </row>
    <row r="1910" spans="6:8" x14ac:dyDescent="0.3">
      <c r="F1910" s="2">
        <v>1905</v>
      </c>
      <c r="G1910" s="12">
        <f ca="1"/>
        <v>0.30624159348543833</v>
      </c>
      <c r="H1910" s="12">
        <f ca="1"/>
        <v>3.4804038106402051</v>
      </c>
    </row>
    <row r="1911" spans="6:8" x14ac:dyDescent="0.3">
      <c r="F1911" s="2">
        <v>1906</v>
      </c>
      <c r="G1911" s="12">
        <f ca="1"/>
        <v>0.57194207469660574</v>
      </c>
      <c r="H1911" s="12">
        <f ca="1"/>
        <v>5.5439621323536565</v>
      </c>
    </row>
    <row r="1912" spans="6:8" x14ac:dyDescent="0.3">
      <c r="F1912" s="2">
        <v>1907</v>
      </c>
      <c r="G1912" s="12">
        <f ca="1"/>
        <v>0.41621817026702268</v>
      </c>
      <c r="H1912" s="12">
        <f ca="1"/>
        <v>4.3652662549717638</v>
      </c>
    </row>
    <row r="1913" spans="6:8" x14ac:dyDescent="0.3">
      <c r="F1913" s="2">
        <v>1908</v>
      </c>
      <c r="G1913" s="12">
        <f ca="1"/>
        <v>8.9089115695339949E-4</v>
      </c>
      <c r="H1913" s="12">
        <f ca="1"/>
        <v>-4.3731496678662864</v>
      </c>
    </row>
    <row r="1914" spans="6:8" x14ac:dyDescent="0.3">
      <c r="F1914" s="2">
        <v>1909</v>
      </c>
      <c r="G1914" s="12">
        <f ca="1"/>
        <v>0.77497121059094098</v>
      </c>
      <c r="H1914" s="12">
        <f ca="1"/>
        <v>7.2659571114517281</v>
      </c>
    </row>
    <row r="1915" spans="6:8" x14ac:dyDescent="0.3">
      <c r="F1915" s="2">
        <v>1910</v>
      </c>
      <c r="G1915" s="12">
        <f ca="1"/>
        <v>0.26329152333770378</v>
      </c>
      <c r="H1915" s="12">
        <f ca="1"/>
        <v>3.1003081120949707</v>
      </c>
    </row>
    <row r="1916" spans="6:8" x14ac:dyDescent="0.3">
      <c r="F1916" s="2">
        <v>1911</v>
      </c>
      <c r="G1916" s="12">
        <f ca="1"/>
        <v>0.80499519000484598</v>
      </c>
      <c r="H1916" s="12">
        <f ca="1"/>
        <v>7.5787997553683395</v>
      </c>
    </row>
    <row r="1917" spans="6:8" x14ac:dyDescent="0.3">
      <c r="F1917" s="2">
        <v>1912</v>
      </c>
      <c r="G1917" s="12">
        <f ca="1"/>
        <v>0.77709510807900051</v>
      </c>
      <c r="H1917" s="12">
        <f ca="1"/>
        <v>7.2872579355784524</v>
      </c>
    </row>
    <row r="1918" spans="6:8" x14ac:dyDescent="0.3">
      <c r="F1918" s="2">
        <v>1913</v>
      </c>
      <c r="G1918" s="12">
        <f ca="1"/>
        <v>0.50815786697886889</v>
      </c>
      <c r="H1918" s="12">
        <f ca="1"/>
        <v>5.0613504960457814</v>
      </c>
    </row>
    <row r="1919" spans="6:8" x14ac:dyDescent="0.3">
      <c r="F1919" s="2">
        <v>1914</v>
      </c>
      <c r="G1919" s="12">
        <f ca="1"/>
        <v>0.740711875122265</v>
      </c>
      <c r="H1919" s="12">
        <f ca="1"/>
        <v>6.9366248887006128</v>
      </c>
    </row>
    <row r="1920" spans="6:8" x14ac:dyDescent="0.3">
      <c r="F1920" s="2">
        <v>1915</v>
      </c>
      <c r="G1920" s="12">
        <f ca="1"/>
        <v>0.70864328700967083</v>
      </c>
      <c r="H1920" s="12">
        <f ca="1"/>
        <v>6.6482767287878666</v>
      </c>
    </row>
    <row r="1921" spans="6:8" x14ac:dyDescent="0.3">
      <c r="F1921" s="2">
        <v>1916</v>
      </c>
      <c r="G1921" s="12">
        <f ca="1"/>
        <v>0.2500269038843046</v>
      </c>
      <c r="H1921" s="12">
        <f ca="1"/>
        <v>2.9767847308425655</v>
      </c>
    </row>
    <row r="1922" spans="6:8" x14ac:dyDescent="0.3">
      <c r="F1922" s="2">
        <v>1917</v>
      </c>
      <c r="G1922" s="12">
        <f ca="1"/>
        <v>0.11080249303606271</v>
      </c>
      <c r="H1922" s="12">
        <f ca="1"/>
        <v>1.33318560285166</v>
      </c>
    </row>
    <row r="1923" spans="6:8" x14ac:dyDescent="0.3">
      <c r="F1923" s="2">
        <v>1918</v>
      </c>
      <c r="G1923" s="12">
        <f ca="1"/>
        <v>0.24848394160923482</v>
      </c>
      <c r="H1923" s="12">
        <f ca="1"/>
        <v>2.9621951237398072</v>
      </c>
    </row>
    <row r="1924" spans="6:8" x14ac:dyDescent="0.3">
      <c r="F1924" s="2">
        <v>1919</v>
      </c>
      <c r="G1924" s="12">
        <f ca="1"/>
        <v>0.11804665429547945</v>
      </c>
      <c r="H1924" s="12">
        <f ca="1"/>
        <v>1.4455755431495474</v>
      </c>
    </row>
    <row r="1925" spans="6:8" x14ac:dyDescent="0.3">
      <c r="F1925" s="2">
        <v>1920</v>
      </c>
      <c r="G1925" s="12">
        <f ca="1"/>
        <v>0.18673654176981724</v>
      </c>
      <c r="H1925" s="12">
        <f ca="1"/>
        <v>2.3300402124479138</v>
      </c>
    </row>
    <row r="1926" spans="6:8" x14ac:dyDescent="0.3">
      <c r="F1926" s="2">
        <v>1921</v>
      </c>
      <c r="G1926" s="12">
        <f ca="1"/>
        <v>0.1740644709552599</v>
      </c>
      <c r="H1926" s="12">
        <f ca="1"/>
        <v>2.1853258678420375</v>
      </c>
    </row>
    <row r="1927" spans="6:8" x14ac:dyDescent="0.3">
      <c r="F1927" s="2">
        <v>1922</v>
      </c>
      <c r="G1927" s="12">
        <f ca="1"/>
        <v>0.91193253542969988</v>
      </c>
      <c r="H1927" s="12">
        <f ca="1"/>
        <v>9.0582554628405703</v>
      </c>
    </row>
    <row r="1928" spans="6:8" x14ac:dyDescent="0.3">
      <c r="F1928" s="2">
        <v>1923</v>
      </c>
      <c r="G1928" s="12">
        <f ca="1"/>
        <v>0.98073655225678857</v>
      </c>
      <c r="H1928" s="12">
        <f ca="1"/>
        <v>11.207613664453767</v>
      </c>
    </row>
    <row r="1929" spans="6:8" x14ac:dyDescent="0.3">
      <c r="F1929" s="2">
        <v>1924</v>
      </c>
      <c r="G1929" s="12">
        <f ca="1"/>
        <v>4.3970209798082527E-2</v>
      </c>
      <c r="H1929" s="12">
        <f ca="1"/>
        <v>-0.11909053843096462</v>
      </c>
    </row>
    <row r="1930" spans="6:8" x14ac:dyDescent="0.3">
      <c r="F1930" s="2">
        <v>1925</v>
      </c>
      <c r="G1930" s="12">
        <f ca="1"/>
        <v>0.23782927061824699</v>
      </c>
      <c r="H1930" s="12">
        <f ca="1"/>
        <v>2.8600922595226681</v>
      </c>
    </row>
    <row r="1931" spans="6:8" x14ac:dyDescent="0.3">
      <c r="F1931" s="2">
        <v>1926</v>
      </c>
      <c r="G1931" s="12">
        <f ca="1"/>
        <v>0.4396258320746258</v>
      </c>
      <c r="H1931" s="12">
        <f ca="1"/>
        <v>4.544246201663233</v>
      </c>
    </row>
    <row r="1932" spans="6:8" x14ac:dyDescent="0.3">
      <c r="F1932" s="2">
        <v>1927</v>
      </c>
      <c r="G1932" s="12">
        <f ca="1"/>
        <v>0.51781190432114155</v>
      </c>
      <c r="H1932" s="12">
        <f ca="1"/>
        <v>5.133988001176812</v>
      </c>
    </row>
    <row r="1933" spans="6:8" x14ac:dyDescent="0.3">
      <c r="F1933" s="2">
        <v>1928</v>
      </c>
      <c r="G1933" s="12">
        <f ca="1"/>
        <v>0.8783346045350533</v>
      </c>
      <c r="H1933" s="12">
        <f ca="1"/>
        <v>8.5001055836878656</v>
      </c>
    </row>
    <row r="1934" spans="6:8" x14ac:dyDescent="0.3">
      <c r="F1934" s="2">
        <v>1929</v>
      </c>
      <c r="G1934" s="12">
        <f ca="1"/>
        <v>0.11482460038482456</v>
      </c>
      <c r="H1934" s="12">
        <f ca="1"/>
        <v>1.396211020478586</v>
      </c>
    </row>
    <row r="1935" spans="6:8" x14ac:dyDescent="0.3">
      <c r="F1935" s="2">
        <v>1930</v>
      </c>
      <c r="G1935" s="12">
        <f ca="1"/>
        <v>0.56431877182379009</v>
      </c>
      <c r="H1935" s="12">
        <f ca="1"/>
        <v>5.4857843681259135</v>
      </c>
    </row>
    <row r="1936" spans="6:8" x14ac:dyDescent="0.3">
      <c r="F1936" s="2">
        <v>1931</v>
      </c>
      <c r="G1936" s="12">
        <f ca="1"/>
        <v>9.775991470357237E-2</v>
      </c>
      <c r="H1936" s="12">
        <f ca="1"/>
        <v>1.1167351630306879</v>
      </c>
    </row>
    <row r="1937" spans="6:8" x14ac:dyDescent="0.3">
      <c r="F1937" s="2">
        <v>1932</v>
      </c>
      <c r="G1937" s="12">
        <f ca="1"/>
        <v>0.79964732846219855</v>
      </c>
      <c r="H1937" s="12">
        <f ca="1"/>
        <v>7.5210865640521201</v>
      </c>
    </row>
    <row r="1938" spans="6:8" x14ac:dyDescent="0.3">
      <c r="F1938" s="2">
        <v>1933</v>
      </c>
      <c r="G1938" s="12">
        <f ca="1"/>
        <v>0.5544485009763982</v>
      </c>
      <c r="H1938" s="12">
        <f ca="1"/>
        <v>5.4107259631486606</v>
      </c>
    </row>
    <row r="1939" spans="6:8" x14ac:dyDescent="0.3">
      <c r="F1939" s="2">
        <v>1934</v>
      </c>
      <c r="G1939" s="12">
        <f ca="1"/>
        <v>0.62859073029541346</v>
      </c>
      <c r="H1939" s="12">
        <f ca="1"/>
        <v>5.984369495789096</v>
      </c>
    </row>
    <row r="1940" spans="6:8" x14ac:dyDescent="0.3">
      <c r="F1940" s="2">
        <v>1935</v>
      </c>
      <c r="G1940" s="12">
        <f ca="1"/>
        <v>0.67022473876841127</v>
      </c>
      <c r="H1940" s="12">
        <f ca="1"/>
        <v>6.3216014624564298</v>
      </c>
    </row>
    <row r="1941" spans="6:8" x14ac:dyDescent="0.3">
      <c r="F1941" s="2">
        <v>1936</v>
      </c>
      <c r="G1941" s="12">
        <f ca="1"/>
        <v>0.28458585710336326</v>
      </c>
      <c r="H1941" s="12">
        <f ca="1"/>
        <v>3.2921846574380575</v>
      </c>
    </row>
    <row r="1942" spans="6:8" x14ac:dyDescent="0.3">
      <c r="F1942" s="2">
        <v>1937</v>
      </c>
      <c r="G1942" s="12">
        <f ca="1"/>
        <v>0.26191604110766531</v>
      </c>
      <c r="H1942" s="12">
        <f ca="1"/>
        <v>3.0876514445968737</v>
      </c>
    </row>
    <row r="1943" spans="6:8" x14ac:dyDescent="0.3">
      <c r="F1943" s="2">
        <v>1938</v>
      </c>
      <c r="G1943" s="12">
        <f ca="1"/>
        <v>0.56309693949948891</v>
      </c>
      <c r="H1943" s="12">
        <f ca="1"/>
        <v>5.4764774013569362</v>
      </c>
    </row>
    <row r="1944" spans="6:8" x14ac:dyDescent="0.3">
      <c r="F1944" s="2">
        <v>1939</v>
      </c>
      <c r="G1944" s="12">
        <f ca="1"/>
        <v>8.259615028805678E-3</v>
      </c>
      <c r="H1944" s="12">
        <f ca="1"/>
        <v>-2.1917113346152037</v>
      </c>
    </row>
    <row r="1945" spans="6:8" x14ac:dyDescent="0.3">
      <c r="F1945" s="2">
        <v>1940</v>
      </c>
      <c r="G1945" s="12">
        <f ca="1"/>
        <v>0.58739836330810724</v>
      </c>
      <c r="H1945" s="12">
        <f ca="1"/>
        <v>5.6625729505587792</v>
      </c>
    </row>
    <row r="1946" spans="6:8" x14ac:dyDescent="0.3">
      <c r="F1946" s="2">
        <v>1941</v>
      </c>
      <c r="G1946" s="12">
        <f ca="1"/>
        <v>0.16830284641742699</v>
      </c>
      <c r="H1946" s="12">
        <f ca="1"/>
        <v>2.1173193417343925</v>
      </c>
    </row>
    <row r="1947" spans="6:8" x14ac:dyDescent="0.3">
      <c r="F1947" s="2">
        <v>1942</v>
      </c>
      <c r="G1947" s="12">
        <f ca="1"/>
        <v>0.72816054432488531</v>
      </c>
      <c r="H1947" s="12">
        <f ca="1"/>
        <v>6.8217775950514454</v>
      </c>
    </row>
    <row r="1948" spans="6:8" x14ac:dyDescent="0.3">
      <c r="F1948" s="2">
        <v>1943</v>
      </c>
      <c r="G1948" s="12">
        <f ca="1"/>
        <v>0.74240209202053853</v>
      </c>
      <c r="H1948" s="12">
        <f ca="1"/>
        <v>6.9523060629382964</v>
      </c>
    </row>
    <row r="1949" spans="6:8" x14ac:dyDescent="0.3">
      <c r="F1949" s="2">
        <v>1944</v>
      </c>
      <c r="G1949" s="12">
        <f ca="1"/>
        <v>0.26633865973193549</v>
      </c>
      <c r="H1949" s="12">
        <f ca="1"/>
        <v>3.1282271850242682</v>
      </c>
    </row>
    <row r="1950" spans="6:8" x14ac:dyDescent="0.3">
      <c r="F1950" s="2">
        <v>1945</v>
      </c>
      <c r="G1950" s="12">
        <f ca="1"/>
        <v>0.26759380928313292</v>
      </c>
      <c r="H1950" s="12">
        <f ca="1"/>
        <v>3.1396802516284326</v>
      </c>
    </row>
    <row r="1951" spans="6:8" x14ac:dyDescent="0.3">
      <c r="F1951" s="2">
        <v>1946</v>
      </c>
      <c r="G1951" s="12">
        <f ca="1"/>
        <v>0.9685081306749026</v>
      </c>
      <c r="H1951" s="12">
        <f ca="1"/>
        <v>10.577918812540476</v>
      </c>
    </row>
    <row r="1952" spans="6:8" x14ac:dyDescent="0.3">
      <c r="F1952" s="2">
        <v>1947</v>
      </c>
      <c r="G1952" s="12">
        <f ca="1"/>
        <v>0.95228356627728816</v>
      </c>
      <c r="H1952" s="12">
        <f ca="1"/>
        <v>10.002230593920466</v>
      </c>
    </row>
    <row r="1953" spans="6:8" x14ac:dyDescent="0.3">
      <c r="F1953" s="2">
        <v>1948</v>
      </c>
      <c r="G1953" s="12">
        <f ca="1"/>
        <v>0.71672371811931601</v>
      </c>
      <c r="H1953" s="12">
        <f ca="1"/>
        <v>6.7194082215759714</v>
      </c>
    </row>
    <row r="1954" spans="6:8" x14ac:dyDescent="0.3">
      <c r="F1954" s="2">
        <v>1949</v>
      </c>
      <c r="G1954" s="12">
        <f ca="1"/>
        <v>0.5231315950698201</v>
      </c>
      <c r="H1954" s="12">
        <f ca="1"/>
        <v>5.174044512336871</v>
      </c>
    </row>
    <row r="1955" spans="6:8" x14ac:dyDescent="0.3">
      <c r="F1955" s="2">
        <v>1950</v>
      </c>
      <c r="G1955" s="12">
        <f ca="1"/>
        <v>0.85369698353866985</v>
      </c>
      <c r="H1955" s="12">
        <f ca="1"/>
        <v>8.1572656504113041</v>
      </c>
    </row>
    <row r="1956" spans="6:8" x14ac:dyDescent="0.3">
      <c r="F1956" s="2">
        <v>1951</v>
      </c>
      <c r="G1956" s="12">
        <f ca="1"/>
        <v>0.19948283944515754</v>
      </c>
      <c r="H1956" s="12">
        <f ca="1"/>
        <v>2.4695902241825696</v>
      </c>
    </row>
    <row r="1957" spans="6:8" x14ac:dyDescent="0.3">
      <c r="F1957" s="2">
        <v>1952</v>
      </c>
      <c r="G1957" s="12">
        <f ca="1"/>
        <v>0.21675397142665842</v>
      </c>
      <c r="H1957" s="12">
        <f ca="1"/>
        <v>2.6503911500280037</v>
      </c>
    </row>
    <row r="1958" spans="6:8" x14ac:dyDescent="0.3">
      <c r="F1958" s="2">
        <v>1953</v>
      </c>
      <c r="G1958" s="12">
        <f ca="1"/>
        <v>0.97661155003829658</v>
      </c>
      <c r="H1958" s="12">
        <f ca="1"/>
        <v>10.9649439940183</v>
      </c>
    </row>
    <row r="1959" spans="6:8" x14ac:dyDescent="0.3">
      <c r="F1959" s="2">
        <v>1954</v>
      </c>
      <c r="G1959" s="12">
        <f ca="1"/>
        <v>0.14737585744718684</v>
      </c>
      <c r="H1959" s="12">
        <f ca="1"/>
        <v>1.8567363976444655</v>
      </c>
    </row>
    <row r="1960" spans="6:8" x14ac:dyDescent="0.3">
      <c r="F1960" s="2">
        <v>1955</v>
      </c>
      <c r="G1960" s="12">
        <f ca="1"/>
        <v>0.33926405154864892</v>
      </c>
      <c r="H1960" s="12">
        <f ca="1"/>
        <v>3.7565825013879452</v>
      </c>
    </row>
    <row r="1961" spans="6:8" x14ac:dyDescent="0.3">
      <c r="F1961" s="2">
        <v>1956</v>
      </c>
      <c r="G1961" s="12">
        <f ca="1"/>
        <v>0.30616350499853739</v>
      </c>
      <c r="H1961" s="12">
        <f ca="1"/>
        <v>3.4797361785964571</v>
      </c>
    </row>
    <row r="1962" spans="6:8" x14ac:dyDescent="0.3">
      <c r="F1962" s="2">
        <v>1957</v>
      </c>
      <c r="G1962" s="12">
        <f ca="1"/>
        <v>0.19377884673963752</v>
      </c>
      <c r="H1962" s="12">
        <f ca="1"/>
        <v>2.4078350866115388</v>
      </c>
    </row>
    <row r="1963" spans="6:8" x14ac:dyDescent="0.3">
      <c r="F1963" s="2">
        <v>1958</v>
      </c>
      <c r="G1963" s="12">
        <f ca="1"/>
        <v>0.72595230222538065</v>
      </c>
      <c r="H1963" s="12">
        <f ca="1"/>
        <v>6.8018497252551207</v>
      </c>
    </row>
    <row r="1964" spans="6:8" x14ac:dyDescent="0.3">
      <c r="F1964" s="2">
        <v>1959</v>
      </c>
      <c r="G1964" s="12">
        <f ca="1"/>
        <v>0.68062430066127466</v>
      </c>
      <c r="H1964" s="12">
        <f ca="1"/>
        <v>6.4083358005419448</v>
      </c>
    </row>
    <row r="1965" spans="6:8" x14ac:dyDescent="0.3">
      <c r="F1965" s="2">
        <v>1960</v>
      </c>
      <c r="G1965" s="12">
        <f ca="1"/>
        <v>0.19596148175435668</v>
      </c>
      <c r="H1965" s="12">
        <f ca="1"/>
        <v>2.4315941999878952</v>
      </c>
    </row>
    <row r="1966" spans="6:8" x14ac:dyDescent="0.3">
      <c r="F1966" s="2">
        <v>1961</v>
      </c>
      <c r="G1966" s="12">
        <f ca="1"/>
        <v>0.53749016280697082</v>
      </c>
      <c r="H1966" s="12">
        <f ca="1"/>
        <v>5.2823379399955801</v>
      </c>
    </row>
    <row r="1967" spans="6:8" x14ac:dyDescent="0.3">
      <c r="F1967" s="2">
        <v>1962</v>
      </c>
      <c r="G1967" s="12">
        <f ca="1"/>
        <v>1.4218166978926083E-2</v>
      </c>
      <c r="H1967" s="12">
        <f ca="1"/>
        <v>-1.5736410047027878</v>
      </c>
    </row>
    <row r="1968" spans="6:8" x14ac:dyDescent="0.3">
      <c r="F1968" s="2">
        <v>1963</v>
      </c>
      <c r="G1968" s="12">
        <f ca="1"/>
        <v>0.46106264785310835</v>
      </c>
      <c r="H1968" s="12">
        <f ca="1"/>
        <v>4.7067291620816425</v>
      </c>
    </row>
    <row r="1969" spans="6:8" x14ac:dyDescent="0.3">
      <c r="F1969" s="2">
        <v>1964</v>
      </c>
      <c r="G1969" s="12">
        <f ca="1"/>
        <v>0.47920791959846398</v>
      </c>
      <c r="H1969" s="12">
        <f ca="1"/>
        <v>4.8435750989954691</v>
      </c>
    </row>
    <row r="1970" spans="6:8" x14ac:dyDescent="0.3">
      <c r="F1970" s="2">
        <v>1965</v>
      </c>
      <c r="G1970" s="12">
        <f ca="1"/>
        <v>0.7180233369137381</v>
      </c>
      <c r="H1970" s="12">
        <f ca="1"/>
        <v>6.730938401510663</v>
      </c>
    </row>
    <row r="1971" spans="6:8" x14ac:dyDescent="0.3">
      <c r="F1971" s="2">
        <v>1966</v>
      </c>
      <c r="G1971" s="12">
        <f ca="1"/>
        <v>0.41208349483874351</v>
      </c>
      <c r="H1971" s="12">
        <f ca="1"/>
        <v>4.3334338973201696</v>
      </c>
    </row>
    <row r="1972" spans="6:8" x14ac:dyDescent="0.3">
      <c r="F1972" s="2">
        <v>1967</v>
      </c>
      <c r="G1972" s="12">
        <f ca="1"/>
        <v>0.35044476124930557</v>
      </c>
      <c r="H1972" s="12">
        <f ca="1"/>
        <v>3.8476400561686561</v>
      </c>
    </row>
    <row r="1973" spans="6:8" x14ac:dyDescent="0.3">
      <c r="F1973" s="2">
        <v>1968</v>
      </c>
      <c r="G1973" s="12">
        <f ca="1"/>
        <v>0.88487957140327822</v>
      </c>
      <c r="H1973" s="12">
        <f ca="1"/>
        <v>8.5992159516818862</v>
      </c>
    </row>
    <row r="1974" spans="6:8" x14ac:dyDescent="0.3">
      <c r="F1974" s="2">
        <v>1969</v>
      </c>
      <c r="G1974" s="12">
        <f ca="1"/>
        <v>0.63769016194523864</v>
      </c>
      <c r="H1974" s="12">
        <f ca="1"/>
        <v>6.0568744439146016</v>
      </c>
    </row>
    <row r="1975" spans="6:8" x14ac:dyDescent="0.3">
      <c r="F1975" s="2">
        <v>1970</v>
      </c>
      <c r="G1975" s="12">
        <f ca="1"/>
        <v>0.24101882783527273</v>
      </c>
      <c r="H1975" s="12">
        <f ca="1"/>
        <v>2.8909128972944367</v>
      </c>
    </row>
    <row r="1976" spans="6:8" x14ac:dyDescent="0.3">
      <c r="F1976" s="2">
        <v>1971</v>
      </c>
      <c r="G1976" s="12">
        <f ca="1"/>
        <v>0.89729924300074893</v>
      </c>
      <c r="H1976" s="12">
        <f ca="1"/>
        <v>8.7989350645015847</v>
      </c>
    </row>
    <row r="1977" spans="6:8" x14ac:dyDescent="0.3">
      <c r="F1977" s="2">
        <v>1972</v>
      </c>
      <c r="G1977" s="12">
        <f ca="1"/>
        <v>0.9779360485476758</v>
      </c>
      <c r="H1977" s="12">
        <f ca="1"/>
        <v>11.038621530862182</v>
      </c>
    </row>
    <row r="1978" spans="6:8" x14ac:dyDescent="0.3">
      <c r="F1978" s="2">
        <v>1973</v>
      </c>
      <c r="G1978" s="12">
        <f ca="1"/>
        <v>0.19380370985950957</v>
      </c>
      <c r="H1978" s="12">
        <f ca="1"/>
        <v>2.4081066492398442</v>
      </c>
    </row>
    <row r="1979" spans="6:8" x14ac:dyDescent="0.3">
      <c r="F1979" s="2">
        <v>1974</v>
      </c>
      <c r="G1979" s="12">
        <f ca="1"/>
        <v>0.71375454395850091</v>
      </c>
      <c r="H1979" s="12">
        <f ca="1"/>
        <v>6.6931604360922652</v>
      </c>
    </row>
    <row r="1980" spans="6:8" x14ac:dyDescent="0.3">
      <c r="F1980" s="2">
        <v>1975</v>
      </c>
      <c r="G1980" s="12">
        <f ca="1"/>
        <v>0.90068583086646958</v>
      </c>
      <c r="H1980" s="12">
        <f ca="1"/>
        <v>8.8564078983625016</v>
      </c>
    </row>
    <row r="1981" spans="6:8" x14ac:dyDescent="0.3">
      <c r="F1981" s="2">
        <v>1976</v>
      </c>
      <c r="G1981" s="12">
        <f ca="1"/>
        <v>0.85855275004212084</v>
      </c>
      <c r="H1981" s="12">
        <f ca="1"/>
        <v>8.2215193228540215</v>
      </c>
    </row>
    <row r="1982" spans="6:8" x14ac:dyDescent="0.3">
      <c r="F1982" s="2">
        <v>1977</v>
      </c>
      <c r="G1982" s="12">
        <f ca="1"/>
        <v>1.0390223590529768E-2</v>
      </c>
      <c r="H1982" s="12">
        <f ca="1"/>
        <v>-1.9358495472927952</v>
      </c>
    </row>
    <row r="1983" spans="6:8" x14ac:dyDescent="0.3">
      <c r="F1983" s="2">
        <v>1978</v>
      </c>
      <c r="G1983" s="12">
        <f ca="1"/>
        <v>0.24840494133330249</v>
      </c>
      <c r="H1983" s="12">
        <f ca="1"/>
        <v>2.9614468344924934</v>
      </c>
    </row>
    <row r="1984" spans="6:8" x14ac:dyDescent="0.3">
      <c r="F1984" s="2">
        <v>1979</v>
      </c>
      <c r="G1984" s="12">
        <f ca="1"/>
        <v>0.53228346239783231</v>
      </c>
      <c r="H1984" s="12">
        <f ca="1"/>
        <v>5.2430334878354152</v>
      </c>
    </row>
    <row r="1985" spans="6:8" x14ac:dyDescent="0.3">
      <c r="F1985" s="2">
        <v>1980</v>
      </c>
      <c r="G1985" s="12">
        <f ca="1"/>
        <v>6.3322243313126192E-2</v>
      </c>
      <c r="H1985" s="12">
        <f ca="1"/>
        <v>0.41759368270394859</v>
      </c>
    </row>
    <row r="1986" spans="6:8" x14ac:dyDescent="0.3">
      <c r="F1986" s="2">
        <v>1981</v>
      </c>
      <c r="G1986" s="12">
        <f ca="1"/>
        <v>0.71984667737437458</v>
      </c>
      <c r="H1986" s="12">
        <f ca="1"/>
        <v>6.7471582860576476</v>
      </c>
    </row>
    <row r="1987" spans="6:8" x14ac:dyDescent="0.3">
      <c r="F1987" s="2">
        <v>1982</v>
      </c>
      <c r="G1987" s="12">
        <f ca="1"/>
        <v>0.28687606509514985</v>
      </c>
      <c r="H1987" s="12">
        <f ca="1"/>
        <v>3.3123974931857187</v>
      </c>
    </row>
    <row r="1988" spans="6:8" x14ac:dyDescent="0.3">
      <c r="F1988" s="2">
        <v>1983</v>
      </c>
      <c r="G1988" s="12">
        <f ca="1"/>
        <v>0.8011258844005118</v>
      </c>
      <c r="H1988" s="12">
        <f ca="1"/>
        <v>7.5369488848157715</v>
      </c>
    </row>
    <row r="1989" spans="6:8" x14ac:dyDescent="0.3">
      <c r="F1989" s="2">
        <v>1984</v>
      </c>
      <c r="G1989" s="12">
        <f ca="1"/>
        <v>0.36938852078658835</v>
      </c>
      <c r="H1989" s="12">
        <f ca="1"/>
        <v>3.999580103536962</v>
      </c>
    </row>
    <row r="1990" spans="6:8" x14ac:dyDescent="0.3">
      <c r="F1990" s="2">
        <v>1985</v>
      </c>
      <c r="G1990" s="12">
        <f ca="1"/>
        <v>0.69022739769981101</v>
      </c>
      <c r="H1990" s="12">
        <f ca="1"/>
        <v>6.4894850406681073</v>
      </c>
    </row>
    <row r="1991" spans="6:8" x14ac:dyDescent="0.3">
      <c r="F1991" s="2">
        <v>1986</v>
      </c>
      <c r="G1991" s="12">
        <f ca="1"/>
        <v>0.70354997037436084</v>
      </c>
      <c r="H1991" s="12">
        <f ca="1"/>
        <v>6.6039146173900729</v>
      </c>
    </row>
    <row r="1992" spans="6:8" x14ac:dyDescent="0.3">
      <c r="F1992" s="2">
        <v>1987</v>
      </c>
      <c r="G1992" s="12">
        <f ca="1"/>
        <v>6.9886026260312706E-2</v>
      </c>
      <c r="H1992" s="12">
        <f ca="1"/>
        <v>0.57007875935388963</v>
      </c>
    </row>
    <row r="1993" spans="6:8" x14ac:dyDescent="0.3">
      <c r="F1993" s="2">
        <v>1988</v>
      </c>
      <c r="G1993" s="12">
        <f ca="1"/>
        <v>0.79098989479032222</v>
      </c>
      <c r="H1993" s="12">
        <f ca="1"/>
        <v>7.4295822608302702</v>
      </c>
    </row>
    <row r="1994" spans="6:8" x14ac:dyDescent="0.3">
      <c r="F1994" s="2">
        <v>1989</v>
      </c>
      <c r="G1994" s="12">
        <f ca="1"/>
        <v>0.45303361418988408</v>
      </c>
      <c r="H1994" s="12">
        <f ca="1"/>
        <v>4.645998373809122</v>
      </c>
    </row>
    <row r="1995" spans="6:8" x14ac:dyDescent="0.3">
      <c r="F1995" s="2">
        <v>1990</v>
      </c>
      <c r="G1995" s="12">
        <f ca="1"/>
        <v>0.22775789310527172</v>
      </c>
      <c r="H1995" s="12">
        <f ca="1"/>
        <v>2.7612469053676607</v>
      </c>
    </row>
    <row r="1996" spans="6:8" x14ac:dyDescent="0.3">
      <c r="F1996" s="2">
        <v>1991</v>
      </c>
      <c r="G1996" s="12">
        <f ca="1"/>
        <v>0.69514349378478557</v>
      </c>
      <c r="H1996" s="12">
        <f ca="1"/>
        <v>6.5314494672817407</v>
      </c>
    </row>
    <row r="1997" spans="6:8" x14ac:dyDescent="0.3">
      <c r="F1997" s="2">
        <v>1992</v>
      </c>
      <c r="G1997" s="12">
        <f ca="1"/>
        <v>0.42062207468851853</v>
      </c>
      <c r="H1997" s="12">
        <f ca="1"/>
        <v>4.3990930444430649</v>
      </c>
    </row>
    <row r="1998" spans="6:8" x14ac:dyDescent="0.3">
      <c r="F1998" s="2">
        <v>1993</v>
      </c>
      <c r="G1998" s="12">
        <f ca="1"/>
        <v>0.98274616238606649</v>
      </c>
      <c r="H1998" s="12">
        <f ca="1"/>
        <v>11.342266694209201</v>
      </c>
    </row>
    <row r="1999" spans="6:8" x14ac:dyDescent="0.3">
      <c r="F1999" s="2">
        <v>1994</v>
      </c>
      <c r="G1999" s="12">
        <f ca="1"/>
        <v>0.37983957509892918</v>
      </c>
      <c r="H1999" s="12">
        <f ca="1"/>
        <v>4.082293555033651</v>
      </c>
    </row>
    <row r="2000" spans="6:8" x14ac:dyDescent="0.3">
      <c r="F2000" s="2">
        <v>1995</v>
      </c>
      <c r="G2000" s="12">
        <f ca="1"/>
        <v>0.12961437867079129</v>
      </c>
      <c r="H2000" s="12">
        <f ca="1"/>
        <v>1.6153523481100551</v>
      </c>
    </row>
    <row r="2001" spans="6:8" x14ac:dyDescent="0.3">
      <c r="F2001" s="2">
        <v>1996</v>
      </c>
      <c r="G2001" s="12">
        <f ca="1"/>
        <v>0.13771506396540301</v>
      </c>
      <c r="H2001" s="12">
        <f ca="1"/>
        <v>1.7280718661995031</v>
      </c>
    </row>
    <row r="2002" spans="6:8" x14ac:dyDescent="0.3">
      <c r="F2002" s="2">
        <v>1997</v>
      </c>
      <c r="G2002" s="12">
        <f ca="1"/>
        <v>0.71985888039940837</v>
      </c>
      <c r="H2002" s="12">
        <f ca="1"/>
        <v>6.747267012174655</v>
      </c>
    </row>
    <row r="2003" spans="6:8" x14ac:dyDescent="0.3">
      <c r="F2003" s="2">
        <v>1998</v>
      </c>
      <c r="G2003" s="12">
        <f ca="1"/>
        <v>0.52664045795744707</v>
      </c>
      <c r="H2003" s="12">
        <f ca="1"/>
        <v>5.2004822980951815</v>
      </c>
    </row>
    <row r="2004" spans="6:8" x14ac:dyDescent="0.3">
      <c r="F2004" s="2">
        <v>1999</v>
      </c>
      <c r="G2004" s="12">
        <f ca="1"/>
        <v>0.77105557632526134</v>
      </c>
      <c r="H2004" s="12">
        <f ca="1"/>
        <v>7.2269829291867174</v>
      </c>
    </row>
    <row r="2005" spans="6:8" x14ac:dyDescent="0.3">
      <c r="F2005" s="2">
        <v>2000</v>
      </c>
      <c r="G2005" s="12">
        <f ca="1"/>
        <v>0.88964076122299662</v>
      </c>
      <c r="H2005" s="12">
        <f ca="1"/>
        <v>8.6738596119430031</v>
      </c>
    </row>
    <row r="2006" spans="6:8" x14ac:dyDescent="0.3">
      <c r="F2006" s="2">
        <v>2001</v>
      </c>
      <c r="G2006" s="12">
        <f ca="1"/>
        <v>0.73534789426804847</v>
      </c>
      <c r="H2006" s="12">
        <f ca="1"/>
        <v>6.8872055012667115</v>
      </c>
    </row>
    <row r="2007" spans="6:8" x14ac:dyDescent="0.3">
      <c r="F2007" s="2">
        <v>2002</v>
      </c>
      <c r="G2007" s="12">
        <f ca="1"/>
        <v>0.47341159112677134</v>
      </c>
      <c r="H2007" s="12">
        <f ca="1"/>
        <v>4.7999099782717645</v>
      </c>
    </row>
    <row r="2008" spans="6:8" x14ac:dyDescent="0.3">
      <c r="F2008" s="2">
        <v>2003</v>
      </c>
      <c r="G2008" s="12">
        <f ca="1"/>
        <v>0.30077343980113058</v>
      </c>
      <c r="H2008" s="12">
        <f ca="1"/>
        <v>3.4334680571285419</v>
      </c>
    </row>
    <row r="2009" spans="6:8" x14ac:dyDescent="0.3">
      <c r="F2009" s="2">
        <v>2004</v>
      </c>
      <c r="G2009" s="12">
        <f ca="1"/>
        <v>0.13900841964701471</v>
      </c>
      <c r="H2009" s="12">
        <f ca="1"/>
        <v>1.7456446526907561</v>
      </c>
    </row>
    <row r="2010" spans="6:8" x14ac:dyDescent="0.3">
      <c r="F2010" s="2">
        <v>2005</v>
      </c>
      <c r="G2010" s="12">
        <f ca="1"/>
        <v>1.9348936198537947E-2</v>
      </c>
      <c r="H2010" s="12">
        <f ca="1"/>
        <v>-1.202155577931336</v>
      </c>
    </row>
    <row r="2011" spans="6:8" x14ac:dyDescent="0.3">
      <c r="F2011" s="2">
        <v>2006</v>
      </c>
      <c r="G2011" s="12">
        <f ca="1"/>
        <v>0.83550617734900068</v>
      </c>
      <c r="H2011" s="12">
        <f ca="1"/>
        <v>7.9284650847821485</v>
      </c>
    </row>
    <row r="2012" spans="6:8" x14ac:dyDescent="0.3">
      <c r="F2012" s="2">
        <v>2007</v>
      </c>
      <c r="G2012" s="12">
        <f ca="1"/>
        <v>0.69986815632301158</v>
      </c>
      <c r="H2012" s="12">
        <f ca="1"/>
        <v>6.57206406294143</v>
      </c>
    </row>
    <row r="2013" spans="6:8" x14ac:dyDescent="0.3">
      <c r="F2013" s="2">
        <v>2008</v>
      </c>
      <c r="G2013" s="12">
        <f ca="1"/>
        <v>0.77332219916839384</v>
      </c>
      <c r="H2013" s="12">
        <f ca="1"/>
        <v>7.2494974525194067</v>
      </c>
    </row>
    <row r="2014" spans="6:8" x14ac:dyDescent="0.3">
      <c r="F2014" s="2">
        <v>2009</v>
      </c>
      <c r="G2014" s="12">
        <f ca="1"/>
        <v>0.12601047588888159</v>
      </c>
      <c r="H2014" s="12">
        <f ca="1"/>
        <v>1.5636366348307011</v>
      </c>
    </row>
    <row r="2015" spans="6:8" x14ac:dyDescent="0.3">
      <c r="F2015" s="2">
        <v>2010</v>
      </c>
      <c r="G2015" s="12">
        <f ca="1"/>
        <v>0.95872071395997094</v>
      </c>
      <c r="H2015" s="12">
        <f ca="1"/>
        <v>10.208089289187907</v>
      </c>
    </row>
    <row r="2016" spans="6:8" x14ac:dyDescent="0.3">
      <c r="F2016" s="2">
        <v>2011</v>
      </c>
      <c r="G2016" s="12">
        <f ca="1"/>
        <v>0.71307612400249298</v>
      </c>
      <c r="H2016" s="12">
        <f ca="1"/>
        <v>6.6871813575231274</v>
      </c>
    </row>
    <row r="2017" spans="6:8" x14ac:dyDescent="0.3">
      <c r="F2017" s="2">
        <v>2012</v>
      </c>
      <c r="G2017" s="12">
        <f ca="1"/>
        <v>0.41634409605546097</v>
      </c>
      <c r="H2017" s="12">
        <f ca="1"/>
        <v>4.3662346034803656</v>
      </c>
    </row>
    <row r="2018" spans="6:8" x14ac:dyDescent="0.3">
      <c r="F2018" s="2">
        <v>2013</v>
      </c>
      <c r="G2018" s="12">
        <f ca="1"/>
        <v>0.9377969903488621</v>
      </c>
      <c r="H2018" s="12">
        <f ca="1"/>
        <v>9.6096197055867698</v>
      </c>
    </row>
    <row r="2019" spans="6:8" x14ac:dyDescent="0.3">
      <c r="F2019" s="2">
        <v>2014</v>
      </c>
      <c r="G2019" s="12">
        <f ca="1"/>
        <v>0.97907955962816096</v>
      </c>
      <c r="H2019" s="12">
        <f ca="1"/>
        <v>11.105297949992719</v>
      </c>
    </row>
    <row r="2020" spans="6:8" x14ac:dyDescent="0.3">
      <c r="F2020" s="2">
        <v>2015</v>
      </c>
      <c r="G2020" s="12">
        <f ca="1"/>
        <v>0.43630235503522097</v>
      </c>
      <c r="H2020" s="12">
        <f ca="1"/>
        <v>4.51894747102242</v>
      </c>
    </row>
    <row r="2021" spans="6:8" x14ac:dyDescent="0.3">
      <c r="F2021" s="2">
        <v>2016</v>
      </c>
      <c r="G2021" s="12">
        <f ca="1"/>
        <v>0.99625387643282259</v>
      </c>
      <c r="H2021" s="12">
        <f ca="1"/>
        <v>13.022402490660257</v>
      </c>
    </row>
    <row r="2022" spans="6:8" x14ac:dyDescent="0.3">
      <c r="F2022" s="2">
        <v>2017</v>
      </c>
      <c r="G2022" s="12">
        <f ca="1"/>
        <v>7.7475560766888663E-3</v>
      </c>
      <c r="H2022" s="12">
        <f ca="1"/>
        <v>-2.2617862510452564</v>
      </c>
    </row>
    <row r="2023" spans="6:8" x14ac:dyDescent="0.3">
      <c r="F2023" s="2">
        <v>2018</v>
      </c>
      <c r="G2023" s="12">
        <f ca="1"/>
        <v>0.60993819959659423</v>
      </c>
      <c r="H2023" s="12">
        <f ca="1"/>
        <v>5.8374738950611329</v>
      </c>
    </row>
    <row r="2024" spans="6:8" x14ac:dyDescent="0.3">
      <c r="F2024" s="2">
        <v>2019</v>
      </c>
      <c r="G2024" s="12">
        <f ca="1"/>
        <v>0.35969469759508943</v>
      </c>
      <c r="H2024" s="12">
        <f ca="1"/>
        <v>3.9221750823637977</v>
      </c>
    </row>
    <row r="2025" spans="6:8" x14ac:dyDescent="0.3">
      <c r="F2025" s="2">
        <v>2020</v>
      </c>
      <c r="G2025" s="12">
        <f ca="1"/>
        <v>4.7339337963565375E-2</v>
      </c>
      <c r="H2025" s="12">
        <f ca="1"/>
        <v>-1.3653243527941505E-2</v>
      </c>
    </row>
    <row r="2026" spans="6:8" x14ac:dyDescent="0.3">
      <c r="F2026" s="2">
        <v>2021</v>
      </c>
      <c r="G2026" s="12">
        <f ca="1"/>
        <v>0.9002392022346497</v>
      </c>
      <c r="H2026" s="12">
        <f ca="1"/>
        <v>8.848747239200728</v>
      </c>
    </row>
    <row r="2027" spans="6:8" x14ac:dyDescent="0.3">
      <c r="F2027" s="2">
        <v>2022</v>
      </c>
      <c r="G2027" s="12">
        <f ca="1"/>
        <v>0.73091268109132113</v>
      </c>
      <c r="H2027" s="12">
        <f ca="1"/>
        <v>6.8467268976604343</v>
      </c>
    </row>
    <row r="2028" spans="6:8" x14ac:dyDescent="0.3">
      <c r="F2028" s="2">
        <v>2023</v>
      </c>
      <c r="G2028" s="12">
        <f ca="1"/>
        <v>0.15858929365049246</v>
      </c>
      <c r="H2028" s="12">
        <f ca="1"/>
        <v>1.9991821001428383</v>
      </c>
    </row>
    <row r="2029" spans="6:8" x14ac:dyDescent="0.3">
      <c r="F2029" s="2">
        <v>2024</v>
      </c>
      <c r="G2029" s="12">
        <f ca="1"/>
        <v>0.47875592000131406</v>
      </c>
      <c r="H2029" s="12">
        <f ca="1"/>
        <v>4.8401713890403695</v>
      </c>
    </row>
    <row r="2030" spans="6:8" x14ac:dyDescent="0.3">
      <c r="F2030" s="2">
        <v>2025</v>
      </c>
      <c r="G2030" s="12">
        <f ca="1"/>
        <v>0.22748460673812909</v>
      </c>
      <c r="H2030" s="12">
        <f ca="1"/>
        <v>2.7585310717356091</v>
      </c>
    </row>
    <row r="2031" spans="6:8" x14ac:dyDescent="0.3">
      <c r="F2031" s="2">
        <v>2026</v>
      </c>
      <c r="G2031" s="12">
        <f ca="1"/>
        <v>0.1650146826972021</v>
      </c>
      <c r="H2031" s="12">
        <f ca="1"/>
        <v>2.0778358102687178</v>
      </c>
    </row>
    <row r="2032" spans="6:8" x14ac:dyDescent="0.3">
      <c r="F2032" s="2">
        <v>2027</v>
      </c>
      <c r="G2032" s="12">
        <f ca="1"/>
        <v>0.76020680499554794</v>
      </c>
      <c r="H2032" s="12">
        <f ca="1"/>
        <v>7.1209038748929707</v>
      </c>
    </row>
    <row r="2033" spans="6:8" x14ac:dyDescent="0.3">
      <c r="F2033" s="2">
        <v>2028</v>
      </c>
      <c r="G2033" s="12">
        <f ca="1"/>
        <v>0.55397257586207771</v>
      </c>
      <c r="H2033" s="12">
        <f ca="1"/>
        <v>5.407113658894465</v>
      </c>
    </row>
    <row r="2034" spans="6:8" x14ac:dyDescent="0.3">
      <c r="F2034" s="2">
        <v>2029</v>
      </c>
      <c r="G2034" s="12">
        <f ca="1"/>
        <v>0.67892296901496629</v>
      </c>
      <c r="H2034" s="12">
        <f ca="1"/>
        <v>6.3940675230075126</v>
      </c>
    </row>
    <row r="2035" spans="6:8" x14ac:dyDescent="0.3">
      <c r="F2035" s="2">
        <v>2030</v>
      </c>
      <c r="G2035" s="12">
        <f ca="1"/>
        <v>0.83839993210784081</v>
      </c>
      <c r="H2035" s="12">
        <f ca="1"/>
        <v>7.9637091242812543</v>
      </c>
    </row>
    <row r="2036" spans="6:8" x14ac:dyDescent="0.3">
      <c r="F2036" s="2">
        <v>2031</v>
      </c>
      <c r="G2036" s="12">
        <f ca="1"/>
        <v>0.63650671103834755</v>
      </c>
      <c r="H2036" s="12">
        <f ca="1"/>
        <v>6.0474105296724776</v>
      </c>
    </row>
    <row r="2037" spans="6:8" x14ac:dyDescent="0.3">
      <c r="F2037" s="2">
        <v>2032</v>
      </c>
      <c r="G2037" s="12">
        <f ca="1"/>
        <v>0.11730976110545766</v>
      </c>
      <c r="H2037" s="12">
        <f ca="1"/>
        <v>1.4343707934992853</v>
      </c>
    </row>
    <row r="2038" spans="6:8" x14ac:dyDescent="0.3">
      <c r="F2038" s="2">
        <v>2033</v>
      </c>
      <c r="G2038" s="12">
        <f ca="1"/>
        <v>0.21626509223476487</v>
      </c>
      <c r="H2038" s="12">
        <f ca="1"/>
        <v>2.6453920028653295</v>
      </c>
    </row>
    <row r="2039" spans="6:8" x14ac:dyDescent="0.3">
      <c r="F2039" s="2">
        <v>2034</v>
      </c>
      <c r="G2039" s="12">
        <f ca="1"/>
        <v>0.54653697321632411</v>
      </c>
      <c r="H2039" s="12">
        <f ca="1"/>
        <v>5.3507501403632327</v>
      </c>
    </row>
    <row r="2040" spans="6:8" x14ac:dyDescent="0.3">
      <c r="F2040" s="2">
        <v>2035</v>
      </c>
      <c r="G2040" s="12">
        <f ca="1"/>
        <v>0.39486804552305799</v>
      </c>
      <c r="H2040" s="12">
        <f ca="1"/>
        <v>4.2000400126613826</v>
      </c>
    </row>
    <row r="2041" spans="6:8" x14ac:dyDescent="0.3">
      <c r="F2041" s="2">
        <v>2036</v>
      </c>
      <c r="G2041" s="12">
        <f ca="1"/>
        <v>0.88324635106204674</v>
      </c>
      <c r="H2041" s="12">
        <f ca="1"/>
        <v>8.5741181564574234</v>
      </c>
    </row>
    <row r="2042" spans="6:8" x14ac:dyDescent="0.3">
      <c r="F2042" s="2">
        <v>2037</v>
      </c>
      <c r="G2042" s="12">
        <f ca="1"/>
        <v>0.55211359896660062</v>
      </c>
      <c r="H2042" s="12">
        <f ca="1"/>
        <v>5.3930095011045074</v>
      </c>
    </row>
    <row r="2043" spans="6:8" x14ac:dyDescent="0.3">
      <c r="F2043" s="2">
        <v>2038</v>
      </c>
      <c r="G2043" s="12">
        <f ca="1"/>
        <v>0.80078830212994778</v>
      </c>
      <c r="H2043" s="12">
        <f ca="1"/>
        <v>7.5333209799397256</v>
      </c>
    </row>
    <row r="2044" spans="6:8" x14ac:dyDescent="0.3">
      <c r="F2044" s="2">
        <v>2039</v>
      </c>
      <c r="G2044" s="12">
        <f ca="1"/>
        <v>0.30288264410802967</v>
      </c>
      <c r="H2044" s="12">
        <f ca="1"/>
        <v>3.4516171820324804</v>
      </c>
    </row>
    <row r="2045" spans="6:8" x14ac:dyDescent="0.3">
      <c r="F2045" s="2">
        <v>2040</v>
      </c>
      <c r="G2045" s="12">
        <f ca="1"/>
        <v>0.62039041281822871</v>
      </c>
      <c r="H2045" s="12">
        <f ca="1"/>
        <v>5.9195189372409853</v>
      </c>
    </row>
    <row r="2046" spans="6:8" x14ac:dyDescent="0.3">
      <c r="F2046" s="2">
        <v>2041</v>
      </c>
      <c r="G2046" s="12">
        <f ca="1"/>
        <v>0.88905399599975854</v>
      </c>
      <c r="H2046" s="12">
        <f ca="1"/>
        <v>8.6645377199235458</v>
      </c>
    </row>
    <row r="2047" spans="6:8" x14ac:dyDescent="0.3">
      <c r="F2047" s="2">
        <v>2042</v>
      </c>
      <c r="G2047" s="12">
        <f ca="1"/>
        <v>0.20172447079358058</v>
      </c>
      <c r="H2047" s="12">
        <f ca="1"/>
        <v>2.493567667409323</v>
      </c>
    </row>
    <row r="2048" spans="6:8" x14ac:dyDescent="0.3">
      <c r="F2048" s="2">
        <v>2043</v>
      </c>
      <c r="G2048" s="12">
        <f ca="1"/>
        <v>0.53934539748457744</v>
      </c>
      <c r="H2048" s="12">
        <f ca="1"/>
        <v>5.2963541440928212</v>
      </c>
    </row>
    <row r="2049" spans="6:8" x14ac:dyDescent="0.3">
      <c r="F2049" s="2">
        <v>2044</v>
      </c>
      <c r="G2049" s="12">
        <f ca="1"/>
        <v>0.27031436753169036</v>
      </c>
      <c r="H2049" s="12">
        <f ca="1"/>
        <v>3.1644125039563002</v>
      </c>
    </row>
    <row r="2050" spans="6:8" x14ac:dyDescent="0.3">
      <c r="F2050" s="2">
        <v>2045</v>
      </c>
      <c r="G2050" s="12">
        <f ca="1"/>
        <v>0.65568337623907857</v>
      </c>
      <c r="H2050" s="12">
        <f ca="1"/>
        <v>6.2021316295113422</v>
      </c>
    </row>
    <row r="2051" spans="6:8" x14ac:dyDescent="0.3">
      <c r="F2051" s="2">
        <v>2046</v>
      </c>
      <c r="G2051" s="12">
        <f ca="1"/>
        <v>0.45297199440571623</v>
      </c>
      <c r="H2051" s="12">
        <f ca="1"/>
        <v>4.6455317585521696</v>
      </c>
    </row>
    <row r="2052" spans="6:8" x14ac:dyDescent="0.3">
      <c r="F2052" s="2">
        <v>2047</v>
      </c>
      <c r="G2052" s="12">
        <f ca="1"/>
        <v>0.6243791385610642</v>
      </c>
      <c r="H2052" s="12">
        <f ca="1"/>
        <v>5.9510074304642204</v>
      </c>
    </row>
    <row r="2053" spans="6:8" x14ac:dyDescent="0.3">
      <c r="F2053" s="2">
        <v>2048</v>
      </c>
      <c r="G2053" s="12">
        <f ca="1"/>
        <v>0.33848073980561266</v>
      </c>
      <c r="H2053" s="12">
        <f ca="1"/>
        <v>3.7501609203768038</v>
      </c>
    </row>
    <row r="2054" spans="6:8" x14ac:dyDescent="0.3">
      <c r="F2054" s="2">
        <v>2049</v>
      </c>
      <c r="G2054" s="12">
        <f ca="1"/>
        <v>0.50362508028901409</v>
      </c>
      <c r="H2054" s="12">
        <f ca="1"/>
        <v>5.0272605614010066</v>
      </c>
    </row>
    <row r="2055" spans="6:8" x14ac:dyDescent="0.3">
      <c r="F2055" s="2">
        <v>2050</v>
      </c>
      <c r="G2055" s="12">
        <f ca="1"/>
        <v>0.69893651303342841</v>
      </c>
      <c r="H2055" s="12">
        <f ca="1"/>
        <v>6.5640327788799642</v>
      </c>
    </row>
    <row r="2056" spans="6:8" x14ac:dyDescent="0.3">
      <c r="F2056" s="2">
        <v>2051</v>
      </c>
      <c r="G2056" s="12">
        <f ca="1"/>
        <v>0.82481953760856563</v>
      </c>
      <c r="H2056" s="12">
        <f ca="1"/>
        <v>7.8016683305573107</v>
      </c>
    </row>
    <row r="2057" spans="6:8" x14ac:dyDescent="0.3">
      <c r="F2057" s="2">
        <v>2052</v>
      </c>
      <c r="G2057" s="12">
        <f ca="1"/>
        <v>0.33527344816361593</v>
      </c>
      <c r="H2057" s="12">
        <f ca="1"/>
        <v>3.7238073688655886</v>
      </c>
    </row>
    <row r="2058" spans="6:8" x14ac:dyDescent="0.3">
      <c r="F2058" s="2">
        <v>2053</v>
      </c>
      <c r="G2058" s="12">
        <f ca="1"/>
        <v>0.25815398816209445</v>
      </c>
      <c r="H2058" s="12">
        <f ca="1"/>
        <v>3.0528589015383787</v>
      </c>
    </row>
    <row r="2059" spans="6:8" x14ac:dyDescent="0.3">
      <c r="F2059" s="2">
        <v>2054</v>
      </c>
      <c r="G2059" s="12">
        <f ca="1"/>
        <v>8.9610591094846592E-2</v>
      </c>
      <c r="H2059" s="12">
        <f ca="1"/>
        <v>0.97052937312783261</v>
      </c>
    </row>
    <row r="2060" spans="6:8" x14ac:dyDescent="0.3">
      <c r="F2060" s="2">
        <v>2055</v>
      </c>
      <c r="G2060" s="12">
        <f ca="1"/>
        <v>0.51563568275441707</v>
      </c>
      <c r="H2060" s="12">
        <f ca="1"/>
        <v>5.1176086513042103</v>
      </c>
    </row>
    <row r="2061" spans="6:8" x14ac:dyDescent="0.3">
      <c r="F2061" s="2">
        <v>2056</v>
      </c>
      <c r="G2061" s="12">
        <f ca="1"/>
        <v>0.7328691060813417</v>
      </c>
      <c r="H2061" s="12">
        <f ca="1"/>
        <v>6.8645406231470698</v>
      </c>
    </row>
    <row r="2062" spans="6:8" x14ac:dyDescent="0.3">
      <c r="F2062" s="2">
        <v>2057</v>
      </c>
      <c r="G2062" s="12">
        <f ca="1"/>
        <v>0.64249218192720381</v>
      </c>
      <c r="H2062" s="12">
        <f ca="1"/>
        <v>6.095384902513846</v>
      </c>
    </row>
    <row r="2063" spans="6:8" x14ac:dyDescent="0.3">
      <c r="F2063" s="2">
        <v>2058</v>
      </c>
      <c r="G2063" s="12">
        <f ca="1"/>
        <v>1.9288781887774498E-2</v>
      </c>
      <c r="H2063" s="12">
        <f ca="1"/>
        <v>-1.2059940408122207</v>
      </c>
    </row>
    <row r="2064" spans="6:8" x14ac:dyDescent="0.3">
      <c r="F2064" s="2">
        <v>2059</v>
      </c>
      <c r="G2064" s="12">
        <f ca="1"/>
        <v>0.87368379973924504</v>
      </c>
      <c r="H2064" s="12">
        <f ca="1"/>
        <v>8.4319366067457722</v>
      </c>
    </row>
    <row r="2065" spans="6:8" x14ac:dyDescent="0.3">
      <c r="F2065" s="2">
        <v>2060</v>
      </c>
      <c r="G2065" s="12">
        <f ca="1"/>
        <v>0.32093414295302836</v>
      </c>
      <c r="H2065" s="12">
        <f ca="1"/>
        <v>3.604735358242916</v>
      </c>
    </row>
    <row r="2066" spans="6:8" x14ac:dyDescent="0.3">
      <c r="F2066" s="2">
        <v>2061</v>
      </c>
      <c r="G2066" s="12">
        <f ca="1"/>
        <v>0.13119994405997337</v>
      </c>
      <c r="H2066" s="12">
        <f ca="1"/>
        <v>1.6377894251680059</v>
      </c>
    </row>
    <row r="2067" spans="6:8" x14ac:dyDescent="0.3">
      <c r="F2067" s="2">
        <v>2062</v>
      </c>
      <c r="G2067" s="12">
        <f ca="1"/>
        <v>0.85054026270868643</v>
      </c>
      <c r="H2067" s="12">
        <f ca="1"/>
        <v>8.1162599705203249</v>
      </c>
    </row>
    <row r="2068" spans="6:8" x14ac:dyDescent="0.3">
      <c r="F2068" s="2">
        <v>2063</v>
      </c>
      <c r="G2068" s="12">
        <f ca="1"/>
        <v>0.46459191653822862</v>
      </c>
      <c r="H2068" s="12">
        <f ca="1"/>
        <v>4.7333847430177594</v>
      </c>
    </row>
    <row r="2069" spans="6:8" x14ac:dyDescent="0.3">
      <c r="F2069" s="2">
        <v>2064</v>
      </c>
      <c r="G2069" s="12">
        <f ca="1"/>
        <v>0.19524329367845072</v>
      </c>
      <c r="H2069" s="12">
        <f ca="1"/>
        <v>2.423794192327922</v>
      </c>
    </row>
    <row r="2070" spans="6:8" x14ac:dyDescent="0.3">
      <c r="F2070" s="2">
        <v>2065</v>
      </c>
      <c r="G2070" s="12">
        <f ca="1"/>
        <v>0.40707817121445666</v>
      </c>
      <c r="H2070" s="12">
        <f ca="1"/>
        <v>4.2947974969555602</v>
      </c>
    </row>
    <row r="2071" spans="6:8" x14ac:dyDescent="0.3">
      <c r="F2071" s="2">
        <v>2066</v>
      </c>
      <c r="G2071" s="12">
        <f ca="1"/>
        <v>0.88036299154134601</v>
      </c>
      <c r="H2071" s="12">
        <f ca="1"/>
        <v>8.5304099620429543</v>
      </c>
    </row>
    <row r="2072" spans="6:8" x14ac:dyDescent="0.3">
      <c r="F2072" s="2">
        <v>2067</v>
      </c>
      <c r="G2072" s="12">
        <f ca="1"/>
        <v>0.92422513847403409</v>
      </c>
      <c r="H2072" s="12">
        <f ca="1"/>
        <v>9.302236966987051</v>
      </c>
    </row>
    <row r="2073" spans="6:8" x14ac:dyDescent="0.3">
      <c r="F2073" s="2">
        <v>2068</v>
      </c>
      <c r="G2073" s="12">
        <f ca="1"/>
        <v>0.8117301353375117</v>
      </c>
      <c r="H2073" s="12">
        <f ca="1"/>
        <v>7.6528697540237065</v>
      </c>
    </row>
    <row r="2074" spans="6:8" x14ac:dyDescent="0.3">
      <c r="F2074" s="2">
        <v>2069</v>
      </c>
      <c r="G2074" s="12">
        <f ca="1"/>
        <v>0.47572352550318842</v>
      </c>
      <c r="H2074" s="12">
        <f ca="1"/>
        <v>4.8173308946171502</v>
      </c>
    </row>
    <row r="2075" spans="6:8" x14ac:dyDescent="0.3">
      <c r="F2075" s="2">
        <v>2070</v>
      </c>
      <c r="G2075" s="12">
        <f ca="1"/>
        <v>0.11354534072064459</v>
      </c>
      <c r="H2075" s="12">
        <f ca="1"/>
        <v>1.3763386160178026</v>
      </c>
    </row>
    <row r="2076" spans="6:8" x14ac:dyDescent="0.3">
      <c r="F2076" s="2">
        <v>2071</v>
      </c>
      <c r="G2076" s="12">
        <f ca="1"/>
        <v>1.4126309992609221E-2</v>
      </c>
      <c r="H2076" s="12">
        <f ca="1"/>
        <v>-1.5812819962101017</v>
      </c>
    </row>
    <row r="2077" spans="6:8" x14ac:dyDescent="0.3">
      <c r="F2077" s="2">
        <v>2072</v>
      </c>
      <c r="G2077" s="12">
        <f ca="1"/>
        <v>0.30495699227617501</v>
      </c>
      <c r="H2077" s="12">
        <f ca="1"/>
        <v>3.4694112732908158</v>
      </c>
    </row>
    <row r="2078" spans="6:8" x14ac:dyDescent="0.3">
      <c r="F2078" s="2">
        <v>2073</v>
      </c>
      <c r="G2078" s="12">
        <f ca="1"/>
        <v>0.75232614004663878</v>
      </c>
      <c r="H2078" s="12">
        <f ca="1"/>
        <v>7.0454839860658574</v>
      </c>
    </row>
    <row r="2079" spans="6:8" x14ac:dyDescent="0.3">
      <c r="F2079" s="2">
        <v>2074</v>
      </c>
      <c r="G2079" s="12">
        <f ca="1"/>
        <v>0.8459979706016949</v>
      </c>
      <c r="H2079" s="12">
        <f ca="1"/>
        <v>8.0582571955040745</v>
      </c>
    </row>
    <row r="2080" spans="6:8" x14ac:dyDescent="0.3">
      <c r="F2080" s="2">
        <v>2075</v>
      </c>
      <c r="G2080" s="12">
        <f ca="1"/>
        <v>3.0593265236986023E-2</v>
      </c>
      <c r="H2080" s="12">
        <f ca="1"/>
        <v>-0.6164353320064917</v>
      </c>
    </row>
    <row r="2081" spans="6:8" x14ac:dyDescent="0.3">
      <c r="F2081" s="2">
        <v>2076</v>
      </c>
      <c r="G2081" s="12">
        <f ca="1"/>
        <v>0.69174531148255824</v>
      </c>
      <c r="H2081" s="12">
        <f ca="1"/>
        <v>6.5024106923632328</v>
      </c>
    </row>
    <row r="2082" spans="6:8" x14ac:dyDescent="0.3">
      <c r="F2082" s="2">
        <v>2077</v>
      </c>
      <c r="G2082" s="12">
        <f ca="1"/>
        <v>0.36725291363067747</v>
      </c>
      <c r="H2082" s="12">
        <f ca="1"/>
        <v>3.9825862158958545</v>
      </c>
    </row>
    <row r="2083" spans="6:8" x14ac:dyDescent="0.3">
      <c r="F2083" s="2">
        <v>2078</v>
      </c>
      <c r="G2083" s="12">
        <f ca="1"/>
        <v>0.75428929384536314</v>
      </c>
      <c r="H2083" s="12">
        <f ca="1"/>
        <v>7.0641494429622931</v>
      </c>
    </row>
    <row r="2084" spans="6:8" x14ac:dyDescent="0.3">
      <c r="F2084" s="2">
        <v>2079</v>
      </c>
      <c r="G2084" s="12">
        <f ca="1"/>
        <v>1.9341362217283331E-2</v>
      </c>
      <c r="H2084" s="12">
        <f ca="1"/>
        <v>-1.2026383172418464</v>
      </c>
    </row>
    <row r="2085" spans="6:8" x14ac:dyDescent="0.3">
      <c r="F2085" s="2">
        <v>2080</v>
      </c>
      <c r="G2085" s="12">
        <f ca="1"/>
        <v>0.30360055715862821</v>
      </c>
      <c r="H2085" s="12">
        <f ca="1"/>
        <v>3.4577816894666737</v>
      </c>
    </row>
    <row r="2086" spans="6:8" x14ac:dyDescent="0.3">
      <c r="F2086" s="2">
        <v>2081</v>
      </c>
      <c r="G2086" s="12">
        <f ca="1"/>
        <v>0.11528867267111265</v>
      </c>
      <c r="H2086" s="12">
        <f ca="1"/>
        <v>1.4033811042990809</v>
      </c>
    </row>
    <row r="2087" spans="6:8" x14ac:dyDescent="0.3">
      <c r="F2087" s="2">
        <v>2082</v>
      </c>
      <c r="G2087" s="12">
        <f ca="1"/>
        <v>0.81098161351571951</v>
      </c>
      <c r="H2087" s="12">
        <f ca="1"/>
        <v>7.6445581195468222</v>
      </c>
    </row>
    <row r="2088" spans="6:8" x14ac:dyDescent="0.3">
      <c r="F2088" s="2">
        <v>2083</v>
      </c>
      <c r="G2088" s="12">
        <f ca="1"/>
        <v>0.67451522513125228</v>
      </c>
      <c r="H2088" s="12">
        <f ca="1"/>
        <v>6.3572470540744144</v>
      </c>
    </row>
    <row r="2089" spans="6:8" x14ac:dyDescent="0.3">
      <c r="F2089" s="2">
        <v>2084</v>
      </c>
      <c r="G2089" s="12">
        <f ca="1"/>
        <v>0.18042770460020652</v>
      </c>
      <c r="H2089" s="12">
        <f ca="1"/>
        <v>2.2587910094047121</v>
      </c>
    </row>
    <row r="2090" spans="6:8" x14ac:dyDescent="0.3">
      <c r="F2090" s="2">
        <v>2085</v>
      </c>
      <c r="G2090" s="12">
        <f ca="1"/>
        <v>0.13837845104722901</v>
      </c>
      <c r="H2090" s="12">
        <f ca="1"/>
        <v>1.7370992723140821</v>
      </c>
    </row>
    <row r="2091" spans="6:8" x14ac:dyDescent="0.3">
      <c r="F2091" s="2">
        <v>2086</v>
      </c>
      <c r="G2091" s="12">
        <f ca="1"/>
        <v>0.30801324098572547</v>
      </c>
      <c r="H2091" s="12">
        <f ca="1"/>
        <v>3.4955307167034206</v>
      </c>
    </row>
    <row r="2092" spans="6:8" x14ac:dyDescent="0.3">
      <c r="F2092" s="2">
        <v>2087</v>
      </c>
      <c r="G2092" s="12">
        <f ca="1"/>
        <v>0.43161185414705638</v>
      </c>
      <c r="H2092" s="12">
        <f ca="1"/>
        <v>4.483184046900373</v>
      </c>
    </row>
    <row r="2093" spans="6:8" x14ac:dyDescent="0.3">
      <c r="F2093" s="2">
        <v>2088</v>
      </c>
      <c r="G2093" s="12">
        <f ca="1"/>
        <v>0.65008245579787616</v>
      </c>
      <c r="H2093" s="12">
        <f ca="1"/>
        <v>6.1566292682035071</v>
      </c>
    </row>
    <row r="2094" spans="6:8" x14ac:dyDescent="0.3">
      <c r="F2094" s="2">
        <v>2089</v>
      </c>
      <c r="G2094" s="12">
        <f ca="1"/>
        <v>0.98088567996634812</v>
      </c>
      <c r="H2094" s="12">
        <f ca="1"/>
        <v>11.217184330750591</v>
      </c>
    </row>
    <row r="2095" spans="6:8" x14ac:dyDescent="0.3">
      <c r="F2095" s="2">
        <v>2090</v>
      </c>
      <c r="G2095" s="12">
        <f ca="1"/>
        <v>0.40815405120964532</v>
      </c>
      <c r="H2095" s="12">
        <f ca="1"/>
        <v>4.3031119358902528</v>
      </c>
    </row>
    <row r="2096" spans="6:8" x14ac:dyDescent="0.3">
      <c r="F2096" s="2">
        <v>2091</v>
      </c>
      <c r="G2096" s="12">
        <f ca="1"/>
        <v>0.34963476521574566</v>
      </c>
      <c r="H2096" s="12">
        <f ca="1"/>
        <v>3.8410798651283931</v>
      </c>
    </row>
    <row r="2097" spans="6:8" x14ac:dyDescent="0.3">
      <c r="F2097" s="2">
        <v>2092</v>
      </c>
      <c r="G2097" s="12">
        <f ca="1"/>
        <v>0.68516314187825134</v>
      </c>
      <c r="H2097" s="12">
        <f ca="1"/>
        <v>6.4465584435497085</v>
      </c>
    </row>
    <row r="2098" spans="6:8" x14ac:dyDescent="0.3">
      <c r="F2098" s="2">
        <v>2093</v>
      </c>
      <c r="G2098" s="12">
        <f ca="1"/>
        <v>0.36750616665341296</v>
      </c>
      <c r="H2098" s="12">
        <f ca="1"/>
        <v>3.9846031487308129</v>
      </c>
    </row>
    <row r="2099" spans="6:8" x14ac:dyDescent="0.3">
      <c r="F2099" s="2">
        <v>2094</v>
      </c>
      <c r="G2099" s="12">
        <f ca="1"/>
        <v>5.0452640947885374E-2</v>
      </c>
      <c r="H2099" s="12">
        <f ca="1"/>
        <v>7.8558243006247253E-2</v>
      </c>
    </row>
    <row r="2100" spans="6:8" x14ac:dyDescent="0.3">
      <c r="F2100" s="2">
        <v>2095</v>
      </c>
      <c r="G2100" s="12">
        <f ca="1"/>
        <v>0.6424471219920147</v>
      </c>
      <c r="H2100" s="12">
        <f ca="1"/>
        <v>6.0950227079206414</v>
      </c>
    </row>
    <row r="2101" spans="6:8" x14ac:dyDescent="0.3">
      <c r="F2101" s="2">
        <v>2096</v>
      </c>
      <c r="G2101" s="12">
        <f ca="1"/>
        <v>6.7072980971011109E-2</v>
      </c>
      <c r="H2101" s="12">
        <f ca="1"/>
        <v>0.50614677119488061</v>
      </c>
    </row>
    <row r="2102" spans="6:8" x14ac:dyDescent="0.3">
      <c r="F2102" s="2">
        <v>2097</v>
      </c>
      <c r="G2102" s="12">
        <f ca="1"/>
        <v>0.22573191694586803</v>
      </c>
      <c r="H2102" s="12">
        <f ca="1"/>
        <v>2.7410694923604928</v>
      </c>
    </row>
    <row r="2103" spans="6:8" x14ac:dyDescent="0.3">
      <c r="F2103" s="2">
        <v>2098</v>
      </c>
      <c r="G2103" s="12">
        <f ca="1"/>
        <v>0.60348677079217561</v>
      </c>
      <c r="H2103" s="12">
        <f ca="1"/>
        <v>5.7871479076619323</v>
      </c>
    </row>
    <row r="2104" spans="6:8" x14ac:dyDescent="0.3">
      <c r="F2104" s="2">
        <v>2099</v>
      </c>
      <c r="G2104" s="12">
        <f ca="1"/>
        <v>0.2463769446802202</v>
      </c>
      <c r="H2104" s="12">
        <f ca="1"/>
        <v>2.9421940070831032</v>
      </c>
    </row>
    <row r="2105" spans="6:8" x14ac:dyDescent="0.3">
      <c r="F2105" s="2">
        <v>2100</v>
      </c>
      <c r="G2105" s="12">
        <f ca="1"/>
        <v>0.75269361599283968</v>
      </c>
      <c r="H2105" s="12">
        <f ca="1"/>
        <v>7.0489718680459728</v>
      </c>
    </row>
    <row r="2106" spans="6:8" x14ac:dyDescent="0.3">
      <c r="F2106" s="2">
        <v>2101</v>
      </c>
      <c r="G2106" s="12">
        <f ca="1"/>
        <v>0.75672824013175877</v>
      </c>
      <c r="H2106" s="12">
        <f ca="1"/>
        <v>7.0874506253376826</v>
      </c>
    </row>
    <row r="2107" spans="6:8" x14ac:dyDescent="0.3">
      <c r="F2107" s="2">
        <v>2102</v>
      </c>
      <c r="G2107" s="12">
        <f ca="1"/>
        <v>0.51578064959949632</v>
      </c>
      <c r="H2107" s="12">
        <f ca="1"/>
        <v>5.1186996311002</v>
      </c>
    </row>
    <row r="2108" spans="6:8" x14ac:dyDescent="0.3">
      <c r="F2108" s="2">
        <v>2103</v>
      </c>
      <c r="G2108" s="12">
        <f ca="1"/>
        <v>0.71031952297362988</v>
      </c>
      <c r="H2108" s="12">
        <f ca="1"/>
        <v>6.6629552259632598</v>
      </c>
    </row>
    <row r="2109" spans="6:8" x14ac:dyDescent="0.3">
      <c r="F2109" s="2">
        <v>2104</v>
      </c>
      <c r="G2109" s="12">
        <f ca="1"/>
        <v>0.66307344898910925</v>
      </c>
      <c r="H2109" s="12">
        <f ca="1"/>
        <v>6.2625973091845637</v>
      </c>
    </row>
    <row r="2110" spans="6:8" x14ac:dyDescent="0.3">
      <c r="F2110" s="2">
        <v>2105</v>
      </c>
      <c r="G2110" s="12">
        <f ca="1"/>
        <v>0.88218090817744876</v>
      </c>
      <c r="H2110" s="12">
        <f ca="1"/>
        <v>8.5578793374592728</v>
      </c>
    </row>
    <row r="2111" spans="6:8" x14ac:dyDescent="0.3">
      <c r="F2111" s="2">
        <v>2106</v>
      </c>
      <c r="G2111" s="12">
        <f ca="1"/>
        <v>0.35765838994310473</v>
      </c>
      <c r="H2111" s="12">
        <f ca="1"/>
        <v>3.9058253412195558</v>
      </c>
    </row>
    <row r="2112" spans="6:8" x14ac:dyDescent="0.3">
      <c r="F2112" s="2">
        <v>2107</v>
      </c>
      <c r="G2112" s="12">
        <f ca="1"/>
        <v>0.17655462660824384</v>
      </c>
      <c r="H2112" s="12">
        <f ca="1"/>
        <v>2.2142742495511021</v>
      </c>
    </row>
    <row r="2113" spans="6:8" x14ac:dyDescent="0.3">
      <c r="F2113" s="2">
        <v>2108</v>
      </c>
      <c r="G2113" s="12">
        <f ca="1"/>
        <v>0.65591449333849439</v>
      </c>
      <c r="H2113" s="12">
        <f ca="1"/>
        <v>6.204015126917767</v>
      </c>
    </row>
    <row r="2114" spans="6:8" x14ac:dyDescent="0.3">
      <c r="F2114" s="2">
        <v>2109</v>
      </c>
      <c r="G2114" s="12">
        <f ca="1"/>
        <v>0.22952636194789755</v>
      </c>
      <c r="H2114" s="12">
        <f ca="1"/>
        <v>2.7787772752130526</v>
      </c>
    </row>
    <row r="2115" spans="6:8" x14ac:dyDescent="0.3">
      <c r="F2115" s="2">
        <v>2110</v>
      </c>
      <c r="G2115" s="12">
        <f ca="1"/>
        <v>0.79029888636324008</v>
      </c>
      <c r="H2115" s="12">
        <f ca="1"/>
        <v>7.4223762685224406</v>
      </c>
    </row>
    <row r="2116" spans="6:8" x14ac:dyDescent="0.3">
      <c r="F2116" s="2">
        <v>2111</v>
      </c>
      <c r="G2116" s="12">
        <f ca="1"/>
        <v>0.42476005745018264</v>
      </c>
      <c r="H2116" s="12">
        <f ca="1"/>
        <v>4.4308077173074336</v>
      </c>
    </row>
    <row r="2117" spans="6:8" x14ac:dyDescent="0.3">
      <c r="F2117" s="2">
        <v>2112</v>
      </c>
      <c r="G2117" s="12">
        <f ca="1"/>
        <v>0.13664042548071809</v>
      </c>
      <c r="H2117" s="12">
        <f ca="1"/>
        <v>1.7133849301182682</v>
      </c>
    </row>
    <row r="2118" spans="6:8" x14ac:dyDescent="0.3">
      <c r="F2118" s="2">
        <v>2113</v>
      </c>
      <c r="G2118" s="12">
        <f ca="1"/>
        <v>0.67353925682797788</v>
      </c>
      <c r="H2118" s="12">
        <f ca="1"/>
        <v>6.3491219857490337</v>
      </c>
    </row>
    <row r="2119" spans="6:8" x14ac:dyDescent="0.3">
      <c r="F2119" s="2">
        <v>2114</v>
      </c>
      <c r="G2119" s="12">
        <f ca="1"/>
        <v>5.762819293773469E-2</v>
      </c>
      <c r="H2119" s="12">
        <f ca="1"/>
        <v>0.2749992373788448</v>
      </c>
    </row>
    <row r="2120" spans="6:8" x14ac:dyDescent="0.3">
      <c r="F2120" s="2">
        <v>2115</v>
      </c>
      <c r="G2120" s="12">
        <f ca="1"/>
        <v>0.6007069454298013</v>
      </c>
      <c r="H2120" s="12">
        <f ca="1"/>
        <v>5.7655321084673945</v>
      </c>
    </row>
    <row r="2121" spans="6:8" x14ac:dyDescent="0.3">
      <c r="F2121" s="2">
        <v>2116</v>
      </c>
      <c r="G2121" s="12">
        <f ca="1"/>
        <v>0.40599384784146841</v>
      </c>
      <c r="H2121" s="12">
        <f ca="1"/>
        <v>4.2864123228625415</v>
      </c>
    </row>
    <row r="2122" spans="6:8" x14ac:dyDescent="0.3">
      <c r="F2122" s="2">
        <v>2117</v>
      </c>
      <c r="G2122" s="12">
        <f ca="1"/>
        <v>0.70556314520485741</v>
      </c>
      <c r="H2122" s="12">
        <f ca="1"/>
        <v>6.6214066715752287</v>
      </c>
    </row>
    <row r="2123" spans="6:8" x14ac:dyDescent="0.3">
      <c r="F2123" s="2">
        <v>2118</v>
      </c>
      <c r="G2123" s="12">
        <f ca="1"/>
        <v>0.55123753806048326</v>
      </c>
      <c r="H2123" s="12">
        <f ca="1"/>
        <v>5.386365809122756</v>
      </c>
    </row>
    <row r="2124" spans="6:8" x14ac:dyDescent="0.3">
      <c r="F2124" s="2">
        <v>2119</v>
      </c>
      <c r="G2124" s="12">
        <f ca="1"/>
        <v>0.66020344037645629</v>
      </c>
      <c r="H2124" s="12">
        <f ca="1"/>
        <v>6.2390552558069174</v>
      </c>
    </row>
    <row r="2125" spans="6:8" x14ac:dyDescent="0.3">
      <c r="F2125" s="2">
        <v>2120</v>
      </c>
      <c r="G2125" s="12">
        <f ca="1"/>
        <v>0.97297913426812177</v>
      </c>
      <c r="H2125" s="12">
        <f ca="1"/>
        <v>10.779505781135281</v>
      </c>
    </row>
    <row r="2126" spans="6:8" x14ac:dyDescent="0.3">
      <c r="F2126" s="2">
        <v>2121</v>
      </c>
      <c r="G2126" s="12">
        <f ca="1"/>
        <v>0.40234548756860766</v>
      </c>
      <c r="H2126" s="12">
        <f ca="1"/>
        <v>4.2581578259584836</v>
      </c>
    </row>
    <row r="2127" spans="6:8" x14ac:dyDescent="0.3">
      <c r="F2127" s="2">
        <v>2122</v>
      </c>
      <c r="G2127" s="12">
        <f ca="1"/>
        <v>0.10014013434311608</v>
      </c>
      <c r="H2127" s="12">
        <f ca="1"/>
        <v>1.1577395604192913</v>
      </c>
    </row>
    <row r="2128" spans="6:8" x14ac:dyDescent="0.3">
      <c r="F2128" s="2">
        <v>2123</v>
      </c>
      <c r="G2128" s="12">
        <f ca="1"/>
        <v>0.29867407953170866</v>
      </c>
      <c r="H2128" s="12">
        <f ca="1"/>
        <v>3.4153465253714099</v>
      </c>
    </row>
    <row r="2129" spans="6:8" x14ac:dyDescent="0.3">
      <c r="F2129" s="2">
        <v>2124</v>
      </c>
      <c r="G2129" s="12">
        <f ca="1"/>
        <v>0.71973558380559854</v>
      </c>
      <c r="H2129" s="12">
        <f ca="1"/>
        <v>6.7461685736902979</v>
      </c>
    </row>
    <row r="2130" spans="6:8" x14ac:dyDescent="0.3">
      <c r="F2130" s="2">
        <v>2125</v>
      </c>
      <c r="G2130" s="12">
        <f ca="1"/>
        <v>0.83786934025709181</v>
      </c>
      <c r="H2130" s="12">
        <f ca="1"/>
        <v>7.9572163079841509</v>
      </c>
    </row>
    <row r="2131" spans="6:8" x14ac:dyDescent="0.3">
      <c r="F2131" s="2">
        <v>2126</v>
      </c>
      <c r="G2131" s="12">
        <f ca="1"/>
        <v>0.72293113240624152</v>
      </c>
      <c r="H2131" s="12">
        <f ca="1"/>
        <v>6.7747137293810242</v>
      </c>
    </row>
    <row r="2132" spans="6:8" x14ac:dyDescent="0.3">
      <c r="F2132" s="2">
        <v>2127</v>
      </c>
      <c r="G2132" s="12">
        <f ca="1"/>
        <v>0.14379353220237667</v>
      </c>
      <c r="H2132" s="12">
        <f ca="1"/>
        <v>1.8097104660112739</v>
      </c>
    </row>
    <row r="2133" spans="6:8" x14ac:dyDescent="0.3">
      <c r="F2133" s="2">
        <v>2128</v>
      </c>
      <c r="G2133" s="12">
        <f ca="1"/>
        <v>0.14573406927931143</v>
      </c>
      <c r="H2133" s="12">
        <f ca="1"/>
        <v>1.8352808238348661</v>
      </c>
    </row>
    <row r="2134" spans="6:8" x14ac:dyDescent="0.3">
      <c r="F2134" s="2">
        <v>2129</v>
      </c>
      <c r="G2134" s="12">
        <f ca="1"/>
        <v>0.56473989589490636</v>
      </c>
      <c r="H2134" s="12">
        <f ca="1"/>
        <v>5.48899324241843</v>
      </c>
    </row>
    <row r="2135" spans="6:8" x14ac:dyDescent="0.3">
      <c r="F2135" s="2">
        <v>2130</v>
      </c>
      <c r="G2135" s="12">
        <f ca="1"/>
        <v>5.5797009776594519E-2</v>
      </c>
      <c r="H2135" s="12">
        <f ca="1"/>
        <v>0.22679261865159006</v>
      </c>
    </row>
    <row r="2136" spans="6:8" x14ac:dyDescent="0.3">
      <c r="F2136" s="2">
        <v>2131</v>
      </c>
      <c r="G2136" s="12">
        <f ca="1"/>
        <v>0.21516950454622119</v>
      </c>
      <c r="H2136" s="12">
        <f ca="1"/>
        <v>2.6341649952159965</v>
      </c>
    </row>
    <row r="2137" spans="6:8" x14ac:dyDescent="0.3">
      <c r="F2137" s="2">
        <v>2132</v>
      </c>
      <c r="G2137" s="12">
        <f ca="1"/>
        <v>0.79952134118730966</v>
      </c>
      <c r="H2137" s="12">
        <f ca="1"/>
        <v>7.5197382001532498</v>
      </c>
    </row>
    <row r="2138" spans="6:8" x14ac:dyDescent="0.3">
      <c r="F2138" s="2">
        <v>2133</v>
      </c>
      <c r="G2138" s="12">
        <f ca="1"/>
        <v>0.95940727945369364</v>
      </c>
      <c r="H2138" s="12">
        <f ca="1"/>
        <v>10.231546699265314</v>
      </c>
    </row>
    <row r="2139" spans="6:8" x14ac:dyDescent="0.3">
      <c r="F2139" s="2">
        <v>2134</v>
      </c>
      <c r="G2139" s="12">
        <f ca="1"/>
        <v>0.11988553359471621</v>
      </c>
      <c r="H2139" s="12">
        <f ca="1"/>
        <v>1.4733223977607679</v>
      </c>
    </row>
    <row r="2140" spans="6:8" x14ac:dyDescent="0.3">
      <c r="F2140" s="2">
        <v>2135</v>
      </c>
      <c r="G2140" s="12">
        <f ca="1"/>
        <v>3.7393936451117327E-2</v>
      </c>
      <c r="H2140" s="12">
        <f ca="1"/>
        <v>-0.34528928407218817</v>
      </c>
    </row>
    <row r="2141" spans="6:8" x14ac:dyDescent="0.3">
      <c r="F2141" s="2">
        <v>2136</v>
      </c>
      <c r="G2141" s="12">
        <f ca="1"/>
        <v>0.96040654069656561</v>
      </c>
      <c r="H2141" s="12">
        <f ca="1"/>
        <v>10.266270091334231</v>
      </c>
    </row>
    <row r="2142" spans="6:8" x14ac:dyDescent="0.3">
      <c r="F2142" s="2">
        <v>2137</v>
      </c>
      <c r="G2142" s="12">
        <f ca="1"/>
        <v>0.38950055346075363</v>
      </c>
      <c r="H2142" s="12">
        <f ca="1"/>
        <v>4.1581369984283132</v>
      </c>
    </row>
    <row r="2143" spans="6:8" x14ac:dyDescent="0.3">
      <c r="F2143" s="2">
        <v>2138</v>
      </c>
      <c r="G2143" s="12">
        <f ca="1"/>
        <v>0.7210548603498188</v>
      </c>
      <c r="H2143" s="12">
        <f ca="1"/>
        <v>6.7579340881654009</v>
      </c>
    </row>
    <row r="2144" spans="6:8" x14ac:dyDescent="0.3">
      <c r="F2144" s="2">
        <v>2139</v>
      </c>
      <c r="G2144" s="12">
        <f ca="1"/>
        <v>0.41311421997117548</v>
      </c>
      <c r="H2144" s="12">
        <f ca="1"/>
        <v>4.3413762086826759</v>
      </c>
    </row>
    <row r="2145" spans="6:8" x14ac:dyDescent="0.3">
      <c r="F2145" s="2">
        <v>2140</v>
      </c>
      <c r="G2145" s="12">
        <f ca="1"/>
        <v>0.39896166782571085</v>
      </c>
      <c r="H2145" s="12">
        <f ca="1"/>
        <v>4.2318931503514845</v>
      </c>
    </row>
    <row r="2146" spans="6:8" x14ac:dyDescent="0.3">
      <c r="F2146" s="2">
        <v>2141</v>
      </c>
      <c r="G2146" s="12">
        <f ca="1"/>
        <v>0.33106681458953857</v>
      </c>
      <c r="H2146" s="12">
        <f ca="1"/>
        <v>3.6890921688326435</v>
      </c>
    </row>
    <row r="2147" spans="6:8" x14ac:dyDescent="0.3">
      <c r="F2147" s="2">
        <v>2142</v>
      </c>
      <c r="G2147" s="12">
        <f ca="1"/>
        <v>0.879886969331521</v>
      </c>
      <c r="H2147" s="12">
        <f ca="1"/>
        <v>8.5232658216611838</v>
      </c>
    </row>
    <row r="2148" spans="6:8" x14ac:dyDescent="0.3">
      <c r="F2148" s="2">
        <v>2143</v>
      </c>
      <c r="G2148" s="12">
        <f ca="1"/>
        <v>0.59890009283950874</v>
      </c>
      <c r="H2148" s="12">
        <f ca="1"/>
        <v>5.7515034544732258</v>
      </c>
    </row>
    <row r="2149" spans="6:8" x14ac:dyDescent="0.3">
      <c r="F2149" s="2">
        <v>2144</v>
      </c>
      <c r="G2149" s="12">
        <f ca="1"/>
        <v>0.59041708711156748</v>
      </c>
      <c r="H2149" s="12">
        <f ca="1"/>
        <v>5.6858540281701311</v>
      </c>
    </row>
    <row r="2150" spans="6:8" x14ac:dyDescent="0.3">
      <c r="F2150" s="2">
        <v>2145</v>
      </c>
      <c r="G2150" s="12">
        <f ca="1"/>
        <v>0.39497350828312072</v>
      </c>
      <c r="H2150" s="12">
        <f ca="1"/>
        <v>4.2008617528053991</v>
      </c>
    </row>
    <row r="2151" spans="6:8" x14ac:dyDescent="0.3">
      <c r="F2151" s="2">
        <v>2146</v>
      </c>
      <c r="G2151" s="12">
        <f ca="1"/>
        <v>0.98147877449326004</v>
      </c>
      <c r="H2151" s="12">
        <f ca="1"/>
        <v>11.255887645575898</v>
      </c>
    </row>
    <row r="2152" spans="6:8" x14ac:dyDescent="0.3">
      <c r="F2152" s="2">
        <v>2147</v>
      </c>
      <c r="G2152" s="12">
        <f ca="1"/>
        <v>0.11769866633500814</v>
      </c>
      <c r="H2152" s="12">
        <f ca="1"/>
        <v>1.4402904376595429</v>
      </c>
    </row>
    <row r="2153" spans="6:8" x14ac:dyDescent="0.3">
      <c r="F2153" s="2">
        <v>2148</v>
      </c>
      <c r="G2153" s="12">
        <f ca="1"/>
        <v>8.7661515853659111E-2</v>
      </c>
      <c r="H2153" s="12">
        <f ca="1"/>
        <v>0.93410976546854485</v>
      </c>
    </row>
    <row r="2154" spans="6:8" x14ac:dyDescent="0.3">
      <c r="F2154" s="2">
        <v>2149</v>
      </c>
      <c r="G2154" s="12">
        <f ca="1"/>
        <v>0.62908500511001297</v>
      </c>
      <c r="H2154" s="12">
        <f ca="1"/>
        <v>5.9882928009346887</v>
      </c>
    </row>
    <row r="2155" spans="6:8" x14ac:dyDescent="0.3">
      <c r="F2155" s="2">
        <v>2150</v>
      </c>
      <c r="G2155" s="12">
        <f ca="1"/>
        <v>0.71983819114840952</v>
      </c>
      <c r="H2155" s="12">
        <f ca="1"/>
        <v>6.7470826771093826</v>
      </c>
    </row>
    <row r="2156" spans="6:8" x14ac:dyDescent="0.3">
      <c r="F2156" s="2">
        <v>2151</v>
      </c>
      <c r="G2156" s="12">
        <f ca="1"/>
        <v>0.47305905876361143</v>
      </c>
      <c r="H2156" s="12">
        <f ca="1"/>
        <v>4.7972529936992894</v>
      </c>
    </row>
    <row r="2157" spans="6:8" x14ac:dyDescent="0.3">
      <c r="F2157" s="2">
        <v>2152</v>
      </c>
      <c r="G2157" s="12">
        <f ca="1"/>
        <v>0.11919892625446771</v>
      </c>
      <c r="H2157" s="12">
        <f ca="1"/>
        <v>1.4629975640753274</v>
      </c>
    </row>
    <row r="2158" spans="6:8" x14ac:dyDescent="0.3">
      <c r="F2158" s="2">
        <v>2153</v>
      </c>
      <c r="G2158" s="12">
        <f ca="1"/>
        <v>0.99809490192410855</v>
      </c>
      <c r="H2158" s="12">
        <f ca="1"/>
        <v>13.680387921923471</v>
      </c>
    </row>
    <row r="2159" spans="6:8" x14ac:dyDescent="0.3">
      <c r="F2159" s="2">
        <v>2154</v>
      </c>
      <c r="G2159" s="12">
        <f ca="1"/>
        <v>0.59441937513701681</v>
      </c>
      <c r="H2159" s="12">
        <f ca="1"/>
        <v>5.716784633159814</v>
      </c>
    </row>
    <row r="2160" spans="6:8" x14ac:dyDescent="0.3">
      <c r="F2160" s="2">
        <v>2155</v>
      </c>
      <c r="G2160" s="12">
        <f ca="1"/>
        <v>0.48716464762609113</v>
      </c>
      <c r="H2160" s="12">
        <f ca="1"/>
        <v>4.9034629705614909</v>
      </c>
    </row>
    <row r="2161" spans="6:8" x14ac:dyDescent="0.3">
      <c r="F2161" s="2">
        <v>2156</v>
      </c>
      <c r="G2161" s="12">
        <f ca="1"/>
        <v>0.40310001176350019</v>
      </c>
      <c r="H2161" s="12">
        <f ca="1"/>
        <v>4.2640065080122227</v>
      </c>
    </row>
    <row r="2162" spans="6:8" x14ac:dyDescent="0.3">
      <c r="F2162" s="2">
        <v>2157</v>
      </c>
      <c r="G2162" s="12">
        <f ca="1"/>
        <v>8.678685895329763E-2</v>
      </c>
      <c r="H2162" s="12">
        <f ca="1"/>
        <v>0.91756978184159799</v>
      </c>
    </row>
    <row r="2163" spans="6:8" x14ac:dyDescent="0.3">
      <c r="F2163" s="2">
        <v>2158</v>
      </c>
      <c r="G2163" s="12">
        <f ca="1"/>
        <v>0.45190599078747806</v>
      </c>
      <c r="H2163" s="12">
        <f ca="1"/>
        <v>4.6374580884160936</v>
      </c>
    </row>
    <row r="2164" spans="6:8" x14ac:dyDescent="0.3">
      <c r="F2164" s="2">
        <v>2159</v>
      </c>
      <c r="G2164" s="12">
        <f ca="1"/>
        <v>0.13358380491122013</v>
      </c>
      <c r="H2164" s="12">
        <f ca="1"/>
        <v>1.6711734070298307</v>
      </c>
    </row>
    <row r="2165" spans="6:8" x14ac:dyDescent="0.3">
      <c r="F2165" s="2">
        <v>2160</v>
      </c>
      <c r="G2165" s="12">
        <f ca="1"/>
        <v>0.72593450684828276</v>
      </c>
      <c r="H2165" s="12">
        <f ca="1"/>
        <v>6.8016894578625013</v>
      </c>
    </row>
    <row r="2166" spans="6:8" x14ac:dyDescent="0.3">
      <c r="F2166" s="2">
        <v>2161</v>
      </c>
      <c r="G2166" s="12">
        <f ca="1"/>
        <v>0.60592373386134279</v>
      </c>
      <c r="H2166" s="12">
        <f ca="1"/>
        <v>5.8061312613262324</v>
      </c>
    </row>
    <row r="2167" spans="6:8" x14ac:dyDescent="0.3">
      <c r="F2167" s="2">
        <v>2162</v>
      </c>
      <c r="G2167" s="12">
        <f ca="1"/>
        <v>0.95943110957114897</v>
      </c>
      <c r="H2167" s="12">
        <f ca="1"/>
        <v>10.232366649664003</v>
      </c>
    </row>
    <row r="2168" spans="6:8" x14ac:dyDescent="0.3">
      <c r="F2168" s="2">
        <v>2163</v>
      </c>
      <c r="G2168" s="12">
        <f ca="1"/>
        <v>0.40534621417156314</v>
      </c>
      <c r="H2168" s="12">
        <f ca="1"/>
        <v>4.2814014548220278</v>
      </c>
    </row>
    <row r="2169" spans="6:8" x14ac:dyDescent="0.3">
      <c r="F2169" s="2">
        <v>2164</v>
      </c>
      <c r="G2169" s="12">
        <f ca="1"/>
        <v>0.39178591136316565</v>
      </c>
      <c r="H2169" s="12">
        <f ca="1"/>
        <v>4.175997969966037</v>
      </c>
    </row>
    <row r="2170" spans="6:8" x14ac:dyDescent="0.3">
      <c r="F2170" s="2">
        <v>2165</v>
      </c>
      <c r="G2170" s="12">
        <f ca="1"/>
        <v>0.1059972177326185</v>
      </c>
      <c r="H2170" s="12">
        <f ca="1"/>
        <v>1.2556999768015875</v>
      </c>
    </row>
    <row r="2171" spans="6:8" x14ac:dyDescent="0.3">
      <c r="F2171" s="2">
        <v>2166</v>
      </c>
      <c r="G2171" s="12">
        <f ca="1"/>
        <v>0.10083077224628778</v>
      </c>
      <c r="H2171" s="12">
        <f ca="1"/>
        <v>1.1695038222503391</v>
      </c>
    </row>
    <row r="2172" spans="6:8" x14ac:dyDescent="0.3">
      <c r="F2172" s="2">
        <v>2167</v>
      </c>
      <c r="G2172" s="12">
        <f ca="1"/>
        <v>0.92963834163319259</v>
      </c>
      <c r="H2172" s="12">
        <f ca="1"/>
        <v>9.4193084203395916</v>
      </c>
    </row>
    <row r="2173" spans="6:8" x14ac:dyDescent="0.3">
      <c r="F2173" s="2">
        <v>2168</v>
      </c>
      <c r="G2173" s="12">
        <f ca="1"/>
        <v>3.1917896525776923E-2</v>
      </c>
      <c r="H2173" s="12">
        <f ca="1"/>
        <v>-0.55997493555556854</v>
      </c>
    </row>
    <row r="2174" spans="6:8" x14ac:dyDescent="0.3">
      <c r="F2174" s="2">
        <v>2169</v>
      </c>
      <c r="G2174" s="12">
        <f ca="1"/>
        <v>0.46193533147479982</v>
      </c>
      <c r="H2174" s="12">
        <f ca="1"/>
        <v>4.7133223713515582</v>
      </c>
    </row>
    <row r="2175" spans="6:8" x14ac:dyDescent="0.3">
      <c r="F2175" s="2">
        <v>2170</v>
      </c>
      <c r="G2175" s="12">
        <f ca="1"/>
        <v>0.26245176447579266</v>
      </c>
      <c r="H2175" s="12">
        <f ca="1"/>
        <v>3.0925850037567733</v>
      </c>
    </row>
    <row r="2176" spans="6:8" x14ac:dyDescent="0.3">
      <c r="F2176" s="2">
        <v>2171</v>
      </c>
      <c r="G2176" s="12">
        <f ca="1"/>
        <v>0.81687495692707413</v>
      </c>
      <c r="H2176" s="12">
        <f ca="1"/>
        <v>7.7105593910980037</v>
      </c>
    </row>
    <row r="2177" spans="6:8" x14ac:dyDescent="0.3">
      <c r="F2177" s="2">
        <v>2172</v>
      </c>
      <c r="G2177" s="12">
        <f ca="1"/>
        <v>0.75946024104033016</v>
      </c>
      <c r="H2177" s="12">
        <f ca="1"/>
        <v>7.1137020752590896</v>
      </c>
    </row>
    <row r="2178" spans="6:8" x14ac:dyDescent="0.3">
      <c r="F2178" s="2">
        <v>2173</v>
      </c>
      <c r="G2178" s="12">
        <f ca="1"/>
        <v>0.65839967391393239</v>
      </c>
      <c r="H2178" s="12">
        <f ca="1"/>
        <v>6.2242983975613235</v>
      </c>
    </row>
    <row r="2179" spans="6:8" x14ac:dyDescent="0.3">
      <c r="F2179" s="2">
        <v>2174</v>
      </c>
      <c r="G2179" s="12">
        <f ca="1"/>
        <v>0.5581987270347808</v>
      </c>
      <c r="H2179" s="12">
        <f ca="1"/>
        <v>5.4392117106417404</v>
      </c>
    </row>
    <row r="2180" spans="6:8" x14ac:dyDescent="0.3">
      <c r="F2180" s="2">
        <v>2175</v>
      </c>
      <c r="G2180" s="12">
        <f ca="1"/>
        <v>0.76612793882802954</v>
      </c>
      <c r="H2180" s="12">
        <f ca="1"/>
        <v>7.1784632026499828</v>
      </c>
    </row>
    <row r="2181" spans="6:8" x14ac:dyDescent="0.3">
      <c r="F2181" s="2">
        <v>2176</v>
      </c>
      <c r="G2181" s="12">
        <f ca="1"/>
        <v>0.95607670367021247</v>
      </c>
      <c r="H2181" s="12">
        <f ca="1"/>
        <v>10.120603953881218</v>
      </c>
    </row>
    <row r="2182" spans="6:8" x14ac:dyDescent="0.3">
      <c r="F2182" s="2">
        <v>2177</v>
      </c>
      <c r="G2182" s="12">
        <f ca="1"/>
        <v>0.1712475144125174</v>
      </c>
      <c r="H2182" s="12">
        <f ca="1"/>
        <v>2.1522591558846074</v>
      </c>
    </row>
    <row r="2183" spans="6:8" x14ac:dyDescent="0.3">
      <c r="F2183" s="2">
        <v>2178</v>
      </c>
      <c r="G2183" s="12">
        <f ca="1"/>
        <v>0.69443173278525272</v>
      </c>
      <c r="H2183" s="12">
        <f ca="1"/>
        <v>6.5253553958289512</v>
      </c>
    </row>
    <row r="2184" spans="6:8" x14ac:dyDescent="0.3">
      <c r="F2184" s="2">
        <v>2179</v>
      </c>
      <c r="G2184" s="12">
        <f ca="1"/>
        <v>0.47935810813000024</v>
      </c>
      <c r="H2184" s="12">
        <f ca="1"/>
        <v>4.8447060246891187</v>
      </c>
    </row>
    <row r="2185" spans="6:8" x14ac:dyDescent="0.3">
      <c r="F2185" s="2">
        <v>2180</v>
      </c>
      <c r="G2185" s="12">
        <f ca="1"/>
        <v>0.59784497315458918</v>
      </c>
      <c r="H2185" s="12">
        <f ca="1"/>
        <v>5.743318972175004</v>
      </c>
    </row>
    <row r="2186" spans="6:8" x14ac:dyDescent="0.3">
      <c r="F2186" s="2">
        <v>2181</v>
      </c>
      <c r="G2186" s="12">
        <f ca="1"/>
        <v>0.27569545966980802</v>
      </c>
      <c r="H2186" s="12">
        <f ca="1"/>
        <v>3.2129685206402145</v>
      </c>
    </row>
    <row r="2187" spans="6:8" x14ac:dyDescent="0.3">
      <c r="F2187" s="2">
        <v>2182</v>
      </c>
      <c r="G2187" s="12">
        <f ca="1"/>
        <v>0.86625892001687199</v>
      </c>
      <c r="H2187" s="12">
        <f ca="1"/>
        <v>8.326638559461319</v>
      </c>
    </row>
    <row r="2188" spans="6:8" x14ac:dyDescent="0.3">
      <c r="F2188" s="2">
        <v>2183</v>
      </c>
      <c r="G2188" s="12">
        <f ca="1"/>
        <v>0.46813293317089477</v>
      </c>
      <c r="H2188" s="12">
        <f ca="1"/>
        <v>4.7601079179734977</v>
      </c>
    </row>
    <row r="2189" spans="6:8" x14ac:dyDescent="0.3">
      <c r="F2189" s="2">
        <v>2184</v>
      </c>
      <c r="G2189" s="12">
        <f ca="1"/>
        <v>0.76163728167057165</v>
      </c>
      <c r="H2189" s="12">
        <f ca="1"/>
        <v>7.1347373787972854</v>
      </c>
    </row>
    <row r="2190" spans="6:8" x14ac:dyDescent="0.3">
      <c r="F2190" s="2">
        <v>2185</v>
      </c>
      <c r="G2190" s="12">
        <f ca="1"/>
        <v>0.18524831877720471</v>
      </c>
      <c r="H2190" s="12">
        <f ca="1"/>
        <v>2.3133695810529611</v>
      </c>
    </row>
    <row r="2191" spans="6:8" x14ac:dyDescent="0.3">
      <c r="F2191" s="2">
        <v>2186</v>
      </c>
      <c r="G2191" s="12">
        <f ca="1"/>
        <v>0.89852635504283374</v>
      </c>
      <c r="H2191" s="12">
        <f ca="1"/>
        <v>8.819598229866072</v>
      </c>
    </row>
    <row r="2192" spans="6:8" x14ac:dyDescent="0.3">
      <c r="F2192" s="2">
        <v>2187</v>
      </c>
      <c r="G2192" s="12">
        <f ca="1"/>
        <v>6.1198083806864867E-2</v>
      </c>
      <c r="H2192" s="12">
        <f ca="1"/>
        <v>0.36561884998509608</v>
      </c>
    </row>
    <row r="2193" spans="6:8" x14ac:dyDescent="0.3">
      <c r="F2193" s="2">
        <v>2188</v>
      </c>
      <c r="G2193" s="12">
        <f ca="1"/>
        <v>9.5282274255764188E-2</v>
      </c>
      <c r="H2193" s="12">
        <f ca="1"/>
        <v>1.0732674289967523</v>
      </c>
    </row>
    <row r="2194" spans="6:8" x14ac:dyDescent="0.3">
      <c r="F2194" s="2">
        <v>2189</v>
      </c>
      <c r="G2194" s="12">
        <f ca="1"/>
        <v>0.90360953454280768</v>
      </c>
      <c r="H2194" s="12">
        <f ca="1"/>
        <v>8.9071890392039226</v>
      </c>
    </row>
    <row r="2195" spans="6:8" x14ac:dyDescent="0.3">
      <c r="F2195" s="2">
        <v>2190</v>
      </c>
      <c r="G2195" s="12">
        <f ca="1"/>
        <v>0.60779803983562886</v>
      </c>
      <c r="H2195" s="12">
        <f ca="1"/>
        <v>5.8207536037223919</v>
      </c>
    </row>
    <row r="2196" spans="6:8" x14ac:dyDescent="0.3">
      <c r="F2196" s="2">
        <v>2191</v>
      </c>
      <c r="G2196" s="12">
        <f ca="1"/>
        <v>0.28996397437743604</v>
      </c>
      <c r="H2196" s="12">
        <f ca="1"/>
        <v>3.3395300986170464</v>
      </c>
    </row>
    <row r="2197" spans="6:8" x14ac:dyDescent="0.3">
      <c r="F2197" s="2">
        <v>2192</v>
      </c>
      <c r="G2197" s="12">
        <f ca="1"/>
        <v>5.2960069788930086E-2</v>
      </c>
      <c r="H2197" s="12">
        <f ca="1"/>
        <v>0.14958166244555393</v>
      </c>
    </row>
    <row r="2198" spans="6:8" x14ac:dyDescent="0.3">
      <c r="F2198" s="2">
        <v>2193</v>
      </c>
      <c r="G2198" s="12">
        <f ca="1"/>
        <v>0.82962307929216639</v>
      </c>
      <c r="H2198" s="12">
        <f ca="1"/>
        <v>7.8580304602076456</v>
      </c>
    </row>
    <row r="2199" spans="6:8" x14ac:dyDescent="0.3">
      <c r="F2199" s="2">
        <v>2194</v>
      </c>
      <c r="G2199" s="12">
        <f ca="1"/>
        <v>0.79994815987109313</v>
      </c>
      <c r="H2199" s="12">
        <f ca="1"/>
        <v>7.5243082384960349</v>
      </c>
    </row>
    <row r="2200" spans="6:8" x14ac:dyDescent="0.3">
      <c r="F2200" s="2">
        <v>2195</v>
      </c>
      <c r="G2200" s="12">
        <f ca="1"/>
        <v>0.52682081942197012</v>
      </c>
      <c r="H2200" s="12">
        <f ca="1"/>
        <v>5.2018416480944492</v>
      </c>
    </row>
    <row r="2201" spans="6:8" x14ac:dyDescent="0.3">
      <c r="F2201" s="2">
        <v>2196</v>
      </c>
      <c r="G2201" s="12">
        <f ca="1"/>
        <v>0.43084130708989443</v>
      </c>
      <c r="H2201" s="12">
        <f ca="1"/>
        <v>4.477302001204837</v>
      </c>
    </row>
    <row r="2202" spans="6:8" x14ac:dyDescent="0.3">
      <c r="F2202" s="2">
        <v>2197</v>
      </c>
      <c r="G2202" s="12">
        <f ca="1"/>
        <v>0.57143468718141577</v>
      </c>
      <c r="H2202" s="12">
        <f ca="1"/>
        <v>5.5400838504062984</v>
      </c>
    </row>
    <row r="2203" spans="6:8" x14ac:dyDescent="0.3">
      <c r="F2203" s="2">
        <v>2198</v>
      </c>
      <c r="G2203" s="12">
        <f ca="1"/>
        <v>0.1409760722558131</v>
      </c>
      <c r="H2203" s="12">
        <f ca="1"/>
        <v>1.7721669429117917</v>
      </c>
    </row>
    <row r="2204" spans="6:8" x14ac:dyDescent="0.3">
      <c r="F2204" s="2">
        <v>2199</v>
      </c>
      <c r="G2204" s="12">
        <f ca="1"/>
        <v>0.66683637848567212</v>
      </c>
      <c r="H2204" s="12">
        <f ca="1"/>
        <v>6.2935823021141015</v>
      </c>
    </row>
    <row r="2205" spans="6:8" x14ac:dyDescent="0.3">
      <c r="F2205" s="2">
        <v>2200</v>
      </c>
      <c r="G2205" s="12">
        <f ca="1"/>
        <v>0.11374458118480635</v>
      </c>
      <c r="H2205" s="12">
        <f ca="1"/>
        <v>1.3794441279851135</v>
      </c>
    </row>
    <row r="2206" spans="6:8" x14ac:dyDescent="0.3">
      <c r="F2206" s="2">
        <v>2201</v>
      </c>
      <c r="G2206" s="12">
        <f ca="1"/>
        <v>0.48939993692306527</v>
      </c>
      <c r="H2206" s="12">
        <f ca="1"/>
        <v>4.9202793650310337</v>
      </c>
    </row>
    <row r="2207" spans="6:8" x14ac:dyDescent="0.3">
      <c r="F2207" s="2">
        <v>2202</v>
      </c>
      <c r="G2207" s="12">
        <f ca="1"/>
        <v>0.37026422700226713</v>
      </c>
      <c r="H2207" s="12">
        <f ca="1"/>
        <v>4.0065391504269066</v>
      </c>
    </row>
    <row r="2208" spans="6:8" x14ac:dyDescent="0.3">
      <c r="F2208" s="2">
        <v>2203</v>
      </c>
      <c r="G2208" s="12">
        <f ca="1"/>
        <v>0.41777036360312336</v>
      </c>
      <c r="H2208" s="12">
        <f ca="1"/>
        <v>4.3771977826480049</v>
      </c>
    </row>
    <row r="2209" spans="6:8" x14ac:dyDescent="0.3">
      <c r="F2209" s="2">
        <v>2204</v>
      </c>
      <c r="G2209" s="12">
        <f ca="1"/>
        <v>0.35158257436015061</v>
      </c>
      <c r="H2209" s="12">
        <f ca="1"/>
        <v>3.8568459613722057</v>
      </c>
    </row>
    <row r="2210" spans="6:8" x14ac:dyDescent="0.3">
      <c r="F2210" s="2">
        <v>2205</v>
      </c>
      <c r="G2210" s="12">
        <f ca="1"/>
        <v>0.28134264102462203</v>
      </c>
      <c r="H2210" s="12">
        <f ca="1"/>
        <v>3.2634272906972832</v>
      </c>
    </row>
    <row r="2211" spans="6:8" x14ac:dyDescent="0.3">
      <c r="F2211" s="2">
        <v>2206</v>
      </c>
      <c r="G2211" s="12">
        <f ca="1"/>
        <v>0.60365537719216977</v>
      </c>
      <c r="H2211" s="12">
        <f ca="1"/>
        <v>5.7884602876760356</v>
      </c>
    </row>
    <row r="2212" spans="6:8" x14ac:dyDescent="0.3">
      <c r="F2212" s="2">
        <v>2207</v>
      </c>
      <c r="G2212" s="12">
        <f ca="1"/>
        <v>0.59847275374900555</v>
      </c>
      <c r="H2212" s="12">
        <f ca="1"/>
        <v>5.74818794746795</v>
      </c>
    </row>
    <row r="2213" spans="6:8" x14ac:dyDescent="0.3">
      <c r="F2213" s="2">
        <v>2208</v>
      </c>
      <c r="G2213" s="12">
        <f ca="1"/>
        <v>0.8425506073690221</v>
      </c>
      <c r="H2213" s="12">
        <f ca="1"/>
        <v>8.0149879419942476</v>
      </c>
    </row>
    <row r="2214" spans="6:8" x14ac:dyDescent="0.3">
      <c r="F2214" s="2">
        <v>2209</v>
      </c>
      <c r="G2214" s="12">
        <f ca="1"/>
        <v>0.87588576373783278</v>
      </c>
      <c r="H2214" s="12">
        <f ca="1"/>
        <v>8.4639888850687655</v>
      </c>
    </row>
    <row r="2215" spans="6:8" x14ac:dyDescent="0.3">
      <c r="F2215" s="2">
        <v>2210</v>
      </c>
      <c r="G2215" s="12">
        <f ca="1"/>
        <v>3.6943402835184269E-2</v>
      </c>
      <c r="H2215" s="12">
        <f ca="1"/>
        <v>-0.36194101302267789</v>
      </c>
    </row>
    <row r="2216" spans="6:8" x14ac:dyDescent="0.3">
      <c r="F2216" s="2">
        <v>2211</v>
      </c>
      <c r="G2216" s="12">
        <f ca="1"/>
        <v>0.26549328306790532</v>
      </c>
      <c r="H2216" s="12">
        <f ca="1"/>
        <v>3.120497846182507</v>
      </c>
    </row>
    <row r="2217" spans="6:8" x14ac:dyDescent="0.3">
      <c r="F2217" s="2">
        <v>2212</v>
      </c>
      <c r="G2217" s="12">
        <f ca="1"/>
        <v>0.55859424801714463</v>
      </c>
      <c r="H2217" s="12">
        <f ca="1"/>
        <v>5.4422182507771604</v>
      </c>
    </row>
    <row r="2218" spans="6:8" x14ac:dyDescent="0.3">
      <c r="F2218" s="2">
        <v>2213</v>
      </c>
      <c r="G2218" s="12">
        <f ca="1"/>
        <v>0.52909558193541284</v>
      </c>
      <c r="H2218" s="12">
        <f ca="1"/>
        <v>5.2189897508855223</v>
      </c>
    </row>
    <row r="2219" spans="6:8" x14ac:dyDescent="0.3">
      <c r="F2219" s="2">
        <v>2214</v>
      </c>
      <c r="G2219" s="12">
        <f ca="1"/>
        <v>0.34134261918020403</v>
      </c>
      <c r="H2219" s="12">
        <f ca="1"/>
        <v>3.7735950885368794</v>
      </c>
    </row>
    <row r="2220" spans="6:8" x14ac:dyDescent="0.3">
      <c r="F2220" s="2">
        <v>2215</v>
      </c>
      <c r="G2220" s="12">
        <f ca="1"/>
        <v>0.10034019487852164</v>
      </c>
      <c r="H2220" s="12">
        <f ca="1"/>
        <v>1.1611534479539438</v>
      </c>
    </row>
    <row r="2221" spans="6:8" x14ac:dyDescent="0.3">
      <c r="F2221" s="2">
        <v>2216</v>
      </c>
      <c r="G2221" s="12">
        <f ca="1"/>
        <v>0.43859221003728832</v>
      </c>
      <c r="H2221" s="12">
        <f ca="1"/>
        <v>4.5363816951408236</v>
      </c>
    </row>
    <row r="2222" spans="6:8" x14ac:dyDescent="0.3">
      <c r="F2222" s="2">
        <v>2217</v>
      </c>
      <c r="G2222" s="12">
        <f ca="1"/>
        <v>0.29162306679196215</v>
      </c>
      <c r="H2222" s="12">
        <f ca="1"/>
        <v>3.3540520456246417</v>
      </c>
    </row>
    <row r="2223" spans="6:8" x14ac:dyDescent="0.3">
      <c r="F2223" s="2">
        <v>2218</v>
      </c>
      <c r="G2223" s="12">
        <f ca="1"/>
        <v>0.58397248874716934</v>
      </c>
      <c r="H2223" s="12">
        <f ca="1"/>
        <v>5.6362000072563223</v>
      </c>
    </row>
    <row r="2224" spans="6:8" x14ac:dyDescent="0.3">
      <c r="F2224" s="2">
        <v>2219</v>
      </c>
      <c r="G2224" s="12">
        <f ca="1"/>
        <v>0.12354444933790676</v>
      </c>
      <c r="H2224" s="12">
        <f ca="1"/>
        <v>1.5276525168748911</v>
      </c>
    </row>
    <row r="2225" spans="6:8" x14ac:dyDescent="0.3">
      <c r="F2225" s="2">
        <v>2220</v>
      </c>
      <c r="G2225" s="12">
        <f ca="1"/>
        <v>0.69285566213619498</v>
      </c>
      <c r="H2225" s="12">
        <f ca="1"/>
        <v>6.5118834590676915</v>
      </c>
    </row>
    <row r="2226" spans="6:8" x14ac:dyDescent="0.3">
      <c r="F2226" s="2">
        <v>2221</v>
      </c>
      <c r="G2226" s="12">
        <f ca="1"/>
        <v>0.55454315596740078</v>
      </c>
      <c r="H2226" s="12">
        <f ca="1"/>
        <v>5.4114444718555736</v>
      </c>
    </row>
    <row r="2227" spans="6:8" x14ac:dyDescent="0.3">
      <c r="F2227" s="2">
        <v>2222</v>
      </c>
      <c r="G2227" s="12">
        <f ca="1"/>
        <v>0.9730562035395125</v>
      </c>
      <c r="H2227" s="12">
        <f ca="1"/>
        <v>10.783217134875091</v>
      </c>
    </row>
    <row r="2228" spans="6:8" x14ac:dyDescent="0.3">
      <c r="F2228" s="2">
        <v>2223</v>
      </c>
      <c r="G2228" s="12">
        <f ca="1"/>
        <v>0.58333401904560334</v>
      </c>
      <c r="H2228" s="12">
        <f ca="1"/>
        <v>5.631290454659915</v>
      </c>
    </row>
    <row r="2229" spans="6:8" x14ac:dyDescent="0.3">
      <c r="F2229" s="2">
        <v>2224</v>
      </c>
      <c r="G2229" s="12">
        <f ca="1"/>
        <v>3.4309503703178201E-2</v>
      </c>
      <c r="H2229" s="12">
        <f ca="1"/>
        <v>-0.46276021924789656</v>
      </c>
    </row>
    <row r="2230" spans="6:8" x14ac:dyDescent="0.3">
      <c r="F2230" s="2">
        <v>2225</v>
      </c>
      <c r="G2230" s="12">
        <f ca="1"/>
        <v>0.9463555509821131</v>
      </c>
      <c r="H2230" s="12">
        <f ca="1"/>
        <v>9.8314979015938651</v>
      </c>
    </row>
    <row r="2231" spans="6:8" x14ac:dyDescent="0.3">
      <c r="F2231" s="2">
        <v>2226</v>
      </c>
      <c r="G2231" s="12">
        <f ca="1"/>
        <v>0.95018060648219405</v>
      </c>
      <c r="H2231" s="12">
        <f ca="1"/>
        <v>9.9398219288413951</v>
      </c>
    </row>
    <row r="2232" spans="6:8" x14ac:dyDescent="0.3">
      <c r="F2232" s="2">
        <v>2227</v>
      </c>
      <c r="G2232" s="12">
        <f ca="1"/>
        <v>0.4485479662377454</v>
      </c>
      <c r="H2232" s="12">
        <f ca="1"/>
        <v>4.6120077185461552</v>
      </c>
    </row>
    <row r="2233" spans="6:8" x14ac:dyDescent="0.3">
      <c r="F2233" s="2">
        <v>2228</v>
      </c>
      <c r="G2233" s="12">
        <f ca="1"/>
        <v>0.20725613136693544</v>
      </c>
      <c r="H2233" s="12">
        <f ca="1"/>
        <v>2.5520636092622242</v>
      </c>
    </row>
    <row r="2234" spans="6:8" x14ac:dyDescent="0.3">
      <c r="F2234" s="2">
        <v>2229</v>
      </c>
      <c r="G2234" s="12">
        <f ca="1"/>
        <v>0.29903731064110817</v>
      </c>
      <c r="H2234" s="12">
        <f ca="1"/>
        <v>3.4184860319723169</v>
      </c>
    </row>
    <row r="2235" spans="6:8" x14ac:dyDescent="0.3">
      <c r="F2235" s="2">
        <v>2230</v>
      </c>
      <c r="G2235" s="12">
        <f ca="1"/>
        <v>0.39712326711197332</v>
      </c>
      <c r="H2235" s="12">
        <f ca="1"/>
        <v>4.21759918223837</v>
      </c>
    </row>
    <row r="2236" spans="6:8" x14ac:dyDescent="0.3">
      <c r="F2236" s="2">
        <v>2231</v>
      </c>
      <c r="G2236" s="12">
        <f ca="1"/>
        <v>0.61684197024408083</v>
      </c>
      <c r="H2236" s="12">
        <f ca="1"/>
        <v>5.8915912067093981</v>
      </c>
    </row>
    <row r="2237" spans="6:8" x14ac:dyDescent="0.3">
      <c r="F2237" s="2">
        <v>2232</v>
      </c>
      <c r="G2237" s="12">
        <f ca="1"/>
        <v>0.72355757989913161</v>
      </c>
      <c r="H2237" s="12">
        <f ca="1"/>
        <v>6.7803284559418442</v>
      </c>
    </row>
    <row r="2238" spans="6:8" x14ac:dyDescent="0.3">
      <c r="F2238" s="2">
        <v>2233</v>
      </c>
      <c r="G2238" s="12">
        <f ca="1"/>
        <v>0.44273018307348311</v>
      </c>
      <c r="H2238" s="12">
        <f ca="1"/>
        <v>4.5678476411416193</v>
      </c>
    </row>
    <row r="2239" spans="6:8" x14ac:dyDescent="0.3">
      <c r="F2239" s="2">
        <v>2234</v>
      </c>
      <c r="G2239" s="12">
        <f ca="1"/>
        <v>0.32250150382791443</v>
      </c>
      <c r="H2239" s="12">
        <f ca="1"/>
        <v>3.61785464812885</v>
      </c>
    </row>
    <row r="2240" spans="6:8" x14ac:dyDescent="0.3">
      <c r="F2240" s="2">
        <v>2235</v>
      </c>
      <c r="G2240" s="12">
        <f ca="1"/>
        <v>0.8367261454765651</v>
      </c>
      <c r="H2240" s="12">
        <f ca="1"/>
        <v>7.9432739685925542</v>
      </c>
    </row>
    <row r="2241" spans="6:8" x14ac:dyDescent="0.3">
      <c r="F2241" s="2">
        <v>2236</v>
      </c>
      <c r="G2241" s="12">
        <f ca="1"/>
        <v>0.6784990102909676</v>
      </c>
      <c r="H2241" s="12">
        <f ca="1"/>
        <v>6.3905168935855041</v>
      </c>
    </row>
    <row r="2242" spans="6:8" x14ac:dyDescent="0.3">
      <c r="F2242" s="2">
        <v>2237</v>
      </c>
      <c r="G2242" s="12">
        <f ca="1"/>
        <v>0.60854785949375323</v>
      </c>
      <c r="H2242" s="12">
        <f ca="1"/>
        <v>5.8266087449387873</v>
      </c>
    </row>
    <row r="2243" spans="6:8" x14ac:dyDescent="0.3">
      <c r="F2243" s="2">
        <v>2238</v>
      </c>
      <c r="G2243" s="12">
        <f ca="1"/>
        <v>0.18608024700642645</v>
      </c>
      <c r="H2243" s="12">
        <f ca="1"/>
        <v>2.3226987842743041</v>
      </c>
    </row>
    <row r="2244" spans="6:8" x14ac:dyDescent="0.3">
      <c r="F2244" s="2">
        <v>2239</v>
      </c>
      <c r="G2244" s="12">
        <f ca="1"/>
        <v>2.8044321987596543E-2</v>
      </c>
      <c r="H2244" s="12">
        <f ca="1"/>
        <v>-0.73103880948147193</v>
      </c>
    </row>
    <row r="2245" spans="6:8" x14ac:dyDescent="0.3">
      <c r="F2245" s="2">
        <v>2240</v>
      </c>
      <c r="G2245" s="12">
        <f ca="1"/>
        <v>0.99484021887556229</v>
      </c>
      <c r="H2245" s="12">
        <f ca="1"/>
        <v>12.694800081539757</v>
      </c>
    </row>
    <row r="2246" spans="6:8" x14ac:dyDescent="0.3">
      <c r="F2246" s="2">
        <v>2241</v>
      </c>
      <c r="G2246" s="12">
        <f ca="1"/>
        <v>0.57552268952374042</v>
      </c>
      <c r="H2246" s="12">
        <f ca="1"/>
        <v>5.5713572719146649</v>
      </c>
    </row>
    <row r="2247" spans="6:8" x14ac:dyDescent="0.3">
      <c r="F2247" s="2">
        <v>2242</v>
      </c>
      <c r="G2247" s="12">
        <f ca="1"/>
        <v>0.7930180646768048</v>
      </c>
      <c r="H2247" s="12">
        <f ca="1"/>
        <v>7.4508139459389904</v>
      </c>
    </row>
    <row r="2248" spans="6:8" x14ac:dyDescent="0.3">
      <c r="F2248" s="2">
        <v>2243</v>
      </c>
      <c r="G2248" s="12">
        <f ca="1"/>
        <v>0.88308035639631655</v>
      </c>
      <c r="H2248" s="12">
        <f ca="1"/>
        <v>8.5715812839545293</v>
      </c>
    </row>
    <row r="2249" spans="6:8" x14ac:dyDescent="0.3">
      <c r="F2249" s="2">
        <v>2244</v>
      </c>
      <c r="G2249" s="12">
        <f ca="1"/>
        <v>0.65001595628848463</v>
      </c>
      <c r="H2249" s="12">
        <f ca="1"/>
        <v>6.1560906362406058</v>
      </c>
    </row>
    <row r="2250" spans="6:8" x14ac:dyDescent="0.3">
      <c r="F2250" s="2">
        <v>2245</v>
      </c>
      <c r="G2250" s="12">
        <f ca="1"/>
        <v>0.10582918157449561</v>
      </c>
      <c r="H2250" s="12">
        <f ca="1"/>
        <v>1.2529449567617164</v>
      </c>
    </row>
    <row r="2251" spans="6:8" x14ac:dyDescent="0.3">
      <c r="F2251" s="2">
        <v>2246</v>
      </c>
      <c r="G2251" s="12">
        <f ca="1"/>
        <v>0.88527264753049684</v>
      </c>
      <c r="H2251" s="12">
        <f ca="1"/>
        <v>8.6052941058699126</v>
      </c>
    </row>
    <row r="2252" spans="6:8" x14ac:dyDescent="0.3">
      <c r="F2252" s="2">
        <v>2247</v>
      </c>
      <c r="G2252" s="12">
        <f ca="1"/>
        <v>0.3991483554041706</v>
      </c>
      <c r="H2252" s="12">
        <f ca="1"/>
        <v>4.2333437069109694</v>
      </c>
    </row>
    <row r="2253" spans="6:8" x14ac:dyDescent="0.3">
      <c r="F2253" s="2">
        <v>2248</v>
      </c>
      <c r="G2253" s="12">
        <f ca="1"/>
        <v>0.47644306632407685</v>
      </c>
      <c r="H2253" s="12">
        <f ca="1"/>
        <v>4.8227515033113262</v>
      </c>
    </row>
    <row r="2254" spans="6:8" x14ac:dyDescent="0.3">
      <c r="F2254" s="2">
        <v>2249</v>
      </c>
      <c r="G2254" s="12">
        <f ca="1"/>
        <v>0.94528444043214543</v>
      </c>
      <c r="H2254" s="12">
        <f ca="1"/>
        <v>9.8022660146842213</v>
      </c>
    </row>
    <row r="2255" spans="6:8" x14ac:dyDescent="0.3">
      <c r="F2255" s="2">
        <v>2250</v>
      </c>
      <c r="G2255" s="12">
        <f ca="1"/>
        <v>0.81481171853656464</v>
      </c>
      <c r="H2255" s="12">
        <f ca="1"/>
        <v>7.6873046796177693</v>
      </c>
    </row>
    <row r="2256" spans="6:8" x14ac:dyDescent="0.3">
      <c r="F2256" s="2">
        <v>2251</v>
      </c>
      <c r="G2256" s="12">
        <f ca="1"/>
        <v>0.96247360401919546</v>
      </c>
      <c r="H2256" s="12">
        <f ca="1"/>
        <v>10.340424763869823</v>
      </c>
    </row>
    <row r="2257" spans="6:8" x14ac:dyDescent="0.3">
      <c r="F2257" s="2">
        <v>2252</v>
      </c>
      <c r="G2257" s="12">
        <f ca="1"/>
        <v>0.75847814468531283</v>
      </c>
      <c r="H2257" s="12">
        <f ca="1"/>
        <v>7.1042466973090423</v>
      </c>
    </row>
    <row r="2258" spans="6:8" x14ac:dyDescent="0.3">
      <c r="F2258" s="2">
        <v>2253</v>
      </c>
      <c r="G2258" s="12">
        <f ca="1"/>
        <v>0.15483153198103339</v>
      </c>
      <c r="H2258" s="12">
        <f ca="1"/>
        <v>1.9522121562611496</v>
      </c>
    </row>
    <row r="2259" spans="6:8" x14ac:dyDescent="0.3">
      <c r="F2259" s="2">
        <v>2254</v>
      </c>
      <c r="G2259" s="12">
        <f ca="1"/>
        <v>0.30646482127685504</v>
      </c>
      <c r="H2259" s="12">
        <f ca="1"/>
        <v>3.4823119233071487</v>
      </c>
    </row>
    <row r="2260" spans="6:8" x14ac:dyDescent="0.3">
      <c r="F2260" s="2">
        <v>2255</v>
      </c>
      <c r="G2260" s="12">
        <f ca="1"/>
        <v>0.95030138976017198</v>
      </c>
      <c r="H2260" s="12">
        <f ca="1"/>
        <v>9.9433488284413691</v>
      </c>
    </row>
    <row r="2261" spans="6:8" x14ac:dyDescent="0.3">
      <c r="F2261" s="2">
        <v>2256</v>
      </c>
      <c r="G2261" s="12">
        <f ca="1"/>
        <v>0.74099938207885119</v>
      </c>
      <c r="H2261" s="12">
        <f ca="1"/>
        <v>6.9392885225416627</v>
      </c>
    </row>
    <row r="2262" spans="6:8" x14ac:dyDescent="0.3">
      <c r="F2262" s="2">
        <v>2257</v>
      </c>
      <c r="G2262" s="12">
        <f ca="1"/>
        <v>0.11516505336136307</v>
      </c>
      <c r="H2262" s="12">
        <f ca="1"/>
        <v>1.4014731497098514</v>
      </c>
    </row>
    <row r="2263" spans="6:8" x14ac:dyDescent="0.3">
      <c r="F2263" s="2">
        <v>2258</v>
      </c>
      <c r="G2263" s="12">
        <f ca="1"/>
        <v>0.14382232649818039</v>
      </c>
      <c r="H2263" s="12">
        <f ca="1"/>
        <v>1.8100915813661391</v>
      </c>
    </row>
    <row r="2264" spans="6:8" x14ac:dyDescent="0.3">
      <c r="F2264" s="2">
        <v>2259</v>
      </c>
      <c r="G2264" s="12">
        <f ca="1"/>
        <v>0.13281667560683164</v>
      </c>
      <c r="H2264" s="12">
        <f ca="1"/>
        <v>1.6604755150795665</v>
      </c>
    </row>
    <row r="2265" spans="6:8" x14ac:dyDescent="0.3">
      <c r="F2265" s="2">
        <v>2260</v>
      </c>
      <c r="G2265" s="12">
        <f ca="1"/>
        <v>0.67404215076240925</v>
      </c>
      <c r="H2265" s="12">
        <f ca="1"/>
        <v>6.3533074062450225</v>
      </c>
    </row>
    <row r="2266" spans="6:8" x14ac:dyDescent="0.3">
      <c r="F2266" s="2">
        <v>2261</v>
      </c>
      <c r="G2266" s="12">
        <f ca="1"/>
        <v>1.4299199879355795E-2</v>
      </c>
      <c r="H2266" s="12">
        <f ca="1"/>
        <v>-1.5669356227759295</v>
      </c>
    </row>
    <row r="2267" spans="6:8" x14ac:dyDescent="0.3">
      <c r="F2267" s="2">
        <v>2262</v>
      </c>
      <c r="G2267" s="12">
        <f ca="1"/>
        <v>0.38874617179276427</v>
      </c>
      <c r="H2267" s="12">
        <f ca="1"/>
        <v>4.1522346829292553</v>
      </c>
    </row>
    <row r="2268" spans="6:8" x14ac:dyDescent="0.3">
      <c r="F2268" s="2">
        <v>2263</v>
      </c>
      <c r="G2268" s="12">
        <f ca="1"/>
        <v>0.21530018578307852</v>
      </c>
      <c r="H2268" s="12">
        <f ca="1"/>
        <v>2.6355058865449741</v>
      </c>
    </row>
    <row r="2269" spans="6:8" x14ac:dyDescent="0.3">
      <c r="F2269" s="2">
        <v>2264</v>
      </c>
      <c r="G2269" s="12">
        <f ca="1"/>
        <v>0.54739475285409611</v>
      </c>
      <c r="H2269" s="12">
        <f ca="1"/>
        <v>5.3572456095520904</v>
      </c>
    </row>
    <row r="2270" spans="6:8" x14ac:dyDescent="0.3">
      <c r="F2270" s="2">
        <v>2265</v>
      </c>
      <c r="G2270" s="12">
        <f ca="1"/>
        <v>0.37211184364592387</v>
      </c>
      <c r="H2270" s="12">
        <f ca="1"/>
        <v>4.0212042891429496</v>
      </c>
    </row>
    <row r="2271" spans="6:8" x14ac:dyDescent="0.3">
      <c r="F2271" s="2">
        <v>2266</v>
      </c>
      <c r="G2271" s="12">
        <f ca="1"/>
        <v>0.41341050086096121</v>
      </c>
      <c r="H2271" s="12">
        <f ca="1"/>
        <v>4.3436583616317002</v>
      </c>
    </row>
    <row r="2272" spans="6:8" x14ac:dyDescent="0.3">
      <c r="F2272" s="2">
        <v>2267</v>
      </c>
      <c r="G2272" s="12">
        <f ca="1"/>
        <v>0.1308243116216381</v>
      </c>
      <c r="H2272" s="12">
        <f ca="1"/>
        <v>1.6324909331125959</v>
      </c>
    </row>
    <row r="2273" spans="6:8" x14ac:dyDescent="0.3">
      <c r="F2273" s="2">
        <v>2268</v>
      </c>
      <c r="G2273" s="12">
        <f ca="1"/>
        <v>0.36908929234209142</v>
      </c>
      <c r="H2273" s="12">
        <f ca="1"/>
        <v>3.9972009675166209</v>
      </c>
    </row>
    <row r="2274" spans="6:8" x14ac:dyDescent="0.3">
      <c r="F2274" s="2">
        <v>2269</v>
      </c>
      <c r="G2274" s="12">
        <f ca="1"/>
        <v>0.43924732266741562</v>
      </c>
      <c r="H2274" s="12">
        <f ca="1"/>
        <v>4.5413666083845143</v>
      </c>
    </row>
    <row r="2275" spans="6:8" x14ac:dyDescent="0.3">
      <c r="F2275" s="2">
        <v>2270</v>
      </c>
      <c r="G2275" s="12">
        <f ca="1"/>
        <v>0.77962294737462701</v>
      </c>
      <c r="H2275" s="12">
        <f ca="1"/>
        <v>7.3127612471084271</v>
      </c>
    </row>
    <row r="2276" spans="6:8" x14ac:dyDescent="0.3">
      <c r="F2276" s="2">
        <v>2271</v>
      </c>
      <c r="G2276" s="12">
        <f ca="1"/>
        <v>0.16071231192754398</v>
      </c>
      <c r="H2276" s="12">
        <f ca="1"/>
        <v>2.025396310091403</v>
      </c>
    </row>
    <row r="2277" spans="6:8" x14ac:dyDescent="0.3">
      <c r="F2277" s="2">
        <v>2272</v>
      </c>
      <c r="G2277" s="12">
        <f ca="1"/>
        <v>0.4492086512309732</v>
      </c>
      <c r="H2277" s="12">
        <f ca="1"/>
        <v>4.6170171799958633</v>
      </c>
    </row>
    <row r="2278" spans="6:8" x14ac:dyDescent="0.3">
      <c r="F2278" s="2">
        <v>2273</v>
      </c>
      <c r="G2278" s="12">
        <f ca="1"/>
        <v>0.91471622560061006</v>
      </c>
      <c r="H2278" s="12">
        <f ca="1"/>
        <v>9.1111473380751793</v>
      </c>
    </row>
    <row r="2279" spans="6:8" x14ac:dyDescent="0.3">
      <c r="F2279" s="2">
        <v>2274</v>
      </c>
      <c r="G2279" s="12">
        <f ca="1"/>
        <v>0.92052148530529276</v>
      </c>
      <c r="H2279" s="12">
        <f ca="1"/>
        <v>9.2257639982552977</v>
      </c>
    </row>
    <row r="2280" spans="6:8" x14ac:dyDescent="0.3">
      <c r="F2280" s="2">
        <v>2275</v>
      </c>
      <c r="G2280" s="12">
        <f ca="1"/>
        <v>0.45663475959997379</v>
      </c>
      <c r="H2280" s="12">
        <f ca="1"/>
        <v>4.6732535251099616</v>
      </c>
    </row>
    <row r="2281" spans="6:8" x14ac:dyDescent="0.3">
      <c r="F2281" s="2">
        <v>2276</v>
      </c>
      <c r="G2281" s="12">
        <f ca="1"/>
        <v>0.53862955362784692</v>
      </c>
      <c r="H2281" s="12">
        <f ca="1"/>
        <v>5.2909452302391085</v>
      </c>
    </row>
    <row r="2282" spans="6:8" x14ac:dyDescent="0.3">
      <c r="F2282" s="2">
        <v>2277</v>
      </c>
      <c r="G2282" s="12">
        <f ca="1"/>
        <v>0.85467471942997464</v>
      </c>
      <c r="H2282" s="12">
        <f ca="1"/>
        <v>8.1700866200004256</v>
      </c>
    </row>
    <row r="2283" spans="6:8" x14ac:dyDescent="0.3">
      <c r="F2283" s="2">
        <v>2278</v>
      </c>
      <c r="G2283" s="12">
        <f ca="1"/>
        <v>0.41660073796641872</v>
      </c>
      <c r="H2283" s="12">
        <f ca="1"/>
        <v>4.3682079330856549</v>
      </c>
    </row>
    <row r="2284" spans="6:8" x14ac:dyDescent="0.3">
      <c r="F2284" s="2">
        <v>2279</v>
      </c>
      <c r="G2284" s="12">
        <f ca="1"/>
        <v>0.57821600910251369</v>
      </c>
      <c r="H2284" s="12">
        <f ca="1"/>
        <v>5.5919950701738639</v>
      </c>
    </row>
    <row r="2285" spans="6:8" x14ac:dyDescent="0.3">
      <c r="F2285" s="2">
        <v>2280</v>
      </c>
      <c r="G2285" s="12">
        <f ca="1"/>
        <v>0.58428936679186272</v>
      </c>
      <c r="H2285" s="12">
        <f ca="1"/>
        <v>5.6386372927441561</v>
      </c>
    </row>
    <row r="2286" spans="6:8" x14ac:dyDescent="0.3">
      <c r="F2286" s="2">
        <v>2281</v>
      </c>
      <c r="G2286" s="12">
        <f ca="1"/>
        <v>0.17870320391297811</v>
      </c>
      <c r="H2286" s="12">
        <f ca="1"/>
        <v>2.2390448651412962</v>
      </c>
    </row>
    <row r="2287" spans="6:8" x14ac:dyDescent="0.3">
      <c r="F2287" s="2">
        <v>2282</v>
      </c>
      <c r="G2287" s="12">
        <f ca="1"/>
        <v>0.8281341542410825</v>
      </c>
      <c r="H2287" s="12">
        <f ca="1"/>
        <v>7.8404530371385412</v>
      </c>
    </row>
    <row r="2288" spans="6:8" x14ac:dyDescent="0.3">
      <c r="F2288" s="2">
        <v>2283</v>
      </c>
      <c r="G2288" s="12">
        <f ca="1"/>
        <v>0.77444804470004325</v>
      </c>
      <c r="H2288" s="12">
        <f ca="1"/>
        <v>7.2607277472686409</v>
      </c>
    </row>
    <row r="2289" spans="6:8" x14ac:dyDescent="0.3">
      <c r="F2289" s="2">
        <v>2284</v>
      </c>
      <c r="G2289" s="12">
        <f ca="1"/>
        <v>0.85447593181722703</v>
      </c>
      <c r="H2289" s="12">
        <f ca="1"/>
        <v>8.1674752488087208</v>
      </c>
    </row>
    <row r="2290" spans="6:8" x14ac:dyDescent="0.3">
      <c r="F2290" s="2">
        <v>2285</v>
      </c>
      <c r="G2290" s="12">
        <f ca="1"/>
        <v>6.7071763312251731E-2</v>
      </c>
      <c r="H2290" s="12">
        <f ca="1"/>
        <v>0.50611865300986647</v>
      </c>
    </row>
    <row r="2291" spans="6:8" x14ac:dyDescent="0.3">
      <c r="F2291" s="2">
        <v>2286</v>
      </c>
      <c r="G2291" s="12">
        <f ca="1"/>
        <v>5.7150097106004827E-2</v>
      </c>
      <c r="H2291" s="12">
        <f ca="1"/>
        <v>0.26253088439793171</v>
      </c>
    </row>
    <row r="2292" spans="6:8" x14ac:dyDescent="0.3">
      <c r="F2292" s="2">
        <v>2287</v>
      </c>
      <c r="G2292" s="12">
        <f ca="1"/>
        <v>0.44455626943464277</v>
      </c>
      <c r="H2292" s="12">
        <f ca="1"/>
        <v>4.5817182446584708</v>
      </c>
    </row>
    <row r="2293" spans="6:8" x14ac:dyDescent="0.3">
      <c r="F2293" s="2">
        <v>2288</v>
      </c>
      <c r="G2293" s="12">
        <f ca="1"/>
        <v>0.277943147800779</v>
      </c>
      <c r="H2293" s="12">
        <f ca="1"/>
        <v>3.233111900300961</v>
      </c>
    </row>
    <row r="2294" spans="6:8" x14ac:dyDescent="0.3">
      <c r="F2294" s="2">
        <v>2289</v>
      </c>
      <c r="G2294" s="12">
        <f ca="1"/>
        <v>0.44683639976240985</v>
      </c>
      <c r="H2294" s="12">
        <f ca="1"/>
        <v>4.5990251703189147</v>
      </c>
    </row>
    <row r="2295" spans="6:8" x14ac:dyDescent="0.3">
      <c r="F2295" s="2">
        <v>2290</v>
      </c>
      <c r="G2295" s="12">
        <f ca="1"/>
        <v>0.77865876047797133</v>
      </c>
      <c r="H2295" s="12">
        <f ca="1"/>
        <v>7.3030139605880438</v>
      </c>
    </row>
    <row r="2296" spans="6:8" x14ac:dyDescent="0.3">
      <c r="F2296" s="2">
        <v>2291</v>
      </c>
      <c r="G2296" s="12">
        <f ca="1"/>
        <v>0.20926889832372475</v>
      </c>
      <c r="H2296" s="12">
        <f ca="1"/>
        <v>2.5731181322307557</v>
      </c>
    </row>
    <row r="2297" spans="6:8" x14ac:dyDescent="0.3">
      <c r="F2297" s="2">
        <v>2292</v>
      </c>
      <c r="G2297" s="12">
        <f ca="1"/>
        <v>0.78155422468569036</v>
      </c>
      <c r="H2297" s="12">
        <f ca="1"/>
        <v>7.3323590148435409</v>
      </c>
    </row>
    <row r="2298" spans="6:8" x14ac:dyDescent="0.3">
      <c r="F2298" s="2">
        <v>2293</v>
      </c>
      <c r="G2298" s="12">
        <f ca="1"/>
        <v>0.33451817096704817</v>
      </c>
      <c r="H2298" s="12">
        <f ca="1"/>
        <v>3.717587159278434</v>
      </c>
    </row>
    <row r="2299" spans="6:8" x14ac:dyDescent="0.3">
      <c r="F2299" s="2">
        <v>2294</v>
      </c>
      <c r="G2299" s="12">
        <f ca="1"/>
        <v>0.46093957945278952</v>
      </c>
      <c r="H2299" s="12">
        <f ca="1"/>
        <v>4.7057992551572321</v>
      </c>
    </row>
    <row r="2300" spans="6:8" x14ac:dyDescent="0.3">
      <c r="F2300" s="2">
        <v>2295</v>
      </c>
      <c r="G2300" s="12">
        <f ca="1"/>
        <v>4.6176933658662378E-2</v>
      </c>
      <c r="H2300" s="12">
        <f ca="1"/>
        <v>-4.9328940878249128E-2</v>
      </c>
    </row>
    <row r="2301" spans="6:8" x14ac:dyDescent="0.3">
      <c r="F2301" s="2">
        <v>2296</v>
      </c>
      <c r="G2301" s="12">
        <f ca="1"/>
        <v>1.1326402346455877E-2</v>
      </c>
      <c r="H2301" s="12">
        <f ca="1"/>
        <v>-1.8377198901402405</v>
      </c>
    </row>
    <row r="2302" spans="6:8" x14ac:dyDescent="0.3">
      <c r="F2302" s="2">
        <v>2297</v>
      </c>
      <c r="G2302" s="12">
        <f ca="1"/>
        <v>0.61095655968120144</v>
      </c>
      <c r="H2302" s="12">
        <f ca="1"/>
        <v>5.845439084465494</v>
      </c>
    </row>
    <row r="2303" spans="6:8" x14ac:dyDescent="0.3">
      <c r="F2303" s="2">
        <v>2298</v>
      </c>
      <c r="G2303" s="12">
        <f ca="1"/>
        <v>0.18376996126598177</v>
      </c>
      <c r="H2303" s="12">
        <f ca="1"/>
        <v>2.2967269141573166</v>
      </c>
    </row>
    <row r="2304" spans="6:8" x14ac:dyDescent="0.3">
      <c r="F2304" s="2">
        <v>2299</v>
      </c>
      <c r="G2304" s="12">
        <f ca="1"/>
        <v>0.13564418568403869</v>
      </c>
      <c r="H2304" s="12">
        <f ca="1"/>
        <v>1.6996987433743378</v>
      </c>
    </row>
    <row r="2305" spans="6:8" x14ac:dyDescent="0.3">
      <c r="F2305" s="2">
        <v>2300</v>
      </c>
      <c r="G2305" s="12">
        <f ca="1"/>
        <v>0.72275027723165142</v>
      </c>
      <c r="H2305" s="12">
        <f ca="1"/>
        <v>6.7730939163658093</v>
      </c>
    </row>
    <row r="2306" spans="6:8" x14ac:dyDescent="0.3">
      <c r="F2306" s="2">
        <v>2301</v>
      </c>
      <c r="G2306" s="12">
        <f ca="1"/>
        <v>0.50053777322518966</v>
      </c>
      <c r="H2306" s="12">
        <f ca="1"/>
        <v>5.004043993939522</v>
      </c>
    </row>
    <row r="2307" spans="6:8" x14ac:dyDescent="0.3">
      <c r="F2307" s="2">
        <v>2302</v>
      </c>
      <c r="G2307" s="12">
        <f ca="1"/>
        <v>0.7923050591412466</v>
      </c>
      <c r="H2307" s="12">
        <f ca="1"/>
        <v>7.4433359767920866</v>
      </c>
    </row>
    <row r="2308" spans="6:8" x14ac:dyDescent="0.3">
      <c r="F2308" s="2">
        <v>2303</v>
      </c>
      <c r="G2308" s="12">
        <f ca="1"/>
        <v>0.67261307907647816</v>
      </c>
      <c r="H2308" s="12">
        <f ca="1"/>
        <v>6.3414205723611792</v>
      </c>
    </row>
    <row r="2309" spans="6:8" x14ac:dyDescent="0.3">
      <c r="F2309" s="2">
        <v>2304</v>
      </c>
      <c r="G2309" s="12">
        <f ca="1"/>
        <v>0.41685168690095242</v>
      </c>
      <c r="H2309" s="12">
        <f ca="1"/>
        <v>4.3701372248753447</v>
      </c>
    </row>
    <row r="2310" spans="6:8" x14ac:dyDescent="0.3">
      <c r="F2310" s="2">
        <v>2305</v>
      </c>
      <c r="G2310" s="12">
        <f ca="1"/>
        <v>0.36100716030950664</v>
      </c>
      <c r="H2310" s="12">
        <f ca="1"/>
        <v>3.9326960205148724</v>
      </c>
    </row>
    <row r="2311" spans="6:8" x14ac:dyDescent="0.3">
      <c r="F2311" s="2">
        <v>2306</v>
      </c>
      <c r="G2311" s="12">
        <f ca="1"/>
        <v>0.74922552087195893</v>
      </c>
      <c r="H2311" s="12">
        <f ca="1"/>
        <v>7.0161637023767653</v>
      </c>
    </row>
    <row r="2312" spans="6:8" x14ac:dyDescent="0.3">
      <c r="F2312" s="2">
        <v>2307</v>
      </c>
      <c r="G2312" s="12">
        <f ca="1"/>
        <v>0.43087038464604221</v>
      </c>
      <c r="H2312" s="12">
        <f ca="1"/>
        <v>4.4775240038944757</v>
      </c>
    </row>
    <row r="2313" spans="6:8" x14ac:dyDescent="0.3">
      <c r="F2313" s="2">
        <v>2308</v>
      </c>
      <c r="G2313" s="12">
        <f ca="1"/>
        <v>1.4004278612635535E-2</v>
      </c>
      <c r="H2313" s="12">
        <f ca="1"/>
        <v>-1.591499497797475</v>
      </c>
    </row>
    <row r="2314" spans="6:8" x14ac:dyDescent="0.3">
      <c r="F2314" s="2">
        <v>2309</v>
      </c>
      <c r="G2314" s="12">
        <f ca="1"/>
        <v>0.53976937751255338</v>
      </c>
      <c r="H2314" s="12">
        <f ca="1"/>
        <v>5.2995581889982315</v>
      </c>
    </row>
    <row r="2315" spans="6:8" x14ac:dyDescent="0.3">
      <c r="F2315" s="2">
        <v>2310</v>
      </c>
      <c r="G2315" s="12">
        <f ca="1"/>
        <v>0.12318964634309237</v>
      </c>
      <c r="H2315" s="12">
        <f ca="1"/>
        <v>1.5224340192954671</v>
      </c>
    </row>
    <row r="2316" spans="6:8" x14ac:dyDescent="0.3">
      <c r="F2316" s="2">
        <v>2311</v>
      </c>
      <c r="G2316" s="12">
        <f ca="1"/>
        <v>0.71986598052577699</v>
      </c>
      <c r="H2316" s="12">
        <f ca="1"/>
        <v>6.7473302737066234</v>
      </c>
    </row>
    <row r="2317" spans="6:8" x14ac:dyDescent="0.3">
      <c r="F2317" s="2">
        <v>2312</v>
      </c>
      <c r="G2317" s="12">
        <f ca="1"/>
        <v>0.96068780727987013</v>
      </c>
      <c r="H2317" s="12">
        <f ca="1"/>
        <v>10.27617223773122</v>
      </c>
    </row>
    <row r="2318" spans="6:8" x14ac:dyDescent="0.3">
      <c r="F2318" s="2">
        <v>2313</v>
      </c>
      <c r="G2318" s="12">
        <f ca="1"/>
        <v>3.7888326954813589E-2</v>
      </c>
      <c r="H2318" s="12">
        <f ca="1"/>
        <v>-0.32720412265141974</v>
      </c>
    </row>
    <row r="2319" spans="6:8" x14ac:dyDescent="0.3">
      <c r="F2319" s="2">
        <v>2314</v>
      </c>
      <c r="G2319" s="12">
        <f ca="1"/>
        <v>0.69165703104248344</v>
      </c>
      <c r="H2319" s="12">
        <f ca="1"/>
        <v>6.5016581865713938</v>
      </c>
    </row>
    <row r="2320" spans="6:8" x14ac:dyDescent="0.3">
      <c r="F2320" s="2">
        <v>2315</v>
      </c>
      <c r="G2320" s="12">
        <f ca="1"/>
        <v>0.51132926013077884</v>
      </c>
      <c r="H2320" s="12">
        <f ca="1"/>
        <v>5.0852061855840649</v>
      </c>
    </row>
    <row r="2321" spans="6:8" x14ac:dyDescent="0.3">
      <c r="F2321" s="2">
        <v>2316</v>
      </c>
      <c r="G2321" s="12">
        <f ca="1"/>
        <v>0.84130275857641945</v>
      </c>
      <c r="H2321" s="12">
        <f ca="1"/>
        <v>7.9994794760819836</v>
      </c>
    </row>
    <row r="2322" spans="6:8" x14ac:dyDescent="0.3">
      <c r="F2322" s="2">
        <v>2317</v>
      </c>
      <c r="G2322" s="12">
        <f ca="1"/>
        <v>0.76143327981578546</v>
      </c>
      <c r="H2322" s="12">
        <f ca="1"/>
        <v>7.132761797226383</v>
      </c>
    </row>
    <row r="2323" spans="6:8" x14ac:dyDescent="0.3">
      <c r="F2323" s="2">
        <v>2318</v>
      </c>
      <c r="G2323" s="12">
        <f ca="1"/>
        <v>0.32423567740008252</v>
      </c>
      <c r="H2323" s="12">
        <f ca="1"/>
        <v>3.6323394862403315</v>
      </c>
    </row>
    <row r="2324" spans="6:8" x14ac:dyDescent="0.3">
      <c r="F2324" s="2">
        <v>2319</v>
      </c>
      <c r="G2324" s="12">
        <f ca="1"/>
        <v>0.96307872911676085</v>
      </c>
      <c r="H2324" s="12">
        <f ca="1"/>
        <v>10.362763278409901</v>
      </c>
    </row>
    <row r="2325" spans="6:8" x14ac:dyDescent="0.3">
      <c r="F2325" s="2">
        <v>2320</v>
      </c>
      <c r="G2325" s="12">
        <f ca="1"/>
        <v>0.18426004259730644</v>
      </c>
      <c r="H2325" s="12">
        <f ca="1"/>
        <v>2.3022532219467728</v>
      </c>
    </row>
    <row r="2326" spans="6:8" x14ac:dyDescent="0.3">
      <c r="F2326" s="2">
        <v>2321</v>
      </c>
      <c r="G2326" s="12">
        <f ca="1"/>
        <v>0.68147601167919425</v>
      </c>
      <c r="H2326" s="12">
        <f ca="1"/>
        <v>6.415490668506731</v>
      </c>
    </row>
    <row r="2327" spans="6:8" x14ac:dyDescent="0.3">
      <c r="F2327" s="2">
        <v>2322</v>
      </c>
      <c r="G2327" s="12">
        <f ca="1"/>
        <v>0.15597780438142306</v>
      </c>
      <c r="H2327" s="12">
        <f ca="1"/>
        <v>1.9666187466982672</v>
      </c>
    </row>
    <row r="2328" spans="6:8" x14ac:dyDescent="0.3">
      <c r="F2328" s="2">
        <v>2323</v>
      </c>
      <c r="G2328" s="12">
        <f ca="1"/>
        <v>0.99216823665817566</v>
      </c>
      <c r="H2328" s="12">
        <f ca="1"/>
        <v>12.249987934990168</v>
      </c>
    </row>
    <row r="2329" spans="6:8" x14ac:dyDescent="0.3">
      <c r="F2329" s="2">
        <v>2324</v>
      </c>
      <c r="G2329" s="12">
        <f ca="1"/>
        <v>0.25892825981649192</v>
      </c>
      <c r="H2329" s="12">
        <f ca="1"/>
        <v>3.0600408685617229</v>
      </c>
    </row>
    <row r="2330" spans="6:8" x14ac:dyDescent="0.3">
      <c r="F2330" s="2">
        <v>2325</v>
      </c>
      <c r="G2330" s="12">
        <f ca="1"/>
        <v>0.12313449107745145</v>
      </c>
      <c r="H2330" s="12">
        <f ca="1"/>
        <v>1.521621841613924</v>
      </c>
    </row>
    <row r="2331" spans="6:8" x14ac:dyDescent="0.3">
      <c r="F2331" s="2">
        <v>2326</v>
      </c>
      <c r="G2331" s="12">
        <f ca="1"/>
        <v>0.24870617325192823</v>
      </c>
      <c r="H2331" s="12">
        <f ca="1"/>
        <v>2.9642994184681433</v>
      </c>
    </row>
    <row r="2332" spans="6:8" x14ac:dyDescent="0.3">
      <c r="F2332" s="2">
        <v>2327</v>
      </c>
      <c r="G2332" s="12">
        <f ca="1"/>
        <v>0.32305465117916521</v>
      </c>
      <c r="H2332" s="12">
        <f ca="1"/>
        <v>3.6224783447379618</v>
      </c>
    </row>
    <row r="2333" spans="6:8" x14ac:dyDescent="0.3">
      <c r="F2333" s="2">
        <v>2328</v>
      </c>
      <c r="G2333" s="12">
        <f ca="1"/>
        <v>0.1996490272302649</v>
      </c>
      <c r="H2333" s="12">
        <f ca="1"/>
        <v>2.4713733788137797</v>
      </c>
    </row>
    <row r="2334" spans="6:8" x14ac:dyDescent="0.3">
      <c r="F2334" s="2">
        <v>2329</v>
      </c>
      <c r="G2334" s="12">
        <f ca="1"/>
        <v>0.43945561840572878</v>
      </c>
      <c r="H2334" s="12">
        <f ca="1"/>
        <v>4.5429513159839887</v>
      </c>
    </row>
    <row r="2335" spans="6:8" x14ac:dyDescent="0.3">
      <c r="F2335" s="2">
        <v>2330</v>
      </c>
      <c r="G2335" s="12">
        <f ca="1"/>
        <v>0.20736894815283313</v>
      </c>
      <c r="H2335" s="12">
        <f ca="1"/>
        <v>2.5532469132045046</v>
      </c>
    </row>
    <row r="2336" spans="6:8" x14ac:dyDescent="0.3">
      <c r="F2336" s="2">
        <v>2331</v>
      </c>
      <c r="G2336" s="12">
        <f ca="1"/>
        <v>0.79478001763362927</v>
      </c>
      <c r="H2336" s="12">
        <f ca="1"/>
        <v>7.4693589011293025</v>
      </c>
    </row>
    <row r="2337" spans="6:8" x14ac:dyDescent="0.3">
      <c r="F2337" s="2">
        <v>2332</v>
      </c>
      <c r="G2337" s="12">
        <f ca="1"/>
        <v>0.41098450294829925</v>
      </c>
      <c r="H2337" s="12">
        <f ca="1"/>
        <v>4.3249604017261465</v>
      </c>
    </row>
    <row r="2338" spans="6:8" x14ac:dyDescent="0.3">
      <c r="F2338" s="2">
        <v>2333</v>
      </c>
      <c r="G2338" s="12">
        <f ca="1"/>
        <v>0.72829388868508005</v>
      </c>
      <c r="H2338" s="12">
        <f ca="1"/>
        <v>6.8229835050178487</v>
      </c>
    </row>
    <row r="2339" spans="6:8" x14ac:dyDescent="0.3">
      <c r="F2339" s="2">
        <v>2334</v>
      </c>
      <c r="G2339" s="12">
        <f ca="1"/>
        <v>9.9298250013203804E-2</v>
      </c>
      <c r="H2339" s="12">
        <f ca="1"/>
        <v>1.1433185894986586</v>
      </c>
    </row>
    <row r="2340" spans="6:8" x14ac:dyDescent="0.3">
      <c r="F2340" s="2">
        <v>2335</v>
      </c>
      <c r="G2340" s="12">
        <f ca="1"/>
        <v>0.99432956794064786</v>
      </c>
      <c r="H2340" s="12">
        <f ca="1"/>
        <v>12.596049623283855</v>
      </c>
    </row>
    <row r="2341" spans="6:8" x14ac:dyDescent="0.3">
      <c r="F2341" s="2">
        <v>2336</v>
      </c>
      <c r="G2341" s="12">
        <f ca="1"/>
        <v>0.42117863736553751</v>
      </c>
      <c r="H2341" s="12">
        <f ca="1"/>
        <v>4.4033625313029265</v>
      </c>
    </row>
    <row r="2342" spans="6:8" x14ac:dyDescent="0.3">
      <c r="F2342" s="2">
        <v>2337</v>
      </c>
      <c r="G2342" s="12">
        <f ca="1"/>
        <v>0.99329740140888911</v>
      </c>
      <c r="H2342" s="12">
        <f ca="1"/>
        <v>12.418457359616644</v>
      </c>
    </row>
    <row r="2343" spans="6:8" x14ac:dyDescent="0.3">
      <c r="F2343" s="2">
        <v>2338</v>
      </c>
      <c r="G2343" s="12">
        <f ca="1"/>
        <v>0.12764423301620886</v>
      </c>
      <c r="H2343" s="12">
        <f ca="1"/>
        <v>1.5872066023838274</v>
      </c>
    </row>
    <row r="2344" spans="6:8" x14ac:dyDescent="0.3">
      <c r="F2344" s="2">
        <v>2339</v>
      </c>
      <c r="G2344" s="12">
        <f ca="1"/>
        <v>0.32832964020113531</v>
      </c>
      <c r="H2344" s="12">
        <f ca="1"/>
        <v>3.6664093205602679</v>
      </c>
    </row>
    <row r="2345" spans="6:8" x14ac:dyDescent="0.3">
      <c r="F2345" s="2">
        <v>2340</v>
      </c>
      <c r="G2345" s="12">
        <f ca="1"/>
        <v>0.61692897676895209</v>
      </c>
      <c r="H2345" s="12">
        <f ca="1"/>
        <v>5.8922750514239652</v>
      </c>
    </row>
    <row r="2346" spans="6:8" x14ac:dyDescent="0.3">
      <c r="F2346" s="2">
        <v>2341</v>
      </c>
      <c r="G2346" s="12">
        <f ca="1"/>
        <v>0.34736936027606213</v>
      </c>
      <c r="H2346" s="12">
        <f ca="1"/>
        <v>3.8227026790924166</v>
      </c>
    </row>
    <row r="2347" spans="6:8" x14ac:dyDescent="0.3">
      <c r="F2347" s="2">
        <v>2342</v>
      </c>
      <c r="G2347" s="12">
        <f ca="1"/>
        <v>0.2730225360450651</v>
      </c>
      <c r="H2347" s="12">
        <f ca="1"/>
        <v>3.1889088332992728</v>
      </c>
    </row>
    <row r="2348" spans="6:8" x14ac:dyDescent="0.3">
      <c r="F2348" s="2">
        <v>2343</v>
      </c>
      <c r="G2348" s="12">
        <f ca="1"/>
        <v>0.90071194733510795</v>
      </c>
      <c r="H2348" s="12">
        <f ca="1"/>
        <v>8.8568566316606301</v>
      </c>
    </row>
    <row r="2349" spans="6:8" x14ac:dyDescent="0.3">
      <c r="F2349" s="2">
        <v>2344</v>
      </c>
      <c r="G2349" s="12">
        <f ca="1"/>
        <v>0.53005590341110964</v>
      </c>
      <c r="H2349" s="12">
        <f ca="1"/>
        <v>5.2262311682944667</v>
      </c>
    </row>
    <row r="2350" spans="6:8" x14ac:dyDescent="0.3">
      <c r="F2350" s="2">
        <v>2345</v>
      </c>
      <c r="G2350" s="12">
        <f ca="1"/>
        <v>4.6777617155284723E-3</v>
      </c>
      <c r="H2350" s="12">
        <f ca="1"/>
        <v>-2.7963452479439797</v>
      </c>
    </row>
    <row r="2351" spans="6:8" x14ac:dyDescent="0.3">
      <c r="F2351" s="2">
        <v>2346</v>
      </c>
      <c r="G2351" s="12">
        <f ca="1"/>
        <v>0.70783833950542951</v>
      </c>
      <c r="H2351" s="12">
        <f ca="1"/>
        <v>6.6412419692715172</v>
      </c>
    </row>
    <row r="2352" spans="6:8" x14ac:dyDescent="0.3">
      <c r="F2352" s="2">
        <v>2347</v>
      </c>
      <c r="G2352" s="12">
        <f ca="1"/>
        <v>0.28184824731177005</v>
      </c>
      <c r="H2352" s="12">
        <f ca="1"/>
        <v>3.2679209109925793</v>
      </c>
    </row>
    <row r="2353" spans="6:8" x14ac:dyDescent="0.3">
      <c r="F2353" s="2">
        <v>2348</v>
      </c>
      <c r="G2353" s="12">
        <f ca="1"/>
        <v>0.89515655008210326</v>
      </c>
      <c r="H2353" s="12">
        <f ca="1"/>
        <v>8.7632805378357066</v>
      </c>
    </row>
    <row r="2354" spans="6:8" x14ac:dyDescent="0.3">
      <c r="F2354" s="2">
        <v>2349</v>
      </c>
      <c r="G2354" s="12">
        <f ca="1"/>
        <v>0.18420502320863918</v>
      </c>
      <c r="H2354" s="12">
        <f ca="1"/>
        <v>2.3016332627255651</v>
      </c>
    </row>
    <row r="2355" spans="6:8" x14ac:dyDescent="0.3">
      <c r="F2355" s="2">
        <v>2350</v>
      </c>
      <c r="G2355" s="12">
        <f ca="1"/>
        <v>0.4623793519743491</v>
      </c>
      <c r="H2355" s="12">
        <f ca="1"/>
        <v>4.7166764558103491</v>
      </c>
    </row>
    <row r="2356" spans="6:8" x14ac:dyDescent="0.3">
      <c r="F2356" s="2">
        <v>2351</v>
      </c>
      <c r="G2356" s="12">
        <f ca="1"/>
        <v>0.49053184495407742</v>
      </c>
      <c r="H2356" s="12">
        <f ca="1"/>
        <v>4.9287938792503665</v>
      </c>
    </row>
    <row r="2357" spans="6:8" x14ac:dyDescent="0.3">
      <c r="F2357" s="2">
        <v>2352</v>
      </c>
      <c r="G2357" s="12">
        <f ca="1"/>
        <v>0.4348560172973448</v>
      </c>
      <c r="H2357" s="12">
        <f ca="1"/>
        <v>4.507927177543241</v>
      </c>
    </row>
    <row r="2358" spans="6:8" x14ac:dyDescent="0.3">
      <c r="F2358" s="2">
        <v>2353</v>
      </c>
      <c r="G2358" s="12">
        <f ca="1"/>
        <v>0.49980422219794063</v>
      </c>
      <c r="H2358" s="12">
        <f ca="1"/>
        <v>4.9985277734183464</v>
      </c>
    </row>
    <row r="2359" spans="6:8" x14ac:dyDescent="0.3">
      <c r="F2359" s="2">
        <v>2354</v>
      </c>
      <c r="G2359" s="12">
        <f ca="1"/>
        <v>0.85663844160374403</v>
      </c>
      <c r="H2359" s="12">
        <f ca="1"/>
        <v>8.1960132423361181</v>
      </c>
    </row>
    <row r="2360" spans="6:8" x14ac:dyDescent="0.3">
      <c r="F2360" s="2">
        <v>2355</v>
      </c>
      <c r="G2360" s="12">
        <f ca="1"/>
        <v>0.73109110455731985</v>
      </c>
      <c r="H2360" s="12">
        <f ca="1"/>
        <v>6.8483487816219348</v>
      </c>
    </row>
    <row r="2361" spans="6:8" x14ac:dyDescent="0.3">
      <c r="F2361" s="2">
        <v>2356</v>
      </c>
      <c r="G2361" s="12">
        <f ca="1"/>
        <v>0.79659997517292047</v>
      </c>
      <c r="H2361" s="12">
        <f ca="1"/>
        <v>7.488613967020699</v>
      </c>
    </row>
    <row r="2362" spans="6:8" x14ac:dyDescent="0.3">
      <c r="F2362" s="2">
        <v>2357</v>
      </c>
      <c r="G2362" s="12">
        <f ca="1"/>
        <v>0.75763182349488711</v>
      </c>
      <c r="H2362" s="12">
        <f ca="1"/>
        <v>7.096115266696323</v>
      </c>
    </row>
    <row r="2363" spans="6:8" x14ac:dyDescent="0.3">
      <c r="F2363" s="2">
        <v>2358</v>
      </c>
      <c r="G2363" s="12">
        <f ca="1"/>
        <v>0.59588601942194774</v>
      </c>
      <c r="H2363" s="12">
        <f ca="1"/>
        <v>5.7281381281244261</v>
      </c>
    </row>
    <row r="2364" spans="6:8" x14ac:dyDescent="0.3">
      <c r="F2364" s="2">
        <v>2359</v>
      </c>
      <c r="G2364" s="12">
        <f ca="1"/>
        <v>0.79267634733975401</v>
      </c>
      <c r="H2364" s="12">
        <f ca="1"/>
        <v>7.4472281328949697</v>
      </c>
    </row>
    <row r="2365" spans="6:8" x14ac:dyDescent="0.3">
      <c r="F2365" s="2">
        <v>2360</v>
      </c>
      <c r="G2365" s="12">
        <f ca="1"/>
        <v>0.14268604822909325</v>
      </c>
      <c r="H2365" s="12">
        <f ca="1"/>
        <v>1.7950127670192133</v>
      </c>
    </row>
    <row r="2366" spans="6:8" x14ac:dyDescent="0.3">
      <c r="F2366" s="2">
        <v>2361</v>
      </c>
      <c r="G2366" s="12">
        <f ca="1"/>
        <v>0.26411979580947431</v>
      </c>
      <c r="H2366" s="12">
        <f ca="1"/>
        <v>3.1079132690053779</v>
      </c>
    </row>
    <row r="2367" spans="6:8" x14ac:dyDescent="0.3">
      <c r="F2367" s="2">
        <v>2362</v>
      </c>
      <c r="G2367" s="12">
        <f ca="1"/>
        <v>0.45314567505647974</v>
      </c>
      <c r="H2367" s="12">
        <f ca="1"/>
        <v>4.6468469317649177</v>
      </c>
    </row>
    <row r="2368" spans="6:8" x14ac:dyDescent="0.3">
      <c r="F2368" s="2">
        <v>2363</v>
      </c>
      <c r="G2368" s="12">
        <f ca="1"/>
        <v>0.74844145469271828</v>
      </c>
      <c r="H2368" s="12">
        <f ca="1"/>
        <v>7.0087798796913452</v>
      </c>
    </row>
    <row r="2369" spans="6:8" x14ac:dyDescent="0.3">
      <c r="F2369" s="2">
        <v>2364</v>
      </c>
      <c r="G2369" s="12">
        <f ca="1"/>
        <v>0.61942965290193852</v>
      </c>
      <c r="H2369" s="12">
        <f ca="1"/>
        <v>5.9119495848524926</v>
      </c>
    </row>
    <row r="2370" spans="6:8" x14ac:dyDescent="0.3">
      <c r="F2370" s="2">
        <v>2365</v>
      </c>
      <c r="G2370" s="12">
        <f ca="1"/>
        <v>0.16646684501224485</v>
      </c>
      <c r="H2370" s="12">
        <f ca="1"/>
        <v>2.0953350823840649</v>
      </c>
    </row>
    <row r="2371" spans="6:8" x14ac:dyDescent="0.3">
      <c r="F2371" s="2">
        <v>2366</v>
      </c>
      <c r="G2371" s="12">
        <f ca="1"/>
        <v>0.87041580438715083</v>
      </c>
      <c r="H2371" s="12">
        <f ca="1"/>
        <v>8.3850766050782966</v>
      </c>
    </row>
    <row r="2372" spans="6:8" x14ac:dyDescent="0.3">
      <c r="F2372" s="2">
        <v>2367</v>
      </c>
      <c r="G2372" s="12">
        <f ca="1"/>
        <v>0.61920666281546954</v>
      </c>
      <c r="H2372" s="12">
        <f ca="1"/>
        <v>5.9101935877596459</v>
      </c>
    </row>
    <row r="2373" spans="6:8" x14ac:dyDescent="0.3">
      <c r="F2373" s="2">
        <v>2368</v>
      </c>
      <c r="G2373" s="12">
        <f ca="1"/>
        <v>0.91277722692826102</v>
      </c>
      <c r="H2373" s="12">
        <f ca="1"/>
        <v>9.0741714916139884</v>
      </c>
    </row>
    <row r="2374" spans="6:8" x14ac:dyDescent="0.3">
      <c r="F2374" s="2">
        <v>2369</v>
      </c>
      <c r="G2374" s="12">
        <f ca="1"/>
        <v>0.91541097873269051</v>
      </c>
      <c r="H2374" s="12">
        <f ca="1"/>
        <v>9.124549135506939</v>
      </c>
    </row>
    <row r="2375" spans="6:8" x14ac:dyDescent="0.3">
      <c r="F2375" s="2">
        <v>2370</v>
      </c>
      <c r="G2375" s="12">
        <f ca="1"/>
        <v>0.17815675538922449</v>
      </c>
      <c r="H2375" s="12">
        <f ca="1"/>
        <v>2.2327628377244646</v>
      </c>
    </row>
    <row r="2376" spans="6:8" x14ac:dyDescent="0.3">
      <c r="F2376" s="2">
        <v>2371</v>
      </c>
      <c r="G2376" s="12">
        <f ca="1"/>
        <v>0.16929362233090961</v>
      </c>
      <c r="H2376" s="12">
        <f ca="1"/>
        <v>2.1291188098244667</v>
      </c>
    </row>
    <row r="2377" spans="6:8" x14ac:dyDescent="0.3">
      <c r="F2377" s="2">
        <v>2372</v>
      </c>
      <c r="G2377" s="12">
        <f ca="1"/>
        <v>0.43425856544611752</v>
      </c>
      <c r="H2377" s="12">
        <f ca="1"/>
        <v>4.5033729947682382</v>
      </c>
    </row>
    <row r="2378" spans="6:8" x14ac:dyDescent="0.3">
      <c r="F2378" s="2">
        <v>2373</v>
      </c>
      <c r="G2378" s="12">
        <f ca="1"/>
        <v>0.55545580714125387</v>
      </c>
      <c r="H2378" s="12">
        <f ca="1"/>
        <v>5.418373457015349</v>
      </c>
    </row>
    <row r="2379" spans="6:8" x14ac:dyDescent="0.3">
      <c r="F2379" s="2">
        <v>2374</v>
      </c>
      <c r="G2379" s="12">
        <f ca="1"/>
        <v>0.67881742883672103</v>
      </c>
      <c r="H2379" s="12">
        <f ca="1"/>
        <v>6.3931834478341383</v>
      </c>
    </row>
    <row r="2380" spans="6:8" x14ac:dyDescent="0.3">
      <c r="F2380" s="2">
        <v>2375</v>
      </c>
      <c r="G2380" s="12">
        <f ca="1"/>
        <v>0.40937236381130004</v>
      </c>
      <c r="H2380" s="12">
        <f ca="1"/>
        <v>4.3125206442393837</v>
      </c>
    </row>
    <row r="2381" spans="6:8" x14ac:dyDescent="0.3">
      <c r="F2381" s="2">
        <v>2376</v>
      </c>
      <c r="G2381" s="12">
        <f ca="1"/>
        <v>0.98350473091641866</v>
      </c>
      <c r="H2381" s="12">
        <f ca="1"/>
        <v>11.396595265131435</v>
      </c>
    </row>
    <row r="2382" spans="6:8" x14ac:dyDescent="0.3">
      <c r="F2382" s="2">
        <v>2377</v>
      </c>
      <c r="G2382" s="12">
        <f ca="1"/>
        <v>0.60912457941953635</v>
      </c>
      <c r="H2382" s="12">
        <f ca="1"/>
        <v>5.8311143387059721</v>
      </c>
    </row>
    <row r="2383" spans="6:8" x14ac:dyDescent="0.3">
      <c r="F2383" s="2">
        <v>2378</v>
      </c>
      <c r="G2383" s="12">
        <f ca="1"/>
        <v>0.96350964100358061</v>
      </c>
      <c r="H2383" s="12">
        <f ca="1"/>
        <v>10.378853777644411</v>
      </c>
    </row>
    <row r="2384" spans="6:8" x14ac:dyDescent="0.3">
      <c r="F2384" s="2">
        <v>2379</v>
      </c>
      <c r="G2384" s="12">
        <f ca="1"/>
        <v>7.9357536513860794E-2</v>
      </c>
      <c r="H2384" s="12">
        <f ca="1"/>
        <v>0.77178120938431949</v>
      </c>
    </row>
    <row r="2385" spans="6:8" x14ac:dyDescent="0.3">
      <c r="F2385" s="2">
        <v>2380</v>
      </c>
      <c r="G2385" s="12">
        <f ca="1"/>
        <v>0.49982282749714102</v>
      </c>
      <c r="H2385" s="12">
        <f ca="1"/>
        <v>4.9986676831407442</v>
      </c>
    </row>
    <row r="2386" spans="6:8" x14ac:dyDescent="0.3">
      <c r="F2386" s="2">
        <v>2381</v>
      </c>
      <c r="G2386" s="12">
        <f ca="1"/>
        <v>0.54410551920116723</v>
      </c>
      <c r="H2386" s="12">
        <f ca="1"/>
        <v>5.3323469752919053</v>
      </c>
    </row>
    <row r="2387" spans="6:8" x14ac:dyDescent="0.3">
      <c r="F2387" s="2">
        <v>2382</v>
      </c>
      <c r="G2387" s="12">
        <f ca="1"/>
        <v>8.8612316128866775E-2</v>
      </c>
      <c r="H2387" s="12">
        <f ca="1"/>
        <v>0.95195055661425787</v>
      </c>
    </row>
    <row r="2388" spans="6:8" x14ac:dyDescent="0.3">
      <c r="F2388" s="2">
        <v>2383</v>
      </c>
      <c r="G2388" s="12">
        <f ca="1"/>
        <v>0.1577675002400003</v>
      </c>
      <c r="H2388" s="12">
        <f ca="1"/>
        <v>1.9889731924184306</v>
      </c>
    </row>
    <row r="2389" spans="6:8" x14ac:dyDescent="0.3">
      <c r="F2389" s="2">
        <v>2384</v>
      </c>
      <c r="G2389" s="12">
        <f ca="1"/>
        <v>0.64274585020557451</v>
      </c>
      <c r="H2389" s="12">
        <f ca="1"/>
        <v>6.0974242022435643</v>
      </c>
    </row>
    <row r="2390" spans="6:8" x14ac:dyDescent="0.3">
      <c r="F2390" s="2">
        <v>2385</v>
      </c>
      <c r="G2390" s="12">
        <f ca="1"/>
        <v>0.8054260651239129</v>
      </c>
      <c r="H2390" s="12">
        <f ca="1"/>
        <v>7.5834912082383781</v>
      </c>
    </row>
    <row r="2391" spans="6:8" x14ac:dyDescent="0.3">
      <c r="F2391" s="2">
        <v>2386</v>
      </c>
      <c r="G2391" s="12">
        <f ca="1"/>
        <v>0.71559129188073989</v>
      </c>
      <c r="H2391" s="12">
        <f ca="1"/>
        <v>6.7093820410129581</v>
      </c>
    </row>
    <row r="2392" spans="6:8" x14ac:dyDescent="0.3">
      <c r="F2392" s="2">
        <v>2387</v>
      </c>
      <c r="G2392" s="12">
        <f ca="1"/>
        <v>0.4250457743375029</v>
      </c>
      <c r="H2392" s="12">
        <f ca="1"/>
        <v>4.4329951460352888</v>
      </c>
    </row>
    <row r="2393" spans="6:8" x14ac:dyDescent="0.3">
      <c r="F2393" s="2">
        <v>2388</v>
      </c>
      <c r="G2393" s="12">
        <f ca="1"/>
        <v>0.28746989260823907</v>
      </c>
      <c r="H2393" s="12">
        <f ca="1"/>
        <v>3.3176259546095332</v>
      </c>
    </row>
    <row r="2394" spans="6:8" x14ac:dyDescent="0.3">
      <c r="F2394" s="2">
        <v>2389</v>
      </c>
      <c r="G2394" s="12">
        <f ca="1"/>
        <v>0.45239450452773977</v>
      </c>
      <c r="H2394" s="12">
        <f ca="1"/>
        <v>4.6411583033294601</v>
      </c>
    </row>
    <row r="2395" spans="6:8" x14ac:dyDescent="0.3">
      <c r="F2395" s="2">
        <v>2390</v>
      </c>
      <c r="G2395" s="12">
        <f ca="1"/>
        <v>0.99154789983255398</v>
      </c>
      <c r="H2395" s="12">
        <f ca="1"/>
        <v>12.166354427811296</v>
      </c>
    </row>
    <row r="2396" spans="6:8" x14ac:dyDescent="0.3">
      <c r="F2396" s="2">
        <v>2391</v>
      </c>
      <c r="G2396" s="12">
        <f ca="1"/>
        <v>0.20651682689965289</v>
      </c>
      <c r="H2396" s="12">
        <f ca="1"/>
        <v>2.5442998018735796</v>
      </c>
    </row>
    <row r="2397" spans="6:8" x14ac:dyDescent="0.3">
      <c r="F2397" s="2">
        <v>2392</v>
      </c>
      <c r="G2397" s="12">
        <f ca="1"/>
        <v>0.6851976405454554</v>
      </c>
      <c r="H2397" s="12">
        <f ca="1"/>
        <v>6.4468498580562663</v>
      </c>
    </row>
    <row r="2398" spans="6:8" x14ac:dyDescent="0.3">
      <c r="F2398" s="2">
        <v>2393</v>
      </c>
      <c r="G2398" s="12">
        <f ca="1"/>
        <v>0.64841113805742245</v>
      </c>
      <c r="H2398" s="12">
        <f ca="1"/>
        <v>6.143103196550638</v>
      </c>
    </row>
    <row r="2399" spans="6:8" x14ac:dyDescent="0.3">
      <c r="F2399" s="2">
        <v>2394</v>
      </c>
      <c r="G2399" s="12">
        <f ca="1"/>
        <v>0.29215191686181585</v>
      </c>
      <c r="H2399" s="12">
        <f ca="1"/>
        <v>3.3586729312229981</v>
      </c>
    </row>
    <row r="2400" spans="6:8" x14ac:dyDescent="0.3">
      <c r="F2400" s="2">
        <v>2395</v>
      </c>
      <c r="G2400" s="12">
        <f ca="1"/>
        <v>0.51865069553909704</v>
      </c>
      <c r="H2400" s="12">
        <f ca="1"/>
        <v>5.1403022101633962</v>
      </c>
    </row>
    <row r="2401" spans="6:8" x14ac:dyDescent="0.3">
      <c r="F2401" s="2">
        <v>2396</v>
      </c>
      <c r="G2401" s="12">
        <f ca="1"/>
        <v>7.7183379343021663E-2</v>
      </c>
      <c r="H2401" s="12">
        <f ca="1"/>
        <v>0.72717372698907035</v>
      </c>
    </row>
    <row r="2402" spans="6:8" x14ac:dyDescent="0.3">
      <c r="F2402" s="2">
        <v>2397</v>
      </c>
      <c r="G2402" s="12">
        <f ca="1"/>
        <v>0.30695561274797889</v>
      </c>
      <c r="H2402" s="12">
        <f ca="1"/>
        <v>3.4865049676202622</v>
      </c>
    </row>
    <row r="2403" spans="6:8" x14ac:dyDescent="0.3">
      <c r="F2403" s="2">
        <v>2398</v>
      </c>
      <c r="G2403" s="12">
        <f ca="1"/>
        <v>0.30991275311342203</v>
      </c>
      <c r="H2403" s="12">
        <f ca="1"/>
        <v>3.5117070035412521</v>
      </c>
    </row>
    <row r="2404" spans="6:8" x14ac:dyDescent="0.3">
      <c r="F2404" s="2">
        <v>2399</v>
      </c>
      <c r="G2404" s="12">
        <f ca="1"/>
        <v>0.97282214423073454</v>
      </c>
      <c r="H2404" s="12">
        <f ca="1"/>
        <v>10.771973001221593</v>
      </c>
    </row>
    <row r="2405" spans="6:8" x14ac:dyDescent="0.3">
      <c r="F2405" s="2">
        <v>2400</v>
      </c>
      <c r="G2405" s="12">
        <f ca="1"/>
        <v>0.81788226321776802</v>
      </c>
      <c r="H2405" s="12">
        <f ca="1"/>
        <v>7.721972071778251</v>
      </c>
    </row>
    <row r="2406" spans="6:8" x14ac:dyDescent="0.3">
      <c r="F2406" s="2">
        <v>2401</v>
      </c>
      <c r="G2406" s="12">
        <f ca="1"/>
        <v>0.2805257573763551</v>
      </c>
      <c r="H2406" s="12">
        <f ca="1"/>
        <v>3.2561589183615833</v>
      </c>
    </row>
    <row r="2407" spans="6:8" x14ac:dyDescent="0.3">
      <c r="F2407" s="2">
        <v>2402</v>
      </c>
      <c r="G2407" s="12">
        <f ca="1"/>
        <v>0.96158947647216952</v>
      </c>
      <c r="H2407" s="12">
        <f ca="1"/>
        <v>10.308309714356014</v>
      </c>
    </row>
    <row r="2408" spans="6:8" x14ac:dyDescent="0.3">
      <c r="F2408" s="2">
        <v>2403</v>
      </c>
      <c r="G2408" s="12">
        <f ca="1"/>
        <v>0.34789094404348053</v>
      </c>
      <c r="H2408" s="12">
        <f ca="1"/>
        <v>3.8269377089061511</v>
      </c>
    </row>
    <row r="2409" spans="6:8" x14ac:dyDescent="0.3">
      <c r="F2409" s="2">
        <v>2404</v>
      </c>
      <c r="G2409" s="12">
        <f ca="1"/>
        <v>0.34457595378831485</v>
      </c>
      <c r="H2409" s="12">
        <f ca="1"/>
        <v>3.7999812262467696</v>
      </c>
    </row>
    <row r="2410" spans="6:8" x14ac:dyDescent="0.3">
      <c r="F2410" s="2">
        <v>2405</v>
      </c>
      <c r="G2410" s="12">
        <f ca="1"/>
        <v>0.62484190145690954</v>
      </c>
      <c r="H2410" s="12">
        <f ca="1"/>
        <v>5.9546673796278036</v>
      </c>
    </row>
    <row r="2411" spans="6:8" x14ac:dyDescent="0.3">
      <c r="F2411" s="2">
        <v>2406</v>
      </c>
      <c r="G2411" s="12">
        <f ca="1"/>
        <v>0.13739099423052625</v>
      </c>
      <c r="H2411" s="12">
        <f ca="1"/>
        <v>1.7236511184377905</v>
      </c>
    </row>
    <row r="2412" spans="6:8" x14ac:dyDescent="0.3">
      <c r="F2412" s="2">
        <v>2407</v>
      </c>
      <c r="G2412" s="12">
        <f ca="1"/>
        <v>0.14506797623118151</v>
      </c>
      <c r="H2412" s="12">
        <f ca="1"/>
        <v>1.8265297336694415</v>
      </c>
    </row>
    <row r="2413" spans="6:8" x14ac:dyDescent="0.3">
      <c r="F2413" s="2">
        <v>2408</v>
      </c>
      <c r="G2413" s="12">
        <f ca="1"/>
        <v>0.68755240922359384</v>
      </c>
      <c r="H2413" s="12">
        <f ca="1"/>
        <v>6.4667733648903649</v>
      </c>
    </row>
    <row r="2414" spans="6:8" x14ac:dyDescent="0.3">
      <c r="F2414" s="2">
        <v>2409</v>
      </c>
      <c r="G2414" s="12">
        <f ca="1"/>
        <v>0.14586728824334627</v>
      </c>
      <c r="H2414" s="12">
        <f ca="1"/>
        <v>1.8370278173163239</v>
      </c>
    </row>
    <row r="2415" spans="6:8" x14ac:dyDescent="0.3">
      <c r="F2415" s="2">
        <v>2410</v>
      </c>
      <c r="G2415" s="12">
        <f ca="1"/>
        <v>0.99326705408725724</v>
      </c>
      <c r="H2415" s="12">
        <f ca="1"/>
        <v>12.413612472130069</v>
      </c>
    </row>
    <row r="2416" spans="6:8" x14ac:dyDescent="0.3">
      <c r="F2416" s="2">
        <v>2411</v>
      </c>
      <c r="G2416" s="12">
        <f ca="1"/>
        <v>0.66335936638217441</v>
      </c>
      <c r="H2416" s="12">
        <f ca="1"/>
        <v>6.264946867548904</v>
      </c>
    </row>
    <row r="2417" spans="6:8" x14ac:dyDescent="0.3">
      <c r="F2417" s="2">
        <v>2412</v>
      </c>
      <c r="G2417" s="12">
        <f ca="1"/>
        <v>0.35213227424187576</v>
      </c>
      <c r="H2417" s="12">
        <f ca="1"/>
        <v>3.8612896562347188</v>
      </c>
    </row>
    <row r="2418" spans="6:8" x14ac:dyDescent="0.3">
      <c r="F2418" s="2">
        <v>2413</v>
      </c>
      <c r="G2418" s="12">
        <f ca="1"/>
        <v>0.61200794595939034</v>
      </c>
      <c r="H2418" s="12">
        <f ca="1"/>
        <v>5.8536688493255653</v>
      </c>
    </row>
    <row r="2419" spans="6:8" x14ac:dyDescent="0.3">
      <c r="F2419" s="2">
        <v>2414</v>
      </c>
      <c r="G2419" s="12">
        <f ca="1"/>
        <v>0.83852982816788235</v>
      </c>
      <c r="H2419" s="12">
        <f ca="1"/>
        <v>7.9653007698751654</v>
      </c>
    </row>
    <row r="2420" spans="6:8" x14ac:dyDescent="0.3">
      <c r="F2420" s="2">
        <v>2415</v>
      </c>
      <c r="G2420" s="12">
        <f ca="1"/>
        <v>0.63280996534345269</v>
      </c>
      <c r="H2420" s="12">
        <f ca="1"/>
        <v>6.0179146298875104</v>
      </c>
    </row>
    <row r="2421" spans="6:8" x14ac:dyDescent="0.3">
      <c r="F2421" s="2">
        <v>2416</v>
      </c>
      <c r="G2421" s="12">
        <f ca="1"/>
        <v>0.51632513397343605</v>
      </c>
      <c r="H2421" s="12">
        <f ca="1"/>
        <v>5.122797409101346</v>
      </c>
    </row>
    <row r="2422" spans="6:8" x14ac:dyDescent="0.3">
      <c r="F2422" s="2">
        <v>2417</v>
      </c>
      <c r="G2422" s="12">
        <f ca="1"/>
        <v>0.16476461311270918</v>
      </c>
      <c r="H2422" s="12">
        <f ca="1"/>
        <v>2.0748123044026623</v>
      </c>
    </row>
    <row r="2423" spans="6:8" x14ac:dyDescent="0.3">
      <c r="F2423" s="2">
        <v>2418</v>
      </c>
      <c r="G2423" s="12">
        <f ca="1"/>
        <v>4.3294126758308238E-2</v>
      </c>
      <c r="H2423" s="12">
        <f ca="1"/>
        <v>-0.14102789400551607</v>
      </c>
    </row>
    <row r="2424" spans="6:8" x14ac:dyDescent="0.3">
      <c r="F2424" s="2">
        <v>2419</v>
      </c>
      <c r="G2424" s="12">
        <f ca="1"/>
        <v>0.80854733301978321</v>
      </c>
      <c r="H2424" s="12">
        <f ca="1"/>
        <v>7.6176668895033686</v>
      </c>
    </row>
    <row r="2425" spans="6:8" x14ac:dyDescent="0.3">
      <c r="F2425" s="2">
        <v>2420</v>
      </c>
      <c r="G2425" s="12">
        <f ca="1"/>
        <v>0.43288066166873795</v>
      </c>
      <c r="H2425" s="12">
        <f ca="1"/>
        <v>4.4928652956428348</v>
      </c>
    </row>
    <row r="2426" spans="6:8" x14ac:dyDescent="0.3">
      <c r="F2426" s="2">
        <v>2421</v>
      </c>
      <c r="G2426" s="12">
        <f ca="1"/>
        <v>0.46000157431182953</v>
      </c>
      <c r="H2426" s="12">
        <f ca="1"/>
        <v>4.6987107369654746</v>
      </c>
    </row>
    <row r="2427" spans="6:8" x14ac:dyDescent="0.3">
      <c r="F2427" s="2">
        <v>2422</v>
      </c>
      <c r="G2427" s="12">
        <f ca="1"/>
        <v>0.55692287277165242</v>
      </c>
      <c r="H2427" s="12">
        <f ca="1"/>
        <v>5.4295163353664844</v>
      </c>
    </row>
    <row r="2428" spans="6:8" x14ac:dyDescent="0.3">
      <c r="F2428" s="2">
        <v>2423</v>
      </c>
      <c r="G2428" s="12">
        <f ca="1"/>
        <v>0.28608706340350265</v>
      </c>
      <c r="H2428" s="12">
        <f ca="1"/>
        <v>3.3054426433469084</v>
      </c>
    </row>
    <row r="2429" spans="6:8" x14ac:dyDescent="0.3">
      <c r="F2429" s="2">
        <v>2424</v>
      </c>
      <c r="G2429" s="12">
        <f ca="1"/>
        <v>0.58852996943770308</v>
      </c>
      <c r="H2429" s="12">
        <f ca="1"/>
        <v>5.6712954018639685</v>
      </c>
    </row>
    <row r="2430" spans="6:8" x14ac:dyDescent="0.3">
      <c r="F2430" s="2">
        <v>2425</v>
      </c>
      <c r="G2430" s="12">
        <f ca="1"/>
        <v>0.63730629566757102</v>
      </c>
      <c r="H2430" s="12">
        <f ca="1"/>
        <v>6.053803563485463</v>
      </c>
    </row>
    <row r="2431" spans="6:8" x14ac:dyDescent="0.3">
      <c r="F2431" s="2">
        <v>2426</v>
      </c>
      <c r="G2431" s="12">
        <f ca="1"/>
        <v>0.55492985543568962</v>
      </c>
      <c r="H2431" s="12">
        <f ca="1"/>
        <v>5.4143800823487069</v>
      </c>
    </row>
    <row r="2432" spans="6:8" x14ac:dyDescent="0.3">
      <c r="F2432" s="2">
        <v>2427</v>
      </c>
      <c r="G2432" s="12">
        <f ca="1"/>
        <v>0.24926365425329178</v>
      </c>
      <c r="H2432" s="12">
        <f ca="1"/>
        <v>2.9695737630208994</v>
      </c>
    </row>
    <row r="2433" spans="6:8" x14ac:dyDescent="0.3">
      <c r="F2433" s="2">
        <v>2428</v>
      </c>
      <c r="G2433" s="12">
        <f ca="1"/>
        <v>0.59055519138169776</v>
      </c>
      <c r="H2433" s="12">
        <f ca="1"/>
        <v>5.6869200973941201</v>
      </c>
    </row>
    <row r="2434" spans="6:8" x14ac:dyDescent="0.3">
      <c r="F2434" s="2">
        <v>2429</v>
      </c>
      <c r="G2434" s="12">
        <f ca="1"/>
        <v>0.44680664941123704</v>
      </c>
      <c r="H2434" s="12">
        <f ca="1"/>
        <v>4.5987994426981178</v>
      </c>
    </row>
    <row r="2435" spans="6:8" x14ac:dyDescent="0.3">
      <c r="F2435" s="2">
        <v>2430</v>
      </c>
      <c r="G2435" s="12">
        <f ca="1"/>
        <v>1.7294432822557271E-2</v>
      </c>
      <c r="H2435" s="12">
        <f ca="1"/>
        <v>-1.3394172399005715</v>
      </c>
    </row>
    <row r="2436" spans="6:8" x14ac:dyDescent="0.3">
      <c r="F2436" s="2">
        <v>2431</v>
      </c>
      <c r="G2436" s="12">
        <f ca="1"/>
        <v>0.20877435632889463</v>
      </c>
      <c r="H2436" s="12">
        <f ca="1"/>
        <v>2.5679560880871124</v>
      </c>
    </row>
    <row r="2437" spans="6:8" x14ac:dyDescent="0.3">
      <c r="F2437" s="2">
        <v>2432</v>
      </c>
      <c r="G2437" s="12">
        <f ca="1"/>
        <v>0.81649277114154617</v>
      </c>
      <c r="H2437" s="12">
        <f ca="1"/>
        <v>7.706239517446166</v>
      </c>
    </row>
    <row r="2438" spans="6:8" x14ac:dyDescent="0.3">
      <c r="F2438" s="2">
        <v>2433</v>
      </c>
      <c r="G2438" s="12">
        <f ca="1"/>
        <v>0.58363098381909406</v>
      </c>
      <c r="H2438" s="12">
        <f ca="1"/>
        <v>5.6335737727016344</v>
      </c>
    </row>
    <row r="2439" spans="6:8" x14ac:dyDescent="0.3">
      <c r="F2439" s="2">
        <v>2434</v>
      </c>
      <c r="G2439" s="12">
        <f ca="1"/>
        <v>0.40768789157536478</v>
      </c>
      <c r="H2439" s="12">
        <f ca="1"/>
        <v>4.2995100985495078</v>
      </c>
    </row>
    <row r="2440" spans="6:8" x14ac:dyDescent="0.3">
      <c r="F2440" s="2">
        <v>2435</v>
      </c>
      <c r="G2440" s="12">
        <f ca="1"/>
        <v>0.65782756522271146</v>
      </c>
      <c r="H2440" s="12">
        <f ca="1"/>
        <v>6.219624096804873</v>
      </c>
    </row>
    <row r="2441" spans="6:8" x14ac:dyDescent="0.3">
      <c r="F2441" s="2">
        <v>2436</v>
      </c>
      <c r="G2441" s="12">
        <f ca="1"/>
        <v>0.70321949254572558</v>
      </c>
      <c r="H2441" s="12">
        <f ca="1"/>
        <v>6.6010483837058942</v>
      </c>
    </row>
    <row r="2442" spans="6:8" x14ac:dyDescent="0.3">
      <c r="F2442" s="2">
        <v>2437</v>
      </c>
      <c r="G2442" s="12">
        <f ca="1"/>
        <v>0.32742275394887432</v>
      </c>
      <c r="H2442" s="12">
        <f ca="1"/>
        <v>3.6588772108584227</v>
      </c>
    </row>
    <row r="2443" spans="6:8" x14ac:dyDescent="0.3">
      <c r="F2443" s="2">
        <v>2438</v>
      </c>
      <c r="G2443" s="12">
        <f ca="1"/>
        <v>0.20205770944369861</v>
      </c>
      <c r="H2443" s="12">
        <f ca="1"/>
        <v>2.49711846226365</v>
      </c>
    </row>
    <row r="2444" spans="6:8" x14ac:dyDescent="0.3">
      <c r="F2444" s="2">
        <v>2439</v>
      </c>
      <c r="G2444" s="12">
        <f ca="1"/>
        <v>0.82848747788120813</v>
      </c>
      <c r="H2444" s="12">
        <f ca="1"/>
        <v>7.8446153418531308</v>
      </c>
    </row>
    <row r="2445" spans="6:8" x14ac:dyDescent="0.3">
      <c r="F2445" s="2">
        <v>2440</v>
      </c>
      <c r="G2445" s="12">
        <f ca="1"/>
        <v>0.85100208053188631</v>
      </c>
      <c r="H2445" s="12">
        <f ca="1"/>
        <v>8.1222225490267395</v>
      </c>
    </row>
    <row r="2446" spans="6:8" x14ac:dyDescent="0.3">
      <c r="F2446" s="2">
        <v>2441</v>
      </c>
      <c r="G2446" s="12">
        <f ca="1"/>
        <v>0.39583666527988681</v>
      </c>
      <c r="H2446" s="12">
        <f ca="1"/>
        <v>4.2075850148922935</v>
      </c>
    </row>
    <row r="2447" spans="6:8" x14ac:dyDescent="0.3">
      <c r="F2447" s="2">
        <v>2442</v>
      </c>
      <c r="G2447" s="12">
        <f ca="1"/>
        <v>0.22042850054196972</v>
      </c>
      <c r="H2447" s="12">
        <f ca="1"/>
        <v>2.6877594731845411</v>
      </c>
    </row>
    <row r="2448" spans="6:8" x14ac:dyDescent="0.3">
      <c r="F2448" s="2">
        <v>2443</v>
      </c>
      <c r="G2448" s="12">
        <f ca="1"/>
        <v>0.22892372835350927</v>
      </c>
      <c r="H2448" s="12">
        <f ca="1"/>
        <v>2.772812071014549</v>
      </c>
    </row>
    <row r="2449" spans="6:8" x14ac:dyDescent="0.3">
      <c r="F2449" s="2">
        <v>2444</v>
      </c>
      <c r="G2449" s="12">
        <f ca="1"/>
        <v>0.9123549336886001</v>
      </c>
      <c r="H2449" s="12">
        <f ca="1"/>
        <v>9.0662001603933469</v>
      </c>
    </row>
    <row r="2450" spans="6:8" x14ac:dyDescent="0.3">
      <c r="F2450" s="2">
        <v>2445</v>
      </c>
      <c r="G2450" s="12">
        <f ca="1"/>
        <v>0.39019734135009188</v>
      </c>
      <c r="H2450" s="12">
        <f ca="1"/>
        <v>4.1635858036451285</v>
      </c>
    </row>
    <row r="2451" spans="6:8" x14ac:dyDescent="0.3">
      <c r="F2451" s="2">
        <v>2446</v>
      </c>
      <c r="G2451" s="12">
        <f ca="1"/>
        <v>0.79954657810029883</v>
      </c>
      <c r="H2451" s="12">
        <f ca="1"/>
        <v>7.5200082544533871</v>
      </c>
    </row>
    <row r="2452" spans="6:8" x14ac:dyDescent="0.3">
      <c r="F2452" s="2">
        <v>2447</v>
      </c>
      <c r="G2452" s="12">
        <f ca="1"/>
        <v>0.10789114000909339</v>
      </c>
      <c r="H2452" s="12">
        <f ca="1"/>
        <v>1.2865357059631615</v>
      </c>
    </row>
    <row r="2453" spans="6:8" x14ac:dyDescent="0.3">
      <c r="F2453" s="2">
        <v>2448</v>
      </c>
      <c r="G2453" s="12">
        <f ca="1"/>
        <v>0.2804768465832741</v>
      </c>
      <c r="H2453" s="12">
        <f ca="1"/>
        <v>3.2557234010544498</v>
      </c>
    </row>
    <row r="2454" spans="6:8" x14ac:dyDescent="0.3">
      <c r="F2454" s="2">
        <v>2449</v>
      </c>
      <c r="G2454" s="12">
        <f ca="1"/>
        <v>0.26786665985958491</v>
      </c>
      <c r="H2454" s="12">
        <f ca="1"/>
        <v>3.1421663861293756</v>
      </c>
    </row>
    <row r="2455" spans="6:8" x14ac:dyDescent="0.3">
      <c r="F2455" s="2">
        <v>2450</v>
      </c>
      <c r="G2455" s="12">
        <f ca="1"/>
        <v>0.78607523161787296</v>
      </c>
      <c r="H2455" s="12">
        <f ca="1"/>
        <v>7.3786307532601407</v>
      </c>
    </row>
    <row r="2456" spans="6:8" x14ac:dyDescent="0.3">
      <c r="F2456" s="2">
        <v>2451</v>
      </c>
      <c r="G2456" s="12">
        <f ca="1"/>
        <v>0.6440892338357036</v>
      </c>
      <c r="H2456" s="12">
        <f ca="1"/>
        <v>6.1082324677924476</v>
      </c>
    </row>
    <row r="2457" spans="6:8" x14ac:dyDescent="0.3">
      <c r="F2457" s="2">
        <v>2452</v>
      </c>
      <c r="G2457" s="12">
        <f ca="1"/>
        <v>0.76278644570318077</v>
      </c>
      <c r="H2457" s="12">
        <f ca="1"/>
        <v>7.1458833921205436</v>
      </c>
    </row>
    <row r="2458" spans="6:8" x14ac:dyDescent="0.3">
      <c r="F2458" s="2">
        <v>2453</v>
      </c>
      <c r="G2458" s="12">
        <f ca="1"/>
        <v>0.87234773075571703</v>
      </c>
      <c r="H2458" s="12">
        <f ca="1"/>
        <v>8.4126779804445988</v>
      </c>
    </row>
    <row r="2459" spans="6:8" x14ac:dyDescent="0.3">
      <c r="F2459" s="2">
        <v>2454</v>
      </c>
      <c r="G2459" s="12">
        <f ca="1"/>
        <v>0.7387092638496302</v>
      </c>
      <c r="H2459" s="12">
        <f ca="1"/>
        <v>6.9181136351905295</v>
      </c>
    </row>
    <row r="2460" spans="6:8" x14ac:dyDescent="0.3">
      <c r="F2460" s="2">
        <v>2455</v>
      </c>
      <c r="G2460" s="12">
        <f ca="1"/>
        <v>0.62690636545657141</v>
      </c>
      <c r="H2460" s="12">
        <f ca="1"/>
        <v>5.9710124432342884</v>
      </c>
    </row>
    <row r="2461" spans="6:8" x14ac:dyDescent="0.3">
      <c r="F2461" s="2">
        <v>2456</v>
      </c>
      <c r="G2461" s="12">
        <f ca="1"/>
        <v>1.5263292611489732E-2</v>
      </c>
      <c r="H2461" s="12">
        <f ca="1"/>
        <v>-1.489569370195424</v>
      </c>
    </row>
    <row r="2462" spans="6:8" x14ac:dyDescent="0.3">
      <c r="F2462" s="2">
        <v>2457</v>
      </c>
      <c r="G2462" s="12">
        <f ca="1"/>
        <v>0.48817585182114009</v>
      </c>
      <c r="H2462" s="12">
        <f ca="1"/>
        <v>4.9110707453964695</v>
      </c>
    </row>
    <row r="2463" spans="6:8" x14ac:dyDescent="0.3">
      <c r="F2463" s="2">
        <v>2458</v>
      </c>
      <c r="G2463" s="12">
        <f ca="1"/>
        <v>0.82429400617796778</v>
      </c>
      <c r="H2463" s="12">
        <f ca="1"/>
        <v>7.7955619734017878</v>
      </c>
    </row>
    <row r="2464" spans="6:8" x14ac:dyDescent="0.3">
      <c r="F2464" s="2">
        <v>2459</v>
      </c>
      <c r="G2464" s="12">
        <f ca="1"/>
        <v>9.3407693945385173E-2</v>
      </c>
      <c r="H2464" s="12">
        <f ca="1"/>
        <v>1.0398236084296411</v>
      </c>
    </row>
    <row r="2465" spans="6:8" x14ac:dyDescent="0.3">
      <c r="F2465" s="2">
        <v>2460</v>
      </c>
      <c r="G2465" s="12">
        <f ca="1"/>
        <v>0.21418472773512143</v>
      </c>
      <c r="H2465" s="12">
        <f ca="1"/>
        <v>2.6240451693698956</v>
      </c>
    </row>
    <row r="2466" spans="6:8" x14ac:dyDescent="0.3">
      <c r="F2466" s="2">
        <v>2461</v>
      </c>
      <c r="G2466" s="12">
        <f ca="1"/>
        <v>0.19934280604389554</v>
      </c>
      <c r="H2466" s="12">
        <f ca="1"/>
        <v>2.4680870054523489</v>
      </c>
    </row>
    <row r="2467" spans="6:8" x14ac:dyDescent="0.3">
      <c r="F2467" s="2">
        <v>2462</v>
      </c>
      <c r="G2467" s="12">
        <f ca="1"/>
        <v>1.243073216315449E-2</v>
      </c>
      <c r="H2467" s="12">
        <f ca="1"/>
        <v>-1.7306455776006615</v>
      </c>
    </row>
    <row r="2468" spans="6:8" x14ac:dyDescent="0.3">
      <c r="F2468" s="2">
        <v>2463</v>
      </c>
      <c r="G2468" s="12">
        <f ca="1"/>
        <v>0.40344413784601207</v>
      </c>
      <c r="H2468" s="12">
        <f ca="1"/>
        <v>4.2666730658467742</v>
      </c>
    </row>
    <row r="2469" spans="6:8" x14ac:dyDescent="0.3">
      <c r="F2469" s="2">
        <v>2464</v>
      </c>
      <c r="G2469" s="12">
        <f ca="1"/>
        <v>2.4002384621351291E-2</v>
      </c>
      <c r="H2469" s="12">
        <f ca="1"/>
        <v>-0.93197861998009479</v>
      </c>
    </row>
    <row r="2470" spans="6:8" x14ac:dyDescent="0.3">
      <c r="F2470" s="2">
        <v>2465</v>
      </c>
      <c r="G2470" s="12">
        <f ca="1"/>
        <v>0.71746528892183781</v>
      </c>
      <c r="H2470" s="12">
        <f ca="1"/>
        <v>6.7259842932946547</v>
      </c>
    </row>
    <row r="2471" spans="6:8" x14ac:dyDescent="0.3">
      <c r="F2471" s="2">
        <v>2466</v>
      </c>
      <c r="G2471" s="12">
        <f ca="1"/>
        <v>0.53423592028394173</v>
      </c>
      <c r="H2471" s="12">
        <f ca="1"/>
        <v>5.2577669935739486</v>
      </c>
    </row>
    <row r="2472" spans="6:8" x14ac:dyDescent="0.3">
      <c r="F2472" s="2">
        <v>2467</v>
      </c>
      <c r="G2472" s="12">
        <f ca="1"/>
        <v>0.83140399466693027</v>
      </c>
      <c r="H2472" s="12">
        <f ca="1"/>
        <v>7.8791846952161197</v>
      </c>
    </row>
    <row r="2473" spans="6:8" x14ac:dyDescent="0.3">
      <c r="F2473" s="2">
        <v>2468</v>
      </c>
      <c r="G2473" s="12">
        <f ca="1"/>
        <v>0.10019872892043469</v>
      </c>
      <c r="H2473" s="12">
        <f ca="1"/>
        <v>1.1587399493999695</v>
      </c>
    </row>
    <row r="2474" spans="6:8" x14ac:dyDescent="0.3">
      <c r="F2474" s="2">
        <v>2469</v>
      </c>
      <c r="G2474" s="12">
        <f ca="1"/>
        <v>0.27501895913452223</v>
      </c>
      <c r="H2474" s="12">
        <f ca="1"/>
        <v>3.2068900780556069</v>
      </c>
    </row>
    <row r="2475" spans="6:8" x14ac:dyDescent="0.3">
      <c r="F2475" s="2">
        <v>2470</v>
      </c>
      <c r="G2475" s="12">
        <f ca="1"/>
        <v>7.507495330478875E-2</v>
      </c>
      <c r="H2475" s="12">
        <f ca="1"/>
        <v>0.68299347599357052</v>
      </c>
    </row>
    <row r="2476" spans="6:8" x14ac:dyDescent="0.3">
      <c r="F2476" s="2">
        <v>2471</v>
      </c>
      <c r="G2476" s="12">
        <f ca="1"/>
        <v>0.32889858491318869</v>
      </c>
      <c r="H2476" s="12">
        <f ca="1"/>
        <v>3.6711303788267662</v>
      </c>
    </row>
    <row r="2477" spans="6:8" x14ac:dyDescent="0.3">
      <c r="F2477" s="2">
        <v>2472</v>
      </c>
      <c r="G2477" s="12">
        <f ca="1"/>
        <v>0.59399964118041559</v>
      </c>
      <c r="H2477" s="12">
        <f ca="1"/>
        <v>5.7135373105596265</v>
      </c>
    </row>
    <row r="2478" spans="6:8" x14ac:dyDescent="0.3">
      <c r="F2478" s="2">
        <v>2473</v>
      </c>
      <c r="G2478" s="12">
        <f ca="1"/>
        <v>0.66455133472070993</v>
      </c>
      <c r="H2478" s="12">
        <f ca="1"/>
        <v>6.2747503864245919</v>
      </c>
    </row>
    <row r="2479" spans="6:8" x14ac:dyDescent="0.3">
      <c r="F2479" s="2">
        <v>2474</v>
      </c>
      <c r="G2479" s="12">
        <f ca="1"/>
        <v>0.67790796215993021</v>
      </c>
      <c r="H2479" s="12">
        <f ca="1"/>
        <v>6.3855701474198359</v>
      </c>
    </row>
    <row r="2480" spans="6:8" x14ac:dyDescent="0.3">
      <c r="F2480" s="2">
        <v>2475</v>
      </c>
      <c r="G2480" s="12">
        <f ca="1"/>
        <v>0.53066094102770389</v>
      </c>
      <c r="H2480" s="12">
        <f ca="1"/>
        <v>5.2307942001063079</v>
      </c>
    </row>
    <row r="2481" spans="6:8" x14ac:dyDescent="0.3">
      <c r="F2481" s="2">
        <v>2476</v>
      </c>
      <c r="G2481" s="12">
        <f ca="1"/>
        <v>0.86753998746955929</v>
      </c>
      <c r="H2481" s="12">
        <f ca="1"/>
        <v>8.3445127691283432</v>
      </c>
    </row>
    <row r="2482" spans="6:8" x14ac:dyDescent="0.3">
      <c r="F2482" s="2">
        <v>2477</v>
      </c>
      <c r="G2482" s="12">
        <f ca="1"/>
        <v>0.63702863622981121</v>
      </c>
      <c r="H2482" s="12">
        <f ca="1"/>
        <v>6.051583012178571</v>
      </c>
    </row>
    <row r="2483" spans="6:8" x14ac:dyDescent="0.3">
      <c r="F2483" s="2">
        <v>2478</v>
      </c>
      <c r="G2483" s="12">
        <f ca="1"/>
        <v>0.45903736712099996</v>
      </c>
      <c r="H2483" s="12">
        <f ca="1"/>
        <v>4.6914224554609856</v>
      </c>
    </row>
    <row r="2484" spans="6:8" x14ac:dyDescent="0.3">
      <c r="F2484" s="2">
        <v>2479</v>
      </c>
      <c r="G2484" s="12">
        <f ca="1"/>
        <v>0.94047977503322011</v>
      </c>
      <c r="H2484" s="12">
        <f ca="1"/>
        <v>9.6764414896614195</v>
      </c>
    </row>
    <row r="2485" spans="6:8" x14ac:dyDescent="0.3">
      <c r="F2485" s="2">
        <v>2480</v>
      </c>
      <c r="G2485" s="12">
        <f ca="1"/>
        <v>0.72029102148768498</v>
      </c>
      <c r="H2485" s="12">
        <f ca="1"/>
        <v>6.7511187703140596</v>
      </c>
    </row>
    <row r="2486" spans="6:8" x14ac:dyDescent="0.3">
      <c r="F2486" s="2">
        <v>2481</v>
      </c>
      <c r="G2486" s="12">
        <f ca="1"/>
        <v>0.66279358883241835</v>
      </c>
      <c r="H2486" s="12">
        <f ca="1"/>
        <v>6.260298276624221</v>
      </c>
    </row>
    <row r="2487" spans="6:8" x14ac:dyDescent="0.3">
      <c r="F2487" s="2">
        <v>2482</v>
      </c>
      <c r="G2487" s="12">
        <f ca="1"/>
        <v>0.19617938398401424</v>
      </c>
      <c r="H2487" s="12">
        <f ca="1"/>
        <v>2.4339573339909006</v>
      </c>
    </row>
    <row r="2488" spans="6:8" x14ac:dyDescent="0.3">
      <c r="F2488" s="2">
        <v>2483</v>
      </c>
      <c r="G2488" s="12">
        <f ca="1"/>
        <v>8.8174558924241087E-2</v>
      </c>
      <c r="H2488" s="12">
        <f ca="1"/>
        <v>0.94375430952743855</v>
      </c>
    </row>
    <row r="2489" spans="6:8" x14ac:dyDescent="0.3">
      <c r="F2489" s="2">
        <v>2484</v>
      </c>
      <c r="G2489" s="12">
        <f ca="1"/>
        <v>0.42845158553304885</v>
      </c>
      <c r="H2489" s="12">
        <f ca="1"/>
        <v>4.4590469391202685</v>
      </c>
    </row>
    <row r="2490" spans="6:8" x14ac:dyDescent="0.3">
      <c r="F2490" s="2">
        <v>2485</v>
      </c>
      <c r="G2490" s="12">
        <f ca="1"/>
        <v>0.12967886429371611</v>
      </c>
      <c r="H2490" s="12">
        <f ca="1"/>
        <v>1.6162685679988593</v>
      </c>
    </row>
    <row r="2491" spans="6:8" x14ac:dyDescent="0.3">
      <c r="F2491" s="2">
        <v>2486</v>
      </c>
      <c r="G2491" s="12">
        <f ca="1"/>
        <v>6.0882525874060178E-2</v>
      </c>
      <c r="H2491" s="12">
        <f ca="1"/>
        <v>0.35777797166687897</v>
      </c>
    </row>
    <row r="2492" spans="6:8" x14ac:dyDescent="0.3">
      <c r="F2492" s="2">
        <v>2487</v>
      </c>
      <c r="G2492" s="12">
        <f ca="1"/>
        <v>0.52390048814828671</v>
      </c>
      <c r="H2492" s="12">
        <f ca="1"/>
        <v>5.179836566165168</v>
      </c>
    </row>
    <row r="2493" spans="6:8" x14ac:dyDescent="0.3">
      <c r="F2493" s="2">
        <v>2488</v>
      </c>
      <c r="G2493" s="12">
        <f ca="1"/>
        <v>0.17902523885102606</v>
      </c>
      <c r="H2493" s="12">
        <f ca="1"/>
        <v>2.2427413478707634</v>
      </c>
    </row>
    <row r="2494" spans="6:8" x14ac:dyDescent="0.3">
      <c r="F2494" s="2">
        <v>2489</v>
      </c>
      <c r="G2494" s="12">
        <f ca="1"/>
        <v>0.74273400844664028</v>
      </c>
      <c r="H2494" s="12">
        <f ca="1"/>
        <v>6.9553917166223282</v>
      </c>
    </row>
    <row r="2495" spans="6:8" x14ac:dyDescent="0.3">
      <c r="F2495" s="2">
        <v>2490</v>
      </c>
      <c r="G2495" s="12">
        <f ca="1"/>
        <v>0.53538437060328969</v>
      </c>
      <c r="H2495" s="12">
        <f ca="1"/>
        <v>5.2664362339054858</v>
      </c>
    </row>
    <row r="2496" spans="6:8" x14ac:dyDescent="0.3">
      <c r="F2496" s="2">
        <v>2491</v>
      </c>
      <c r="G2496" s="12">
        <f ca="1"/>
        <v>0.62663427987685894</v>
      </c>
      <c r="H2496" s="12">
        <f ca="1"/>
        <v>5.9688566098368616</v>
      </c>
    </row>
    <row r="2497" spans="6:8" x14ac:dyDescent="0.3">
      <c r="F2497" s="2">
        <v>2492</v>
      </c>
      <c r="G2497" s="12">
        <f ca="1"/>
        <v>3.5361742750046332E-2</v>
      </c>
      <c r="H2497" s="12">
        <f ca="1"/>
        <v>-0.42174658604359383</v>
      </c>
    </row>
    <row r="2498" spans="6:8" x14ac:dyDescent="0.3">
      <c r="F2498" s="2">
        <v>2493</v>
      </c>
      <c r="G2498" s="12">
        <f ca="1"/>
        <v>0.90502915831399466</v>
      </c>
      <c r="H2498" s="12">
        <f ca="1"/>
        <v>8.9322549416974546</v>
      </c>
    </row>
    <row r="2499" spans="6:8" x14ac:dyDescent="0.3">
      <c r="F2499" s="2">
        <v>2494</v>
      </c>
      <c r="G2499" s="12">
        <f ca="1"/>
        <v>0.99329339709959674</v>
      </c>
      <c r="H2499" s="12">
        <f ca="1"/>
        <v>12.417816971007131</v>
      </c>
    </row>
    <row r="2500" spans="6:8" x14ac:dyDescent="0.3">
      <c r="F2500" s="2">
        <v>2495</v>
      </c>
      <c r="G2500" s="12">
        <f ca="1"/>
        <v>0.59185424052039526</v>
      </c>
      <c r="H2500" s="12">
        <f ca="1"/>
        <v>5.6969521223491499</v>
      </c>
    </row>
    <row r="2501" spans="6:8" x14ac:dyDescent="0.3">
      <c r="F2501" s="2">
        <v>2496</v>
      </c>
      <c r="G2501" s="12">
        <f ca="1"/>
        <v>0.7095107255180666</v>
      </c>
      <c r="H2501" s="12">
        <f ca="1"/>
        <v>6.6558677832270448</v>
      </c>
    </row>
    <row r="2502" spans="6:8" x14ac:dyDescent="0.3">
      <c r="F2502" s="2">
        <v>2497</v>
      </c>
      <c r="G2502" s="12">
        <f ca="1"/>
        <v>0.23302055201701166</v>
      </c>
      <c r="H2502" s="12">
        <f ca="1"/>
        <v>2.8131934309332451</v>
      </c>
    </row>
    <row r="2503" spans="6:8" x14ac:dyDescent="0.3">
      <c r="F2503" s="2">
        <v>2498</v>
      </c>
      <c r="G2503" s="12">
        <f ca="1"/>
        <v>0.7872362730812108</v>
      </c>
      <c r="H2503" s="12">
        <f ca="1"/>
        <v>7.3906052577220809</v>
      </c>
    </row>
    <row r="2504" spans="6:8" x14ac:dyDescent="0.3">
      <c r="F2504" s="2">
        <v>2499</v>
      </c>
      <c r="G2504" s="12">
        <f ca="1"/>
        <v>0.55450010694090013</v>
      </c>
      <c r="H2504" s="12">
        <f ca="1"/>
        <v>5.411117691653426</v>
      </c>
    </row>
    <row r="2505" spans="6:8" x14ac:dyDescent="0.3">
      <c r="F2505" s="2">
        <v>2500</v>
      </c>
      <c r="G2505" s="12">
        <f ca="1"/>
        <v>0.88131982989340441</v>
      </c>
      <c r="H2505" s="12">
        <f ca="1"/>
        <v>8.544831085235618</v>
      </c>
    </row>
    <row r="2506" spans="6:8" x14ac:dyDescent="0.3">
      <c r="F2506" s="2">
        <v>2501</v>
      </c>
      <c r="G2506" s="12">
        <f ca="1"/>
        <v>0.68374226953848738</v>
      </c>
      <c r="H2506" s="12">
        <f ca="1"/>
        <v>6.4345679699061522</v>
      </c>
    </row>
    <row r="2507" spans="6:8" x14ac:dyDescent="0.3">
      <c r="F2507" s="2">
        <v>2502</v>
      </c>
      <c r="G2507" s="12">
        <f ca="1"/>
        <v>0.343551596526394</v>
      </c>
      <c r="H2507" s="12">
        <f ca="1"/>
        <v>3.7916319359034487</v>
      </c>
    </row>
    <row r="2508" spans="6:8" x14ac:dyDescent="0.3">
      <c r="F2508" s="2">
        <v>2503</v>
      </c>
      <c r="G2508" s="12">
        <f ca="1"/>
        <v>0.9358432530023526</v>
      </c>
      <c r="H2508" s="12">
        <f ca="1"/>
        <v>9.5623586550506801</v>
      </c>
    </row>
    <row r="2509" spans="6:8" x14ac:dyDescent="0.3">
      <c r="F2509" s="2">
        <v>2504</v>
      </c>
      <c r="G2509" s="12">
        <f ca="1"/>
        <v>0.57928426478244166</v>
      </c>
      <c r="H2509" s="12">
        <f ca="1"/>
        <v>5.6001883847819833</v>
      </c>
    </row>
    <row r="2510" spans="6:8" x14ac:dyDescent="0.3">
      <c r="F2510" s="2">
        <v>2505</v>
      </c>
      <c r="G2510" s="12">
        <f ca="1"/>
        <v>0.17884288242452429</v>
      </c>
      <c r="H2510" s="12">
        <f ca="1"/>
        <v>2.2406486814328135</v>
      </c>
    </row>
    <row r="2511" spans="6:8" x14ac:dyDescent="0.3">
      <c r="F2511" s="2">
        <v>2506</v>
      </c>
      <c r="G2511" s="12">
        <f ca="1"/>
        <v>0.38642983224532301</v>
      </c>
      <c r="H2511" s="12">
        <f ca="1"/>
        <v>4.1340909065622347</v>
      </c>
    </row>
    <row r="2512" spans="6:8" x14ac:dyDescent="0.3">
      <c r="F2512" s="2">
        <v>2507</v>
      </c>
      <c r="G2512" s="12">
        <f ca="1"/>
        <v>0.96514823116928894</v>
      </c>
      <c r="H2512" s="12">
        <f ca="1"/>
        <v>10.441497103153088</v>
      </c>
    </row>
    <row r="2513" spans="6:8" x14ac:dyDescent="0.3">
      <c r="F2513" s="2">
        <v>2508</v>
      </c>
      <c r="G2513" s="12">
        <f ca="1"/>
        <v>0.67974780800419232</v>
      </c>
      <c r="H2513" s="12">
        <f ca="1"/>
        <v>6.4009811061068111</v>
      </c>
    </row>
    <row r="2514" spans="6:8" x14ac:dyDescent="0.3">
      <c r="F2514" s="2">
        <v>2509</v>
      </c>
      <c r="G2514" s="12">
        <f ca="1"/>
        <v>0.35750218072652551</v>
      </c>
      <c r="H2514" s="12">
        <f ca="1"/>
        <v>3.9045697830186272</v>
      </c>
    </row>
    <row r="2515" spans="6:8" x14ac:dyDescent="0.3">
      <c r="F2515" s="2">
        <v>2510</v>
      </c>
      <c r="G2515" s="12">
        <f ca="1"/>
        <v>0.90064554573377942</v>
      </c>
      <c r="H2515" s="12">
        <f ca="1"/>
        <v>8.8557158881507636</v>
      </c>
    </row>
    <row r="2516" spans="6:8" x14ac:dyDescent="0.3">
      <c r="F2516" s="2">
        <v>2511</v>
      </c>
      <c r="G2516" s="12">
        <f ca="1"/>
        <v>0.89310002201899796</v>
      </c>
      <c r="H2516" s="12">
        <f ca="1"/>
        <v>8.7295526623921145</v>
      </c>
    </row>
    <row r="2517" spans="6:8" x14ac:dyDescent="0.3">
      <c r="F2517" s="2">
        <v>2512</v>
      </c>
      <c r="G2517" s="12">
        <f ca="1"/>
        <v>0.30245902572476879</v>
      </c>
      <c r="H2517" s="12">
        <f ca="1"/>
        <v>3.4479766282784734</v>
      </c>
    </row>
    <row r="2518" spans="6:8" x14ac:dyDescent="0.3">
      <c r="F2518" s="2">
        <v>2513</v>
      </c>
      <c r="G2518" s="12">
        <f ca="1"/>
        <v>0.87377501085710341</v>
      </c>
      <c r="H2518" s="12">
        <f ca="1"/>
        <v>8.4332565224130356</v>
      </c>
    </row>
    <row r="2519" spans="6:8" x14ac:dyDescent="0.3">
      <c r="F2519" s="2">
        <v>2514</v>
      </c>
      <c r="G2519" s="12">
        <f ca="1"/>
        <v>0.26446077116525069</v>
      </c>
      <c r="H2519" s="12">
        <f ca="1"/>
        <v>3.1110405553252898</v>
      </c>
    </row>
    <row r="2520" spans="6:8" x14ac:dyDescent="0.3">
      <c r="F2520" s="2">
        <v>2515</v>
      </c>
      <c r="G2520" s="12">
        <f ca="1"/>
        <v>0.6716112247551338</v>
      </c>
      <c r="H2520" s="12">
        <f ca="1"/>
        <v>6.3330998278965343</v>
      </c>
    </row>
    <row r="2521" spans="6:8" x14ac:dyDescent="0.3">
      <c r="F2521" s="2">
        <v>2516</v>
      </c>
      <c r="G2521" s="12">
        <f ca="1"/>
        <v>1.1173139427507861E-2</v>
      </c>
      <c r="H2521" s="12">
        <f ca="1"/>
        <v>-1.8532896568754946</v>
      </c>
    </row>
    <row r="2522" spans="6:8" x14ac:dyDescent="0.3">
      <c r="F2522" s="2">
        <v>2517</v>
      </c>
      <c r="G2522" s="12">
        <f ca="1"/>
        <v>0.19467852853354373</v>
      </c>
      <c r="H2522" s="12">
        <f ca="1"/>
        <v>2.4176482084207036</v>
      </c>
    </row>
    <row r="2523" spans="6:8" x14ac:dyDescent="0.3">
      <c r="F2523" s="2">
        <v>2518</v>
      </c>
      <c r="G2523" s="12">
        <f ca="1"/>
        <v>1.9433819602125979E-3</v>
      </c>
      <c r="H2523" s="12">
        <f ca="1"/>
        <v>-3.6616259386397711</v>
      </c>
    </row>
    <row r="2524" spans="6:8" x14ac:dyDescent="0.3">
      <c r="F2524" s="2">
        <v>2519</v>
      </c>
      <c r="G2524" s="12">
        <f ca="1"/>
        <v>0.10084308169678358</v>
      </c>
      <c r="H2524" s="12">
        <f ca="1"/>
        <v>1.1697129663882775</v>
      </c>
    </row>
    <row r="2525" spans="6:8" x14ac:dyDescent="0.3">
      <c r="F2525" s="2">
        <v>2520</v>
      </c>
      <c r="G2525" s="12">
        <f ca="1"/>
        <v>0.25636107029956978</v>
      </c>
      <c r="H2525" s="12">
        <f ca="1"/>
        <v>3.0361851702384377</v>
      </c>
    </row>
    <row r="2526" spans="6:8" x14ac:dyDescent="0.3">
      <c r="F2526" s="2">
        <v>2521</v>
      </c>
      <c r="G2526" s="12">
        <f ca="1"/>
        <v>0.80209999100785523</v>
      </c>
      <c r="H2526" s="12">
        <f ca="1"/>
        <v>7.5474382089886642</v>
      </c>
    </row>
    <row r="2527" spans="6:8" x14ac:dyDescent="0.3">
      <c r="F2527" s="2">
        <v>2522</v>
      </c>
      <c r="G2527" s="12">
        <f ca="1"/>
        <v>0.42680651679807768</v>
      </c>
      <c r="H2527" s="12">
        <f ca="1"/>
        <v>4.4464686638208457</v>
      </c>
    </row>
    <row r="2528" spans="6:8" x14ac:dyDescent="0.3">
      <c r="F2528" s="2">
        <v>2523</v>
      </c>
      <c r="G2528" s="12">
        <f ca="1"/>
        <v>0.36673286234263003</v>
      </c>
      <c r="H2528" s="12">
        <f ca="1"/>
        <v>3.9784430312035388</v>
      </c>
    </row>
    <row r="2529" spans="6:8" x14ac:dyDescent="0.3">
      <c r="F2529" s="2">
        <v>2524</v>
      </c>
      <c r="G2529" s="12">
        <f ca="1"/>
        <v>0.62346769089537313</v>
      </c>
      <c r="H2529" s="12">
        <f ca="1"/>
        <v>5.9438030062938152</v>
      </c>
    </row>
    <row r="2530" spans="6:8" x14ac:dyDescent="0.3">
      <c r="F2530" s="2">
        <v>2525</v>
      </c>
      <c r="G2530" s="12">
        <f ca="1"/>
        <v>0.98235289873826659</v>
      </c>
      <c r="H2530" s="12">
        <f ca="1"/>
        <v>11.314900248689703</v>
      </c>
    </row>
    <row r="2531" spans="6:8" x14ac:dyDescent="0.3">
      <c r="F2531" s="2">
        <v>2526</v>
      </c>
      <c r="G2531" s="12">
        <f ca="1"/>
        <v>0.62620397375867465</v>
      </c>
      <c r="H2531" s="12">
        <f ca="1"/>
        <v>5.9654481578950005</v>
      </c>
    </row>
    <row r="2532" spans="6:8" x14ac:dyDescent="0.3">
      <c r="F2532" s="2">
        <v>2527</v>
      </c>
      <c r="G2532" s="12">
        <f ca="1"/>
        <v>4.5972479900131979E-2</v>
      </c>
      <c r="H2532" s="12">
        <f ca="1"/>
        <v>-5.5678260953912151E-2</v>
      </c>
    </row>
    <row r="2533" spans="6:8" x14ac:dyDescent="0.3">
      <c r="F2533" s="2">
        <v>2528</v>
      </c>
      <c r="G2533" s="12">
        <f ca="1"/>
        <v>0.70199113131526314</v>
      </c>
      <c r="H2533" s="12">
        <f ca="1"/>
        <v>6.590407581118999</v>
      </c>
    </row>
    <row r="2534" spans="6:8" x14ac:dyDescent="0.3">
      <c r="F2534" s="2">
        <v>2529</v>
      </c>
      <c r="G2534" s="12">
        <f ca="1"/>
        <v>0.23535192635603863</v>
      </c>
      <c r="H2534" s="12">
        <f ca="1"/>
        <v>2.8359970721455916</v>
      </c>
    </row>
    <row r="2535" spans="6:8" x14ac:dyDescent="0.3">
      <c r="F2535" s="2">
        <v>2530</v>
      </c>
      <c r="G2535" s="12">
        <f ca="1"/>
        <v>0.16442552206894834</v>
      </c>
      <c r="H2535" s="12">
        <f ca="1"/>
        <v>2.0707077181009299</v>
      </c>
    </row>
    <row r="2536" spans="6:8" x14ac:dyDescent="0.3">
      <c r="F2536" s="2">
        <v>2531</v>
      </c>
      <c r="G2536" s="12">
        <f ca="1"/>
        <v>0.98102419533369134</v>
      </c>
      <c r="H2536" s="12">
        <f ca="1"/>
        <v>11.226130960707632</v>
      </c>
    </row>
    <row r="2537" spans="6:8" x14ac:dyDescent="0.3">
      <c r="F2537" s="2">
        <v>2532</v>
      </c>
      <c r="G2537" s="12">
        <f ca="1"/>
        <v>0.61747045686377944</v>
      </c>
      <c r="H2537" s="12">
        <f ca="1"/>
        <v>5.8965319634314479</v>
      </c>
    </row>
    <row r="2538" spans="6:8" x14ac:dyDescent="0.3">
      <c r="F2538" s="2">
        <v>2533</v>
      </c>
      <c r="G2538" s="12">
        <f ca="1"/>
        <v>0.1777518772811908</v>
      </c>
      <c r="H2538" s="12">
        <f ca="1"/>
        <v>2.2281004813079353</v>
      </c>
    </row>
    <row r="2539" spans="6:8" x14ac:dyDescent="0.3">
      <c r="F2539" s="2">
        <v>2534</v>
      </c>
      <c r="G2539" s="12">
        <f ca="1"/>
        <v>0.12225564121688848</v>
      </c>
      <c r="H2539" s="12">
        <f ca="1"/>
        <v>1.508645961996268</v>
      </c>
    </row>
    <row r="2540" spans="6:8" x14ac:dyDescent="0.3">
      <c r="F2540" s="2">
        <v>2535</v>
      </c>
      <c r="G2540" s="12">
        <f ca="1"/>
        <v>0.82662559574722594</v>
      </c>
      <c r="H2540" s="12">
        <f ca="1"/>
        <v>7.8227427261604499</v>
      </c>
    </row>
    <row r="2541" spans="6:8" x14ac:dyDescent="0.3">
      <c r="F2541" s="2">
        <v>2536</v>
      </c>
      <c r="G2541" s="12">
        <f ca="1"/>
        <v>0.81308542174835607</v>
      </c>
      <c r="H2541" s="12">
        <f ca="1"/>
        <v>7.6679709960760327</v>
      </c>
    </row>
    <row r="2542" spans="6:8" x14ac:dyDescent="0.3">
      <c r="F2542" s="2">
        <v>2537</v>
      </c>
      <c r="G2542" s="12">
        <f ca="1"/>
        <v>0.35593488434142295</v>
      </c>
      <c r="H2542" s="12">
        <f ca="1"/>
        <v>3.8919617027464728</v>
      </c>
    </row>
    <row r="2543" spans="6:8" x14ac:dyDescent="0.3">
      <c r="F2543" s="2">
        <v>2538</v>
      </c>
      <c r="G2543" s="12">
        <f ca="1"/>
        <v>0.1617725127799825</v>
      </c>
      <c r="H2543" s="12">
        <f ca="1"/>
        <v>2.038402593676258</v>
      </c>
    </row>
    <row r="2544" spans="6:8" x14ac:dyDescent="0.3">
      <c r="F2544" s="2">
        <v>2539</v>
      </c>
      <c r="G2544" s="12">
        <f ca="1"/>
        <v>0.41379893001018808</v>
      </c>
      <c r="H2544" s="12">
        <f ca="1"/>
        <v>4.3466497268501394</v>
      </c>
    </row>
    <row r="2545" spans="6:8" x14ac:dyDescent="0.3">
      <c r="F2545" s="2">
        <v>2540</v>
      </c>
      <c r="G2545" s="12">
        <f ca="1"/>
        <v>0.9168474473279804</v>
      </c>
      <c r="H2545" s="12">
        <f ca="1"/>
        <v>9.1525227560235187</v>
      </c>
    </row>
    <row r="2546" spans="6:8" x14ac:dyDescent="0.3">
      <c r="F2546" s="2">
        <v>2541</v>
      </c>
      <c r="G2546" s="12">
        <f ca="1"/>
        <v>0.13739581510795218</v>
      </c>
      <c r="H2546" s="12">
        <f ca="1"/>
        <v>1.723716933833741</v>
      </c>
    </row>
    <row r="2547" spans="6:8" x14ac:dyDescent="0.3">
      <c r="F2547" s="2">
        <v>2542</v>
      </c>
      <c r="G2547" s="12">
        <f ca="1"/>
        <v>0.46689062737587528</v>
      </c>
      <c r="H2547" s="12">
        <f ca="1"/>
        <v>4.7507348201507167</v>
      </c>
    </row>
    <row r="2548" spans="6:8" x14ac:dyDescent="0.3">
      <c r="F2548" s="2">
        <v>2543</v>
      </c>
      <c r="G2548" s="12">
        <f ca="1"/>
        <v>0.25480757021022837</v>
      </c>
      <c r="H2548" s="12">
        <f ca="1"/>
        <v>3.0216887725157755</v>
      </c>
    </row>
    <row r="2549" spans="6:8" x14ac:dyDescent="0.3">
      <c r="F2549" s="2">
        <v>2544</v>
      </c>
      <c r="G2549" s="12">
        <f ca="1"/>
        <v>0.37013041199451302</v>
      </c>
      <c r="H2549" s="12">
        <f ca="1"/>
        <v>4.0054760985491376</v>
      </c>
    </row>
    <row r="2550" spans="6:8" x14ac:dyDescent="0.3">
      <c r="F2550" s="2">
        <v>2545</v>
      </c>
      <c r="G2550" s="12">
        <f ca="1"/>
        <v>0.67758649628527645</v>
      </c>
      <c r="H2550" s="12">
        <f ca="1"/>
        <v>6.3828812374531152</v>
      </c>
    </row>
    <row r="2551" spans="6:8" x14ac:dyDescent="0.3">
      <c r="F2551" s="2">
        <v>2546</v>
      </c>
      <c r="G2551" s="12">
        <f ca="1"/>
        <v>0.15739189629379879</v>
      </c>
      <c r="H2551" s="12">
        <f ca="1"/>
        <v>1.9842955420256341</v>
      </c>
    </row>
    <row r="2552" spans="6:8" x14ac:dyDescent="0.3">
      <c r="F2552" s="2">
        <v>2547</v>
      </c>
      <c r="G2552" s="12">
        <f ca="1"/>
        <v>0.78057807553794945</v>
      </c>
      <c r="H2552" s="12">
        <f ca="1"/>
        <v>7.3224410876470403</v>
      </c>
    </row>
    <row r="2553" spans="6:8" x14ac:dyDescent="0.3">
      <c r="F2553" s="2">
        <v>2548</v>
      </c>
      <c r="G2553" s="12">
        <f ca="1"/>
        <v>0.42231352195592309</v>
      </c>
      <c r="H2553" s="12">
        <f ca="1"/>
        <v>4.412064690573593</v>
      </c>
    </row>
    <row r="2554" spans="6:8" x14ac:dyDescent="0.3">
      <c r="F2554" s="2">
        <v>2549</v>
      </c>
      <c r="G2554" s="12">
        <f ca="1"/>
        <v>0.51358765925391747</v>
      </c>
      <c r="H2554" s="12">
        <f ca="1"/>
        <v>5.102197395491018</v>
      </c>
    </row>
    <row r="2555" spans="6:8" x14ac:dyDescent="0.3">
      <c r="F2555" s="2">
        <v>2550</v>
      </c>
      <c r="G2555" s="12">
        <f ca="1"/>
        <v>0.96499838263339233</v>
      </c>
      <c r="H2555" s="12">
        <f ca="1"/>
        <v>10.435669226003707</v>
      </c>
    </row>
    <row r="2556" spans="6:8" x14ac:dyDescent="0.3">
      <c r="F2556" s="2">
        <v>2551</v>
      </c>
      <c r="G2556" s="12">
        <f ca="1"/>
        <v>0.57644468428430518</v>
      </c>
      <c r="H2556" s="12">
        <f ca="1"/>
        <v>5.5784190453655667</v>
      </c>
    </row>
    <row r="2557" spans="6:8" x14ac:dyDescent="0.3">
      <c r="F2557" s="2">
        <v>2552</v>
      </c>
      <c r="G2557" s="12">
        <f ca="1"/>
        <v>0.93397794760401309</v>
      </c>
      <c r="H2557" s="12">
        <f ca="1"/>
        <v>9.5182696092396206</v>
      </c>
    </row>
    <row r="2558" spans="6:8" x14ac:dyDescent="0.3">
      <c r="F2558" s="2">
        <v>2553</v>
      </c>
      <c r="G2558" s="12">
        <f ca="1"/>
        <v>0.26456800135627812</v>
      </c>
      <c r="H2558" s="12">
        <f ca="1"/>
        <v>3.1120236024514076</v>
      </c>
    </row>
    <row r="2559" spans="6:8" x14ac:dyDescent="0.3">
      <c r="F2559" s="2">
        <v>2554</v>
      </c>
      <c r="G2559" s="12">
        <f ca="1"/>
        <v>8.4603757254954282E-2</v>
      </c>
      <c r="H2559" s="12">
        <f ca="1"/>
        <v>0.87573597703822958</v>
      </c>
    </row>
    <row r="2560" spans="6:8" x14ac:dyDescent="0.3">
      <c r="F2560" s="2">
        <v>2555</v>
      </c>
      <c r="G2560" s="12">
        <f ca="1"/>
        <v>0.13554639791243583</v>
      </c>
      <c r="H2560" s="12">
        <f ca="1"/>
        <v>1.6983516454981946</v>
      </c>
    </row>
    <row r="2561" spans="6:8" x14ac:dyDescent="0.3">
      <c r="F2561" s="2">
        <v>2556</v>
      </c>
      <c r="G2561" s="12">
        <f ca="1"/>
        <v>0.77719190719460451</v>
      </c>
      <c r="H2561" s="12">
        <f ca="1"/>
        <v>7.2882314902741498</v>
      </c>
    </row>
    <row r="2562" spans="6:8" x14ac:dyDescent="0.3">
      <c r="F2562" s="2">
        <v>2557</v>
      </c>
      <c r="G2562" s="12">
        <f ca="1"/>
        <v>0.62036609042745039</v>
      </c>
      <c r="H2562" s="12">
        <f ca="1"/>
        <v>5.9193272411138853</v>
      </c>
    </row>
    <row r="2563" spans="6:8" x14ac:dyDescent="0.3">
      <c r="F2563" s="2">
        <v>2558</v>
      </c>
      <c r="G2563" s="12">
        <f ca="1"/>
        <v>0.30250248160165061</v>
      </c>
      <c r="H2563" s="12">
        <f ca="1"/>
        <v>3.4483501908927172</v>
      </c>
    </row>
    <row r="2564" spans="6:8" x14ac:dyDescent="0.3">
      <c r="F2564" s="2">
        <v>2559</v>
      </c>
      <c r="G2564" s="12">
        <f ca="1"/>
        <v>0.90999791864883406</v>
      </c>
      <c r="H2564" s="12">
        <f ca="1"/>
        <v>9.0222266505767248</v>
      </c>
    </row>
    <row r="2565" spans="6:8" x14ac:dyDescent="0.3">
      <c r="F2565" s="2">
        <v>2560</v>
      </c>
      <c r="G2565" s="12">
        <f ca="1"/>
        <v>0.8853654458354574</v>
      </c>
      <c r="H2565" s="12">
        <f ca="1"/>
        <v>8.6067312113173067</v>
      </c>
    </row>
    <row r="2566" spans="6:8" x14ac:dyDescent="0.3">
      <c r="F2566" s="2">
        <v>2561</v>
      </c>
      <c r="G2566" s="12">
        <f ca="1"/>
        <v>0.7851845491927254</v>
      </c>
      <c r="H2566" s="12">
        <f ca="1"/>
        <v>7.3694702495227222</v>
      </c>
    </row>
    <row r="2567" spans="6:8" x14ac:dyDescent="0.3">
      <c r="F2567" s="2">
        <v>2562</v>
      </c>
      <c r="G2567" s="12">
        <f ca="1"/>
        <v>0.8050521813012137</v>
      </c>
      <c r="H2567" s="12">
        <f ca="1"/>
        <v>7.5794199257492396</v>
      </c>
    </row>
    <row r="2568" spans="6:8" x14ac:dyDescent="0.3">
      <c r="F2568" s="2">
        <v>2563</v>
      </c>
      <c r="G2568" s="12">
        <f ca="1"/>
        <v>0.21791041368315134</v>
      </c>
      <c r="H2568" s="12">
        <f ca="1"/>
        <v>2.6621907362393826</v>
      </c>
    </row>
    <row r="2569" spans="6:8" x14ac:dyDescent="0.3">
      <c r="F2569" s="2">
        <v>2564</v>
      </c>
      <c r="G2569" s="12">
        <f ca="1"/>
        <v>0.34588818277987676</v>
      </c>
      <c r="H2569" s="12">
        <f ca="1"/>
        <v>3.8106633366156704</v>
      </c>
    </row>
    <row r="2570" spans="6:8" x14ac:dyDescent="0.3">
      <c r="F2570" s="2">
        <v>2565</v>
      </c>
      <c r="G2570" s="12">
        <f ca="1"/>
        <v>0.40478070501823571</v>
      </c>
      <c r="H2570" s="12">
        <f ca="1"/>
        <v>4.2770243604890181</v>
      </c>
    </row>
    <row r="2571" spans="6:8" x14ac:dyDescent="0.3">
      <c r="F2571" s="2">
        <v>2566</v>
      </c>
      <c r="G2571" s="12">
        <f ca="1"/>
        <v>0.45802255122831359</v>
      </c>
      <c r="H2571" s="12">
        <f ca="1"/>
        <v>4.6837496627268482</v>
      </c>
    </row>
    <row r="2572" spans="6:8" x14ac:dyDescent="0.3">
      <c r="F2572" s="2">
        <v>2567</v>
      </c>
      <c r="G2572" s="12">
        <f ca="1"/>
        <v>5.2437237722065433E-2</v>
      </c>
      <c r="H2572" s="12">
        <f ca="1"/>
        <v>0.13499629927108892</v>
      </c>
    </row>
    <row r="2573" spans="6:8" x14ac:dyDescent="0.3">
      <c r="F2573" s="2">
        <v>2568</v>
      </c>
      <c r="G2573" s="12">
        <f ca="1"/>
        <v>0.96318402535707981</v>
      </c>
      <c r="H2573" s="12">
        <f ca="1"/>
        <v>10.366680863768636</v>
      </c>
    </row>
    <row r="2574" spans="6:8" x14ac:dyDescent="0.3">
      <c r="F2574" s="2">
        <v>2569</v>
      </c>
      <c r="G2574" s="12">
        <f ca="1"/>
        <v>0.26959931461475417</v>
      </c>
      <c r="H2574" s="12">
        <f ca="1"/>
        <v>3.157924192525952</v>
      </c>
    </row>
    <row r="2575" spans="6:8" x14ac:dyDescent="0.3">
      <c r="F2575" s="2">
        <v>2570</v>
      </c>
      <c r="G2575" s="12">
        <f ca="1"/>
        <v>8.5979688842353408E-2</v>
      </c>
      <c r="H2575" s="12">
        <f ca="1"/>
        <v>0.90219511177442779</v>
      </c>
    </row>
    <row r="2576" spans="6:8" x14ac:dyDescent="0.3">
      <c r="F2576" s="2">
        <v>2571</v>
      </c>
      <c r="G2576" s="12">
        <f ca="1"/>
        <v>0.95878176794077707</v>
      </c>
      <c r="H2576" s="12">
        <f ca="1"/>
        <v>10.21016240659457</v>
      </c>
    </row>
    <row r="2577" spans="6:8" x14ac:dyDescent="0.3">
      <c r="F2577" s="2">
        <v>2572</v>
      </c>
      <c r="G2577" s="12">
        <f ca="1"/>
        <v>0.20758740150660793</v>
      </c>
      <c r="H2577" s="12">
        <f ca="1"/>
        <v>2.5555371283133348</v>
      </c>
    </row>
    <row r="2578" spans="6:8" x14ac:dyDescent="0.3">
      <c r="F2578" s="2">
        <v>2573</v>
      </c>
      <c r="G2578" s="12">
        <f ca="1"/>
        <v>0.30187872165327989</v>
      </c>
      <c r="H2578" s="12">
        <f ca="1"/>
        <v>3.4429858121683097</v>
      </c>
    </row>
    <row r="2579" spans="6:8" x14ac:dyDescent="0.3">
      <c r="F2579" s="2">
        <v>2574</v>
      </c>
      <c r="G2579" s="12">
        <f ca="1"/>
        <v>0.1877344907741203</v>
      </c>
      <c r="H2579" s="12">
        <f ca="1"/>
        <v>2.3411729078226227</v>
      </c>
    </row>
    <row r="2580" spans="6:8" x14ac:dyDescent="0.3">
      <c r="F2580" s="2">
        <v>2575</v>
      </c>
      <c r="G2580" s="12">
        <f ca="1"/>
        <v>9.1197798072469194E-2</v>
      </c>
      <c r="H2580" s="12">
        <f ca="1"/>
        <v>0.99975448363654351</v>
      </c>
    </row>
    <row r="2581" spans="6:8" x14ac:dyDescent="0.3">
      <c r="F2581" s="2">
        <v>2576</v>
      </c>
      <c r="G2581" s="12">
        <f ca="1"/>
        <v>0.89907345070189848</v>
      </c>
      <c r="H2581" s="12">
        <f ca="1"/>
        <v>8.8288693653047687</v>
      </c>
    </row>
    <row r="2582" spans="6:8" x14ac:dyDescent="0.3">
      <c r="F2582" s="2">
        <v>2577</v>
      </c>
      <c r="G2582" s="12">
        <f ca="1"/>
        <v>0.41674496035085573</v>
      </c>
      <c r="H2582" s="12">
        <f ca="1"/>
        <v>4.3693167445783629</v>
      </c>
    </row>
    <row r="2583" spans="6:8" x14ac:dyDescent="0.3">
      <c r="F2583" s="2">
        <v>2578</v>
      </c>
      <c r="G2583" s="12">
        <f ca="1"/>
        <v>3.9134916593360325E-2</v>
      </c>
      <c r="H2583" s="12">
        <f ca="1"/>
        <v>-0.28244299764335068</v>
      </c>
    </row>
    <row r="2584" spans="6:8" x14ac:dyDescent="0.3">
      <c r="F2584" s="2">
        <v>2579</v>
      </c>
      <c r="G2584" s="12">
        <f ca="1"/>
        <v>0.31627497496546186</v>
      </c>
      <c r="H2584" s="12">
        <f ca="1"/>
        <v>3.5655774121621873</v>
      </c>
    </row>
    <row r="2585" spans="6:8" x14ac:dyDescent="0.3">
      <c r="F2585" s="2">
        <v>2580</v>
      </c>
      <c r="G2585" s="12">
        <f ca="1"/>
        <v>0.6106418230959485</v>
      </c>
      <c r="H2585" s="12">
        <f ca="1"/>
        <v>5.8429767119034182</v>
      </c>
    </row>
    <row r="2586" spans="6:8" x14ac:dyDescent="0.3">
      <c r="F2586" s="2">
        <v>2581</v>
      </c>
      <c r="G2586" s="12">
        <f ca="1"/>
        <v>0.14887003113021913</v>
      </c>
      <c r="H2586" s="12">
        <f ca="1"/>
        <v>1.8761240892095046</v>
      </c>
    </row>
    <row r="2587" spans="6:8" x14ac:dyDescent="0.3">
      <c r="F2587" s="2">
        <v>2582</v>
      </c>
      <c r="G2587" s="12">
        <f ca="1"/>
        <v>0.54718059138968855</v>
      </c>
      <c r="H2587" s="12">
        <f ca="1"/>
        <v>5.355623732933986</v>
      </c>
    </row>
    <row r="2588" spans="6:8" x14ac:dyDescent="0.3">
      <c r="F2588" s="2">
        <v>2583</v>
      </c>
      <c r="G2588" s="12">
        <f ca="1"/>
        <v>0.70055484195451556</v>
      </c>
      <c r="H2588" s="12">
        <f ca="1"/>
        <v>6.5779908933014326</v>
      </c>
    </row>
    <row r="2589" spans="6:8" x14ac:dyDescent="0.3">
      <c r="F2589" s="2">
        <v>2584</v>
      </c>
      <c r="G2589" s="12">
        <f ca="1"/>
        <v>0.65275950072096589</v>
      </c>
      <c r="H2589" s="12">
        <f ca="1"/>
        <v>6.1783439764787582</v>
      </c>
    </row>
    <row r="2590" spans="6:8" x14ac:dyDescent="0.3">
      <c r="F2590" s="2">
        <v>2585</v>
      </c>
      <c r="G2590" s="12">
        <f ca="1"/>
        <v>0.80871911609845282</v>
      </c>
      <c r="H2590" s="12">
        <f ca="1"/>
        <v>7.6195576511512506</v>
      </c>
    </row>
    <row r="2591" spans="6:8" x14ac:dyDescent="0.3">
      <c r="F2591" s="2">
        <v>2586</v>
      </c>
      <c r="G2591" s="12">
        <f ca="1"/>
        <v>0.77186003270227843</v>
      </c>
      <c r="H2591" s="12">
        <f ca="1"/>
        <v>7.2349592344359204</v>
      </c>
    </row>
    <row r="2592" spans="6:8" x14ac:dyDescent="0.3">
      <c r="F2592" s="2">
        <v>2587</v>
      </c>
      <c r="G2592" s="12">
        <f ca="1"/>
        <v>0.19455577722013073</v>
      </c>
      <c r="H2592" s="12">
        <f ca="1"/>
        <v>2.4163109489180838</v>
      </c>
    </row>
    <row r="2593" spans="6:8" x14ac:dyDescent="0.3">
      <c r="F2593" s="2">
        <v>2588</v>
      </c>
      <c r="G2593" s="12">
        <f ca="1"/>
        <v>0.94719394910973476</v>
      </c>
      <c r="H2593" s="12">
        <f ca="1"/>
        <v>9.85470306340817</v>
      </c>
    </row>
    <row r="2594" spans="6:8" x14ac:dyDescent="0.3">
      <c r="F2594" s="2">
        <v>2589</v>
      </c>
      <c r="G2594" s="12">
        <f ca="1"/>
        <v>0.61088119375704131</v>
      </c>
      <c r="H2594" s="12">
        <f ca="1"/>
        <v>5.8448493999576261</v>
      </c>
    </row>
    <row r="2595" spans="6:8" x14ac:dyDescent="0.3">
      <c r="F2595" s="2">
        <v>2590</v>
      </c>
      <c r="G2595" s="12">
        <f ca="1"/>
        <v>2.512330146603281E-2</v>
      </c>
      <c r="H2595" s="12">
        <f ca="1"/>
        <v>-0.87357590320735312</v>
      </c>
    </row>
    <row r="2596" spans="6:8" x14ac:dyDescent="0.3">
      <c r="F2596" s="2">
        <v>2591</v>
      </c>
      <c r="G2596" s="12">
        <f ca="1"/>
        <v>1.777127799638234E-2</v>
      </c>
      <c r="H2596" s="12">
        <f ca="1"/>
        <v>-1.3063671710561948</v>
      </c>
    </row>
    <row r="2597" spans="6:8" x14ac:dyDescent="0.3">
      <c r="F2597" s="2">
        <v>2592</v>
      </c>
      <c r="G2597" s="12">
        <f ca="1"/>
        <v>0.53923820611908813</v>
      </c>
      <c r="H2597" s="12">
        <f ca="1"/>
        <v>5.2955441455832784</v>
      </c>
    </row>
    <row r="2598" spans="6:8" x14ac:dyDescent="0.3">
      <c r="F2598" s="2">
        <v>2593</v>
      </c>
      <c r="G2598" s="12">
        <f ca="1"/>
        <v>0.26158932671666579</v>
      </c>
      <c r="H2598" s="12">
        <f ca="1"/>
        <v>3.0846401414299907</v>
      </c>
    </row>
    <row r="2599" spans="6:8" x14ac:dyDescent="0.3">
      <c r="F2599" s="2">
        <v>2594</v>
      </c>
      <c r="G2599" s="12">
        <f ca="1"/>
        <v>0.22094191518265349</v>
      </c>
      <c r="H2599" s="12">
        <f ca="1"/>
        <v>2.6929520915316019</v>
      </c>
    </row>
    <row r="2600" spans="6:8" x14ac:dyDescent="0.3">
      <c r="F2600" s="2">
        <v>2595</v>
      </c>
      <c r="G2600" s="12">
        <f ca="1"/>
        <v>0.78696373725482127</v>
      </c>
      <c r="H2600" s="12">
        <f ca="1"/>
        <v>7.3877910194733545</v>
      </c>
    </row>
    <row r="2601" spans="6:8" x14ac:dyDescent="0.3">
      <c r="F2601" s="2">
        <v>2596</v>
      </c>
      <c r="G2601" s="12">
        <f ca="1"/>
        <v>0.29202511176747836</v>
      </c>
      <c r="H2601" s="12">
        <f ca="1"/>
        <v>3.3575653130488843</v>
      </c>
    </row>
    <row r="2602" spans="6:8" x14ac:dyDescent="0.3">
      <c r="F2602" s="2">
        <v>2597</v>
      </c>
      <c r="G2602" s="12">
        <f ca="1"/>
        <v>0.10274305059640865</v>
      </c>
      <c r="H2602" s="12">
        <f ca="1"/>
        <v>1.2017739029028318</v>
      </c>
    </row>
    <row r="2603" spans="6:8" x14ac:dyDescent="0.3">
      <c r="F2603" s="2">
        <v>2598</v>
      </c>
      <c r="G2603" s="12">
        <f ca="1"/>
        <v>0.37719114047789204</v>
      </c>
      <c r="H2603" s="12">
        <f ca="1"/>
        <v>4.0614012544753573</v>
      </c>
    </row>
    <row r="2604" spans="6:8" x14ac:dyDescent="0.3">
      <c r="F2604" s="2">
        <v>2599</v>
      </c>
      <c r="G2604" s="12">
        <f ca="1"/>
        <v>0.21119063833028751</v>
      </c>
      <c r="H2604" s="12">
        <f ca="1"/>
        <v>2.5931095150553802</v>
      </c>
    </row>
    <row r="2605" spans="6:8" x14ac:dyDescent="0.3">
      <c r="F2605" s="2">
        <v>2600</v>
      </c>
      <c r="G2605" s="12">
        <f ca="1"/>
        <v>0.83680316479822148</v>
      </c>
      <c r="H2605" s="12">
        <f ca="1"/>
        <v>7.9442112940052834</v>
      </c>
    </row>
    <row r="2606" spans="6:8" x14ac:dyDescent="0.3">
      <c r="F2606" s="2">
        <v>2601</v>
      </c>
      <c r="G2606" s="12">
        <f ca="1"/>
        <v>0.71166975153593515</v>
      </c>
      <c r="H2606" s="12">
        <f ca="1"/>
        <v>6.674807936563993</v>
      </c>
    </row>
    <row r="2607" spans="6:8" x14ac:dyDescent="0.3">
      <c r="F2607" s="2">
        <v>2602</v>
      </c>
      <c r="G2607" s="12">
        <f ca="1"/>
        <v>0.66958386420686145</v>
      </c>
      <c r="H2607" s="12">
        <f ca="1"/>
        <v>6.316293144265849</v>
      </c>
    </row>
    <row r="2608" spans="6:8" x14ac:dyDescent="0.3">
      <c r="F2608" s="2">
        <v>2603</v>
      </c>
      <c r="G2608" s="12">
        <f ca="1"/>
        <v>0.15374605051913104</v>
      </c>
      <c r="H2608" s="12">
        <f ca="1"/>
        <v>1.938504504702145</v>
      </c>
    </row>
    <row r="2609" spans="6:8" x14ac:dyDescent="0.3">
      <c r="F2609" s="2">
        <v>2604</v>
      </c>
      <c r="G2609" s="12">
        <f ca="1"/>
        <v>0.9906044402297145</v>
      </c>
      <c r="H2609" s="12">
        <f ca="1"/>
        <v>12.04894712019297</v>
      </c>
    </row>
    <row r="2610" spans="6:8" x14ac:dyDescent="0.3">
      <c r="F2610" s="2">
        <v>2605</v>
      </c>
      <c r="G2610" s="12">
        <f ca="1"/>
        <v>9.4720747321301202E-2</v>
      </c>
      <c r="H2610" s="12">
        <f ca="1"/>
        <v>1.0633006803773988</v>
      </c>
    </row>
    <row r="2611" spans="6:8" x14ac:dyDescent="0.3">
      <c r="F2611" s="2">
        <v>2606</v>
      </c>
      <c r="G2611" s="12">
        <f ca="1"/>
        <v>0.37868645857918337</v>
      </c>
      <c r="H2611" s="12">
        <f ca="1"/>
        <v>4.0732026709786835</v>
      </c>
    </row>
    <row r="2612" spans="6:8" x14ac:dyDescent="0.3">
      <c r="F2612" s="2">
        <v>2607</v>
      </c>
      <c r="G2612" s="12">
        <f ca="1"/>
        <v>0.74913428459160025</v>
      </c>
      <c r="H2612" s="12">
        <f ca="1"/>
        <v>7.0153038714055125</v>
      </c>
    </row>
    <row r="2613" spans="6:8" x14ac:dyDescent="0.3">
      <c r="F2613" s="2">
        <v>2608</v>
      </c>
      <c r="G2613" s="12">
        <f ca="1"/>
        <v>0.58398604641896257</v>
      </c>
      <c r="H2613" s="12">
        <f ca="1"/>
        <v>5.6363042782495869</v>
      </c>
    </row>
    <row r="2614" spans="6:8" x14ac:dyDescent="0.3">
      <c r="F2614" s="2">
        <v>2609</v>
      </c>
      <c r="G2614" s="12">
        <f ca="1"/>
        <v>0.41700321285378861</v>
      </c>
      <c r="H2614" s="12">
        <f ca="1"/>
        <v>4.3713020280453305</v>
      </c>
    </row>
    <row r="2615" spans="6:8" x14ac:dyDescent="0.3">
      <c r="F2615" s="2">
        <v>2610</v>
      </c>
      <c r="G2615" s="12">
        <f ca="1"/>
        <v>0.81665598108847237</v>
      </c>
      <c r="H2615" s="12">
        <f ca="1"/>
        <v>7.7080836043527139</v>
      </c>
    </row>
    <row r="2616" spans="6:8" x14ac:dyDescent="0.3">
      <c r="F2616" s="2">
        <v>2611</v>
      </c>
      <c r="G2616" s="12">
        <f ca="1"/>
        <v>0.53670529097865827</v>
      </c>
      <c r="H2616" s="12">
        <f ca="1"/>
        <v>5.276410145410984</v>
      </c>
    </row>
    <row r="2617" spans="6:8" x14ac:dyDescent="0.3">
      <c r="F2617" s="2">
        <v>2612</v>
      </c>
      <c r="G2617" s="12">
        <f ca="1"/>
        <v>0.53452808369008786</v>
      </c>
      <c r="H2617" s="12">
        <f ca="1"/>
        <v>5.2599722235298723</v>
      </c>
    </row>
    <row r="2618" spans="6:8" x14ac:dyDescent="0.3">
      <c r="F2618" s="2">
        <v>2613</v>
      </c>
      <c r="G2618" s="12">
        <f ca="1"/>
        <v>0.32751047883007245</v>
      </c>
      <c r="H2618" s="12">
        <f ca="1"/>
        <v>3.6596061752476627</v>
      </c>
    </row>
    <row r="2619" spans="6:8" x14ac:dyDescent="0.3">
      <c r="F2619" s="2">
        <v>2614</v>
      </c>
      <c r="G2619" s="12">
        <f ca="1"/>
        <v>0.21504506528432654</v>
      </c>
      <c r="H2619" s="12">
        <f ca="1"/>
        <v>2.6328877119540435</v>
      </c>
    </row>
    <row r="2620" spans="6:8" x14ac:dyDescent="0.3">
      <c r="F2620" s="2">
        <v>2615</v>
      </c>
      <c r="G2620" s="12">
        <f ca="1"/>
        <v>0.52227088449967884</v>
      </c>
      <c r="H2620" s="12">
        <f ca="1"/>
        <v>5.1675615679412754</v>
      </c>
    </row>
    <row r="2621" spans="6:8" x14ac:dyDescent="0.3">
      <c r="F2621" s="2">
        <v>2616</v>
      </c>
      <c r="G2621" s="12">
        <f ca="1"/>
        <v>0.7225507904682591</v>
      </c>
      <c r="H2621" s="12">
        <f ca="1"/>
        <v>6.7713078305235559</v>
      </c>
    </row>
    <row r="2622" spans="6:8" x14ac:dyDescent="0.3">
      <c r="F2622" s="2">
        <v>2617</v>
      </c>
      <c r="G2622" s="12">
        <f ca="1"/>
        <v>0.19574791502376554</v>
      </c>
      <c r="H2622" s="12">
        <f ca="1"/>
        <v>2.4292765367190903</v>
      </c>
    </row>
    <row r="2623" spans="6:8" x14ac:dyDescent="0.3">
      <c r="F2623" s="2">
        <v>2618</v>
      </c>
      <c r="G2623" s="12">
        <f ca="1"/>
        <v>0.42869640742882331</v>
      </c>
      <c r="H2623" s="12">
        <f ca="1"/>
        <v>4.4609180411899398</v>
      </c>
    </row>
    <row r="2624" spans="6:8" x14ac:dyDescent="0.3">
      <c r="F2624" s="2">
        <v>2619</v>
      </c>
      <c r="G2624" s="12">
        <f ca="1"/>
        <v>0.12465206674064766</v>
      </c>
      <c r="H2624" s="12">
        <f ca="1"/>
        <v>1.5438763261246469</v>
      </c>
    </row>
    <row r="2625" spans="6:8" x14ac:dyDescent="0.3">
      <c r="F2625" s="2">
        <v>2620</v>
      </c>
      <c r="G2625" s="12">
        <f ca="1"/>
        <v>0.93494769626844865</v>
      </c>
      <c r="H2625" s="12">
        <f ca="1"/>
        <v>9.5410685215236111</v>
      </c>
    </row>
    <row r="2626" spans="6:8" x14ac:dyDescent="0.3">
      <c r="F2626" s="2">
        <v>2621</v>
      </c>
      <c r="G2626" s="12">
        <f ca="1"/>
        <v>0.59249060801993569</v>
      </c>
      <c r="H2626" s="12">
        <f ca="1"/>
        <v>5.7018693667142699</v>
      </c>
    </row>
    <row r="2627" spans="6:8" x14ac:dyDescent="0.3">
      <c r="F2627" s="2">
        <v>2622</v>
      </c>
      <c r="G2627" s="12">
        <f ca="1"/>
        <v>0.63989817211039646</v>
      </c>
      <c r="H2627" s="12">
        <f ca="1"/>
        <v>6.0745598752421035</v>
      </c>
    </row>
    <row r="2628" spans="6:8" x14ac:dyDescent="0.3">
      <c r="F2628" s="2">
        <v>2623</v>
      </c>
      <c r="G2628" s="12">
        <f ca="1"/>
        <v>0.32070299961200877</v>
      </c>
      <c r="H2628" s="12">
        <f ca="1"/>
        <v>3.6027983641797423</v>
      </c>
    </row>
    <row r="2629" spans="6:8" x14ac:dyDescent="0.3">
      <c r="F2629" s="2">
        <v>2624</v>
      </c>
      <c r="G2629" s="12">
        <f ca="1"/>
        <v>9.3104267213283132E-2</v>
      </c>
      <c r="H2629" s="12">
        <f ca="1"/>
        <v>1.0343637937247969</v>
      </c>
    </row>
    <row r="2630" spans="6:8" x14ac:dyDescent="0.3">
      <c r="F2630" s="2">
        <v>2625</v>
      </c>
      <c r="G2630" s="12">
        <f ca="1"/>
        <v>0.80741931537387401</v>
      </c>
      <c r="H2630" s="12">
        <f ca="1"/>
        <v>7.6052768887216988</v>
      </c>
    </row>
    <row r="2631" spans="6:8" x14ac:dyDescent="0.3">
      <c r="F2631" s="2">
        <v>2626</v>
      </c>
      <c r="G2631" s="12">
        <f ca="1"/>
        <v>0.45442204264803077</v>
      </c>
      <c r="H2631" s="12">
        <f ca="1"/>
        <v>4.6565099873519378</v>
      </c>
    </row>
    <row r="2632" spans="6:8" x14ac:dyDescent="0.3">
      <c r="F2632" s="2">
        <v>2627</v>
      </c>
      <c r="G2632" s="12">
        <f ca="1"/>
        <v>0.64153014367650507</v>
      </c>
      <c r="H2632" s="12">
        <f ca="1"/>
        <v>6.0876554364440576</v>
      </c>
    </row>
    <row r="2633" spans="6:8" x14ac:dyDescent="0.3">
      <c r="F2633" s="2">
        <v>2628</v>
      </c>
      <c r="G2633" s="12">
        <f ca="1"/>
        <v>0.64247401978940077</v>
      </c>
      <c r="H2633" s="12">
        <f ca="1"/>
        <v>6.0952389121873312</v>
      </c>
    </row>
    <row r="2634" spans="6:8" x14ac:dyDescent="0.3">
      <c r="F2634" s="2">
        <v>2629</v>
      </c>
      <c r="G2634" s="12">
        <f ca="1"/>
        <v>0.86049726065905707</v>
      </c>
      <c r="H2634" s="12">
        <f ca="1"/>
        <v>8.2476684566622307</v>
      </c>
    </row>
    <row r="2635" spans="6:8" x14ac:dyDescent="0.3">
      <c r="F2635" s="2">
        <v>2630</v>
      </c>
      <c r="G2635" s="12">
        <f ca="1"/>
        <v>0.961687185466092</v>
      </c>
      <c r="H2635" s="12">
        <f ca="1"/>
        <v>10.311829077244738</v>
      </c>
    </row>
    <row r="2636" spans="6:8" x14ac:dyDescent="0.3">
      <c r="F2636" s="2">
        <v>2631</v>
      </c>
      <c r="G2636" s="12">
        <f ca="1"/>
        <v>0.95427274542272711</v>
      </c>
      <c r="H2636" s="12">
        <f ca="1"/>
        <v>10.063323737743458</v>
      </c>
    </row>
    <row r="2637" spans="6:8" x14ac:dyDescent="0.3">
      <c r="F2637" s="2">
        <v>2632</v>
      </c>
      <c r="G2637" s="12">
        <f ca="1"/>
        <v>0.49134481619870929</v>
      </c>
      <c r="H2637" s="12">
        <f ca="1"/>
        <v>4.9349089079858341</v>
      </c>
    </row>
    <row r="2638" spans="6:8" x14ac:dyDescent="0.3">
      <c r="F2638" s="2">
        <v>2633</v>
      </c>
      <c r="G2638" s="12">
        <f ca="1"/>
        <v>0.16798871519250991</v>
      </c>
      <c r="H2638" s="12">
        <f ca="1"/>
        <v>2.1135689309006525</v>
      </c>
    </row>
    <row r="2639" spans="6:8" x14ac:dyDescent="0.3">
      <c r="F2639" s="2">
        <v>2634</v>
      </c>
      <c r="G2639" s="12">
        <f ca="1"/>
        <v>0.43420111334938372</v>
      </c>
      <c r="H2639" s="12">
        <f ca="1"/>
        <v>4.5029349958053162</v>
      </c>
    </row>
    <row r="2640" spans="6:8" x14ac:dyDescent="0.3">
      <c r="F2640" s="2">
        <v>2635</v>
      </c>
      <c r="G2640" s="12">
        <f ca="1"/>
        <v>5.3782303434424028E-2</v>
      </c>
      <c r="H2640" s="12">
        <f ca="1"/>
        <v>0.17229007143812325</v>
      </c>
    </row>
    <row r="2641" spans="6:8" x14ac:dyDescent="0.3">
      <c r="F2641" s="2">
        <v>2636</v>
      </c>
      <c r="G2641" s="12">
        <f ca="1"/>
        <v>0.66476258968814284</v>
      </c>
      <c r="H2641" s="12">
        <f ca="1"/>
        <v>6.276489301966941</v>
      </c>
    </row>
    <row r="2642" spans="6:8" x14ac:dyDescent="0.3">
      <c r="F2642" s="2">
        <v>2637</v>
      </c>
      <c r="G2642" s="12">
        <f ca="1"/>
        <v>0.34536327843675463</v>
      </c>
      <c r="H2642" s="12">
        <f ca="1"/>
        <v>3.8063922056281134</v>
      </c>
    </row>
    <row r="2643" spans="6:8" x14ac:dyDescent="0.3">
      <c r="F2643" s="2">
        <v>2638</v>
      </c>
      <c r="G2643" s="12">
        <f ca="1"/>
        <v>0.67513399114110717</v>
      </c>
      <c r="H2643" s="12">
        <f ca="1"/>
        <v>6.3624035227764901</v>
      </c>
    </row>
    <row r="2644" spans="6:8" x14ac:dyDescent="0.3">
      <c r="F2644" s="2">
        <v>2639</v>
      </c>
      <c r="G2644" s="12">
        <f ca="1"/>
        <v>7.8986974383274733E-2</v>
      </c>
      <c r="H2644" s="12">
        <f ca="1"/>
        <v>0.7642443873578646</v>
      </c>
    </row>
    <row r="2645" spans="6:8" x14ac:dyDescent="0.3">
      <c r="F2645" s="2">
        <v>2640</v>
      </c>
      <c r="G2645" s="12">
        <f ca="1"/>
        <v>0.48780052819578223</v>
      </c>
      <c r="H2645" s="12">
        <f ca="1"/>
        <v>4.9082470748469644</v>
      </c>
    </row>
    <row r="2646" spans="6:8" x14ac:dyDescent="0.3">
      <c r="F2646" s="2">
        <v>2641</v>
      </c>
      <c r="G2646" s="12">
        <f ca="1"/>
        <v>0.37047069033658064</v>
      </c>
      <c r="H2646" s="12">
        <f ca="1"/>
        <v>4.008179089805787</v>
      </c>
    </row>
    <row r="2647" spans="6:8" x14ac:dyDescent="0.3">
      <c r="F2647" s="2">
        <v>2642</v>
      </c>
      <c r="G2647" s="12">
        <f ca="1"/>
        <v>0.21802666334949716</v>
      </c>
      <c r="H2647" s="12">
        <f ca="1"/>
        <v>2.6633748713231817</v>
      </c>
    </row>
    <row r="2648" spans="6:8" x14ac:dyDescent="0.3">
      <c r="F2648" s="2">
        <v>2643</v>
      </c>
      <c r="G2648" s="12">
        <f ca="1"/>
        <v>0.96319728084249956</v>
      </c>
      <c r="H2648" s="12">
        <f ca="1"/>
        <v>10.367174688031518</v>
      </c>
    </row>
    <row r="2649" spans="6:8" x14ac:dyDescent="0.3">
      <c r="F2649" s="2">
        <v>2644</v>
      </c>
      <c r="G2649" s="12">
        <f ca="1"/>
        <v>0.64952019453751642</v>
      </c>
      <c r="H2649" s="12">
        <f ca="1"/>
        <v>6.1520762438605736</v>
      </c>
    </row>
    <row r="2650" spans="6:8" x14ac:dyDescent="0.3">
      <c r="F2650" s="2">
        <v>2645</v>
      </c>
      <c r="G2650" s="12">
        <f ca="1"/>
        <v>0.49915096193159769</v>
      </c>
      <c r="H2650" s="12">
        <f ca="1"/>
        <v>4.9936153266947922</v>
      </c>
    </row>
    <row r="2651" spans="6:8" x14ac:dyDescent="0.3">
      <c r="F2651" s="2">
        <v>2646</v>
      </c>
      <c r="G2651" s="12">
        <f ca="1"/>
        <v>3.3851649057018873E-2</v>
      </c>
      <c r="H2651" s="12">
        <f ca="1"/>
        <v>-0.48092959377628919</v>
      </c>
    </row>
    <row r="2652" spans="6:8" x14ac:dyDescent="0.3">
      <c r="F2652" s="2">
        <v>2647</v>
      </c>
      <c r="G2652" s="12">
        <f ca="1"/>
        <v>0.94488425784972074</v>
      </c>
      <c r="H2652" s="12">
        <f ca="1"/>
        <v>9.7914606444313712</v>
      </c>
    </row>
    <row r="2653" spans="6:8" x14ac:dyDescent="0.3">
      <c r="F2653" s="2">
        <v>2648</v>
      </c>
      <c r="G2653" s="12">
        <f ca="1"/>
        <v>0.51578647342048844</v>
      </c>
      <c r="H2653" s="12">
        <f ca="1"/>
        <v>5.1187434598697497</v>
      </c>
    </row>
    <row r="2654" spans="6:8" x14ac:dyDescent="0.3">
      <c r="F2654" s="2">
        <v>2649</v>
      </c>
      <c r="G2654" s="12">
        <f ca="1"/>
        <v>0.72209133839806294</v>
      </c>
      <c r="H2654" s="12">
        <f ca="1"/>
        <v>6.7671965555865938</v>
      </c>
    </row>
    <row r="2655" spans="6:8" x14ac:dyDescent="0.3">
      <c r="F2655" s="2">
        <v>2650</v>
      </c>
      <c r="G2655" s="12">
        <f ca="1"/>
        <v>0.90277870976651098</v>
      </c>
      <c r="H2655" s="12">
        <f ca="1"/>
        <v>8.892645049435508</v>
      </c>
    </row>
    <row r="2656" spans="6:8" x14ac:dyDescent="0.3">
      <c r="F2656" s="2">
        <v>2651</v>
      </c>
      <c r="G2656" s="12">
        <f ca="1"/>
        <v>0.81317230029667043</v>
      </c>
      <c r="H2656" s="12">
        <f ca="1"/>
        <v>7.6689413434250575</v>
      </c>
    </row>
    <row r="2657" spans="6:8" x14ac:dyDescent="0.3">
      <c r="F2657" s="2">
        <v>2652</v>
      </c>
      <c r="G2657" s="12">
        <f ca="1"/>
        <v>0.47627183555097363</v>
      </c>
      <c r="H2657" s="12">
        <f ca="1"/>
        <v>4.8214616018059511</v>
      </c>
    </row>
    <row r="2658" spans="6:8" x14ac:dyDescent="0.3">
      <c r="F2658" s="2">
        <v>2653</v>
      </c>
      <c r="G2658" s="12">
        <f ca="1"/>
        <v>0.39430014970618088</v>
      </c>
      <c r="H2658" s="12">
        <f ca="1"/>
        <v>4.1956140731378762</v>
      </c>
    </row>
    <row r="2659" spans="6:8" x14ac:dyDescent="0.3">
      <c r="F2659" s="2">
        <v>2654</v>
      </c>
      <c r="G2659" s="12">
        <f ca="1"/>
        <v>0.45781172496750933</v>
      </c>
      <c r="H2659" s="12">
        <f ca="1"/>
        <v>4.6821553953040365</v>
      </c>
    </row>
    <row r="2660" spans="6:8" x14ac:dyDescent="0.3">
      <c r="F2660" s="2">
        <v>2655</v>
      </c>
      <c r="G2660" s="12">
        <f ca="1"/>
        <v>0.16417568036245167</v>
      </c>
      <c r="H2660" s="12">
        <f ca="1"/>
        <v>2.0676799538859538</v>
      </c>
    </row>
    <row r="2661" spans="6:8" x14ac:dyDescent="0.3">
      <c r="F2661" s="2">
        <v>2656</v>
      </c>
      <c r="G2661" s="12">
        <f ca="1"/>
        <v>0.26825441203480271</v>
      </c>
      <c r="H2661" s="12">
        <f ca="1"/>
        <v>3.1456972772129856</v>
      </c>
    </row>
    <row r="2662" spans="6:8" x14ac:dyDescent="0.3">
      <c r="F2662" s="2">
        <v>2657</v>
      </c>
      <c r="G2662" s="12">
        <f ca="1"/>
        <v>0.20521304119961425</v>
      </c>
      <c r="H2662" s="12">
        <f ca="1"/>
        <v>2.5305678550623512</v>
      </c>
    </row>
    <row r="2663" spans="6:8" x14ac:dyDescent="0.3">
      <c r="F2663" s="2">
        <v>2658</v>
      </c>
      <c r="G2663" s="12">
        <f ca="1"/>
        <v>0.692846888775843</v>
      </c>
      <c r="H2663" s="12">
        <f ca="1"/>
        <v>6.5118085516552942</v>
      </c>
    </row>
    <row r="2664" spans="6:8" x14ac:dyDescent="0.3">
      <c r="F2664" s="2">
        <v>2659</v>
      </c>
      <c r="G2664" s="12">
        <f ca="1"/>
        <v>0.98948733796214672</v>
      </c>
      <c r="H2664" s="12">
        <f ca="1"/>
        <v>11.922588260327718</v>
      </c>
    </row>
    <row r="2665" spans="6:8" x14ac:dyDescent="0.3">
      <c r="F2665" s="2">
        <v>2660</v>
      </c>
      <c r="G2665" s="12">
        <f ca="1"/>
        <v>0.8320490147375994</v>
      </c>
      <c r="H2665" s="12">
        <f ca="1"/>
        <v>7.8868818299926975</v>
      </c>
    </row>
    <row r="2666" spans="6:8" x14ac:dyDescent="0.3">
      <c r="F2666" s="2">
        <v>2661</v>
      </c>
      <c r="G2666" s="12">
        <f ca="1"/>
        <v>0.69798696440060271</v>
      </c>
      <c r="H2666" s="12">
        <f ca="1"/>
        <v>6.5558586585316654</v>
      </c>
    </row>
    <row r="2667" spans="6:8" x14ac:dyDescent="0.3">
      <c r="F2667" s="2">
        <v>2662</v>
      </c>
      <c r="G2667" s="12">
        <f ca="1"/>
        <v>0.30798337217968719</v>
      </c>
      <c r="H2667" s="12">
        <f ca="1"/>
        <v>3.4952760048901665</v>
      </c>
    </row>
    <row r="2668" spans="6:8" x14ac:dyDescent="0.3">
      <c r="F2668" s="2">
        <v>2663</v>
      </c>
      <c r="G2668" s="12">
        <f ca="1"/>
        <v>4.8677757192098436E-2</v>
      </c>
      <c r="H2668" s="12">
        <f ca="1"/>
        <v>2.6565425334126758E-2</v>
      </c>
    </row>
    <row r="2669" spans="6:8" x14ac:dyDescent="0.3">
      <c r="F2669" s="2">
        <v>2664</v>
      </c>
      <c r="G2669" s="12">
        <f ca="1"/>
        <v>0.87364076553557757</v>
      </c>
      <c r="H2669" s="12">
        <f ca="1"/>
        <v>8.4313140895849656</v>
      </c>
    </row>
    <row r="2670" spans="6:8" x14ac:dyDescent="0.3">
      <c r="F2670" s="2">
        <v>2665</v>
      </c>
      <c r="G2670" s="12">
        <f ca="1"/>
        <v>0.14719079762450704</v>
      </c>
      <c r="H2670" s="12">
        <f ca="1"/>
        <v>1.8543260030688202</v>
      </c>
    </row>
    <row r="2671" spans="6:8" x14ac:dyDescent="0.3">
      <c r="F2671" s="2">
        <v>2666</v>
      </c>
      <c r="G2671" s="12">
        <f ca="1"/>
        <v>0.46468534545012008</v>
      </c>
      <c r="H2671" s="12">
        <f ca="1"/>
        <v>4.7340900903308372</v>
      </c>
    </row>
    <row r="2672" spans="6:8" x14ac:dyDescent="0.3">
      <c r="F2672" s="2">
        <v>2667</v>
      </c>
      <c r="G2672" s="12">
        <f ca="1"/>
        <v>0.45688237391832387</v>
      </c>
      <c r="H2672" s="12">
        <f ca="1"/>
        <v>4.6751265697692954</v>
      </c>
    </row>
    <row r="2673" spans="6:8" x14ac:dyDescent="0.3">
      <c r="F2673" s="2">
        <v>2668</v>
      </c>
      <c r="G2673" s="12">
        <f ca="1"/>
        <v>0.1867441284945528</v>
      </c>
      <c r="H2673" s="12">
        <f ca="1"/>
        <v>2.3301249853798174</v>
      </c>
    </row>
    <row r="2674" spans="6:8" x14ac:dyDescent="0.3">
      <c r="F2674" s="2">
        <v>2669</v>
      </c>
      <c r="G2674" s="12">
        <f ca="1"/>
        <v>0.77025319818525695</v>
      </c>
      <c r="H2674" s="12">
        <f ca="1"/>
        <v>7.2190428809128866</v>
      </c>
    </row>
    <row r="2675" spans="6:8" x14ac:dyDescent="0.3">
      <c r="F2675" s="2">
        <v>2670</v>
      </c>
      <c r="G2675" s="12">
        <f ca="1"/>
        <v>0.86530748380821287</v>
      </c>
      <c r="H2675" s="12">
        <f ca="1"/>
        <v>8.3134396003012938</v>
      </c>
    </row>
    <row r="2676" spans="6:8" x14ac:dyDescent="0.3">
      <c r="F2676" s="2">
        <v>2671</v>
      </c>
      <c r="G2676" s="12">
        <f ca="1"/>
        <v>0.94367879543045508</v>
      </c>
      <c r="H2676" s="12">
        <f ca="1"/>
        <v>9.7592819329831997</v>
      </c>
    </row>
    <row r="2677" spans="6:8" x14ac:dyDescent="0.3">
      <c r="F2677" s="2">
        <v>2672</v>
      </c>
      <c r="G2677" s="12">
        <f ca="1"/>
        <v>0.66075214986172748</v>
      </c>
      <c r="H2677" s="12">
        <f ca="1"/>
        <v>6.2435502598110784</v>
      </c>
    </row>
    <row r="2678" spans="6:8" x14ac:dyDescent="0.3">
      <c r="F2678" s="2">
        <v>2673</v>
      </c>
      <c r="G2678" s="12">
        <f ca="1"/>
        <v>0.13257235153719882</v>
      </c>
      <c r="H2678" s="12">
        <f ca="1"/>
        <v>1.6570593996082312</v>
      </c>
    </row>
    <row r="2679" spans="6:8" x14ac:dyDescent="0.3">
      <c r="F2679" s="2">
        <v>2674</v>
      </c>
      <c r="G2679" s="12">
        <f ca="1"/>
        <v>0.85122767193058624</v>
      </c>
      <c r="H2679" s="12">
        <f ca="1"/>
        <v>8.1251396718710627</v>
      </c>
    </row>
    <row r="2680" spans="6:8" x14ac:dyDescent="0.3">
      <c r="F2680" s="2">
        <v>2675</v>
      </c>
      <c r="G2680" s="12">
        <f ca="1"/>
        <v>0.56446940572439663</v>
      </c>
      <c r="H2680" s="12">
        <f ca="1"/>
        <v>5.4869321018166888</v>
      </c>
    </row>
    <row r="2681" spans="6:8" x14ac:dyDescent="0.3">
      <c r="F2681" s="2">
        <v>2676</v>
      </c>
      <c r="G2681" s="12">
        <f ca="1"/>
        <v>0.67317856203493487</v>
      </c>
      <c r="H2681" s="12">
        <f ca="1"/>
        <v>6.3461216586498095</v>
      </c>
    </row>
    <row r="2682" spans="6:8" x14ac:dyDescent="0.3">
      <c r="F2682" s="2">
        <v>2677</v>
      </c>
      <c r="G2682" s="12">
        <f ca="1"/>
        <v>0.54185439609485564</v>
      </c>
      <c r="H2682" s="12">
        <f ca="1"/>
        <v>5.3153198546798839</v>
      </c>
    </row>
    <row r="2683" spans="6:8" x14ac:dyDescent="0.3">
      <c r="F2683" s="2">
        <v>2678</v>
      </c>
      <c r="G2683" s="12">
        <f ca="1"/>
        <v>0.83181165509328348</v>
      </c>
      <c r="H2683" s="12">
        <f ca="1"/>
        <v>7.8840471690816187</v>
      </c>
    </row>
    <row r="2684" spans="6:8" x14ac:dyDescent="0.3">
      <c r="F2684" s="2">
        <v>2679</v>
      </c>
      <c r="G2684" s="12">
        <f ca="1"/>
        <v>0.30018951247854897</v>
      </c>
      <c r="H2684" s="12">
        <f ca="1"/>
        <v>3.4284334009109907</v>
      </c>
    </row>
    <row r="2685" spans="6:8" x14ac:dyDescent="0.3">
      <c r="F2685" s="2">
        <v>2680</v>
      </c>
      <c r="G2685" s="12">
        <f ca="1"/>
        <v>0.68725393999350359</v>
      </c>
      <c r="H2685" s="12">
        <f ca="1"/>
        <v>6.4642444761106859</v>
      </c>
    </row>
    <row r="2686" spans="6:8" x14ac:dyDescent="0.3">
      <c r="F2686" s="2">
        <v>2681</v>
      </c>
      <c r="G2686" s="12">
        <f ca="1"/>
        <v>0.48684969039903314</v>
      </c>
      <c r="H2686" s="12">
        <f ca="1"/>
        <v>4.9010932715617033</v>
      </c>
    </row>
    <row r="2687" spans="6:8" x14ac:dyDescent="0.3">
      <c r="F2687" s="2">
        <v>2682</v>
      </c>
      <c r="G2687" s="12">
        <f ca="1"/>
        <v>0.9923161237972018</v>
      </c>
      <c r="H2687" s="12">
        <f ca="1"/>
        <v>12.270783639201694</v>
      </c>
    </row>
    <row r="2688" spans="6:8" x14ac:dyDescent="0.3">
      <c r="F2688" s="2">
        <v>2683</v>
      </c>
      <c r="G2688" s="12">
        <f ca="1"/>
        <v>6.4814557485480151E-2</v>
      </c>
      <c r="H2688" s="12">
        <f ca="1"/>
        <v>0.45330182480667602</v>
      </c>
    </row>
    <row r="2689" spans="6:8" x14ac:dyDescent="0.3">
      <c r="F2689" s="2">
        <v>2684</v>
      </c>
      <c r="G2689" s="12">
        <f ca="1"/>
        <v>0.78165815078357448</v>
      </c>
      <c r="H2689" s="12">
        <f ca="1"/>
        <v>7.3334164319182804</v>
      </c>
    </row>
    <row r="2690" spans="6:8" x14ac:dyDescent="0.3">
      <c r="F2690" s="2">
        <v>2685</v>
      </c>
      <c r="G2690" s="12">
        <f ca="1"/>
        <v>0.22343942408107176</v>
      </c>
      <c r="H2690" s="12">
        <f ca="1"/>
        <v>2.7181137777730271</v>
      </c>
    </row>
    <row r="2691" spans="6:8" x14ac:dyDescent="0.3">
      <c r="F2691" s="2">
        <v>2686</v>
      </c>
      <c r="G2691" s="12">
        <f ca="1"/>
        <v>0.93743070626871972</v>
      </c>
      <c r="H2691" s="12">
        <f ca="1"/>
        <v>9.6006720514519088</v>
      </c>
    </row>
    <row r="2692" spans="6:8" x14ac:dyDescent="0.3">
      <c r="F2692" s="2">
        <v>2687</v>
      </c>
      <c r="G2692" s="12">
        <f ca="1"/>
        <v>0.62093253511128044</v>
      </c>
      <c r="H2692" s="12">
        <f ca="1"/>
        <v>5.9237926325329191</v>
      </c>
    </row>
    <row r="2693" spans="6:8" x14ac:dyDescent="0.3">
      <c r="F2693" s="2">
        <v>2688</v>
      </c>
      <c r="G2693" s="12">
        <f ca="1"/>
        <v>0.26028988616856585</v>
      </c>
      <c r="H2693" s="12">
        <f ca="1"/>
        <v>3.0726441227271533</v>
      </c>
    </row>
    <row r="2694" spans="6:8" x14ac:dyDescent="0.3">
      <c r="F2694" s="2">
        <v>2689</v>
      </c>
      <c r="G2694" s="12">
        <f ca="1"/>
        <v>8.2226929663280046E-2</v>
      </c>
      <c r="H2694" s="12">
        <f ca="1"/>
        <v>0.82925873822125418</v>
      </c>
    </row>
    <row r="2695" spans="6:8" x14ac:dyDescent="0.3">
      <c r="F2695" s="2">
        <v>2690</v>
      </c>
      <c r="G2695" s="12">
        <f ca="1"/>
        <v>0.47624461312723643</v>
      </c>
      <c r="H2695" s="12">
        <f ca="1"/>
        <v>4.8212565290590454</v>
      </c>
    </row>
    <row r="2696" spans="6:8" x14ac:dyDescent="0.3">
      <c r="F2696" s="2">
        <v>2691</v>
      </c>
      <c r="G2696" s="12">
        <f ca="1"/>
        <v>4.4607227070907474E-3</v>
      </c>
      <c r="H2696" s="12">
        <f ca="1"/>
        <v>-2.845149313609709</v>
      </c>
    </row>
    <row r="2697" spans="6:8" x14ac:dyDescent="0.3">
      <c r="F2697" s="2">
        <v>2692</v>
      </c>
      <c r="G2697" s="12">
        <f ca="1"/>
        <v>0.91625175410457782</v>
      </c>
      <c r="H2697" s="12">
        <f ca="1"/>
        <v>9.1408785865169015</v>
      </c>
    </row>
    <row r="2698" spans="6:8" x14ac:dyDescent="0.3">
      <c r="F2698" s="2">
        <v>2693</v>
      </c>
      <c r="G2698" s="12">
        <f ca="1"/>
        <v>6.1507884627489462E-2</v>
      </c>
      <c r="H2698" s="12">
        <f ca="1"/>
        <v>0.37328600287173863</v>
      </c>
    </row>
    <row r="2699" spans="6:8" x14ac:dyDescent="0.3">
      <c r="F2699" s="2">
        <v>2694</v>
      </c>
      <c r="G2699" s="12">
        <f ca="1"/>
        <v>0.95844268905933272</v>
      </c>
      <c r="H2699" s="12">
        <f ca="1"/>
        <v>10.198680127446291</v>
      </c>
    </row>
    <row r="2700" spans="6:8" x14ac:dyDescent="0.3">
      <c r="F2700" s="2">
        <v>2695</v>
      </c>
      <c r="G2700" s="12">
        <f ca="1"/>
        <v>0.17532691954407986</v>
      </c>
      <c r="H2700" s="12">
        <f ca="1"/>
        <v>2.2000345788233422</v>
      </c>
    </row>
    <row r="2701" spans="6:8" x14ac:dyDescent="0.3">
      <c r="F2701" s="2">
        <v>2696</v>
      </c>
      <c r="G2701" s="12">
        <f ca="1"/>
        <v>0.67803217534818394</v>
      </c>
      <c r="H2701" s="12">
        <f ca="1"/>
        <v>6.3866094300788507</v>
      </c>
    </row>
    <row r="2702" spans="6:8" x14ac:dyDescent="0.3">
      <c r="F2702" s="2">
        <v>2697</v>
      </c>
      <c r="G2702" s="12">
        <f ca="1"/>
        <v>0.88268862806795689</v>
      </c>
      <c r="H2702" s="12">
        <f ca="1"/>
        <v>8.5656046589832648</v>
      </c>
    </row>
    <row r="2703" spans="6:8" x14ac:dyDescent="0.3">
      <c r="F2703" s="2">
        <v>2698</v>
      </c>
      <c r="G2703" s="12">
        <f ca="1"/>
        <v>0.6636391034709257</v>
      </c>
      <c r="H2703" s="12">
        <f ca="1"/>
        <v>6.2672463897191255</v>
      </c>
    </row>
    <row r="2704" spans="6:8" x14ac:dyDescent="0.3">
      <c r="F2704" s="2">
        <v>2699</v>
      </c>
      <c r="G2704" s="12">
        <f ca="1"/>
        <v>0.64530321405346158</v>
      </c>
      <c r="H2704" s="12">
        <f ca="1"/>
        <v>6.1180119957611989</v>
      </c>
    </row>
    <row r="2705" spans="6:8" x14ac:dyDescent="0.3">
      <c r="F2705" s="2">
        <v>2700</v>
      </c>
      <c r="G2705" s="12">
        <f ca="1"/>
        <v>1.32092610131469E-2</v>
      </c>
      <c r="H2705" s="12">
        <f ca="1"/>
        <v>-1.6600108537278775</v>
      </c>
    </row>
    <row r="2706" spans="6:8" x14ac:dyDescent="0.3">
      <c r="F2706" s="2">
        <v>2701</v>
      </c>
      <c r="G2706" s="12">
        <f ca="1"/>
        <v>0.64413534244228954</v>
      </c>
      <c r="H2706" s="12">
        <f ca="1"/>
        <v>6.1086036917294786</v>
      </c>
    </row>
    <row r="2707" spans="6:8" x14ac:dyDescent="0.3">
      <c r="F2707" s="2">
        <v>2702</v>
      </c>
      <c r="G2707" s="12">
        <f ca="1"/>
        <v>7.8354186787936708E-3</v>
      </c>
      <c r="H2707" s="12">
        <f ca="1"/>
        <v>-2.2494783161827812</v>
      </c>
    </row>
    <row r="2708" spans="6:8" x14ac:dyDescent="0.3">
      <c r="F2708" s="2">
        <v>2703</v>
      </c>
      <c r="G2708" s="12">
        <f ca="1"/>
        <v>1.9234628498427719E-2</v>
      </c>
      <c r="H2708" s="12">
        <f ca="1"/>
        <v>-1.209458294650041</v>
      </c>
    </row>
    <row r="2709" spans="6:8" x14ac:dyDescent="0.3">
      <c r="F2709" s="2">
        <v>2704</v>
      </c>
      <c r="G2709" s="12">
        <f ca="1"/>
        <v>0.17469470560876932</v>
      </c>
      <c r="H2709" s="12">
        <f ca="1"/>
        <v>2.1926771285353213</v>
      </c>
    </row>
    <row r="2710" spans="6:8" x14ac:dyDescent="0.3">
      <c r="F2710" s="2">
        <v>2705</v>
      </c>
      <c r="G2710" s="12">
        <f ca="1"/>
        <v>0.47056962021646909</v>
      </c>
      <c r="H2710" s="12">
        <f ca="1"/>
        <v>4.7784858134586212</v>
      </c>
    </row>
    <row r="2711" spans="6:8" x14ac:dyDescent="0.3">
      <c r="F2711" s="2">
        <v>2706</v>
      </c>
      <c r="G2711" s="12">
        <f ca="1"/>
        <v>6.720682260745714E-2</v>
      </c>
      <c r="H2711" s="12">
        <f ca="1"/>
        <v>0.50923503977835249</v>
      </c>
    </row>
    <row r="2712" spans="6:8" x14ac:dyDescent="0.3">
      <c r="F2712" s="2">
        <v>2707</v>
      </c>
      <c r="G2712" s="12">
        <f ca="1"/>
        <v>0.90030560289897865</v>
      </c>
      <c r="H2712" s="12">
        <f ca="1"/>
        <v>8.8498845678327811</v>
      </c>
    </row>
    <row r="2713" spans="6:8" x14ac:dyDescent="0.3">
      <c r="F2713" s="2">
        <v>2708</v>
      </c>
      <c r="G2713" s="12">
        <f ca="1"/>
        <v>0.30259428904131735</v>
      </c>
      <c r="H2713" s="12">
        <f ca="1"/>
        <v>3.449139322138147</v>
      </c>
    </row>
    <row r="2714" spans="6:8" x14ac:dyDescent="0.3">
      <c r="F2714" s="2">
        <v>2709</v>
      </c>
      <c r="G2714" s="12">
        <f ca="1"/>
        <v>0.5220129622854921</v>
      </c>
      <c r="H2714" s="12">
        <f ca="1"/>
        <v>5.1656190298735511</v>
      </c>
    </row>
    <row r="2715" spans="6:8" x14ac:dyDescent="0.3">
      <c r="F2715" s="2">
        <v>2710</v>
      </c>
      <c r="G2715" s="12">
        <f ca="1"/>
        <v>0.23090374830065064</v>
      </c>
      <c r="H2715" s="12">
        <f ca="1"/>
        <v>2.792378567496038</v>
      </c>
    </row>
    <row r="2716" spans="6:8" x14ac:dyDescent="0.3">
      <c r="F2716" s="2">
        <v>2711</v>
      </c>
      <c r="G2716" s="12">
        <f ca="1"/>
        <v>0.59545959870398102</v>
      </c>
      <c r="H2716" s="12">
        <f ca="1"/>
        <v>5.7248360785581625</v>
      </c>
    </row>
    <row r="2717" spans="6:8" x14ac:dyDescent="0.3">
      <c r="F2717" s="2">
        <v>2712</v>
      </c>
      <c r="G2717" s="12">
        <f ca="1"/>
        <v>0.12583315267397643</v>
      </c>
      <c r="H2717" s="12">
        <f ca="1"/>
        <v>1.5610656383839938</v>
      </c>
    </row>
    <row r="2718" spans="6:8" x14ac:dyDescent="0.3">
      <c r="F2718" s="2">
        <v>2713</v>
      </c>
      <c r="G2718" s="12">
        <f ca="1"/>
        <v>0.21631009127026934</v>
      </c>
      <c r="H2718" s="12">
        <f ca="1"/>
        <v>2.6458524240030998</v>
      </c>
    </row>
    <row r="2719" spans="6:8" x14ac:dyDescent="0.3">
      <c r="F2719" s="2">
        <v>2714</v>
      </c>
      <c r="G2719" s="12">
        <f ca="1"/>
        <v>0.34458124943021806</v>
      </c>
      <c r="H2719" s="12">
        <f ca="1"/>
        <v>3.8000243655568804</v>
      </c>
    </row>
    <row r="2720" spans="6:8" x14ac:dyDescent="0.3">
      <c r="F2720" s="2">
        <v>2715</v>
      </c>
      <c r="G2720" s="12">
        <f ca="1"/>
        <v>0.69631532086382908</v>
      </c>
      <c r="H2720" s="12">
        <f ca="1"/>
        <v>6.5414964064765684</v>
      </c>
    </row>
    <row r="2721" spans="6:8" x14ac:dyDescent="0.3">
      <c r="F2721" s="2">
        <v>2716</v>
      </c>
      <c r="G2721" s="12">
        <f ca="1"/>
        <v>0.48213623568189901</v>
      </c>
      <c r="H2721" s="12">
        <f ca="1"/>
        <v>4.865621627331346</v>
      </c>
    </row>
    <row r="2722" spans="6:8" x14ac:dyDescent="0.3">
      <c r="F2722" s="2">
        <v>2717</v>
      </c>
      <c r="G2722" s="12">
        <f ca="1"/>
        <v>2.0346596704588604E-2</v>
      </c>
      <c r="H2722" s="12">
        <f ca="1"/>
        <v>-1.139927662635297</v>
      </c>
    </row>
    <row r="2723" spans="6:8" x14ac:dyDescent="0.3">
      <c r="F2723" s="2">
        <v>2718</v>
      </c>
      <c r="G2723" s="12">
        <f ca="1"/>
        <v>0.3071032181032527</v>
      </c>
      <c r="H2723" s="12">
        <f ca="1"/>
        <v>3.487765445689532</v>
      </c>
    </row>
    <row r="2724" spans="6:8" x14ac:dyDescent="0.3">
      <c r="F2724" s="2">
        <v>2719</v>
      </c>
      <c r="G2724" s="12">
        <f ca="1"/>
        <v>0.34146155323181504</v>
      </c>
      <c r="H2724" s="12">
        <f ca="1"/>
        <v>3.7745673386956686</v>
      </c>
    </row>
    <row r="2725" spans="6:8" x14ac:dyDescent="0.3">
      <c r="F2725" s="2">
        <v>2720</v>
      </c>
      <c r="G2725" s="12">
        <f ca="1"/>
        <v>5.1268728479985315E-2</v>
      </c>
      <c r="H2725" s="12">
        <f ca="1"/>
        <v>0.10197626720895681</v>
      </c>
    </row>
    <row r="2726" spans="6:8" x14ac:dyDescent="0.3">
      <c r="F2726" s="2">
        <v>2721</v>
      </c>
      <c r="G2726" s="12">
        <f ca="1"/>
        <v>0.59916177535587467</v>
      </c>
      <c r="H2726" s="12">
        <f ca="1"/>
        <v>5.7535341692007549</v>
      </c>
    </row>
    <row r="2727" spans="6:8" x14ac:dyDescent="0.3">
      <c r="F2727" s="2">
        <v>2722</v>
      </c>
      <c r="G2727" s="12">
        <f ca="1"/>
        <v>0.84923025427329324</v>
      </c>
      <c r="H2727" s="12">
        <f ca="1"/>
        <v>8.0994129162280455</v>
      </c>
    </row>
    <row r="2728" spans="6:8" x14ac:dyDescent="0.3">
      <c r="F2728" s="2">
        <v>2723</v>
      </c>
      <c r="G2728" s="12">
        <f ca="1"/>
        <v>0.84840772812574561</v>
      </c>
      <c r="H2728" s="12">
        <f ca="1"/>
        <v>8.0888847814431504</v>
      </c>
    </row>
    <row r="2729" spans="6:8" x14ac:dyDescent="0.3">
      <c r="F2729" s="2">
        <v>2724</v>
      </c>
      <c r="G2729" s="12">
        <f ca="1"/>
        <v>0.23545923236860022</v>
      </c>
      <c r="H2729" s="12">
        <f ca="1"/>
        <v>2.8370436399115477</v>
      </c>
    </row>
    <row r="2730" spans="6:8" x14ac:dyDescent="0.3">
      <c r="F2730" s="2">
        <v>2725</v>
      </c>
      <c r="G2730" s="12">
        <f ca="1"/>
        <v>0.25763051509357382</v>
      </c>
      <c r="H2730" s="12">
        <f ca="1"/>
        <v>3.0479969569340621</v>
      </c>
    </row>
    <row r="2731" spans="6:8" x14ac:dyDescent="0.3">
      <c r="F2731" s="2">
        <v>2726</v>
      </c>
      <c r="G2731" s="12">
        <f ca="1"/>
        <v>0.5794026114726456</v>
      </c>
      <c r="H2731" s="12">
        <f ca="1"/>
        <v>5.6010963554213093</v>
      </c>
    </row>
    <row r="2732" spans="6:8" x14ac:dyDescent="0.3">
      <c r="F2732" s="2">
        <v>2727</v>
      </c>
      <c r="G2732" s="12">
        <f ca="1"/>
        <v>0.85259193348431928</v>
      </c>
      <c r="H2732" s="12">
        <f ca="1"/>
        <v>8.1428442881946808</v>
      </c>
    </row>
    <row r="2733" spans="6:8" x14ac:dyDescent="0.3">
      <c r="F2733" s="2">
        <v>2728</v>
      </c>
      <c r="G2733" s="12">
        <f ca="1"/>
        <v>0.14062027336481542</v>
      </c>
      <c r="H2733" s="12">
        <f ca="1"/>
        <v>1.7673897826342175</v>
      </c>
    </row>
    <row r="2734" spans="6:8" x14ac:dyDescent="0.3">
      <c r="F2734" s="2">
        <v>2729</v>
      </c>
      <c r="G2734" s="12">
        <f ca="1"/>
        <v>0.61885879475749639</v>
      </c>
      <c r="H2734" s="12">
        <f ca="1"/>
        <v>5.9074548268777924</v>
      </c>
    </row>
    <row r="2735" spans="6:8" x14ac:dyDescent="0.3">
      <c r="F2735" s="2">
        <v>2730</v>
      </c>
      <c r="G2735" s="12">
        <f ca="1"/>
        <v>0.85627823361666144</v>
      </c>
      <c r="H2735" s="12">
        <f ca="1"/>
        <v>8.1912396357065731</v>
      </c>
    </row>
    <row r="2736" spans="6:8" x14ac:dyDescent="0.3">
      <c r="F2736" s="2">
        <v>2731</v>
      </c>
      <c r="G2736" s="12">
        <f ca="1"/>
        <v>0.74830665523037565</v>
      </c>
      <c r="H2736" s="12">
        <f ca="1"/>
        <v>7.00751165272478</v>
      </c>
    </row>
    <row r="2737" spans="6:8" x14ac:dyDescent="0.3">
      <c r="F2737" s="2">
        <v>2732</v>
      </c>
      <c r="G2737" s="12">
        <f ca="1"/>
        <v>0.39765916422110026</v>
      </c>
      <c r="H2737" s="12">
        <f ca="1"/>
        <v>4.2217677196754382</v>
      </c>
    </row>
    <row r="2738" spans="6:8" x14ac:dyDescent="0.3">
      <c r="F2738" s="2">
        <v>2733</v>
      </c>
      <c r="G2738" s="12">
        <f ca="1"/>
        <v>0.20407311061610489</v>
      </c>
      <c r="H2738" s="12">
        <f ca="1"/>
        <v>2.5185191588925719</v>
      </c>
    </row>
    <row r="2739" spans="6:8" x14ac:dyDescent="0.3">
      <c r="F2739" s="2">
        <v>2734</v>
      </c>
      <c r="G2739" s="12">
        <f ca="1"/>
        <v>0.44388575461709179</v>
      </c>
      <c r="H2739" s="12">
        <f ca="1"/>
        <v>4.5766261965419943</v>
      </c>
    </row>
    <row r="2740" spans="6:8" x14ac:dyDescent="0.3">
      <c r="F2740" s="2">
        <v>2735</v>
      </c>
      <c r="G2740" s="12">
        <f ca="1"/>
        <v>0.53829349436043805</v>
      </c>
      <c r="H2740" s="12">
        <f ca="1"/>
        <v>5.2884062947653243</v>
      </c>
    </row>
    <row r="2741" spans="6:8" x14ac:dyDescent="0.3">
      <c r="F2741" s="2">
        <v>2736</v>
      </c>
      <c r="G2741" s="12">
        <f ca="1"/>
        <v>0.78253122626655625</v>
      </c>
      <c r="H2741" s="12">
        <f ca="1"/>
        <v>7.342311193770918</v>
      </c>
    </row>
    <row r="2742" spans="6:8" x14ac:dyDescent="0.3">
      <c r="F2742" s="2">
        <v>2737</v>
      </c>
      <c r="G2742" s="12">
        <f ca="1"/>
        <v>0.20149751749816103</v>
      </c>
      <c r="H2742" s="12">
        <f ca="1"/>
        <v>2.4911473754478681</v>
      </c>
    </row>
    <row r="2743" spans="6:8" x14ac:dyDescent="0.3">
      <c r="F2743" s="2">
        <v>2738</v>
      </c>
      <c r="G2743" s="12">
        <f ca="1"/>
        <v>0.12159584914014432</v>
      </c>
      <c r="H2743" s="12">
        <f ca="1"/>
        <v>1.4988612934317493</v>
      </c>
    </row>
    <row r="2744" spans="6:8" x14ac:dyDescent="0.3">
      <c r="F2744" s="2">
        <v>2739</v>
      </c>
      <c r="G2744" s="12">
        <f ca="1"/>
        <v>0.64999595832744306</v>
      </c>
      <c r="H2744" s="12">
        <f ca="1"/>
        <v>6.1559286642746134</v>
      </c>
    </row>
    <row r="2745" spans="6:8" x14ac:dyDescent="0.3">
      <c r="F2745" s="2">
        <v>2740</v>
      </c>
      <c r="G2745" s="12">
        <f ca="1"/>
        <v>0.79784265152409306</v>
      </c>
      <c r="H2745" s="12">
        <f ca="1"/>
        <v>7.5018205236719719</v>
      </c>
    </row>
    <row r="2746" spans="6:8" x14ac:dyDescent="0.3">
      <c r="F2746" s="2">
        <v>2741</v>
      </c>
      <c r="G2746" s="12">
        <f ca="1"/>
        <v>0.70625884383889637</v>
      </c>
      <c r="H2746" s="12">
        <f ca="1"/>
        <v>6.6274642596247819</v>
      </c>
    </row>
    <row r="2747" spans="6:8" x14ac:dyDescent="0.3">
      <c r="F2747" s="2">
        <v>2742</v>
      </c>
      <c r="G2747" s="12">
        <f ca="1"/>
        <v>0.81782338081699968</v>
      </c>
      <c r="H2747" s="12">
        <f ca="1"/>
        <v>7.721303856449401</v>
      </c>
    </row>
    <row r="2748" spans="6:8" x14ac:dyDescent="0.3">
      <c r="F2748" s="2">
        <v>2743</v>
      </c>
      <c r="G2748" s="12">
        <f ca="1"/>
        <v>0.48919346289156951</v>
      </c>
      <c r="H2748" s="12">
        <f ca="1"/>
        <v>4.9187261450358655</v>
      </c>
    </row>
    <row r="2749" spans="6:8" x14ac:dyDescent="0.3">
      <c r="F2749" s="2">
        <v>2744</v>
      </c>
      <c r="G2749" s="12">
        <f ca="1"/>
        <v>0.69067369353483898</v>
      </c>
      <c r="H2749" s="12">
        <f ca="1"/>
        <v>6.493282551177356</v>
      </c>
    </row>
    <row r="2750" spans="6:8" x14ac:dyDescent="0.3">
      <c r="F2750" s="2">
        <v>2745</v>
      </c>
      <c r="G2750" s="12">
        <f ca="1"/>
        <v>0.52656950535754365</v>
      </c>
      <c r="H2750" s="12">
        <f ca="1"/>
        <v>5.199947553162855</v>
      </c>
    </row>
    <row r="2751" spans="6:8" x14ac:dyDescent="0.3">
      <c r="F2751" s="2">
        <v>2746</v>
      </c>
      <c r="G2751" s="12">
        <f ca="1"/>
        <v>9.7499140212280011E-2</v>
      </c>
      <c r="H2751" s="12">
        <f ca="1"/>
        <v>1.1121984889447969</v>
      </c>
    </row>
    <row r="2752" spans="6:8" x14ac:dyDescent="0.3">
      <c r="F2752" s="2">
        <v>2747</v>
      </c>
      <c r="G2752" s="12">
        <f ca="1"/>
        <v>4.3748981214986049E-3</v>
      </c>
      <c r="H2752" s="12">
        <f ca="1"/>
        <v>-2.8650351061598176</v>
      </c>
    </row>
    <row r="2753" spans="6:8" x14ac:dyDescent="0.3">
      <c r="F2753" s="2">
        <v>2748</v>
      </c>
      <c r="G2753" s="12">
        <f ca="1"/>
        <v>0.75445777359017607</v>
      </c>
      <c r="H2753" s="12">
        <f ca="1"/>
        <v>7.0657550493792112</v>
      </c>
    </row>
    <row r="2754" spans="6:8" x14ac:dyDescent="0.3">
      <c r="F2754" s="2">
        <v>2749</v>
      </c>
      <c r="G2754" s="12">
        <f ca="1"/>
        <v>0.76202584484616942</v>
      </c>
      <c r="H2754" s="12">
        <f ca="1"/>
        <v>7.138502840711304</v>
      </c>
    </row>
    <row r="2755" spans="6:8" x14ac:dyDescent="0.3">
      <c r="F2755" s="2">
        <v>2750</v>
      </c>
      <c r="G2755" s="12">
        <f ca="1"/>
        <v>0.9439528713221419</v>
      </c>
      <c r="H2755" s="12">
        <f ca="1"/>
        <v>9.7665500589480576</v>
      </c>
    </row>
    <row r="2756" spans="6:8" x14ac:dyDescent="0.3">
      <c r="F2756" s="2">
        <v>2751</v>
      </c>
      <c r="G2756" s="12">
        <f ca="1"/>
        <v>0.47434084213407424</v>
      </c>
      <c r="H2756" s="12">
        <f ca="1"/>
        <v>4.806912859872388</v>
      </c>
    </row>
    <row r="2757" spans="6:8" x14ac:dyDescent="0.3">
      <c r="F2757" s="2">
        <v>2752</v>
      </c>
      <c r="G2757" s="12">
        <f ca="1"/>
        <v>8.9548705775752691E-3</v>
      </c>
      <c r="H2757" s="12">
        <f ca="1"/>
        <v>-2.1024367048881381</v>
      </c>
    </row>
    <row r="2758" spans="6:8" x14ac:dyDescent="0.3">
      <c r="F2758" s="2">
        <v>2753</v>
      </c>
      <c r="G2758" s="12">
        <f ca="1"/>
        <v>0.68934996907173707</v>
      </c>
      <c r="H2758" s="12">
        <f ca="1"/>
        <v>6.4820259870502186</v>
      </c>
    </row>
    <row r="2759" spans="6:8" x14ac:dyDescent="0.3">
      <c r="F2759" s="2">
        <v>2754</v>
      </c>
      <c r="G2759" s="12">
        <f ca="1"/>
        <v>0.1201534515738909</v>
      </c>
      <c r="H2759" s="12">
        <f ca="1"/>
        <v>1.4773398953048127</v>
      </c>
    </row>
    <row r="2760" spans="6:8" x14ac:dyDescent="0.3">
      <c r="F2760" s="2">
        <v>2755</v>
      </c>
      <c r="G2760" s="12">
        <f ca="1"/>
        <v>0.68828483285076736</v>
      </c>
      <c r="H2760" s="12">
        <f ca="1"/>
        <v>6.4729835139369092</v>
      </c>
    </row>
    <row r="2761" spans="6:8" x14ac:dyDescent="0.3">
      <c r="F2761" s="2">
        <v>2756</v>
      </c>
      <c r="G2761" s="12">
        <f ca="1"/>
        <v>0.99186712766183804</v>
      </c>
      <c r="H2761" s="12">
        <f ca="1"/>
        <v>12.208692583536111</v>
      </c>
    </row>
    <row r="2762" spans="6:8" x14ac:dyDescent="0.3">
      <c r="F2762" s="2">
        <v>2757</v>
      </c>
      <c r="G2762" s="12">
        <f ca="1"/>
        <v>0.39280207062916683</v>
      </c>
      <c r="H2762" s="12">
        <f ca="1"/>
        <v>4.1839302460146337</v>
      </c>
    </row>
    <row r="2763" spans="6:8" x14ac:dyDescent="0.3">
      <c r="F2763" s="2">
        <v>2758</v>
      </c>
      <c r="G2763" s="12">
        <f ca="1"/>
        <v>0.22862174253870027</v>
      </c>
      <c r="H2763" s="12">
        <f ca="1"/>
        <v>2.7698195328887052</v>
      </c>
    </row>
    <row r="2764" spans="6:8" x14ac:dyDescent="0.3">
      <c r="F2764" s="2">
        <v>2759</v>
      </c>
      <c r="G2764" s="12">
        <f ca="1"/>
        <v>5.6088132081987041E-2</v>
      </c>
      <c r="H2764" s="12">
        <f ca="1"/>
        <v>0.23453907672594454</v>
      </c>
    </row>
    <row r="2765" spans="6:8" x14ac:dyDescent="0.3">
      <c r="F2765" s="2">
        <v>2760</v>
      </c>
      <c r="G2765" s="12">
        <f ca="1"/>
        <v>0.60418285511909309</v>
      </c>
      <c r="H2765" s="12">
        <f ca="1"/>
        <v>5.7925669883820756</v>
      </c>
    </row>
    <row r="2766" spans="6:8" x14ac:dyDescent="0.3">
      <c r="F2766" s="2">
        <v>2761</v>
      </c>
      <c r="G2766" s="12">
        <f ca="1"/>
        <v>0.81262656029890001</v>
      </c>
      <c r="H2766" s="12">
        <f ca="1"/>
        <v>7.6628505908309474</v>
      </c>
    </row>
    <row r="2767" spans="6:8" x14ac:dyDescent="0.3">
      <c r="F2767" s="2">
        <v>2762</v>
      </c>
      <c r="G2767" s="12">
        <f ca="1"/>
        <v>0.49521511799298734</v>
      </c>
      <c r="H2767" s="12">
        <f ca="1"/>
        <v>4.9640173756804096</v>
      </c>
    </row>
    <row r="2768" spans="6:8" x14ac:dyDescent="0.3">
      <c r="F2768" s="2">
        <v>2763</v>
      </c>
      <c r="G2768" s="12">
        <f ca="1"/>
        <v>0.40546502718086974</v>
      </c>
      <c r="H2768" s="12">
        <f ca="1"/>
        <v>4.2823208840115647</v>
      </c>
    </row>
    <row r="2769" spans="6:8" x14ac:dyDescent="0.3">
      <c r="F2769" s="2">
        <v>2764</v>
      </c>
      <c r="G2769" s="12">
        <f ca="1"/>
        <v>0.90452388440822262</v>
      </c>
      <c r="H2769" s="12">
        <f ca="1"/>
        <v>8.9233020536604108</v>
      </c>
    </row>
    <row r="2770" spans="6:8" x14ac:dyDescent="0.3">
      <c r="F2770" s="2">
        <v>2765</v>
      </c>
      <c r="G2770" s="12">
        <f ca="1"/>
        <v>0.76936897519467928</v>
      </c>
      <c r="H2770" s="12">
        <f ca="1"/>
        <v>7.210310888888892</v>
      </c>
    </row>
    <row r="2771" spans="6:8" x14ac:dyDescent="0.3">
      <c r="F2771" s="2">
        <v>2766</v>
      </c>
      <c r="G2771" s="12">
        <f ca="1"/>
        <v>0.30174291503176343</v>
      </c>
      <c r="H2771" s="12">
        <f ca="1"/>
        <v>3.4418172061751928</v>
      </c>
    </row>
    <row r="2772" spans="6:8" x14ac:dyDescent="0.3">
      <c r="F2772" s="2">
        <v>2767</v>
      </c>
      <c r="G2772" s="12">
        <f ca="1"/>
        <v>0.37825010350927601</v>
      </c>
      <c r="H2772" s="12">
        <f ca="1"/>
        <v>4.0697603397728352</v>
      </c>
    </row>
    <row r="2773" spans="6:8" x14ac:dyDescent="0.3">
      <c r="F2773" s="2">
        <v>2768</v>
      </c>
      <c r="G2773" s="12">
        <f ca="1"/>
        <v>0.91414871707015188</v>
      </c>
      <c r="H2773" s="12">
        <f ca="1"/>
        <v>9.1002606580144345</v>
      </c>
    </row>
    <row r="2774" spans="6:8" x14ac:dyDescent="0.3">
      <c r="F2774" s="2">
        <v>2769</v>
      </c>
      <c r="G2774" s="12">
        <f ca="1"/>
        <v>5.8124804582210698E-2</v>
      </c>
      <c r="H2774" s="12">
        <f ca="1"/>
        <v>0.28786462748677621</v>
      </c>
    </row>
    <row r="2775" spans="6:8" x14ac:dyDescent="0.3">
      <c r="F2775" s="2">
        <v>2770</v>
      </c>
      <c r="G2775" s="12">
        <f ca="1"/>
        <v>0.77091808443922494</v>
      </c>
      <c r="H2775" s="12">
        <f ca="1"/>
        <v>7.2256212519889242</v>
      </c>
    </row>
    <row r="2776" spans="6:8" x14ac:dyDescent="0.3">
      <c r="F2776" s="2">
        <v>2771</v>
      </c>
      <c r="G2776" s="12">
        <f ca="1"/>
        <v>0.63710564463834651</v>
      </c>
      <c r="H2776" s="12">
        <f ca="1"/>
        <v>6.0521988208066899</v>
      </c>
    </row>
    <row r="2777" spans="6:8" x14ac:dyDescent="0.3">
      <c r="F2777" s="2">
        <v>2772</v>
      </c>
      <c r="G2777" s="12">
        <f ca="1"/>
        <v>0.74869236515211157</v>
      </c>
      <c r="H2777" s="12">
        <f ca="1"/>
        <v>7.0111414644792642</v>
      </c>
    </row>
    <row r="2778" spans="6:8" x14ac:dyDescent="0.3">
      <c r="F2778" s="2">
        <v>2773</v>
      </c>
      <c r="G2778" s="12">
        <f ca="1"/>
        <v>0.3352173615633951</v>
      </c>
      <c r="H2778" s="12">
        <f ca="1"/>
        <v>3.7233456473056106</v>
      </c>
    </row>
    <row r="2779" spans="6:8" x14ac:dyDescent="0.3">
      <c r="F2779" s="2">
        <v>2774</v>
      </c>
      <c r="G2779" s="12">
        <f ca="1"/>
        <v>0.88191731384477134</v>
      </c>
      <c r="H2779" s="12">
        <f ca="1"/>
        <v>8.5538778490157732</v>
      </c>
    </row>
    <row r="2780" spans="6:8" x14ac:dyDescent="0.3">
      <c r="F2780" s="2">
        <v>2775</v>
      </c>
      <c r="G2780" s="12">
        <f ca="1"/>
        <v>0.64248948821184038</v>
      </c>
      <c r="H2780" s="12">
        <f ca="1"/>
        <v>6.095363249811661</v>
      </c>
    </row>
    <row r="2781" spans="6:8" x14ac:dyDescent="0.3">
      <c r="F2781" s="2">
        <v>2776</v>
      </c>
      <c r="G2781" s="12">
        <f ca="1"/>
        <v>0.24578317551670592</v>
      </c>
      <c r="H2781" s="12">
        <f ca="1"/>
        <v>2.9365410058276371</v>
      </c>
    </row>
    <row r="2782" spans="6:8" x14ac:dyDescent="0.3">
      <c r="F2782" s="2">
        <v>2777</v>
      </c>
      <c r="G2782" s="12">
        <f ca="1"/>
        <v>0.31804554968929644</v>
      </c>
      <c r="H2782" s="12">
        <f ca="1"/>
        <v>3.5804866368214734</v>
      </c>
    </row>
    <row r="2783" spans="6:8" x14ac:dyDescent="0.3">
      <c r="F2783" s="2">
        <v>2778</v>
      </c>
      <c r="G2783" s="12">
        <f ca="1"/>
        <v>0.88661171472480538</v>
      </c>
      <c r="H2783" s="12">
        <f ca="1"/>
        <v>8.6261121080912204</v>
      </c>
    </row>
    <row r="2784" spans="6:8" x14ac:dyDescent="0.3">
      <c r="F2784" s="2">
        <v>2779</v>
      </c>
      <c r="G2784" s="12">
        <f ca="1"/>
        <v>0.27526795105334068</v>
      </c>
      <c r="H2784" s="12">
        <f ca="1"/>
        <v>3.2091281566768122</v>
      </c>
    </row>
    <row r="2785" spans="6:8" x14ac:dyDescent="0.3">
      <c r="F2785" s="2">
        <v>2780</v>
      </c>
      <c r="G2785" s="12">
        <f ca="1"/>
        <v>0.18518990718650774</v>
      </c>
      <c r="H2785" s="12">
        <f ca="1"/>
        <v>2.3127135801679088</v>
      </c>
    </row>
    <row r="2786" spans="6:8" x14ac:dyDescent="0.3">
      <c r="F2786" s="2">
        <v>2781</v>
      </c>
      <c r="G2786" s="12">
        <f ca="1"/>
        <v>0.91359565180417501</v>
      </c>
      <c r="H2786" s="12">
        <f ca="1"/>
        <v>9.0897027485778796</v>
      </c>
    </row>
    <row r="2787" spans="6:8" x14ac:dyDescent="0.3">
      <c r="F2787" s="2">
        <v>2782</v>
      </c>
      <c r="G2787" s="12">
        <f ca="1"/>
        <v>0.63094329774811087</v>
      </c>
      <c r="H2787" s="12">
        <f ca="1"/>
        <v>6.003058191157665</v>
      </c>
    </row>
    <row r="2788" spans="6:8" x14ac:dyDescent="0.3">
      <c r="F2788" s="2">
        <v>2783</v>
      </c>
      <c r="G2788" s="12">
        <f ca="1"/>
        <v>0.19881294813073525</v>
      </c>
      <c r="H2788" s="12">
        <f ca="1"/>
        <v>2.462393367978843</v>
      </c>
    </row>
    <row r="2789" spans="6:8" x14ac:dyDescent="0.3">
      <c r="F2789" s="2">
        <v>2784</v>
      </c>
      <c r="G2789" s="12">
        <f ca="1"/>
        <v>0.55391384775937436</v>
      </c>
      <c r="H2789" s="12">
        <f ca="1"/>
        <v>5.4066679495831442</v>
      </c>
    </row>
    <row r="2790" spans="6:8" x14ac:dyDescent="0.3">
      <c r="F2790" s="2">
        <v>2785</v>
      </c>
      <c r="G2790" s="12">
        <f ca="1"/>
        <v>0.54445167886285462</v>
      </c>
      <c r="H2790" s="12">
        <f ca="1"/>
        <v>5.3349662056302947</v>
      </c>
    </row>
    <row r="2791" spans="6:8" x14ac:dyDescent="0.3">
      <c r="F2791" s="2">
        <v>2786</v>
      </c>
      <c r="G2791" s="12">
        <f ca="1"/>
        <v>0.77822720037418414</v>
      </c>
      <c r="H2791" s="12">
        <f ca="1"/>
        <v>7.2986590456808393</v>
      </c>
    </row>
    <row r="2792" spans="6:8" x14ac:dyDescent="0.3">
      <c r="F2792" s="2">
        <v>2787</v>
      </c>
      <c r="G2792" s="12">
        <f ca="1"/>
        <v>0.30324455546292595</v>
      </c>
      <c r="H2792" s="12">
        <f ca="1"/>
        <v>3.4547256235367163</v>
      </c>
    </row>
    <row r="2793" spans="6:8" x14ac:dyDescent="0.3">
      <c r="F2793" s="2">
        <v>2788</v>
      </c>
      <c r="G2793" s="12">
        <f ca="1"/>
        <v>0.15602189021898138</v>
      </c>
      <c r="H2793" s="12">
        <f ca="1"/>
        <v>1.9671714300655019</v>
      </c>
    </row>
    <row r="2794" spans="6:8" x14ac:dyDescent="0.3">
      <c r="F2794" s="2">
        <v>2789</v>
      </c>
      <c r="G2794" s="12">
        <f ca="1"/>
        <v>0.74716214436327988</v>
      </c>
      <c r="H2794" s="12">
        <f ca="1"/>
        <v>6.9967582162073185</v>
      </c>
    </row>
    <row r="2795" spans="6:8" x14ac:dyDescent="0.3">
      <c r="F2795" s="2">
        <v>2790</v>
      </c>
      <c r="G2795" s="12">
        <f ca="1"/>
        <v>0.47085741636411771</v>
      </c>
      <c r="H2795" s="12">
        <f ca="1"/>
        <v>4.7806558572836941</v>
      </c>
    </row>
    <row r="2796" spans="6:8" x14ac:dyDescent="0.3">
      <c r="F2796" s="2">
        <v>2791</v>
      </c>
      <c r="G2796" s="12">
        <f ca="1"/>
        <v>0.54516059363786984</v>
      </c>
      <c r="H2796" s="12">
        <f ca="1"/>
        <v>5.3403310356305331</v>
      </c>
    </row>
    <row r="2797" spans="6:8" x14ac:dyDescent="0.3">
      <c r="F2797" s="2">
        <v>2792</v>
      </c>
      <c r="G2797" s="12">
        <f ca="1"/>
        <v>0.78614086111063819</v>
      </c>
      <c r="H2797" s="12">
        <f ca="1"/>
        <v>7.3793066174984503</v>
      </c>
    </row>
    <row r="2798" spans="6:8" x14ac:dyDescent="0.3">
      <c r="F2798" s="2">
        <v>2793</v>
      </c>
      <c r="G2798" s="12">
        <f ca="1"/>
        <v>0.19741713205240319</v>
      </c>
      <c r="H2798" s="12">
        <f ca="1"/>
        <v>2.4473505405662435</v>
      </c>
    </row>
    <row r="2799" spans="6:8" x14ac:dyDescent="0.3">
      <c r="F2799" s="2">
        <v>2794</v>
      </c>
      <c r="G2799" s="12">
        <f ca="1"/>
        <v>0.52086340225520034</v>
      </c>
      <c r="H2799" s="12">
        <f ca="1"/>
        <v>5.1569619652112184</v>
      </c>
    </row>
    <row r="2800" spans="6:8" x14ac:dyDescent="0.3">
      <c r="F2800" s="2">
        <v>2795</v>
      </c>
      <c r="G2800" s="12">
        <f ca="1"/>
        <v>0.67550456175128049</v>
      </c>
      <c r="H2800" s="12">
        <f ca="1"/>
        <v>6.3654935894804945</v>
      </c>
    </row>
    <row r="2801" spans="6:8" x14ac:dyDescent="0.3">
      <c r="F2801" s="2">
        <v>2796</v>
      </c>
      <c r="G2801" s="12">
        <f ca="1"/>
        <v>0.66077272865847703</v>
      </c>
      <c r="H2801" s="12">
        <f ca="1"/>
        <v>6.2437188946741191</v>
      </c>
    </row>
    <row r="2802" spans="6:8" x14ac:dyDescent="0.3">
      <c r="F2802" s="2">
        <v>2797</v>
      </c>
      <c r="G2802" s="12">
        <f ca="1"/>
        <v>0.31933474883976132</v>
      </c>
      <c r="H2802" s="12">
        <f ca="1"/>
        <v>3.591320375028018</v>
      </c>
    </row>
    <row r="2803" spans="6:8" x14ac:dyDescent="0.3">
      <c r="F2803" s="2">
        <v>2798</v>
      </c>
      <c r="G2803" s="12">
        <f ca="1"/>
        <v>0.23995454298172003</v>
      </c>
      <c r="H2803" s="12">
        <f ca="1"/>
        <v>2.8806536178232935</v>
      </c>
    </row>
    <row r="2804" spans="6:8" x14ac:dyDescent="0.3">
      <c r="F2804" s="2">
        <v>2799</v>
      </c>
      <c r="G2804" s="12">
        <f ca="1"/>
        <v>0.78241602018701273</v>
      </c>
      <c r="H2804" s="12">
        <f ca="1"/>
        <v>7.3411363133099599</v>
      </c>
    </row>
    <row r="2805" spans="6:8" x14ac:dyDescent="0.3">
      <c r="F2805" s="2">
        <v>2800</v>
      </c>
      <c r="G2805" s="12">
        <f ca="1"/>
        <v>0.97321176751606697</v>
      </c>
      <c r="H2805" s="12">
        <f ca="1"/>
        <v>10.790735563790072</v>
      </c>
    </row>
    <row r="2806" spans="6:8" x14ac:dyDescent="0.3">
      <c r="F2806" s="2">
        <v>2801</v>
      </c>
      <c r="G2806" s="12">
        <f ca="1"/>
        <v>0.66515708193343626</v>
      </c>
      <c r="H2806" s="12">
        <f ca="1"/>
        <v>6.279737658482194</v>
      </c>
    </row>
    <row r="2807" spans="6:8" x14ac:dyDescent="0.3">
      <c r="F2807" s="2">
        <v>2802</v>
      </c>
      <c r="G2807" s="12">
        <f ca="1"/>
        <v>0.8016216047327982</v>
      </c>
      <c r="H2807" s="12">
        <f ca="1"/>
        <v>7.5422829910462772</v>
      </c>
    </row>
    <row r="2808" spans="6:8" x14ac:dyDescent="0.3">
      <c r="F2808" s="2">
        <v>2803</v>
      </c>
      <c r="G2808" s="12">
        <f ca="1"/>
        <v>0.45073113479475091</v>
      </c>
      <c r="H2808" s="12">
        <f ca="1"/>
        <v>4.6285569500086856</v>
      </c>
    </row>
    <row r="2809" spans="6:8" x14ac:dyDescent="0.3">
      <c r="F2809" s="2">
        <v>2804</v>
      </c>
      <c r="G2809" s="12">
        <f ca="1"/>
        <v>0.12787838058427936</v>
      </c>
      <c r="H2809" s="12">
        <f ca="1"/>
        <v>1.5905673868093579</v>
      </c>
    </row>
    <row r="2810" spans="6:8" x14ac:dyDescent="0.3">
      <c r="F2810" s="2">
        <v>2805</v>
      </c>
      <c r="G2810" s="12">
        <f ca="1"/>
        <v>0.74763594391421528</v>
      </c>
      <c r="H2810" s="12">
        <f ca="1"/>
        <v>7.0012067568787977</v>
      </c>
    </row>
    <row r="2811" spans="6:8" x14ac:dyDescent="0.3">
      <c r="F2811" s="2">
        <v>2806</v>
      </c>
      <c r="G2811" s="12">
        <f ca="1"/>
        <v>0.93021564043310989</v>
      </c>
      <c r="H2811" s="12">
        <f ca="1"/>
        <v>9.4321969432891795</v>
      </c>
    </row>
    <row r="2812" spans="6:8" x14ac:dyDescent="0.3">
      <c r="F2812" s="2">
        <v>2807</v>
      </c>
      <c r="G2812" s="12">
        <f ca="1"/>
        <v>0.34237888900382685</v>
      </c>
      <c r="H2812" s="12">
        <f ca="1"/>
        <v>3.782061969214678</v>
      </c>
    </row>
    <row r="2813" spans="6:8" x14ac:dyDescent="0.3">
      <c r="F2813" s="2">
        <v>2808</v>
      </c>
      <c r="G2813" s="12">
        <f ca="1"/>
        <v>0.42593930818128256</v>
      </c>
      <c r="H2813" s="12">
        <f ca="1"/>
        <v>4.4398340398243814</v>
      </c>
    </row>
    <row r="2814" spans="6:8" x14ac:dyDescent="0.3">
      <c r="F2814" s="2">
        <v>2809</v>
      </c>
      <c r="G2814" s="12">
        <f ca="1"/>
        <v>0.92483709586079632</v>
      </c>
      <c r="H2814" s="12">
        <f ca="1"/>
        <v>9.315144822862834</v>
      </c>
    </row>
    <row r="2815" spans="6:8" x14ac:dyDescent="0.3">
      <c r="F2815" s="2">
        <v>2810</v>
      </c>
      <c r="G2815" s="12">
        <f ca="1"/>
        <v>0.74320075372955374</v>
      </c>
      <c r="H2815" s="12">
        <f ca="1"/>
        <v>6.9597343072961717</v>
      </c>
    </row>
    <row r="2816" spans="6:8" x14ac:dyDescent="0.3">
      <c r="F2816" s="2">
        <v>2811</v>
      </c>
      <c r="G2816" s="12">
        <f ca="1"/>
        <v>0.55936993352187336</v>
      </c>
      <c r="H2816" s="12">
        <f ca="1"/>
        <v>5.4481158922002866</v>
      </c>
    </row>
    <row r="2817" spans="6:8" x14ac:dyDescent="0.3">
      <c r="F2817" s="2">
        <v>2812</v>
      </c>
      <c r="G2817" s="12">
        <f ca="1"/>
        <v>0.21826820874434727</v>
      </c>
      <c r="H2817" s="12">
        <f ca="1"/>
        <v>2.6658341227076545</v>
      </c>
    </row>
    <row r="2818" spans="6:8" x14ac:dyDescent="0.3">
      <c r="F2818" s="2">
        <v>2813</v>
      </c>
      <c r="G2818" s="12">
        <f ca="1"/>
        <v>0.2572530986177457</v>
      </c>
      <c r="H2818" s="12">
        <f ca="1"/>
        <v>3.0444883827613749</v>
      </c>
    </row>
    <row r="2819" spans="6:8" x14ac:dyDescent="0.3">
      <c r="F2819" s="2">
        <v>2814</v>
      </c>
      <c r="G2819" s="12">
        <f ca="1"/>
        <v>0.29853080669416499</v>
      </c>
      <c r="H2819" s="12">
        <f ca="1"/>
        <v>3.4141077015066648</v>
      </c>
    </row>
    <row r="2820" spans="6:8" x14ac:dyDescent="0.3">
      <c r="F2820" s="2">
        <v>2815</v>
      </c>
      <c r="G2820" s="12">
        <f ca="1"/>
        <v>0.39313875626600425</v>
      </c>
      <c r="H2820" s="12">
        <f ca="1"/>
        <v>4.186557198860851</v>
      </c>
    </row>
    <row r="2821" spans="6:8" x14ac:dyDescent="0.3">
      <c r="F2821" s="2">
        <v>2816</v>
      </c>
      <c r="G2821" s="12">
        <f ca="1"/>
        <v>0.24971967424461816</v>
      </c>
      <c r="H2821" s="12">
        <f ca="1"/>
        <v>2.9738835194477304</v>
      </c>
    </row>
    <row r="2822" spans="6:8" x14ac:dyDescent="0.3">
      <c r="F2822" s="2">
        <v>2817</v>
      </c>
      <c r="G2822" s="12">
        <f ca="1"/>
        <v>0.81374884900836197</v>
      </c>
      <c r="H2822" s="12">
        <f ca="1"/>
        <v>7.6753879111107235</v>
      </c>
    </row>
    <row r="2823" spans="6:8" x14ac:dyDescent="0.3">
      <c r="F2823" s="2">
        <v>2818</v>
      </c>
      <c r="G2823" s="12">
        <f ca="1"/>
        <v>0.41610517158915261</v>
      </c>
      <c r="H2823" s="12">
        <f ca="1"/>
        <v>4.3643972575098315</v>
      </c>
    </row>
    <row r="2824" spans="6:8" x14ac:dyDescent="0.3">
      <c r="F2824" s="2">
        <v>2819</v>
      </c>
      <c r="G2824" s="12">
        <f ca="1"/>
        <v>0.64812970984462059</v>
      </c>
      <c r="H2824" s="12">
        <f ca="1"/>
        <v>6.1408278732689734</v>
      </c>
    </row>
    <row r="2825" spans="6:8" x14ac:dyDescent="0.3">
      <c r="F2825" s="2">
        <v>2820</v>
      </c>
      <c r="G2825" s="12">
        <f ca="1"/>
        <v>0.73261928247633201</v>
      </c>
      <c r="H2825" s="12">
        <f ca="1"/>
        <v>6.8622622668637989</v>
      </c>
    </row>
    <row r="2826" spans="6:8" x14ac:dyDescent="0.3">
      <c r="F2826" s="2">
        <v>2821</v>
      </c>
      <c r="G2826" s="12">
        <f ca="1"/>
        <v>0.85133178298567014</v>
      </c>
      <c r="H2826" s="12">
        <f ca="1"/>
        <v>8.1264869291274717</v>
      </c>
    </row>
    <row r="2827" spans="6:8" x14ac:dyDescent="0.3">
      <c r="F2827" s="2">
        <v>2822</v>
      </c>
      <c r="G2827" s="12">
        <f ca="1"/>
        <v>0.1113129318475361</v>
      </c>
      <c r="H2827" s="12">
        <f ca="1"/>
        <v>1.3412736976296946</v>
      </c>
    </row>
    <row r="2828" spans="6:8" x14ac:dyDescent="0.3">
      <c r="F2828" s="2">
        <v>2823</v>
      </c>
      <c r="G2828" s="12">
        <f ca="1"/>
        <v>0.50248454074174442</v>
      </c>
      <c r="H2828" s="12">
        <f ca="1"/>
        <v>5.0186835809951411</v>
      </c>
    </row>
    <row r="2829" spans="6:8" x14ac:dyDescent="0.3">
      <c r="F2829" s="2">
        <v>2824</v>
      </c>
      <c r="G2829" s="12">
        <f ca="1"/>
        <v>0.60368936998434197</v>
      </c>
      <c r="H2829" s="12">
        <f ca="1"/>
        <v>5.7887248953153527</v>
      </c>
    </row>
    <row r="2830" spans="6:8" x14ac:dyDescent="0.3">
      <c r="F2830" s="2">
        <v>2825</v>
      </c>
      <c r="G2830" s="12">
        <f ca="1"/>
        <v>0.28938747010992172</v>
      </c>
      <c r="H2830" s="12">
        <f ca="1"/>
        <v>3.3344748823769961</v>
      </c>
    </row>
    <row r="2831" spans="6:8" x14ac:dyDescent="0.3">
      <c r="F2831" s="2">
        <v>2826</v>
      </c>
      <c r="G2831" s="12">
        <f ca="1"/>
        <v>0.33904816039779573</v>
      </c>
      <c r="H2831" s="12">
        <f ca="1"/>
        <v>3.7548131980132391</v>
      </c>
    </row>
    <row r="2832" spans="6:8" x14ac:dyDescent="0.3">
      <c r="F2832" s="2">
        <v>2827</v>
      </c>
      <c r="G2832" s="12">
        <f ca="1"/>
        <v>0.29632427252145743</v>
      </c>
      <c r="H2832" s="12">
        <f ca="1"/>
        <v>3.3949943069074795</v>
      </c>
    </row>
    <row r="2833" spans="6:8" x14ac:dyDescent="0.3">
      <c r="F2833" s="2">
        <v>2828</v>
      </c>
      <c r="G2833" s="12">
        <f ca="1"/>
        <v>0.37660634931577808</v>
      </c>
      <c r="H2833" s="12">
        <f ca="1"/>
        <v>4.0567819957782172</v>
      </c>
    </row>
    <row r="2834" spans="6:8" x14ac:dyDescent="0.3">
      <c r="F2834" s="2">
        <v>2829</v>
      </c>
      <c r="G2834" s="12">
        <f ca="1"/>
        <v>0.47679729620584488</v>
      </c>
      <c r="H2834" s="12">
        <f ca="1"/>
        <v>4.8254198548365004</v>
      </c>
    </row>
    <row r="2835" spans="6:8" x14ac:dyDescent="0.3">
      <c r="F2835" s="2">
        <v>2830</v>
      </c>
      <c r="G2835" s="12">
        <f ca="1"/>
        <v>0.22917426814103847</v>
      </c>
      <c r="H2835" s="12">
        <f ca="1"/>
        <v>2.7752931220805728</v>
      </c>
    </row>
    <row r="2836" spans="6:8" x14ac:dyDescent="0.3">
      <c r="F2836" s="2">
        <v>2831</v>
      </c>
      <c r="G2836" s="12">
        <f ca="1"/>
        <v>0.39948463649517074</v>
      </c>
      <c r="H2836" s="12">
        <f ca="1"/>
        <v>4.2359561484142993</v>
      </c>
    </row>
    <row r="2837" spans="6:8" x14ac:dyDescent="0.3">
      <c r="F2837" s="2">
        <v>2832</v>
      </c>
      <c r="G2837" s="12">
        <f ca="1"/>
        <v>0.26274697177922102</v>
      </c>
      <c r="H2837" s="12">
        <f ca="1"/>
        <v>3.0953014096567855</v>
      </c>
    </row>
    <row r="2838" spans="6:8" x14ac:dyDescent="0.3">
      <c r="F2838" s="2">
        <v>2833</v>
      </c>
      <c r="G2838" s="12">
        <f ca="1"/>
        <v>0.88203119084903125</v>
      </c>
      <c r="H2838" s="12">
        <f ca="1"/>
        <v>8.5556057804905379</v>
      </c>
    </row>
    <row r="2839" spans="6:8" x14ac:dyDescent="0.3">
      <c r="F2839" s="2">
        <v>2834</v>
      </c>
      <c r="G2839" s="12">
        <f ca="1"/>
        <v>0.2366048871038986</v>
      </c>
      <c r="H2839" s="12">
        <f ca="1"/>
        <v>2.8482009893304516</v>
      </c>
    </row>
    <row r="2840" spans="6:8" x14ac:dyDescent="0.3">
      <c r="F2840" s="2">
        <v>2835</v>
      </c>
      <c r="G2840" s="12">
        <f ca="1"/>
        <v>0.65432226076919342</v>
      </c>
      <c r="H2840" s="12">
        <f ca="1"/>
        <v>6.191048746285607</v>
      </c>
    </row>
    <row r="2841" spans="6:8" x14ac:dyDescent="0.3">
      <c r="F2841" s="2">
        <v>2836</v>
      </c>
      <c r="G2841" s="12">
        <f ca="1"/>
        <v>0.6660346137467219</v>
      </c>
      <c r="H2841" s="12">
        <f ca="1"/>
        <v>6.2869688853028052</v>
      </c>
    </row>
    <row r="2842" spans="6:8" x14ac:dyDescent="0.3">
      <c r="F2842" s="2">
        <v>2837</v>
      </c>
      <c r="G2842" s="12">
        <f ca="1"/>
        <v>0.41243729171836918</v>
      </c>
      <c r="H2842" s="12">
        <f ca="1"/>
        <v>4.3361606231938117</v>
      </c>
    </row>
    <row r="2843" spans="6:8" x14ac:dyDescent="0.3">
      <c r="F2843" s="2">
        <v>2838</v>
      </c>
      <c r="G2843" s="12">
        <f ca="1"/>
        <v>0.43563360144492913</v>
      </c>
      <c r="H2843" s="12">
        <f ca="1"/>
        <v>4.5138527544287017</v>
      </c>
    </row>
    <row r="2844" spans="6:8" x14ac:dyDescent="0.3">
      <c r="F2844" s="2">
        <v>2839</v>
      </c>
      <c r="G2844" s="12">
        <f ca="1"/>
        <v>0.56593343347405956</v>
      </c>
      <c r="H2844" s="12">
        <f ca="1"/>
        <v>5.4980907936017545</v>
      </c>
    </row>
    <row r="2845" spans="6:8" x14ac:dyDescent="0.3">
      <c r="F2845" s="2">
        <v>2840</v>
      </c>
      <c r="G2845" s="12">
        <f ca="1"/>
        <v>0.48500382010645327</v>
      </c>
      <c r="H2845" s="12">
        <f ca="1"/>
        <v>4.8872038840941068</v>
      </c>
    </row>
    <row r="2846" spans="6:8" x14ac:dyDescent="0.3">
      <c r="F2846" s="2">
        <v>2841</v>
      </c>
      <c r="G2846" s="12">
        <f ca="1"/>
        <v>0.90259605467803428</v>
      </c>
      <c r="H2846" s="12">
        <f ca="1"/>
        <v>8.8894598264628417</v>
      </c>
    </row>
    <row r="2847" spans="6:8" x14ac:dyDescent="0.3">
      <c r="F2847" s="2">
        <v>2842</v>
      </c>
      <c r="G2847" s="12">
        <f ca="1"/>
        <v>8.3461032852066852E-2</v>
      </c>
      <c r="H2847" s="12">
        <f ca="1"/>
        <v>0.85351498409514104</v>
      </c>
    </row>
    <row r="2848" spans="6:8" x14ac:dyDescent="0.3">
      <c r="F2848" s="2">
        <v>2843</v>
      </c>
      <c r="G2848" s="12">
        <f ca="1"/>
        <v>0.98095400944241185</v>
      </c>
      <c r="H2848" s="12">
        <f ca="1"/>
        <v>11.221590778191905</v>
      </c>
    </row>
    <row r="2849" spans="6:8" x14ac:dyDescent="0.3">
      <c r="F2849" s="2">
        <v>2844</v>
      </c>
      <c r="G2849" s="12">
        <f ca="1"/>
        <v>0.47086180701133062</v>
      </c>
      <c r="H2849" s="12">
        <f ca="1"/>
        <v>4.7806889628006646</v>
      </c>
    </row>
    <row r="2850" spans="6:8" x14ac:dyDescent="0.3">
      <c r="F2850" s="2">
        <v>2845</v>
      </c>
      <c r="G2850" s="12">
        <f ca="1"/>
        <v>0.57606612360646126</v>
      </c>
      <c r="H2850" s="12">
        <f ca="1"/>
        <v>5.5755191750216904</v>
      </c>
    </row>
    <row r="2851" spans="6:8" x14ac:dyDescent="0.3">
      <c r="F2851" s="2">
        <v>2846</v>
      </c>
      <c r="G2851" s="12">
        <f ca="1"/>
        <v>0.11821580065077275</v>
      </c>
      <c r="H2851" s="12">
        <f ca="1"/>
        <v>1.4481404922978949</v>
      </c>
    </row>
    <row r="2852" spans="6:8" x14ac:dyDescent="0.3">
      <c r="F2852" s="2">
        <v>2847</v>
      </c>
      <c r="G2852" s="12">
        <f ca="1"/>
        <v>0.14706687792910222</v>
      </c>
      <c r="H2852" s="12">
        <f ca="1"/>
        <v>1.8527108196478985</v>
      </c>
    </row>
    <row r="2853" spans="6:8" x14ac:dyDescent="0.3">
      <c r="F2853" s="2">
        <v>2848</v>
      </c>
      <c r="G2853" s="12">
        <f ca="1"/>
        <v>0.51945199688647525</v>
      </c>
      <c r="H2853" s="12">
        <f ca="1"/>
        <v>5.1463347849940497</v>
      </c>
    </row>
    <row r="2854" spans="6:8" x14ac:dyDescent="0.3">
      <c r="F2854" s="2">
        <v>2849</v>
      </c>
      <c r="G2854" s="12">
        <f ca="1"/>
        <v>0.29414251480025677</v>
      </c>
      <c r="H2854" s="12">
        <f ca="1"/>
        <v>3.3760312590097028</v>
      </c>
    </row>
    <row r="2855" spans="6:8" x14ac:dyDescent="0.3">
      <c r="F2855" s="2">
        <v>2850</v>
      </c>
      <c r="G2855" s="12">
        <f ca="1"/>
        <v>0.8330129127456678</v>
      </c>
      <c r="H2855" s="12">
        <f ca="1"/>
        <v>7.8984197409337522</v>
      </c>
    </row>
    <row r="2856" spans="6:8" x14ac:dyDescent="0.3">
      <c r="F2856" s="2">
        <v>2851</v>
      </c>
      <c r="G2856" s="12">
        <f ca="1"/>
        <v>6.4147423681338411E-2</v>
      </c>
      <c r="H2856" s="12">
        <f ca="1"/>
        <v>0.43741849001042787</v>
      </c>
    </row>
    <row r="2857" spans="6:8" x14ac:dyDescent="0.3">
      <c r="F2857" s="2">
        <v>2852</v>
      </c>
      <c r="G2857" s="12">
        <f ca="1"/>
        <v>0.11264941816415508</v>
      </c>
      <c r="H2857" s="12">
        <f ca="1"/>
        <v>1.3623258544662145</v>
      </c>
    </row>
    <row r="2858" spans="6:8" x14ac:dyDescent="0.3">
      <c r="F2858" s="2">
        <v>2853</v>
      </c>
      <c r="G2858" s="12">
        <f ca="1"/>
        <v>0.74122333941680085</v>
      </c>
      <c r="H2858" s="12">
        <f ca="1"/>
        <v>6.9413644549452975</v>
      </c>
    </row>
    <row r="2859" spans="6:8" x14ac:dyDescent="0.3">
      <c r="F2859" s="2">
        <v>2854</v>
      </c>
      <c r="G2859" s="12">
        <f ca="1"/>
        <v>0.94596997075757261</v>
      </c>
      <c r="H2859" s="12">
        <f ca="1"/>
        <v>9.8209221811399949</v>
      </c>
    </row>
    <row r="2860" spans="6:8" x14ac:dyDescent="0.3">
      <c r="F2860" s="2">
        <v>2855</v>
      </c>
      <c r="G2860" s="12">
        <f ca="1"/>
        <v>0.38320656856041113</v>
      </c>
      <c r="H2860" s="12">
        <f ca="1"/>
        <v>4.1087902733377319</v>
      </c>
    </row>
    <row r="2861" spans="6:8" x14ac:dyDescent="0.3">
      <c r="F2861" s="2">
        <v>2856</v>
      </c>
      <c r="G2861" s="12">
        <f ca="1"/>
        <v>0.26597944232785609</v>
      </c>
      <c r="H2861" s="12">
        <f ca="1"/>
        <v>3.1249443557579184</v>
      </c>
    </row>
    <row r="2862" spans="6:8" x14ac:dyDescent="0.3">
      <c r="F2862" s="2">
        <v>2857</v>
      </c>
      <c r="G2862" s="12">
        <f ca="1"/>
        <v>0.13181846327154645</v>
      </c>
      <c r="H2862" s="12">
        <f ca="1"/>
        <v>1.6464911817829195</v>
      </c>
    </row>
    <row r="2863" spans="6:8" x14ac:dyDescent="0.3">
      <c r="F2863" s="2">
        <v>2858</v>
      </c>
      <c r="G2863" s="12">
        <f ca="1"/>
        <v>0.62083165598513057</v>
      </c>
      <c r="H2863" s="12">
        <f ca="1"/>
        <v>5.9229972336295909</v>
      </c>
    </row>
    <row r="2864" spans="6:8" x14ac:dyDescent="0.3">
      <c r="F2864" s="2">
        <v>2859</v>
      </c>
      <c r="G2864" s="12">
        <f ca="1"/>
        <v>0.16542985859611314</v>
      </c>
      <c r="H2864" s="12">
        <f ca="1"/>
        <v>2.0828490162837143</v>
      </c>
    </row>
    <row r="2865" spans="6:8" x14ac:dyDescent="0.3">
      <c r="F2865" s="2">
        <v>2860</v>
      </c>
      <c r="G2865" s="12">
        <f ca="1"/>
        <v>0.75928977240894824</v>
      </c>
      <c r="H2865" s="12">
        <f ca="1"/>
        <v>7.1120593418539748</v>
      </c>
    </row>
    <row r="2866" spans="6:8" x14ac:dyDescent="0.3">
      <c r="F2866" s="2">
        <v>2861</v>
      </c>
      <c r="G2866" s="12">
        <f ca="1"/>
        <v>0.78459636017231493</v>
      </c>
      <c r="H2866" s="12">
        <f ca="1"/>
        <v>7.3634329292449578</v>
      </c>
    </row>
    <row r="2867" spans="6:8" x14ac:dyDescent="0.3">
      <c r="F2867" s="2">
        <v>2862</v>
      </c>
      <c r="G2867" s="12">
        <f ca="1"/>
        <v>0.24083604631858391</v>
      </c>
      <c r="H2867" s="12">
        <f ca="1"/>
        <v>2.889152713398782</v>
      </c>
    </row>
    <row r="2868" spans="6:8" x14ac:dyDescent="0.3">
      <c r="F2868" s="2">
        <v>2863</v>
      </c>
      <c r="G2868" s="12">
        <f ca="1"/>
        <v>8.0283964296313792E-2</v>
      </c>
      <c r="H2868" s="12">
        <f ca="1"/>
        <v>0.79050788506891667</v>
      </c>
    </row>
    <row r="2869" spans="6:8" x14ac:dyDescent="0.3">
      <c r="F2869" s="2">
        <v>2864</v>
      </c>
      <c r="G2869" s="12">
        <f ca="1"/>
        <v>1.2115626199857843E-3</v>
      </c>
      <c r="H2869" s="12">
        <f ca="1"/>
        <v>-4.0983387293469562</v>
      </c>
    </row>
    <row r="2870" spans="6:8" x14ac:dyDescent="0.3">
      <c r="F2870" s="2">
        <v>2865</v>
      </c>
      <c r="G2870" s="12">
        <f ca="1"/>
        <v>0.19693509483971638</v>
      </c>
      <c r="H2870" s="12">
        <f ca="1"/>
        <v>2.4421406587380221</v>
      </c>
    </row>
    <row r="2871" spans="6:8" x14ac:dyDescent="0.3">
      <c r="F2871" s="2">
        <v>2866</v>
      </c>
      <c r="G2871" s="12">
        <f ca="1"/>
        <v>0.14318598082428591</v>
      </c>
      <c r="H2871" s="12">
        <f ca="1"/>
        <v>1.8016570041216751</v>
      </c>
    </row>
    <row r="2872" spans="6:8" x14ac:dyDescent="0.3">
      <c r="F2872" s="2">
        <v>2867</v>
      </c>
      <c r="G2872" s="12">
        <f ca="1"/>
        <v>0.90770025729464754</v>
      </c>
      <c r="H2872" s="12">
        <f ca="1"/>
        <v>8.9801766547852004</v>
      </c>
    </row>
    <row r="2873" spans="6:8" x14ac:dyDescent="0.3">
      <c r="F2873" s="2">
        <v>2868</v>
      </c>
      <c r="G2873" s="12">
        <f ca="1"/>
        <v>0.37736574614196261</v>
      </c>
      <c r="H2873" s="12">
        <f ca="1"/>
        <v>4.062780030834678</v>
      </c>
    </row>
    <row r="2874" spans="6:8" x14ac:dyDescent="0.3">
      <c r="F2874" s="2">
        <v>2869</v>
      </c>
      <c r="G2874" s="12">
        <f ca="1"/>
        <v>0.56243166220586227</v>
      </c>
      <c r="H2874" s="12">
        <f ca="1"/>
        <v>5.4714117705257932</v>
      </c>
    </row>
    <row r="2875" spans="6:8" x14ac:dyDescent="0.3">
      <c r="F2875" s="2">
        <v>2870</v>
      </c>
      <c r="G2875" s="12">
        <f ca="1"/>
        <v>0.26250319582811366</v>
      </c>
      <c r="H2875" s="12">
        <f ca="1"/>
        <v>3.0930583715283158</v>
      </c>
    </row>
    <row r="2876" spans="6:8" x14ac:dyDescent="0.3">
      <c r="F2876" s="2">
        <v>2871</v>
      </c>
      <c r="G2876" s="12">
        <f ca="1"/>
        <v>0.51201032375210054</v>
      </c>
      <c r="H2876" s="12">
        <f ca="1"/>
        <v>5.0903298984566501</v>
      </c>
    </row>
    <row r="2877" spans="6:8" x14ac:dyDescent="0.3">
      <c r="F2877" s="2">
        <v>2872</v>
      </c>
      <c r="G2877" s="12">
        <f ca="1"/>
        <v>8.359837279769744E-3</v>
      </c>
      <c r="H2877" s="12">
        <f ca="1"/>
        <v>-2.1784446407506532</v>
      </c>
    </row>
    <row r="2878" spans="6:8" x14ac:dyDescent="0.3">
      <c r="F2878" s="2">
        <v>2873</v>
      </c>
      <c r="G2878" s="12">
        <f ca="1"/>
        <v>0.39553412047386982</v>
      </c>
      <c r="H2878" s="12">
        <f ca="1"/>
        <v>4.2052289017657083</v>
      </c>
    </row>
    <row r="2879" spans="6:8" x14ac:dyDescent="0.3">
      <c r="F2879" s="2">
        <v>2874</v>
      </c>
      <c r="G2879" s="12">
        <f ca="1"/>
        <v>0.19200554894848243</v>
      </c>
      <c r="H2879" s="12">
        <f ca="1"/>
        <v>2.3884114609412581</v>
      </c>
    </row>
    <row r="2880" spans="6:8" x14ac:dyDescent="0.3">
      <c r="F2880" s="2">
        <v>2875</v>
      </c>
      <c r="G2880" s="12">
        <f ca="1"/>
        <v>0.5801867790551225</v>
      </c>
      <c r="H2880" s="12">
        <f ca="1"/>
        <v>5.6071139828607963</v>
      </c>
    </row>
    <row r="2881" spans="6:8" x14ac:dyDescent="0.3">
      <c r="F2881" s="2">
        <v>2876</v>
      </c>
      <c r="G2881" s="12">
        <f ca="1"/>
        <v>0.17742071480259813</v>
      </c>
      <c r="H2881" s="12">
        <f ca="1"/>
        <v>2.2242820107784982</v>
      </c>
    </row>
    <row r="2882" spans="6:8" x14ac:dyDescent="0.3">
      <c r="F2882" s="2">
        <v>2877</v>
      </c>
      <c r="G2882" s="12">
        <f ca="1"/>
        <v>0.36801615618899652</v>
      </c>
      <c r="H2882" s="12">
        <f ca="1"/>
        <v>3.9886633660246393</v>
      </c>
    </row>
    <row r="2883" spans="6:8" x14ac:dyDescent="0.3">
      <c r="F2883" s="2">
        <v>2878</v>
      </c>
      <c r="G2883" s="12">
        <f ca="1"/>
        <v>0.10505748189727271</v>
      </c>
      <c r="H2883" s="12">
        <f ca="1"/>
        <v>1.2402518566216085</v>
      </c>
    </row>
    <row r="2884" spans="6:8" x14ac:dyDescent="0.3">
      <c r="F2884" s="2">
        <v>2879</v>
      </c>
      <c r="G2884" s="12">
        <f ca="1"/>
        <v>0.83185108295460353</v>
      </c>
      <c r="H2884" s="12">
        <f ca="1"/>
        <v>7.8845178568450303</v>
      </c>
    </row>
    <row r="2885" spans="6:8" x14ac:dyDescent="0.3">
      <c r="F2885" s="2">
        <v>2880</v>
      </c>
      <c r="G2885" s="12">
        <f ca="1"/>
        <v>0.63967911288813961</v>
      </c>
      <c r="H2885" s="12">
        <f ca="1"/>
        <v>6.0728036237607084</v>
      </c>
    </row>
    <row r="2886" spans="6:8" x14ac:dyDescent="0.3">
      <c r="F2886" s="2">
        <v>2881</v>
      </c>
      <c r="G2886" s="12">
        <f ca="1"/>
        <v>0.39493738730861327</v>
      </c>
      <c r="H2886" s="12">
        <f ca="1"/>
        <v>4.2005803137224076</v>
      </c>
    </row>
    <row r="2887" spans="6:8" x14ac:dyDescent="0.3">
      <c r="F2887" s="2">
        <v>2882</v>
      </c>
      <c r="G2887" s="12">
        <f ca="1"/>
        <v>0.47074602695109946</v>
      </c>
      <c r="H2887" s="12">
        <f ca="1"/>
        <v>4.779815971225573</v>
      </c>
    </row>
    <row r="2888" spans="6:8" x14ac:dyDescent="0.3">
      <c r="F2888" s="2">
        <v>2883</v>
      </c>
      <c r="G2888" s="12">
        <f ca="1"/>
        <v>0.18472769800353595</v>
      </c>
      <c r="H2888" s="12">
        <f ca="1"/>
        <v>2.3075181259099291</v>
      </c>
    </row>
    <row r="2889" spans="6:8" x14ac:dyDescent="0.3">
      <c r="F2889" s="2">
        <v>2884</v>
      </c>
      <c r="G2889" s="12">
        <f ca="1"/>
        <v>0.38431503193817118</v>
      </c>
      <c r="H2889" s="12">
        <f ca="1"/>
        <v>4.1174980895216802</v>
      </c>
    </row>
    <row r="2890" spans="6:8" x14ac:dyDescent="0.3">
      <c r="F2890" s="2">
        <v>2885</v>
      </c>
      <c r="G2890" s="12">
        <f ca="1"/>
        <v>0.62285997443574015</v>
      </c>
      <c r="H2890" s="12">
        <f ca="1"/>
        <v>5.9390024127443999</v>
      </c>
    </row>
    <row r="2891" spans="6:8" x14ac:dyDescent="0.3">
      <c r="F2891" s="2">
        <v>2886</v>
      </c>
      <c r="G2891" s="12">
        <f ca="1"/>
        <v>0.23285986413351401</v>
      </c>
      <c r="H2891" s="12">
        <f ca="1"/>
        <v>2.8116170613599851</v>
      </c>
    </row>
    <row r="2892" spans="6:8" x14ac:dyDescent="0.3">
      <c r="F2892" s="2">
        <v>2887</v>
      </c>
      <c r="G2892" s="12">
        <f ca="1"/>
        <v>0.42386781271048934</v>
      </c>
      <c r="H2892" s="12">
        <f ca="1"/>
        <v>4.423974799299101</v>
      </c>
    </row>
    <row r="2893" spans="6:8" x14ac:dyDescent="0.3">
      <c r="F2893" s="2">
        <v>2888</v>
      </c>
      <c r="G2893" s="12">
        <f ca="1"/>
        <v>0.7474075897004353</v>
      </c>
      <c r="H2893" s="12">
        <f ca="1"/>
        <v>6.9990621727555631</v>
      </c>
    </row>
    <row r="2894" spans="6:8" x14ac:dyDescent="0.3">
      <c r="F2894" s="2">
        <v>2889</v>
      </c>
      <c r="G2894" s="12">
        <f ca="1"/>
        <v>0.82044520648863961</v>
      </c>
      <c r="H2894" s="12">
        <f ca="1"/>
        <v>7.7511892355251852</v>
      </c>
    </row>
    <row r="2895" spans="6:8" x14ac:dyDescent="0.3">
      <c r="F2895" s="2">
        <v>2890</v>
      </c>
      <c r="G2895" s="12">
        <f ca="1"/>
        <v>0.95987035728564574</v>
      </c>
      <c r="H2895" s="12">
        <f ca="1"/>
        <v>10.247550844625405</v>
      </c>
    </row>
    <row r="2896" spans="6:8" x14ac:dyDescent="0.3">
      <c r="F2896" s="2">
        <v>2891</v>
      </c>
      <c r="G2896" s="12">
        <f ca="1"/>
        <v>0.94805624079343986</v>
      </c>
      <c r="H2896" s="12">
        <f ca="1"/>
        <v>9.8788764853176119</v>
      </c>
    </row>
    <row r="2897" spans="6:8" x14ac:dyDescent="0.3">
      <c r="F2897" s="2">
        <v>2892</v>
      </c>
      <c r="G2897" s="12">
        <f ca="1"/>
        <v>0.76455330177118119</v>
      </c>
      <c r="H2897" s="12">
        <f ca="1"/>
        <v>7.1630785934021883</v>
      </c>
    </row>
    <row r="2898" spans="6:8" x14ac:dyDescent="0.3">
      <c r="F2898" s="2">
        <v>2893</v>
      </c>
      <c r="G2898" s="12">
        <f ca="1"/>
        <v>0.11647095162475263</v>
      </c>
      <c r="H2898" s="12">
        <f ca="1"/>
        <v>1.4215555289479282</v>
      </c>
    </row>
    <row r="2899" spans="6:8" x14ac:dyDescent="0.3">
      <c r="F2899" s="2">
        <v>2894</v>
      </c>
      <c r="G2899" s="12">
        <f ca="1"/>
        <v>0.95205824200924916</v>
      </c>
      <c r="H2899" s="12">
        <f ca="1"/>
        <v>9.9954397341760117</v>
      </c>
    </row>
    <row r="2900" spans="6:8" x14ac:dyDescent="0.3">
      <c r="F2900" s="2">
        <v>2895</v>
      </c>
      <c r="G2900" s="12">
        <f ca="1"/>
        <v>0.43121052918783565</v>
      </c>
      <c r="H2900" s="12">
        <f ca="1"/>
        <v>4.4801207432481824</v>
      </c>
    </row>
    <row r="2901" spans="6:8" x14ac:dyDescent="0.3">
      <c r="F2901" s="2">
        <v>2896</v>
      </c>
      <c r="G2901" s="12">
        <f ca="1"/>
        <v>0.40063577543458306</v>
      </c>
      <c r="H2901" s="12">
        <f ca="1"/>
        <v>4.2448945428816529</v>
      </c>
    </row>
    <row r="2902" spans="6:8" x14ac:dyDescent="0.3">
      <c r="F2902" s="2">
        <v>2897</v>
      </c>
      <c r="G2902" s="12">
        <f ca="1"/>
        <v>0.52857526248280906</v>
      </c>
      <c r="H2902" s="12">
        <f ca="1"/>
        <v>5.2150667562276816</v>
      </c>
    </row>
    <row r="2903" spans="6:8" x14ac:dyDescent="0.3">
      <c r="F2903" s="2">
        <v>2898</v>
      </c>
      <c r="G2903" s="12">
        <f ca="1"/>
        <v>4.2622077218896548E-2</v>
      </c>
      <c r="H2903" s="12">
        <f ca="1"/>
        <v>-0.16311026577990972</v>
      </c>
    </row>
    <row r="2904" spans="6:8" x14ac:dyDescent="0.3">
      <c r="F2904" s="2">
        <v>2899</v>
      </c>
      <c r="G2904" s="12">
        <f ca="1"/>
        <v>0.15666485295119448</v>
      </c>
      <c r="H2904" s="12">
        <f ca="1"/>
        <v>1.9752202844964799</v>
      </c>
    </row>
    <row r="2905" spans="6:8" x14ac:dyDescent="0.3">
      <c r="F2905" s="2">
        <v>2900</v>
      </c>
      <c r="G2905" s="12">
        <f ca="1"/>
        <v>0.87635523656937808</v>
      </c>
      <c r="H2905" s="12">
        <f ca="1"/>
        <v>8.4708739517965341</v>
      </c>
    </row>
    <row r="2906" spans="6:8" x14ac:dyDescent="0.3">
      <c r="F2906" s="2">
        <v>2901</v>
      </c>
      <c r="G2906" s="12">
        <f ca="1"/>
        <v>0.58369371441723161</v>
      </c>
      <c r="H2906" s="12">
        <f ca="1"/>
        <v>5.6340561458666443</v>
      </c>
    </row>
    <row r="2907" spans="6:8" x14ac:dyDescent="0.3">
      <c r="F2907" s="2">
        <v>2902</v>
      </c>
      <c r="G2907" s="12">
        <f ca="1"/>
        <v>0.22517236750649872</v>
      </c>
      <c r="H2907" s="12">
        <f ca="1"/>
        <v>2.7354787247053274</v>
      </c>
    </row>
    <row r="2908" spans="6:8" x14ac:dyDescent="0.3">
      <c r="F2908" s="2">
        <v>2903</v>
      </c>
      <c r="G2908" s="12">
        <f ca="1"/>
        <v>0.67889630781083721</v>
      </c>
      <c r="H2908" s="12">
        <f ca="1"/>
        <v>6.3938441794909044</v>
      </c>
    </row>
    <row r="2909" spans="6:8" x14ac:dyDescent="0.3">
      <c r="F2909" s="2">
        <v>2904</v>
      </c>
      <c r="G2909" s="12">
        <f ca="1"/>
        <v>0.9536933735955424</v>
      </c>
      <c r="H2909" s="12">
        <f ca="1"/>
        <v>10.04531302155883</v>
      </c>
    </row>
    <row r="2910" spans="6:8" x14ac:dyDescent="0.3">
      <c r="F2910" s="2">
        <v>2905</v>
      </c>
      <c r="G2910" s="12">
        <f ca="1"/>
        <v>0.64990446991924289</v>
      </c>
      <c r="H2910" s="12">
        <f ca="1"/>
        <v>6.1551877038225147</v>
      </c>
    </row>
    <row r="2911" spans="6:8" x14ac:dyDescent="0.3">
      <c r="F2911" s="2">
        <v>2906</v>
      </c>
      <c r="G2911" s="12">
        <f ca="1"/>
        <v>0.39022582902587355</v>
      </c>
      <c r="H2911" s="12">
        <f ca="1"/>
        <v>4.1638085153380828</v>
      </c>
    </row>
    <row r="2912" spans="6:8" x14ac:dyDescent="0.3">
      <c r="F2912" s="2">
        <v>2907</v>
      </c>
      <c r="G2912" s="12">
        <f ca="1"/>
        <v>0.40770490143385496</v>
      </c>
      <c r="H2912" s="12">
        <f ca="1"/>
        <v>4.2996415449454339</v>
      </c>
    </row>
    <row r="2913" spans="6:8" x14ac:dyDescent="0.3">
      <c r="F2913" s="2">
        <v>2908</v>
      </c>
      <c r="G2913" s="12">
        <f ca="1"/>
        <v>0.71484870019872782</v>
      </c>
      <c r="H2913" s="12">
        <f ca="1"/>
        <v>6.7028177018700372</v>
      </c>
    </row>
    <row r="2914" spans="6:8" x14ac:dyDescent="0.3">
      <c r="F2914" s="2">
        <v>2909</v>
      </c>
      <c r="G2914" s="12">
        <f ca="1"/>
        <v>0.4753107904616678</v>
      </c>
      <c r="H2914" s="12">
        <f ca="1"/>
        <v>4.8142213170151278</v>
      </c>
    </row>
    <row r="2915" spans="6:8" x14ac:dyDescent="0.3">
      <c r="F2915" s="2">
        <v>2910</v>
      </c>
      <c r="G2915" s="12">
        <f ca="1"/>
        <v>0.99066100525653211</v>
      </c>
      <c r="H2915" s="12">
        <f ca="1"/>
        <v>12.055688410625653</v>
      </c>
    </row>
    <row r="2916" spans="6:8" x14ac:dyDescent="0.3">
      <c r="F2916" s="2">
        <v>2911</v>
      </c>
      <c r="G2916" s="12">
        <f ca="1"/>
        <v>8.209333433317112E-2</v>
      </c>
      <c r="H2916" s="12">
        <f ca="1"/>
        <v>0.82661652576166667</v>
      </c>
    </row>
    <row r="2917" spans="6:8" x14ac:dyDescent="0.3">
      <c r="F2917" s="2">
        <v>2912</v>
      </c>
      <c r="G2917" s="12">
        <f ca="1"/>
        <v>0.15099980327063522</v>
      </c>
      <c r="H2917" s="12">
        <f ca="1"/>
        <v>1.9035356060289139</v>
      </c>
    </row>
    <row r="2918" spans="6:8" x14ac:dyDescent="0.3">
      <c r="F2918" s="2">
        <v>2913</v>
      </c>
      <c r="G2918" s="12">
        <f ca="1"/>
        <v>0.48431045771415726</v>
      </c>
      <c r="H2918" s="12">
        <f ca="1"/>
        <v>4.881986018799692</v>
      </c>
    </row>
    <row r="2919" spans="6:8" x14ac:dyDescent="0.3">
      <c r="F2919" s="2">
        <v>2914</v>
      </c>
      <c r="G2919" s="12">
        <f ca="1"/>
        <v>0.51937256570197632</v>
      </c>
      <c r="H2919" s="12">
        <f ca="1"/>
        <v>5.145736763516358</v>
      </c>
    </row>
    <row r="2920" spans="6:8" x14ac:dyDescent="0.3">
      <c r="F2920" s="2">
        <v>2915</v>
      </c>
      <c r="G2920" s="12">
        <f ca="1"/>
        <v>0.71766358937216213</v>
      </c>
      <c r="H2920" s="12">
        <f ca="1"/>
        <v>6.7277441789949552</v>
      </c>
    </row>
    <row r="2921" spans="6:8" x14ac:dyDescent="0.3">
      <c r="F2921" s="2">
        <v>2916</v>
      </c>
      <c r="G2921" s="12">
        <f ca="1"/>
        <v>0.54838960119210101</v>
      </c>
      <c r="H2921" s="12">
        <f ca="1"/>
        <v>5.3647811209169873</v>
      </c>
    </row>
    <row r="2922" spans="6:8" x14ac:dyDescent="0.3">
      <c r="F2922" s="2">
        <v>2917</v>
      </c>
      <c r="G2922" s="12">
        <f ca="1"/>
        <v>0.50236981632406286</v>
      </c>
      <c r="H2922" s="12">
        <f ca="1"/>
        <v>5.0178208506174782</v>
      </c>
    </row>
    <row r="2923" spans="6:8" x14ac:dyDescent="0.3">
      <c r="F2923" s="2">
        <v>2918</v>
      </c>
      <c r="G2923" s="12">
        <f ca="1"/>
        <v>0.35867828202801122</v>
      </c>
      <c r="H2923" s="12">
        <f ca="1"/>
        <v>3.9140182004105046</v>
      </c>
    </row>
    <row r="2924" spans="6:8" x14ac:dyDescent="0.3">
      <c r="F2924" s="2">
        <v>2919</v>
      </c>
      <c r="G2924" s="12">
        <f ca="1"/>
        <v>0.8683475360930597</v>
      </c>
      <c r="H2924" s="12">
        <f ca="1"/>
        <v>8.3558414405997254</v>
      </c>
    </row>
    <row r="2925" spans="6:8" x14ac:dyDescent="0.3">
      <c r="F2925" s="2">
        <v>2920</v>
      </c>
      <c r="G2925" s="12">
        <f ca="1"/>
        <v>0.97321032470535318</v>
      </c>
      <c r="H2925" s="12">
        <f ca="1"/>
        <v>10.790665665256263</v>
      </c>
    </row>
    <row r="2926" spans="6:8" x14ac:dyDescent="0.3">
      <c r="F2926" s="2">
        <v>2921</v>
      </c>
      <c r="G2926" s="12">
        <f ca="1"/>
        <v>0.78581215649771941</v>
      </c>
      <c r="H2926" s="12">
        <f ca="1"/>
        <v>7.3759227695747001</v>
      </c>
    </row>
    <row r="2927" spans="6:8" x14ac:dyDescent="0.3">
      <c r="F2927" s="2">
        <v>2922</v>
      </c>
      <c r="G2927" s="12">
        <f ca="1"/>
        <v>7.4616272304473652E-2</v>
      </c>
      <c r="H2927" s="12">
        <f ca="1"/>
        <v>0.67325728411373209</v>
      </c>
    </row>
    <row r="2928" spans="6:8" x14ac:dyDescent="0.3">
      <c r="F2928" s="2">
        <v>2923</v>
      </c>
      <c r="G2928" s="12">
        <f ca="1"/>
        <v>0.22282435721499416</v>
      </c>
      <c r="H2928" s="12">
        <f ca="1"/>
        <v>2.7119321054619556</v>
      </c>
    </row>
    <row r="2929" spans="6:8" x14ac:dyDescent="0.3">
      <c r="F2929" s="2">
        <v>2924</v>
      </c>
      <c r="G2929" s="12">
        <f ca="1"/>
        <v>0.62809917642429292</v>
      </c>
      <c r="H2929" s="12">
        <f ca="1"/>
        <v>5.9804694570751309</v>
      </c>
    </row>
    <row r="2930" spans="6:8" x14ac:dyDescent="0.3">
      <c r="F2930" s="2">
        <v>2925</v>
      </c>
      <c r="G2930" s="12">
        <f ca="1"/>
        <v>0.88979838321897442</v>
      </c>
      <c r="H2930" s="12">
        <f ca="1"/>
        <v>8.6763697922895702</v>
      </c>
    </row>
    <row r="2931" spans="6:8" x14ac:dyDescent="0.3">
      <c r="F2931" s="2">
        <v>2926</v>
      </c>
      <c r="G2931" s="12">
        <f ca="1"/>
        <v>0.85359670963477852</v>
      </c>
      <c r="H2931" s="12">
        <f ca="1"/>
        <v>8.1559540253239717</v>
      </c>
    </row>
    <row r="2932" spans="6:8" x14ac:dyDescent="0.3">
      <c r="F2932" s="2">
        <v>2927</v>
      </c>
      <c r="G2932" s="12">
        <f ca="1"/>
        <v>0.93101680562867251</v>
      </c>
      <c r="H2932" s="12">
        <f ca="1"/>
        <v>9.450220096080562</v>
      </c>
    </row>
    <row r="2933" spans="6:8" x14ac:dyDescent="0.3">
      <c r="F2933" s="2">
        <v>2928</v>
      </c>
      <c r="G2933" s="12">
        <f ca="1"/>
        <v>0.95947334776101867</v>
      </c>
      <c r="H2933" s="12">
        <f ca="1"/>
        <v>10.233820949011294</v>
      </c>
    </row>
    <row r="2934" spans="6:8" x14ac:dyDescent="0.3">
      <c r="F2934" s="2">
        <v>2929</v>
      </c>
      <c r="G2934" s="12">
        <f ca="1"/>
        <v>0.98392752819363283</v>
      </c>
      <c r="H2934" s="12">
        <f ca="1"/>
        <v>11.427810734229958</v>
      </c>
    </row>
    <row r="2935" spans="6:8" x14ac:dyDescent="0.3">
      <c r="F2935" s="2">
        <v>2930</v>
      </c>
      <c r="G2935" s="12">
        <f ca="1"/>
        <v>0.54272020030583135</v>
      </c>
      <c r="H2935" s="12">
        <f ca="1"/>
        <v>5.3218674216951962</v>
      </c>
    </row>
    <row r="2936" spans="6:8" x14ac:dyDescent="0.3">
      <c r="F2936" s="2">
        <v>2931</v>
      </c>
      <c r="G2936" s="12">
        <f ca="1"/>
        <v>0.57249256558012318</v>
      </c>
      <c r="H2936" s="12">
        <f ca="1"/>
        <v>5.5481709091305831</v>
      </c>
    </row>
    <row r="2937" spans="6:8" x14ac:dyDescent="0.3">
      <c r="F2937" s="2">
        <v>2932</v>
      </c>
      <c r="G2937" s="12">
        <f ca="1"/>
        <v>0.64693467968539187</v>
      </c>
      <c r="H2937" s="12">
        <f ca="1"/>
        <v>6.1311734428601543</v>
      </c>
    </row>
    <row r="2938" spans="6:8" x14ac:dyDescent="0.3">
      <c r="F2938" s="2">
        <v>2933</v>
      </c>
      <c r="G2938" s="12">
        <f ca="1"/>
        <v>0.16344995393886386</v>
      </c>
      <c r="H2938" s="12">
        <f ca="1"/>
        <v>2.0588680831699149</v>
      </c>
    </row>
    <row r="2939" spans="6:8" x14ac:dyDescent="0.3">
      <c r="F2939" s="2">
        <v>2934</v>
      </c>
      <c r="G2939" s="12">
        <f ca="1"/>
        <v>0.72776390395669077</v>
      </c>
      <c r="H2939" s="12">
        <f ca="1"/>
        <v>6.8181922857247859</v>
      </c>
    </row>
    <row r="2940" spans="6:8" x14ac:dyDescent="0.3">
      <c r="F2940" s="2">
        <v>2935</v>
      </c>
      <c r="G2940" s="12">
        <f ca="1"/>
        <v>5.4961793155670291E-2</v>
      </c>
      <c r="H2940" s="12">
        <f ca="1"/>
        <v>0.20438992431891556</v>
      </c>
    </row>
    <row r="2941" spans="6:8" x14ac:dyDescent="0.3">
      <c r="F2941" s="2">
        <v>2936</v>
      </c>
      <c r="G2941" s="12">
        <f ca="1"/>
        <v>0.90874294848410586</v>
      </c>
      <c r="H2941" s="12">
        <f ca="1"/>
        <v>8.9991618212260871</v>
      </c>
    </row>
    <row r="2942" spans="6:8" x14ac:dyDescent="0.3">
      <c r="F2942" s="2">
        <v>2937</v>
      </c>
      <c r="G2942" s="12">
        <f ca="1"/>
        <v>0.78611394398490164</v>
      </c>
      <c r="H2942" s="12">
        <f ca="1"/>
        <v>7.3790294055243102</v>
      </c>
    </row>
    <row r="2943" spans="6:8" x14ac:dyDescent="0.3">
      <c r="F2943" s="2">
        <v>2938</v>
      </c>
      <c r="G2943" s="12">
        <f ca="1"/>
        <v>0.7706780847434791</v>
      </c>
      <c r="H2943" s="12">
        <f ca="1"/>
        <v>7.2232454670957686</v>
      </c>
    </row>
    <row r="2944" spans="6:8" x14ac:dyDescent="0.3">
      <c r="F2944" s="2">
        <v>2939</v>
      </c>
      <c r="G2944" s="12">
        <f ca="1"/>
        <v>0.51888138698502884</v>
      </c>
      <c r="H2944" s="12">
        <f ca="1"/>
        <v>5.1420389050496516</v>
      </c>
    </row>
    <row r="2945" spans="6:8" x14ac:dyDescent="0.3">
      <c r="F2945" s="2">
        <v>2940</v>
      </c>
      <c r="G2945" s="12">
        <f ca="1"/>
        <v>0.76269712083522445</v>
      </c>
      <c r="H2945" s="12">
        <f ca="1"/>
        <v>7.1450159485755274</v>
      </c>
    </row>
    <row r="2946" spans="6:8" x14ac:dyDescent="0.3">
      <c r="F2946" s="2">
        <v>2941</v>
      </c>
      <c r="G2946" s="12">
        <f ca="1"/>
        <v>1.6013044114595587E-3</v>
      </c>
      <c r="H2946" s="12">
        <f ca="1"/>
        <v>-3.8427718244481657</v>
      </c>
    </row>
    <row r="2947" spans="6:8" x14ac:dyDescent="0.3">
      <c r="F2947" s="2">
        <v>2942</v>
      </c>
      <c r="G2947" s="12">
        <f ca="1"/>
        <v>0.90483206410478445</v>
      </c>
      <c r="H2947" s="12">
        <f ca="1"/>
        <v>8.9287584901300896</v>
      </c>
    </row>
    <row r="2948" spans="6:8" x14ac:dyDescent="0.3">
      <c r="F2948" s="2">
        <v>2943</v>
      </c>
      <c r="G2948" s="12">
        <f ca="1"/>
        <v>0.46895211681492688</v>
      </c>
      <c r="H2948" s="12">
        <f ca="1"/>
        <v>4.766287306392571</v>
      </c>
    </row>
    <row r="2949" spans="6:8" x14ac:dyDescent="0.3">
      <c r="F2949" s="2">
        <v>2944</v>
      </c>
      <c r="G2949" s="12">
        <f ca="1"/>
        <v>0.5497803885091832</v>
      </c>
      <c r="H2949" s="12">
        <f ca="1"/>
        <v>5.3753195549178985</v>
      </c>
    </row>
    <row r="2950" spans="6:8" x14ac:dyDescent="0.3">
      <c r="F2950" s="2">
        <v>2945</v>
      </c>
      <c r="G2950" s="12">
        <f ca="1"/>
        <v>0.76426395590828577</v>
      </c>
      <c r="H2950" s="12">
        <f ca="1"/>
        <v>7.1602577982552686</v>
      </c>
    </row>
    <row r="2951" spans="6:8" x14ac:dyDescent="0.3">
      <c r="F2951" s="2">
        <v>2946</v>
      </c>
      <c r="G2951" s="12">
        <f ca="1"/>
        <v>0.87882847697068911</v>
      </c>
      <c r="H2951" s="12">
        <f ca="1"/>
        <v>8.5074511611335346</v>
      </c>
    </row>
    <row r="2952" spans="6:8" x14ac:dyDescent="0.3">
      <c r="F2952" s="2">
        <v>2947</v>
      </c>
      <c r="G2952" s="12">
        <f ca="1"/>
        <v>0.19947043511336759</v>
      </c>
      <c r="H2952" s="12">
        <f ca="1"/>
        <v>2.4694570928579194</v>
      </c>
    </row>
    <row r="2953" spans="6:8" x14ac:dyDescent="0.3">
      <c r="F2953" s="2">
        <v>2948</v>
      </c>
      <c r="G2953" s="12">
        <f ca="1"/>
        <v>8.7623518172288195E-2</v>
      </c>
      <c r="H2953" s="12">
        <f ca="1"/>
        <v>0.93339378540011442</v>
      </c>
    </row>
    <row r="2954" spans="6:8" x14ac:dyDescent="0.3">
      <c r="F2954" s="2">
        <v>2949</v>
      </c>
      <c r="G2954" s="12">
        <f ca="1"/>
        <v>0.71477195314379838</v>
      </c>
      <c r="H2954" s="12">
        <f ca="1"/>
        <v>6.7021397407531325</v>
      </c>
    </row>
    <row r="2955" spans="6:8" x14ac:dyDescent="0.3">
      <c r="F2955" s="2">
        <v>2950</v>
      </c>
      <c r="G2955" s="12">
        <f ca="1"/>
        <v>5.7570994392322383E-2</v>
      </c>
      <c r="H2955" s="12">
        <f ca="1"/>
        <v>0.27351184074122425</v>
      </c>
    </row>
    <row r="2956" spans="6:8" x14ac:dyDescent="0.3">
      <c r="F2956" s="2">
        <v>2951</v>
      </c>
      <c r="G2956" s="12">
        <f ca="1"/>
        <v>0.86708751128023365</v>
      </c>
      <c r="H2956" s="12">
        <f ca="1"/>
        <v>8.3381860166291535</v>
      </c>
    </row>
    <row r="2957" spans="6:8" x14ac:dyDescent="0.3">
      <c r="F2957" s="2">
        <v>2952</v>
      </c>
      <c r="G2957" s="12">
        <f ca="1"/>
        <v>9.7641302709461364E-3</v>
      </c>
      <c r="H2957" s="12">
        <f ca="1"/>
        <v>-2.0058709010176941</v>
      </c>
    </row>
    <row r="2958" spans="6:8" x14ac:dyDescent="0.3">
      <c r="F2958" s="2">
        <v>2953</v>
      </c>
      <c r="G2958" s="12">
        <f ca="1"/>
        <v>0.64300628800302184</v>
      </c>
      <c r="H2958" s="12">
        <f ca="1"/>
        <v>6.099518451472731</v>
      </c>
    </row>
    <row r="2959" spans="6:8" x14ac:dyDescent="0.3">
      <c r="F2959" s="2">
        <v>2954</v>
      </c>
      <c r="G2959" s="12">
        <f ca="1"/>
        <v>0.53434659720665434</v>
      </c>
      <c r="H2959" s="12">
        <f ca="1"/>
        <v>5.2586023591729143</v>
      </c>
    </row>
    <row r="2960" spans="6:8" x14ac:dyDescent="0.3">
      <c r="F2960" s="2">
        <v>2955</v>
      </c>
      <c r="G2960" s="12">
        <f ca="1"/>
        <v>0.67224735187998585</v>
      </c>
      <c r="H2960" s="12">
        <f ca="1"/>
        <v>6.3383818896029434</v>
      </c>
    </row>
    <row r="2961" spans="6:8" x14ac:dyDescent="0.3">
      <c r="F2961" s="2">
        <v>2956</v>
      </c>
      <c r="G2961" s="12">
        <f ca="1"/>
        <v>2.3908914731457509E-2</v>
      </c>
      <c r="H2961" s="12">
        <f ca="1"/>
        <v>-0.93695142054807601</v>
      </c>
    </row>
    <row r="2962" spans="6:8" x14ac:dyDescent="0.3">
      <c r="F2962" s="2">
        <v>2957</v>
      </c>
      <c r="G2962" s="12">
        <f ca="1"/>
        <v>0.45173677215005337</v>
      </c>
      <c r="H2962" s="12">
        <f ca="1"/>
        <v>4.6361762247369818</v>
      </c>
    </row>
    <row r="2963" spans="6:8" x14ac:dyDescent="0.3">
      <c r="F2963" s="2">
        <v>2958</v>
      </c>
      <c r="G2963" s="12">
        <f ca="1"/>
        <v>0.69893836527776676</v>
      </c>
      <c r="H2963" s="12">
        <f ca="1"/>
        <v>6.5640487351233352</v>
      </c>
    </row>
    <row r="2964" spans="6:8" x14ac:dyDescent="0.3">
      <c r="F2964" s="2">
        <v>2959</v>
      </c>
      <c r="G2964" s="12">
        <f ca="1"/>
        <v>0.42287740335347723</v>
      </c>
      <c r="H2964" s="12">
        <f ca="1"/>
        <v>4.4163866221784547</v>
      </c>
    </row>
    <row r="2965" spans="6:8" x14ac:dyDescent="0.3">
      <c r="F2965" s="2">
        <v>2960</v>
      </c>
      <c r="G2965" s="12">
        <f ca="1"/>
        <v>0.38777672382506623</v>
      </c>
      <c r="H2965" s="12">
        <f ca="1"/>
        <v>4.1446448546129835</v>
      </c>
    </row>
    <row r="2966" spans="6:8" x14ac:dyDescent="0.3">
      <c r="F2966" s="2">
        <v>2961</v>
      </c>
      <c r="G2966" s="12">
        <f ca="1"/>
        <v>0.36944455795827968</v>
      </c>
      <c r="H2966" s="12">
        <f ca="1"/>
        <v>4.000025579610119</v>
      </c>
    </row>
    <row r="2967" spans="6:8" x14ac:dyDescent="0.3">
      <c r="F2967" s="2">
        <v>2962</v>
      </c>
      <c r="G2967" s="12">
        <f ca="1"/>
        <v>0.80429017185597251</v>
      </c>
      <c r="H2967" s="12">
        <f ca="1"/>
        <v>7.5711369499371646</v>
      </c>
    </row>
    <row r="2968" spans="6:8" x14ac:dyDescent="0.3">
      <c r="F2968" s="2">
        <v>2963</v>
      </c>
      <c r="G2968" s="12">
        <f ca="1"/>
        <v>0.81871115669990346</v>
      </c>
      <c r="H2968" s="12">
        <f ca="1"/>
        <v>7.7313929807967465</v>
      </c>
    </row>
    <row r="2969" spans="6:8" x14ac:dyDescent="0.3">
      <c r="F2969" s="2">
        <v>2964</v>
      </c>
      <c r="G2969" s="12">
        <f ca="1"/>
        <v>0.28745472277674944</v>
      </c>
      <c r="H2969" s="12">
        <f ca="1"/>
        <v>3.3174924527437857</v>
      </c>
    </row>
    <row r="2970" spans="6:8" x14ac:dyDescent="0.3">
      <c r="F2970" s="2">
        <v>2965</v>
      </c>
      <c r="G2970" s="12">
        <f ca="1"/>
        <v>0.24588878806598946</v>
      </c>
      <c r="H2970" s="12">
        <f ca="1"/>
        <v>2.9375470292760961</v>
      </c>
    </row>
    <row r="2971" spans="6:8" x14ac:dyDescent="0.3">
      <c r="F2971" s="2">
        <v>2966</v>
      </c>
      <c r="G2971" s="12">
        <f ca="1"/>
        <v>0.50482740752066091</v>
      </c>
      <c r="H2971" s="12">
        <f ca="1"/>
        <v>5.0363024344926348</v>
      </c>
    </row>
    <row r="2972" spans="6:8" x14ac:dyDescent="0.3">
      <c r="F2972" s="2">
        <v>2967</v>
      </c>
      <c r="G2972" s="12">
        <f ca="1"/>
        <v>0.21629742465369173</v>
      </c>
      <c r="H2972" s="12">
        <f ca="1"/>
        <v>2.6457228273216313</v>
      </c>
    </row>
    <row r="2973" spans="6:8" x14ac:dyDescent="0.3">
      <c r="F2973" s="2">
        <v>2968</v>
      </c>
      <c r="G2973" s="12">
        <f ca="1"/>
        <v>0.30049448568131742</v>
      </c>
      <c r="H2973" s="12">
        <f ca="1"/>
        <v>3.4310634493328092</v>
      </c>
    </row>
    <row r="2974" spans="6:8" x14ac:dyDescent="0.3">
      <c r="F2974" s="2">
        <v>2969</v>
      </c>
      <c r="G2974" s="12">
        <f ca="1"/>
        <v>6.4066498440486841E-2</v>
      </c>
      <c r="H2974" s="12">
        <f ca="1"/>
        <v>0.43548307792969343</v>
      </c>
    </row>
    <row r="2975" spans="6:8" x14ac:dyDescent="0.3">
      <c r="F2975" s="2">
        <v>2970</v>
      </c>
      <c r="G2975" s="12">
        <f ca="1"/>
        <v>0.23025320362041746</v>
      </c>
      <c r="H2975" s="12">
        <f ca="1"/>
        <v>2.7859602982777307</v>
      </c>
    </row>
    <row r="2976" spans="6:8" x14ac:dyDescent="0.3">
      <c r="F2976" s="2">
        <v>2971</v>
      </c>
      <c r="G2976" s="12">
        <f ca="1"/>
        <v>0.26279851034562829</v>
      </c>
      <c r="H2976" s="12">
        <f ca="1"/>
        <v>3.0957754913978177</v>
      </c>
    </row>
    <row r="2977" spans="6:8" x14ac:dyDescent="0.3">
      <c r="F2977" s="2">
        <v>2972</v>
      </c>
      <c r="G2977" s="12">
        <f ca="1"/>
        <v>0.80916741791455249</v>
      </c>
      <c r="H2977" s="12">
        <f ca="1"/>
        <v>7.6244968750556446</v>
      </c>
    </row>
    <row r="2978" spans="6:8" x14ac:dyDescent="0.3">
      <c r="F2978" s="2">
        <v>2973</v>
      </c>
      <c r="G2978" s="12">
        <f ca="1"/>
        <v>0.66732594427136771</v>
      </c>
      <c r="H2978" s="12">
        <f ca="1"/>
        <v>6.2976236136855892</v>
      </c>
    </row>
    <row r="2979" spans="6:8" x14ac:dyDescent="0.3">
      <c r="F2979" s="2">
        <v>2974</v>
      </c>
      <c r="G2979" s="12">
        <f ca="1"/>
        <v>0.54425600669061014</v>
      </c>
      <c r="H2979" s="12">
        <f ca="1"/>
        <v>5.333485613399974</v>
      </c>
    </row>
    <row r="2980" spans="6:8" x14ac:dyDescent="0.3">
      <c r="F2980" s="2">
        <v>2975</v>
      </c>
      <c r="G2980" s="12">
        <f ca="1"/>
        <v>0.8941883828461441</v>
      </c>
      <c r="H2980" s="12">
        <f ca="1"/>
        <v>8.7473432014070482</v>
      </c>
    </row>
    <row r="2981" spans="6:8" x14ac:dyDescent="0.3">
      <c r="F2981" s="2">
        <v>2976</v>
      </c>
      <c r="G2981" s="12">
        <f ca="1"/>
        <v>0.9759590538820444</v>
      </c>
      <c r="H2981" s="12">
        <f ca="1"/>
        <v>10.929931805334935</v>
      </c>
    </row>
    <row r="2982" spans="6:8" x14ac:dyDescent="0.3">
      <c r="F2982" s="2">
        <v>2977</v>
      </c>
      <c r="G2982" s="12">
        <f ca="1"/>
        <v>0.32481799788821797</v>
      </c>
      <c r="H2982" s="12">
        <f ca="1"/>
        <v>3.6371962110592468</v>
      </c>
    </row>
    <row r="2983" spans="6:8" x14ac:dyDescent="0.3">
      <c r="F2983" s="2">
        <v>2978</v>
      </c>
      <c r="G2983" s="12">
        <f ca="1"/>
        <v>0.98366917507803375</v>
      </c>
      <c r="H2983" s="12">
        <f ca="1"/>
        <v>11.408653967061603</v>
      </c>
    </row>
    <row r="2984" spans="6:8" x14ac:dyDescent="0.3">
      <c r="F2984" s="2">
        <v>2979</v>
      </c>
      <c r="G2984" s="12">
        <f ca="1"/>
        <v>0.92512536964604219</v>
      </c>
      <c r="H2984" s="12">
        <f ca="1"/>
        <v>9.3212530813550956</v>
      </c>
    </row>
    <row r="2985" spans="6:8" x14ac:dyDescent="0.3">
      <c r="F2985" s="2">
        <v>2980</v>
      </c>
      <c r="G2985" s="12">
        <f ca="1"/>
        <v>0.84926292371252043</v>
      </c>
      <c r="H2985" s="12">
        <f ca="1"/>
        <v>8.0998318654458217</v>
      </c>
    </row>
    <row r="2986" spans="6:8" x14ac:dyDescent="0.3">
      <c r="F2986" s="2">
        <v>2981</v>
      </c>
      <c r="G2986" s="12">
        <f ca="1"/>
        <v>0.12895488435512092</v>
      </c>
      <c r="H2986" s="12">
        <f ca="1"/>
        <v>1.6059639855418437</v>
      </c>
    </row>
    <row r="2987" spans="6:8" x14ac:dyDescent="0.3">
      <c r="F2987" s="2">
        <v>2982</v>
      </c>
      <c r="G2987" s="12">
        <f ca="1"/>
        <v>1.9641917645728979E-2</v>
      </c>
      <c r="H2987" s="12">
        <f ca="1"/>
        <v>-1.1836040346170629</v>
      </c>
    </row>
    <row r="2988" spans="6:8" x14ac:dyDescent="0.3">
      <c r="F2988" s="2">
        <v>2983</v>
      </c>
      <c r="G2988" s="12">
        <f ca="1"/>
        <v>0.98929120478931587</v>
      </c>
      <c r="H2988" s="12">
        <f ca="1"/>
        <v>11.901622937943582</v>
      </c>
    </row>
    <row r="2989" spans="6:8" x14ac:dyDescent="0.3">
      <c r="F2989" s="2">
        <v>2984</v>
      </c>
      <c r="G2989" s="12">
        <f ca="1"/>
        <v>0.45640521195065875</v>
      </c>
      <c r="H2989" s="12">
        <f ca="1"/>
        <v>4.6715170295386601</v>
      </c>
    </row>
    <row r="2990" spans="6:8" x14ac:dyDescent="0.3">
      <c r="F2990" s="2">
        <v>2985</v>
      </c>
      <c r="G2990" s="12">
        <f ca="1"/>
        <v>0.36210145811653094</v>
      </c>
      <c r="H2990" s="12">
        <f ca="1"/>
        <v>3.9414580799576542</v>
      </c>
    </row>
    <row r="2991" spans="6:8" x14ac:dyDescent="0.3">
      <c r="F2991" s="2">
        <v>2986</v>
      </c>
      <c r="G2991" s="12">
        <f ca="1"/>
        <v>8.0196122076649834E-2</v>
      </c>
      <c r="H2991" s="12">
        <f ca="1"/>
        <v>0.78873928894168976</v>
      </c>
    </row>
    <row r="2992" spans="6:8" x14ac:dyDescent="0.3">
      <c r="F2992" s="2">
        <v>2987</v>
      </c>
      <c r="G2992" s="12">
        <f ca="1"/>
        <v>1.0434164451334826E-2</v>
      </c>
      <c r="H2992" s="12">
        <f ca="1"/>
        <v>-1.9310747274042273</v>
      </c>
    </row>
    <row r="2993" spans="6:8" x14ac:dyDescent="0.3">
      <c r="F2993" s="2">
        <v>2988</v>
      </c>
      <c r="G2993" s="12">
        <f ca="1"/>
        <v>0.20142471706628773</v>
      </c>
      <c r="H2993" s="12">
        <f ca="1"/>
        <v>2.4903706657857043</v>
      </c>
    </row>
    <row r="2994" spans="6:8" x14ac:dyDescent="0.3">
      <c r="F2994" s="2">
        <v>2989</v>
      </c>
      <c r="G2994" s="12">
        <f ca="1"/>
        <v>0.10015552017957763</v>
      </c>
      <c r="H2994" s="12">
        <f ca="1"/>
        <v>1.1580022851560319</v>
      </c>
    </row>
    <row r="2995" spans="6:8" x14ac:dyDescent="0.3">
      <c r="F2995" s="2">
        <v>2990</v>
      </c>
      <c r="G2995" s="12">
        <f ca="1"/>
        <v>0.67911521141784514</v>
      </c>
      <c r="H2995" s="12">
        <f ca="1"/>
        <v>6.3956781852679638</v>
      </c>
    </row>
    <row r="2996" spans="6:8" x14ac:dyDescent="0.3">
      <c r="F2996" s="2">
        <v>2991</v>
      </c>
      <c r="G2996" s="12">
        <f ca="1"/>
        <v>0.40210667758472285</v>
      </c>
      <c r="H2996" s="12">
        <f ca="1"/>
        <v>4.2563061077142139</v>
      </c>
    </row>
    <row r="2997" spans="6:8" x14ac:dyDescent="0.3">
      <c r="F2997" s="2">
        <v>2992</v>
      </c>
      <c r="G2997" s="12">
        <f ca="1"/>
        <v>0.93015324722058601</v>
      </c>
      <c r="H2997" s="12">
        <f ca="1"/>
        <v>9.4308000342530107</v>
      </c>
    </row>
    <row r="2998" spans="6:8" x14ac:dyDescent="0.3">
      <c r="F2998" s="2">
        <v>2993</v>
      </c>
      <c r="G2998" s="12">
        <f ca="1"/>
        <v>0.82636473548751033</v>
      </c>
      <c r="H2998" s="12">
        <f ca="1"/>
        <v>7.8196902239448667</v>
      </c>
    </row>
    <row r="2999" spans="6:8" x14ac:dyDescent="0.3">
      <c r="F2999" s="2">
        <v>2994</v>
      </c>
      <c r="G2999" s="12">
        <f ca="1"/>
        <v>0.5487772821600756</v>
      </c>
      <c r="H2999" s="12">
        <f ca="1"/>
        <v>5.3677182438069702</v>
      </c>
    </row>
    <row r="3000" spans="6:8" x14ac:dyDescent="0.3">
      <c r="F3000" s="2">
        <v>2995</v>
      </c>
      <c r="G3000" s="12">
        <f ca="1"/>
        <v>0.77164667527963604</v>
      </c>
      <c r="H3000" s="12">
        <f ca="1"/>
        <v>7.2328422260912326</v>
      </c>
    </row>
    <row r="3001" spans="6:8" x14ac:dyDescent="0.3">
      <c r="F3001" s="2">
        <v>2996</v>
      </c>
      <c r="G3001" s="12">
        <f ca="1"/>
        <v>0.55160167375837643</v>
      </c>
      <c r="H3001" s="12">
        <f ca="1"/>
        <v>5.3891270351649476</v>
      </c>
    </row>
    <row r="3002" spans="6:8" x14ac:dyDescent="0.3">
      <c r="F3002" s="2">
        <v>2997</v>
      </c>
      <c r="G3002" s="12">
        <f ca="1"/>
        <v>0.13374802626242821</v>
      </c>
      <c r="H3002" s="12">
        <f ca="1"/>
        <v>1.6734580373786443</v>
      </c>
    </row>
    <row r="3003" spans="6:8" x14ac:dyDescent="0.3">
      <c r="F3003" s="2">
        <v>2998</v>
      </c>
      <c r="G3003" s="12">
        <f ca="1"/>
        <v>0.25978900569747476</v>
      </c>
      <c r="H3003" s="12">
        <f ca="1"/>
        <v>3.0680119239873824</v>
      </c>
    </row>
    <row r="3004" spans="6:8" x14ac:dyDescent="0.3">
      <c r="F3004" s="2">
        <v>2999</v>
      </c>
      <c r="G3004" s="12">
        <f ca="1"/>
        <v>0.61977644387471753</v>
      </c>
      <c r="H3004" s="12">
        <f ca="1"/>
        <v>5.914681107426861</v>
      </c>
    </row>
    <row r="3005" spans="6:8" x14ac:dyDescent="0.3">
      <c r="F3005" s="2">
        <v>3000</v>
      </c>
      <c r="G3005" s="12">
        <f ca="1"/>
        <v>0.5282353804737927</v>
      </c>
      <c r="H3005" s="12">
        <f ca="1"/>
        <v>5.212504384657314</v>
      </c>
    </row>
    <row r="3006" spans="6:8" x14ac:dyDescent="0.3">
      <c r="F3006" s="2">
        <v>3001</v>
      </c>
      <c r="G3006" s="12">
        <f ca="1"/>
        <v>0.36027931682310643</v>
      </c>
      <c r="H3006" s="12">
        <f ca="1"/>
        <v>3.9268631253268422</v>
      </c>
    </row>
    <row r="3007" spans="6:8" x14ac:dyDescent="0.3">
      <c r="F3007" s="2">
        <v>3002</v>
      </c>
      <c r="G3007" s="12">
        <f ca="1"/>
        <v>0.8251998446128137</v>
      </c>
      <c r="H3007" s="12">
        <f ca="1"/>
        <v>7.8060945168593507</v>
      </c>
    </row>
    <row r="3008" spans="6:8" x14ac:dyDescent="0.3">
      <c r="F3008" s="2">
        <v>3003</v>
      </c>
      <c r="G3008" s="12">
        <f ca="1"/>
        <v>2.6523541156870278E-2</v>
      </c>
      <c r="H3008" s="12">
        <f ca="1"/>
        <v>-0.80361234638867618</v>
      </c>
    </row>
    <row r="3009" spans="6:8" x14ac:dyDescent="0.3">
      <c r="F3009" s="2">
        <v>3004</v>
      </c>
      <c r="G3009" s="12">
        <f ca="1"/>
        <v>9.6070371275249977E-2</v>
      </c>
      <c r="H3009" s="12">
        <f ca="1"/>
        <v>1.0871829789319438</v>
      </c>
    </row>
    <row r="3010" spans="6:8" x14ac:dyDescent="0.3">
      <c r="F3010" s="2">
        <v>3005</v>
      </c>
      <c r="G3010" s="12">
        <f ca="1"/>
        <v>0.96504599643119726</v>
      </c>
      <c r="H3010" s="12">
        <f ca="1"/>
        <v>10.437518788080197</v>
      </c>
    </row>
    <row r="3011" spans="6:8" x14ac:dyDescent="0.3">
      <c r="F3011" s="2">
        <v>3006</v>
      </c>
      <c r="G3011" s="12">
        <f ca="1"/>
        <v>0.70473942923791189</v>
      </c>
      <c r="H3011" s="12">
        <f ca="1"/>
        <v>6.614242945766474</v>
      </c>
    </row>
    <row r="3012" spans="6:8" x14ac:dyDescent="0.3">
      <c r="F3012" s="2">
        <v>3007</v>
      </c>
      <c r="G3012" s="12">
        <f ca="1"/>
        <v>0.32229769568164546</v>
      </c>
      <c r="H3012" s="12">
        <f ca="1"/>
        <v>3.6161502112633976</v>
      </c>
    </row>
    <row r="3013" spans="6:8" x14ac:dyDescent="0.3">
      <c r="F3013" s="2">
        <v>3008</v>
      </c>
      <c r="G3013" s="12">
        <f ca="1"/>
        <v>0.9996335947885413</v>
      </c>
      <c r="H3013" s="12">
        <f ca="1"/>
        <v>15.131000087982514</v>
      </c>
    </row>
    <row r="3014" spans="6:8" x14ac:dyDescent="0.3">
      <c r="F3014" s="2">
        <v>3009</v>
      </c>
      <c r="G3014" s="12">
        <f ca="1"/>
        <v>0.49566185893637393</v>
      </c>
      <c r="H3014" s="12">
        <f ca="1"/>
        <v>4.9673770359141818</v>
      </c>
    </row>
    <row r="3015" spans="6:8" x14ac:dyDescent="0.3">
      <c r="F3015" s="2">
        <v>3010</v>
      </c>
      <c r="G3015" s="12">
        <f ca="1"/>
        <v>0.12251910140700639</v>
      </c>
      <c r="H3015" s="12">
        <f ca="1"/>
        <v>1.5125426991166746</v>
      </c>
    </row>
    <row r="3016" spans="6:8" x14ac:dyDescent="0.3">
      <c r="F3016" s="2">
        <v>3011</v>
      </c>
      <c r="G3016" s="12">
        <f ca="1"/>
        <v>0.90196140530141689</v>
      </c>
      <c r="H3016" s="12">
        <f ca="1"/>
        <v>8.8784264577847196</v>
      </c>
    </row>
    <row r="3017" spans="6:8" x14ac:dyDescent="0.3">
      <c r="F3017" s="2">
        <v>3012</v>
      </c>
      <c r="G3017" s="12">
        <f ca="1"/>
        <v>0.49989946842093014</v>
      </c>
      <c r="H3017" s="12">
        <f ca="1"/>
        <v>4.9992440140962291</v>
      </c>
    </row>
    <row r="3018" spans="6:8" x14ac:dyDescent="0.3">
      <c r="F3018" s="2">
        <v>3013</v>
      </c>
      <c r="G3018" s="12">
        <f ca="1"/>
        <v>0.34934242063883225</v>
      </c>
      <c r="H3018" s="12">
        <f ca="1"/>
        <v>3.8387107944096646</v>
      </c>
    </row>
    <row r="3019" spans="6:8" x14ac:dyDescent="0.3">
      <c r="F3019" s="2">
        <v>3014</v>
      </c>
      <c r="G3019" s="12">
        <f ca="1"/>
        <v>0.90567717356638866</v>
      </c>
      <c r="H3019" s="12">
        <f ca="1"/>
        <v>8.9437885557911052</v>
      </c>
    </row>
    <row r="3020" spans="6:8" x14ac:dyDescent="0.3">
      <c r="F3020" s="2">
        <v>3015</v>
      </c>
      <c r="G3020" s="12">
        <f ca="1"/>
        <v>0.21170106118574239</v>
      </c>
      <c r="H3020" s="12">
        <f ca="1"/>
        <v>2.5984013654899107</v>
      </c>
    </row>
    <row r="3021" spans="6:8" x14ac:dyDescent="0.3">
      <c r="F3021" s="2">
        <v>3016</v>
      </c>
      <c r="G3021" s="12">
        <f ca="1"/>
        <v>0.77688941784409682</v>
      </c>
      <c r="H3021" s="12">
        <f ca="1"/>
        <v>7.2851900104190728</v>
      </c>
    </row>
    <row r="3022" spans="6:8" x14ac:dyDescent="0.3">
      <c r="F3022" s="2">
        <v>3017</v>
      </c>
      <c r="G3022" s="12">
        <f ca="1"/>
        <v>0.75898383307853723</v>
      </c>
      <c r="H3022" s="12">
        <f ca="1"/>
        <v>7.1091127220660999</v>
      </c>
    </row>
    <row r="3023" spans="6:8" x14ac:dyDescent="0.3">
      <c r="F3023" s="2">
        <v>3018</v>
      </c>
      <c r="G3023" s="12">
        <f ca="1"/>
        <v>0.49953490854742677</v>
      </c>
      <c r="H3023" s="12">
        <f ca="1"/>
        <v>4.9965025650518351</v>
      </c>
    </row>
    <row r="3024" spans="6:8" x14ac:dyDescent="0.3">
      <c r="F3024" s="2">
        <v>3019</v>
      </c>
      <c r="G3024" s="12">
        <f ca="1"/>
        <v>0.92079393299025436</v>
      </c>
      <c r="H3024" s="12">
        <f ca="1"/>
        <v>9.2312962853172404</v>
      </c>
    </row>
    <row r="3025" spans="6:8" x14ac:dyDescent="0.3">
      <c r="F3025" s="2">
        <v>3020</v>
      </c>
      <c r="G3025" s="12">
        <f ca="1"/>
        <v>0.52437977524398693</v>
      </c>
      <c r="H3025" s="12">
        <f ca="1"/>
        <v>5.1834473626274473</v>
      </c>
    </row>
    <row r="3026" spans="6:8" x14ac:dyDescent="0.3">
      <c r="F3026" s="2">
        <v>3021</v>
      </c>
      <c r="G3026" s="12">
        <f ca="1"/>
        <v>0.94140232625884712</v>
      </c>
      <c r="H3026" s="12">
        <f ca="1"/>
        <v>9.6999650903361392</v>
      </c>
    </row>
    <row r="3027" spans="6:8" x14ac:dyDescent="0.3">
      <c r="F3027" s="2">
        <v>3022</v>
      </c>
      <c r="G3027" s="12">
        <f ca="1"/>
        <v>0.72869948972091803</v>
      </c>
      <c r="H3027" s="12">
        <f ca="1"/>
        <v>6.8266534016597955</v>
      </c>
    </row>
    <row r="3028" spans="6:8" x14ac:dyDescent="0.3">
      <c r="F3028" s="2">
        <v>3023</v>
      </c>
      <c r="G3028" s="12">
        <f ca="1"/>
        <v>0.35967437059309249</v>
      </c>
      <c r="H3028" s="12">
        <f ca="1"/>
        <v>3.9220120334911037</v>
      </c>
    </row>
    <row r="3029" spans="6:8" x14ac:dyDescent="0.3">
      <c r="F3029" s="2">
        <v>3024</v>
      </c>
      <c r="G3029" s="12">
        <f ca="1"/>
        <v>0.67408532941775046</v>
      </c>
      <c r="H3029" s="12">
        <f ca="1"/>
        <v>6.3536668906706861</v>
      </c>
    </row>
    <row r="3030" spans="6:8" x14ac:dyDescent="0.3">
      <c r="F3030" s="2">
        <v>3025</v>
      </c>
      <c r="G3030" s="12">
        <f ca="1"/>
        <v>0.91232186680115057</v>
      </c>
      <c r="H3030" s="12">
        <f ca="1"/>
        <v>9.0655771911481153</v>
      </c>
    </row>
    <row r="3031" spans="6:8" x14ac:dyDescent="0.3">
      <c r="F3031" s="2">
        <v>3026</v>
      </c>
      <c r="G3031" s="12">
        <f ca="1"/>
        <v>0.76458262379667596</v>
      </c>
      <c r="H3031" s="12">
        <f ca="1"/>
        <v>7.1633645567172683</v>
      </c>
    </row>
    <row r="3032" spans="6:8" x14ac:dyDescent="0.3">
      <c r="F3032" s="2">
        <v>3027</v>
      </c>
      <c r="G3032" s="12">
        <f ca="1"/>
        <v>0.83329274259624819</v>
      </c>
      <c r="H3032" s="12">
        <f ca="1"/>
        <v>7.9017773571600189</v>
      </c>
    </row>
    <row r="3033" spans="6:8" x14ac:dyDescent="0.3">
      <c r="F3033" s="2">
        <v>3028</v>
      </c>
      <c r="G3033" s="12">
        <f ca="1"/>
        <v>0.88705956655672646</v>
      </c>
      <c r="H3033" s="12">
        <f ca="1"/>
        <v>8.6331137997314773</v>
      </c>
    </row>
    <row r="3034" spans="6:8" x14ac:dyDescent="0.3">
      <c r="F3034" s="2">
        <v>3029</v>
      </c>
      <c r="G3034" s="12">
        <f ca="1"/>
        <v>0.57688147220962738</v>
      </c>
      <c r="H3034" s="12">
        <f ca="1"/>
        <v>5.5817656229704138</v>
      </c>
    </row>
    <row r="3035" spans="6:8" x14ac:dyDescent="0.3">
      <c r="F3035" s="2">
        <v>3030</v>
      </c>
      <c r="G3035" s="12">
        <f ca="1"/>
        <v>0.28826130697805974</v>
      </c>
      <c r="H3035" s="12">
        <f ca="1"/>
        <v>3.3245861739328424</v>
      </c>
    </row>
    <row r="3036" spans="6:8" x14ac:dyDescent="0.3">
      <c r="F3036" s="2">
        <v>3031</v>
      </c>
      <c r="G3036" s="12">
        <f ca="1"/>
        <v>0.77527742287269175</v>
      </c>
      <c r="H3036" s="12">
        <f ca="1"/>
        <v>7.2690210874602537</v>
      </c>
    </row>
    <row r="3037" spans="6:8" x14ac:dyDescent="0.3">
      <c r="F3037" s="2">
        <v>3032</v>
      </c>
      <c r="G3037" s="12">
        <f ca="1"/>
        <v>0.21920417473625564</v>
      </c>
      <c r="H3037" s="12">
        <f ca="1"/>
        <v>2.6753487213102041</v>
      </c>
    </row>
    <row r="3038" spans="6:8" x14ac:dyDescent="0.3">
      <c r="F3038" s="2">
        <v>3033</v>
      </c>
      <c r="G3038" s="12">
        <f ca="1"/>
        <v>0.46665471292069305</v>
      </c>
      <c r="H3038" s="12">
        <f ca="1"/>
        <v>4.7489545923108967</v>
      </c>
    </row>
    <row r="3039" spans="6:8" x14ac:dyDescent="0.3">
      <c r="F3039" s="2">
        <v>3034</v>
      </c>
      <c r="G3039" s="12">
        <f ca="1"/>
        <v>0.58207944025081204</v>
      </c>
      <c r="H3039" s="12">
        <f ca="1"/>
        <v>5.6216482028300749</v>
      </c>
    </row>
    <row r="3040" spans="6:8" x14ac:dyDescent="0.3">
      <c r="F3040" s="2">
        <v>3035</v>
      </c>
      <c r="G3040" s="12">
        <f ca="1"/>
        <v>9.9997561796175694E-2</v>
      </c>
      <c r="H3040" s="12">
        <f ca="1"/>
        <v>1.1553036239011556</v>
      </c>
    </row>
    <row r="3041" spans="6:8" x14ac:dyDescent="0.3">
      <c r="F3041" s="2">
        <v>3036</v>
      </c>
      <c r="G3041" s="12">
        <f ca="1"/>
        <v>0.47161270384373788</v>
      </c>
      <c r="H3041" s="12">
        <f ca="1"/>
        <v>4.786350341790774</v>
      </c>
    </row>
    <row r="3042" spans="6:8" x14ac:dyDescent="0.3">
      <c r="F3042" s="2">
        <v>3037</v>
      </c>
      <c r="G3042" s="12">
        <f ca="1"/>
        <v>0.81133668636583844</v>
      </c>
      <c r="H3042" s="12">
        <f ca="1"/>
        <v>7.6484983367654999</v>
      </c>
    </row>
    <row r="3043" spans="6:8" x14ac:dyDescent="0.3">
      <c r="F3043" s="2">
        <v>3038</v>
      </c>
      <c r="G3043" s="12">
        <f ca="1"/>
        <v>0.72940342717374351</v>
      </c>
      <c r="H3043" s="12">
        <f ca="1"/>
        <v>6.8330291590881167</v>
      </c>
    </row>
    <row r="3044" spans="6:8" x14ac:dyDescent="0.3">
      <c r="F3044" s="2">
        <v>3039</v>
      </c>
      <c r="G3044" s="12">
        <f ca="1"/>
        <v>0.95758578903281255</v>
      </c>
      <c r="H3044" s="12">
        <f ca="1"/>
        <v>10.169997364221469</v>
      </c>
    </row>
    <row r="3045" spans="6:8" x14ac:dyDescent="0.3">
      <c r="F3045" s="2">
        <v>3040</v>
      </c>
      <c r="G3045" s="12">
        <f ca="1"/>
        <v>0.91854396163215224</v>
      </c>
      <c r="H3045" s="12">
        <f ca="1"/>
        <v>9.1860325265110454</v>
      </c>
    </row>
    <row r="3046" spans="6:8" x14ac:dyDescent="0.3">
      <c r="F3046" s="2">
        <v>3041</v>
      </c>
      <c r="G3046" s="12">
        <f ca="1"/>
        <v>8.1426710937812841E-2</v>
      </c>
      <c r="H3046" s="12">
        <f ca="1"/>
        <v>0.81338358936078681</v>
      </c>
    </row>
    <row r="3047" spans="6:8" x14ac:dyDescent="0.3">
      <c r="F3047" s="2">
        <v>3042</v>
      </c>
      <c r="G3047" s="12">
        <f ca="1"/>
        <v>5.4828061620559643E-2</v>
      </c>
      <c r="H3047" s="12">
        <f ca="1"/>
        <v>0.20077795898313511</v>
      </c>
    </row>
    <row r="3048" spans="6:8" x14ac:dyDescent="0.3">
      <c r="F3048" s="2">
        <v>3043</v>
      </c>
      <c r="G3048" s="12">
        <f ca="1"/>
        <v>0.89854773820326184</v>
      </c>
      <c r="H3048" s="12">
        <f ca="1"/>
        <v>8.8199599061817064</v>
      </c>
    </row>
    <row r="3049" spans="6:8" x14ac:dyDescent="0.3">
      <c r="F3049" s="2">
        <v>3044</v>
      </c>
      <c r="G3049" s="12">
        <f ca="1"/>
        <v>0.99840161499732893</v>
      </c>
      <c r="H3049" s="12">
        <f ca="1"/>
        <v>13.844464233900664</v>
      </c>
    </row>
    <row r="3050" spans="6:8" x14ac:dyDescent="0.3">
      <c r="F3050" s="2">
        <v>3045</v>
      </c>
      <c r="G3050" s="12">
        <f ca="1"/>
        <v>0.51493361092345213</v>
      </c>
      <c r="H3050" s="12">
        <f ca="1"/>
        <v>5.1123252731547373</v>
      </c>
    </row>
    <row r="3051" spans="6:8" x14ac:dyDescent="0.3">
      <c r="F3051" s="2">
        <v>3046</v>
      </c>
      <c r="G3051" s="12">
        <f ca="1"/>
        <v>0.86424731704273716</v>
      </c>
      <c r="H3051" s="12">
        <f ca="1"/>
        <v>8.2988074058773762</v>
      </c>
    </row>
    <row r="3052" spans="6:8" x14ac:dyDescent="0.3">
      <c r="F3052" s="2">
        <v>3047</v>
      </c>
      <c r="G3052" s="12">
        <f ca="1"/>
        <v>0.77149464725002592</v>
      </c>
      <c r="H3052" s="12">
        <f ca="1"/>
        <v>7.2313344280098883</v>
      </c>
    </row>
    <row r="3053" spans="6:8" x14ac:dyDescent="0.3">
      <c r="F3053" s="2">
        <v>3048</v>
      </c>
      <c r="G3053" s="12">
        <f ca="1"/>
        <v>0.44992675346219713</v>
      </c>
      <c r="H3053" s="12">
        <f ca="1"/>
        <v>4.6224607814124319</v>
      </c>
    </row>
    <row r="3054" spans="6:8" x14ac:dyDescent="0.3">
      <c r="F3054" s="2">
        <v>3049</v>
      </c>
      <c r="G3054" s="12">
        <f ca="1"/>
        <v>0.56982190875727579</v>
      </c>
      <c r="H3054" s="12">
        <f ca="1"/>
        <v>5.5277623299961096</v>
      </c>
    </row>
    <row r="3055" spans="6:8" x14ac:dyDescent="0.3">
      <c r="F3055" s="2">
        <v>3050</v>
      </c>
      <c r="G3055" s="12">
        <f ca="1"/>
        <v>0.68029246584526559</v>
      </c>
      <c r="H3055" s="12">
        <f ca="1"/>
        <v>6.4055503643696596</v>
      </c>
    </row>
    <row r="3056" spans="6:8" x14ac:dyDescent="0.3">
      <c r="F3056" s="2">
        <v>3051</v>
      </c>
      <c r="G3056" s="12">
        <f ca="1"/>
        <v>0.92266295243079677</v>
      </c>
      <c r="H3056" s="12">
        <f ca="1"/>
        <v>9.2696423439687479</v>
      </c>
    </row>
    <row r="3057" spans="6:8" x14ac:dyDescent="0.3">
      <c r="F3057" s="2">
        <v>3052</v>
      </c>
      <c r="G3057" s="12">
        <f ca="1"/>
        <v>0.38264532408527008</v>
      </c>
      <c r="H3057" s="12">
        <f ca="1"/>
        <v>4.1043784141094255</v>
      </c>
    </row>
    <row r="3058" spans="6:8" x14ac:dyDescent="0.3">
      <c r="F3058" s="2">
        <v>3053</v>
      </c>
      <c r="G3058" s="12">
        <f ca="1"/>
        <v>0.71084650192707688</v>
      </c>
      <c r="H3058" s="12">
        <f ca="1"/>
        <v>6.6675781067597093</v>
      </c>
    </row>
    <row r="3059" spans="6:8" x14ac:dyDescent="0.3">
      <c r="F3059" s="2">
        <v>3054</v>
      </c>
      <c r="G3059" s="12">
        <f ca="1"/>
        <v>0.8370126777926632</v>
      </c>
      <c r="H3059" s="12">
        <f ca="1"/>
        <v>7.9467625234295092</v>
      </c>
    </row>
    <row r="3060" spans="6:8" x14ac:dyDescent="0.3">
      <c r="F3060" s="2">
        <v>3055</v>
      </c>
      <c r="G3060" s="12">
        <f ca="1"/>
        <v>0.47834444987836844</v>
      </c>
      <c r="H3060" s="12">
        <f ca="1"/>
        <v>4.8370727009534571</v>
      </c>
    </row>
    <row r="3061" spans="6:8" x14ac:dyDescent="0.3">
      <c r="F3061" s="2">
        <v>3056</v>
      </c>
      <c r="G3061" s="12">
        <f ca="1"/>
        <v>0.98867764971337624</v>
      </c>
      <c r="H3061" s="12">
        <f ca="1"/>
        <v>11.838129169949811</v>
      </c>
    </row>
    <row r="3062" spans="6:8" x14ac:dyDescent="0.3">
      <c r="F3062" s="2">
        <v>3057</v>
      </c>
      <c r="G3062" s="12">
        <f ca="1"/>
        <v>0.28150827608622842</v>
      </c>
      <c r="H3062" s="12">
        <f ca="1"/>
        <v>3.2648998155337146</v>
      </c>
    </row>
    <row r="3063" spans="6:8" x14ac:dyDescent="0.3">
      <c r="F3063" s="2">
        <v>3058</v>
      </c>
      <c r="G3063" s="12">
        <f ca="1"/>
        <v>0.36604160507944372</v>
      </c>
      <c r="H3063" s="12">
        <f ca="1"/>
        <v>3.9729328502684274</v>
      </c>
    </row>
    <row r="3064" spans="6:8" x14ac:dyDescent="0.3">
      <c r="F3064" s="2">
        <v>3059</v>
      </c>
      <c r="G3064" s="12">
        <f ca="1"/>
        <v>0.65756689809973135</v>
      </c>
      <c r="H3064" s="12">
        <f ca="1"/>
        <v>6.2174953498351879</v>
      </c>
    </row>
    <row r="3065" spans="6:8" x14ac:dyDescent="0.3">
      <c r="F3065" s="2">
        <v>3060</v>
      </c>
      <c r="G3065" s="12">
        <f ca="1"/>
        <v>0.23119769834301951</v>
      </c>
      <c r="H3065" s="12">
        <f ca="1"/>
        <v>2.7952753636726184</v>
      </c>
    </row>
    <row r="3066" spans="6:8" x14ac:dyDescent="0.3">
      <c r="F3066" s="2">
        <v>3061</v>
      </c>
      <c r="G3066" s="12">
        <f ca="1"/>
        <v>0.53961195937418482</v>
      </c>
      <c r="H3066" s="12">
        <f ca="1"/>
        <v>5.2983685301056385</v>
      </c>
    </row>
    <row r="3067" spans="6:8" x14ac:dyDescent="0.3">
      <c r="F3067" s="2">
        <v>3062</v>
      </c>
      <c r="G3067" s="12">
        <f ca="1"/>
        <v>0.53770127806798995</v>
      </c>
      <c r="H3067" s="12">
        <f ca="1"/>
        <v>5.2839325886663433</v>
      </c>
    </row>
    <row r="3068" spans="6:8" x14ac:dyDescent="0.3">
      <c r="F3068" s="2">
        <v>3063</v>
      </c>
      <c r="G3068" s="12">
        <f ca="1"/>
        <v>0.84352299633859751</v>
      </c>
      <c r="H3068" s="12">
        <f ca="1"/>
        <v>8.0271290319582462</v>
      </c>
    </row>
    <row r="3069" spans="6:8" x14ac:dyDescent="0.3">
      <c r="F3069" s="2">
        <v>3064</v>
      </c>
      <c r="G3069" s="12">
        <f ca="1"/>
        <v>0.85857337048639404</v>
      </c>
      <c r="H3069" s="12">
        <f ca="1"/>
        <v>8.2217953361880944</v>
      </c>
    </row>
    <row r="3070" spans="6:8" x14ac:dyDescent="0.3">
      <c r="F3070" s="2">
        <v>3065</v>
      </c>
      <c r="G3070" s="12">
        <f ca="1"/>
        <v>0.16658602491856422</v>
      </c>
      <c r="H3070" s="12">
        <f ca="1"/>
        <v>2.0967668721757442</v>
      </c>
    </row>
    <row r="3071" spans="6:8" x14ac:dyDescent="0.3">
      <c r="F3071" s="2">
        <v>3066</v>
      </c>
      <c r="G3071" s="12">
        <f ca="1"/>
        <v>0.90204559141456953</v>
      </c>
      <c r="H3071" s="12">
        <f ca="1"/>
        <v>8.8798870143491353</v>
      </c>
    </row>
    <row r="3072" spans="6:8" x14ac:dyDescent="0.3">
      <c r="F3072" s="2">
        <v>3067</v>
      </c>
      <c r="G3072" s="12">
        <f ca="1"/>
        <v>9.2195150164413375E-2</v>
      </c>
      <c r="H3072" s="12">
        <f ca="1"/>
        <v>1.0179261289694357</v>
      </c>
    </row>
    <row r="3073" spans="6:8" x14ac:dyDescent="0.3">
      <c r="F3073" s="2">
        <v>3068</v>
      </c>
      <c r="G3073" s="12">
        <f ca="1"/>
        <v>0.60435815106501711</v>
      </c>
      <c r="H3073" s="12">
        <f ca="1"/>
        <v>5.7939320905338283</v>
      </c>
    </row>
    <row r="3074" spans="6:8" x14ac:dyDescent="0.3">
      <c r="F3074" s="2">
        <v>3069</v>
      </c>
      <c r="G3074" s="12">
        <f ca="1"/>
        <v>0.83309696962439528</v>
      </c>
      <c r="H3074" s="12">
        <f ca="1"/>
        <v>7.8994279391208568</v>
      </c>
    </row>
    <row r="3075" spans="6:8" x14ac:dyDescent="0.3">
      <c r="F3075" s="2">
        <v>3070</v>
      </c>
      <c r="G3075" s="12">
        <f ca="1"/>
        <v>0.58045486843809013</v>
      </c>
      <c r="H3075" s="12">
        <f ca="1"/>
        <v>5.6091718345090795</v>
      </c>
    </row>
    <row r="3076" spans="6:8" x14ac:dyDescent="0.3">
      <c r="F3076" s="2">
        <v>3071</v>
      </c>
      <c r="G3076" s="12">
        <f ca="1"/>
        <v>0.17485183185489728</v>
      </c>
      <c r="H3076" s="12">
        <f ca="1"/>
        <v>2.1945072759466626</v>
      </c>
    </row>
    <row r="3077" spans="6:8" x14ac:dyDescent="0.3">
      <c r="F3077" s="2">
        <v>3072</v>
      </c>
      <c r="G3077" s="12">
        <f ca="1"/>
        <v>0.47481024842370934</v>
      </c>
      <c r="H3077" s="12">
        <f ca="1"/>
        <v>4.8104499265892997</v>
      </c>
    </row>
    <row r="3078" spans="6:8" x14ac:dyDescent="0.3">
      <c r="F3078" s="2">
        <v>3073</v>
      </c>
      <c r="G3078" s="12">
        <f ca="1"/>
        <v>0.70631363980578099</v>
      </c>
      <c r="H3078" s="12">
        <f ca="1"/>
        <v>6.6279416608336685</v>
      </c>
    </row>
    <row r="3079" spans="6:8" x14ac:dyDescent="0.3">
      <c r="F3079" s="2">
        <v>3074</v>
      </c>
      <c r="G3079" s="12">
        <f ca="1"/>
        <v>0.57204219478710816</v>
      </c>
      <c r="H3079" s="12">
        <f ca="1"/>
        <v>5.5447275203831543</v>
      </c>
    </row>
    <row r="3080" spans="6:8" x14ac:dyDescent="0.3">
      <c r="F3080" s="2">
        <v>3075</v>
      </c>
      <c r="G3080" s="12">
        <f ca="1"/>
        <v>0.59308813551269979</v>
      </c>
      <c r="H3080" s="12">
        <f ca="1"/>
        <v>5.7064882092538607</v>
      </c>
    </row>
    <row r="3081" spans="6:8" x14ac:dyDescent="0.3">
      <c r="F3081" s="2">
        <v>3076</v>
      </c>
      <c r="G3081" s="12">
        <f ca="1"/>
        <v>0.57357699317504074</v>
      </c>
      <c r="H3081" s="12">
        <f ca="1"/>
        <v>5.5564650630852359</v>
      </c>
    </row>
    <row r="3082" spans="6:8" x14ac:dyDescent="0.3">
      <c r="F3082" s="2">
        <v>3077</v>
      </c>
      <c r="G3082" s="12">
        <f ca="1"/>
        <v>0.69747757715409175</v>
      </c>
      <c r="H3082" s="12">
        <f ca="1"/>
        <v>6.5514783949302471</v>
      </c>
    </row>
    <row r="3083" spans="6:8" x14ac:dyDescent="0.3">
      <c r="F3083" s="2">
        <v>3078</v>
      </c>
      <c r="G3083" s="12">
        <f ca="1"/>
        <v>7.4016974815796166E-2</v>
      </c>
      <c r="H3083" s="12">
        <f ca="1"/>
        <v>0.66046722106718647</v>
      </c>
    </row>
    <row r="3084" spans="6:8" x14ac:dyDescent="0.3">
      <c r="F3084" s="2">
        <v>3079</v>
      </c>
      <c r="G3084" s="12">
        <f ca="1"/>
        <v>0.64890254532090008</v>
      </c>
      <c r="H3084" s="12">
        <f ca="1"/>
        <v>6.1470777606442368</v>
      </c>
    </row>
    <row r="3085" spans="6:8" x14ac:dyDescent="0.3">
      <c r="F3085" s="2">
        <v>3080</v>
      </c>
      <c r="G3085" s="12">
        <f ca="1"/>
        <v>0.52024765194769285</v>
      </c>
      <c r="H3085" s="12">
        <f ca="1"/>
        <v>5.1523254373906688</v>
      </c>
    </row>
    <row r="3086" spans="6:8" x14ac:dyDescent="0.3">
      <c r="F3086" s="2">
        <v>3081</v>
      </c>
      <c r="G3086" s="12">
        <f ca="1"/>
        <v>0.43799924079551666</v>
      </c>
      <c r="H3086" s="12">
        <f ca="1"/>
        <v>4.5318685426548724</v>
      </c>
    </row>
    <row r="3087" spans="6:8" x14ac:dyDescent="0.3">
      <c r="F3087" s="2">
        <v>3082</v>
      </c>
      <c r="G3087" s="12">
        <f ca="1"/>
        <v>0.9335855537032125</v>
      </c>
      <c r="H3087" s="12">
        <f ca="1"/>
        <v>9.5091181020778368</v>
      </c>
    </row>
    <row r="3088" spans="6:8" x14ac:dyDescent="0.3">
      <c r="F3088" s="2">
        <v>3083</v>
      </c>
      <c r="G3088" s="12">
        <f ca="1"/>
        <v>0.64459880136515402</v>
      </c>
      <c r="H3088" s="12">
        <f ca="1"/>
        <v>6.1123359792219913</v>
      </c>
    </row>
    <row r="3089" spans="6:8" x14ac:dyDescent="0.3">
      <c r="F3089" s="2">
        <v>3084</v>
      </c>
      <c r="G3089" s="12">
        <f ca="1"/>
        <v>0.24064018837361068</v>
      </c>
      <c r="H3089" s="12">
        <f ca="1"/>
        <v>2.8872657967873003</v>
      </c>
    </row>
    <row r="3090" spans="6:8" x14ac:dyDescent="0.3">
      <c r="F3090" s="2">
        <v>3085</v>
      </c>
      <c r="G3090" s="12">
        <f ca="1"/>
        <v>0.35313901460910069</v>
      </c>
      <c r="H3090" s="12">
        <f ca="1"/>
        <v>3.8694215355482817</v>
      </c>
    </row>
    <row r="3091" spans="6:8" x14ac:dyDescent="0.3">
      <c r="F3091" s="2">
        <v>3086</v>
      </c>
      <c r="G3091" s="12">
        <f ca="1"/>
        <v>0.93339289142676307</v>
      </c>
      <c r="H3091" s="12">
        <f ca="1"/>
        <v>9.5046401026091285</v>
      </c>
    </row>
    <row r="3092" spans="6:8" x14ac:dyDescent="0.3">
      <c r="F3092" s="2">
        <v>3087</v>
      </c>
      <c r="G3092" s="12">
        <f ca="1"/>
        <v>0.42507352668569354</v>
      </c>
      <c r="H3092" s="12">
        <f ca="1"/>
        <v>4.4332076000135956</v>
      </c>
    </row>
    <row r="3093" spans="6:8" x14ac:dyDescent="0.3">
      <c r="F3093" s="2">
        <v>3088</v>
      </c>
      <c r="G3093" s="12">
        <f ca="1"/>
        <v>3.9325141257949836E-2</v>
      </c>
      <c r="H3093" s="12">
        <f ca="1"/>
        <v>-0.27571511363663426</v>
      </c>
    </row>
    <row r="3094" spans="6:8" x14ac:dyDescent="0.3">
      <c r="F3094" s="2">
        <v>3089</v>
      </c>
      <c r="G3094" s="12">
        <f ca="1"/>
        <v>0.24147447599994099</v>
      </c>
      <c r="H3094" s="12">
        <f ca="1"/>
        <v>2.8952976268286066</v>
      </c>
    </row>
    <row r="3095" spans="6:8" x14ac:dyDescent="0.3">
      <c r="F3095" s="2">
        <v>3090</v>
      </c>
      <c r="G3095" s="12">
        <f ca="1"/>
        <v>0.18803365480738465</v>
      </c>
      <c r="H3095" s="12">
        <f ca="1"/>
        <v>2.3445031270227443</v>
      </c>
    </row>
    <row r="3096" spans="6:8" x14ac:dyDescent="0.3">
      <c r="F3096" s="2">
        <v>3091</v>
      </c>
      <c r="G3096" s="12">
        <f ca="1"/>
        <v>0.20586998039468485</v>
      </c>
      <c r="H3096" s="12">
        <f ca="1"/>
        <v>2.5374934273129059</v>
      </c>
    </row>
    <row r="3097" spans="6:8" x14ac:dyDescent="0.3">
      <c r="F3097" s="2">
        <v>3092</v>
      </c>
      <c r="G3097" s="12">
        <f ca="1"/>
        <v>1.7401778684968283E-2</v>
      </c>
      <c r="H3097" s="12">
        <f ca="1"/>
        <v>-1.3319098656709096</v>
      </c>
    </row>
    <row r="3098" spans="6:8" x14ac:dyDescent="0.3">
      <c r="F3098" s="2">
        <v>3093</v>
      </c>
      <c r="G3098" s="12">
        <f ca="1"/>
        <v>0.25333685305756704</v>
      </c>
      <c r="H3098" s="12">
        <f ca="1"/>
        <v>3.0079221672449679</v>
      </c>
    </row>
    <row r="3099" spans="6:8" x14ac:dyDescent="0.3">
      <c r="F3099" s="2">
        <v>3094</v>
      </c>
      <c r="G3099" s="12">
        <f ca="1"/>
        <v>0.80274253660487926</v>
      </c>
      <c r="H3099" s="12">
        <f ca="1"/>
        <v>7.5543743128008014</v>
      </c>
    </row>
    <row r="3100" spans="6:8" x14ac:dyDescent="0.3">
      <c r="F3100" s="2">
        <v>3095</v>
      </c>
      <c r="G3100" s="12">
        <f ca="1"/>
        <v>0.31837058705058285</v>
      </c>
      <c r="H3100" s="12">
        <f ca="1"/>
        <v>3.5832198166898221</v>
      </c>
    </row>
    <row r="3101" spans="6:8" x14ac:dyDescent="0.3">
      <c r="F3101" s="2">
        <v>3096</v>
      </c>
      <c r="G3101" s="12">
        <f ca="1"/>
        <v>0.94386477438736716</v>
      </c>
      <c r="H3101" s="12">
        <f ca="1"/>
        <v>9.7642107956354849</v>
      </c>
    </row>
    <row r="3102" spans="6:8" x14ac:dyDescent="0.3">
      <c r="F3102" s="2">
        <v>3097</v>
      </c>
      <c r="G3102" s="12">
        <f ca="1"/>
        <v>0.33059958220660568</v>
      </c>
      <c r="H3102" s="12">
        <f ca="1"/>
        <v>3.6852255701763115</v>
      </c>
    </row>
    <row r="3103" spans="6:8" x14ac:dyDescent="0.3">
      <c r="F3103" s="2">
        <v>3098</v>
      </c>
      <c r="G3103" s="12">
        <f ca="1"/>
        <v>0.96679175106853488</v>
      </c>
      <c r="H3103" s="12">
        <f ca="1"/>
        <v>10.506806877598418</v>
      </c>
    </row>
    <row r="3104" spans="6:8" x14ac:dyDescent="0.3">
      <c r="F3104" s="2">
        <v>3099</v>
      </c>
      <c r="G3104" s="12">
        <f ca="1"/>
        <v>0.93134980355662678</v>
      </c>
      <c r="H3104" s="12">
        <f ca="1"/>
        <v>9.45775875131406</v>
      </c>
    </row>
    <row r="3105" spans="6:8" x14ac:dyDescent="0.3">
      <c r="F3105" s="2">
        <v>3100</v>
      </c>
      <c r="G3105" s="12">
        <f ca="1"/>
        <v>0.24387357367330975</v>
      </c>
      <c r="H3105" s="12">
        <f ca="1"/>
        <v>2.9183106370669893</v>
      </c>
    </row>
    <row r="3106" spans="6:8" x14ac:dyDescent="0.3">
      <c r="F3106" s="2">
        <v>3101</v>
      </c>
      <c r="G3106" s="12">
        <f ca="1"/>
        <v>8.7170000491309407E-2</v>
      </c>
      <c r="H3106" s="12">
        <f ca="1"/>
        <v>0.92483033385934732</v>
      </c>
    </row>
    <row r="3107" spans="6:8" x14ac:dyDescent="0.3">
      <c r="F3107" s="2">
        <v>3102</v>
      </c>
      <c r="G3107" s="12">
        <f ca="1"/>
        <v>0.90527928299910321</v>
      </c>
      <c r="H3107" s="12">
        <f ca="1"/>
        <v>8.9366998589645021</v>
      </c>
    </row>
    <row r="3108" spans="6:8" x14ac:dyDescent="0.3">
      <c r="F3108" s="2">
        <v>3103</v>
      </c>
      <c r="G3108" s="12">
        <f ca="1"/>
        <v>0.33543514236022642</v>
      </c>
      <c r="H3108" s="12">
        <f ca="1"/>
        <v>3.7251383144054935</v>
      </c>
    </row>
    <row r="3109" spans="6:8" x14ac:dyDescent="0.3">
      <c r="F3109" s="2">
        <v>3104</v>
      </c>
      <c r="G3109" s="12">
        <f ca="1"/>
        <v>0.85635448099165878</v>
      </c>
      <c r="H3109" s="12">
        <f ca="1"/>
        <v>8.1922494191818167</v>
      </c>
    </row>
    <row r="3110" spans="6:8" x14ac:dyDescent="0.3">
      <c r="F3110" s="2">
        <v>3105</v>
      </c>
      <c r="G3110" s="12">
        <f ca="1"/>
        <v>0.38138625419655403</v>
      </c>
      <c r="H3110" s="12">
        <f ca="1"/>
        <v>4.0944739864233046</v>
      </c>
    </row>
    <row r="3111" spans="6:8" x14ac:dyDescent="0.3">
      <c r="F3111" s="2">
        <v>3106</v>
      </c>
      <c r="G3111" s="12">
        <f ca="1"/>
        <v>0.16576152395888721</v>
      </c>
      <c r="H3111" s="12">
        <f ca="1"/>
        <v>2.0868479957223238</v>
      </c>
    </row>
    <row r="3112" spans="6:8" x14ac:dyDescent="0.3">
      <c r="F3112" s="2">
        <v>3107</v>
      </c>
      <c r="G3112" s="12">
        <f ca="1"/>
        <v>0.60492537522644274</v>
      </c>
      <c r="H3112" s="12">
        <f ca="1"/>
        <v>5.7983504284245564</v>
      </c>
    </row>
    <row r="3113" spans="6:8" x14ac:dyDescent="0.3">
      <c r="F3113" s="2">
        <v>3108</v>
      </c>
      <c r="G3113" s="12">
        <f ca="1"/>
        <v>0.2435027754921677</v>
      </c>
      <c r="H3113" s="12">
        <f ca="1"/>
        <v>2.9147618345124142</v>
      </c>
    </row>
    <row r="3114" spans="6:8" x14ac:dyDescent="0.3">
      <c r="F3114" s="2">
        <v>3109</v>
      </c>
      <c r="G3114" s="12">
        <f ca="1"/>
        <v>0.8070863715411849</v>
      </c>
      <c r="H3114" s="12">
        <f ca="1"/>
        <v>7.6016283636119688</v>
      </c>
    </row>
    <row r="3115" spans="6:8" x14ac:dyDescent="0.3">
      <c r="F3115" s="2">
        <v>3110</v>
      </c>
      <c r="G3115" s="12">
        <f ca="1"/>
        <v>0.25624520443421805</v>
      </c>
      <c r="H3115" s="12">
        <f ca="1"/>
        <v>3.0351055597110697</v>
      </c>
    </row>
    <row r="3116" spans="6:8" x14ac:dyDescent="0.3">
      <c r="F3116" s="2">
        <v>3111</v>
      </c>
      <c r="G3116" s="12">
        <f ca="1"/>
        <v>0.35406778537173067</v>
      </c>
      <c r="H3116" s="12">
        <f ca="1"/>
        <v>3.8769162594377451</v>
      </c>
    </row>
    <row r="3117" spans="6:8" x14ac:dyDescent="0.3">
      <c r="F3117" s="2">
        <v>3112</v>
      </c>
      <c r="G3117" s="12">
        <f ca="1"/>
        <v>0.19831956650326399</v>
      </c>
      <c r="H3117" s="12">
        <f ca="1"/>
        <v>2.4570834595071669</v>
      </c>
    </row>
    <row r="3118" spans="6:8" x14ac:dyDescent="0.3">
      <c r="F3118" s="2">
        <v>3113</v>
      </c>
      <c r="G3118" s="12">
        <f ca="1"/>
        <v>0.17978125232314035</v>
      </c>
      <c r="H3118" s="12">
        <f ca="1"/>
        <v>2.2514028554671572</v>
      </c>
    </row>
    <row r="3119" spans="6:8" x14ac:dyDescent="0.3">
      <c r="F3119" s="2">
        <v>3114</v>
      </c>
      <c r="G3119" s="12">
        <f ca="1"/>
        <v>1.2879826171989794E-2</v>
      </c>
      <c r="H3119" s="12">
        <f ca="1"/>
        <v>-1.6894483795401527</v>
      </c>
    </row>
    <row r="3120" spans="6:8" x14ac:dyDescent="0.3">
      <c r="F3120" s="2">
        <v>3115</v>
      </c>
      <c r="G3120" s="12">
        <f ca="1"/>
        <v>0.17843367211028305</v>
      </c>
      <c r="H3120" s="12">
        <f ca="1"/>
        <v>2.2359478150450363</v>
      </c>
    </row>
    <row r="3121" spans="6:8" x14ac:dyDescent="0.3">
      <c r="F3121" s="2">
        <v>3116</v>
      </c>
      <c r="G3121" s="12">
        <f ca="1"/>
        <v>2.5017552828995759E-2</v>
      </c>
      <c r="H3121" s="12">
        <f ca="1"/>
        <v>-0.87899122759358583</v>
      </c>
    </row>
    <row r="3122" spans="6:8" x14ac:dyDescent="0.3">
      <c r="F3122" s="2">
        <v>3117</v>
      </c>
      <c r="G3122" s="12">
        <f ca="1"/>
        <v>0.11133988964643393</v>
      </c>
      <c r="H3122" s="12">
        <f ca="1"/>
        <v>1.3417001151276486</v>
      </c>
    </row>
    <row r="3123" spans="6:8" x14ac:dyDescent="0.3">
      <c r="F3123" s="2">
        <v>3118</v>
      </c>
      <c r="G3123" s="12">
        <f ca="1"/>
        <v>0.10819500080587297</v>
      </c>
      <c r="H3123" s="12">
        <f ca="1"/>
        <v>1.2914465868163161</v>
      </c>
    </row>
    <row r="3124" spans="6:8" x14ac:dyDescent="0.3">
      <c r="F3124" s="2">
        <v>3119</v>
      </c>
      <c r="G3124" s="12">
        <f ca="1"/>
        <v>0.6770017510441495</v>
      </c>
      <c r="H3124" s="12">
        <f ca="1"/>
        <v>6.3779929651440206</v>
      </c>
    </row>
    <row r="3125" spans="6:8" x14ac:dyDescent="0.3">
      <c r="F3125" s="2">
        <v>3120</v>
      </c>
      <c r="G3125" s="12">
        <f ca="1"/>
        <v>0.51799690789963204</v>
      </c>
      <c r="H3125" s="12">
        <f ca="1"/>
        <v>5.1353806095136711</v>
      </c>
    </row>
    <row r="3126" spans="6:8" x14ac:dyDescent="0.3">
      <c r="F3126" s="2">
        <v>3121</v>
      </c>
      <c r="G3126" s="12">
        <f ca="1"/>
        <v>0.1506662855556733</v>
      </c>
      <c r="H3126" s="12">
        <f ca="1"/>
        <v>1.8992601146777921</v>
      </c>
    </row>
    <row r="3127" spans="6:8" x14ac:dyDescent="0.3">
      <c r="F3127" s="2">
        <v>3122</v>
      </c>
      <c r="G3127" s="12">
        <f ca="1"/>
        <v>0.42698423127318841</v>
      </c>
      <c r="H3127" s="12">
        <f ca="1"/>
        <v>4.4478279422862865</v>
      </c>
    </row>
    <row r="3128" spans="6:8" x14ac:dyDescent="0.3">
      <c r="F3128" s="2">
        <v>3123</v>
      </c>
      <c r="G3128" s="12">
        <f ca="1"/>
        <v>0.65922274828366656</v>
      </c>
      <c r="H3128" s="12">
        <f ca="1"/>
        <v>6.2310283847836123</v>
      </c>
    </row>
    <row r="3129" spans="6:8" x14ac:dyDescent="0.3">
      <c r="F3129" s="2">
        <v>3124</v>
      </c>
      <c r="G3129" s="12">
        <f ca="1"/>
        <v>0.98275363930932547</v>
      </c>
      <c r="H3129" s="12">
        <f ca="1"/>
        <v>11.342792138027287</v>
      </c>
    </row>
    <row r="3130" spans="6:8" x14ac:dyDescent="0.3">
      <c r="F3130" s="2">
        <v>3125</v>
      </c>
      <c r="G3130" s="12">
        <f ca="1"/>
        <v>0.33163665023646605</v>
      </c>
      <c r="H3130" s="12">
        <f ca="1"/>
        <v>3.6938049196183287</v>
      </c>
    </row>
    <row r="3131" spans="6:8" x14ac:dyDescent="0.3">
      <c r="F3131" s="2">
        <v>3126</v>
      </c>
      <c r="G3131" s="12">
        <f ca="1"/>
        <v>4.5047839618901353E-2</v>
      </c>
      <c r="H3131" s="12">
        <f ca="1"/>
        <v>-8.4679655199189519E-2</v>
      </c>
    </row>
    <row r="3132" spans="6:8" x14ac:dyDescent="0.3">
      <c r="F3132" s="2">
        <v>3127</v>
      </c>
      <c r="G3132" s="12">
        <f ca="1"/>
        <v>0.80164579946470615</v>
      </c>
      <c r="H3132" s="12">
        <f ca="1"/>
        <v>7.5425435396349316</v>
      </c>
    </row>
    <row r="3133" spans="6:8" x14ac:dyDescent="0.3">
      <c r="F3133" s="2">
        <v>3128</v>
      </c>
      <c r="G3133" s="12">
        <f ca="1"/>
        <v>0.4935417544853189</v>
      </c>
      <c r="H3133" s="12">
        <f ca="1"/>
        <v>4.9514326161615951</v>
      </c>
    </row>
    <row r="3134" spans="6:8" x14ac:dyDescent="0.3">
      <c r="F3134" s="2">
        <v>3129</v>
      </c>
      <c r="G3134" s="12">
        <f ca="1"/>
        <v>0.5601462412028646</v>
      </c>
      <c r="H3134" s="12">
        <f ca="1"/>
        <v>5.4540199985421918</v>
      </c>
    </row>
    <row r="3135" spans="6:8" x14ac:dyDescent="0.3">
      <c r="F3135" s="2">
        <v>3130</v>
      </c>
      <c r="G3135" s="12">
        <f ca="1"/>
        <v>0.4078749041474492</v>
      </c>
      <c r="H3135" s="12">
        <f ca="1"/>
        <v>4.300955194220303</v>
      </c>
    </row>
    <row r="3136" spans="6:8" x14ac:dyDescent="0.3">
      <c r="F3136" s="2">
        <v>3131</v>
      </c>
      <c r="G3136" s="12">
        <f ca="1"/>
        <v>0.49720718594172575</v>
      </c>
      <c r="H3136" s="12">
        <f ca="1"/>
        <v>4.9789981884041019</v>
      </c>
    </row>
    <row r="3137" spans="6:8" x14ac:dyDescent="0.3">
      <c r="F3137" s="2">
        <v>3132</v>
      </c>
      <c r="G3137" s="12">
        <f ca="1"/>
        <v>0.29886686066197932</v>
      </c>
      <c r="H3137" s="12">
        <f ca="1"/>
        <v>3.4170130017108726</v>
      </c>
    </row>
    <row r="3138" spans="6:8" x14ac:dyDescent="0.3">
      <c r="F3138" s="2">
        <v>3133</v>
      </c>
      <c r="G3138" s="12">
        <f ca="1"/>
        <v>0.21999955681535077</v>
      </c>
      <c r="H3138" s="12">
        <f ca="1"/>
        <v>2.6834158671147059</v>
      </c>
    </row>
    <row r="3139" spans="6:8" x14ac:dyDescent="0.3">
      <c r="F3139" s="2">
        <v>3134</v>
      </c>
      <c r="G3139" s="12">
        <f ca="1"/>
        <v>0.9891790577470172</v>
      </c>
      <c r="H3139" s="12">
        <f ca="1"/>
        <v>11.889784981154245</v>
      </c>
    </row>
    <row r="3140" spans="6:8" x14ac:dyDescent="0.3">
      <c r="F3140" s="2">
        <v>3135</v>
      </c>
      <c r="G3140" s="12">
        <f ca="1"/>
        <v>5.0025029542884569E-2</v>
      </c>
      <c r="H3140" s="12">
        <f ca="1"/>
        <v>6.6167030913755198E-2</v>
      </c>
    </row>
    <row r="3141" spans="6:8" x14ac:dyDescent="0.3">
      <c r="F3141" s="2">
        <v>3136</v>
      </c>
      <c r="G3141" s="12">
        <f ca="1"/>
        <v>0.70770340884530847</v>
      </c>
      <c r="H3141" s="12">
        <f ca="1"/>
        <v>6.6400636397608608</v>
      </c>
    </row>
    <row r="3142" spans="6:8" x14ac:dyDescent="0.3">
      <c r="F3142" s="2">
        <v>3137</v>
      </c>
      <c r="G3142" s="12">
        <f ca="1"/>
        <v>0.32714011207710247</v>
      </c>
      <c r="H3142" s="12">
        <f ca="1"/>
        <v>3.6565280126238222</v>
      </c>
    </row>
    <row r="3143" spans="6:8" x14ac:dyDescent="0.3">
      <c r="F3143" s="2">
        <v>3138</v>
      </c>
      <c r="G3143" s="12">
        <f ca="1"/>
        <v>0.53197702043583051</v>
      </c>
      <c r="H3143" s="12">
        <f ca="1"/>
        <v>5.2407215774000191</v>
      </c>
    </row>
    <row r="3144" spans="6:8" x14ac:dyDescent="0.3">
      <c r="F3144" s="2">
        <v>3139</v>
      </c>
      <c r="G3144" s="12">
        <f ca="1"/>
        <v>0.43236142560331525</v>
      </c>
      <c r="H3144" s="12">
        <f ca="1"/>
        <v>4.4889040673528955</v>
      </c>
    </row>
    <row r="3145" spans="6:8" x14ac:dyDescent="0.3">
      <c r="F3145" s="2">
        <v>3140</v>
      </c>
      <c r="G3145" s="12">
        <f ca="1"/>
        <v>2.0771609675945601E-2</v>
      </c>
      <c r="H3145" s="12">
        <f ca="1"/>
        <v>-1.1142014049270594</v>
      </c>
    </row>
    <row r="3146" spans="6:8" x14ac:dyDescent="0.3">
      <c r="F3146" s="2">
        <v>3141</v>
      </c>
      <c r="G3146" s="12">
        <f ca="1"/>
        <v>0.14556747719393193</v>
      </c>
      <c r="H3146" s="12">
        <f ca="1"/>
        <v>1.8330946739777052</v>
      </c>
    </row>
    <row r="3147" spans="6:8" x14ac:dyDescent="0.3">
      <c r="F3147" s="2">
        <v>3142</v>
      </c>
      <c r="G3147" s="12">
        <f ca="1"/>
        <v>0.61741539329212158</v>
      </c>
      <c r="H3147" s="12">
        <f ca="1"/>
        <v>5.8960989921112397</v>
      </c>
    </row>
    <row r="3148" spans="6:8" x14ac:dyDescent="0.3">
      <c r="F3148" s="2">
        <v>3143</v>
      </c>
      <c r="G3148" s="12">
        <f ca="1"/>
        <v>0.73293384476059442</v>
      </c>
      <c r="H3148" s="12">
        <f ca="1"/>
        <v>6.8651312062695276</v>
      </c>
    </row>
    <row r="3149" spans="6:8" x14ac:dyDescent="0.3">
      <c r="F3149" s="2">
        <v>3144</v>
      </c>
      <c r="G3149" s="12">
        <f ca="1"/>
        <v>0.87129189376045568</v>
      </c>
      <c r="H3149" s="12">
        <f ca="1"/>
        <v>8.3975576322328287</v>
      </c>
    </row>
    <row r="3150" spans="6:8" x14ac:dyDescent="0.3">
      <c r="F3150" s="2">
        <v>3145</v>
      </c>
      <c r="G3150" s="12">
        <f ca="1"/>
        <v>0.47376087961956759</v>
      </c>
      <c r="H3150" s="12">
        <f ca="1"/>
        <v>4.8025423594829206</v>
      </c>
    </row>
    <row r="3151" spans="6:8" x14ac:dyDescent="0.3">
      <c r="F3151" s="2">
        <v>3146</v>
      </c>
      <c r="G3151" s="12">
        <f ca="1"/>
        <v>0.66271292207544175</v>
      </c>
      <c r="H3151" s="12">
        <f ca="1"/>
        <v>6.2596357420381121</v>
      </c>
    </row>
    <row r="3152" spans="6:8" x14ac:dyDescent="0.3">
      <c r="F3152" s="2">
        <v>3147</v>
      </c>
      <c r="G3152" s="12">
        <f ca="1"/>
        <v>0.61720864867558167</v>
      </c>
      <c r="H3152" s="12">
        <f ca="1"/>
        <v>5.8944735014620164</v>
      </c>
    </row>
    <row r="3153" spans="6:8" x14ac:dyDescent="0.3">
      <c r="F3153" s="2">
        <v>3148</v>
      </c>
      <c r="G3153" s="12">
        <f ca="1"/>
        <v>0.86045124736863454</v>
      </c>
      <c r="H3153" s="12">
        <f ca="1"/>
        <v>8.2470468342473282</v>
      </c>
    </row>
    <row r="3154" spans="6:8" x14ac:dyDescent="0.3">
      <c r="F3154" s="2">
        <v>3149</v>
      </c>
      <c r="G3154" s="12">
        <f ca="1"/>
        <v>0.3134429389088873</v>
      </c>
      <c r="H3154" s="12">
        <f ca="1"/>
        <v>3.541656038602496</v>
      </c>
    </row>
    <row r="3155" spans="6:8" x14ac:dyDescent="0.3">
      <c r="F3155" s="2">
        <v>3150</v>
      </c>
      <c r="G3155" s="12">
        <f ca="1"/>
        <v>2.4131866760725984E-2</v>
      </c>
      <c r="H3155" s="12">
        <f ca="1"/>
        <v>-0.92511670465359686</v>
      </c>
    </row>
    <row r="3156" spans="6:8" x14ac:dyDescent="0.3">
      <c r="F3156" s="2">
        <v>3151</v>
      </c>
      <c r="G3156" s="12">
        <f ca="1"/>
        <v>0.8480136563192906</v>
      </c>
      <c r="H3156" s="12">
        <f ca="1"/>
        <v>8.083854213251481</v>
      </c>
    </row>
    <row r="3157" spans="6:8" x14ac:dyDescent="0.3">
      <c r="F3157" s="2">
        <v>3152</v>
      </c>
      <c r="G3157" s="12">
        <f ca="1"/>
        <v>0.41671148133274527</v>
      </c>
      <c r="H3157" s="12">
        <f ca="1"/>
        <v>4.3690593586532369</v>
      </c>
    </row>
    <row r="3158" spans="6:8" x14ac:dyDescent="0.3">
      <c r="F3158" s="2">
        <v>3153</v>
      </c>
      <c r="G3158" s="12">
        <f ca="1"/>
        <v>0.10655884099107382</v>
      </c>
      <c r="H3158" s="12">
        <f ca="1"/>
        <v>1.2648851805757233</v>
      </c>
    </row>
    <row r="3159" spans="6:8" x14ac:dyDescent="0.3">
      <c r="F3159" s="2">
        <v>3154</v>
      </c>
      <c r="G3159" s="12">
        <f ca="1"/>
        <v>0.13457228841782354</v>
      </c>
      <c r="H3159" s="12">
        <f ca="1"/>
        <v>1.6848960609476724</v>
      </c>
    </row>
    <row r="3160" spans="6:8" x14ac:dyDescent="0.3">
      <c r="F3160" s="2">
        <v>3155</v>
      </c>
      <c r="G3160" s="12">
        <f ca="1"/>
        <v>0.43425057854166593</v>
      </c>
      <c r="H3160" s="12">
        <f ca="1"/>
        <v>4.5033121054420731</v>
      </c>
    </row>
    <row r="3161" spans="6:8" x14ac:dyDescent="0.3">
      <c r="F3161" s="2">
        <v>3156</v>
      </c>
      <c r="G3161" s="12">
        <f ca="1"/>
        <v>5.0181068751488977E-2</v>
      </c>
      <c r="H3161" s="12">
        <f ca="1"/>
        <v>7.0698442795244176E-2</v>
      </c>
    </row>
    <row r="3162" spans="6:8" x14ac:dyDescent="0.3">
      <c r="F3162" s="2">
        <v>3157</v>
      </c>
      <c r="G3162" s="12">
        <f ca="1"/>
        <v>0.50177783364459172</v>
      </c>
      <c r="H3162" s="12">
        <f ca="1"/>
        <v>5.013369148493668</v>
      </c>
    </row>
    <row r="3163" spans="6:8" x14ac:dyDescent="0.3">
      <c r="F3163" s="2">
        <v>3158</v>
      </c>
      <c r="G3163" s="12">
        <f ca="1"/>
        <v>0.12136963704727077</v>
      </c>
      <c r="H3163" s="12">
        <f ca="1"/>
        <v>1.4954979977562468</v>
      </c>
    </row>
    <row r="3164" spans="6:8" x14ac:dyDescent="0.3">
      <c r="F3164" s="2">
        <v>3159</v>
      </c>
      <c r="G3164" s="12">
        <f ca="1"/>
        <v>0.81461708105276931</v>
      </c>
      <c r="H3164" s="12">
        <f ca="1"/>
        <v>7.6851192586543773</v>
      </c>
    </row>
    <row r="3165" spans="6:8" x14ac:dyDescent="0.3">
      <c r="F3165" s="2">
        <v>3160</v>
      </c>
      <c r="G3165" s="12">
        <f ca="1"/>
        <v>0.13275243815279758</v>
      </c>
      <c r="H3165" s="12">
        <f ca="1"/>
        <v>1.6595777728968288</v>
      </c>
    </row>
    <row r="3166" spans="6:8" x14ac:dyDescent="0.3">
      <c r="F3166" s="2">
        <v>3161</v>
      </c>
      <c r="G3166" s="12">
        <f ca="1"/>
        <v>0.42163524724633983</v>
      </c>
      <c r="H3166" s="12">
        <f ca="1"/>
        <v>4.4068643607373001</v>
      </c>
    </row>
    <row r="3167" spans="6:8" x14ac:dyDescent="0.3">
      <c r="F3167" s="2">
        <v>3162</v>
      </c>
      <c r="G3167" s="12">
        <f ca="1"/>
        <v>0.32120990554406958</v>
      </c>
      <c r="H3167" s="12">
        <f ca="1"/>
        <v>3.607045503507575</v>
      </c>
    </row>
    <row r="3168" spans="6:8" x14ac:dyDescent="0.3">
      <c r="F3168" s="2">
        <v>3163</v>
      </c>
      <c r="G3168" s="12">
        <f ca="1"/>
        <v>0.70674445857853962</v>
      </c>
      <c r="H3168" s="12">
        <f ca="1"/>
        <v>6.6316965392446141</v>
      </c>
    </row>
    <row r="3169" spans="6:8" x14ac:dyDescent="0.3">
      <c r="F3169" s="2">
        <v>3164</v>
      </c>
      <c r="G3169" s="12">
        <f ca="1"/>
        <v>0.21597640316189848</v>
      </c>
      <c r="H3169" s="12">
        <f ca="1"/>
        <v>2.6424368735373869</v>
      </c>
    </row>
    <row r="3170" spans="6:8" x14ac:dyDescent="0.3">
      <c r="F3170" s="2">
        <v>3165</v>
      </c>
      <c r="G3170" s="12">
        <f ca="1"/>
        <v>0.3122338308414021</v>
      </c>
      <c r="H3170" s="12">
        <f ca="1"/>
        <v>3.5314148359064079</v>
      </c>
    </row>
    <row r="3171" spans="6:8" x14ac:dyDescent="0.3">
      <c r="F3171" s="2">
        <v>3166</v>
      </c>
      <c r="G3171" s="12">
        <f ca="1"/>
        <v>0.4703241157541509</v>
      </c>
      <c r="H3171" s="12">
        <f ca="1"/>
        <v>4.7766345663188305</v>
      </c>
    </row>
    <row r="3172" spans="6:8" x14ac:dyDescent="0.3">
      <c r="F3172" s="2">
        <v>3167</v>
      </c>
      <c r="G3172" s="12">
        <f ca="1"/>
        <v>0.33412036328869354</v>
      </c>
      <c r="H3172" s="12">
        <f ca="1"/>
        <v>3.7143087324614941</v>
      </c>
    </row>
    <row r="3173" spans="6:8" x14ac:dyDescent="0.3">
      <c r="F3173" s="2">
        <v>3168</v>
      </c>
      <c r="G3173" s="12">
        <f ca="1"/>
        <v>8.130764508030941E-2</v>
      </c>
      <c r="H3173" s="12">
        <f ca="1"/>
        <v>0.8110114591604729</v>
      </c>
    </row>
    <row r="3174" spans="6:8" x14ac:dyDescent="0.3">
      <c r="F3174" s="2">
        <v>3169</v>
      </c>
      <c r="G3174" s="12">
        <f ca="1"/>
        <v>5.9765164498142509E-2</v>
      </c>
      <c r="H3174" s="12">
        <f ca="1"/>
        <v>0.32975601875603022</v>
      </c>
    </row>
    <row r="3175" spans="6:8" x14ac:dyDescent="0.3">
      <c r="F3175" s="2">
        <v>3170</v>
      </c>
      <c r="G3175" s="12">
        <f ca="1"/>
        <v>0.79426570465107438</v>
      </c>
      <c r="H3175" s="12">
        <f ca="1"/>
        <v>7.463935912910399</v>
      </c>
    </row>
    <row r="3176" spans="6:8" x14ac:dyDescent="0.3">
      <c r="F3176" s="2">
        <v>3171</v>
      </c>
      <c r="G3176" s="12">
        <f ca="1"/>
        <v>0.36335233263184863</v>
      </c>
      <c r="H3176" s="12">
        <f ca="1"/>
        <v>3.9514628080581264</v>
      </c>
    </row>
    <row r="3177" spans="6:8" x14ac:dyDescent="0.3">
      <c r="F3177" s="2">
        <v>3172</v>
      </c>
      <c r="G3177" s="12">
        <f ca="1"/>
        <v>0.6085282979179909</v>
      </c>
      <c r="H3177" s="12">
        <f ca="1"/>
        <v>5.8264559539135581</v>
      </c>
    </row>
    <row r="3178" spans="6:8" x14ac:dyDescent="0.3">
      <c r="F3178" s="2">
        <v>3173</v>
      </c>
      <c r="G3178" s="12">
        <f ca="1"/>
        <v>0.45127138236995612</v>
      </c>
      <c r="H3178" s="12">
        <f ca="1"/>
        <v>4.632650464472194</v>
      </c>
    </row>
    <row r="3179" spans="6:8" x14ac:dyDescent="0.3">
      <c r="F3179" s="2">
        <v>3174</v>
      </c>
      <c r="G3179" s="12">
        <f ca="1"/>
        <v>0.27341875737892574</v>
      </c>
      <c r="H3179" s="12">
        <f ca="1"/>
        <v>3.1924826503288086</v>
      </c>
    </row>
    <row r="3180" spans="6:8" x14ac:dyDescent="0.3">
      <c r="F3180" s="2">
        <v>3175</v>
      </c>
      <c r="G3180" s="12">
        <f ca="1"/>
        <v>0.2982563077331748</v>
      </c>
      <c r="H3180" s="12">
        <f ca="1"/>
        <v>3.4117334611368486</v>
      </c>
    </row>
    <row r="3181" spans="6:8" x14ac:dyDescent="0.3">
      <c r="F3181" s="2">
        <v>3176</v>
      </c>
      <c r="G3181" s="12">
        <f ca="1"/>
        <v>0.35074382014177363</v>
      </c>
      <c r="H3181" s="12">
        <f ca="1"/>
        <v>3.8500607525828112</v>
      </c>
    </row>
    <row r="3182" spans="6:8" x14ac:dyDescent="0.3">
      <c r="F3182" s="2">
        <v>3177</v>
      </c>
      <c r="G3182" s="12">
        <f ca="1"/>
        <v>0.42465373436229714</v>
      </c>
      <c r="H3182" s="12">
        <f ca="1"/>
        <v>4.4299936378988383</v>
      </c>
    </row>
    <row r="3183" spans="6:8" x14ac:dyDescent="0.3">
      <c r="F3183" s="2">
        <v>3178</v>
      </c>
      <c r="G3183" s="12">
        <f ca="1"/>
        <v>0.68131574633787473</v>
      </c>
      <c r="H3183" s="12">
        <f ca="1"/>
        <v>6.4141437325404933</v>
      </c>
    </row>
    <row r="3184" spans="6:8" x14ac:dyDescent="0.3">
      <c r="F3184" s="2">
        <v>3179</v>
      </c>
      <c r="G3184" s="12">
        <f ca="1"/>
        <v>0.30800503406303292</v>
      </c>
      <c r="H3184" s="12">
        <f ca="1"/>
        <v>3.495460731720414</v>
      </c>
    </row>
    <row r="3185" spans="6:8" x14ac:dyDescent="0.3">
      <c r="F3185" s="2">
        <v>3180</v>
      </c>
      <c r="G3185" s="12">
        <f ca="1"/>
        <v>0.286028134204527</v>
      </c>
      <c r="H3185" s="12">
        <f ca="1"/>
        <v>3.3049228321748796</v>
      </c>
    </row>
    <row r="3186" spans="6:8" x14ac:dyDescent="0.3">
      <c r="F3186" s="2">
        <v>3181</v>
      </c>
      <c r="G3186" s="12">
        <f ca="1"/>
        <v>0.63063290007649209</v>
      </c>
      <c r="H3186" s="12">
        <f ca="1"/>
        <v>6.0005901907201791</v>
      </c>
    </row>
    <row r="3187" spans="6:8" x14ac:dyDescent="0.3">
      <c r="F3187" s="2">
        <v>3182</v>
      </c>
      <c r="G3187" s="12">
        <f ca="1"/>
        <v>0.95535341398394236</v>
      </c>
      <c r="H3187" s="12">
        <f ca="1"/>
        <v>10.09741420596391</v>
      </c>
    </row>
    <row r="3188" spans="6:8" x14ac:dyDescent="0.3">
      <c r="F3188" s="2">
        <v>3183</v>
      </c>
      <c r="G3188" s="12">
        <f ca="1"/>
        <v>0.67958772737372097</v>
      </c>
      <c r="H3188" s="12">
        <f ca="1"/>
        <v>6.3996387715762602</v>
      </c>
    </row>
    <row r="3189" spans="6:8" x14ac:dyDescent="0.3">
      <c r="F3189" s="2">
        <v>3184</v>
      </c>
      <c r="G3189" s="12">
        <f ca="1"/>
        <v>0.75258174050963689</v>
      </c>
      <c r="H3189" s="12">
        <f ca="1"/>
        <v>7.0479097137020812</v>
      </c>
    </row>
    <row r="3190" spans="6:8" x14ac:dyDescent="0.3">
      <c r="F3190" s="2">
        <v>3185</v>
      </c>
      <c r="G3190" s="12">
        <f ca="1"/>
        <v>0.36861803446598396</v>
      </c>
      <c r="H3190" s="12">
        <f ca="1"/>
        <v>3.9934527625174594</v>
      </c>
    </row>
    <row r="3191" spans="6:8" x14ac:dyDescent="0.3">
      <c r="F3191" s="2">
        <v>3186</v>
      </c>
      <c r="G3191" s="12">
        <f ca="1"/>
        <v>0.59099201583171834</v>
      </c>
      <c r="H3191" s="12">
        <f ca="1"/>
        <v>5.6902926511694716</v>
      </c>
    </row>
    <row r="3192" spans="6:8" x14ac:dyDescent="0.3">
      <c r="F3192" s="2">
        <v>3187</v>
      </c>
      <c r="G3192" s="12">
        <f ca="1"/>
        <v>0.43753377836903851</v>
      </c>
      <c r="H3192" s="12">
        <f ca="1"/>
        <v>4.528325116346875</v>
      </c>
    </row>
    <row r="3193" spans="6:8" x14ac:dyDescent="0.3">
      <c r="F3193" s="2">
        <v>3188</v>
      </c>
      <c r="G3193" s="12">
        <f ca="1"/>
        <v>0.40935007715103655</v>
      </c>
      <c r="H3193" s="12">
        <f ca="1"/>
        <v>4.3123485911992256</v>
      </c>
    </row>
    <row r="3194" spans="6:8" x14ac:dyDescent="0.3">
      <c r="F3194" s="2">
        <v>3189</v>
      </c>
      <c r="G3194" s="12">
        <f ca="1"/>
        <v>4.5477400251797473E-2</v>
      </c>
      <c r="H3194" s="12">
        <f ca="1"/>
        <v>-7.1147505319219206E-2</v>
      </c>
    </row>
    <row r="3195" spans="6:8" x14ac:dyDescent="0.3">
      <c r="F3195" s="2">
        <v>3190</v>
      </c>
      <c r="G3195" s="12">
        <f ca="1"/>
        <v>0.49643173490138914</v>
      </c>
      <c r="H3195" s="12">
        <f ca="1"/>
        <v>4.9731666996513608</v>
      </c>
    </row>
    <row r="3196" spans="6:8" x14ac:dyDescent="0.3">
      <c r="F3196" s="2">
        <v>3191</v>
      </c>
      <c r="G3196" s="12">
        <f ca="1"/>
        <v>0.62292779047958424</v>
      </c>
      <c r="H3196" s="12">
        <f ca="1"/>
        <v>5.9395379991974373</v>
      </c>
    </row>
    <row r="3197" spans="6:8" x14ac:dyDescent="0.3">
      <c r="F3197" s="2">
        <v>3192</v>
      </c>
      <c r="G3197" s="12">
        <f ca="1"/>
        <v>0.62009611822493871</v>
      </c>
      <c r="H3197" s="12">
        <f ca="1"/>
        <v>5.9171997158834602</v>
      </c>
    </row>
    <row r="3198" spans="6:8" x14ac:dyDescent="0.3">
      <c r="F3198" s="2">
        <v>3193</v>
      </c>
      <c r="G3198" s="12">
        <f ca="1"/>
        <v>0.19542921162704108</v>
      </c>
      <c r="H3198" s="12">
        <f ca="1"/>
        <v>2.4258150559273592</v>
      </c>
    </row>
    <row r="3199" spans="6:8" x14ac:dyDescent="0.3">
      <c r="F3199" s="2">
        <v>3194</v>
      </c>
      <c r="G3199" s="12">
        <f ca="1"/>
        <v>0.5641262020896729</v>
      </c>
      <c r="H3199" s="12">
        <f ca="1"/>
        <v>5.4843172138048217</v>
      </c>
    </row>
    <row r="3200" spans="6:8" x14ac:dyDescent="0.3">
      <c r="F3200" s="2">
        <v>3195</v>
      </c>
      <c r="G3200" s="12">
        <f ca="1"/>
        <v>0.42141918594592886</v>
      </c>
      <c r="H3200" s="12">
        <f ca="1"/>
        <v>4.4052074458838169</v>
      </c>
    </row>
    <row r="3201" spans="6:8" x14ac:dyDescent="0.3">
      <c r="F3201" s="2">
        <v>3196</v>
      </c>
      <c r="G3201" s="12">
        <f ca="1"/>
        <v>0.93735758372359412</v>
      </c>
      <c r="H3201" s="12">
        <f ca="1"/>
        <v>9.5988906933137965</v>
      </c>
    </row>
    <row r="3202" spans="6:8" x14ac:dyDescent="0.3">
      <c r="F3202" s="2">
        <v>3197</v>
      </c>
      <c r="G3202" s="12">
        <f ca="1"/>
        <v>0.66902956175374717</v>
      </c>
      <c r="H3202" s="12">
        <f ca="1"/>
        <v>6.3117052186601477</v>
      </c>
    </row>
    <row r="3203" spans="6:8" x14ac:dyDescent="0.3">
      <c r="F3203" s="2">
        <v>3198</v>
      </c>
      <c r="G3203" s="12">
        <f ca="1"/>
        <v>0.18374504267695024</v>
      </c>
      <c r="H3203" s="12">
        <f ca="1"/>
        <v>2.296445679429008</v>
      </c>
    </row>
    <row r="3204" spans="6:8" x14ac:dyDescent="0.3">
      <c r="F3204" s="2">
        <v>3199</v>
      </c>
      <c r="G3204" s="12">
        <f ca="1"/>
        <v>0.97951984718138196</v>
      </c>
      <c r="H3204" s="12">
        <f ca="1"/>
        <v>11.131794776219499</v>
      </c>
    </row>
    <row r="3205" spans="6:8" x14ac:dyDescent="0.3">
      <c r="F3205" s="2">
        <v>3200</v>
      </c>
      <c r="G3205" s="12">
        <f ca="1"/>
        <v>0.11860138807264908</v>
      </c>
      <c r="H3205" s="12">
        <f ca="1"/>
        <v>1.4539778869857698</v>
      </c>
    </row>
    <row r="3206" spans="6:8" x14ac:dyDescent="0.3">
      <c r="F3206" s="2">
        <v>3201</v>
      </c>
      <c r="G3206" s="12">
        <f ca="1"/>
        <v>0.89934800490651057</v>
      </c>
      <c r="H3206" s="12">
        <f ca="1"/>
        <v>8.8335357980889189</v>
      </c>
    </row>
    <row r="3207" spans="6:8" x14ac:dyDescent="0.3">
      <c r="F3207" s="2">
        <v>3202</v>
      </c>
      <c r="G3207" s="12">
        <f ca="1"/>
        <v>0.61429057190771363</v>
      </c>
      <c r="H3207" s="12">
        <f ca="1"/>
        <v>5.8715584165895507</v>
      </c>
    </row>
    <row r="3208" spans="6:8" x14ac:dyDescent="0.3">
      <c r="F3208" s="2">
        <v>3203</v>
      </c>
      <c r="G3208" s="12">
        <f ca="1"/>
        <v>0.11731484905853629</v>
      </c>
      <c r="H3208" s="12">
        <f ca="1"/>
        <v>1.4344483284165532</v>
      </c>
    </row>
    <row r="3209" spans="6:8" x14ac:dyDescent="0.3">
      <c r="F3209" s="2">
        <v>3204</v>
      </c>
      <c r="G3209" s="12">
        <f ca="1"/>
        <v>0.33790039971633101</v>
      </c>
      <c r="H3209" s="12">
        <f ca="1"/>
        <v>3.745399604626142</v>
      </c>
    </row>
    <row r="3210" spans="6:8" x14ac:dyDescent="0.3">
      <c r="F3210" s="2">
        <v>3205</v>
      </c>
      <c r="G3210" s="12">
        <f ca="1"/>
        <v>0.72984649630791143</v>
      </c>
      <c r="H3210" s="12">
        <f ca="1"/>
        <v>6.8370464073882866</v>
      </c>
    </row>
    <row r="3211" spans="6:8" x14ac:dyDescent="0.3">
      <c r="F3211" s="2">
        <v>3206</v>
      </c>
      <c r="G3211" s="12">
        <f ca="1"/>
        <v>0.7580884511212469</v>
      </c>
      <c r="H3211" s="12">
        <f ca="1"/>
        <v>7.1005006155134298</v>
      </c>
    </row>
    <row r="3212" spans="6:8" x14ac:dyDescent="0.3">
      <c r="F3212" s="2">
        <v>3207</v>
      </c>
      <c r="G3212" s="12">
        <f ca="1"/>
        <v>0.65082601972155429</v>
      </c>
      <c r="H3212" s="12">
        <f ca="1"/>
        <v>6.1626545233821606</v>
      </c>
    </row>
    <row r="3213" spans="6:8" x14ac:dyDescent="0.3">
      <c r="F3213" s="2">
        <v>3208</v>
      </c>
      <c r="G3213" s="12">
        <f ca="1"/>
        <v>0.48238810863900339</v>
      </c>
      <c r="H3213" s="12">
        <f ca="1"/>
        <v>4.8675175573144314</v>
      </c>
    </row>
    <row r="3214" spans="6:8" x14ac:dyDescent="0.3">
      <c r="F3214" s="2">
        <v>3209</v>
      </c>
      <c r="G3214" s="12">
        <f ca="1"/>
        <v>0.23577997198301737</v>
      </c>
      <c r="H3214" s="12">
        <f ca="1"/>
        <v>2.8401702820383403</v>
      </c>
    </row>
    <row r="3215" spans="6:8" x14ac:dyDescent="0.3">
      <c r="F3215" s="2">
        <v>3210</v>
      </c>
      <c r="G3215" s="12">
        <f ca="1"/>
        <v>0.3304485077133319</v>
      </c>
      <c r="H3215" s="12">
        <f ca="1"/>
        <v>3.6839748805843175</v>
      </c>
    </row>
    <row r="3216" spans="6:8" x14ac:dyDescent="0.3">
      <c r="F3216" s="2">
        <v>3211</v>
      </c>
      <c r="G3216" s="12">
        <f ca="1"/>
        <v>4.7830195895115502E-4</v>
      </c>
      <c r="H3216" s="12">
        <f ca="1"/>
        <v>-4.9089647875461591</v>
      </c>
    </row>
    <row r="3217" spans="6:8" x14ac:dyDescent="0.3">
      <c r="F3217" s="2">
        <v>3212</v>
      </c>
      <c r="G3217" s="12">
        <f ca="1"/>
        <v>0.44855961745105355</v>
      </c>
      <c r="H3217" s="12">
        <f ca="1"/>
        <v>4.6120960699829885</v>
      </c>
    </row>
    <row r="3218" spans="6:8" x14ac:dyDescent="0.3">
      <c r="F3218" s="2">
        <v>3213</v>
      </c>
      <c r="G3218" s="12">
        <f ca="1"/>
        <v>0.77173088181083305</v>
      </c>
      <c r="H3218" s="12">
        <f ca="1"/>
        <v>7.2336776204157998</v>
      </c>
    </row>
    <row r="3219" spans="6:8" x14ac:dyDescent="0.3">
      <c r="F3219" s="2">
        <v>3214</v>
      </c>
      <c r="G3219" s="12">
        <f ca="1"/>
        <v>2.3825793795465788E-2</v>
      </c>
      <c r="H3219" s="12">
        <f ca="1"/>
        <v>-0.94138737910325609</v>
      </c>
    </row>
    <row r="3220" spans="6:8" x14ac:dyDescent="0.3">
      <c r="F3220" s="2">
        <v>3215</v>
      </c>
      <c r="G3220" s="12">
        <f ca="1"/>
        <v>0.9492375525318979</v>
      </c>
      <c r="H3220" s="12">
        <f ca="1"/>
        <v>9.9125164388285398</v>
      </c>
    </row>
    <row r="3221" spans="6:8" x14ac:dyDescent="0.3">
      <c r="F3221" s="2">
        <v>3216</v>
      </c>
      <c r="G3221" s="12">
        <f ca="1"/>
        <v>0.35000499024333576</v>
      </c>
      <c r="H3221" s="12">
        <f ca="1"/>
        <v>3.8440790185186282</v>
      </c>
    </row>
    <row r="3222" spans="6:8" x14ac:dyDescent="0.3">
      <c r="F3222" s="2">
        <v>3217</v>
      </c>
      <c r="G3222" s="12">
        <f ca="1"/>
        <v>5.1118528606370894E-2</v>
      </c>
      <c r="H3222" s="12">
        <f ca="1"/>
        <v>9.7688601678669329E-2</v>
      </c>
    </row>
    <row r="3223" spans="6:8" x14ac:dyDescent="0.3">
      <c r="F3223" s="2">
        <v>3218</v>
      </c>
      <c r="G3223" s="12">
        <f ca="1"/>
        <v>0.74606307709585518</v>
      </c>
      <c r="H3223" s="12">
        <f ca="1"/>
        <v>6.9864558457574057</v>
      </c>
    </row>
    <row r="3224" spans="6:8" x14ac:dyDescent="0.3">
      <c r="F3224" s="2">
        <v>3219</v>
      </c>
      <c r="G3224" s="12">
        <f ca="1"/>
        <v>0.55907959453567324</v>
      </c>
      <c r="H3224" s="12">
        <f ca="1"/>
        <v>5.4459082041836577</v>
      </c>
    </row>
    <row r="3225" spans="6:8" x14ac:dyDescent="0.3">
      <c r="F3225" s="2">
        <v>3220</v>
      </c>
      <c r="G3225" s="12">
        <f ca="1"/>
        <v>0.57960136834022902</v>
      </c>
      <c r="H3225" s="12">
        <f ca="1"/>
        <v>5.602621366959541</v>
      </c>
    </row>
    <row r="3226" spans="6:8" x14ac:dyDescent="0.3">
      <c r="F3226" s="2">
        <v>3221</v>
      </c>
      <c r="G3226" s="12">
        <f ca="1"/>
        <v>0.19837434497081952</v>
      </c>
      <c r="H3226" s="12">
        <f ca="1"/>
        <v>2.4576733933982386</v>
      </c>
    </row>
    <row r="3227" spans="6:8" x14ac:dyDescent="0.3">
      <c r="F3227" s="2">
        <v>3222</v>
      </c>
      <c r="G3227" s="12">
        <f ca="1"/>
        <v>6.3555221858351052E-2</v>
      </c>
      <c r="H3227" s="12">
        <f ca="1"/>
        <v>0.42321121503277759</v>
      </c>
    </row>
    <row r="3228" spans="6:8" x14ac:dyDescent="0.3">
      <c r="F3228" s="2">
        <v>3223</v>
      </c>
      <c r="G3228" s="12">
        <f ca="1"/>
        <v>0.93758547451148577</v>
      </c>
      <c r="H3228" s="12">
        <f ca="1"/>
        <v>9.6044477618877675</v>
      </c>
    </row>
    <row r="3229" spans="6:8" x14ac:dyDescent="0.3">
      <c r="F3229" s="2">
        <v>3224</v>
      </c>
      <c r="G3229" s="12">
        <f ca="1"/>
        <v>0.52226910000757409</v>
      </c>
      <c r="H3229" s="12">
        <f ca="1"/>
        <v>5.1675481278199404</v>
      </c>
    </row>
    <row r="3230" spans="6:8" x14ac:dyDescent="0.3">
      <c r="F3230" s="2">
        <v>3225</v>
      </c>
      <c r="G3230" s="12">
        <f ca="1"/>
        <v>0.95328747069649378</v>
      </c>
      <c r="H3230" s="12">
        <f ca="1"/>
        <v>10.032802368229461</v>
      </c>
    </row>
    <row r="3231" spans="6:8" x14ac:dyDescent="0.3">
      <c r="F3231" s="2">
        <v>3226</v>
      </c>
      <c r="G3231" s="12">
        <f ca="1"/>
        <v>0.78145337627277489</v>
      </c>
      <c r="H3231" s="12">
        <f ca="1"/>
        <v>7.3313331892431055</v>
      </c>
    </row>
    <row r="3232" spans="6:8" x14ac:dyDescent="0.3">
      <c r="F3232" s="2">
        <v>3227</v>
      </c>
      <c r="G3232" s="12">
        <f ca="1"/>
        <v>0.74348844444514817</v>
      </c>
      <c r="H3232" s="12">
        <f ca="1"/>
        <v>6.9624130235434514</v>
      </c>
    </row>
    <row r="3233" spans="6:8" x14ac:dyDescent="0.3">
      <c r="F3233" s="2">
        <v>3228</v>
      </c>
      <c r="G3233" s="12">
        <f ca="1"/>
        <v>0.75486473334350435</v>
      </c>
      <c r="H3233" s="12">
        <f ca="1"/>
        <v>7.0696358059119415</v>
      </c>
    </row>
    <row r="3234" spans="6:8" x14ac:dyDescent="0.3">
      <c r="F3234" s="2">
        <v>3229</v>
      </c>
      <c r="G3234" s="12">
        <f ca="1"/>
        <v>0.34465591398496409</v>
      </c>
      <c r="H3234" s="12">
        <f ca="1"/>
        <v>3.8006325708704045</v>
      </c>
    </row>
    <row r="3235" spans="6:8" x14ac:dyDescent="0.3">
      <c r="F3235" s="2">
        <v>3230</v>
      </c>
      <c r="G3235" s="12">
        <f ca="1"/>
        <v>0.85747363377012009</v>
      </c>
      <c r="H3235" s="12">
        <f ca="1"/>
        <v>8.2071127645165056</v>
      </c>
    </row>
    <row r="3236" spans="6:8" x14ac:dyDescent="0.3">
      <c r="F3236" s="2">
        <v>3231</v>
      </c>
      <c r="G3236" s="12">
        <f ca="1"/>
        <v>0.88192378755443324</v>
      </c>
      <c r="H3236" s="12">
        <f ca="1"/>
        <v>8.5539760473093374</v>
      </c>
    </row>
    <row r="3237" spans="6:8" x14ac:dyDescent="0.3">
      <c r="F3237" s="2">
        <v>3232</v>
      </c>
      <c r="G3237" s="12">
        <f ca="1"/>
        <v>0.10661647988110201</v>
      </c>
      <c r="H3237" s="12">
        <f ca="1"/>
        <v>1.2658258702455694</v>
      </c>
    </row>
    <row r="3238" spans="6:8" x14ac:dyDescent="0.3">
      <c r="F3238" s="2">
        <v>3233</v>
      </c>
      <c r="G3238" s="12">
        <f ca="1"/>
        <v>0.67471187526566778</v>
      </c>
      <c r="H3238" s="12">
        <f ca="1"/>
        <v>6.3588853969408055</v>
      </c>
    </row>
    <row r="3239" spans="6:8" x14ac:dyDescent="0.3">
      <c r="F3239" s="2">
        <v>3234</v>
      </c>
      <c r="G3239" s="12">
        <f ca="1"/>
        <v>0.86509589558709021</v>
      </c>
      <c r="H3239" s="12">
        <f ca="1"/>
        <v>8.3105130134470766</v>
      </c>
    </row>
    <row r="3240" spans="6:8" x14ac:dyDescent="0.3">
      <c r="F3240" s="2">
        <v>3235</v>
      </c>
      <c r="G3240" s="12">
        <f ca="1"/>
        <v>0.52989243695065036</v>
      </c>
      <c r="H3240" s="12">
        <f ca="1"/>
        <v>5.2249984382286954</v>
      </c>
    </row>
    <row r="3241" spans="6:8" x14ac:dyDescent="0.3">
      <c r="F3241" s="2">
        <v>3236</v>
      </c>
      <c r="G3241" s="12">
        <f ca="1"/>
        <v>0.76336367924580695</v>
      </c>
      <c r="H3241" s="12">
        <f ca="1"/>
        <v>7.1514933031699002</v>
      </c>
    </row>
    <row r="3242" spans="6:8" x14ac:dyDescent="0.3">
      <c r="F3242" s="2">
        <v>3237</v>
      </c>
      <c r="G3242" s="12">
        <f ca="1"/>
        <v>0.42334254531620252</v>
      </c>
      <c r="H3242" s="12">
        <f ca="1"/>
        <v>4.4199508425662142</v>
      </c>
    </row>
    <row r="3243" spans="6:8" x14ac:dyDescent="0.3">
      <c r="F3243" s="2">
        <v>3238</v>
      </c>
      <c r="G3243" s="12">
        <f ca="1"/>
        <v>0.89694212101392345</v>
      </c>
      <c r="H3243" s="12">
        <f ca="1"/>
        <v>8.7929552833858295</v>
      </c>
    </row>
    <row r="3244" spans="6:8" x14ac:dyDescent="0.3">
      <c r="F3244" s="2">
        <v>3239</v>
      </c>
      <c r="G3244" s="12">
        <f ca="1"/>
        <v>0.39654438027263228</v>
      </c>
      <c r="H3244" s="12">
        <f ca="1"/>
        <v>4.2130945460884295</v>
      </c>
    </row>
    <row r="3245" spans="6:8" x14ac:dyDescent="0.3">
      <c r="F3245" s="2">
        <v>3240</v>
      </c>
      <c r="G3245" s="12">
        <f ca="1"/>
        <v>0.49560851369246595</v>
      </c>
      <c r="H3245" s="12">
        <f ca="1"/>
        <v>4.966975861812335</v>
      </c>
    </row>
    <row r="3246" spans="6:8" x14ac:dyDescent="0.3">
      <c r="F3246" s="2">
        <v>3241</v>
      </c>
      <c r="G3246" s="12">
        <f ca="1"/>
        <v>0.26165509649180718</v>
      </c>
      <c r="H3246" s="12">
        <f ca="1"/>
        <v>3.0852464918044649</v>
      </c>
    </row>
    <row r="3247" spans="6:8" x14ac:dyDescent="0.3">
      <c r="F3247" s="2">
        <v>3242</v>
      </c>
      <c r="G3247" s="12">
        <f ca="1"/>
        <v>0.54107980710054804</v>
      </c>
      <c r="H3247" s="12">
        <f ca="1"/>
        <v>5.3094633682226338</v>
      </c>
    </row>
    <row r="3248" spans="6:8" x14ac:dyDescent="0.3">
      <c r="F3248" s="2">
        <v>3243</v>
      </c>
      <c r="G3248" s="12">
        <f ca="1"/>
        <v>0.3925187631850362</v>
      </c>
      <c r="H3248" s="12">
        <f ca="1"/>
        <v>4.1817192858648102</v>
      </c>
    </row>
    <row r="3249" spans="6:8" x14ac:dyDescent="0.3">
      <c r="F3249" s="2">
        <v>3244</v>
      </c>
      <c r="G3249" s="12">
        <f ca="1"/>
        <v>4.2800622479643113E-2</v>
      </c>
      <c r="H3249" s="12">
        <f ca="1"/>
        <v>-0.15721628883679717</v>
      </c>
    </row>
    <row r="3250" spans="6:8" x14ac:dyDescent="0.3">
      <c r="F3250" s="2">
        <v>3245</v>
      </c>
      <c r="G3250" s="12">
        <f ca="1"/>
        <v>0.25967136276452529</v>
      </c>
      <c r="H3250" s="12">
        <f ca="1"/>
        <v>3.066923281065475</v>
      </c>
    </row>
    <row r="3251" spans="6:8" x14ac:dyDescent="0.3">
      <c r="F3251" s="2">
        <v>3246</v>
      </c>
      <c r="G3251" s="12">
        <f ca="1"/>
        <v>0.2323944850216999</v>
      </c>
      <c r="H3251" s="12">
        <f ca="1"/>
        <v>2.8070482166623374</v>
      </c>
    </row>
    <row r="3252" spans="6:8" x14ac:dyDescent="0.3">
      <c r="F3252" s="2">
        <v>3247</v>
      </c>
      <c r="G3252" s="12">
        <f ca="1"/>
        <v>0.41905034182866685</v>
      </c>
      <c r="H3252" s="12">
        <f ca="1"/>
        <v>4.3870294104651073</v>
      </c>
    </row>
    <row r="3253" spans="6:8" x14ac:dyDescent="0.3">
      <c r="F3253" s="2">
        <v>3248</v>
      </c>
      <c r="G3253" s="12">
        <f ca="1"/>
        <v>0.66550501194438794</v>
      </c>
      <c r="H3253" s="12">
        <f ca="1"/>
        <v>6.2826038545007536</v>
      </c>
    </row>
    <row r="3254" spans="6:8" x14ac:dyDescent="0.3">
      <c r="F3254" s="2">
        <v>3249</v>
      </c>
      <c r="G3254" s="12">
        <f ca="1"/>
        <v>0.99489495315248488</v>
      </c>
      <c r="H3254" s="12">
        <f ca="1"/>
        <v>12.705894794158345</v>
      </c>
    </row>
    <row r="3255" spans="6:8" x14ac:dyDescent="0.3">
      <c r="F3255" s="2">
        <v>3250</v>
      </c>
      <c r="G3255" s="12">
        <f ca="1"/>
        <v>0.75250732250107966</v>
      </c>
      <c r="H3255" s="12">
        <f ca="1"/>
        <v>7.0472033256258229</v>
      </c>
    </row>
    <row r="3256" spans="6:8" x14ac:dyDescent="0.3">
      <c r="F3256" s="2">
        <v>3251</v>
      </c>
      <c r="G3256" s="12">
        <f ca="1"/>
        <v>0.36478684966346608</v>
      </c>
      <c r="H3256" s="12">
        <f ca="1"/>
        <v>3.9629220131473657</v>
      </c>
    </row>
    <row r="3257" spans="6:8" x14ac:dyDescent="0.3">
      <c r="F3257" s="2">
        <v>3252</v>
      </c>
      <c r="G3257" s="12">
        <f ca="1"/>
        <v>0.35636147200558965</v>
      </c>
      <c r="H3257" s="12">
        <f ca="1"/>
        <v>3.8953953071245073</v>
      </c>
    </row>
    <row r="3258" spans="6:8" x14ac:dyDescent="0.3">
      <c r="F3258" s="2">
        <v>3253</v>
      </c>
      <c r="G3258" s="12">
        <f ca="1"/>
        <v>0.80517950596580623</v>
      </c>
      <c r="H3258" s="12">
        <f ca="1"/>
        <v>7.5808058512468417</v>
      </c>
    </row>
    <row r="3259" spans="6:8" x14ac:dyDescent="0.3">
      <c r="F3259" s="2">
        <v>3254</v>
      </c>
      <c r="G3259" s="12">
        <f ca="1"/>
        <v>0.50726604850679169</v>
      </c>
      <c r="H3259" s="12">
        <f ca="1"/>
        <v>5.0546428691351046</v>
      </c>
    </row>
    <row r="3260" spans="6:8" x14ac:dyDescent="0.3">
      <c r="F3260" s="2">
        <v>3255</v>
      </c>
      <c r="G3260" s="12">
        <f ca="1"/>
        <v>0.47945125428920488</v>
      </c>
      <c r="H3260" s="12">
        <f ca="1"/>
        <v>4.8454074079229725</v>
      </c>
    </row>
    <row r="3261" spans="6:8" x14ac:dyDescent="0.3">
      <c r="F3261" s="2">
        <v>3256</v>
      </c>
      <c r="G3261" s="12">
        <f ca="1"/>
        <v>0.56231762466229851</v>
      </c>
      <c r="H3261" s="12">
        <f ca="1"/>
        <v>5.4705435880823501</v>
      </c>
    </row>
    <row r="3262" spans="6:8" x14ac:dyDescent="0.3">
      <c r="F3262" s="2">
        <v>3257</v>
      </c>
      <c r="G3262" s="12">
        <f ca="1"/>
        <v>0.87522624839102137</v>
      </c>
      <c r="H3262" s="12">
        <f ca="1"/>
        <v>8.4543474517929305</v>
      </c>
    </row>
    <row r="3263" spans="6:8" x14ac:dyDescent="0.3">
      <c r="F3263" s="2">
        <v>3258</v>
      </c>
      <c r="G3263" s="12">
        <f ca="1"/>
        <v>0.57074213286782038</v>
      </c>
      <c r="H3263" s="12">
        <f ca="1"/>
        <v>5.5347916772552335</v>
      </c>
    </row>
    <row r="3264" spans="6:8" x14ac:dyDescent="0.3">
      <c r="F3264" s="2">
        <v>3259</v>
      </c>
      <c r="G3264" s="12">
        <f ca="1"/>
        <v>0.13107202373496252</v>
      </c>
      <c r="H3264" s="12">
        <f ca="1"/>
        <v>1.6359862202965001</v>
      </c>
    </row>
    <row r="3265" spans="6:8" x14ac:dyDescent="0.3">
      <c r="F3265" s="2">
        <v>3260</v>
      </c>
      <c r="G3265" s="12">
        <f ca="1"/>
        <v>0.65523837392781425</v>
      </c>
      <c r="H3265" s="12">
        <f ca="1"/>
        <v>6.1985063999594869</v>
      </c>
    </row>
    <row r="3266" spans="6:8" x14ac:dyDescent="0.3">
      <c r="F3266" s="2">
        <v>3261</v>
      </c>
      <c r="G3266" s="12">
        <f ca="1"/>
        <v>0.98344960146197558</v>
      </c>
      <c r="H3266" s="12">
        <f ca="1"/>
        <v>11.392575649606767</v>
      </c>
    </row>
    <row r="3267" spans="6:8" x14ac:dyDescent="0.3">
      <c r="F3267" s="2">
        <v>3262</v>
      </c>
      <c r="G3267" s="12">
        <f ca="1"/>
        <v>0.3602988606367945</v>
      </c>
      <c r="H3267" s="12">
        <f ca="1"/>
        <v>3.9270198012242972</v>
      </c>
    </row>
    <row r="3268" spans="6:8" x14ac:dyDescent="0.3">
      <c r="F3268" s="2">
        <v>3263</v>
      </c>
      <c r="G3268" s="12">
        <f ca="1"/>
        <v>0.5822475060620862</v>
      </c>
      <c r="H3268" s="12">
        <f ca="1"/>
        <v>5.6229395229660177</v>
      </c>
    </row>
    <row r="3269" spans="6:8" x14ac:dyDescent="0.3">
      <c r="F3269" s="2">
        <v>3264</v>
      </c>
      <c r="G3269" s="12">
        <f ca="1"/>
        <v>0.9549951987564127</v>
      </c>
      <c r="H3269" s="12">
        <f ca="1"/>
        <v>10.086041178076883</v>
      </c>
    </row>
    <row r="3270" spans="6:8" x14ac:dyDescent="0.3">
      <c r="F3270" s="2">
        <v>3265</v>
      </c>
      <c r="G3270" s="12">
        <f ca="1"/>
        <v>0.91513180922668891</v>
      </c>
      <c r="H3270" s="12">
        <f ca="1"/>
        <v>9.1191540707355898</v>
      </c>
    </row>
    <row r="3271" spans="6:8" x14ac:dyDescent="0.3">
      <c r="F3271" s="2">
        <v>3266</v>
      </c>
      <c r="G3271" s="12">
        <f ca="1"/>
        <v>0.84273664094354239</v>
      </c>
      <c r="H3271" s="12">
        <f ca="1"/>
        <v>8.0173069039856664</v>
      </c>
    </row>
    <row r="3272" spans="6:8" x14ac:dyDescent="0.3">
      <c r="F3272" s="2">
        <v>3267</v>
      </c>
      <c r="G3272" s="12">
        <f ca="1"/>
        <v>0.267550060960835</v>
      </c>
      <c r="H3272" s="12">
        <f ca="1"/>
        <v>3.1392815109063092</v>
      </c>
    </row>
    <row r="3273" spans="6:8" x14ac:dyDescent="0.3">
      <c r="F3273" s="2">
        <v>3268</v>
      </c>
      <c r="G3273" s="12">
        <f ca="1"/>
        <v>0.36189678999578079</v>
      </c>
      <c r="H3273" s="12">
        <f ca="1"/>
        <v>3.9398199877465485</v>
      </c>
    </row>
    <row r="3274" spans="6:8" x14ac:dyDescent="0.3">
      <c r="F3274" s="2">
        <v>3269</v>
      </c>
      <c r="G3274" s="12">
        <f ca="1"/>
        <v>0.15442297748039091</v>
      </c>
      <c r="H3274" s="12">
        <f ca="1"/>
        <v>1.9470603380898837</v>
      </c>
    </row>
    <row r="3275" spans="6:8" x14ac:dyDescent="0.3">
      <c r="F3275" s="2">
        <v>3270</v>
      </c>
      <c r="G3275" s="12">
        <f ca="1"/>
        <v>0.35215927624505339</v>
      </c>
      <c r="H3275" s="12">
        <f ca="1"/>
        <v>3.8615078721061993</v>
      </c>
    </row>
    <row r="3276" spans="6:8" x14ac:dyDescent="0.3">
      <c r="F3276" s="2">
        <v>3271</v>
      </c>
      <c r="G3276" s="12">
        <f ca="1"/>
        <v>0.74250886966939778</v>
      </c>
      <c r="H3276" s="12">
        <f ca="1"/>
        <v>6.9532984934982434</v>
      </c>
    </row>
    <row r="3277" spans="6:8" x14ac:dyDescent="0.3">
      <c r="F3277" s="2">
        <v>3272</v>
      </c>
      <c r="G3277" s="12">
        <f ca="1"/>
        <v>0.47014316523270838</v>
      </c>
      <c r="H3277" s="12">
        <f ca="1"/>
        <v>4.7752700392130292</v>
      </c>
    </row>
    <row r="3278" spans="6:8" x14ac:dyDescent="0.3">
      <c r="F3278" s="2">
        <v>3273</v>
      </c>
      <c r="G3278" s="12">
        <f ca="1"/>
        <v>0.5931855389571441</v>
      </c>
      <c r="H3278" s="12">
        <f ca="1"/>
        <v>5.7072412890276532</v>
      </c>
    </row>
    <row r="3279" spans="6:8" x14ac:dyDescent="0.3">
      <c r="F3279" s="2">
        <v>3274</v>
      </c>
      <c r="G3279" s="12">
        <f ca="1"/>
        <v>0.94161481824376669</v>
      </c>
      <c r="H3279" s="12">
        <f ca="1"/>
        <v>9.7054244390698621</v>
      </c>
    </row>
    <row r="3280" spans="6:8" x14ac:dyDescent="0.3">
      <c r="F3280" s="2">
        <v>3275</v>
      </c>
      <c r="G3280" s="12">
        <f ca="1"/>
        <v>0.41914213096913033</v>
      </c>
      <c r="H3280" s="12">
        <f ca="1"/>
        <v>4.3877341969352335</v>
      </c>
    </row>
    <row r="3281" spans="6:8" x14ac:dyDescent="0.3">
      <c r="F3281" s="2">
        <v>3276</v>
      </c>
      <c r="G3281" s="12">
        <f ca="1"/>
        <v>0.85102887339985589</v>
      </c>
      <c r="H3281" s="12">
        <f ca="1"/>
        <v>8.1225688531583167</v>
      </c>
    </row>
    <row r="3282" spans="6:8" x14ac:dyDescent="0.3">
      <c r="F3282" s="2">
        <v>3277</v>
      </c>
      <c r="G3282" s="12">
        <f ca="1"/>
        <v>0.74225304812211879</v>
      </c>
      <c r="H3282" s="12">
        <f ca="1"/>
        <v>6.9509211515051845</v>
      </c>
    </row>
    <row r="3283" spans="6:8" x14ac:dyDescent="0.3">
      <c r="F3283" s="2">
        <v>3278</v>
      </c>
      <c r="G3283" s="12">
        <f ca="1"/>
        <v>0.24832592814828036</v>
      </c>
      <c r="H3283" s="12">
        <f ca="1"/>
        <v>2.960698296088911</v>
      </c>
    </row>
    <row r="3284" spans="6:8" x14ac:dyDescent="0.3">
      <c r="F3284" s="2">
        <v>3279</v>
      </c>
      <c r="G3284" s="12">
        <f ca="1"/>
        <v>0.58944630696282618</v>
      </c>
      <c r="H3284" s="12">
        <f ca="1"/>
        <v>5.6783627139191486</v>
      </c>
    </row>
    <row r="3285" spans="6:8" x14ac:dyDescent="0.3">
      <c r="F3285" s="2">
        <v>3280</v>
      </c>
      <c r="G3285" s="12">
        <f ca="1"/>
        <v>0.78570226031930535</v>
      </c>
      <c r="H3285" s="12">
        <f ca="1"/>
        <v>7.3747921180685374</v>
      </c>
    </row>
    <row r="3286" spans="6:8" x14ac:dyDescent="0.3">
      <c r="F3286" s="2">
        <v>3281</v>
      </c>
      <c r="G3286" s="12">
        <f ca="1"/>
        <v>0.50589748650619493</v>
      </c>
      <c r="H3286" s="12">
        <f ca="1"/>
        <v>5.0443500346540446</v>
      </c>
    </row>
    <row r="3287" spans="6:8" x14ac:dyDescent="0.3">
      <c r="F3287" s="2">
        <v>3282</v>
      </c>
      <c r="G3287" s="12">
        <f ca="1"/>
        <v>0.26764743916342759</v>
      </c>
      <c r="H3287" s="12">
        <f ca="1"/>
        <v>3.140169012219062</v>
      </c>
    </row>
    <row r="3288" spans="6:8" x14ac:dyDescent="0.3">
      <c r="F3288" s="2">
        <v>3283</v>
      </c>
      <c r="G3288" s="12">
        <f ca="1"/>
        <v>0.71051033777633821</v>
      </c>
      <c r="H3288" s="12">
        <f ca="1"/>
        <v>6.6646286769984249</v>
      </c>
    </row>
    <row r="3289" spans="6:8" x14ac:dyDescent="0.3">
      <c r="F3289" s="2">
        <v>3284</v>
      </c>
      <c r="G3289" s="12">
        <f ca="1"/>
        <v>0.53515350209348322</v>
      </c>
      <c r="H3289" s="12">
        <f ca="1"/>
        <v>5.2646933138146181</v>
      </c>
    </row>
    <row r="3290" spans="6:8" x14ac:dyDescent="0.3">
      <c r="F3290" s="2">
        <v>3285</v>
      </c>
      <c r="G3290" s="12">
        <f ca="1"/>
        <v>0.87347246419815616</v>
      </c>
      <c r="H3290" s="12">
        <f ca="1"/>
        <v>8.4288809211305207</v>
      </c>
    </row>
    <row r="3291" spans="6:8" x14ac:dyDescent="0.3">
      <c r="F3291" s="2">
        <v>3286</v>
      </c>
      <c r="G3291" s="12">
        <f ca="1"/>
        <v>0.98574037476991538</v>
      </c>
      <c r="H3291" s="12">
        <f ca="1"/>
        <v>11.570206280182195</v>
      </c>
    </row>
    <row r="3292" spans="6:8" x14ac:dyDescent="0.3">
      <c r="F3292" s="2">
        <v>3287</v>
      </c>
      <c r="G3292" s="12">
        <f ca="1"/>
        <v>0.70687365260001545</v>
      </c>
      <c r="H3292" s="12">
        <f ca="1"/>
        <v>6.6328230510687334</v>
      </c>
    </row>
    <row r="3293" spans="6:8" x14ac:dyDescent="0.3">
      <c r="F3293" s="2">
        <v>3288</v>
      </c>
      <c r="G3293" s="12">
        <f ca="1"/>
        <v>0.74239682647719096</v>
      </c>
      <c r="H3293" s="12">
        <f ca="1"/>
        <v>6.9522571285788439</v>
      </c>
    </row>
    <row r="3294" spans="6:8" x14ac:dyDescent="0.3">
      <c r="F3294" s="2">
        <v>3289</v>
      </c>
      <c r="G3294" s="12">
        <f ca="1"/>
        <v>0.3305351354717676</v>
      </c>
      <c r="H3294" s="12">
        <f ca="1"/>
        <v>3.6846920675669415</v>
      </c>
    </row>
    <row r="3295" spans="6:8" x14ac:dyDescent="0.3">
      <c r="F3295" s="2">
        <v>3290</v>
      </c>
      <c r="G3295" s="12">
        <f ca="1"/>
        <v>0.63044385362407529</v>
      </c>
      <c r="H3295" s="12">
        <f ca="1"/>
        <v>5.9990873968403076</v>
      </c>
    </row>
    <row r="3296" spans="6:8" x14ac:dyDescent="0.3">
      <c r="F3296" s="2">
        <v>3291</v>
      </c>
      <c r="G3296" s="12">
        <f ca="1"/>
        <v>0.48114695163105314</v>
      </c>
      <c r="H3296" s="12">
        <f ca="1"/>
        <v>4.8581744367079711</v>
      </c>
    </row>
    <row r="3297" spans="6:8" x14ac:dyDescent="0.3">
      <c r="F3297" s="2">
        <v>3292</v>
      </c>
      <c r="G3297" s="12">
        <f ca="1"/>
        <v>0.96651377148020812</v>
      </c>
      <c r="H3297" s="12">
        <f ca="1"/>
        <v>10.495576462534242</v>
      </c>
    </row>
    <row r="3298" spans="6:8" x14ac:dyDescent="0.3">
      <c r="F3298" s="2">
        <v>3293</v>
      </c>
      <c r="G3298" s="12">
        <f ca="1"/>
        <v>0.25541789477740107</v>
      </c>
      <c r="H3298" s="12">
        <f ca="1"/>
        <v>3.0273894729970596</v>
      </c>
    </row>
    <row r="3299" spans="6:8" x14ac:dyDescent="0.3">
      <c r="F3299" s="2">
        <v>3294</v>
      </c>
      <c r="G3299" s="12">
        <f ca="1"/>
        <v>0.72469785728434344</v>
      </c>
      <c r="H3299" s="12">
        <f ca="1"/>
        <v>6.7905645873854041</v>
      </c>
    </row>
    <row r="3300" spans="6:8" x14ac:dyDescent="0.3">
      <c r="F3300" s="2">
        <v>3295</v>
      </c>
      <c r="G3300" s="12">
        <f ca="1"/>
        <v>0.52289407716610303</v>
      </c>
      <c r="H3300" s="12">
        <f ca="1"/>
        <v>5.1722554276005495</v>
      </c>
    </row>
    <row r="3301" spans="6:8" x14ac:dyDescent="0.3">
      <c r="F3301" s="2">
        <v>3296</v>
      </c>
      <c r="G3301" s="12">
        <f ca="1"/>
        <v>0.66486749842658388</v>
      </c>
      <c r="H3301" s="12">
        <f ca="1"/>
        <v>6.2773530028489821</v>
      </c>
    </row>
    <row r="3302" spans="6:8" x14ac:dyDescent="0.3">
      <c r="F3302" s="2">
        <v>3297</v>
      </c>
      <c r="G3302" s="12">
        <f ca="1"/>
        <v>1.4267425494883801E-2</v>
      </c>
      <c r="H3302" s="12">
        <f ca="1"/>
        <v>-1.5695610071345421</v>
      </c>
    </row>
    <row r="3303" spans="6:8" x14ac:dyDescent="0.3">
      <c r="F3303" s="2">
        <v>3298</v>
      </c>
      <c r="G3303" s="12">
        <f ca="1"/>
        <v>0.63547690554678105</v>
      </c>
      <c r="H3303" s="12">
        <f ca="1"/>
        <v>6.0391837755940623</v>
      </c>
    </row>
    <row r="3304" spans="6:8" x14ac:dyDescent="0.3">
      <c r="F3304" s="2">
        <v>3299</v>
      </c>
      <c r="G3304" s="12">
        <f ca="1"/>
        <v>0.1914244990632108</v>
      </c>
      <c r="H3304" s="12">
        <f ca="1"/>
        <v>2.3820231464850234</v>
      </c>
    </row>
    <row r="3305" spans="6:8" x14ac:dyDescent="0.3">
      <c r="F3305" s="2">
        <v>3300</v>
      </c>
      <c r="G3305" s="12">
        <f ca="1"/>
        <v>0.94287833229153306</v>
      </c>
      <c r="H3305" s="12">
        <f ca="1"/>
        <v>9.7382131131940621</v>
      </c>
    </row>
    <row r="3306" spans="6:8" x14ac:dyDescent="0.3">
      <c r="F3306" s="2">
        <v>3301</v>
      </c>
      <c r="G3306" s="12">
        <f ca="1"/>
        <v>0.32371931635090134</v>
      </c>
      <c r="H3306" s="12">
        <f ca="1"/>
        <v>3.6280298825421387</v>
      </c>
    </row>
    <row r="3307" spans="6:8" x14ac:dyDescent="0.3">
      <c r="F3307" s="2">
        <v>3302</v>
      </c>
      <c r="G3307" s="12">
        <f ca="1"/>
        <v>0.47620005302525459</v>
      </c>
      <c r="H3307" s="12">
        <f ca="1"/>
        <v>4.8209208458118153</v>
      </c>
    </row>
    <row r="3308" spans="6:8" x14ac:dyDescent="0.3">
      <c r="F3308" s="2">
        <v>3303</v>
      </c>
      <c r="G3308" s="12">
        <f ca="1"/>
        <v>0.40329644948582599</v>
      </c>
      <c r="H3308" s="12">
        <f ca="1"/>
        <v>4.265528732098435</v>
      </c>
    </row>
    <row r="3309" spans="6:8" x14ac:dyDescent="0.3">
      <c r="F3309" s="2">
        <v>3304</v>
      </c>
      <c r="G3309" s="12">
        <f ca="1"/>
        <v>0.12742787007880474</v>
      </c>
      <c r="H3309" s="12">
        <f ca="1"/>
        <v>1.5840972737445433</v>
      </c>
    </row>
    <row r="3310" spans="6:8" x14ac:dyDescent="0.3">
      <c r="F3310" s="2">
        <v>3305</v>
      </c>
      <c r="G3310" s="12">
        <f ca="1"/>
        <v>0.92346893227132232</v>
      </c>
      <c r="H3310" s="12">
        <f ca="1"/>
        <v>9.2863957231096705</v>
      </c>
    </row>
    <row r="3311" spans="6:8" x14ac:dyDescent="0.3">
      <c r="F3311" s="2">
        <v>3306</v>
      </c>
      <c r="G3311" s="12">
        <f ca="1"/>
        <v>0.8356526552669552</v>
      </c>
      <c r="H3311" s="12">
        <f ca="1"/>
        <v>7.9302393710800603</v>
      </c>
    </row>
    <row r="3312" spans="6:8" x14ac:dyDescent="0.3">
      <c r="F3312" s="2">
        <v>3307</v>
      </c>
      <c r="G3312" s="12">
        <f ca="1"/>
        <v>0.16871552647274823</v>
      </c>
      <c r="H3312" s="12">
        <f ca="1"/>
        <v>2.1222394904141355</v>
      </c>
    </row>
    <row r="3313" spans="6:8" x14ac:dyDescent="0.3">
      <c r="F3313" s="2">
        <v>3308</v>
      </c>
      <c r="G3313" s="12">
        <f ca="1"/>
        <v>0.81999451073472196</v>
      </c>
      <c r="H3313" s="12">
        <f ca="1"/>
        <v>7.746032505765224</v>
      </c>
    </row>
    <row r="3314" spans="6:8" x14ac:dyDescent="0.3">
      <c r="F3314" s="2">
        <v>3309</v>
      </c>
      <c r="G3314" s="12">
        <f ca="1"/>
        <v>0.1015697089522849</v>
      </c>
      <c r="H3314" s="12">
        <f ca="1"/>
        <v>1.1820259189640137</v>
      </c>
    </row>
    <row r="3315" spans="6:8" x14ac:dyDescent="0.3">
      <c r="F3315" s="2">
        <v>3310</v>
      </c>
      <c r="G3315" s="12">
        <f ca="1"/>
        <v>0.43030221511067879</v>
      </c>
      <c r="H3315" s="12">
        <f ca="1"/>
        <v>4.4731855966360303</v>
      </c>
    </row>
    <row r="3316" spans="6:8" x14ac:dyDescent="0.3">
      <c r="F3316" s="2">
        <v>3311</v>
      </c>
      <c r="G3316" s="12">
        <f ca="1"/>
        <v>7.3935087084586737E-3</v>
      </c>
      <c r="H3316" s="12">
        <f ca="1"/>
        <v>-2.3126611243108126</v>
      </c>
    </row>
    <row r="3317" spans="6:8" x14ac:dyDescent="0.3">
      <c r="F3317" s="2">
        <v>3312</v>
      </c>
      <c r="G3317" s="12">
        <f ca="1"/>
        <v>0.15551831958855367</v>
      </c>
      <c r="H3317" s="12">
        <f ca="1"/>
        <v>1.9608522622574132</v>
      </c>
    </row>
    <row r="3318" spans="6:8" x14ac:dyDescent="0.3">
      <c r="F3318" s="2">
        <v>3313</v>
      </c>
      <c r="G3318" s="12">
        <f ca="1"/>
        <v>0.12163667911119425</v>
      </c>
      <c r="H3318" s="12">
        <f ca="1"/>
        <v>1.4994678801470736</v>
      </c>
    </row>
    <row r="3319" spans="6:8" x14ac:dyDescent="0.3">
      <c r="F3319" s="2">
        <v>3314</v>
      </c>
      <c r="G3319" s="12">
        <f ca="1"/>
        <v>0.44550404168555868</v>
      </c>
      <c r="H3319" s="12">
        <f ca="1"/>
        <v>4.5889137998344651</v>
      </c>
    </row>
    <row r="3320" spans="6:8" x14ac:dyDescent="0.3">
      <c r="F3320" s="2">
        <v>3315</v>
      </c>
      <c r="G3320" s="12">
        <f ca="1"/>
        <v>6.9956526626779869E-2</v>
      </c>
      <c r="H3320" s="12">
        <f ca="1"/>
        <v>0.57165534089239145</v>
      </c>
    </row>
    <row r="3321" spans="6:8" x14ac:dyDescent="0.3">
      <c r="F3321" s="2">
        <v>3316</v>
      </c>
      <c r="G3321" s="12">
        <f ca="1"/>
        <v>0.61754167792130277</v>
      </c>
      <c r="H3321" s="12">
        <f ca="1"/>
        <v>5.8970920106578077</v>
      </c>
    </row>
    <row r="3322" spans="6:8" x14ac:dyDescent="0.3">
      <c r="F3322" s="2">
        <v>3317</v>
      </c>
      <c r="G3322" s="12">
        <f ca="1"/>
        <v>0.60039359916507706</v>
      </c>
      <c r="H3322" s="12">
        <f ca="1"/>
        <v>5.7630980531223663</v>
      </c>
    </row>
    <row r="3323" spans="6:8" x14ac:dyDescent="0.3">
      <c r="F3323" s="2">
        <v>3318</v>
      </c>
      <c r="G3323" s="12">
        <f ca="1"/>
        <v>0.29782908845947675</v>
      </c>
      <c r="H3323" s="12">
        <f ca="1"/>
        <v>3.40803630715628</v>
      </c>
    </row>
    <row r="3324" spans="6:8" x14ac:dyDescent="0.3">
      <c r="F3324" s="2">
        <v>3319</v>
      </c>
      <c r="G3324" s="12">
        <f ca="1"/>
        <v>0.7910587673885876</v>
      </c>
      <c r="H3324" s="12">
        <f ca="1"/>
        <v>7.430301247985307</v>
      </c>
    </row>
    <row r="3325" spans="6:8" x14ac:dyDescent="0.3">
      <c r="F3325" s="2">
        <v>3320</v>
      </c>
      <c r="G3325" s="12">
        <f ca="1"/>
        <v>0.50006077242844493</v>
      </c>
      <c r="H3325" s="12">
        <f ca="1"/>
        <v>5.0004570016641416</v>
      </c>
    </row>
    <row r="3326" spans="6:8" x14ac:dyDescent="0.3">
      <c r="F3326" s="2">
        <v>3321</v>
      </c>
      <c r="G3326" s="12">
        <f ca="1"/>
        <v>0.961239949415154</v>
      </c>
      <c r="H3326" s="12">
        <f ca="1"/>
        <v>10.295779600715772</v>
      </c>
    </row>
    <row r="3327" spans="6:8" x14ac:dyDescent="0.3">
      <c r="F3327" s="2">
        <v>3322</v>
      </c>
      <c r="G3327" s="12">
        <f ca="1"/>
        <v>0.66791951319813037</v>
      </c>
      <c r="H3327" s="12">
        <f ca="1"/>
        <v>6.302526620811963</v>
      </c>
    </row>
    <row r="3328" spans="6:8" x14ac:dyDescent="0.3">
      <c r="F3328" s="2">
        <v>3323</v>
      </c>
      <c r="G3328" s="12">
        <f ca="1"/>
        <v>0.16188058624765178</v>
      </c>
      <c r="H3328" s="12">
        <f ca="1"/>
        <v>2.0397252872703127</v>
      </c>
    </row>
    <row r="3329" spans="6:8" x14ac:dyDescent="0.3">
      <c r="F3329" s="2">
        <v>3324</v>
      </c>
      <c r="G3329" s="12">
        <f ca="1"/>
        <v>0.16278581023926941</v>
      </c>
      <c r="H3329" s="12">
        <f ca="1"/>
        <v>2.0507816630663669</v>
      </c>
    </row>
    <row r="3330" spans="6:8" x14ac:dyDescent="0.3">
      <c r="F3330" s="2">
        <v>3325</v>
      </c>
      <c r="G3330" s="12">
        <f ca="1"/>
        <v>0.4199363073132576</v>
      </c>
      <c r="H3330" s="12">
        <f ca="1"/>
        <v>4.393830731239567</v>
      </c>
    </row>
    <row r="3331" spans="6:8" x14ac:dyDescent="0.3">
      <c r="F3331" s="2">
        <v>3326</v>
      </c>
      <c r="G3331" s="12">
        <f ca="1"/>
        <v>0.52856186643807934</v>
      </c>
      <c r="H3331" s="12">
        <f ca="1"/>
        <v>5.2149657604450494</v>
      </c>
    </row>
    <row r="3332" spans="6:8" x14ac:dyDescent="0.3">
      <c r="F3332" s="2">
        <v>3327</v>
      </c>
      <c r="G3332" s="12">
        <f ca="1"/>
        <v>0.93842583537698698</v>
      </c>
      <c r="H3332" s="12">
        <f ca="1"/>
        <v>9.6250775752356041</v>
      </c>
    </row>
    <row r="3333" spans="6:8" x14ac:dyDescent="0.3">
      <c r="F3333" s="2">
        <v>3328</v>
      </c>
      <c r="G3333" s="12">
        <f ca="1"/>
        <v>0.53501903383732974</v>
      </c>
      <c r="H3333" s="12">
        <f ca="1"/>
        <v>5.2636781995766713</v>
      </c>
    </row>
    <row r="3334" spans="6:8" x14ac:dyDescent="0.3">
      <c r="F3334" s="2">
        <v>3329</v>
      </c>
      <c r="G3334" s="12">
        <f ca="1"/>
        <v>0.79953355927007719</v>
      </c>
      <c r="H3334" s="12">
        <f ca="1"/>
        <v>7.5198689404479335</v>
      </c>
    </row>
    <row r="3335" spans="6:8" x14ac:dyDescent="0.3">
      <c r="F3335" s="2">
        <v>3330</v>
      </c>
      <c r="G3335" s="12">
        <f ca="1"/>
        <v>0.95241682419509588</v>
      </c>
      <c r="H3335" s="12">
        <f ca="1"/>
        <v>10.006258835530442</v>
      </c>
    </row>
    <row r="3336" spans="6:8" x14ac:dyDescent="0.3">
      <c r="F3336" s="2">
        <v>3331</v>
      </c>
      <c r="G3336" s="12">
        <f ca="1"/>
        <v>0.69604812812288475</v>
      </c>
      <c r="H3336" s="12">
        <f ca="1"/>
        <v>6.5392040476903546</v>
      </c>
    </row>
    <row r="3337" spans="6:8" x14ac:dyDescent="0.3">
      <c r="F3337" s="2">
        <v>3332</v>
      </c>
      <c r="G3337" s="12">
        <f ca="1"/>
        <v>0.71692080455454921</v>
      </c>
      <c r="H3337" s="12">
        <f ca="1"/>
        <v>6.7211551295159557</v>
      </c>
    </row>
    <row r="3338" spans="6:8" x14ac:dyDescent="0.3">
      <c r="F3338" s="2">
        <v>3333</v>
      </c>
      <c r="G3338" s="12">
        <f ca="1"/>
        <v>0.29907279079398141</v>
      </c>
      <c r="H3338" s="12">
        <f ca="1"/>
        <v>3.4187926038243406</v>
      </c>
    </row>
    <row r="3339" spans="6:8" x14ac:dyDescent="0.3">
      <c r="F3339" s="2">
        <v>3334</v>
      </c>
      <c r="G3339" s="12">
        <f ca="1"/>
        <v>0.82118584154163887</v>
      </c>
      <c r="H3339" s="12">
        <f ca="1"/>
        <v>7.7596810684050439</v>
      </c>
    </row>
    <row r="3340" spans="6:8" x14ac:dyDescent="0.3">
      <c r="F3340" s="2">
        <v>3335</v>
      </c>
      <c r="G3340" s="12">
        <f ca="1"/>
        <v>3.9572780503346339E-2</v>
      </c>
      <c r="H3340" s="12">
        <f ca="1"/>
        <v>-0.26699614785570347</v>
      </c>
    </row>
    <row r="3341" spans="6:8" x14ac:dyDescent="0.3">
      <c r="F3341" s="2">
        <v>3336</v>
      </c>
      <c r="G3341" s="12">
        <f ca="1"/>
        <v>0.2595730776878431</v>
      </c>
      <c r="H3341" s="12">
        <f ca="1"/>
        <v>3.0660135764637406</v>
      </c>
    </row>
    <row r="3342" spans="6:8" x14ac:dyDescent="0.3">
      <c r="F3342" s="2">
        <v>3337</v>
      </c>
      <c r="G3342" s="12">
        <f ca="1"/>
        <v>0.37784009249454331</v>
      </c>
      <c r="H3342" s="12">
        <f ca="1"/>
        <v>4.0665247159602664</v>
      </c>
    </row>
    <row r="3343" spans="6:8" x14ac:dyDescent="0.3">
      <c r="F3343" s="2">
        <v>3338</v>
      </c>
      <c r="G3343" s="12">
        <f ca="1"/>
        <v>0.86197832978734867</v>
      </c>
      <c r="H3343" s="12">
        <f ca="1"/>
        <v>8.2677521424134035</v>
      </c>
    </row>
    <row r="3344" spans="6:8" x14ac:dyDescent="0.3">
      <c r="F3344" s="2">
        <v>3339</v>
      </c>
      <c r="G3344" s="12">
        <f ca="1"/>
        <v>0.37144847656721325</v>
      </c>
      <c r="H3344" s="12">
        <f ca="1"/>
        <v>4.0159416364453451</v>
      </c>
    </row>
    <row r="3345" spans="6:8" x14ac:dyDescent="0.3">
      <c r="F3345" s="2">
        <v>3340</v>
      </c>
      <c r="G3345" s="12">
        <f ca="1"/>
        <v>0.43440146255465928</v>
      </c>
      <c r="H3345" s="12">
        <f ca="1"/>
        <v>4.5044623570819287</v>
      </c>
    </row>
    <row r="3346" spans="6:8" x14ac:dyDescent="0.3">
      <c r="F3346" s="2">
        <v>3341</v>
      </c>
      <c r="G3346" s="12">
        <f ca="1"/>
        <v>0.91134622750011518</v>
      </c>
      <c r="H3346" s="12">
        <f ca="1"/>
        <v>9.0472748093905153</v>
      </c>
    </row>
    <row r="3347" spans="6:8" x14ac:dyDescent="0.3">
      <c r="F3347" s="2">
        <v>3342</v>
      </c>
      <c r="G3347" s="12">
        <f ca="1"/>
        <v>0.4579301112251748</v>
      </c>
      <c r="H3347" s="12">
        <f ca="1"/>
        <v>4.6830506427784417</v>
      </c>
    </row>
    <row r="3348" spans="6:8" x14ac:dyDescent="0.3">
      <c r="F3348" s="2">
        <v>3343</v>
      </c>
      <c r="G3348" s="12">
        <f ca="1"/>
        <v>8.5009090839229806E-3</v>
      </c>
      <c r="H3348" s="12">
        <f ca="1"/>
        <v>-2.1600052402500012</v>
      </c>
    </row>
    <row r="3349" spans="6:8" x14ac:dyDescent="0.3">
      <c r="F3349" s="2">
        <v>3344</v>
      </c>
      <c r="G3349" s="12">
        <f ca="1"/>
        <v>3.2951891805225619E-2</v>
      </c>
      <c r="H3349" s="12">
        <f ca="1"/>
        <v>-0.51723258704610586</v>
      </c>
    </row>
    <row r="3350" spans="6:8" x14ac:dyDescent="0.3">
      <c r="F3350" s="2">
        <v>3345</v>
      </c>
      <c r="G3350" s="12">
        <f ca="1"/>
        <v>0.8916756951592697</v>
      </c>
      <c r="H3350" s="12">
        <f ca="1"/>
        <v>8.7064666624739449</v>
      </c>
    </row>
    <row r="3351" spans="6:8" x14ac:dyDescent="0.3">
      <c r="F3351" s="2">
        <v>3346</v>
      </c>
      <c r="G3351" s="12">
        <f ca="1"/>
        <v>0.69721399100663461</v>
      </c>
      <c r="H3351" s="12">
        <f ca="1"/>
        <v>6.5492130940616686</v>
      </c>
    </row>
    <row r="3352" spans="6:8" x14ac:dyDescent="0.3">
      <c r="F3352" s="2">
        <v>3347</v>
      </c>
      <c r="G3352" s="12">
        <f ca="1"/>
        <v>0.57994193393332871</v>
      </c>
      <c r="H3352" s="12">
        <f ca="1"/>
        <v>5.6052348035260948</v>
      </c>
    </row>
    <row r="3353" spans="6:8" x14ac:dyDescent="0.3">
      <c r="F3353" s="2">
        <v>3348</v>
      </c>
      <c r="G3353" s="12">
        <f ca="1"/>
        <v>0.65636089117355301</v>
      </c>
      <c r="H3353" s="12">
        <f ca="1"/>
        <v>6.2076544074855438</v>
      </c>
    </row>
    <row r="3354" spans="6:8" x14ac:dyDescent="0.3">
      <c r="F3354" s="2">
        <v>3349</v>
      </c>
      <c r="G3354" s="12">
        <f ca="1"/>
        <v>0.77524789978170916</v>
      </c>
      <c r="H3354" s="12">
        <f ca="1"/>
        <v>7.2687255748098183</v>
      </c>
    </row>
    <row r="3355" spans="6:8" x14ac:dyDescent="0.3">
      <c r="F3355" s="2">
        <v>3350</v>
      </c>
      <c r="G3355" s="12">
        <f ca="1"/>
        <v>0.93802888954339103</v>
      </c>
      <c r="H3355" s="12">
        <f ca="1"/>
        <v>9.6153058485615421</v>
      </c>
    </row>
    <row r="3356" spans="6:8" x14ac:dyDescent="0.3">
      <c r="F3356" s="2">
        <v>3351</v>
      </c>
      <c r="G3356" s="12">
        <f ca="1"/>
        <v>0.97130139054363451</v>
      </c>
      <c r="H3356" s="12">
        <f ca="1"/>
        <v>10.700820916114989</v>
      </c>
    </row>
    <row r="3357" spans="6:8" x14ac:dyDescent="0.3">
      <c r="F3357" s="2">
        <v>3352</v>
      </c>
      <c r="G3357" s="12">
        <f ca="1"/>
        <v>5.1121935967931798E-2</v>
      </c>
      <c r="H3357" s="12">
        <f ca="1"/>
        <v>9.7785980638620096E-2</v>
      </c>
    </row>
    <row r="3358" spans="6:8" x14ac:dyDescent="0.3">
      <c r="F3358" s="2">
        <v>3353</v>
      </c>
      <c r="G3358" s="12">
        <f ca="1"/>
        <v>0.25313334773081153</v>
      </c>
      <c r="H3358" s="12">
        <f ca="1"/>
        <v>3.0060139599855971</v>
      </c>
    </row>
    <row r="3359" spans="6:8" x14ac:dyDescent="0.3">
      <c r="F3359" s="2">
        <v>3354</v>
      </c>
      <c r="G3359" s="12">
        <f ca="1"/>
        <v>0.9705625546241945</v>
      </c>
      <c r="H3359" s="12">
        <f ca="1"/>
        <v>10.667379267007091</v>
      </c>
    </row>
    <row r="3360" spans="6:8" x14ac:dyDescent="0.3">
      <c r="F3360" s="2">
        <v>3355</v>
      </c>
      <c r="G3360" s="12">
        <f ca="1"/>
        <v>0.93743054718998331</v>
      </c>
      <c r="H3360" s="12">
        <f ca="1"/>
        <v>9.6006681743307745</v>
      </c>
    </row>
    <row r="3361" spans="6:8" x14ac:dyDescent="0.3">
      <c r="F3361" s="2">
        <v>3356</v>
      </c>
      <c r="G3361" s="12">
        <f ca="1"/>
        <v>0.7177282541171881</v>
      </c>
      <c r="H3361" s="12">
        <f ca="1"/>
        <v>6.7283181971156143</v>
      </c>
    </row>
    <row r="3362" spans="6:8" x14ac:dyDescent="0.3">
      <c r="F3362" s="2">
        <v>3357</v>
      </c>
      <c r="G3362" s="12">
        <f ca="1"/>
        <v>0.69603769621396694</v>
      </c>
      <c r="H3362" s="12">
        <f ca="1"/>
        <v>6.5391145661958214</v>
      </c>
    </row>
    <row r="3363" spans="6:8" x14ac:dyDescent="0.3">
      <c r="F3363" s="2">
        <v>3358</v>
      </c>
      <c r="G3363" s="12">
        <f ca="1"/>
        <v>0.89578463833868538</v>
      </c>
      <c r="H3363" s="12">
        <f ca="1"/>
        <v>8.7736767794480421</v>
      </c>
    </row>
    <row r="3364" spans="6:8" x14ac:dyDescent="0.3">
      <c r="F3364" s="2">
        <v>3359</v>
      </c>
      <c r="G3364" s="12">
        <f ca="1"/>
        <v>0.14604185456969998</v>
      </c>
      <c r="H3364" s="12">
        <f ca="1"/>
        <v>1.8393154053731169</v>
      </c>
    </row>
    <row r="3365" spans="6:8" x14ac:dyDescent="0.3">
      <c r="F3365" s="2">
        <v>3360</v>
      </c>
      <c r="G3365" s="12">
        <f ca="1"/>
        <v>0.30912725066138536</v>
      </c>
      <c r="H3365" s="12">
        <f ca="1"/>
        <v>3.5050229206979728</v>
      </c>
    </row>
    <row r="3366" spans="6:8" x14ac:dyDescent="0.3">
      <c r="F3366" s="2">
        <v>3361</v>
      </c>
      <c r="G3366" s="12">
        <f ca="1"/>
        <v>0.18775555712865533</v>
      </c>
      <c r="H3366" s="12">
        <f ca="1"/>
        <v>2.3414075204287514</v>
      </c>
    </row>
    <row r="3367" spans="6:8" x14ac:dyDescent="0.3">
      <c r="F3367" s="2">
        <v>3362</v>
      </c>
      <c r="G3367" s="12">
        <f ca="1"/>
        <v>0.35858063780712146</v>
      </c>
      <c r="H3367" s="12">
        <f ca="1"/>
        <v>3.9132341695262021</v>
      </c>
    </row>
    <row r="3368" spans="6:8" x14ac:dyDescent="0.3">
      <c r="F3368" s="2">
        <v>3363</v>
      </c>
      <c r="G3368" s="12">
        <f ca="1"/>
        <v>0.23473169249489723</v>
      </c>
      <c r="H3368" s="12">
        <f ca="1"/>
        <v>2.8299426907927288</v>
      </c>
    </row>
    <row r="3369" spans="6:8" x14ac:dyDescent="0.3">
      <c r="F3369" s="2">
        <v>3364</v>
      </c>
      <c r="G3369" s="12">
        <f ca="1"/>
        <v>0.23615418361454732</v>
      </c>
      <c r="H3369" s="12">
        <f ca="1"/>
        <v>2.8438152188517192</v>
      </c>
    </row>
    <row r="3370" spans="6:8" x14ac:dyDescent="0.3">
      <c r="F3370" s="2">
        <v>3365</v>
      </c>
      <c r="G3370" s="12">
        <f ca="1"/>
        <v>0.47346715277166429</v>
      </c>
      <c r="H3370" s="12">
        <f ca="1"/>
        <v>4.8003287238470502</v>
      </c>
    </row>
    <row r="3371" spans="6:8" x14ac:dyDescent="0.3">
      <c r="F3371" s="2">
        <v>3366</v>
      </c>
      <c r="G3371" s="12">
        <f ca="1"/>
        <v>0.11655113586291277</v>
      </c>
      <c r="H3371" s="12">
        <f ca="1"/>
        <v>1.4227834002516744</v>
      </c>
    </row>
    <row r="3372" spans="6:8" x14ac:dyDescent="0.3">
      <c r="F3372" s="2">
        <v>3367</v>
      </c>
      <c r="G3372" s="12">
        <f ca="1"/>
        <v>0.11683494167804453</v>
      </c>
      <c r="H3372" s="12">
        <f ca="1"/>
        <v>1.4271245479763603</v>
      </c>
    </row>
    <row r="3373" spans="6:8" x14ac:dyDescent="0.3">
      <c r="F3373" s="2">
        <v>3368</v>
      </c>
      <c r="G3373" s="12">
        <f ca="1"/>
        <v>0.92490577508648975</v>
      </c>
      <c r="H3373" s="12">
        <f ca="1"/>
        <v>9.3165984495924903</v>
      </c>
    </row>
    <row r="3374" spans="6:8" x14ac:dyDescent="0.3">
      <c r="F3374" s="2">
        <v>3369</v>
      </c>
      <c r="G3374" s="12">
        <f ca="1"/>
        <v>0.270012893547801</v>
      </c>
      <c r="H3374" s="12">
        <f ca="1"/>
        <v>3.1616780107860301</v>
      </c>
    </row>
    <row r="3375" spans="6:8" x14ac:dyDescent="0.3">
      <c r="F3375" s="2">
        <v>3370</v>
      </c>
      <c r="G3375" s="12">
        <f ca="1"/>
        <v>0.66050596276809781</v>
      </c>
      <c r="H3375" s="12">
        <f ca="1"/>
        <v>6.2415331612541047</v>
      </c>
    </row>
    <row r="3376" spans="6:8" x14ac:dyDescent="0.3">
      <c r="F3376" s="2">
        <v>3371</v>
      </c>
      <c r="G3376" s="12">
        <f ca="1"/>
        <v>0.32508973385253759</v>
      </c>
      <c r="H3376" s="12">
        <f ca="1"/>
        <v>3.6394613468025883</v>
      </c>
    </row>
    <row r="3377" spans="6:8" x14ac:dyDescent="0.3">
      <c r="F3377" s="2">
        <v>3372</v>
      </c>
      <c r="G3377" s="12">
        <f ca="1"/>
        <v>0.38999026463215158</v>
      </c>
      <c r="H3377" s="12">
        <f ca="1"/>
        <v>4.1619667752639415</v>
      </c>
    </row>
    <row r="3378" spans="6:8" x14ac:dyDescent="0.3">
      <c r="F3378" s="2">
        <v>3373</v>
      </c>
      <c r="G3378" s="12">
        <f ca="1"/>
        <v>0.64997850375285005</v>
      </c>
      <c r="H3378" s="12">
        <f ca="1"/>
        <v>6.1557872950278343</v>
      </c>
    </row>
    <row r="3379" spans="6:8" x14ac:dyDescent="0.3">
      <c r="F3379" s="2">
        <v>3374</v>
      </c>
      <c r="G3379" s="12">
        <f ca="1"/>
        <v>0.91525790773151994</v>
      </c>
      <c r="H3379" s="12">
        <f ca="1"/>
        <v>9.1215893252864966</v>
      </c>
    </row>
    <row r="3380" spans="6:8" x14ac:dyDescent="0.3">
      <c r="F3380" s="2">
        <v>3375</v>
      </c>
      <c r="G3380" s="12">
        <f ca="1"/>
        <v>0.31795170290323149</v>
      </c>
      <c r="H3380" s="12">
        <f ca="1"/>
        <v>3.5796972771652515</v>
      </c>
    </row>
    <row r="3381" spans="6:8" x14ac:dyDescent="0.3">
      <c r="F3381" s="2">
        <v>3376</v>
      </c>
      <c r="G3381" s="12">
        <f ca="1"/>
        <v>0.32170354562943149</v>
      </c>
      <c r="H3381" s="12">
        <f ca="1"/>
        <v>3.6111788126836277</v>
      </c>
    </row>
    <row r="3382" spans="6:8" x14ac:dyDescent="0.3">
      <c r="F3382" s="2">
        <v>3377</v>
      </c>
      <c r="G3382" s="12">
        <f ca="1"/>
        <v>7.6216675851121796E-3</v>
      </c>
      <c r="H3382" s="12">
        <f ca="1"/>
        <v>-2.2796367572839156</v>
      </c>
    </row>
    <row r="3383" spans="6:8" x14ac:dyDescent="0.3">
      <c r="F3383" s="2">
        <v>3378</v>
      </c>
      <c r="G3383" s="12">
        <f ca="1"/>
        <v>0.43783246317057523</v>
      </c>
      <c r="H3383" s="12">
        <f ca="1"/>
        <v>4.5305989897884</v>
      </c>
    </row>
    <row r="3384" spans="6:8" x14ac:dyDescent="0.3">
      <c r="F3384" s="2">
        <v>3379</v>
      </c>
      <c r="G3384" s="12">
        <f ca="1"/>
        <v>8.7175638164331826E-2</v>
      </c>
      <c r="H3384" s="12">
        <f ca="1"/>
        <v>0.92493698995679541</v>
      </c>
    </row>
    <row r="3385" spans="6:8" x14ac:dyDescent="0.3">
      <c r="F3385" s="2">
        <v>3380</v>
      </c>
      <c r="G3385" s="12">
        <f ca="1"/>
        <v>3.0830097525888611E-2</v>
      </c>
      <c r="H3385" s="12">
        <f ca="1"/>
        <v>-0.60619415864441084</v>
      </c>
    </row>
    <row r="3386" spans="6:8" x14ac:dyDescent="0.3">
      <c r="F3386" s="2">
        <v>3381</v>
      </c>
      <c r="G3386" s="12">
        <f ca="1"/>
        <v>0.85000424374911643</v>
      </c>
      <c r="H3386" s="12">
        <f ca="1"/>
        <v>8.1093547723341253</v>
      </c>
    </row>
    <row r="3387" spans="6:8" x14ac:dyDescent="0.3">
      <c r="F3387" s="2">
        <v>3382</v>
      </c>
      <c r="G3387" s="12">
        <f ca="1"/>
        <v>0.3917461508767246</v>
      </c>
      <c r="H3387" s="12">
        <f ca="1"/>
        <v>4.1756874774717128</v>
      </c>
    </row>
    <row r="3388" spans="6:8" x14ac:dyDescent="0.3">
      <c r="F3388" s="2">
        <v>3383</v>
      </c>
      <c r="G3388" s="12">
        <f ca="1"/>
        <v>0.14518842678314092</v>
      </c>
      <c r="H3388" s="12">
        <f ca="1"/>
        <v>1.8281142048880286</v>
      </c>
    </row>
    <row r="3389" spans="6:8" x14ac:dyDescent="0.3">
      <c r="F3389" s="2">
        <v>3384</v>
      </c>
      <c r="G3389" s="12">
        <f ca="1"/>
        <v>0.81314307435593003</v>
      </c>
      <c r="H3389" s="12">
        <f ca="1"/>
        <v>7.6686148874472861</v>
      </c>
    </row>
    <row r="3390" spans="6:8" x14ac:dyDescent="0.3">
      <c r="F3390" s="2">
        <v>3385</v>
      </c>
      <c r="G3390" s="12">
        <f ca="1"/>
        <v>0.81039034719524938</v>
      </c>
      <c r="H3390" s="12">
        <f ca="1"/>
        <v>7.638006983762109</v>
      </c>
    </row>
    <row r="3391" spans="6:8" x14ac:dyDescent="0.3">
      <c r="F3391" s="2">
        <v>3386</v>
      </c>
      <c r="G3391" s="12">
        <f ca="1"/>
        <v>0.37991951502702159</v>
      </c>
      <c r="H3391" s="12">
        <f ca="1"/>
        <v>4.0829234683580999</v>
      </c>
    </row>
    <row r="3392" spans="6:8" x14ac:dyDescent="0.3">
      <c r="F3392" s="2">
        <v>3387</v>
      </c>
      <c r="G3392" s="12">
        <f ca="1"/>
        <v>0.68764778228865153</v>
      </c>
      <c r="H3392" s="12">
        <f ca="1"/>
        <v>6.4675816674656055</v>
      </c>
    </row>
    <row r="3393" spans="6:8" x14ac:dyDescent="0.3">
      <c r="F3393" s="2">
        <v>3388</v>
      </c>
      <c r="G3393" s="12">
        <f ca="1"/>
        <v>0.4175574901412169</v>
      </c>
      <c r="H3393" s="12">
        <f ca="1"/>
        <v>4.3755620363755137</v>
      </c>
    </row>
    <row r="3394" spans="6:8" x14ac:dyDescent="0.3">
      <c r="F3394" s="2">
        <v>3389</v>
      </c>
      <c r="G3394" s="12">
        <f ca="1"/>
        <v>0.71755003013179941</v>
      </c>
      <c r="H3394" s="12">
        <f ca="1"/>
        <v>6.7267362856605679</v>
      </c>
    </row>
    <row r="3395" spans="6:8" x14ac:dyDescent="0.3">
      <c r="F3395" s="2">
        <v>3390</v>
      </c>
      <c r="G3395" s="12">
        <f ca="1"/>
        <v>0.8871237331246542</v>
      </c>
      <c r="H3395" s="12">
        <f ca="1"/>
        <v>8.63411859833516</v>
      </c>
    </row>
    <row r="3396" spans="6:8" x14ac:dyDescent="0.3">
      <c r="F3396" s="2">
        <v>3391</v>
      </c>
      <c r="G3396" s="12">
        <f ca="1"/>
        <v>0.74236315724649882</v>
      </c>
      <c r="H3396" s="12">
        <f ca="1"/>
        <v>6.9519442420490414</v>
      </c>
    </row>
    <row r="3397" spans="6:8" x14ac:dyDescent="0.3">
      <c r="F3397" s="2">
        <v>3392</v>
      </c>
      <c r="G3397" s="12">
        <f ca="1"/>
        <v>0.33181748616626949</v>
      </c>
      <c r="H3397" s="12">
        <f ca="1"/>
        <v>3.6952998253115643</v>
      </c>
    </row>
    <row r="3398" spans="6:8" x14ac:dyDescent="0.3">
      <c r="F3398" s="2">
        <v>3393</v>
      </c>
      <c r="G3398" s="12">
        <f ca="1"/>
        <v>0.91131217186531277</v>
      </c>
      <c r="H3398" s="12">
        <f ca="1"/>
        <v>9.0466386638519634</v>
      </c>
    </row>
    <row r="3399" spans="6:8" x14ac:dyDescent="0.3">
      <c r="F3399" s="2">
        <v>3394</v>
      </c>
      <c r="G3399" s="12">
        <f ca="1"/>
        <v>0.8756364690302918</v>
      </c>
      <c r="H3399" s="12">
        <f ca="1"/>
        <v>8.4603402520245901</v>
      </c>
    </row>
    <row r="3400" spans="6:8" x14ac:dyDescent="0.3">
      <c r="F3400" s="2">
        <v>3395</v>
      </c>
      <c r="G3400" s="12">
        <f ca="1"/>
        <v>0.39547028044292443</v>
      </c>
      <c r="H3400" s="12">
        <f ca="1"/>
        <v>4.2047316753426172</v>
      </c>
    </row>
    <row r="3401" spans="6:8" x14ac:dyDescent="0.3">
      <c r="F3401" s="2">
        <v>3396</v>
      </c>
      <c r="G3401" s="12">
        <f ca="1"/>
        <v>0.85582803847744615</v>
      </c>
      <c r="H3401" s="12">
        <f ca="1"/>
        <v>8.1852848229062474</v>
      </c>
    </row>
    <row r="3402" spans="6:8" x14ac:dyDescent="0.3">
      <c r="F3402" s="2">
        <v>3397</v>
      </c>
      <c r="G3402" s="12">
        <f ca="1"/>
        <v>0.31210766323219663</v>
      </c>
      <c r="H3402" s="12">
        <f ca="1"/>
        <v>3.5303452055708577</v>
      </c>
    </row>
    <row r="3403" spans="6:8" x14ac:dyDescent="0.3">
      <c r="F3403" s="2">
        <v>3398</v>
      </c>
      <c r="G3403" s="12">
        <f ca="1"/>
        <v>0.64472401518281575</v>
      </c>
      <c r="H3403" s="12">
        <f ca="1"/>
        <v>6.1133446355905336</v>
      </c>
    </row>
    <row r="3404" spans="6:8" x14ac:dyDescent="0.3">
      <c r="F3404" s="2">
        <v>3399</v>
      </c>
      <c r="G3404" s="12">
        <f ca="1"/>
        <v>1.4489729879426205E-2</v>
      </c>
      <c r="H3404" s="12">
        <f ca="1"/>
        <v>-1.5512974860772726</v>
      </c>
    </row>
    <row r="3405" spans="6:8" x14ac:dyDescent="0.3">
      <c r="F3405" s="2">
        <v>3400</v>
      </c>
      <c r="G3405" s="12">
        <f ca="1"/>
        <v>0.53994400231435757</v>
      </c>
      <c r="H3405" s="12">
        <f ca="1"/>
        <v>5.3008779392360426</v>
      </c>
    </row>
    <row r="3406" spans="6:8" x14ac:dyDescent="0.3">
      <c r="F3406" s="2">
        <v>3401</v>
      </c>
      <c r="G3406" s="12">
        <f ca="1"/>
        <v>0.81644878302892421</v>
      </c>
      <c r="H3406" s="12">
        <f ca="1"/>
        <v>7.7057426766848405</v>
      </c>
    </row>
    <row r="3407" spans="6:8" x14ac:dyDescent="0.3">
      <c r="F3407" s="2">
        <v>3402</v>
      </c>
      <c r="G3407" s="12">
        <f ca="1"/>
        <v>5.6372724922701067E-2</v>
      </c>
      <c r="H3407" s="12">
        <f ca="1"/>
        <v>0.24208120295099356</v>
      </c>
    </row>
    <row r="3408" spans="6:8" x14ac:dyDescent="0.3">
      <c r="F3408" s="2">
        <v>3403</v>
      </c>
      <c r="G3408" s="12">
        <f ca="1"/>
        <v>0.53085410879274386</v>
      </c>
      <c r="H3408" s="12">
        <f ca="1"/>
        <v>5.2322511316521583</v>
      </c>
    </row>
    <row r="3409" spans="6:8" x14ac:dyDescent="0.3">
      <c r="F3409" s="2">
        <v>3404</v>
      </c>
      <c r="G3409" s="12">
        <f ca="1"/>
        <v>0.54513570404720824</v>
      </c>
      <c r="H3409" s="12">
        <f ca="1"/>
        <v>5.3401426611940783</v>
      </c>
    </row>
    <row r="3410" spans="6:8" x14ac:dyDescent="0.3">
      <c r="F3410" s="2">
        <v>3405</v>
      </c>
      <c r="G3410" s="12">
        <f ca="1"/>
        <v>0.81093804500877709</v>
      </c>
      <c r="H3410" s="12">
        <f ca="1"/>
        <v>7.644074957251016</v>
      </c>
    </row>
    <row r="3411" spans="6:8" x14ac:dyDescent="0.3">
      <c r="F3411" s="2">
        <v>3406</v>
      </c>
      <c r="G3411" s="12">
        <f ca="1"/>
        <v>0.89643078330754489</v>
      </c>
      <c r="H3411" s="12">
        <f ca="1"/>
        <v>8.7844194033101548</v>
      </c>
    </row>
    <row r="3412" spans="6:8" x14ac:dyDescent="0.3">
      <c r="F3412" s="2">
        <v>3407</v>
      </c>
      <c r="G3412" s="12">
        <f ca="1"/>
        <v>0.20644454028331594</v>
      </c>
      <c r="H3412" s="12">
        <f ca="1"/>
        <v>2.5435398012429506</v>
      </c>
    </row>
    <row r="3413" spans="6:8" x14ac:dyDescent="0.3">
      <c r="F3413" s="2">
        <v>3408</v>
      </c>
      <c r="G3413" s="12">
        <f ca="1"/>
        <v>0.38977650855863444</v>
      </c>
      <c r="H3413" s="12">
        <f ca="1"/>
        <v>4.1602952683129972</v>
      </c>
    </row>
    <row r="3414" spans="6:8" x14ac:dyDescent="0.3">
      <c r="F3414" s="2">
        <v>3409</v>
      </c>
      <c r="G3414" s="12">
        <f ca="1"/>
        <v>0.1044298390077596</v>
      </c>
      <c r="H3414" s="12">
        <f ca="1"/>
        <v>1.2298783836459579</v>
      </c>
    </row>
    <row r="3415" spans="6:8" x14ac:dyDescent="0.3">
      <c r="F3415" s="2">
        <v>3410</v>
      </c>
      <c r="G3415" s="12">
        <f ca="1"/>
        <v>2.3195424943067922E-2</v>
      </c>
      <c r="H3415" s="12">
        <f ca="1"/>
        <v>-0.97545893797895911</v>
      </c>
    </row>
    <row r="3416" spans="6:8" x14ac:dyDescent="0.3">
      <c r="F3416" s="2">
        <v>3411</v>
      </c>
      <c r="G3416" s="12">
        <f ca="1"/>
        <v>0.67829850708391337</v>
      </c>
      <c r="H3416" s="12">
        <f ca="1"/>
        <v>6.38883836947495</v>
      </c>
    </row>
    <row r="3417" spans="6:8" x14ac:dyDescent="0.3">
      <c r="F3417" s="2">
        <v>3412</v>
      </c>
      <c r="G3417" s="12">
        <f ca="1"/>
        <v>0.92808267305825876</v>
      </c>
      <c r="H3417" s="12">
        <f ca="1"/>
        <v>9.3849772617289915</v>
      </c>
    </row>
    <row r="3418" spans="6:8" x14ac:dyDescent="0.3">
      <c r="F3418" s="2">
        <v>3413</v>
      </c>
      <c r="G3418" s="12">
        <f ca="1"/>
        <v>0.85225636820609618</v>
      </c>
      <c r="H3418" s="12">
        <f ca="1"/>
        <v>8.1384793740185088</v>
      </c>
    </row>
    <row r="3419" spans="6:8" x14ac:dyDescent="0.3">
      <c r="F3419" s="2">
        <v>3414</v>
      </c>
      <c r="G3419" s="12">
        <f ca="1"/>
        <v>0.78172768650654412</v>
      </c>
      <c r="H3419" s="12">
        <f ca="1"/>
        <v>7.3341240990767398</v>
      </c>
    </row>
    <row r="3420" spans="6:8" x14ac:dyDescent="0.3">
      <c r="F3420" s="2">
        <v>3415</v>
      </c>
      <c r="G3420" s="12">
        <f ca="1"/>
        <v>9.8324305783608734E-2</v>
      </c>
      <c r="H3420" s="12">
        <f ca="1"/>
        <v>1.1265235426752676</v>
      </c>
    </row>
    <row r="3421" spans="6:8" x14ac:dyDescent="0.3">
      <c r="F3421" s="2">
        <v>3416</v>
      </c>
      <c r="G3421" s="12">
        <f ca="1"/>
        <v>0.85480371654564702</v>
      </c>
      <c r="H3421" s="12">
        <f ca="1"/>
        <v>8.1717824749784107</v>
      </c>
    </row>
    <row r="3422" spans="6:8" x14ac:dyDescent="0.3">
      <c r="F3422" s="2">
        <v>3417</v>
      </c>
      <c r="G3422" s="12">
        <f ca="1"/>
        <v>0.65531254525045823</v>
      </c>
      <c r="H3422" s="12">
        <f ca="1"/>
        <v>6.1991105180048756</v>
      </c>
    </row>
    <row r="3423" spans="6:8" x14ac:dyDescent="0.3">
      <c r="F3423" s="2">
        <v>3418</v>
      </c>
      <c r="G3423" s="12">
        <f ca="1"/>
        <v>0.67638175660482736</v>
      </c>
      <c r="H3423" s="12">
        <f ca="1"/>
        <v>6.3728140141464289</v>
      </c>
    </row>
    <row r="3424" spans="6:8" x14ac:dyDescent="0.3">
      <c r="F3424" s="2">
        <v>3419</v>
      </c>
      <c r="G3424" s="12">
        <f ca="1"/>
        <v>0.97398863015998982</v>
      </c>
      <c r="H3424" s="12">
        <f ca="1"/>
        <v>10.828836597381367</v>
      </c>
    </row>
    <row r="3425" spans="6:8" x14ac:dyDescent="0.3">
      <c r="F3425" s="2">
        <v>3420</v>
      </c>
      <c r="G3425" s="12">
        <f ca="1"/>
        <v>0.62795794523059012</v>
      </c>
      <c r="H3425" s="12">
        <f ca="1"/>
        <v>5.9793492209922778</v>
      </c>
    </row>
    <row r="3426" spans="6:8" x14ac:dyDescent="0.3">
      <c r="F3426" s="2">
        <v>3421</v>
      </c>
      <c r="G3426" s="12">
        <f ca="1"/>
        <v>0.70815817402517323</v>
      </c>
      <c r="H3426" s="12">
        <f ca="1"/>
        <v>6.6440360490101797</v>
      </c>
    </row>
    <row r="3427" spans="6:8" x14ac:dyDescent="0.3">
      <c r="F3427" s="2">
        <v>3422</v>
      </c>
      <c r="G3427" s="12">
        <f ca="1"/>
        <v>0.62601274037742338</v>
      </c>
      <c r="H3427" s="12">
        <f ca="1"/>
        <v>5.9639337996939883</v>
      </c>
    </row>
    <row r="3428" spans="6:8" x14ac:dyDescent="0.3">
      <c r="F3428" s="2">
        <v>3423</v>
      </c>
      <c r="G3428" s="12">
        <f ca="1"/>
        <v>0.58262992397523039</v>
      </c>
      <c r="H3428" s="12">
        <f ca="1"/>
        <v>5.625878230773008</v>
      </c>
    </row>
    <row r="3429" spans="6:8" x14ac:dyDescent="0.3">
      <c r="F3429" s="2">
        <v>3424</v>
      </c>
      <c r="G3429" s="12">
        <f ca="1"/>
        <v>0.14723597898091811</v>
      </c>
      <c r="H3429" s="12">
        <f ca="1"/>
        <v>1.8549146752274561</v>
      </c>
    </row>
    <row r="3430" spans="6:8" x14ac:dyDescent="0.3">
      <c r="F3430" s="2">
        <v>3425</v>
      </c>
      <c r="G3430" s="12">
        <f ca="1"/>
        <v>0.87711105293014158</v>
      </c>
      <c r="H3430" s="12">
        <f ca="1"/>
        <v>8.4819969647431783</v>
      </c>
    </row>
    <row r="3431" spans="6:8" x14ac:dyDescent="0.3">
      <c r="F3431" s="2">
        <v>3426</v>
      </c>
      <c r="G3431" s="12">
        <f ca="1"/>
        <v>0.81227237010365783</v>
      </c>
      <c r="H3431" s="12">
        <f ca="1"/>
        <v>7.6589035041813878</v>
      </c>
    </row>
    <row r="3432" spans="6:8" x14ac:dyDescent="0.3">
      <c r="F3432" s="2">
        <v>3427</v>
      </c>
      <c r="G3432" s="12">
        <f ca="1"/>
        <v>0.66204133035323953</v>
      </c>
      <c r="H3432" s="12">
        <f ca="1"/>
        <v>6.2541221856653397</v>
      </c>
    </row>
    <row r="3433" spans="6:8" x14ac:dyDescent="0.3">
      <c r="F3433" s="2">
        <v>3428</v>
      </c>
      <c r="G3433" s="12">
        <f ca="1"/>
        <v>0.51777553677875399</v>
      </c>
      <c r="H3433" s="12">
        <f ca="1"/>
        <v>5.1337142491057506</v>
      </c>
    </row>
    <row r="3434" spans="6:8" x14ac:dyDescent="0.3">
      <c r="F3434" s="2">
        <v>3429</v>
      </c>
      <c r="G3434" s="12">
        <f ca="1"/>
        <v>0.45751357900246892</v>
      </c>
      <c r="H3434" s="12">
        <f ca="1"/>
        <v>4.6799006632479321</v>
      </c>
    </row>
    <row r="3435" spans="6:8" x14ac:dyDescent="0.3">
      <c r="F3435" s="2">
        <v>3430</v>
      </c>
      <c r="G3435" s="12">
        <f ca="1"/>
        <v>0.38231128543666837</v>
      </c>
      <c r="H3435" s="12">
        <f ca="1"/>
        <v>4.1017516668677292</v>
      </c>
    </row>
    <row r="3436" spans="6:8" x14ac:dyDescent="0.3">
      <c r="F3436" s="2">
        <v>3431</v>
      </c>
      <c r="G3436" s="12">
        <f ca="1"/>
        <v>0.26834708599685086</v>
      </c>
      <c r="H3436" s="12">
        <f ca="1"/>
        <v>3.1465407906675766</v>
      </c>
    </row>
    <row r="3437" spans="6:8" x14ac:dyDescent="0.3">
      <c r="F3437" s="2">
        <v>3432</v>
      </c>
      <c r="G3437" s="12">
        <f ca="1"/>
        <v>0.21922685558681776</v>
      </c>
      <c r="H3437" s="12">
        <f ca="1"/>
        <v>2.6755789940622825</v>
      </c>
    </row>
    <row r="3438" spans="6:8" x14ac:dyDescent="0.3">
      <c r="F3438" s="2">
        <v>3433</v>
      </c>
      <c r="G3438" s="12">
        <f ca="1"/>
        <v>0.36683506047016934</v>
      </c>
      <c r="H3438" s="12">
        <f ca="1"/>
        <v>3.979257384717342</v>
      </c>
    </row>
    <row r="3439" spans="6:8" x14ac:dyDescent="0.3">
      <c r="F3439" s="2">
        <v>3434</v>
      </c>
      <c r="G3439" s="12">
        <f ca="1"/>
        <v>6.5882389025988086E-2</v>
      </c>
      <c r="H3439" s="12">
        <f ca="1"/>
        <v>0.47846295934077254</v>
      </c>
    </row>
    <row r="3440" spans="6:8" x14ac:dyDescent="0.3">
      <c r="F3440" s="2">
        <v>3435</v>
      </c>
      <c r="G3440" s="12">
        <f ca="1"/>
        <v>0.20448970216311402</v>
      </c>
      <c r="H3440" s="12">
        <f ca="1"/>
        <v>2.5229270284318668</v>
      </c>
    </row>
    <row r="3441" spans="6:8" x14ac:dyDescent="0.3">
      <c r="F3441" s="2">
        <v>3436</v>
      </c>
      <c r="G3441" s="12">
        <f ca="1"/>
        <v>0.67877673572446295</v>
      </c>
      <c r="H3441" s="12">
        <f ca="1"/>
        <v>6.3928426074087383</v>
      </c>
    </row>
    <row r="3442" spans="6:8" x14ac:dyDescent="0.3">
      <c r="F3442" s="2">
        <v>3437</v>
      </c>
      <c r="G3442" s="12">
        <f ca="1"/>
        <v>0.15317704847044311</v>
      </c>
      <c r="H3442" s="12">
        <f ca="1"/>
        <v>1.9312934490152065</v>
      </c>
    </row>
    <row r="3443" spans="6:8" x14ac:dyDescent="0.3">
      <c r="F3443" s="2">
        <v>3438</v>
      </c>
      <c r="G3443" s="12">
        <f ca="1"/>
        <v>0.26241051849112318</v>
      </c>
      <c r="H3443" s="12">
        <f ca="1"/>
        <v>3.0922053465263257</v>
      </c>
    </row>
    <row r="3444" spans="6:8" x14ac:dyDescent="0.3">
      <c r="F3444" s="2">
        <v>3439</v>
      </c>
      <c r="G3444" s="12">
        <f ca="1"/>
        <v>0.84043611233516979</v>
      </c>
      <c r="H3444" s="12">
        <f ca="1"/>
        <v>7.9887556551412029</v>
      </c>
    </row>
    <row r="3445" spans="6:8" x14ac:dyDescent="0.3">
      <c r="F3445" s="2">
        <v>3440</v>
      </c>
      <c r="G3445" s="12">
        <f ca="1"/>
        <v>0.99058010561456178</v>
      </c>
      <c r="H3445" s="12">
        <f ca="1"/>
        <v>12.046057892669639</v>
      </c>
    </row>
    <row r="3446" spans="6:8" x14ac:dyDescent="0.3">
      <c r="F3446" s="2">
        <v>3441</v>
      </c>
      <c r="G3446" s="12">
        <f ca="1"/>
        <v>0.82752303760404833</v>
      </c>
      <c r="H3446" s="12">
        <f ca="1"/>
        <v>7.8332666974760805</v>
      </c>
    </row>
    <row r="3447" spans="6:8" x14ac:dyDescent="0.3">
      <c r="F3447" s="2">
        <v>3442</v>
      </c>
      <c r="G3447" s="12">
        <f ca="1"/>
        <v>0.72275233925178206</v>
      </c>
      <c r="H3447" s="12">
        <f ca="1"/>
        <v>6.7731123817488275</v>
      </c>
    </row>
    <row r="3448" spans="6:8" x14ac:dyDescent="0.3">
      <c r="F3448" s="2">
        <v>3443</v>
      </c>
      <c r="G3448" s="12">
        <f ca="1"/>
        <v>0.23039655947490978</v>
      </c>
      <c r="H3448" s="12">
        <f ca="1"/>
        <v>2.7873755158757616</v>
      </c>
    </row>
    <row r="3449" spans="6:8" x14ac:dyDescent="0.3">
      <c r="F3449" s="2">
        <v>3444</v>
      </c>
      <c r="G3449" s="12">
        <f ca="1"/>
        <v>0.98983931282630677</v>
      </c>
      <c r="H3449" s="12">
        <f ca="1"/>
        <v>11.961082025262151</v>
      </c>
    </row>
    <row r="3450" spans="6:8" x14ac:dyDescent="0.3">
      <c r="F3450" s="2">
        <v>3445</v>
      </c>
      <c r="G3450" s="12">
        <f ca="1"/>
        <v>0.38980402056851049</v>
      </c>
      <c r="H3450" s="12">
        <f ca="1"/>
        <v>4.1605104184001735</v>
      </c>
    </row>
    <row r="3451" spans="6:8" x14ac:dyDescent="0.3">
      <c r="F3451" s="2">
        <v>3446</v>
      </c>
      <c r="G3451" s="12">
        <f ca="1"/>
        <v>0.73946475285669222</v>
      </c>
      <c r="H3451" s="12">
        <f ca="1"/>
        <v>6.9250884278607439</v>
      </c>
    </row>
    <row r="3452" spans="6:8" x14ac:dyDescent="0.3">
      <c r="F3452" s="2">
        <v>3447</v>
      </c>
      <c r="G3452" s="12">
        <f ca="1"/>
        <v>0.97120859293552675</v>
      </c>
      <c r="H3452" s="12">
        <f ca="1"/>
        <v>10.696581634778418</v>
      </c>
    </row>
    <row r="3453" spans="6:8" x14ac:dyDescent="0.3">
      <c r="F3453" s="2">
        <v>3448</v>
      </c>
      <c r="G3453" s="12">
        <f ca="1"/>
        <v>0.16030376961962545</v>
      </c>
      <c r="H3453" s="12">
        <f ca="1"/>
        <v>2.0203694654285229</v>
      </c>
    </row>
    <row r="3454" spans="6:8" x14ac:dyDescent="0.3">
      <c r="F3454" s="2">
        <v>3449</v>
      </c>
      <c r="G3454" s="12">
        <f ca="1"/>
        <v>4.6691962253238017E-2</v>
      </c>
      <c r="H3454" s="12">
        <f ca="1"/>
        <v>-3.3434179025798372E-2</v>
      </c>
    </row>
    <row r="3455" spans="6:8" x14ac:dyDescent="0.3">
      <c r="F3455" s="2">
        <v>3450</v>
      </c>
      <c r="G3455" s="12">
        <f ca="1"/>
        <v>0.68685744261071924</v>
      </c>
      <c r="H3455" s="12">
        <f ca="1"/>
        <v>6.460886616335201</v>
      </c>
    </row>
    <row r="3456" spans="6:8" x14ac:dyDescent="0.3">
      <c r="F3456" s="2">
        <v>3451</v>
      </c>
      <c r="G3456" s="12">
        <f ca="1"/>
        <v>6.6621973870654383E-2</v>
      </c>
      <c r="H3456" s="12">
        <f ca="1"/>
        <v>0.49570499081402364</v>
      </c>
    </row>
    <row r="3457" spans="6:8" x14ac:dyDescent="0.3">
      <c r="F3457" s="2">
        <v>3452</v>
      </c>
      <c r="G3457" s="12">
        <f ca="1"/>
        <v>0.82538193442894792</v>
      </c>
      <c r="H3457" s="12">
        <f ca="1"/>
        <v>7.8082159249770218</v>
      </c>
    </row>
    <row r="3458" spans="6:8" x14ac:dyDescent="0.3">
      <c r="F3458" s="2">
        <v>3453</v>
      </c>
      <c r="G3458" s="12">
        <f ca="1"/>
        <v>6.028511178289464E-2</v>
      </c>
      <c r="H3458" s="12">
        <f ca="1"/>
        <v>0.34284616881873209</v>
      </c>
    </row>
    <row r="3459" spans="6:8" x14ac:dyDescent="0.3">
      <c r="F3459" s="2">
        <v>3454</v>
      </c>
      <c r="G3459" s="12">
        <f ca="1"/>
        <v>0.38384213474269879</v>
      </c>
      <c r="H3459" s="12">
        <f ca="1"/>
        <v>4.1137840388539439</v>
      </c>
    </row>
    <row r="3460" spans="6:8" x14ac:dyDescent="0.3">
      <c r="F3460" s="2">
        <v>3455</v>
      </c>
      <c r="G3460" s="12">
        <f ca="1"/>
        <v>0.19704835100346085</v>
      </c>
      <c r="H3460" s="12">
        <f ca="1"/>
        <v>2.4433654298209766</v>
      </c>
    </row>
    <row r="3461" spans="6:8" x14ac:dyDescent="0.3">
      <c r="F3461" s="2">
        <v>3456</v>
      </c>
      <c r="G3461" s="12">
        <f ca="1"/>
        <v>0.94170294122329934</v>
      </c>
      <c r="H3461" s="12">
        <f ca="1"/>
        <v>9.7076930746444265</v>
      </c>
    </row>
    <row r="3462" spans="6:8" x14ac:dyDescent="0.3">
      <c r="F3462" s="2">
        <v>3457</v>
      </c>
      <c r="G3462" s="12">
        <f ca="1"/>
        <v>0.70177190426918279</v>
      </c>
      <c r="H3462" s="12">
        <f ca="1"/>
        <v>6.5885106109901717</v>
      </c>
    </row>
    <row r="3463" spans="6:8" x14ac:dyDescent="0.3">
      <c r="F3463" s="2">
        <v>3458</v>
      </c>
      <c r="G3463" s="12">
        <f ca="1"/>
        <v>0.14257546899440787</v>
      </c>
      <c r="H3463" s="12">
        <f ca="1"/>
        <v>1.7935410151291284</v>
      </c>
    </row>
    <row r="3464" spans="6:8" x14ac:dyDescent="0.3">
      <c r="F3464" s="2">
        <v>3459</v>
      </c>
      <c r="G3464" s="12">
        <f ca="1"/>
        <v>0.46130998356349684</v>
      </c>
      <c r="H3464" s="12">
        <f ca="1"/>
        <v>4.7085979497875208</v>
      </c>
    </row>
    <row r="3465" spans="6:8" x14ac:dyDescent="0.3">
      <c r="F3465" s="2">
        <v>3460</v>
      </c>
      <c r="G3465" s="12">
        <f ca="1"/>
        <v>0.37394820864899136</v>
      </c>
      <c r="H3465" s="12">
        <f ca="1"/>
        <v>4.0357569794840966</v>
      </c>
    </row>
    <row r="3466" spans="6:8" x14ac:dyDescent="0.3">
      <c r="F3466" s="2">
        <v>3461</v>
      </c>
      <c r="G3466" s="12">
        <f ca="1"/>
        <v>0.30334702836905181</v>
      </c>
      <c r="H3466" s="12">
        <f ca="1"/>
        <v>3.4556054576142059</v>
      </c>
    </row>
    <row r="3467" spans="6:8" x14ac:dyDescent="0.3">
      <c r="F3467" s="2">
        <v>3462</v>
      </c>
      <c r="G3467" s="12">
        <f ca="1"/>
        <v>0.71902606608922426</v>
      </c>
      <c r="H3467" s="12">
        <f ca="1"/>
        <v>6.7398520839556717</v>
      </c>
    </row>
    <row r="3468" spans="6:8" x14ac:dyDescent="0.3">
      <c r="F3468" s="2">
        <v>3463</v>
      </c>
      <c r="G3468" s="12">
        <f ca="1"/>
        <v>0.84727909211793651</v>
      </c>
      <c r="H3468" s="12">
        <f ca="1"/>
        <v>8.0745001241015331</v>
      </c>
    </row>
    <row r="3469" spans="6:8" x14ac:dyDescent="0.3">
      <c r="F3469" s="2">
        <v>3464</v>
      </c>
      <c r="G3469" s="12">
        <f ca="1"/>
        <v>0.29320171272073736</v>
      </c>
      <c r="H3469" s="12">
        <f ca="1"/>
        <v>3.3678341274709815</v>
      </c>
    </row>
    <row r="3470" spans="6:8" x14ac:dyDescent="0.3">
      <c r="F3470" s="2">
        <v>3465</v>
      </c>
      <c r="G3470" s="12">
        <f ca="1"/>
        <v>0.99913479771000357</v>
      </c>
      <c r="H3470" s="12">
        <f ca="1"/>
        <v>14.398943942279814</v>
      </c>
    </row>
    <row r="3471" spans="6:8" x14ac:dyDescent="0.3">
      <c r="F3471" s="2">
        <v>3466</v>
      </c>
      <c r="G3471" s="12">
        <f ca="1"/>
        <v>0.68283791651945158</v>
      </c>
      <c r="H3471" s="12">
        <f ca="1"/>
        <v>6.4269482349682976</v>
      </c>
    </row>
    <row r="3472" spans="6:8" x14ac:dyDescent="0.3">
      <c r="F3472" s="2">
        <v>3467</v>
      </c>
      <c r="G3472" s="12">
        <f ca="1"/>
        <v>0.71329643909918339</v>
      </c>
      <c r="H3472" s="12">
        <f ca="1"/>
        <v>6.6891223117113139</v>
      </c>
    </row>
    <row r="3473" spans="6:8" x14ac:dyDescent="0.3">
      <c r="F3473" s="2">
        <v>3468</v>
      </c>
      <c r="G3473" s="12">
        <f ca="1"/>
        <v>0.52717429929930293</v>
      </c>
      <c r="H3473" s="12">
        <f ca="1"/>
        <v>5.2045058790531371</v>
      </c>
    </row>
    <row r="3474" spans="6:8" x14ac:dyDescent="0.3">
      <c r="F3474" s="2">
        <v>3469</v>
      </c>
      <c r="G3474" s="12">
        <f ca="1"/>
        <v>0.70905401306913585</v>
      </c>
      <c r="H3474" s="12">
        <f ca="1"/>
        <v>6.6518697214999811</v>
      </c>
    </row>
    <row r="3475" spans="6:8" x14ac:dyDescent="0.3">
      <c r="F3475" s="2">
        <v>3470</v>
      </c>
      <c r="G3475" s="12">
        <f ca="1"/>
        <v>0.81386797499381314</v>
      </c>
      <c r="H3475" s="12">
        <f ca="1"/>
        <v>7.6767214356082318</v>
      </c>
    </row>
    <row r="3476" spans="6:8" x14ac:dyDescent="0.3">
      <c r="F3476" s="2">
        <v>3471</v>
      </c>
      <c r="G3476" s="12">
        <f ca="1"/>
        <v>0.40086069660042134</v>
      </c>
      <c r="H3476" s="12">
        <f ca="1"/>
        <v>4.2466402317345535</v>
      </c>
    </row>
    <row r="3477" spans="6:8" x14ac:dyDescent="0.3">
      <c r="F3477" s="2">
        <v>3472</v>
      </c>
      <c r="G3477" s="12">
        <f ca="1"/>
        <v>0.58256210876136083</v>
      </c>
      <c r="H3477" s="12">
        <f ca="1"/>
        <v>5.6253570579565233</v>
      </c>
    </row>
    <row r="3478" spans="6:8" x14ac:dyDescent="0.3">
      <c r="F3478" s="2">
        <v>3473</v>
      </c>
      <c r="G3478" s="12">
        <f ca="1"/>
        <v>0.28277706632482169</v>
      </c>
      <c r="H3478" s="12">
        <f ca="1"/>
        <v>3.2761657656926677</v>
      </c>
    </row>
    <row r="3479" spans="6:8" x14ac:dyDescent="0.3">
      <c r="F3479" s="2">
        <v>3474</v>
      </c>
      <c r="G3479" s="12">
        <f ca="1"/>
        <v>0.86655899626127919</v>
      </c>
      <c r="H3479" s="12">
        <f ca="1"/>
        <v>8.3308147984411018</v>
      </c>
    </row>
    <row r="3480" spans="6:8" x14ac:dyDescent="0.3">
      <c r="F3480" s="2">
        <v>3475</v>
      </c>
      <c r="G3480" s="12">
        <f ca="1"/>
        <v>0.27720958840667986</v>
      </c>
      <c r="H3480" s="12">
        <f ca="1"/>
        <v>3.2265466684949229</v>
      </c>
    </row>
    <row r="3481" spans="6:8" x14ac:dyDescent="0.3">
      <c r="F3481" s="2">
        <v>3476</v>
      </c>
      <c r="G3481" s="12">
        <f ca="1"/>
        <v>0.5785413846596581</v>
      </c>
      <c r="H3481" s="12">
        <f ca="1"/>
        <v>5.5944901673852421</v>
      </c>
    </row>
    <row r="3482" spans="6:8" x14ac:dyDescent="0.3">
      <c r="F3482" s="2">
        <v>3477</v>
      </c>
      <c r="G3482" s="12">
        <f ca="1"/>
        <v>0.30533393617086291</v>
      </c>
      <c r="H3482" s="12">
        <f ca="1"/>
        <v>3.4726389665553219</v>
      </c>
    </row>
    <row r="3483" spans="6:8" x14ac:dyDescent="0.3">
      <c r="F3483" s="2">
        <v>3478</v>
      </c>
      <c r="G3483" s="12">
        <f ca="1"/>
        <v>0.88393108097856365</v>
      </c>
      <c r="H3483" s="12">
        <f ca="1"/>
        <v>8.5846099047920639</v>
      </c>
    </row>
    <row r="3484" spans="6:8" x14ac:dyDescent="0.3">
      <c r="F3484" s="2">
        <v>3479</v>
      </c>
      <c r="G3484" s="12">
        <f ca="1"/>
        <v>0.27131106756633927</v>
      </c>
      <c r="H3484" s="12">
        <f ca="1"/>
        <v>3.1734421557893886</v>
      </c>
    </row>
    <row r="3485" spans="6:8" x14ac:dyDescent="0.3">
      <c r="F3485" s="2">
        <v>3480</v>
      </c>
      <c r="G3485" s="12">
        <f ca="1"/>
        <v>0.42763251304408878</v>
      </c>
      <c r="H3485" s="12">
        <f ca="1"/>
        <v>4.452785473629862</v>
      </c>
    </row>
    <row r="3486" spans="6:8" x14ac:dyDescent="0.3">
      <c r="F3486" s="2">
        <v>3481</v>
      </c>
      <c r="G3486" s="12">
        <f ca="1"/>
        <v>0.23762239793459528</v>
      </c>
      <c r="H3486" s="12">
        <f ca="1"/>
        <v>2.8580854663375037</v>
      </c>
    </row>
    <row r="3487" spans="6:8" x14ac:dyDescent="0.3">
      <c r="F3487" s="2">
        <v>3482</v>
      </c>
      <c r="G3487" s="12">
        <f ca="1"/>
        <v>0.57092997149644864</v>
      </c>
      <c r="H3487" s="12">
        <f ca="1"/>
        <v>5.5362268862294783</v>
      </c>
    </row>
    <row r="3488" spans="6:8" x14ac:dyDescent="0.3">
      <c r="F3488" s="2">
        <v>3483</v>
      </c>
      <c r="G3488" s="12">
        <f ca="1"/>
        <v>0.25504964847341882</v>
      </c>
      <c r="H3488" s="12">
        <f ca="1"/>
        <v>3.0239507438993951</v>
      </c>
    </row>
    <row r="3489" spans="6:8" x14ac:dyDescent="0.3">
      <c r="F3489" s="2">
        <v>3484</v>
      </c>
      <c r="G3489" s="12">
        <f ca="1"/>
        <v>0.54020199755387166</v>
      </c>
      <c r="H3489" s="12">
        <f ca="1"/>
        <v>5.3028278793239458</v>
      </c>
    </row>
    <row r="3490" spans="6:8" x14ac:dyDescent="0.3">
      <c r="F3490" s="2">
        <v>3485</v>
      </c>
      <c r="G3490" s="12">
        <f ca="1"/>
        <v>0.21445540553426712</v>
      </c>
      <c r="H3490" s="12">
        <f ca="1"/>
        <v>2.6268294162208257</v>
      </c>
    </row>
    <row r="3491" spans="6:8" x14ac:dyDescent="0.3">
      <c r="F3491" s="2">
        <v>3486</v>
      </c>
      <c r="G3491" s="12">
        <f ca="1"/>
        <v>0.2851077924934593</v>
      </c>
      <c r="H3491" s="12">
        <f ca="1"/>
        <v>3.296797928627849</v>
      </c>
    </row>
    <row r="3492" spans="6:8" x14ac:dyDescent="0.3">
      <c r="F3492" s="2">
        <v>3487</v>
      </c>
      <c r="G3492" s="12">
        <f ca="1"/>
        <v>0.17063370691894542</v>
      </c>
      <c r="H3492" s="12">
        <f ca="1"/>
        <v>2.1450080084751315</v>
      </c>
    </row>
    <row r="3493" spans="6:8" x14ac:dyDescent="0.3">
      <c r="F3493" s="2">
        <v>3488</v>
      </c>
      <c r="G3493" s="12">
        <f ca="1"/>
        <v>0.90344134286338496</v>
      </c>
      <c r="H3493" s="12">
        <f ca="1"/>
        <v>8.9042373508676107</v>
      </c>
    </row>
    <row r="3494" spans="6:8" x14ac:dyDescent="0.3">
      <c r="F3494" s="2">
        <v>3489</v>
      </c>
      <c r="G3494" s="12">
        <f ca="1"/>
        <v>0.59506391607819098</v>
      </c>
      <c r="H3494" s="12">
        <f ca="1"/>
        <v>5.7217728391471852</v>
      </c>
    </row>
    <row r="3495" spans="6:8" x14ac:dyDescent="0.3">
      <c r="F3495" s="2">
        <v>3490</v>
      </c>
      <c r="G3495" s="12">
        <f ca="1"/>
        <v>0.63140782564538322</v>
      </c>
      <c r="H3495" s="12">
        <f ca="1"/>
        <v>6.0067529643523772</v>
      </c>
    </row>
    <row r="3496" spans="6:8" x14ac:dyDescent="0.3">
      <c r="F3496" s="2">
        <v>3491</v>
      </c>
      <c r="G3496" s="12">
        <f ca="1"/>
        <v>0.63159939152549183</v>
      </c>
      <c r="H3496" s="12">
        <f ca="1"/>
        <v>6.0082770901823679</v>
      </c>
    </row>
    <row r="3497" spans="6:8" x14ac:dyDescent="0.3">
      <c r="F3497" s="2">
        <v>3492</v>
      </c>
      <c r="G3497" s="12">
        <f ca="1"/>
        <v>0.19687858962324123</v>
      </c>
      <c r="H3497" s="12">
        <f ca="1"/>
        <v>2.4415294424484704</v>
      </c>
    </row>
    <row r="3498" spans="6:8" x14ac:dyDescent="0.3">
      <c r="F3498" s="2">
        <v>3493</v>
      </c>
      <c r="G3498" s="12">
        <f ca="1"/>
        <v>0.9645400722786579</v>
      </c>
      <c r="H3498" s="12">
        <f ca="1"/>
        <v>10.417970886381539</v>
      </c>
    </row>
    <row r="3499" spans="6:8" x14ac:dyDescent="0.3">
      <c r="F3499" s="2">
        <v>3494</v>
      </c>
      <c r="G3499" s="12">
        <f ca="1"/>
        <v>0.9065013842862808</v>
      </c>
      <c r="H3499" s="12">
        <f ca="1"/>
        <v>8.958542910683704</v>
      </c>
    </row>
    <row r="3500" spans="6:8" x14ac:dyDescent="0.3">
      <c r="F3500" s="2">
        <v>3495</v>
      </c>
      <c r="G3500" s="12">
        <f ca="1"/>
        <v>0.31974056014843133</v>
      </c>
      <c r="H3500" s="12">
        <f ca="1"/>
        <v>3.5947267909613525</v>
      </c>
    </row>
    <row r="3501" spans="6:8" x14ac:dyDescent="0.3">
      <c r="F3501" s="2">
        <v>3496</v>
      </c>
      <c r="G3501" s="12">
        <f ca="1"/>
        <v>0.57727041269135193</v>
      </c>
      <c r="H3501" s="12">
        <f ca="1"/>
        <v>5.5847462128131999</v>
      </c>
    </row>
    <row r="3502" spans="6:8" x14ac:dyDescent="0.3">
      <c r="F3502" s="2">
        <v>3497</v>
      </c>
      <c r="G3502" s="12">
        <f ca="1"/>
        <v>0.65735373555008625</v>
      </c>
      <c r="H3502" s="12">
        <f ca="1"/>
        <v>6.2157550061413662</v>
      </c>
    </row>
    <row r="3503" spans="6:8" x14ac:dyDescent="0.3">
      <c r="F3503" s="2">
        <v>3498</v>
      </c>
      <c r="G3503" s="12">
        <f ca="1"/>
        <v>0.61630690078009143</v>
      </c>
      <c r="H3503" s="12">
        <f ca="1"/>
        <v>5.8873867409750904</v>
      </c>
    </row>
    <row r="3504" spans="6:8" x14ac:dyDescent="0.3">
      <c r="F3504" s="2">
        <v>3499</v>
      </c>
      <c r="G3504" s="12">
        <f ca="1"/>
        <v>0.61866877433754786</v>
      </c>
      <c r="H3504" s="12">
        <f ca="1"/>
        <v>5.9059591179577975</v>
      </c>
    </row>
    <row r="3505" spans="6:8" x14ac:dyDescent="0.3">
      <c r="F3505" s="2">
        <v>3500</v>
      </c>
      <c r="G3505" s="12">
        <f ca="1"/>
        <v>0.53496537803167143</v>
      </c>
      <c r="H3505" s="12">
        <f ca="1"/>
        <v>5.2632731549968979</v>
      </c>
    </row>
    <row r="3506" spans="6:8" x14ac:dyDescent="0.3">
      <c r="F3506" s="2">
        <v>3501</v>
      </c>
      <c r="G3506" s="12">
        <f ca="1"/>
        <v>0.29117302520364774</v>
      </c>
      <c r="H3506" s="12">
        <f ca="1"/>
        <v>3.3501166803759239</v>
      </c>
    </row>
    <row r="3507" spans="6:8" x14ac:dyDescent="0.3">
      <c r="F3507" s="2">
        <v>3502</v>
      </c>
      <c r="G3507" s="12">
        <f ca="1"/>
        <v>0.99979910905465519</v>
      </c>
      <c r="H3507" s="12">
        <f ca="1"/>
        <v>15.616731813241934</v>
      </c>
    </row>
    <row r="3508" spans="6:8" x14ac:dyDescent="0.3">
      <c r="F3508" s="2">
        <v>3503</v>
      </c>
      <c r="G3508" s="12">
        <f ca="1"/>
        <v>0.86070013345005214</v>
      </c>
      <c r="H3508" s="12">
        <f ca="1"/>
        <v>8.2504108567743515</v>
      </c>
    </row>
    <row r="3509" spans="6:8" x14ac:dyDescent="0.3">
      <c r="F3509" s="2">
        <v>3504</v>
      </c>
      <c r="G3509" s="12">
        <f ca="1"/>
        <v>0.38683891876748189</v>
      </c>
      <c r="H3509" s="12">
        <f ca="1"/>
        <v>4.1372975464510215</v>
      </c>
    </row>
    <row r="3510" spans="6:8" x14ac:dyDescent="0.3">
      <c r="F3510" s="2">
        <v>3505</v>
      </c>
      <c r="G3510" s="12">
        <f ca="1"/>
        <v>0.30209610496205119</v>
      </c>
      <c r="H3510" s="12">
        <f ca="1"/>
        <v>3.4448558880152915</v>
      </c>
    </row>
    <row r="3511" spans="6:8" x14ac:dyDescent="0.3">
      <c r="F3511" s="2">
        <v>3506</v>
      </c>
      <c r="G3511" s="12">
        <f ca="1"/>
        <v>0.64111822523296502</v>
      </c>
      <c r="H3511" s="12">
        <f ca="1"/>
        <v>6.0843480999613817</v>
      </c>
    </row>
    <row r="3512" spans="6:8" x14ac:dyDescent="0.3">
      <c r="F3512" s="2">
        <v>3507</v>
      </c>
      <c r="G3512" s="12">
        <f ca="1"/>
        <v>0.99609001623595717</v>
      </c>
      <c r="H3512" s="12">
        <f ca="1"/>
        <v>12.979237028431925</v>
      </c>
    </row>
    <row r="3513" spans="6:8" x14ac:dyDescent="0.3">
      <c r="F3513" s="2">
        <v>3508</v>
      </c>
      <c r="G3513" s="12">
        <f ca="1"/>
        <v>0.33065872269939822</v>
      </c>
      <c r="H3513" s="12">
        <f ca="1"/>
        <v>3.6857151100985037</v>
      </c>
    </row>
    <row r="3514" spans="6:8" x14ac:dyDescent="0.3">
      <c r="F3514" s="2">
        <v>3509</v>
      </c>
      <c r="G3514" s="12">
        <f ca="1"/>
        <v>0.35769610300863541</v>
      </c>
      <c r="H3514" s="12">
        <f ca="1"/>
        <v>3.9061284376843775</v>
      </c>
    </row>
    <row r="3515" spans="6:8" x14ac:dyDescent="0.3">
      <c r="F3515" s="2">
        <v>3510</v>
      </c>
      <c r="G3515" s="12">
        <f ca="1"/>
        <v>0.11241930621968677</v>
      </c>
      <c r="H3515" s="12">
        <f ca="1"/>
        <v>1.3587139324111428</v>
      </c>
    </row>
    <row r="3516" spans="6:8" x14ac:dyDescent="0.3">
      <c r="F3516" s="2">
        <v>3511</v>
      </c>
      <c r="G3516" s="12">
        <f ca="1"/>
        <v>0.6339416989276041</v>
      </c>
      <c r="H3516" s="12">
        <f ca="1"/>
        <v>6.0269340211164497</v>
      </c>
    </row>
    <row r="3517" spans="6:8" x14ac:dyDescent="0.3">
      <c r="F3517" s="2">
        <v>3512</v>
      </c>
      <c r="G3517" s="12">
        <f ca="1"/>
        <v>0.58507526867736881</v>
      </c>
      <c r="H3517" s="12">
        <f ca="1"/>
        <v>5.644683924956591</v>
      </c>
    </row>
    <row r="3518" spans="6:8" x14ac:dyDescent="0.3">
      <c r="F3518" s="2">
        <v>3513</v>
      </c>
      <c r="G3518" s="12">
        <f ca="1"/>
        <v>0.38648912241262123</v>
      </c>
      <c r="H3518" s="12">
        <f ca="1"/>
        <v>4.1345557159582444</v>
      </c>
    </row>
    <row r="3519" spans="6:8" x14ac:dyDescent="0.3">
      <c r="F3519" s="2">
        <v>3514</v>
      </c>
      <c r="G3519" s="12">
        <f ca="1"/>
        <v>0.92725223892158937</v>
      </c>
      <c r="H3519" s="12">
        <f ca="1"/>
        <v>9.366883579206652</v>
      </c>
    </row>
    <row r="3520" spans="6:8" x14ac:dyDescent="0.3">
      <c r="F3520" s="2">
        <v>3515</v>
      </c>
      <c r="G3520" s="12">
        <f ca="1"/>
        <v>0.24095509235918078</v>
      </c>
      <c r="H3520" s="12">
        <f ca="1"/>
        <v>2.8902992078689684</v>
      </c>
    </row>
    <row r="3521" spans="6:8" x14ac:dyDescent="0.3">
      <c r="F3521" s="2">
        <v>3516</v>
      </c>
      <c r="G3521" s="12">
        <f ca="1"/>
        <v>0.77044635812024986</v>
      </c>
      <c r="H3521" s="12">
        <f ca="1"/>
        <v>7.2209529006101585</v>
      </c>
    </row>
    <row r="3522" spans="6:8" x14ac:dyDescent="0.3">
      <c r="F3522" s="2">
        <v>3517</v>
      </c>
      <c r="G3522" s="12">
        <f ca="1"/>
        <v>0.39169911810863822</v>
      </c>
      <c r="H3522" s="12">
        <f ca="1"/>
        <v>4.1753201838070826</v>
      </c>
    </row>
    <row r="3523" spans="6:8" x14ac:dyDescent="0.3">
      <c r="F3523" s="2">
        <v>3518</v>
      </c>
      <c r="G3523" s="12">
        <f ca="1"/>
        <v>5.551288830439649E-3</v>
      </c>
      <c r="H3523" s="12">
        <f ca="1"/>
        <v>-2.6183607510338316</v>
      </c>
    </row>
    <row r="3524" spans="6:8" x14ac:dyDescent="0.3">
      <c r="F3524" s="2">
        <v>3519</v>
      </c>
      <c r="G3524" s="12">
        <f ca="1"/>
        <v>0.96833174039314063</v>
      </c>
      <c r="H3524" s="12">
        <f ca="1"/>
        <v>10.570465229296317</v>
      </c>
    </row>
    <row r="3525" spans="6:8" x14ac:dyDescent="0.3">
      <c r="F3525" s="2">
        <v>3520</v>
      </c>
      <c r="G3525" s="12">
        <f ca="1"/>
        <v>0.15410160115485017</v>
      </c>
      <c r="H3525" s="12">
        <f ca="1"/>
        <v>1.9430014899434385</v>
      </c>
    </row>
    <row r="3526" spans="6:8" x14ac:dyDescent="0.3">
      <c r="F3526" s="2">
        <v>3521</v>
      </c>
      <c r="G3526" s="12">
        <f ca="1"/>
        <v>0.22934393182254076</v>
      </c>
      <c r="H3526" s="12">
        <f ca="1"/>
        <v>2.7769724076238052</v>
      </c>
    </row>
    <row r="3527" spans="6:8" x14ac:dyDescent="0.3">
      <c r="F3527" s="2">
        <v>3522</v>
      </c>
      <c r="G3527" s="12">
        <f ca="1"/>
        <v>0.90438553878212402</v>
      </c>
      <c r="H3527" s="12">
        <f ca="1"/>
        <v>8.9208568083457784</v>
      </c>
    </row>
    <row r="3528" spans="6:8" x14ac:dyDescent="0.3">
      <c r="F3528" s="2">
        <v>3523</v>
      </c>
      <c r="G3528" s="12">
        <f ca="1"/>
        <v>2.3880075336336404E-2</v>
      </c>
      <c r="H3528" s="12">
        <f ca="1"/>
        <v>-0.93848903704670406</v>
      </c>
    </row>
    <row r="3529" spans="6:8" x14ac:dyDescent="0.3">
      <c r="F3529" s="2">
        <v>3524</v>
      </c>
      <c r="G3529" s="12">
        <f ca="1"/>
        <v>0.41527254398459501</v>
      </c>
      <c r="H3529" s="12">
        <f ca="1"/>
        <v>4.3579924243828527</v>
      </c>
    </row>
    <row r="3530" spans="6:8" x14ac:dyDescent="0.3">
      <c r="F3530" s="2">
        <v>3525</v>
      </c>
      <c r="G3530" s="12">
        <f ca="1"/>
        <v>0.39236952739296149</v>
      </c>
      <c r="H3530" s="12">
        <f ca="1"/>
        <v>4.1805544558728069</v>
      </c>
    </row>
    <row r="3531" spans="6:8" x14ac:dyDescent="0.3">
      <c r="F3531" s="2">
        <v>3526</v>
      </c>
      <c r="G3531" s="12">
        <f ca="1"/>
        <v>0.99394282320382987</v>
      </c>
      <c r="H3531" s="12">
        <f ca="1"/>
        <v>12.526387019088139</v>
      </c>
    </row>
    <row r="3532" spans="6:8" x14ac:dyDescent="0.3">
      <c r="F3532" s="2">
        <v>3527</v>
      </c>
      <c r="G3532" s="12">
        <f ca="1"/>
        <v>0.24047093462644797</v>
      </c>
      <c r="H3532" s="12">
        <f ca="1"/>
        <v>2.8856345144252198</v>
      </c>
    </row>
    <row r="3533" spans="6:8" x14ac:dyDescent="0.3">
      <c r="F3533" s="2">
        <v>3528</v>
      </c>
      <c r="G3533" s="12">
        <f ca="1"/>
        <v>0.14986244380110625</v>
      </c>
      <c r="H3533" s="12">
        <f ca="1"/>
        <v>1.8889293863045156</v>
      </c>
    </row>
    <row r="3534" spans="6:8" x14ac:dyDescent="0.3">
      <c r="F3534" s="2">
        <v>3529</v>
      </c>
      <c r="G3534" s="12">
        <f ca="1"/>
        <v>0.86381311701807784</v>
      </c>
      <c r="H3534" s="12">
        <f ca="1"/>
        <v>8.2928372682348535</v>
      </c>
    </row>
    <row r="3535" spans="6:8" x14ac:dyDescent="0.3">
      <c r="F3535" s="2">
        <v>3530</v>
      </c>
      <c r="G3535" s="12">
        <f ca="1"/>
        <v>0.43318603683813328</v>
      </c>
      <c r="H3535" s="12">
        <f ca="1"/>
        <v>4.495194575605244</v>
      </c>
    </row>
    <row r="3536" spans="6:8" x14ac:dyDescent="0.3">
      <c r="F3536" s="2">
        <v>3531</v>
      </c>
      <c r="G3536" s="12">
        <f ca="1"/>
        <v>0.77210671706001976</v>
      </c>
      <c r="H3536" s="12">
        <f ca="1"/>
        <v>7.2374083126608584</v>
      </c>
    </row>
    <row r="3537" spans="6:8" x14ac:dyDescent="0.3">
      <c r="F3537" s="2">
        <v>3532</v>
      </c>
      <c r="G3537" s="12">
        <f ca="1"/>
        <v>0.92783822957782425</v>
      </c>
      <c r="H3537" s="12">
        <f ca="1"/>
        <v>9.3796347171360921</v>
      </c>
    </row>
    <row r="3538" spans="6:8" x14ac:dyDescent="0.3">
      <c r="F3538" s="2">
        <v>3533</v>
      </c>
      <c r="G3538" s="12">
        <f ca="1"/>
        <v>0.95748867179550534</v>
      </c>
      <c r="H3538" s="12">
        <f ca="1"/>
        <v>10.166776252118677</v>
      </c>
    </row>
    <row r="3539" spans="6:8" x14ac:dyDescent="0.3">
      <c r="F3539" s="2">
        <v>3534</v>
      </c>
      <c r="G3539" s="12">
        <f ca="1"/>
        <v>0.52381450905701965</v>
      </c>
      <c r="H3539" s="12">
        <f ca="1"/>
        <v>5.1791888547610707</v>
      </c>
    </row>
    <row r="3540" spans="6:8" x14ac:dyDescent="0.3">
      <c r="F3540" s="2">
        <v>3535</v>
      </c>
      <c r="G3540" s="12">
        <f ca="1"/>
        <v>6.3321390440614023E-2</v>
      </c>
      <c r="H3540" s="12">
        <f ca="1"/>
        <v>0.41757308887862798</v>
      </c>
    </row>
    <row r="3541" spans="6:8" x14ac:dyDescent="0.3">
      <c r="F3541" s="2">
        <v>3536</v>
      </c>
      <c r="G3541" s="12">
        <f ca="1"/>
        <v>0.75784353274243177</v>
      </c>
      <c r="H3541" s="12">
        <f ca="1"/>
        <v>7.0981479171304747</v>
      </c>
    </row>
    <row r="3542" spans="6:8" x14ac:dyDescent="0.3">
      <c r="F3542" s="2">
        <v>3537</v>
      </c>
      <c r="G3542" s="12">
        <f ca="1"/>
        <v>0.20327436834831869</v>
      </c>
      <c r="H3542" s="12">
        <f ca="1"/>
        <v>2.5100528112596141</v>
      </c>
    </row>
    <row r="3543" spans="6:8" x14ac:dyDescent="0.3">
      <c r="F3543" s="2">
        <v>3538</v>
      </c>
      <c r="G3543" s="12">
        <f ca="1"/>
        <v>0.59533611621862081</v>
      </c>
      <c r="H3543" s="12">
        <f ca="1"/>
        <v>5.7238800384629682</v>
      </c>
    </row>
    <row r="3544" spans="6:8" x14ac:dyDescent="0.3">
      <c r="F3544" s="2">
        <v>3539</v>
      </c>
      <c r="G3544" s="12">
        <f ca="1"/>
        <v>0.93643115201611149</v>
      </c>
      <c r="H3544" s="12">
        <f ca="1"/>
        <v>9.5764607309334657</v>
      </c>
    </row>
    <row r="3545" spans="6:8" x14ac:dyDescent="0.3">
      <c r="F3545" s="2">
        <v>3540</v>
      </c>
      <c r="G3545" s="12">
        <f ca="1"/>
        <v>0.34107284292546858</v>
      </c>
      <c r="H3545" s="12">
        <f ca="1"/>
        <v>3.7713892709274766</v>
      </c>
    </row>
    <row r="3546" spans="6:8" x14ac:dyDescent="0.3">
      <c r="F3546" s="2">
        <v>3541</v>
      </c>
      <c r="G3546" s="12">
        <f ca="1"/>
        <v>0.3632161136085108</v>
      </c>
      <c r="H3546" s="12">
        <f ca="1"/>
        <v>3.9503738704918927</v>
      </c>
    </row>
    <row r="3547" spans="6:8" x14ac:dyDescent="0.3">
      <c r="F3547" s="2">
        <v>3542</v>
      </c>
      <c r="G3547" s="12">
        <f ca="1"/>
        <v>8.4136271003733665E-2</v>
      </c>
      <c r="H3547" s="12">
        <f ca="1"/>
        <v>0.86667281478015745</v>
      </c>
    </row>
    <row r="3548" spans="6:8" x14ac:dyDescent="0.3">
      <c r="F3548" s="2">
        <v>3543</v>
      </c>
      <c r="G3548" s="12">
        <f ca="1"/>
        <v>0.40069195630555043</v>
      </c>
      <c r="H3548" s="12">
        <f ca="1"/>
        <v>4.2453306054593805</v>
      </c>
    </row>
    <row r="3549" spans="6:8" x14ac:dyDescent="0.3">
      <c r="F3549" s="2">
        <v>3544</v>
      </c>
      <c r="G3549" s="12">
        <f ca="1"/>
        <v>0.88516309707352736</v>
      </c>
      <c r="H3549" s="12">
        <f ca="1"/>
        <v>8.6035986351368443</v>
      </c>
    </row>
    <row r="3550" spans="6:8" x14ac:dyDescent="0.3">
      <c r="F3550" s="2">
        <v>3545</v>
      </c>
      <c r="G3550" s="12">
        <f ca="1"/>
        <v>0.61275880660646576</v>
      </c>
      <c r="H3550" s="12">
        <f ca="1"/>
        <v>5.8595501698480899</v>
      </c>
    </row>
    <row r="3551" spans="6:8" x14ac:dyDescent="0.3">
      <c r="F3551" s="2">
        <v>3546</v>
      </c>
      <c r="G3551" s="12">
        <f ca="1"/>
        <v>0.35786894411012415</v>
      </c>
      <c r="H3551" s="12">
        <f ca="1"/>
        <v>3.9075174030525348</v>
      </c>
    </row>
    <row r="3552" spans="6:8" x14ac:dyDescent="0.3">
      <c r="F3552" s="2">
        <v>3547</v>
      </c>
      <c r="G3552" s="12">
        <f ca="1"/>
        <v>0.39032421693588382</v>
      </c>
      <c r="H3552" s="12">
        <f ca="1"/>
        <v>4.164577659468037</v>
      </c>
    </row>
    <row r="3553" spans="6:8" x14ac:dyDescent="0.3">
      <c r="F3553" s="2">
        <v>3548</v>
      </c>
      <c r="G3553" s="12">
        <f ca="1"/>
        <v>0.52789116912777612</v>
      </c>
      <c r="H3553" s="12">
        <f ca="1"/>
        <v>5.2099095321859803</v>
      </c>
    </row>
    <row r="3554" spans="6:8" x14ac:dyDescent="0.3">
      <c r="F3554" s="2">
        <v>3549</v>
      </c>
      <c r="G3554" s="12">
        <f ca="1"/>
        <v>0.9368350712381035</v>
      </c>
      <c r="H3554" s="12">
        <f ca="1"/>
        <v>9.5862085610719667</v>
      </c>
    </row>
    <row r="3555" spans="6:8" x14ac:dyDescent="0.3">
      <c r="F3555" s="2">
        <v>3550</v>
      </c>
      <c r="G3555" s="12">
        <f ca="1"/>
        <v>0.50053520061882106</v>
      </c>
      <c r="H3555" s="12">
        <f ca="1"/>
        <v>5.0040246482184401</v>
      </c>
    </row>
    <row r="3556" spans="6:8" x14ac:dyDescent="0.3">
      <c r="F3556" s="2">
        <v>3551</v>
      </c>
      <c r="G3556" s="12">
        <f ca="1"/>
        <v>6.553499168055188E-2</v>
      </c>
      <c r="H3556" s="12">
        <f ca="1"/>
        <v>0.4703122332913745</v>
      </c>
    </row>
    <row r="3557" spans="6:8" x14ac:dyDescent="0.3">
      <c r="F3557" s="2">
        <v>3552</v>
      </c>
      <c r="G3557" s="12">
        <f ca="1"/>
        <v>5.771978113443188E-2</v>
      </c>
      <c r="H3557" s="12">
        <f ca="1"/>
        <v>0.27737848981434876</v>
      </c>
    </row>
    <row r="3558" spans="6:8" x14ac:dyDescent="0.3">
      <c r="F3558" s="2">
        <v>3553</v>
      </c>
      <c r="G3558" s="12">
        <f ca="1"/>
        <v>0.95054931305122992</v>
      </c>
      <c r="H3558" s="12">
        <f ca="1"/>
        <v>9.9506097272287413</v>
      </c>
    </row>
    <row r="3559" spans="6:8" x14ac:dyDescent="0.3">
      <c r="F3559" s="2">
        <v>3554</v>
      </c>
      <c r="G3559" s="12">
        <f ca="1"/>
        <v>5.1940982851379269E-2</v>
      </c>
      <c r="H3559" s="12">
        <f ca="1"/>
        <v>0.12104516952680555</v>
      </c>
    </row>
    <row r="3560" spans="6:8" x14ac:dyDescent="0.3">
      <c r="F3560" s="2">
        <v>3555</v>
      </c>
      <c r="G3560" s="12">
        <f ca="1"/>
        <v>0.87055233740597782</v>
      </c>
      <c r="H3560" s="12">
        <f ca="1"/>
        <v>8.3870178393786361</v>
      </c>
    </row>
    <row r="3561" spans="6:8" x14ac:dyDescent="0.3">
      <c r="F3561" s="2">
        <v>3556</v>
      </c>
      <c r="G3561" s="12">
        <f ca="1"/>
        <v>3.7816850184281714E-2</v>
      </c>
      <c r="H3561" s="12">
        <f ca="1"/>
        <v>-0.32980683794324683</v>
      </c>
    </row>
    <row r="3562" spans="6:8" x14ac:dyDescent="0.3">
      <c r="F3562" s="2">
        <v>3557</v>
      </c>
      <c r="G3562" s="12">
        <f ca="1"/>
        <v>0.71696657632664684</v>
      </c>
      <c r="H3562" s="12">
        <f ca="1"/>
        <v>6.7215609186235614</v>
      </c>
    </row>
    <row r="3563" spans="6:8" x14ac:dyDescent="0.3">
      <c r="F3563" s="2">
        <v>3558</v>
      </c>
      <c r="G3563" s="12">
        <f ca="1"/>
        <v>0.33729963715801192</v>
      </c>
      <c r="H3563" s="12">
        <f ca="1"/>
        <v>3.7404674043005475</v>
      </c>
    </row>
    <row r="3564" spans="6:8" x14ac:dyDescent="0.3">
      <c r="F3564" s="2">
        <v>3559</v>
      </c>
      <c r="G3564" s="12">
        <f ca="1"/>
        <v>0.23021903378752251</v>
      </c>
      <c r="H3564" s="12">
        <f ca="1"/>
        <v>2.7856228989198453</v>
      </c>
    </row>
    <row r="3565" spans="6:8" x14ac:dyDescent="0.3">
      <c r="F3565" s="2">
        <v>3560</v>
      </c>
      <c r="G3565" s="12">
        <f ca="1"/>
        <v>0.20520097886652766</v>
      </c>
      <c r="H3565" s="12">
        <f ca="1"/>
        <v>2.5304405687501363</v>
      </c>
    </row>
    <row r="3566" spans="6:8" x14ac:dyDescent="0.3">
      <c r="F3566" s="2">
        <v>3561</v>
      </c>
      <c r="G3566" s="12">
        <f ca="1"/>
        <v>0.71907017667101014</v>
      </c>
      <c r="H3566" s="12">
        <f ca="1"/>
        <v>6.7402445538639961</v>
      </c>
    </row>
    <row r="3567" spans="6:8" x14ac:dyDescent="0.3">
      <c r="F3567" s="2">
        <v>3562</v>
      </c>
      <c r="G3567" s="12">
        <f ca="1"/>
        <v>0.11026153521568705</v>
      </c>
      <c r="H3567" s="12">
        <f ca="1"/>
        <v>1.3245847309870786</v>
      </c>
    </row>
    <row r="3568" spans="6:8" x14ac:dyDescent="0.3">
      <c r="F3568" s="2">
        <v>3563</v>
      </c>
      <c r="G3568" s="12">
        <f ca="1"/>
        <v>0.78854437619513429</v>
      </c>
      <c r="H3568" s="12">
        <f ca="1"/>
        <v>7.4041422927971805</v>
      </c>
    </row>
    <row r="3569" spans="6:8" x14ac:dyDescent="0.3">
      <c r="F3569" s="2">
        <v>3564</v>
      </c>
      <c r="G3569" s="12">
        <f ca="1"/>
        <v>0.36111550739639942</v>
      </c>
      <c r="H3569" s="12">
        <f ca="1"/>
        <v>3.933563962300429</v>
      </c>
    </row>
    <row r="3570" spans="6:8" x14ac:dyDescent="0.3">
      <c r="F3570" s="2">
        <v>3565</v>
      </c>
      <c r="G3570" s="12">
        <f ca="1"/>
        <v>0.96077698326640948</v>
      </c>
      <c r="H3570" s="12">
        <f ca="1"/>
        <v>10.279323762373462</v>
      </c>
    </row>
    <row r="3571" spans="6:8" x14ac:dyDescent="0.3">
      <c r="F3571" s="2">
        <v>3566</v>
      </c>
      <c r="G3571" s="12">
        <f ca="1"/>
        <v>0.29417742007786729</v>
      </c>
      <c r="H3571" s="12">
        <f ca="1"/>
        <v>3.3763351523219312</v>
      </c>
    </row>
    <row r="3572" spans="6:8" x14ac:dyDescent="0.3">
      <c r="F3572" s="2">
        <v>3567</v>
      </c>
      <c r="G3572" s="12">
        <f ca="1"/>
        <v>0.86918579715211641</v>
      </c>
      <c r="H3572" s="12">
        <f ca="1"/>
        <v>8.3676518016039534</v>
      </c>
    </row>
    <row r="3573" spans="6:8" x14ac:dyDescent="0.3">
      <c r="F3573" s="2">
        <v>3568</v>
      </c>
      <c r="G3573" s="12">
        <f ca="1"/>
        <v>0.13022807579959461</v>
      </c>
      <c r="H3573" s="12">
        <f ca="1"/>
        <v>1.624059079014931</v>
      </c>
    </row>
    <row r="3574" spans="6:8" x14ac:dyDescent="0.3">
      <c r="F3574" s="2">
        <v>3569</v>
      </c>
      <c r="G3574" s="12">
        <f ca="1"/>
        <v>5.5309185050195886E-2</v>
      </c>
      <c r="H3574" s="12">
        <f ca="1"/>
        <v>0.21374031635661517</v>
      </c>
    </row>
    <row r="3575" spans="6:8" x14ac:dyDescent="0.3">
      <c r="F3575" s="2">
        <v>3570</v>
      </c>
      <c r="G3575" s="12">
        <f ca="1"/>
        <v>0.6738568065904984</v>
      </c>
      <c r="H3575" s="12">
        <f ca="1"/>
        <v>6.3517645416881265</v>
      </c>
    </row>
    <row r="3576" spans="6:8" x14ac:dyDescent="0.3">
      <c r="F3576" s="2">
        <v>3571</v>
      </c>
      <c r="G3576" s="12">
        <f ca="1"/>
        <v>0.33550392353739666</v>
      </c>
      <c r="H3576" s="12">
        <f ca="1"/>
        <v>3.7257043934714837</v>
      </c>
    </row>
    <row r="3577" spans="6:8" x14ac:dyDescent="0.3">
      <c r="F3577" s="2">
        <v>3572</v>
      </c>
      <c r="G3577" s="12">
        <f ca="1"/>
        <v>0.95113885710828283</v>
      </c>
      <c r="H3577" s="12">
        <f ca="1"/>
        <v>9.9679930824414491</v>
      </c>
    </row>
    <row r="3578" spans="6:8" x14ac:dyDescent="0.3">
      <c r="F3578" s="2">
        <v>3573</v>
      </c>
      <c r="G3578" s="12">
        <f ca="1"/>
        <v>2.9021776656274145E-2</v>
      </c>
      <c r="H3578" s="12">
        <f ca="1"/>
        <v>-0.68610653234357155</v>
      </c>
    </row>
    <row r="3579" spans="6:8" x14ac:dyDescent="0.3">
      <c r="F3579" s="2">
        <v>3574</v>
      </c>
      <c r="G3579" s="12">
        <f ca="1"/>
        <v>0.73528066960377392</v>
      </c>
      <c r="H3579" s="12">
        <f ca="1"/>
        <v>6.8865894131303556</v>
      </c>
    </row>
    <row r="3580" spans="6:8" x14ac:dyDescent="0.3">
      <c r="F3580" s="2">
        <v>3575</v>
      </c>
      <c r="G3580" s="12">
        <f ca="1"/>
        <v>0.94277670517391132</v>
      </c>
      <c r="H3580" s="12">
        <f ca="1"/>
        <v>9.7355548702929422</v>
      </c>
    </row>
    <row r="3581" spans="6:8" x14ac:dyDescent="0.3">
      <c r="F3581" s="2">
        <v>3576</v>
      </c>
      <c r="G3581" s="12">
        <f ca="1"/>
        <v>0.25705133696004623</v>
      </c>
      <c r="H3581" s="12">
        <f ca="1"/>
        <v>3.0426116498568514</v>
      </c>
    </row>
    <row r="3582" spans="6:8" x14ac:dyDescent="0.3">
      <c r="F3582" s="2">
        <v>3577</v>
      </c>
      <c r="G3582" s="12">
        <f ca="1"/>
        <v>0.70086397973825521</v>
      </c>
      <c r="H3582" s="12">
        <f ca="1"/>
        <v>6.5806610929244913</v>
      </c>
    </row>
    <row r="3583" spans="6:8" x14ac:dyDescent="0.3">
      <c r="F3583" s="2">
        <v>3578</v>
      </c>
      <c r="G3583" s="12">
        <f ca="1"/>
        <v>0.93217498925905584</v>
      </c>
      <c r="H3583" s="12">
        <f ca="1"/>
        <v>9.4765622351814933</v>
      </c>
    </row>
    <row r="3584" spans="6:8" x14ac:dyDescent="0.3">
      <c r="F3584" s="2">
        <v>3579</v>
      </c>
      <c r="G3584" s="12">
        <f ca="1"/>
        <v>0.25005776732328222</v>
      </c>
      <c r="H3584" s="12">
        <f ca="1"/>
        <v>2.9770760739008693</v>
      </c>
    </row>
    <row r="3585" spans="6:8" x14ac:dyDescent="0.3">
      <c r="F3585" s="2">
        <v>3580</v>
      </c>
      <c r="G3585" s="12">
        <f ca="1"/>
        <v>6.6327827852292298E-2</v>
      </c>
      <c r="H3585" s="12">
        <f ca="1"/>
        <v>0.48886537001053476</v>
      </c>
    </row>
    <row r="3586" spans="6:8" x14ac:dyDescent="0.3">
      <c r="F3586" s="2">
        <v>3581</v>
      </c>
      <c r="G3586" s="12">
        <f ca="1"/>
        <v>0.72217600552265138</v>
      </c>
      <c r="H3586" s="12">
        <f ca="1"/>
        <v>6.7679539254065224</v>
      </c>
    </row>
    <row r="3587" spans="6:8" x14ac:dyDescent="0.3">
      <c r="F3587" s="2">
        <v>3582</v>
      </c>
      <c r="G3587" s="12">
        <f ca="1"/>
        <v>0.82615499154152827</v>
      </c>
      <c r="H3587" s="12">
        <f ca="1"/>
        <v>7.8172379838979742</v>
      </c>
    </row>
    <row r="3588" spans="6:8" x14ac:dyDescent="0.3">
      <c r="F3588" s="2">
        <v>3583</v>
      </c>
      <c r="G3588" s="12">
        <f ca="1"/>
        <v>0.65158754183110523</v>
      </c>
      <c r="H3588" s="12">
        <f ca="1"/>
        <v>6.168830162701231</v>
      </c>
    </row>
    <row r="3589" spans="6:8" x14ac:dyDescent="0.3">
      <c r="F3589" s="2">
        <v>3584</v>
      </c>
      <c r="G3589" s="12">
        <f ca="1"/>
        <v>0.14823148667840069</v>
      </c>
      <c r="H3589" s="12">
        <f ca="1"/>
        <v>1.8678546442485251</v>
      </c>
    </row>
    <row r="3590" spans="6:8" x14ac:dyDescent="0.3">
      <c r="F3590" s="2">
        <v>3585</v>
      </c>
      <c r="G3590" s="12">
        <f ca="1"/>
        <v>0.27596613775638446</v>
      </c>
      <c r="H3590" s="12">
        <f ca="1"/>
        <v>3.2153985425480087</v>
      </c>
    </row>
    <row r="3591" spans="6:8" x14ac:dyDescent="0.3">
      <c r="F3591" s="2">
        <v>3586</v>
      </c>
      <c r="G3591" s="12">
        <f ca="1"/>
        <v>0.2319244041885915</v>
      </c>
      <c r="H3591" s="12">
        <f ca="1"/>
        <v>2.802428043522359</v>
      </c>
    </row>
    <row r="3592" spans="6:8" x14ac:dyDescent="0.3">
      <c r="F3592" s="2">
        <v>3587</v>
      </c>
      <c r="G3592" s="12">
        <f ca="1"/>
        <v>0.27636182794816277</v>
      </c>
      <c r="H3592" s="12">
        <f ca="1"/>
        <v>3.2189487597905933</v>
      </c>
    </row>
    <row r="3593" spans="6:8" x14ac:dyDescent="0.3">
      <c r="F3593" s="2">
        <v>3588</v>
      </c>
      <c r="G3593" s="12">
        <f ca="1"/>
        <v>0.73214290316322694</v>
      </c>
      <c r="H3593" s="12">
        <f ca="1"/>
        <v>6.8579207277503453</v>
      </c>
    </row>
    <row r="3594" spans="6:8" x14ac:dyDescent="0.3">
      <c r="F3594" s="2">
        <v>3589</v>
      </c>
      <c r="G3594" s="12">
        <f ca="1"/>
        <v>0.50100632571968196</v>
      </c>
      <c r="H3594" s="12">
        <f ca="1"/>
        <v>5.007567461532541</v>
      </c>
    </row>
    <row r="3595" spans="6:8" x14ac:dyDescent="0.3">
      <c r="F3595" s="2">
        <v>3590</v>
      </c>
      <c r="G3595" s="12">
        <f ca="1"/>
        <v>0.9403474125374216</v>
      </c>
      <c r="H3595" s="12">
        <f ca="1"/>
        <v>9.6730899511272668</v>
      </c>
    </row>
    <row r="3596" spans="6:8" x14ac:dyDescent="0.3">
      <c r="F3596" s="2">
        <v>3591</v>
      </c>
      <c r="G3596" s="12">
        <f ca="1"/>
        <v>0.21519798655767852</v>
      </c>
      <c r="H3596" s="12">
        <f ca="1"/>
        <v>2.6344572831228792</v>
      </c>
    </row>
    <row r="3597" spans="6:8" x14ac:dyDescent="0.3">
      <c r="F3597" s="2">
        <v>3592</v>
      </c>
      <c r="G3597" s="12">
        <f ca="1"/>
        <v>0.90089601200963787</v>
      </c>
      <c r="H3597" s="12">
        <f ca="1"/>
        <v>8.8600216820080355</v>
      </c>
    </row>
    <row r="3598" spans="6:8" x14ac:dyDescent="0.3">
      <c r="F3598" s="2">
        <v>3593</v>
      </c>
      <c r="G3598" s="12">
        <f ca="1"/>
        <v>4.0262964126468681E-2</v>
      </c>
      <c r="H3598" s="12">
        <f ca="1"/>
        <v>-0.24292789748816723</v>
      </c>
    </row>
    <row r="3599" spans="6:8" x14ac:dyDescent="0.3">
      <c r="F3599" s="2">
        <v>3594</v>
      </c>
      <c r="G3599" s="12">
        <f ca="1"/>
        <v>0.79355586286459046</v>
      </c>
      <c r="H3599" s="12">
        <f ca="1"/>
        <v>7.4564644377798874</v>
      </c>
    </row>
    <row r="3600" spans="6:8" x14ac:dyDescent="0.3">
      <c r="F3600" s="2">
        <v>3595</v>
      </c>
      <c r="G3600" s="12">
        <f ca="1"/>
        <v>0.76767896761468335</v>
      </c>
      <c r="H3600" s="12">
        <f ca="1"/>
        <v>7.1936733669715078</v>
      </c>
    </row>
    <row r="3601" spans="6:8" x14ac:dyDescent="0.3">
      <c r="F3601" s="2">
        <v>3596</v>
      </c>
      <c r="G3601" s="12">
        <f ca="1"/>
        <v>8.2954469841647782E-2</v>
      </c>
      <c r="H3601" s="12">
        <f ca="1"/>
        <v>0.84359137513004612</v>
      </c>
    </row>
    <row r="3602" spans="6:8" x14ac:dyDescent="0.3">
      <c r="F3602" s="2">
        <v>3597</v>
      </c>
      <c r="G3602" s="12">
        <f ca="1"/>
        <v>0.77331047539261077</v>
      </c>
      <c r="H3602" s="12">
        <f ca="1"/>
        <v>7.2493806739580817</v>
      </c>
    </row>
    <row r="3603" spans="6:8" x14ac:dyDescent="0.3">
      <c r="F3603" s="2">
        <v>3598</v>
      </c>
      <c r="G3603" s="12">
        <f ca="1"/>
        <v>0.80447106440965666</v>
      </c>
      <c r="H3603" s="12">
        <f ca="1"/>
        <v>7.5731014603603333</v>
      </c>
    </row>
    <row r="3604" spans="6:8" x14ac:dyDescent="0.3">
      <c r="F3604" s="2">
        <v>3599</v>
      </c>
      <c r="G3604" s="12">
        <f ca="1"/>
        <v>0.36400317445696451</v>
      </c>
      <c r="H3604" s="12">
        <f ca="1"/>
        <v>3.9566637469301726</v>
      </c>
    </row>
    <row r="3605" spans="6:8" x14ac:dyDescent="0.3">
      <c r="F3605" s="2">
        <v>3600</v>
      </c>
      <c r="G3605" s="12">
        <f ca="1"/>
        <v>0.69240696758722553</v>
      </c>
      <c r="H3605" s="12">
        <f ca="1"/>
        <v>6.5080536884607252</v>
      </c>
    </row>
    <row r="3606" spans="6:8" x14ac:dyDescent="0.3">
      <c r="F3606" s="2">
        <v>3601</v>
      </c>
      <c r="G3606" s="12">
        <f ca="1"/>
        <v>0.28935318398772525</v>
      </c>
      <c r="H3606" s="12">
        <f ca="1"/>
        <v>3.3341740873710317</v>
      </c>
    </row>
    <row r="3607" spans="6:8" x14ac:dyDescent="0.3">
      <c r="F3607" s="2">
        <v>3602</v>
      </c>
      <c r="G3607" s="12">
        <f ca="1"/>
        <v>0.37136013835592041</v>
      </c>
      <c r="H3607" s="12">
        <f ca="1"/>
        <v>4.0152405997059839</v>
      </c>
    </row>
    <row r="3608" spans="6:8" x14ac:dyDescent="0.3">
      <c r="F3608" s="2">
        <v>3603</v>
      </c>
      <c r="G3608" s="12">
        <f ca="1"/>
        <v>9.7954339164500581E-2</v>
      </c>
      <c r="H3608" s="12">
        <f ca="1"/>
        <v>1.1201117808780019</v>
      </c>
    </row>
    <row r="3609" spans="6:8" x14ac:dyDescent="0.3">
      <c r="F3609" s="2">
        <v>3604</v>
      </c>
      <c r="G3609" s="12">
        <f ca="1"/>
        <v>0.74395590088383678</v>
      </c>
      <c r="H3609" s="12">
        <f ca="1"/>
        <v>6.9667688961553909</v>
      </c>
    </row>
    <row r="3610" spans="6:8" x14ac:dyDescent="0.3">
      <c r="F3610" s="2">
        <v>3605</v>
      </c>
      <c r="G3610" s="12">
        <f ca="1"/>
        <v>0.84570760550462554</v>
      </c>
      <c r="H3610" s="12">
        <f ca="1"/>
        <v>8.0545881958372121</v>
      </c>
    </row>
    <row r="3611" spans="6:8" x14ac:dyDescent="0.3">
      <c r="F3611" s="2">
        <v>3606</v>
      </c>
      <c r="G3611" s="12">
        <f ca="1"/>
        <v>0.53544187287414924</v>
      </c>
      <c r="H3611" s="12">
        <f ca="1"/>
        <v>5.2668703558549002</v>
      </c>
    </row>
    <row r="3612" spans="6:8" x14ac:dyDescent="0.3">
      <c r="F3612" s="2">
        <v>3607</v>
      </c>
      <c r="G3612" s="12">
        <f ca="1"/>
        <v>0.72233174824584445</v>
      </c>
      <c r="H3612" s="12">
        <f ca="1"/>
        <v>6.7693473796249473</v>
      </c>
    </row>
    <row r="3613" spans="6:8" x14ac:dyDescent="0.3">
      <c r="F3613" s="2">
        <v>3608</v>
      </c>
      <c r="G3613" s="12">
        <f ca="1"/>
        <v>0.35282936724274561</v>
      </c>
      <c r="H3613" s="12">
        <f ca="1"/>
        <v>3.8669212664753756</v>
      </c>
    </row>
    <row r="3614" spans="6:8" x14ac:dyDescent="0.3">
      <c r="F3614" s="2">
        <v>3609</v>
      </c>
      <c r="G3614" s="12">
        <f ca="1"/>
        <v>0.59030984924906349</v>
      </c>
      <c r="H3614" s="12">
        <f ca="1"/>
        <v>5.6850262859535174</v>
      </c>
    </row>
    <row r="3615" spans="6:8" x14ac:dyDescent="0.3">
      <c r="F3615" s="2">
        <v>3610</v>
      </c>
      <c r="G3615" s="12">
        <f ca="1"/>
        <v>0.62934365012563753</v>
      </c>
      <c r="H3615" s="12">
        <f ca="1"/>
        <v>5.9903464685419259</v>
      </c>
    </row>
    <row r="3616" spans="6:8" x14ac:dyDescent="0.3">
      <c r="F3616" s="2">
        <v>3611</v>
      </c>
      <c r="G3616" s="12">
        <f ca="1"/>
        <v>0.3882953545288339</v>
      </c>
      <c r="H3616" s="12">
        <f ca="1"/>
        <v>4.1487059030844211</v>
      </c>
    </row>
    <row r="3617" spans="6:8" x14ac:dyDescent="0.3">
      <c r="F3617" s="2">
        <v>3612</v>
      </c>
      <c r="G3617" s="12">
        <f ca="1"/>
        <v>0.47265968052317309</v>
      </c>
      <c r="H3617" s="12">
        <f ca="1"/>
        <v>4.794242746377785</v>
      </c>
    </row>
    <row r="3618" spans="6:8" x14ac:dyDescent="0.3">
      <c r="F3618" s="2">
        <v>3613</v>
      </c>
      <c r="G3618" s="12">
        <f ca="1"/>
        <v>8.7211907028753144E-2</v>
      </c>
      <c r="H3618" s="12">
        <f ca="1"/>
        <v>0.92562301793456836</v>
      </c>
    </row>
    <row r="3619" spans="6:8" x14ac:dyDescent="0.3">
      <c r="F3619" s="2">
        <v>3614</v>
      </c>
      <c r="G3619" s="12">
        <f ca="1"/>
        <v>0.37941877927419698</v>
      </c>
      <c r="H3619" s="12">
        <f ca="1"/>
        <v>4.0789770861456924</v>
      </c>
    </row>
    <row r="3620" spans="6:8" x14ac:dyDescent="0.3">
      <c r="F3620" s="2">
        <v>3615</v>
      </c>
      <c r="G3620" s="12">
        <f ca="1"/>
        <v>0.51835080161704017</v>
      </c>
      <c r="H3620" s="12">
        <f ca="1"/>
        <v>5.1380446143351701</v>
      </c>
    </row>
    <row r="3621" spans="6:8" x14ac:dyDescent="0.3">
      <c r="F3621" s="2">
        <v>3616</v>
      </c>
      <c r="G3621" s="12">
        <f ca="1"/>
        <v>0.99918762669160066</v>
      </c>
      <c r="H3621" s="12">
        <f ca="1"/>
        <v>14.45428159035735</v>
      </c>
    </row>
    <row r="3622" spans="6:8" x14ac:dyDescent="0.3">
      <c r="F3622" s="2">
        <v>3617</v>
      </c>
      <c r="G3622" s="12">
        <f ca="1"/>
        <v>0.20661707412739405</v>
      </c>
      <c r="H3622" s="12">
        <f ca="1"/>
        <v>2.5453535115522814</v>
      </c>
    </row>
    <row r="3623" spans="6:8" x14ac:dyDescent="0.3">
      <c r="F3623" s="2">
        <v>3618</v>
      </c>
      <c r="G3623" s="12">
        <f ca="1"/>
        <v>0.89804853123669259</v>
      </c>
      <c r="H3623" s="12">
        <f ca="1"/>
        <v>8.8115307208459797</v>
      </c>
    </row>
    <row r="3624" spans="6:8" x14ac:dyDescent="0.3">
      <c r="F3624" s="2">
        <v>3619</v>
      </c>
      <c r="G3624" s="12">
        <f ca="1"/>
        <v>2.0384090593521975E-2</v>
      </c>
      <c r="H3624" s="12">
        <f ca="1"/>
        <v>-1.1376399190381257</v>
      </c>
    </row>
    <row r="3625" spans="6:8" x14ac:dyDescent="0.3">
      <c r="F3625" s="2">
        <v>3620</v>
      </c>
      <c r="G3625" s="12">
        <f ca="1"/>
        <v>0.86529185090961214</v>
      </c>
      <c r="H3625" s="12">
        <f ca="1"/>
        <v>8.3132232656617475</v>
      </c>
    </row>
    <row r="3626" spans="6:8" x14ac:dyDescent="0.3">
      <c r="F3626" s="2">
        <v>3621</v>
      </c>
      <c r="G3626" s="12">
        <f ca="1"/>
        <v>0.43816098097394751</v>
      </c>
      <c r="H3626" s="12">
        <f ca="1"/>
        <v>4.5330996691502037</v>
      </c>
    </row>
    <row r="3627" spans="6:8" x14ac:dyDescent="0.3">
      <c r="F3627" s="2">
        <v>3622</v>
      </c>
      <c r="G3627" s="12">
        <f ca="1"/>
        <v>0.42231201461751167</v>
      </c>
      <c r="H3627" s="12">
        <f ca="1"/>
        <v>4.4120531357794617</v>
      </c>
    </row>
    <row r="3628" spans="6:8" x14ac:dyDescent="0.3">
      <c r="F3628" s="2">
        <v>3623</v>
      </c>
      <c r="G3628" s="12">
        <f ca="1"/>
        <v>0.2288680461614081</v>
      </c>
      <c r="H3628" s="12">
        <f ca="1"/>
        <v>2.7722604532463055</v>
      </c>
    </row>
    <row r="3629" spans="6:8" x14ac:dyDescent="0.3">
      <c r="F3629" s="2">
        <v>3624</v>
      </c>
      <c r="G3629" s="12">
        <f ca="1"/>
        <v>0.39393927313174681</v>
      </c>
      <c r="H3629" s="12">
        <f ca="1"/>
        <v>4.1928006444903065</v>
      </c>
    </row>
    <row r="3630" spans="6:8" x14ac:dyDescent="0.3">
      <c r="F3630" s="2">
        <v>3625</v>
      </c>
      <c r="G3630" s="12">
        <f ca="1"/>
        <v>0.79930355120571606</v>
      </c>
      <c r="H3630" s="12">
        <f ca="1"/>
        <v>7.5174085283128838</v>
      </c>
    </row>
    <row r="3631" spans="6:8" x14ac:dyDescent="0.3">
      <c r="F3631" s="2">
        <v>3626</v>
      </c>
      <c r="G3631" s="12">
        <f ca="1"/>
        <v>0.33669664124676646</v>
      </c>
      <c r="H3631" s="12">
        <f ca="1"/>
        <v>3.7355134425134184</v>
      </c>
    </row>
    <row r="3632" spans="6:8" x14ac:dyDescent="0.3">
      <c r="F3632" s="2">
        <v>3627</v>
      </c>
      <c r="G3632" s="12">
        <f ca="1"/>
        <v>0.72362750071504567</v>
      </c>
      <c r="H3632" s="12">
        <f ca="1"/>
        <v>6.7809555292423891</v>
      </c>
    </row>
    <row r="3633" spans="6:8" x14ac:dyDescent="0.3">
      <c r="F3633" s="2">
        <v>3628</v>
      </c>
      <c r="G3633" s="12">
        <f ca="1"/>
        <v>0.26444376466287678</v>
      </c>
      <c r="H3633" s="12">
        <f ca="1"/>
        <v>3.1108846273049418</v>
      </c>
    </row>
    <row r="3634" spans="6:8" x14ac:dyDescent="0.3">
      <c r="F3634" s="2">
        <v>3629</v>
      </c>
      <c r="G3634" s="12">
        <f ca="1"/>
        <v>0.68836974974303922</v>
      </c>
      <c r="H3634" s="12">
        <f ca="1"/>
        <v>6.4737039240315948</v>
      </c>
    </row>
    <row r="3635" spans="6:8" x14ac:dyDescent="0.3">
      <c r="F3635" s="2">
        <v>3630</v>
      </c>
      <c r="G3635" s="12">
        <f ca="1"/>
        <v>0.93776100958201503</v>
      </c>
      <c r="H3635" s="12">
        <f ca="1"/>
        <v>9.6087389437558315</v>
      </c>
    </row>
    <row r="3636" spans="6:8" x14ac:dyDescent="0.3">
      <c r="F3636" s="2">
        <v>3631</v>
      </c>
      <c r="G3636" s="12">
        <f ca="1"/>
        <v>0.85798071973349099</v>
      </c>
      <c r="H3636" s="12">
        <f ca="1"/>
        <v>8.2138732987518424</v>
      </c>
    </row>
    <row r="3637" spans="6:8" x14ac:dyDescent="0.3">
      <c r="F3637" s="2">
        <v>3632</v>
      </c>
      <c r="G3637" s="12">
        <f ca="1"/>
        <v>0.98889279111705464</v>
      </c>
      <c r="H3637" s="12">
        <f ca="1"/>
        <v>11.860044629679148</v>
      </c>
    </row>
    <row r="3638" spans="6:8" x14ac:dyDescent="0.3">
      <c r="F3638" s="2">
        <v>3633</v>
      </c>
      <c r="G3638" s="12">
        <f ca="1"/>
        <v>0.62726895349971157</v>
      </c>
      <c r="H3638" s="12">
        <f ca="1"/>
        <v>5.9738861404646117</v>
      </c>
    </row>
    <row r="3639" spans="6:8" x14ac:dyDescent="0.3">
      <c r="F3639" s="2">
        <v>3634</v>
      </c>
      <c r="G3639" s="12">
        <f ca="1"/>
        <v>0.22747307750423196</v>
      </c>
      <c r="H3639" s="12">
        <f ca="1"/>
        <v>2.758416457472364</v>
      </c>
    </row>
    <row r="3640" spans="6:8" x14ac:dyDescent="0.3">
      <c r="F3640" s="2">
        <v>3635</v>
      </c>
      <c r="G3640" s="12">
        <f ca="1"/>
        <v>0.22577035274530832</v>
      </c>
      <c r="H3640" s="12">
        <f ca="1"/>
        <v>2.7414532376506942</v>
      </c>
    </row>
    <row r="3641" spans="6:8" x14ac:dyDescent="0.3">
      <c r="F3641" s="2">
        <v>3636</v>
      </c>
      <c r="G3641" s="12">
        <f ca="1"/>
        <v>0.91000024687552283</v>
      </c>
      <c r="H3641" s="12">
        <f ca="1"/>
        <v>9.0222696618469271</v>
      </c>
    </row>
    <row r="3642" spans="6:8" x14ac:dyDescent="0.3">
      <c r="F3642" s="2">
        <v>3637</v>
      </c>
      <c r="G3642" s="12">
        <f ca="1"/>
        <v>2.9620610200993713E-2</v>
      </c>
      <c r="H3642" s="12">
        <f ca="1"/>
        <v>-0.65919670656349982</v>
      </c>
    </row>
    <row r="3643" spans="6:8" x14ac:dyDescent="0.3">
      <c r="F3643" s="2">
        <v>3638</v>
      </c>
      <c r="G3643" s="12">
        <f ca="1"/>
        <v>0.10040757416726187</v>
      </c>
      <c r="H3643" s="12">
        <f ca="1"/>
        <v>1.1623021081330571</v>
      </c>
    </row>
    <row r="3644" spans="6:8" x14ac:dyDescent="0.3">
      <c r="F3644" s="2">
        <v>3639</v>
      </c>
      <c r="G3644" s="12">
        <f ca="1"/>
        <v>0.24263233190792222</v>
      </c>
      <c r="H3644" s="12">
        <f ca="1"/>
        <v>2.9064195781742597</v>
      </c>
    </row>
    <row r="3645" spans="6:8" x14ac:dyDescent="0.3">
      <c r="F3645" s="2">
        <v>3640</v>
      </c>
      <c r="G3645" s="12">
        <f ca="1"/>
        <v>0.67213011907146503</v>
      </c>
      <c r="H3645" s="12">
        <f ca="1"/>
        <v>6.3374081392182031</v>
      </c>
    </row>
    <row r="3646" spans="6:8" x14ac:dyDescent="0.3">
      <c r="F3646" s="2">
        <v>3641</v>
      </c>
      <c r="G3646" s="12">
        <f ca="1"/>
        <v>0.30409534596874832</v>
      </c>
      <c r="H3646" s="12">
        <f ca="1"/>
        <v>3.4620265059842508</v>
      </c>
    </row>
    <row r="3647" spans="6:8" x14ac:dyDescent="0.3">
      <c r="F3647" s="2">
        <v>3642</v>
      </c>
      <c r="G3647" s="12">
        <f ca="1"/>
        <v>0.55563481730075792</v>
      </c>
      <c r="H3647" s="12">
        <f ca="1"/>
        <v>5.419732789793076</v>
      </c>
    </row>
    <row r="3648" spans="6:8" x14ac:dyDescent="0.3">
      <c r="F3648" s="2">
        <v>3643</v>
      </c>
      <c r="G3648" s="12">
        <f ca="1"/>
        <v>0.68870543574502974</v>
      </c>
      <c r="H3648" s="12">
        <f ca="1"/>
        <v>6.4765526186343685</v>
      </c>
    </row>
    <row r="3649" spans="6:8" x14ac:dyDescent="0.3">
      <c r="F3649" s="2">
        <v>3644</v>
      </c>
      <c r="G3649" s="12">
        <f ca="1"/>
        <v>0.76569302837068598</v>
      </c>
      <c r="H3649" s="12">
        <f ca="1"/>
        <v>7.1742083031035904</v>
      </c>
    </row>
    <row r="3650" spans="6:8" x14ac:dyDescent="0.3">
      <c r="F3650" s="2">
        <v>3645</v>
      </c>
      <c r="G3650" s="12">
        <f ca="1"/>
        <v>0.1732845374150096</v>
      </c>
      <c r="H3650" s="12">
        <f ca="1"/>
        <v>2.1762050042192991</v>
      </c>
    </row>
    <row r="3651" spans="6:8" x14ac:dyDescent="0.3">
      <c r="F3651" s="2">
        <v>3646</v>
      </c>
      <c r="G3651" s="12">
        <f ca="1"/>
        <v>0.59970091306235163</v>
      </c>
      <c r="H3651" s="12">
        <f ca="1"/>
        <v>5.7577190879406643</v>
      </c>
    </row>
    <row r="3652" spans="6:8" x14ac:dyDescent="0.3">
      <c r="F3652" s="2">
        <v>3647</v>
      </c>
      <c r="G3652" s="12">
        <f ca="1"/>
        <v>0.59614734181977425</v>
      </c>
      <c r="H3652" s="12">
        <f ca="1"/>
        <v>5.7301621511123955</v>
      </c>
    </row>
    <row r="3653" spans="6:8" x14ac:dyDescent="0.3">
      <c r="F3653" s="2">
        <v>3648</v>
      </c>
      <c r="G3653" s="12">
        <f ca="1"/>
        <v>0.2217588561395738</v>
      </c>
      <c r="H3653" s="12">
        <f ca="1"/>
        <v>2.7012003249918264</v>
      </c>
    </row>
    <row r="3654" spans="6:8" x14ac:dyDescent="0.3">
      <c r="F3654" s="2">
        <v>3649</v>
      </c>
      <c r="G3654" s="12">
        <f ca="1"/>
        <v>0.71881228674513964</v>
      </c>
      <c r="H3654" s="12">
        <f ca="1"/>
        <v>6.7379504232168976</v>
      </c>
    </row>
    <row r="3655" spans="6:8" x14ac:dyDescent="0.3">
      <c r="F3655" s="2">
        <v>3650</v>
      </c>
      <c r="G3655" s="12">
        <f ca="1"/>
        <v>0.65087891601672343</v>
      </c>
      <c r="H3655" s="12">
        <f ca="1"/>
        <v>6.1630833316582265</v>
      </c>
    </row>
    <row r="3656" spans="6:8" x14ac:dyDescent="0.3">
      <c r="F3656" s="2">
        <v>3651</v>
      </c>
      <c r="G3656" s="12">
        <f ca="1"/>
        <v>0.11887154515919973</v>
      </c>
      <c r="H3656" s="12">
        <f ca="1"/>
        <v>1.4580598006189924</v>
      </c>
    </row>
    <row r="3657" spans="6:8" x14ac:dyDescent="0.3">
      <c r="F3657" s="2">
        <v>3652</v>
      </c>
      <c r="G3657" s="12">
        <f ca="1"/>
        <v>0.15212886399671111</v>
      </c>
      <c r="H3657" s="12">
        <f ca="1"/>
        <v>1.9179630121882605</v>
      </c>
    </row>
    <row r="3658" spans="6:8" x14ac:dyDescent="0.3">
      <c r="F3658" s="2">
        <v>3653</v>
      </c>
      <c r="G3658" s="12">
        <f ca="1"/>
        <v>0.4305854645962317</v>
      </c>
      <c r="H3658" s="12">
        <f ca="1"/>
        <v>4.4753485593986104</v>
      </c>
    </row>
    <row r="3659" spans="6:8" x14ac:dyDescent="0.3">
      <c r="F3659" s="2">
        <v>3654</v>
      </c>
      <c r="G3659" s="12">
        <f ca="1"/>
        <v>0.18414492254159853</v>
      </c>
      <c r="H3659" s="12">
        <f ca="1"/>
        <v>2.300955915873276</v>
      </c>
    </row>
    <row r="3660" spans="6:8" x14ac:dyDescent="0.3">
      <c r="F3660" s="2">
        <v>3655</v>
      </c>
      <c r="G3660" s="12">
        <f ca="1"/>
        <v>0.29694189378262159</v>
      </c>
      <c r="H3660" s="12">
        <f ca="1"/>
        <v>3.4003507885729971</v>
      </c>
    </row>
    <row r="3661" spans="6:8" x14ac:dyDescent="0.3">
      <c r="F3661" s="2">
        <v>3656</v>
      </c>
      <c r="G3661" s="12">
        <f ca="1"/>
        <v>0.81204183737465896</v>
      </c>
      <c r="H3661" s="12">
        <f ca="1"/>
        <v>7.6563369242728712</v>
      </c>
    </row>
    <row r="3662" spans="6:8" x14ac:dyDescent="0.3">
      <c r="F3662" s="2">
        <v>3657</v>
      </c>
      <c r="G3662" s="12">
        <f ca="1"/>
        <v>8.2920672182753119E-2</v>
      </c>
      <c r="H3662" s="12">
        <f ca="1"/>
        <v>0.84292765634154421</v>
      </c>
    </row>
    <row r="3663" spans="6:8" x14ac:dyDescent="0.3">
      <c r="F3663" s="2">
        <v>3658</v>
      </c>
      <c r="G3663" s="12">
        <f ca="1"/>
        <v>0.96800820567543799</v>
      </c>
      <c r="H3663" s="12">
        <f ca="1"/>
        <v>10.55688258914175</v>
      </c>
    </row>
    <row r="3664" spans="6:8" x14ac:dyDescent="0.3">
      <c r="F3664" s="2">
        <v>3659</v>
      </c>
      <c r="G3664" s="12">
        <f ca="1"/>
        <v>0.67349213008214992</v>
      </c>
      <c r="H3664" s="12">
        <f ca="1"/>
        <v>6.3487299000367035</v>
      </c>
    </row>
    <row r="3665" spans="6:8" x14ac:dyDescent="0.3">
      <c r="F3665" s="2">
        <v>3660</v>
      </c>
      <c r="G3665" s="12">
        <f ca="1"/>
        <v>0.29366668560719766</v>
      </c>
      <c r="H3665" s="12">
        <f ca="1"/>
        <v>3.3718869173754293</v>
      </c>
    </row>
    <row r="3666" spans="6:8" x14ac:dyDescent="0.3">
      <c r="F3666" s="2">
        <v>3661</v>
      </c>
      <c r="G3666" s="12">
        <f ca="1"/>
        <v>0.31297925136548965</v>
      </c>
      <c r="H3666" s="12">
        <f ca="1"/>
        <v>3.5377305983826366</v>
      </c>
    </row>
    <row r="3667" spans="6:8" x14ac:dyDescent="0.3">
      <c r="F3667" s="2">
        <v>3662</v>
      </c>
      <c r="G3667" s="12">
        <f ca="1"/>
        <v>0.26812243390775592</v>
      </c>
      <c r="H3667" s="12">
        <f ca="1"/>
        <v>3.1444957662343938</v>
      </c>
    </row>
    <row r="3668" spans="6:8" x14ac:dyDescent="0.3">
      <c r="F3668" s="2">
        <v>3663</v>
      </c>
      <c r="G3668" s="12">
        <f ca="1"/>
        <v>0.28470058776173945</v>
      </c>
      <c r="H3668" s="12">
        <f ca="1"/>
        <v>3.2931990822596973</v>
      </c>
    </row>
    <row r="3669" spans="6:8" x14ac:dyDescent="0.3">
      <c r="F3669" s="2">
        <v>3664</v>
      </c>
      <c r="G3669" s="12">
        <f ca="1"/>
        <v>0.14200110866942772</v>
      </c>
      <c r="H3669" s="12">
        <f ca="1"/>
        <v>1.7858841322452048</v>
      </c>
    </row>
    <row r="3670" spans="6:8" x14ac:dyDescent="0.3">
      <c r="F3670" s="2">
        <v>3665</v>
      </c>
      <c r="G3670" s="12">
        <f ca="1"/>
        <v>0.29625046370538555</v>
      </c>
      <c r="H3670" s="12">
        <f ca="1"/>
        <v>3.3943538386018854</v>
      </c>
    </row>
    <row r="3671" spans="6:8" x14ac:dyDescent="0.3">
      <c r="F3671" s="2">
        <v>3666</v>
      </c>
      <c r="G3671" s="12">
        <f ca="1"/>
        <v>0.71088942957394918</v>
      </c>
      <c r="H3671" s="12">
        <f ca="1"/>
        <v>6.6679548604432428</v>
      </c>
    </row>
    <row r="3672" spans="6:8" x14ac:dyDescent="0.3">
      <c r="F3672" s="2">
        <v>3667</v>
      </c>
      <c r="G3672" s="12">
        <f ca="1"/>
        <v>0.41272812655381674</v>
      </c>
      <c r="H3672" s="12">
        <f ca="1"/>
        <v>4.3384016874958844</v>
      </c>
    </row>
    <row r="3673" spans="6:8" x14ac:dyDescent="0.3">
      <c r="F3673" s="2">
        <v>3668</v>
      </c>
      <c r="G3673" s="12">
        <f ca="1"/>
        <v>9.8890909534279814E-2</v>
      </c>
      <c r="H3673" s="12">
        <f ca="1"/>
        <v>1.1363089925170531</v>
      </c>
    </row>
    <row r="3674" spans="6:8" x14ac:dyDescent="0.3">
      <c r="F3674" s="2">
        <v>3669</v>
      </c>
      <c r="G3674" s="12">
        <f ca="1"/>
        <v>0.67173889669784725</v>
      </c>
      <c r="H3674" s="12">
        <f ca="1"/>
        <v>6.3341596159301679</v>
      </c>
    </row>
    <row r="3675" spans="6:8" x14ac:dyDescent="0.3">
      <c r="F3675" s="2">
        <v>3670</v>
      </c>
      <c r="G3675" s="12">
        <f ca="1"/>
        <v>0.8794585834819959</v>
      </c>
      <c r="H3675" s="12">
        <f ca="1"/>
        <v>8.5168536455743276</v>
      </c>
    </row>
    <row r="3676" spans="6:8" x14ac:dyDescent="0.3">
      <c r="F3676" s="2">
        <v>3671</v>
      </c>
      <c r="G3676" s="12">
        <f ca="1"/>
        <v>0.31767226863172238</v>
      </c>
      <c r="H3676" s="12">
        <f ca="1"/>
        <v>3.5773463301474555</v>
      </c>
    </row>
    <row r="3677" spans="6:8" x14ac:dyDescent="0.3">
      <c r="F3677" s="2">
        <v>3672</v>
      </c>
      <c r="G3677" s="12">
        <f ca="1"/>
        <v>0.34881259845946455</v>
      </c>
      <c r="H3677" s="12">
        <f ca="1"/>
        <v>3.8344154306591158</v>
      </c>
    </row>
    <row r="3678" spans="6:8" x14ac:dyDescent="0.3">
      <c r="F3678" s="2">
        <v>3673</v>
      </c>
      <c r="G3678" s="12">
        <f ca="1"/>
        <v>0.24944683893792874</v>
      </c>
      <c r="H3678" s="12">
        <f ca="1"/>
        <v>2.9713055090021738</v>
      </c>
    </row>
    <row r="3679" spans="6:8" x14ac:dyDescent="0.3">
      <c r="F3679" s="2">
        <v>3674</v>
      </c>
      <c r="G3679" s="12">
        <f ca="1"/>
        <v>0.99056776458751927</v>
      </c>
      <c r="H3679" s="12">
        <f ca="1"/>
        <v>12.044595147296381</v>
      </c>
    </row>
    <row r="3680" spans="6:8" x14ac:dyDescent="0.3">
      <c r="F3680" s="2">
        <v>3675</v>
      </c>
      <c r="G3680" s="12">
        <f ca="1"/>
        <v>0.6637128555863907</v>
      </c>
      <c r="H3680" s="12">
        <f ca="1"/>
        <v>6.2678527780619397</v>
      </c>
    </row>
    <row r="3681" spans="6:8" x14ac:dyDescent="0.3">
      <c r="F3681" s="2">
        <v>3676</v>
      </c>
      <c r="G3681" s="12">
        <f ca="1"/>
        <v>0.66652587882387615</v>
      </c>
      <c r="H3681" s="12">
        <f ca="1"/>
        <v>6.2910203781293195</v>
      </c>
    </row>
    <row r="3682" spans="6:8" x14ac:dyDescent="0.3">
      <c r="F3682" s="2">
        <v>3677</v>
      </c>
      <c r="G3682" s="12">
        <f ca="1"/>
        <v>0.13434953079706435</v>
      </c>
      <c r="H3682" s="12">
        <f ca="1"/>
        <v>1.6818096801102644</v>
      </c>
    </row>
    <row r="3683" spans="6:8" x14ac:dyDescent="0.3">
      <c r="F3683" s="2">
        <v>3678</v>
      </c>
      <c r="G3683" s="12">
        <f ca="1"/>
        <v>0.77886895694618796</v>
      </c>
      <c r="H3683" s="12">
        <f ca="1"/>
        <v>7.3051368317826464</v>
      </c>
    </row>
    <row r="3684" spans="6:8" x14ac:dyDescent="0.3">
      <c r="F3684" s="2">
        <v>3679</v>
      </c>
      <c r="G3684" s="12">
        <f ca="1"/>
        <v>0.75925052800752035</v>
      </c>
      <c r="H3684" s="12">
        <f ca="1"/>
        <v>7.1116812499942661</v>
      </c>
    </row>
    <row r="3685" spans="6:8" x14ac:dyDescent="0.3">
      <c r="F3685" s="2">
        <v>3680</v>
      </c>
      <c r="G3685" s="12">
        <f ca="1"/>
        <v>0.36117393046884927</v>
      </c>
      <c r="H3685" s="12">
        <f ca="1"/>
        <v>3.9340319380762923</v>
      </c>
    </row>
    <row r="3686" spans="6:8" x14ac:dyDescent="0.3">
      <c r="F3686" s="2">
        <v>3681</v>
      </c>
      <c r="G3686" s="12">
        <f ca="1"/>
        <v>0.54538864511689944</v>
      </c>
      <c r="H3686" s="12">
        <f ca="1"/>
        <v>5.3420570835499293</v>
      </c>
    </row>
    <row r="3687" spans="6:8" x14ac:dyDescent="0.3">
      <c r="F3687" s="2">
        <v>3682</v>
      </c>
      <c r="G3687" s="12">
        <f ca="1"/>
        <v>0.34588885209206488</v>
      </c>
      <c r="H3687" s="12">
        <f ca="1"/>
        <v>3.8106687812485029</v>
      </c>
    </row>
    <row r="3688" spans="6:8" x14ac:dyDescent="0.3">
      <c r="F3688" s="2">
        <v>3683</v>
      </c>
      <c r="G3688" s="12">
        <f ca="1"/>
        <v>0.36719509788735705</v>
      </c>
      <c r="H3688" s="12">
        <f ca="1"/>
        <v>3.9821257009840876</v>
      </c>
    </row>
    <row r="3689" spans="6:8" x14ac:dyDescent="0.3">
      <c r="F3689" s="2">
        <v>3684</v>
      </c>
      <c r="G3689" s="12">
        <f ca="1"/>
        <v>0.2743141294670417</v>
      </c>
      <c r="H3689" s="12">
        <f ca="1"/>
        <v>3.2005492544585104</v>
      </c>
    </row>
    <row r="3690" spans="6:8" x14ac:dyDescent="0.3">
      <c r="F3690" s="2">
        <v>3685</v>
      </c>
      <c r="G3690" s="12">
        <f ca="1"/>
        <v>0.2913501270637977</v>
      </c>
      <c r="H3690" s="12">
        <f ca="1"/>
        <v>3.3516656768112281</v>
      </c>
    </row>
    <row r="3691" spans="6:8" x14ac:dyDescent="0.3">
      <c r="F3691" s="2">
        <v>3686</v>
      </c>
      <c r="G3691" s="12">
        <f ca="1"/>
        <v>0.87780505970287814</v>
      </c>
      <c r="H3691" s="12">
        <f ca="1"/>
        <v>8.492252676985288</v>
      </c>
    </row>
    <row r="3692" spans="6:8" x14ac:dyDescent="0.3">
      <c r="F3692" s="2">
        <v>3687</v>
      </c>
      <c r="G3692" s="12">
        <f ca="1"/>
        <v>0.5187532877491412</v>
      </c>
      <c r="H3692" s="12">
        <f ca="1"/>
        <v>5.1410745405746106</v>
      </c>
    </row>
    <row r="3693" spans="6:8" x14ac:dyDescent="0.3">
      <c r="F3693" s="2">
        <v>3688</v>
      </c>
      <c r="G3693" s="12">
        <f ca="1"/>
        <v>0.85043880056247656</v>
      </c>
      <c r="H3693" s="12">
        <f ca="1"/>
        <v>8.1149516306255123</v>
      </c>
    </row>
    <row r="3694" spans="6:8" x14ac:dyDescent="0.3">
      <c r="F3694" s="2">
        <v>3689</v>
      </c>
      <c r="G3694" s="12">
        <f ca="1"/>
        <v>0.58913347106121661</v>
      </c>
      <c r="H3694" s="12">
        <f ca="1"/>
        <v>5.6759495256347297</v>
      </c>
    </row>
    <row r="3695" spans="6:8" x14ac:dyDescent="0.3">
      <c r="F3695" s="2">
        <v>3690</v>
      </c>
      <c r="G3695" s="12">
        <f ca="1"/>
        <v>0.79476485516971884</v>
      </c>
      <c r="H3695" s="12">
        <f ca="1"/>
        <v>7.4691989105821017</v>
      </c>
    </row>
    <row r="3696" spans="6:8" x14ac:dyDescent="0.3">
      <c r="F3696" s="2">
        <v>3691</v>
      </c>
      <c r="G3696" s="12">
        <f ca="1"/>
        <v>0.22781695070187435</v>
      </c>
      <c r="H3696" s="12">
        <f ca="1"/>
        <v>2.7618335600342334</v>
      </c>
    </row>
    <row r="3697" spans="6:8" x14ac:dyDescent="0.3">
      <c r="F3697" s="2">
        <v>3692</v>
      </c>
      <c r="G3697" s="12">
        <f ca="1"/>
        <v>0.48826623094354527</v>
      </c>
      <c r="H3697" s="12">
        <f ca="1"/>
        <v>4.9117506823791279</v>
      </c>
    </row>
    <row r="3698" spans="6:8" x14ac:dyDescent="0.3">
      <c r="F3698" s="2">
        <v>3693</v>
      </c>
      <c r="G3698" s="12">
        <f ca="1"/>
        <v>0.11511861268713286</v>
      </c>
      <c r="H3698" s="12">
        <f ca="1"/>
        <v>1.4007560027859629</v>
      </c>
    </row>
    <row r="3699" spans="6:8" x14ac:dyDescent="0.3">
      <c r="F3699" s="2">
        <v>3694</v>
      </c>
      <c r="G3699" s="12">
        <f ca="1"/>
        <v>0.24997922781330484</v>
      </c>
      <c r="H3699" s="12">
        <f ca="1"/>
        <v>2.9763346432815929</v>
      </c>
    </row>
    <row r="3700" spans="6:8" x14ac:dyDescent="0.3">
      <c r="F3700" s="2">
        <v>3695</v>
      </c>
      <c r="G3700" s="12">
        <f ca="1"/>
        <v>0.74394456067804904</v>
      </c>
      <c r="H3700" s="12">
        <f ca="1"/>
        <v>6.9666631763130322</v>
      </c>
    </row>
    <row r="3701" spans="6:8" x14ac:dyDescent="0.3">
      <c r="F3701" s="2">
        <v>3696</v>
      </c>
      <c r="G3701" s="12">
        <f ca="1"/>
        <v>0.55383855327274567</v>
      </c>
      <c r="H3701" s="12">
        <f ca="1"/>
        <v>5.4060965249816935</v>
      </c>
    </row>
    <row r="3702" spans="6:8" x14ac:dyDescent="0.3">
      <c r="F3702" s="2">
        <v>3697</v>
      </c>
      <c r="G3702" s="12">
        <f ca="1"/>
        <v>4.6461139856250666E-2</v>
      </c>
      <c r="H3702" s="12">
        <f ca="1"/>
        <v>-4.0540303737691019E-2</v>
      </c>
    </row>
    <row r="3703" spans="6:8" x14ac:dyDescent="0.3">
      <c r="F3703" s="2">
        <v>3698</v>
      </c>
      <c r="G3703" s="12">
        <f ca="1"/>
        <v>0.43385655412363211</v>
      </c>
      <c r="H3703" s="12">
        <f ca="1"/>
        <v>4.5003079484923481</v>
      </c>
    </row>
    <row r="3704" spans="6:8" x14ac:dyDescent="0.3">
      <c r="F3704" s="2">
        <v>3699</v>
      </c>
      <c r="G3704" s="12">
        <f ca="1"/>
        <v>4.1104565805438087E-2</v>
      </c>
      <c r="H3704" s="12">
        <f ca="1"/>
        <v>-0.21402864031446889</v>
      </c>
    </row>
    <row r="3705" spans="6:8" x14ac:dyDescent="0.3">
      <c r="F3705" s="2">
        <v>3700</v>
      </c>
      <c r="G3705" s="12">
        <f ca="1"/>
        <v>0.35647160677248424</v>
      </c>
      <c r="H3705" s="12">
        <f ca="1"/>
        <v>3.8962815467888881</v>
      </c>
    </row>
    <row r="3706" spans="6:8" x14ac:dyDescent="0.3">
      <c r="F3706" s="2">
        <v>3701</v>
      </c>
      <c r="G3706" s="12">
        <f ca="1"/>
        <v>0.46160123658911134</v>
      </c>
      <c r="H3706" s="12">
        <f ca="1"/>
        <v>4.7107984174481281</v>
      </c>
    </row>
    <row r="3707" spans="6:8" x14ac:dyDescent="0.3">
      <c r="F3707" s="2">
        <v>3702</v>
      </c>
      <c r="G3707" s="12">
        <f ca="1"/>
        <v>0.43718168618595743</v>
      </c>
      <c r="H3707" s="12">
        <f ca="1"/>
        <v>4.5256443068692871</v>
      </c>
    </row>
    <row r="3708" spans="6:8" x14ac:dyDescent="0.3">
      <c r="F3708" s="2">
        <v>3703</v>
      </c>
      <c r="G3708" s="12">
        <f ca="1"/>
        <v>0.77878198749986116</v>
      </c>
      <c r="H3708" s="12">
        <f ca="1"/>
        <v>7.3042583472520288</v>
      </c>
    </row>
    <row r="3709" spans="6:8" x14ac:dyDescent="0.3">
      <c r="F3709" s="2">
        <v>3704</v>
      </c>
      <c r="G3709" s="12">
        <f ca="1"/>
        <v>0.65665051995736401</v>
      </c>
      <c r="H3709" s="12">
        <f ca="1"/>
        <v>6.2100165711687811</v>
      </c>
    </row>
    <row r="3710" spans="6:8" x14ac:dyDescent="0.3">
      <c r="F3710" s="2">
        <v>3705</v>
      </c>
      <c r="G3710" s="12">
        <f ca="1"/>
        <v>0.77619088222970234</v>
      </c>
      <c r="H3710" s="12">
        <f ca="1"/>
        <v>7.2781753084047311</v>
      </c>
    </row>
    <row r="3711" spans="6:8" x14ac:dyDescent="0.3">
      <c r="F3711" s="2">
        <v>3706</v>
      </c>
      <c r="G3711" s="12">
        <f ca="1"/>
        <v>0.18251080731881042</v>
      </c>
      <c r="H3711" s="12">
        <f ca="1"/>
        <v>2.2824860573247658</v>
      </c>
    </row>
    <row r="3712" spans="6:8" x14ac:dyDescent="0.3">
      <c r="F3712" s="2">
        <v>3707</v>
      </c>
      <c r="G3712" s="12">
        <f ca="1"/>
        <v>0.66066256470652229</v>
      </c>
      <c r="H3712" s="12">
        <f ca="1"/>
        <v>6.2428161917029943</v>
      </c>
    </row>
    <row r="3713" spans="6:8" x14ac:dyDescent="0.3">
      <c r="F3713" s="2">
        <v>3708</v>
      </c>
      <c r="G3713" s="12">
        <f ca="1"/>
        <v>0.23810147508437263</v>
      </c>
      <c r="H3713" s="12">
        <f ca="1"/>
        <v>2.8627313535665828</v>
      </c>
    </row>
    <row r="3714" spans="6:8" x14ac:dyDescent="0.3">
      <c r="F3714" s="2">
        <v>3709</v>
      </c>
      <c r="G3714" s="12">
        <f ca="1"/>
        <v>0.83164266665177133</v>
      </c>
      <c r="H3714" s="12">
        <f ca="1"/>
        <v>7.8820305975271356</v>
      </c>
    </row>
    <row r="3715" spans="6:8" x14ac:dyDescent="0.3">
      <c r="F3715" s="2">
        <v>3710</v>
      </c>
      <c r="G3715" s="12">
        <f ca="1"/>
        <v>2.8814020137924556E-2</v>
      </c>
      <c r="H3715" s="12">
        <f ca="1"/>
        <v>-0.69555032146356499</v>
      </c>
    </row>
    <row r="3716" spans="6:8" x14ac:dyDescent="0.3">
      <c r="F3716" s="2">
        <v>3711</v>
      </c>
      <c r="G3716" s="12">
        <f ca="1"/>
        <v>0.46198484621684743</v>
      </c>
      <c r="H3716" s="12">
        <f ca="1"/>
        <v>4.7136964182149796</v>
      </c>
    </row>
    <row r="3717" spans="6:8" x14ac:dyDescent="0.3">
      <c r="F3717" s="2">
        <v>3712</v>
      </c>
      <c r="G3717" s="12">
        <f ca="1"/>
        <v>0.19877327423691571</v>
      </c>
      <c r="H3717" s="12">
        <f ca="1"/>
        <v>2.4619666806721914</v>
      </c>
    </row>
    <row r="3718" spans="6:8" x14ac:dyDescent="0.3">
      <c r="F3718" s="2">
        <v>3713</v>
      </c>
      <c r="G3718" s="12">
        <f ca="1"/>
        <v>0.29716822368007967</v>
      </c>
      <c r="H3718" s="12">
        <f ca="1"/>
        <v>3.40231241669948</v>
      </c>
    </row>
    <row r="3719" spans="6:8" x14ac:dyDescent="0.3">
      <c r="F3719" s="2">
        <v>3714</v>
      </c>
      <c r="G3719" s="12">
        <f ca="1"/>
        <v>0.49540276992992416</v>
      </c>
      <c r="H3719" s="12">
        <f ca="1"/>
        <v>4.9654285942103469</v>
      </c>
    </row>
    <row r="3720" spans="6:8" x14ac:dyDescent="0.3">
      <c r="F3720" s="2">
        <v>3715</v>
      </c>
      <c r="G3720" s="12">
        <f ca="1"/>
        <v>0.87317460335655062</v>
      </c>
      <c r="H3720" s="12">
        <f ca="1"/>
        <v>8.4245802028531109</v>
      </c>
    </row>
    <row r="3721" spans="6:8" x14ac:dyDescent="0.3">
      <c r="F3721" s="2">
        <v>3716</v>
      </c>
      <c r="G3721" s="12">
        <f ca="1"/>
        <v>0.56179456819827989</v>
      </c>
      <c r="H3721" s="12">
        <f ca="1"/>
        <v>5.4665619958539358</v>
      </c>
    </row>
    <row r="3722" spans="6:8" x14ac:dyDescent="0.3">
      <c r="F3722" s="2">
        <v>3717</v>
      </c>
      <c r="G3722" s="12">
        <f ca="1"/>
        <v>0.61099408764718466</v>
      </c>
      <c r="H3722" s="12">
        <f ca="1"/>
        <v>5.8457327261669114</v>
      </c>
    </row>
    <row r="3723" spans="6:8" x14ac:dyDescent="0.3">
      <c r="F3723" s="2">
        <v>3718</v>
      </c>
      <c r="G3723" s="12">
        <f ca="1"/>
        <v>0.71852937705239683</v>
      </c>
      <c r="H3723" s="12">
        <f ca="1"/>
        <v>6.7354348907685777</v>
      </c>
    </row>
    <row r="3724" spans="6:8" x14ac:dyDescent="0.3">
      <c r="F3724" s="2">
        <v>3719</v>
      </c>
      <c r="G3724" s="12">
        <f ca="1"/>
        <v>0.35414679651585934</v>
      </c>
      <c r="H3724" s="12">
        <f ca="1"/>
        <v>3.8775535165139101</v>
      </c>
    </row>
    <row r="3725" spans="6:8" x14ac:dyDescent="0.3">
      <c r="F3725" s="2">
        <v>3720</v>
      </c>
      <c r="G3725" s="12">
        <f ca="1"/>
        <v>0.25373460360798483</v>
      </c>
      <c r="H3725" s="12">
        <f ca="1"/>
        <v>3.0116494278835368</v>
      </c>
    </row>
    <row r="3726" spans="6:8" x14ac:dyDescent="0.3">
      <c r="F3726" s="2">
        <v>3721</v>
      </c>
      <c r="G3726" s="12">
        <f ca="1"/>
        <v>0.4866609577034029</v>
      </c>
      <c r="H3726" s="12">
        <f ca="1"/>
        <v>4.8996732407600598</v>
      </c>
    </row>
    <row r="3727" spans="6:8" x14ac:dyDescent="0.3">
      <c r="F3727" s="2">
        <v>3722</v>
      </c>
      <c r="G3727" s="12">
        <f ca="1"/>
        <v>0.43332671333611561</v>
      </c>
      <c r="H3727" s="12">
        <f ca="1"/>
        <v>4.4962674973479766</v>
      </c>
    </row>
    <row r="3728" spans="6:8" x14ac:dyDescent="0.3">
      <c r="F3728" s="2">
        <v>3723</v>
      </c>
      <c r="G3728" s="12">
        <f ca="1"/>
        <v>0.20014537367620178</v>
      </c>
      <c r="H3728" s="12">
        <f ca="1"/>
        <v>2.4766937460155334</v>
      </c>
    </row>
    <row r="3729" spans="6:8" x14ac:dyDescent="0.3">
      <c r="F3729" s="2">
        <v>3724</v>
      </c>
      <c r="G3729" s="12">
        <f ca="1"/>
        <v>0.95455605535495947</v>
      </c>
      <c r="H3729" s="12">
        <f ca="1"/>
        <v>10.072197733357218</v>
      </c>
    </row>
    <row r="3730" spans="6:8" x14ac:dyDescent="0.3">
      <c r="F3730" s="2">
        <v>3725</v>
      </c>
      <c r="G3730" s="12">
        <f ca="1"/>
        <v>0.98293268402033185</v>
      </c>
      <c r="H3730" s="12">
        <f ca="1"/>
        <v>11.355433085661453</v>
      </c>
    </row>
    <row r="3731" spans="6:8" x14ac:dyDescent="0.3">
      <c r="F3731" s="2">
        <v>3726</v>
      </c>
      <c r="G3731" s="12">
        <f ca="1"/>
        <v>4.2525438269870763E-2</v>
      </c>
      <c r="H3731" s="12">
        <f ca="1"/>
        <v>-0.16630875525849298</v>
      </c>
    </row>
    <row r="3732" spans="6:8" x14ac:dyDescent="0.3">
      <c r="F3732" s="2">
        <v>3727</v>
      </c>
      <c r="G3732" s="12">
        <f ca="1"/>
        <v>0.97875447673156657</v>
      </c>
      <c r="H3732" s="12">
        <f ca="1"/>
        <v>11.086035518213215</v>
      </c>
    </row>
    <row r="3733" spans="6:8" x14ac:dyDescent="0.3">
      <c r="F3733" s="2">
        <v>3728</v>
      </c>
      <c r="G3733" s="12">
        <f ca="1"/>
        <v>0.40360382749360224</v>
      </c>
      <c r="H3733" s="12">
        <f ca="1"/>
        <v>4.2679102691323578</v>
      </c>
    </row>
    <row r="3734" spans="6:8" x14ac:dyDescent="0.3">
      <c r="F3734" s="2">
        <v>3729</v>
      </c>
      <c r="G3734" s="12">
        <f ca="1"/>
        <v>0.52570689576803442</v>
      </c>
      <c r="H3734" s="12">
        <f ca="1"/>
        <v>5.1934468693602636</v>
      </c>
    </row>
    <row r="3735" spans="6:8" x14ac:dyDescent="0.3">
      <c r="F3735" s="2">
        <v>3730</v>
      </c>
      <c r="G3735" s="12">
        <f ca="1"/>
        <v>8.9614790055109195E-2</v>
      </c>
      <c r="H3735" s="12">
        <f ca="1"/>
        <v>0.97060719367785708</v>
      </c>
    </row>
    <row r="3736" spans="6:8" x14ac:dyDescent="0.3">
      <c r="F3736" s="2">
        <v>3731</v>
      </c>
      <c r="G3736" s="12">
        <f ca="1"/>
        <v>0.66994139846344347</v>
      </c>
      <c r="H3736" s="12">
        <f ca="1"/>
        <v>6.3192540656349259</v>
      </c>
    </row>
    <row r="3737" spans="6:8" x14ac:dyDescent="0.3">
      <c r="F3737" s="2">
        <v>3732</v>
      </c>
      <c r="G3737" s="12">
        <f ca="1"/>
        <v>0.49928038438998978</v>
      </c>
      <c r="H3737" s="12">
        <f ca="1"/>
        <v>4.9945885705606941</v>
      </c>
    </row>
    <row r="3738" spans="6:8" x14ac:dyDescent="0.3">
      <c r="F3738" s="2">
        <v>3733</v>
      </c>
      <c r="G3738" s="12">
        <f ca="1"/>
        <v>0.27510191862328148</v>
      </c>
      <c r="H3738" s="12">
        <f ca="1"/>
        <v>3.2076358751413774</v>
      </c>
    </row>
    <row r="3739" spans="6:8" x14ac:dyDescent="0.3">
      <c r="F3739" s="2">
        <v>3734</v>
      </c>
      <c r="G3739" s="12">
        <f ca="1"/>
        <v>0.26655925083455978</v>
      </c>
      <c r="H3739" s="12">
        <f ca="1"/>
        <v>3.1302420206465795</v>
      </c>
    </row>
    <row r="3740" spans="6:8" x14ac:dyDescent="0.3">
      <c r="F3740" s="2">
        <v>3735</v>
      </c>
      <c r="G3740" s="12">
        <f ca="1"/>
        <v>0.60850860375944671</v>
      </c>
      <c r="H3740" s="12">
        <f ca="1"/>
        <v>5.82630212947989</v>
      </c>
    </row>
    <row r="3741" spans="6:8" x14ac:dyDescent="0.3">
      <c r="F3741" s="2">
        <v>3736</v>
      </c>
      <c r="G3741" s="12">
        <f ca="1"/>
        <v>0.45416720905162711</v>
      </c>
      <c r="H3741" s="12">
        <f ca="1"/>
        <v>4.6545809946801322</v>
      </c>
    </row>
    <row r="3742" spans="6:8" x14ac:dyDescent="0.3">
      <c r="F3742" s="2">
        <v>3737</v>
      </c>
      <c r="G3742" s="12">
        <f ca="1"/>
        <v>0.8056969368921747</v>
      </c>
      <c r="H3742" s="12">
        <f ca="1"/>
        <v>7.5864437501489013</v>
      </c>
    </row>
    <row r="3743" spans="6:8" x14ac:dyDescent="0.3">
      <c r="F3743" s="2">
        <v>3738</v>
      </c>
      <c r="G3743" s="12">
        <f ca="1"/>
        <v>0.32256987162124884</v>
      </c>
      <c r="H3743" s="12">
        <f ca="1"/>
        <v>3.6184263044640268</v>
      </c>
    </row>
    <row r="3744" spans="6:8" x14ac:dyDescent="0.3">
      <c r="F3744" s="2">
        <v>3739</v>
      </c>
      <c r="G3744" s="12">
        <f ca="1"/>
        <v>0.83421708146845663</v>
      </c>
      <c r="H3744" s="12">
        <f ca="1"/>
        <v>7.9128942218105713</v>
      </c>
    </row>
    <row r="3745" spans="6:8" x14ac:dyDescent="0.3">
      <c r="F3745" s="2">
        <v>3740</v>
      </c>
      <c r="G3745" s="12">
        <f ca="1"/>
        <v>0.54183347320041131</v>
      </c>
      <c r="H3745" s="12">
        <f ca="1"/>
        <v>5.3151616458705053</v>
      </c>
    </row>
    <row r="3746" spans="6:8" x14ac:dyDescent="0.3">
      <c r="F3746" s="2">
        <v>3741</v>
      </c>
      <c r="G3746" s="12">
        <f ca="1"/>
        <v>0.6005031232529876</v>
      </c>
      <c r="H3746" s="12">
        <f ca="1"/>
        <v>5.7639487726055156</v>
      </c>
    </row>
    <row r="3747" spans="6:8" x14ac:dyDescent="0.3">
      <c r="F3747" s="2">
        <v>3742</v>
      </c>
      <c r="G3747" s="12">
        <f ca="1"/>
        <v>0.13336412405603904</v>
      </c>
      <c r="H3747" s="12">
        <f ca="1"/>
        <v>1.6681142078799835</v>
      </c>
    </row>
    <row r="3748" spans="6:8" x14ac:dyDescent="0.3">
      <c r="F3748" s="2">
        <v>3743</v>
      </c>
      <c r="G3748" s="12">
        <f ca="1"/>
        <v>0.56124317277719205</v>
      </c>
      <c r="H3748" s="12">
        <f ca="1"/>
        <v>5.4623655722974984</v>
      </c>
    </row>
    <row r="3749" spans="6:8" x14ac:dyDescent="0.3">
      <c r="F3749" s="2">
        <v>3744</v>
      </c>
      <c r="G3749" s="12">
        <f ca="1"/>
        <v>0.67222971647466068</v>
      </c>
      <c r="H3749" s="12">
        <f ca="1"/>
        <v>6.3382353987103537</v>
      </c>
    </row>
    <row r="3750" spans="6:8" x14ac:dyDescent="0.3">
      <c r="F3750" s="2">
        <v>3745</v>
      </c>
      <c r="G3750" s="12">
        <f ca="1"/>
        <v>0.42565042912298034</v>
      </c>
      <c r="H3750" s="12">
        <f ca="1"/>
        <v>4.4376233489106056</v>
      </c>
    </row>
    <row r="3751" spans="6:8" x14ac:dyDescent="0.3">
      <c r="F3751" s="2">
        <v>3746</v>
      </c>
      <c r="G3751" s="12">
        <f ca="1"/>
        <v>0.43153832002478887</v>
      </c>
      <c r="H3751" s="12">
        <f ca="1"/>
        <v>4.4826228031479713</v>
      </c>
    </row>
    <row r="3752" spans="6:8" x14ac:dyDescent="0.3">
      <c r="F3752" s="2">
        <v>3747</v>
      </c>
      <c r="G3752" s="12">
        <f ca="1"/>
        <v>5.5517504357114333E-3</v>
      </c>
      <c r="H3752" s="12">
        <f ca="1"/>
        <v>-2.6182734920084272</v>
      </c>
    </row>
    <row r="3753" spans="6:8" x14ac:dyDescent="0.3">
      <c r="F3753" s="2">
        <v>3748</v>
      </c>
      <c r="G3753" s="12">
        <f ca="1"/>
        <v>0.57185457919116978</v>
      </c>
      <c r="H3753" s="12">
        <f ca="1"/>
        <v>5.5432932844783469</v>
      </c>
    </row>
    <row r="3754" spans="6:8" x14ac:dyDescent="0.3">
      <c r="F3754" s="2">
        <v>3749</v>
      </c>
      <c r="G3754" s="12">
        <f ca="1"/>
        <v>0.60308694299790377</v>
      </c>
      <c r="H3754" s="12">
        <f ca="1"/>
        <v>5.784036373468787</v>
      </c>
    </row>
    <row r="3755" spans="6:8" x14ac:dyDescent="0.3">
      <c r="F3755" s="2">
        <v>3750</v>
      </c>
      <c r="G3755" s="12">
        <f ca="1"/>
        <v>0.33667669244365861</v>
      </c>
      <c r="H3755" s="12">
        <f ca="1"/>
        <v>3.7353494926413497</v>
      </c>
    </row>
    <row r="3756" spans="6:8" x14ac:dyDescent="0.3">
      <c r="F3756" s="2">
        <v>3751</v>
      </c>
      <c r="G3756" s="12">
        <f ca="1"/>
        <v>0.36320654178514555</v>
      </c>
      <c r="H3756" s="12">
        <f ca="1"/>
        <v>3.9502973479478838</v>
      </c>
    </row>
    <row r="3757" spans="6:8" x14ac:dyDescent="0.3">
      <c r="F3757" s="2">
        <v>3752</v>
      </c>
      <c r="G3757" s="12">
        <f ca="1"/>
        <v>0.14077043622416441</v>
      </c>
      <c r="H3757" s="12">
        <f ca="1"/>
        <v>1.76940695453189</v>
      </c>
    </row>
    <row r="3758" spans="6:8" x14ac:dyDescent="0.3">
      <c r="F3758" s="2">
        <v>3753</v>
      </c>
      <c r="G3758" s="12">
        <f ca="1"/>
        <v>0.16419767645339833</v>
      </c>
      <c r="H3758" s="12">
        <f ca="1"/>
        <v>2.0679466384690484</v>
      </c>
    </row>
    <row r="3759" spans="6:8" x14ac:dyDescent="0.3">
      <c r="F3759" s="2">
        <v>3754</v>
      </c>
      <c r="G3759" s="12">
        <f ca="1"/>
        <v>0.96461869052157589</v>
      </c>
      <c r="H3759" s="12">
        <f ca="1"/>
        <v>10.420993462868438</v>
      </c>
    </row>
    <row r="3760" spans="6:8" x14ac:dyDescent="0.3">
      <c r="F3760" s="2">
        <v>3755</v>
      </c>
      <c r="G3760" s="12">
        <f ca="1"/>
        <v>0.17832131276726004</v>
      </c>
      <c r="H3760" s="12">
        <f ca="1"/>
        <v>2.2346558818570537</v>
      </c>
    </row>
    <row r="3761" spans="6:8" x14ac:dyDescent="0.3">
      <c r="F3761" s="2">
        <v>3756</v>
      </c>
      <c r="G3761" s="12">
        <f ca="1"/>
        <v>0.2765526162645271</v>
      </c>
      <c r="H3761" s="12">
        <f ca="1"/>
        <v>3.2206596623108004</v>
      </c>
    </row>
    <row r="3762" spans="6:8" x14ac:dyDescent="0.3">
      <c r="F3762" s="2">
        <v>3757</v>
      </c>
      <c r="G3762" s="12">
        <f ca="1"/>
        <v>0.89999372774060782</v>
      </c>
      <c r="H3762" s="12">
        <f ca="1"/>
        <v>8.844547479960795</v>
      </c>
    </row>
    <row r="3763" spans="6:8" x14ac:dyDescent="0.3">
      <c r="F3763" s="2">
        <v>3758</v>
      </c>
      <c r="G3763" s="12">
        <f ca="1"/>
        <v>3.6527049785097576E-2</v>
      </c>
      <c r="H3763" s="12">
        <f ca="1"/>
        <v>-0.37747768621679167</v>
      </c>
    </row>
    <row r="3764" spans="6:8" x14ac:dyDescent="0.3">
      <c r="F3764" s="2">
        <v>3759</v>
      </c>
      <c r="G3764" s="12">
        <f ca="1"/>
        <v>0.89031315477059114</v>
      </c>
      <c r="H3764" s="12">
        <f ca="1"/>
        <v>8.6845856775482524</v>
      </c>
    </row>
    <row r="3765" spans="6:8" x14ac:dyDescent="0.3">
      <c r="F3765" s="2">
        <v>3760</v>
      </c>
      <c r="G3765" s="12">
        <f ca="1"/>
        <v>0.87935870339220057</v>
      </c>
      <c r="H3765" s="12">
        <f ca="1"/>
        <v>8.5153609257863678</v>
      </c>
    </row>
    <row r="3766" spans="6:8" x14ac:dyDescent="0.3">
      <c r="F3766" s="2">
        <v>3761</v>
      </c>
      <c r="G3766" s="12">
        <f ca="1"/>
        <v>0.94044542485808891</v>
      </c>
      <c r="H3766" s="12">
        <f ca="1"/>
        <v>9.6755711512569533</v>
      </c>
    </row>
    <row r="3767" spans="6:8" x14ac:dyDescent="0.3">
      <c r="F3767" s="2">
        <v>3762</v>
      </c>
      <c r="G3767" s="12">
        <f ca="1"/>
        <v>0.97161418726710425</v>
      </c>
      <c r="H3767" s="12">
        <f ca="1"/>
        <v>10.715194927582413</v>
      </c>
    </row>
    <row r="3768" spans="6:8" x14ac:dyDescent="0.3">
      <c r="F3768" s="2">
        <v>3763</v>
      </c>
      <c r="G3768" s="12">
        <f ca="1"/>
        <v>0.75949624370522173</v>
      </c>
      <c r="H3768" s="12">
        <f ca="1"/>
        <v>7.1140490986254186</v>
      </c>
    </row>
    <row r="3769" spans="6:8" x14ac:dyDescent="0.3">
      <c r="F3769" s="2">
        <v>3764</v>
      </c>
      <c r="G3769" s="12">
        <f ca="1"/>
        <v>0.21399659377297575</v>
      </c>
      <c r="H3769" s="12">
        <f ca="1"/>
        <v>2.6221087791098028</v>
      </c>
    </row>
    <row r="3770" spans="6:8" x14ac:dyDescent="0.3">
      <c r="F3770" s="2">
        <v>3765</v>
      </c>
      <c r="G3770" s="12">
        <f ca="1"/>
        <v>0.43930444414799807</v>
      </c>
      <c r="H3770" s="12">
        <f ca="1"/>
        <v>4.5418011995765646</v>
      </c>
    </row>
    <row r="3771" spans="6:8" x14ac:dyDescent="0.3">
      <c r="F3771" s="2">
        <v>3766</v>
      </c>
      <c r="G3771" s="12">
        <f ca="1"/>
        <v>0.66619564106361473</v>
      </c>
      <c r="H3771" s="12">
        <f ca="1"/>
        <v>6.2882966283937902</v>
      </c>
    </row>
    <row r="3772" spans="6:8" x14ac:dyDescent="0.3">
      <c r="F3772" s="2">
        <v>3767</v>
      </c>
      <c r="G3772" s="12">
        <f ca="1"/>
        <v>0.39762918172684469</v>
      </c>
      <c r="H3772" s="12">
        <f ca="1"/>
        <v>4.2215345371396396</v>
      </c>
    </row>
    <row r="3773" spans="6:8" x14ac:dyDescent="0.3">
      <c r="F3773" s="2">
        <v>3768</v>
      </c>
      <c r="G3773" s="12">
        <f ca="1"/>
        <v>0.37248001442814749</v>
      </c>
      <c r="H3773" s="12">
        <f ca="1"/>
        <v>4.0241237774307557</v>
      </c>
    </row>
    <row r="3774" spans="6:8" x14ac:dyDescent="0.3">
      <c r="F3774" s="2">
        <v>3769</v>
      </c>
      <c r="G3774" s="12">
        <f ca="1"/>
        <v>8.9304008826340375E-2</v>
      </c>
      <c r="H3774" s="12">
        <f ca="1"/>
        <v>0.96484005270016926</v>
      </c>
    </row>
    <row r="3775" spans="6:8" x14ac:dyDescent="0.3">
      <c r="F3775" s="2">
        <v>3770</v>
      </c>
      <c r="G3775" s="12">
        <f ca="1"/>
        <v>0.84668174253844386</v>
      </c>
      <c r="H3775" s="12">
        <f ca="1"/>
        <v>8.0669153333141637</v>
      </c>
    </row>
    <row r="3776" spans="6:8" x14ac:dyDescent="0.3">
      <c r="F3776" s="2">
        <v>3771</v>
      </c>
      <c r="G3776" s="12">
        <f ca="1"/>
        <v>9.1435467373710999E-2</v>
      </c>
      <c r="H3776" s="12">
        <f ca="1"/>
        <v>1.0040981060434513</v>
      </c>
    </row>
    <row r="3777" spans="6:8" x14ac:dyDescent="0.3">
      <c r="F3777" s="2">
        <v>3772</v>
      </c>
      <c r="G3777" s="12">
        <f ca="1"/>
        <v>0.6127896364995995</v>
      </c>
      <c r="H3777" s="12">
        <f ca="1"/>
        <v>5.8597917238478896</v>
      </c>
    </row>
    <row r="3778" spans="6:8" x14ac:dyDescent="0.3">
      <c r="F3778" s="2">
        <v>3773</v>
      </c>
      <c r="G3778" s="12">
        <f ca="1"/>
        <v>0.67925263306311567</v>
      </c>
      <c r="H3778" s="12">
        <f ca="1"/>
        <v>6.3968297900188889</v>
      </c>
    </row>
    <row r="3779" spans="6:8" x14ac:dyDescent="0.3">
      <c r="F3779" s="2">
        <v>3774</v>
      </c>
      <c r="G3779" s="12">
        <f ca="1"/>
        <v>8.3602136770357438E-2</v>
      </c>
      <c r="H3779" s="12">
        <f ca="1"/>
        <v>0.85627115613696425</v>
      </c>
    </row>
    <row r="3780" spans="6:8" x14ac:dyDescent="0.3">
      <c r="F3780" s="2">
        <v>3775</v>
      </c>
      <c r="G3780" s="12">
        <f ca="1"/>
        <v>0.51353813854641239</v>
      </c>
      <c r="H3780" s="12">
        <f ca="1"/>
        <v>5.1018247901234508</v>
      </c>
    </row>
    <row r="3781" spans="6:8" x14ac:dyDescent="0.3">
      <c r="F3781" s="2">
        <v>3776</v>
      </c>
      <c r="G3781" s="12">
        <f ca="1"/>
        <v>0.84761131987118055</v>
      </c>
      <c r="H3781" s="12">
        <f ca="1"/>
        <v>8.078727072159813</v>
      </c>
    </row>
    <row r="3782" spans="6:8" x14ac:dyDescent="0.3">
      <c r="F3782" s="2">
        <v>3777</v>
      </c>
      <c r="G3782" s="12">
        <f ca="1"/>
        <v>1.8726904241397557E-2</v>
      </c>
      <c r="H3782" s="12">
        <f ca="1"/>
        <v>-1.2423478337301663</v>
      </c>
    </row>
    <row r="3783" spans="6:8" x14ac:dyDescent="0.3">
      <c r="F3783" s="2">
        <v>3778</v>
      </c>
      <c r="G3783" s="12">
        <f ca="1"/>
        <v>0.28998019696173372</v>
      </c>
      <c r="H3783" s="12">
        <f ca="1"/>
        <v>3.3396722819983027</v>
      </c>
    </row>
    <row r="3784" spans="6:8" x14ac:dyDescent="0.3">
      <c r="F3784" s="2">
        <v>3779</v>
      </c>
      <c r="G3784" s="12">
        <f ca="1"/>
        <v>0.96303367032157738</v>
      </c>
      <c r="H3784" s="12">
        <f ca="1"/>
        <v>10.361089639708114</v>
      </c>
    </row>
    <row r="3785" spans="6:8" x14ac:dyDescent="0.3">
      <c r="F3785" s="2">
        <v>3780</v>
      </c>
      <c r="G3785" s="12">
        <f ca="1"/>
        <v>0.65425755587340784</v>
      </c>
      <c r="H3785" s="12">
        <f ca="1"/>
        <v>6.1905222923635783</v>
      </c>
    </row>
    <row r="3786" spans="6:8" x14ac:dyDescent="0.3">
      <c r="F3786" s="2">
        <v>3781</v>
      </c>
      <c r="G3786" s="12">
        <f ca="1"/>
        <v>0.36228657208007675</v>
      </c>
      <c r="H3786" s="12">
        <f ca="1"/>
        <v>3.942939395739669</v>
      </c>
    </row>
    <row r="3787" spans="6:8" x14ac:dyDescent="0.3">
      <c r="F3787" s="2">
        <v>3782</v>
      </c>
      <c r="G3787" s="12">
        <f ca="1"/>
        <v>0.51057741692496239</v>
      </c>
      <c r="H3787" s="12">
        <f ca="1"/>
        <v>5.0795502785045539</v>
      </c>
    </row>
    <row r="3788" spans="6:8" x14ac:dyDescent="0.3">
      <c r="F3788" s="2">
        <v>3783</v>
      </c>
      <c r="G3788" s="12">
        <f ca="1"/>
        <v>0.92744548061578946</v>
      </c>
      <c r="H3788" s="12">
        <f ca="1"/>
        <v>9.3710797888670925</v>
      </c>
    </row>
    <row r="3789" spans="6:8" x14ac:dyDescent="0.3">
      <c r="F3789" s="2">
        <v>3784</v>
      </c>
      <c r="G3789" s="12">
        <f ca="1"/>
        <v>7.7239135435576811E-2</v>
      </c>
      <c r="H3789" s="12">
        <f ca="1"/>
        <v>0.72832952164764819</v>
      </c>
    </row>
    <row r="3790" spans="6:8" x14ac:dyDescent="0.3">
      <c r="F3790" s="2">
        <v>3785</v>
      </c>
      <c r="G3790" s="12">
        <f ca="1"/>
        <v>0.95432965735297959</v>
      </c>
      <c r="H3790" s="12">
        <f ca="1"/>
        <v>10.065102810864788</v>
      </c>
    </row>
    <row r="3791" spans="6:8" x14ac:dyDescent="0.3">
      <c r="F3791" s="2">
        <v>3786</v>
      </c>
      <c r="G3791" s="12">
        <f ca="1"/>
        <v>0.33570827353519639</v>
      </c>
      <c r="H3791" s="12">
        <f ca="1"/>
        <v>3.7273859560808642</v>
      </c>
    </row>
    <row r="3792" spans="6:8" x14ac:dyDescent="0.3">
      <c r="F3792" s="2">
        <v>3787</v>
      </c>
      <c r="G3792" s="12">
        <f ca="1"/>
        <v>9.214263107867815E-2</v>
      </c>
      <c r="H3792" s="12">
        <f ca="1"/>
        <v>1.0169728782725427</v>
      </c>
    </row>
    <row r="3793" spans="6:8" x14ac:dyDescent="0.3">
      <c r="F3793" s="2">
        <v>3788</v>
      </c>
      <c r="G3793" s="12">
        <f ca="1"/>
        <v>0.4583306384145085</v>
      </c>
      <c r="H3793" s="12">
        <f ca="1"/>
        <v>4.6860792564323184</v>
      </c>
    </row>
    <row r="3794" spans="6:8" x14ac:dyDescent="0.3">
      <c r="F3794" s="2">
        <v>3789</v>
      </c>
      <c r="G3794" s="12">
        <f ca="1"/>
        <v>0.88311748669810775</v>
      </c>
      <c r="H3794" s="12">
        <f ca="1"/>
        <v>8.5721485192239317</v>
      </c>
    </row>
    <row r="3795" spans="6:8" x14ac:dyDescent="0.3">
      <c r="F3795" s="2">
        <v>3790</v>
      </c>
      <c r="G3795" s="12">
        <f ca="1"/>
        <v>0.77335563019398523</v>
      </c>
      <c r="H3795" s="12">
        <f ca="1"/>
        <v>7.2498304720696449</v>
      </c>
    </row>
    <row r="3796" spans="6:8" x14ac:dyDescent="0.3">
      <c r="F3796" s="2">
        <v>3791</v>
      </c>
      <c r="G3796" s="12">
        <f ca="1"/>
        <v>0.71482678935569455</v>
      </c>
      <c r="H3796" s="12">
        <f ca="1"/>
        <v>6.7026241389998065</v>
      </c>
    </row>
    <row r="3797" spans="6:8" x14ac:dyDescent="0.3">
      <c r="F3797" s="2">
        <v>3792</v>
      </c>
      <c r="G3797" s="12">
        <f ca="1"/>
        <v>0.58149945686779358</v>
      </c>
      <c r="H3797" s="12">
        <f ca="1"/>
        <v>5.6171928300319109</v>
      </c>
    </row>
    <row r="3798" spans="6:8" x14ac:dyDescent="0.3">
      <c r="F3798" s="2">
        <v>3793</v>
      </c>
      <c r="G3798" s="12">
        <f ca="1"/>
        <v>0.86328318189756792</v>
      </c>
      <c r="H3798" s="12">
        <f ca="1"/>
        <v>8.2855684218443439</v>
      </c>
    </row>
    <row r="3799" spans="6:8" x14ac:dyDescent="0.3">
      <c r="F3799" s="2">
        <v>3794</v>
      </c>
      <c r="G3799" s="12">
        <f ca="1"/>
        <v>0.55333804293113542</v>
      </c>
      <c r="H3799" s="12">
        <f ca="1"/>
        <v>5.4022984274501455</v>
      </c>
    </row>
    <row r="3800" spans="6:8" x14ac:dyDescent="0.3">
      <c r="F3800" s="2">
        <v>3795</v>
      </c>
      <c r="G3800" s="12">
        <f ca="1"/>
        <v>0.72021299074443057</v>
      </c>
      <c r="H3800" s="12">
        <f ca="1"/>
        <v>6.750423053613444</v>
      </c>
    </row>
    <row r="3801" spans="6:8" x14ac:dyDescent="0.3">
      <c r="F3801" s="2">
        <v>3796</v>
      </c>
      <c r="G3801" s="12">
        <f ca="1"/>
        <v>0.64247682910131854</v>
      </c>
      <c r="H3801" s="12">
        <f ca="1"/>
        <v>6.095261493740713</v>
      </c>
    </row>
    <row r="3802" spans="6:8" x14ac:dyDescent="0.3">
      <c r="F3802" s="2">
        <v>3797</v>
      </c>
      <c r="G3802" s="12">
        <f ca="1"/>
        <v>0.94917974646528935</v>
      </c>
      <c r="H3802" s="12">
        <f ca="1"/>
        <v>9.910855889956661</v>
      </c>
    </row>
    <row r="3803" spans="6:8" x14ac:dyDescent="0.3">
      <c r="F3803" s="2">
        <v>3798</v>
      </c>
      <c r="G3803" s="12">
        <f ca="1"/>
        <v>0.46834790392241255</v>
      </c>
      <c r="H3803" s="12">
        <f ca="1"/>
        <v>4.761729614890851</v>
      </c>
    </row>
    <row r="3804" spans="6:8" x14ac:dyDescent="0.3">
      <c r="F3804" s="2">
        <v>3799</v>
      </c>
      <c r="G3804" s="12">
        <f ca="1"/>
        <v>0.50977720456906561</v>
      </c>
      <c r="H3804" s="12">
        <f ca="1"/>
        <v>5.0735308139100237</v>
      </c>
    </row>
    <row r="3805" spans="6:8" x14ac:dyDescent="0.3">
      <c r="F3805" s="2">
        <v>3800</v>
      </c>
      <c r="G3805" s="12">
        <f ca="1"/>
        <v>0.12543354857001532</v>
      </c>
      <c r="H3805" s="12">
        <f ca="1"/>
        <v>1.5552625285737083</v>
      </c>
    </row>
    <row r="3806" spans="6:8" x14ac:dyDescent="0.3">
      <c r="F3806" s="2">
        <v>3801</v>
      </c>
      <c r="G3806" s="12">
        <f ca="1"/>
        <v>0.82579674064020425</v>
      </c>
      <c r="H3806" s="12">
        <f ca="1"/>
        <v>7.8130538091494932</v>
      </c>
    </row>
    <row r="3807" spans="6:8" x14ac:dyDescent="0.3">
      <c r="F3807" s="2">
        <v>3802</v>
      </c>
      <c r="G3807" s="12">
        <f ca="1"/>
        <v>0.15044498311035137</v>
      </c>
      <c r="H3807" s="12">
        <f ca="1"/>
        <v>1.8964196745307316</v>
      </c>
    </row>
    <row r="3808" spans="6:8" x14ac:dyDescent="0.3">
      <c r="F3808" s="2">
        <v>3803</v>
      </c>
      <c r="G3808" s="12">
        <f ca="1"/>
        <v>7.6637368844456599E-3</v>
      </c>
      <c r="H3808" s="12">
        <f ca="1"/>
        <v>-2.2736428043766148</v>
      </c>
    </row>
    <row r="3809" spans="6:8" x14ac:dyDescent="0.3">
      <c r="F3809" s="2">
        <v>3804</v>
      </c>
      <c r="G3809" s="12">
        <f ca="1"/>
        <v>0.54933597379912791</v>
      </c>
      <c r="H3809" s="12">
        <f ca="1"/>
        <v>5.3719515872216341</v>
      </c>
    </row>
    <row r="3810" spans="6:8" x14ac:dyDescent="0.3">
      <c r="F3810" s="2">
        <v>3805</v>
      </c>
      <c r="G3810" s="12">
        <f ca="1"/>
        <v>0.61083468439936195</v>
      </c>
      <c r="H3810" s="12">
        <f ca="1"/>
        <v>5.8444855137527494</v>
      </c>
    </row>
    <row r="3811" spans="6:8" x14ac:dyDescent="0.3">
      <c r="F3811" s="2">
        <v>3806</v>
      </c>
      <c r="G3811" s="12">
        <f ca="1"/>
        <v>0.27336061492402197</v>
      </c>
      <c r="H3811" s="12">
        <f ca="1"/>
        <v>3.1919583806531833</v>
      </c>
    </row>
    <row r="3812" spans="6:8" x14ac:dyDescent="0.3">
      <c r="F3812" s="2">
        <v>3807</v>
      </c>
      <c r="G3812" s="12">
        <f ca="1"/>
        <v>0.33766393081231683</v>
      </c>
      <c r="H3812" s="12">
        <f ca="1"/>
        <v>3.7434586240707475</v>
      </c>
    </row>
    <row r="3813" spans="6:8" x14ac:dyDescent="0.3">
      <c r="F3813" s="2">
        <v>3808</v>
      </c>
      <c r="G3813" s="12">
        <f ca="1"/>
        <v>0.24216047141837915</v>
      </c>
      <c r="H3813" s="12">
        <f ca="1"/>
        <v>2.9018905363188288</v>
      </c>
    </row>
    <row r="3814" spans="6:8" x14ac:dyDescent="0.3">
      <c r="F3814" s="2">
        <v>3809</v>
      </c>
      <c r="G3814" s="12">
        <f ca="1"/>
        <v>0.27523762865114398</v>
      </c>
      <c r="H3814" s="12">
        <f ca="1"/>
        <v>3.2088556552858432</v>
      </c>
    </row>
    <row r="3815" spans="6:8" x14ac:dyDescent="0.3">
      <c r="F3815" s="2">
        <v>3810</v>
      </c>
      <c r="G3815" s="12">
        <f ca="1"/>
        <v>0.6786986574147571</v>
      </c>
      <c r="H3815" s="12">
        <f ca="1"/>
        <v>6.3921886835733641</v>
      </c>
    </row>
    <row r="3816" spans="6:8" x14ac:dyDescent="0.3">
      <c r="F3816" s="2">
        <v>3811</v>
      </c>
      <c r="G3816" s="12">
        <f ca="1"/>
        <v>0.12232891952956404</v>
      </c>
      <c r="H3816" s="12">
        <f ca="1"/>
        <v>1.5097303841876304</v>
      </c>
    </row>
    <row r="3817" spans="6:8" x14ac:dyDescent="0.3">
      <c r="F3817" s="2">
        <v>3812</v>
      </c>
      <c r="G3817" s="12">
        <f ca="1"/>
        <v>0.27734608712874342</v>
      </c>
      <c r="H3817" s="12">
        <f ca="1"/>
        <v>3.2277689512396406</v>
      </c>
    </row>
    <row r="3818" spans="6:8" x14ac:dyDescent="0.3">
      <c r="F3818" s="2">
        <v>3813</v>
      </c>
      <c r="G3818" s="12">
        <f ca="1"/>
        <v>1.3928139499355119E-3</v>
      </c>
      <c r="H3818" s="12">
        <f ca="1"/>
        <v>-3.9713629606519127</v>
      </c>
    </row>
    <row r="3819" spans="6:8" x14ac:dyDescent="0.3">
      <c r="F3819" s="2">
        <v>3814</v>
      </c>
      <c r="G3819" s="12">
        <f ca="1"/>
        <v>0.3287306871497504</v>
      </c>
      <c r="H3819" s="12">
        <f ca="1"/>
        <v>3.6697375192296739</v>
      </c>
    </row>
    <row r="3820" spans="6:8" x14ac:dyDescent="0.3">
      <c r="F3820" s="2">
        <v>3815</v>
      </c>
      <c r="G3820" s="12">
        <f ca="1"/>
        <v>0.45081268362769267</v>
      </c>
      <c r="H3820" s="12">
        <f ca="1"/>
        <v>4.6291748984908239</v>
      </c>
    </row>
    <row r="3821" spans="6:8" x14ac:dyDescent="0.3">
      <c r="F3821" s="2">
        <v>3816</v>
      </c>
      <c r="G3821" s="12">
        <f ca="1"/>
        <v>0.73299679144377272</v>
      </c>
      <c r="H3821" s="12">
        <f ca="1"/>
        <v>6.8657055110990797</v>
      </c>
    </row>
    <row r="3822" spans="6:8" x14ac:dyDescent="0.3">
      <c r="F3822" s="2">
        <v>3817</v>
      </c>
      <c r="G3822" s="12">
        <f ca="1"/>
        <v>0.33545819352071815</v>
      </c>
      <c r="H3822" s="12">
        <f ca="1"/>
        <v>3.7253280338564272</v>
      </c>
    </row>
    <row r="3823" spans="6:8" x14ac:dyDescent="0.3">
      <c r="F3823" s="2">
        <v>3818</v>
      </c>
      <c r="G3823" s="12">
        <f ca="1"/>
        <v>0.22549621277217469</v>
      </c>
      <c r="H3823" s="12">
        <f ca="1"/>
        <v>2.7387153990770265</v>
      </c>
    </row>
    <row r="3824" spans="6:8" x14ac:dyDescent="0.3">
      <c r="F3824" s="2">
        <v>3819</v>
      </c>
      <c r="G3824" s="12">
        <f ca="1"/>
        <v>0.24964783234871013</v>
      </c>
      <c r="H3824" s="12">
        <f ca="1"/>
        <v>2.9732048332851058</v>
      </c>
    </row>
    <row r="3825" spans="6:8" x14ac:dyDescent="0.3">
      <c r="F3825" s="2">
        <v>3820</v>
      </c>
      <c r="G3825" s="12">
        <f ca="1"/>
        <v>0.28401021002527216</v>
      </c>
      <c r="H3825" s="12">
        <f ca="1"/>
        <v>3.2870919524842059</v>
      </c>
    </row>
    <row r="3826" spans="6:8" x14ac:dyDescent="0.3">
      <c r="F3826" s="2">
        <v>3821</v>
      </c>
      <c r="G3826" s="12">
        <f ca="1"/>
        <v>0.40850236538081375</v>
      </c>
      <c r="H3826" s="12">
        <f ca="1"/>
        <v>4.3058025705224114</v>
      </c>
    </row>
    <row r="3827" spans="6:8" x14ac:dyDescent="0.3">
      <c r="F3827" s="2">
        <v>3822</v>
      </c>
      <c r="G3827" s="12">
        <f ca="1"/>
        <v>0.38826205120015045</v>
      </c>
      <c r="H3827" s="12">
        <f ca="1"/>
        <v>4.1484451740440145</v>
      </c>
    </row>
    <row r="3828" spans="6:8" x14ac:dyDescent="0.3">
      <c r="F3828" s="2">
        <v>3823</v>
      </c>
      <c r="G3828" s="12">
        <f ca="1"/>
        <v>0.25844173338040255</v>
      </c>
      <c r="H3828" s="12">
        <f ca="1"/>
        <v>3.0555292614229113</v>
      </c>
    </row>
    <row r="3829" spans="6:8" x14ac:dyDescent="0.3">
      <c r="F3829" s="2">
        <v>3824</v>
      </c>
      <c r="G3829" s="12">
        <f ca="1"/>
        <v>0.49305758168633385</v>
      </c>
      <c r="H3829" s="12">
        <f ca="1"/>
        <v>4.9477911786540618</v>
      </c>
    </row>
    <row r="3830" spans="6:8" x14ac:dyDescent="0.3">
      <c r="F3830" s="2">
        <v>3825</v>
      </c>
      <c r="G3830" s="12">
        <f ca="1"/>
        <v>0.10119359805243189</v>
      </c>
      <c r="H3830" s="12">
        <f ca="1"/>
        <v>1.1756606314562426</v>
      </c>
    </row>
    <row r="3831" spans="6:8" x14ac:dyDescent="0.3">
      <c r="F3831" s="2">
        <v>3826</v>
      </c>
      <c r="G3831" s="12">
        <f ca="1"/>
        <v>0.13713350972571603</v>
      </c>
      <c r="H3831" s="12">
        <f ca="1"/>
        <v>1.7201336043966062</v>
      </c>
    </row>
    <row r="3832" spans="6:8" x14ac:dyDescent="0.3">
      <c r="F3832" s="2">
        <v>3827</v>
      </c>
      <c r="G3832" s="12">
        <f ca="1"/>
        <v>0.25980018862804566</v>
      </c>
      <c r="H3832" s="12">
        <f ca="1"/>
        <v>3.0681153952290812</v>
      </c>
    </row>
    <row r="3833" spans="6:8" x14ac:dyDescent="0.3">
      <c r="F3833" s="2">
        <v>3828</v>
      </c>
      <c r="G3833" s="12">
        <f ca="1"/>
        <v>0.61738530880918741</v>
      </c>
      <c r="H3833" s="12">
        <f ca="1"/>
        <v>5.895862442179622</v>
      </c>
    </row>
    <row r="3834" spans="6:8" x14ac:dyDescent="0.3">
      <c r="F3834" s="2">
        <v>3829</v>
      </c>
      <c r="G3834" s="12">
        <f ca="1"/>
        <v>0.79736623466407619</v>
      </c>
      <c r="H3834" s="12">
        <f ca="1"/>
        <v>7.4967516798323803</v>
      </c>
    </row>
    <row r="3835" spans="6:8" x14ac:dyDescent="0.3">
      <c r="F3835" s="2">
        <v>3830</v>
      </c>
      <c r="G3835" s="12">
        <f ca="1"/>
        <v>0.52979366826018315</v>
      </c>
      <c r="H3835" s="12">
        <f ca="1"/>
        <v>5.2242536241418325</v>
      </c>
    </row>
    <row r="3836" spans="6:8" x14ac:dyDescent="0.3">
      <c r="F3836" s="2">
        <v>3831</v>
      </c>
      <c r="G3836" s="12">
        <f ca="1"/>
        <v>0.76295651263023645</v>
      </c>
      <c r="H3836" s="12">
        <f ca="1"/>
        <v>7.1475354268024809</v>
      </c>
    </row>
    <row r="3837" spans="6:8" x14ac:dyDescent="0.3">
      <c r="F3837" s="2">
        <v>3832</v>
      </c>
      <c r="G3837" s="12">
        <f ca="1"/>
        <v>0.58431901375304496</v>
      </c>
      <c r="H3837" s="12">
        <f ca="1"/>
        <v>5.638865345571217</v>
      </c>
    </row>
    <row r="3838" spans="6:8" x14ac:dyDescent="0.3">
      <c r="F3838" s="2">
        <v>3833</v>
      </c>
      <c r="G3838" s="12">
        <f ca="1"/>
        <v>0.58530829061415379</v>
      </c>
      <c r="H3838" s="12">
        <f ca="1"/>
        <v>5.646477269405402</v>
      </c>
    </row>
    <row r="3839" spans="6:8" x14ac:dyDescent="0.3">
      <c r="F3839" s="2">
        <v>3834</v>
      </c>
      <c r="G3839" s="12">
        <f ca="1"/>
        <v>0.90224834625557482</v>
      </c>
      <c r="H3839" s="12">
        <f ca="1"/>
        <v>8.8834084160765023</v>
      </c>
    </row>
    <row r="3840" spans="6:8" x14ac:dyDescent="0.3">
      <c r="F3840" s="2">
        <v>3835</v>
      </c>
      <c r="G3840" s="12">
        <f ca="1"/>
        <v>8.3218197785227987E-2</v>
      </c>
      <c r="H3840" s="12">
        <f ca="1"/>
        <v>0.84876349418124075</v>
      </c>
    </row>
    <row r="3841" spans="6:8" x14ac:dyDescent="0.3">
      <c r="F3841" s="2">
        <v>3836</v>
      </c>
      <c r="G3841" s="12">
        <f ca="1"/>
        <v>0.64858901767898636</v>
      </c>
      <c r="H3841" s="12">
        <f ca="1"/>
        <v>6.1445416773788715</v>
      </c>
    </row>
    <row r="3842" spans="6:8" x14ac:dyDescent="0.3">
      <c r="F3842" s="2">
        <v>3837</v>
      </c>
      <c r="G3842" s="12">
        <f ca="1"/>
        <v>0.49696342766914081</v>
      </c>
      <c r="H3842" s="12">
        <f ca="1"/>
        <v>4.9771651053171331</v>
      </c>
    </row>
    <row r="3843" spans="6:8" x14ac:dyDescent="0.3">
      <c r="F3843" s="2">
        <v>3838</v>
      </c>
      <c r="G3843" s="12">
        <f ca="1"/>
        <v>0.16337909997897171</v>
      </c>
      <c r="H3843" s="12">
        <f ca="1"/>
        <v>2.0580064045987849</v>
      </c>
    </row>
    <row r="3844" spans="6:8" x14ac:dyDescent="0.3">
      <c r="F3844" s="2">
        <v>3839</v>
      </c>
      <c r="G3844" s="12">
        <f ca="1"/>
        <v>0.52914570268334549</v>
      </c>
      <c r="H3844" s="12">
        <f ca="1"/>
        <v>5.2193676603766779</v>
      </c>
    </row>
    <row r="3845" spans="6:8" x14ac:dyDescent="0.3">
      <c r="F3845" s="2">
        <v>3840</v>
      </c>
      <c r="G3845" s="12">
        <f ca="1"/>
        <v>0.53259330628154045</v>
      </c>
      <c r="H3845" s="12">
        <f ca="1"/>
        <v>5.2453712103743024</v>
      </c>
    </row>
    <row r="3846" spans="6:8" x14ac:dyDescent="0.3">
      <c r="F3846" s="2">
        <v>3841</v>
      </c>
      <c r="G3846" s="12">
        <f ca="1"/>
        <v>0.73838978514164588</v>
      </c>
      <c r="H3846" s="12">
        <f ca="1"/>
        <v>6.9151672763375789</v>
      </c>
    </row>
    <row r="3847" spans="6:8" x14ac:dyDescent="0.3">
      <c r="F3847" s="2">
        <v>3842</v>
      </c>
      <c r="G3847" s="12">
        <f ca="1"/>
        <v>0.47497542240282198</v>
      </c>
      <c r="H3847" s="12">
        <f ca="1"/>
        <v>4.8116944813839364</v>
      </c>
    </row>
    <row r="3848" spans="6:8" x14ac:dyDescent="0.3">
      <c r="F3848" s="2">
        <v>3843</v>
      </c>
      <c r="G3848" s="12">
        <f ca="1"/>
        <v>0.17991558178479661</v>
      </c>
      <c r="H3848" s="12">
        <f ca="1"/>
        <v>2.2529394471020541</v>
      </c>
    </row>
    <row r="3849" spans="6:8" x14ac:dyDescent="0.3">
      <c r="F3849" s="2">
        <v>3844</v>
      </c>
      <c r="G3849" s="12">
        <f ca="1"/>
        <v>0.54958501143205352</v>
      </c>
      <c r="H3849" s="12">
        <f ca="1"/>
        <v>5.3738388445520284</v>
      </c>
    </row>
    <row r="3850" spans="6:8" x14ac:dyDescent="0.3">
      <c r="F3850" s="2">
        <v>3845</v>
      </c>
      <c r="G3850" s="12">
        <f ca="1"/>
        <v>0.56504311048838152</v>
      </c>
      <c r="H3850" s="12">
        <f ca="1"/>
        <v>5.4913040182669137</v>
      </c>
    </row>
    <row r="3851" spans="6:8" x14ac:dyDescent="0.3">
      <c r="F3851" s="2">
        <v>3846</v>
      </c>
      <c r="G3851" s="12">
        <f ca="1"/>
        <v>0.17164546798334102</v>
      </c>
      <c r="H3851" s="12">
        <f ca="1"/>
        <v>2.1569514599142963</v>
      </c>
    </row>
    <row r="3852" spans="6:8" x14ac:dyDescent="0.3">
      <c r="F3852" s="2">
        <v>3847</v>
      </c>
      <c r="G3852" s="12">
        <f ca="1"/>
        <v>0.60156304202205524</v>
      </c>
      <c r="H3852" s="12">
        <f ca="1"/>
        <v>5.7721847915267297</v>
      </c>
    </row>
    <row r="3853" spans="6:8" x14ac:dyDescent="0.3">
      <c r="F3853" s="2">
        <v>3848</v>
      </c>
      <c r="G3853" s="12">
        <f ca="1"/>
        <v>0.89480671306290405</v>
      </c>
      <c r="H3853" s="12">
        <f ca="1"/>
        <v>8.7575095105450877</v>
      </c>
    </row>
    <row r="3854" spans="6:8" x14ac:dyDescent="0.3">
      <c r="F3854" s="2">
        <v>3849</v>
      </c>
      <c r="G3854" s="12">
        <f ca="1"/>
        <v>0.62041508636419485</v>
      </c>
      <c r="H3854" s="12">
        <f ca="1"/>
        <v>5.9197134048224243</v>
      </c>
    </row>
    <row r="3855" spans="6:8" x14ac:dyDescent="0.3">
      <c r="F3855" s="2">
        <v>3850</v>
      </c>
      <c r="G3855" s="12">
        <f ca="1"/>
        <v>0.18413417382163777</v>
      </c>
      <c r="H3855" s="12">
        <f ca="1"/>
        <v>2.3008347610887645</v>
      </c>
    </row>
    <row r="3856" spans="6:8" x14ac:dyDescent="0.3">
      <c r="F3856" s="2">
        <v>3851</v>
      </c>
      <c r="G3856" s="12">
        <f ca="1"/>
        <v>0.41120382735236016</v>
      </c>
      <c r="H3856" s="12">
        <f ca="1"/>
        <v>4.3266518744134403</v>
      </c>
    </row>
    <row r="3857" spans="6:8" x14ac:dyDescent="0.3">
      <c r="F3857" s="2">
        <v>3852</v>
      </c>
      <c r="G3857" s="12">
        <f ca="1"/>
        <v>0.29898835062886642</v>
      </c>
      <c r="H3857" s="12">
        <f ca="1"/>
        <v>3.4180629581490165</v>
      </c>
    </row>
    <row r="3858" spans="6:8" x14ac:dyDescent="0.3">
      <c r="F3858" s="2">
        <v>3853</v>
      </c>
      <c r="G3858" s="12">
        <f ca="1"/>
        <v>2.3385394245009961E-2</v>
      </c>
      <c r="H3858" s="12">
        <f ca="1"/>
        <v>-0.9651098827976563</v>
      </c>
    </row>
    <row r="3859" spans="6:8" x14ac:dyDescent="0.3">
      <c r="F3859" s="2">
        <v>3854</v>
      </c>
      <c r="G3859" s="12">
        <f ca="1"/>
        <v>0.33896722209366636</v>
      </c>
      <c r="H3859" s="12">
        <f ca="1"/>
        <v>3.754149768738642</v>
      </c>
    </row>
    <row r="3860" spans="6:8" x14ac:dyDescent="0.3">
      <c r="F3860" s="2">
        <v>3855</v>
      </c>
      <c r="G3860" s="12">
        <f ca="1"/>
        <v>0.60025169791916277</v>
      </c>
      <c r="H3860" s="12">
        <f ca="1"/>
        <v>5.7619959379235306</v>
      </c>
    </row>
    <row r="3861" spans="6:8" x14ac:dyDescent="0.3">
      <c r="F3861" s="2">
        <v>3856</v>
      </c>
      <c r="G3861" s="12">
        <f ca="1"/>
        <v>0.10933252661801407</v>
      </c>
      <c r="H3861" s="12">
        <f ca="1"/>
        <v>1.309743211223152</v>
      </c>
    </row>
    <row r="3862" spans="6:8" x14ac:dyDescent="0.3">
      <c r="F3862" s="2">
        <v>3857</v>
      </c>
      <c r="G3862" s="12">
        <f ca="1"/>
        <v>0.19388461144232272</v>
      </c>
      <c r="H3862" s="12">
        <f ca="1"/>
        <v>2.4089901342203381</v>
      </c>
    </row>
    <row r="3863" spans="6:8" x14ac:dyDescent="0.3">
      <c r="F3863" s="2">
        <v>3858</v>
      </c>
      <c r="G3863" s="12">
        <f ca="1"/>
        <v>0.10952360168231068</v>
      </c>
      <c r="H3863" s="12">
        <f ca="1"/>
        <v>1.3128031348816021</v>
      </c>
    </row>
    <row r="3864" spans="6:8" x14ac:dyDescent="0.3">
      <c r="F3864" s="2">
        <v>3859</v>
      </c>
      <c r="G3864" s="12">
        <f ca="1"/>
        <v>0.60396403562295542</v>
      </c>
      <c r="H3864" s="12">
        <f ca="1"/>
        <v>5.7908631805307396</v>
      </c>
    </row>
    <row r="3865" spans="6:8" x14ac:dyDescent="0.3">
      <c r="F3865" s="2">
        <v>3860</v>
      </c>
      <c r="G3865" s="12">
        <f ca="1"/>
        <v>0.38290537494516741</v>
      </c>
      <c r="H3865" s="12">
        <f ca="1"/>
        <v>4.1064228754329282</v>
      </c>
    </row>
    <row r="3866" spans="6:8" x14ac:dyDescent="0.3">
      <c r="F3866" s="2">
        <v>3861</v>
      </c>
      <c r="G3866" s="12">
        <f ca="1"/>
        <v>3.2448153415391978E-2</v>
      </c>
      <c r="H3866" s="12">
        <f ca="1"/>
        <v>-0.53791526203547768</v>
      </c>
    </row>
    <row r="3867" spans="6:8" x14ac:dyDescent="0.3">
      <c r="F3867" s="2">
        <v>3862</v>
      </c>
      <c r="G3867" s="12">
        <f ca="1"/>
        <v>0.9816334803594764</v>
      </c>
      <c r="H3867" s="12">
        <f ca="1"/>
        <v>11.266156540861809</v>
      </c>
    </row>
    <row r="3868" spans="6:8" x14ac:dyDescent="0.3">
      <c r="F3868" s="2">
        <v>3863</v>
      </c>
      <c r="G3868" s="12">
        <f ca="1"/>
        <v>0.43865834190325503</v>
      </c>
      <c r="H3868" s="12">
        <f ca="1"/>
        <v>4.5368849666481132</v>
      </c>
    </row>
    <row r="3869" spans="6:8" x14ac:dyDescent="0.3">
      <c r="F3869" s="2">
        <v>3864</v>
      </c>
      <c r="G3869" s="12">
        <f ca="1"/>
        <v>0.92014019841228589</v>
      </c>
      <c r="H3869" s="12">
        <f ca="1"/>
        <v>9.218045681682927</v>
      </c>
    </row>
    <row r="3870" spans="6:8" x14ac:dyDescent="0.3">
      <c r="F3870" s="2">
        <v>3865</v>
      </c>
      <c r="G3870" s="12">
        <f ca="1"/>
        <v>0.25653314843799069</v>
      </c>
      <c r="H3870" s="12">
        <f ca="1"/>
        <v>3.0377880841839859</v>
      </c>
    </row>
    <row r="3871" spans="6:8" x14ac:dyDescent="0.3">
      <c r="F3871" s="2">
        <v>3866</v>
      </c>
      <c r="G3871" s="12">
        <f ca="1"/>
        <v>0.6563816728655758</v>
      </c>
      <c r="H3871" s="12">
        <f ca="1"/>
        <v>6.2078238745237098</v>
      </c>
    </row>
    <row r="3872" spans="6:8" x14ac:dyDescent="0.3">
      <c r="F3872" s="2">
        <v>3867</v>
      </c>
      <c r="G3872" s="12">
        <f ca="1"/>
        <v>0.47342220754612607</v>
      </c>
      <c r="H3872" s="12">
        <f ca="1"/>
        <v>4.7999899902182124</v>
      </c>
    </row>
    <row r="3873" spans="6:8" x14ac:dyDescent="0.3">
      <c r="F3873" s="2">
        <v>3868</v>
      </c>
      <c r="G3873" s="12">
        <f ca="1"/>
        <v>0.76444786036574408</v>
      </c>
      <c r="H3873" s="12">
        <f ca="1"/>
        <v>7.1620504375175909</v>
      </c>
    </row>
    <row r="3874" spans="6:8" x14ac:dyDescent="0.3">
      <c r="F3874" s="2">
        <v>3869</v>
      </c>
      <c r="G3874" s="12">
        <f ca="1"/>
        <v>0.62891262285491267</v>
      </c>
      <c r="H3874" s="12">
        <f ca="1"/>
        <v>5.986924325587883</v>
      </c>
    </row>
    <row r="3875" spans="6:8" x14ac:dyDescent="0.3">
      <c r="F3875" s="2">
        <v>3870</v>
      </c>
      <c r="G3875" s="12">
        <f ca="1"/>
        <v>0.92042703875370169</v>
      </c>
      <c r="H3875" s="12">
        <f ca="1"/>
        <v>9.2238495292806206</v>
      </c>
    </row>
    <row r="3876" spans="6:8" x14ac:dyDescent="0.3">
      <c r="F3876" s="2">
        <v>3871</v>
      </c>
      <c r="G3876" s="12">
        <f ca="1"/>
        <v>0.34380995253636715</v>
      </c>
      <c r="H3876" s="12">
        <f ca="1"/>
        <v>3.7937386140033995</v>
      </c>
    </row>
    <row r="3877" spans="6:8" x14ac:dyDescent="0.3">
      <c r="F3877" s="2">
        <v>3872</v>
      </c>
      <c r="G3877" s="12">
        <f ca="1"/>
        <v>0.19570963724590373</v>
      </c>
      <c r="H3877" s="12">
        <f ca="1"/>
        <v>2.4288609774721492</v>
      </c>
    </row>
    <row r="3878" spans="6:8" x14ac:dyDescent="0.3">
      <c r="F3878" s="2">
        <v>3873</v>
      </c>
      <c r="G3878" s="12">
        <f ca="1"/>
        <v>0.31226853486229778</v>
      </c>
      <c r="H3878" s="12">
        <f ca="1"/>
        <v>3.5317090187229665</v>
      </c>
    </row>
    <row r="3879" spans="6:8" x14ac:dyDescent="0.3">
      <c r="F3879" s="2">
        <v>3874</v>
      </c>
      <c r="G3879" s="12">
        <f ca="1"/>
        <v>0.98852575249868901</v>
      </c>
      <c r="H3879" s="12">
        <f ca="1"/>
        <v>11.822873046465805</v>
      </c>
    </row>
    <row r="3880" spans="6:8" x14ac:dyDescent="0.3">
      <c r="F3880" s="2">
        <v>3875</v>
      </c>
      <c r="G3880" s="12">
        <f ca="1"/>
        <v>0.52563630309475351</v>
      </c>
      <c r="H3880" s="12">
        <f ca="1"/>
        <v>5.1929149188526136</v>
      </c>
    </row>
    <row r="3881" spans="6:8" x14ac:dyDescent="0.3">
      <c r="F3881" s="2">
        <v>3876</v>
      </c>
      <c r="G3881" s="12">
        <f ca="1"/>
        <v>0.15883425997622602</v>
      </c>
      <c r="H3881" s="12">
        <f ca="1"/>
        <v>2.0022185313678857</v>
      </c>
    </row>
    <row r="3882" spans="6:8" x14ac:dyDescent="0.3">
      <c r="F3882" s="2">
        <v>3877</v>
      </c>
      <c r="G3882" s="12">
        <f ca="1"/>
        <v>0.19290037076342648</v>
      </c>
      <c r="H3882" s="12">
        <f ca="1"/>
        <v>2.3982264270957283</v>
      </c>
    </row>
    <row r="3883" spans="6:8" x14ac:dyDescent="0.3">
      <c r="F3883" s="2">
        <v>3878</v>
      </c>
      <c r="G3883" s="12">
        <f ca="1"/>
        <v>9.4294828498670213E-2</v>
      </c>
      <c r="H3883" s="12">
        <f ca="1"/>
        <v>1.0557118118158311</v>
      </c>
    </row>
    <row r="3884" spans="6:8" x14ac:dyDescent="0.3">
      <c r="F3884" s="2">
        <v>3879</v>
      </c>
      <c r="G3884" s="12">
        <f ca="1"/>
        <v>0.13591645088742088</v>
      </c>
      <c r="H3884" s="12">
        <f ca="1"/>
        <v>1.7034458941329849</v>
      </c>
    </row>
    <row r="3885" spans="6:8" x14ac:dyDescent="0.3">
      <c r="F3885" s="2">
        <v>3880</v>
      </c>
      <c r="G3885" s="12">
        <f ca="1"/>
        <v>0.39339373043953296</v>
      </c>
      <c r="H3885" s="12">
        <f ca="1"/>
        <v>4.1885461918996958</v>
      </c>
    </row>
    <row r="3886" spans="6:8" x14ac:dyDescent="0.3">
      <c r="F3886" s="2">
        <v>3881</v>
      </c>
      <c r="G3886" s="12">
        <f ca="1"/>
        <v>0.38372371388996696</v>
      </c>
      <c r="H3886" s="12">
        <f ca="1"/>
        <v>4.1128537700152368</v>
      </c>
    </row>
    <row r="3887" spans="6:8" x14ac:dyDescent="0.3">
      <c r="F3887" s="2">
        <v>3882</v>
      </c>
      <c r="G3887" s="12">
        <f ca="1"/>
        <v>0.70206932119432963</v>
      </c>
      <c r="H3887" s="12">
        <f ca="1"/>
        <v>6.5910843114428683</v>
      </c>
    </row>
    <row r="3888" spans="6:8" x14ac:dyDescent="0.3">
      <c r="F3888" s="2">
        <v>3883</v>
      </c>
      <c r="G3888" s="12">
        <f ca="1"/>
        <v>0.93019281849553104</v>
      </c>
      <c r="H3888" s="12">
        <f ca="1"/>
        <v>9.4316858760807367</v>
      </c>
    </row>
    <row r="3889" spans="6:8" x14ac:dyDescent="0.3">
      <c r="F3889" s="2">
        <v>3884</v>
      </c>
      <c r="G3889" s="12">
        <f ca="1"/>
        <v>4.9654013557120846E-2</v>
      </c>
      <c r="H3889" s="12">
        <f ca="1"/>
        <v>5.5347209389632113E-2</v>
      </c>
    </row>
    <row r="3890" spans="6:8" x14ac:dyDescent="0.3">
      <c r="F3890" s="2">
        <v>3885</v>
      </c>
      <c r="G3890" s="12">
        <f ca="1"/>
        <v>0.61911867383802255</v>
      </c>
      <c r="H3890" s="12">
        <f ca="1"/>
        <v>5.9095007800539774</v>
      </c>
    </row>
    <row r="3891" spans="6:8" x14ac:dyDescent="0.3">
      <c r="F3891" s="2">
        <v>3886</v>
      </c>
      <c r="G3891" s="12">
        <f ca="1"/>
        <v>0.68079531513399782</v>
      </c>
      <c r="H3891" s="12">
        <f ca="1"/>
        <v>6.4097717776788068</v>
      </c>
    </row>
    <row r="3892" spans="6:8" x14ac:dyDescent="0.3">
      <c r="F3892" s="2">
        <v>3887</v>
      </c>
      <c r="G3892" s="12">
        <f ca="1"/>
        <v>0.92227798073283096</v>
      </c>
      <c r="H3892" s="12">
        <f ca="1"/>
        <v>9.2616869664604309</v>
      </c>
    </row>
    <row r="3893" spans="6:8" x14ac:dyDescent="0.3">
      <c r="F3893" s="2">
        <v>3888</v>
      </c>
      <c r="G3893" s="12">
        <f ca="1"/>
        <v>0.82845836796908112</v>
      </c>
      <c r="H3893" s="12">
        <f ca="1"/>
        <v>7.8442722075911959</v>
      </c>
    </row>
    <row r="3894" spans="6:8" x14ac:dyDescent="0.3">
      <c r="F3894" s="2">
        <v>3889</v>
      </c>
      <c r="G3894" s="12">
        <f ca="1"/>
        <v>0.67993391729418384</v>
      </c>
      <c r="H3894" s="12">
        <f ca="1"/>
        <v>6.4025420531534607</v>
      </c>
    </row>
    <row r="3895" spans="6:8" x14ac:dyDescent="0.3">
      <c r="F3895" s="2">
        <v>3890</v>
      </c>
      <c r="G3895" s="12">
        <f ca="1"/>
        <v>0.52051519575140404</v>
      </c>
      <c r="H3895" s="12">
        <f ca="1"/>
        <v>5.1543399656002675</v>
      </c>
    </row>
    <row r="3896" spans="6:8" x14ac:dyDescent="0.3">
      <c r="F3896" s="2">
        <v>3891</v>
      </c>
      <c r="G3896" s="12">
        <f ca="1"/>
        <v>0.58267293684256316</v>
      </c>
      <c r="H3896" s="12">
        <f ca="1"/>
        <v>5.6262088026282511</v>
      </c>
    </row>
    <row r="3897" spans="6:8" x14ac:dyDescent="0.3">
      <c r="F3897" s="2">
        <v>3892</v>
      </c>
      <c r="G3897" s="12">
        <f ca="1"/>
        <v>0.43586700073241191</v>
      </c>
      <c r="H3897" s="12">
        <f ca="1"/>
        <v>4.5156310016879795</v>
      </c>
    </row>
    <row r="3898" spans="6:8" x14ac:dyDescent="0.3">
      <c r="F3898" s="2">
        <v>3893</v>
      </c>
      <c r="G3898" s="12">
        <f ca="1"/>
        <v>0.22309351396662569</v>
      </c>
      <c r="H3898" s="12">
        <f ca="1"/>
        <v>2.7146384343336818</v>
      </c>
    </row>
    <row r="3899" spans="6:8" x14ac:dyDescent="0.3">
      <c r="F3899" s="2">
        <v>3894</v>
      </c>
      <c r="G3899" s="12">
        <f ca="1"/>
        <v>0.39375065660362996</v>
      </c>
      <c r="H3899" s="12">
        <f ca="1"/>
        <v>4.191329889427184</v>
      </c>
    </row>
    <row r="3900" spans="6:8" x14ac:dyDescent="0.3">
      <c r="F3900" s="2">
        <v>3895</v>
      </c>
      <c r="G3900" s="12">
        <f ca="1"/>
        <v>0.8557353188017196</v>
      </c>
      <c r="H3900" s="12">
        <f ca="1"/>
        <v>8.1840599606812177</v>
      </c>
    </row>
    <row r="3901" spans="6:8" x14ac:dyDescent="0.3">
      <c r="F3901" s="2">
        <v>3896</v>
      </c>
      <c r="G3901" s="12">
        <f ca="1"/>
        <v>0.32388714209817904</v>
      </c>
      <c r="H3901" s="12">
        <f ca="1"/>
        <v>3.6294308840564917</v>
      </c>
    </row>
    <row r="3902" spans="6:8" x14ac:dyDescent="0.3">
      <c r="F3902" s="2">
        <v>3897</v>
      </c>
      <c r="G3902" s="12">
        <f ca="1"/>
        <v>0.8272834459389895</v>
      </c>
      <c r="H3902" s="12">
        <f ca="1"/>
        <v>7.8304536859309817</v>
      </c>
    </row>
    <row r="3903" spans="6:8" x14ac:dyDescent="0.3">
      <c r="F3903" s="2">
        <v>3898</v>
      </c>
      <c r="G3903" s="12">
        <f ca="1"/>
        <v>0.32186271600054916</v>
      </c>
      <c r="H3903" s="12">
        <f ca="1"/>
        <v>3.612511003525511</v>
      </c>
    </row>
    <row r="3904" spans="6:8" x14ac:dyDescent="0.3">
      <c r="F3904" s="2">
        <v>3899</v>
      </c>
      <c r="G3904" s="12">
        <f ca="1"/>
        <v>0.38891789471485105</v>
      </c>
      <c r="H3904" s="12">
        <f ca="1"/>
        <v>4.1535785383404953</v>
      </c>
    </row>
    <row r="3905" spans="6:8" x14ac:dyDescent="0.3">
      <c r="F3905" s="2">
        <v>3900</v>
      </c>
      <c r="G3905" s="12">
        <f ca="1"/>
        <v>0.26715705584869243</v>
      </c>
      <c r="H3905" s="12">
        <f ca="1"/>
        <v>3.1356980203861107</v>
      </c>
    </row>
    <row r="3906" spans="6:8" x14ac:dyDescent="0.3">
      <c r="F3906" s="2">
        <v>3901</v>
      </c>
      <c r="G3906" s="12">
        <f ca="1"/>
        <v>0.84868853733816252</v>
      </c>
      <c r="H3906" s="12">
        <f ca="1"/>
        <v>8.0924747894659887</v>
      </c>
    </row>
    <row r="3907" spans="6:8" x14ac:dyDescent="0.3">
      <c r="F3907" s="2">
        <v>3902</v>
      </c>
      <c r="G3907" s="12">
        <f ca="1"/>
        <v>0.94345300884797334</v>
      </c>
      <c r="H3907" s="12">
        <f ca="1"/>
        <v>9.7533152914310026</v>
      </c>
    </row>
    <row r="3908" spans="6:8" x14ac:dyDescent="0.3">
      <c r="F3908" s="2">
        <v>3903</v>
      </c>
      <c r="G3908" s="12">
        <f ca="1"/>
        <v>3.7960932065145725E-2</v>
      </c>
      <c r="H3908" s="12">
        <f ca="1"/>
        <v>-0.32456441936270775</v>
      </c>
    </row>
    <row r="3909" spans="6:8" x14ac:dyDescent="0.3">
      <c r="F3909" s="2">
        <v>3904</v>
      </c>
      <c r="G3909" s="12">
        <f ca="1"/>
        <v>0.95524013190149604</v>
      </c>
      <c r="H3909" s="12">
        <f ca="1"/>
        <v>10.093809677556788</v>
      </c>
    </row>
    <row r="3910" spans="6:8" x14ac:dyDescent="0.3">
      <c r="F3910" s="2">
        <v>3905</v>
      </c>
      <c r="G3910" s="12">
        <f ca="1"/>
        <v>0.48401102770855764</v>
      </c>
      <c r="H3910" s="12">
        <f ca="1"/>
        <v>4.879732563253846</v>
      </c>
    </row>
    <row r="3911" spans="6:8" x14ac:dyDescent="0.3">
      <c r="F3911" s="2">
        <v>3906</v>
      </c>
      <c r="G3911" s="12">
        <f ca="1"/>
        <v>0.66948877515114558</v>
      </c>
      <c r="H3911" s="12">
        <f ca="1"/>
        <v>6.3155058798003942</v>
      </c>
    </row>
    <row r="3912" spans="6:8" x14ac:dyDescent="0.3">
      <c r="F3912" s="2">
        <v>3907</v>
      </c>
      <c r="G3912" s="12">
        <f ca="1"/>
        <v>0.4555280735691154</v>
      </c>
      <c r="H3912" s="12">
        <f ca="1"/>
        <v>4.6648805824855826</v>
      </c>
    </row>
    <row r="3913" spans="6:8" x14ac:dyDescent="0.3">
      <c r="F3913" s="2">
        <v>3908</v>
      </c>
      <c r="G3913" s="12">
        <f ca="1"/>
        <v>0.59679313021498115</v>
      </c>
      <c r="H3913" s="12">
        <f ca="1"/>
        <v>5.7351654103739014</v>
      </c>
    </row>
    <row r="3914" spans="6:8" x14ac:dyDescent="0.3">
      <c r="F3914" s="2">
        <v>3909</v>
      </c>
      <c r="G3914" s="12">
        <f ca="1"/>
        <v>0.24232710705213423</v>
      </c>
      <c r="H3914" s="12">
        <f ca="1"/>
        <v>2.9034904949270954</v>
      </c>
    </row>
    <row r="3915" spans="6:8" x14ac:dyDescent="0.3">
      <c r="F3915" s="2">
        <v>3910</v>
      </c>
      <c r="G3915" s="12">
        <f ca="1"/>
        <v>0.41800174507196375</v>
      </c>
      <c r="H3915" s="12">
        <f ca="1"/>
        <v>4.3789755367949477</v>
      </c>
    </row>
    <row r="3916" spans="6:8" x14ac:dyDescent="0.3">
      <c r="F3916" s="2">
        <v>3911</v>
      </c>
      <c r="G3916" s="12">
        <f ca="1"/>
        <v>0.13038514891036579</v>
      </c>
      <c r="H3916" s="12">
        <f ca="1"/>
        <v>1.6262829631471059</v>
      </c>
    </row>
    <row r="3917" spans="6:8" x14ac:dyDescent="0.3">
      <c r="F3917" s="2">
        <v>3912</v>
      </c>
      <c r="G3917" s="12">
        <f ca="1"/>
        <v>0.39195537091304122</v>
      </c>
      <c r="H3917" s="12">
        <f ca="1"/>
        <v>4.1773211928368923</v>
      </c>
    </row>
    <row r="3918" spans="6:8" x14ac:dyDescent="0.3">
      <c r="F3918" s="2">
        <v>3913</v>
      </c>
      <c r="G3918" s="12">
        <f ca="1"/>
        <v>1.5272088146366603E-2</v>
      </c>
      <c r="H3918" s="12">
        <f ca="1"/>
        <v>-1.4888831197570092</v>
      </c>
    </row>
    <row r="3919" spans="6:8" x14ac:dyDescent="0.3">
      <c r="F3919" s="2">
        <v>3914</v>
      </c>
      <c r="G3919" s="12">
        <f ca="1"/>
        <v>8.126946811711333E-3</v>
      </c>
      <c r="H3919" s="12">
        <f ca="1"/>
        <v>-2.2094921733302506</v>
      </c>
    </row>
    <row r="3920" spans="6:8" x14ac:dyDescent="0.3">
      <c r="F3920" s="2">
        <v>3915</v>
      </c>
      <c r="G3920" s="12">
        <f ca="1"/>
        <v>0.64456467968576492</v>
      </c>
      <c r="H3920" s="12">
        <f ca="1"/>
        <v>6.1120611348032421</v>
      </c>
    </row>
    <row r="3921" spans="6:8" x14ac:dyDescent="0.3">
      <c r="F3921" s="2">
        <v>3916</v>
      </c>
      <c r="G3921" s="12">
        <f ca="1"/>
        <v>0.34366768380305746</v>
      </c>
      <c r="H3921" s="12">
        <f ca="1"/>
        <v>3.7925786046237473</v>
      </c>
    </row>
    <row r="3922" spans="6:8" x14ac:dyDescent="0.3">
      <c r="F3922" s="2">
        <v>3917</v>
      </c>
      <c r="G3922" s="12">
        <f ca="1"/>
        <v>0.17538280624211655</v>
      </c>
      <c r="H3922" s="12">
        <f ca="1"/>
        <v>2.2006841555581635</v>
      </c>
    </row>
    <row r="3923" spans="6:8" x14ac:dyDescent="0.3">
      <c r="F3923" s="2">
        <v>3918</v>
      </c>
      <c r="G3923" s="12">
        <f ca="1"/>
        <v>0.26809048378736122</v>
      </c>
      <c r="H3923" s="12">
        <f ca="1"/>
        <v>3.1442048519237473</v>
      </c>
    </row>
    <row r="3924" spans="6:8" x14ac:dyDescent="0.3">
      <c r="F3924" s="2">
        <v>3919</v>
      </c>
      <c r="G3924" s="12">
        <f ca="1"/>
        <v>0.28810023768707826</v>
      </c>
      <c r="H3924" s="12">
        <f ca="1"/>
        <v>3.3231703564463957</v>
      </c>
    </row>
    <row r="3925" spans="6:8" x14ac:dyDescent="0.3">
      <c r="F3925" s="2">
        <v>3920</v>
      </c>
      <c r="G3925" s="12">
        <f ca="1"/>
        <v>7.5083043940329608E-2</v>
      </c>
      <c r="H3925" s="12">
        <f ca="1"/>
        <v>0.68316480413066305</v>
      </c>
    </row>
    <row r="3926" spans="6:8" x14ac:dyDescent="0.3">
      <c r="F3926" s="2">
        <v>3921</v>
      </c>
      <c r="G3926" s="12">
        <f ca="1"/>
        <v>0.7822240331057122</v>
      </c>
      <c r="H3926" s="12">
        <f ca="1"/>
        <v>7.3391792116100252</v>
      </c>
    </row>
    <row r="3927" spans="6:8" x14ac:dyDescent="0.3">
      <c r="F3927" s="2">
        <v>3922</v>
      </c>
      <c r="G3927" s="12">
        <f ca="1"/>
        <v>0.46315736188666046</v>
      </c>
      <c r="H3927" s="12">
        <f ca="1"/>
        <v>4.7225526101397275</v>
      </c>
    </row>
    <row r="3928" spans="6:8" x14ac:dyDescent="0.3">
      <c r="F3928" s="2">
        <v>3923</v>
      </c>
      <c r="G3928" s="12">
        <f ca="1"/>
        <v>0.16538735055593978</v>
      </c>
      <c r="H3928" s="12">
        <f ca="1"/>
        <v>2.0823361104952705</v>
      </c>
    </row>
    <row r="3929" spans="6:8" x14ac:dyDescent="0.3">
      <c r="F3929" s="2">
        <v>3924</v>
      </c>
      <c r="G3929" s="12">
        <f ca="1"/>
        <v>0.86716570657908143</v>
      </c>
      <c r="H3929" s="12">
        <f ca="1"/>
        <v>8.3392783217019808</v>
      </c>
    </row>
    <row r="3930" spans="6:8" x14ac:dyDescent="0.3">
      <c r="F3930" s="2">
        <v>3925</v>
      </c>
      <c r="G3930" s="12">
        <f ca="1"/>
        <v>0.36802080870612541</v>
      </c>
      <c r="H3930" s="12">
        <f ca="1"/>
        <v>3.988700397915403</v>
      </c>
    </row>
    <row r="3931" spans="6:8" x14ac:dyDescent="0.3">
      <c r="F3931" s="2">
        <v>3926</v>
      </c>
      <c r="G3931" s="12">
        <f ca="1"/>
        <v>0.91541986006284826</v>
      </c>
      <c r="H3931" s="12">
        <f ca="1"/>
        <v>9.1247209898722019</v>
      </c>
    </row>
    <row r="3932" spans="6:8" x14ac:dyDescent="0.3">
      <c r="F3932" s="2">
        <v>3927</v>
      </c>
      <c r="G3932" s="12">
        <f ca="1"/>
        <v>0.98919815465803618</v>
      </c>
      <c r="H3932" s="12">
        <f ca="1"/>
        <v>11.89179323394843</v>
      </c>
    </row>
    <row r="3933" spans="6:8" x14ac:dyDescent="0.3">
      <c r="F3933" s="2">
        <v>3928</v>
      </c>
      <c r="G3933" s="12">
        <f ca="1"/>
        <v>0.5012849685411056</v>
      </c>
      <c r="H3933" s="12">
        <f ca="1"/>
        <v>5.0096628321392247</v>
      </c>
    </row>
    <row r="3934" spans="6:8" x14ac:dyDescent="0.3">
      <c r="F3934" s="2">
        <v>3929</v>
      </c>
      <c r="G3934" s="12">
        <f ca="1"/>
        <v>0.12027810627607094</v>
      </c>
      <c r="H3934" s="12">
        <f ca="1"/>
        <v>1.4792069722360512</v>
      </c>
    </row>
    <row r="3935" spans="6:8" x14ac:dyDescent="0.3">
      <c r="F3935" s="2">
        <v>3930</v>
      </c>
      <c r="G3935" s="12">
        <f ca="1"/>
        <v>0.86251581707909608</v>
      </c>
      <c r="H3935" s="12">
        <f ca="1"/>
        <v>8.2750769337818824</v>
      </c>
    </row>
    <row r="3936" spans="6:8" x14ac:dyDescent="0.3">
      <c r="F3936" s="2">
        <v>3931</v>
      </c>
      <c r="G3936" s="12">
        <f ca="1"/>
        <v>0.86231003151256735</v>
      </c>
      <c r="H3936" s="12">
        <f ca="1"/>
        <v>8.2722702161295025</v>
      </c>
    </row>
    <row r="3937" spans="6:8" x14ac:dyDescent="0.3">
      <c r="F3937" s="2">
        <v>3932</v>
      </c>
      <c r="G3937" s="12">
        <f ca="1"/>
        <v>7.6554990372544651E-2</v>
      </c>
      <c r="H3937" s="12">
        <f ca="1"/>
        <v>0.71410346853808804</v>
      </c>
    </row>
    <row r="3938" spans="6:8" x14ac:dyDescent="0.3">
      <c r="F3938" s="2">
        <v>3933</v>
      </c>
      <c r="G3938" s="12">
        <f ca="1"/>
        <v>0.83192461334669177</v>
      </c>
      <c r="H3938" s="12">
        <f ca="1"/>
        <v>7.8853958485962057</v>
      </c>
    </row>
    <row r="3939" spans="6:8" x14ac:dyDescent="0.3">
      <c r="F3939" s="2">
        <v>3934</v>
      </c>
      <c r="G3939" s="12">
        <f ca="1"/>
        <v>0.764469586126449</v>
      </c>
      <c r="H3939" s="12">
        <f ca="1"/>
        <v>7.1622622639639619</v>
      </c>
    </row>
    <row r="3940" spans="6:8" x14ac:dyDescent="0.3">
      <c r="F3940" s="2">
        <v>3935</v>
      </c>
      <c r="G3940" s="12">
        <f ca="1"/>
        <v>0.83402437011683639</v>
      </c>
      <c r="H3940" s="12">
        <f ca="1"/>
        <v>7.9105732180147825</v>
      </c>
    </row>
    <row r="3941" spans="6:8" x14ac:dyDescent="0.3">
      <c r="F3941" s="2">
        <v>3936</v>
      </c>
      <c r="G3941" s="12">
        <f ca="1"/>
        <v>0.79109042497053705</v>
      </c>
      <c r="H3941" s="12">
        <f ca="1"/>
        <v>7.4306317803129698</v>
      </c>
    </row>
    <row r="3942" spans="6:8" x14ac:dyDescent="0.3">
      <c r="F3942" s="2">
        <v>3937</v>
      </c>
      <c r="G3942" s="12">
        <f ca="1"/>
        <v>0.15902606113427042</v>
      </c>
      <c r="H3942" s="12">
        <f ca="1"/>
        <v>2.0045938224607829</v>
      </c>
    </row>
    <row r="3943" spans="6:8" x14ac:dyDescent="0.3">
      <c r="F3943" s="2">
        <v>3938</v>
      </c>
      <c r="G3943" s="12">
        <f ca="1"/>
        <v>5.5759700160361803E-2</v>
      </c>
      <c r="H3943" s="12">
        <f ca="1"/>
        <v>0.22579754546859299</v>
      </c>
    </row>
    <row r="3944" spans="6:8" x14ac:dyDescent="0.3">
      <c r="F3944" s="2">
        <v>3939</v>
      </c>
      <c r="G3944" s="12">
        <f ca="1"/>
        <v>0.68924662531381609</v>
      </c>
      <c r="H3944" s="12">
        <f ca="1"/>
        <v>6.4811480615682644</v>
      </c>
    </row>
    <row r="3945" spans="6:8" x14ac:dyDescent="0.3">
      <c r="F3945" s="2">
        <v>3940</v>
      </c>
      <c r="G3945" s="12">
        <f ca="1"/>
        <v>6.5859453204046847E-3</v>
      </c>
      <c r="H3945" s="12">
        <f ca="1"/>
        <v>-2.4372631693862257</v>
      </c>
    </row>
    <row r="3946" spans="6:8" x14ac:dyDescent="0.3">
      <c r="F3946" s="2">
        <v>3941</v>
      </c>
      <c r="G3946" s="12">
        <f ca="1"/>
        <v>0.18833826380743224</v>
      </c>
      <c r="H3946" s="12">
        <f ca="1"/>
        <v>2.3478905994496024</v>
      </c>
    </row>
    <row r="3947" spans="6:8" x14ac:dyDescent="0.3">
      <c r="F3947" s="2">
        <v>3942</v>
      </c>
      <c r="G3947" s="12">
        <f ca="1"/>
        <v>0.24864941284329034</v>
      </c>
      <c r="H3947" s="12">
        <f ca="1"/>
        <v>2.9637620536950817</v>
      </c>
    </row>
    <row r="3948" spans="6:8" x14ac:dyDescent="0.3">
      <c r="F3948" s="2">
        <v>3943</v>
      </c>
      <c r="G3948" s="12">
        <f ca="1"/>
        <v>0.19067839862398661</v>
      </c>
      <c r="H3948" s="12">
        <f ca="1"/>
        <v>2.3738027437094269</v>
      </c>
    </row>
    <row r="3949" spans="6:8" x14ac:dyDescent="0.3">
      <c r="F3949" s="2">
        <v>3944</v>
      </c>
      <c r="G3949" s="12">
        <f ca="1"/>
        <v>0.95831841374637428</v>
      </c>
      <c r="H3949" s="12">
        <f ca="1"/>
        <v>10.194490780876508</v>
      </c>
    </row>
    <row r="3950" spans="6:8" x14ac:dyDescent="0.3">
      <c r="F3950" s="2">
        <v>3945</v>
      </c>
      <c r="G3950" s="12">
        <f ca="1"/>
        <v>0.22689233093510763</v>
      </c>
      <c r="H3950" s="12">
        <f ca="1"/>
        <v>2.752638906695283</v>
      </c>
    </row>
    <row r="3951" spans="6:8" x14ac:dyDescent="0.3">
      <c r="F3951" s="2">
        <v>3946</v>
      </c>
      <c r="G3951" s="12">
        <f ca="1"/>
        <v>0.86739648114610723</v>
      </c>
      <c r="H3951" s="12">
        <f ca="1"/>
        <v>8.3425045808004548</v>
      </c>
    </row>
    <row r="3952" spans="6:8" x14ac:dyDescent="0.3">
      <c r="F3952" s="2">
        <v>3947</v>
      </c>
      <c r="G3952" s="12">
        <f ca="1"/>
        <v>4.8609683375240076E-2</v>
      </c>
      <c r="H3952" s="12">
        <f ca="1"/>
        <v>2.4541341826598284E-2</v>
      </c>
    </row>
    <row r="3953" spans="6:8" x14ac:dyDescent="0.3">
      <c r="F3953" s="2">
        <v>3948</v>
      </c>
      <c r="G3953" s="12">
        <f ca="1"/>
        <v>0.59918679079074022</v>
      </c>
      <c r="H3953" s="12">
        <f ca="1"/>
        <v>5.753728312625161</v>
      </c>
    </row>
    <row r="3954" spans="6:8" x14ac:dyDescent="0.3">
      <c r="F3954" s="2">
        <v>3949</v>
      </c>
      <c r="G3954" s="12">
        <f ca="1"/>
        <v>0.24881458585260829</v>
      </c>
      <c r="H3954" s="12">
        <f ca="1"/>
        <v>2.9653256058062283</v>
      </c>
    </row>
    <row r="3955" spans="6:8" x14ac:dyDescent="0.3">
      <c r="F3955" s="2">
        <v>3950</v>
      </c>
      <c r="G3955" s="12">
        <f ca="1"/>
        <v>0.7190607650309222</v>
      </c>
      <c r="H3955" s="12">
        <f ca="1"/>
        <v>6.7401608121490337</v>
      </c>
    </row>
    <row r="3956" spans="6:8" x14ac:dyDescent="0.3">
      <c r="F3956" s="2">
        <v>3951</v>
      </c>
      <c r="G3956" s="12">
        <f ca="1"/>
        <v>0.1698129371905126</v>
      </c>
      <c r="H3956" s="12">
        <f ca="1"/>
        <v>2.1352857910955585</v>
      </c>
    </row>
    <row r="3957" spans="6:8" x14ac:dyDescent="0.3">
      <c r="F3957" s="2">
        <v>3952</v>
      </c>
      <c r="G3957" s="12">
        <f ca="1"/>
        <v>1.0793515651719376E-2</v>
      </c>
      <c r="H3957" s="12">
        <f ca="1"/>
        <v>-1.8926701618080681</v>
      </c>
    </row>
    <row r="3958" spans="6:8" x14ac:dyDescent="0.3">
      <c r="F3958" s="2">
        <v>3953</v>
      </c>
      <c r="G3958" s="12">
        <f ca="1"/>
        <v>0.94756889130023469</v>
      </c>
      <c r="H3958" s="12">
        <f ca="1"/>
        <v>9.8651753641750073</v>
      </c>
    </row>
    <row r="3959" spans="6:8" x14ac:dyDescent="0.3">
      <c r="F3959" s="2">
        <v>3954</v>
      </c>
      <c r="G3959" s="12">
        <f ca="1"/>
        <v>0.31054567386009158</v>
      </c>
      <c r="H3959" s="12">
        <f ca="1"/>
        <v>3.5170873503872206</v>
      </c>
    </row>
    <row r="3960" spans="6:8" x14ac:dyDescent="0.3">
      <c r="F3960" s="2">
        <v>3955</v>
      </c>
      <c r="G3960" s="12">
        <f ca="1"/>
        <v>0.51481578788393567</v>
      </c>
      <c r="H3960" s="12">
        <f ca="1"/>
        <v>5.1114386410968216</v>
      </c>
    </row>
    <row r="3961" spans="6:8" x14ac:dyDescent="0.3">
      <c r="F3961" s="2">
        <v>3956</v>
      </c>
      <c r="G3961" s="12">
        <f ca="1"/>
        <v>0.70784192700897597</v>
      </c>
      <c r="H3961" s="12">
        <f ca="1"/>
        <v>6.6412733018646772</v>
      </c>
    </row>
    <row r="3962" spans="6:8" x14ac:dyDescent="0.3">
      <c r="F3962" s="2">
        <v>3957</v>
      </c>
      <c r="G3962" s="12">
        <f ca="1"/>
        <v>2.3577508556893889E-2</v>
      </c>
      <c r="H3962" s="12">
        <f ca="1"/>
        <v>-0.95471567093245913</v>
      </c>
    </row>
    <row r="3963" spans="6:8" x14ac:dyDescent="0.3">
      <c r="F3963" s="2">
        <v>3958</v>
      </c>
      <c r="G3963" s="12">
        <f ca="1"/>
        <v>0.56066553406340947</v>
      </c>
      <c r="H3963" s="12">
        <f ca="1"/>
        <v>5.4579703927468355</v>
      </c>
    </row>
    <row r="3964" spans="6:8" x14ac:dyDescent="0.3">
      <c r="F3964" s="2">
        <v>3959</v>
      </c>
      <c r="G3964" s="12">
        <f ca="1"/>
        <v>0.58979966066001288</v>
      </c>
      <c r="H3964" s="12">
        <f ca="1"/>
        <v>5.6810889809491041</v>
      </c>
    </row>
    <row r="3965" spans="6:8" x14ac:dyDescent="0.3">
      <c r="F3965" s="2">
        <v>3960</v>
      </c>
      <c r="G3965" s="12">
        <f ca="1"/>
        <v>0.48057046967990935</v>
      </c>
      <c r="H3965" s="12">
        <f ca="1"/>
        <v>4.853834361872833</v>
      </c>
    </row>
    <row r="3966" spans="6:8" x14ac:dyDescent="0.3">
      <c r="F3966" s="2">
        <v>3961</v>
      </c>
      <c r="G3966" s="12">
        <f ca="1"/>
        <v>0.99876204353240094</v>
      </c>
      <c r="H3966" s="12">
        <f ca="1"/>
        <v>14.078809311923358</v>
      </c>
    </row>
    <row r="3967" spans="6:8" x14ac:dyDescent="0.3">
      <c r="F3967" s="2">
        <v>3962</v>
      </c>
      <c r="G3967" s="12">
        <f ca="1"/>
        <v>0.52186729556995259</v>
      </c>
      <c r="H3967" s="12">
        <f ca="1"/>
        <v>5.1645219734842192</v>
      </c>
    </row>
    <row r="3968" spans="6:8" x14ac:dyDescent="0.3">
      <c r="F3968" s="2">
        <v>3963</v>
      </c>
      <c r="G3968" s="12">
        <f ca="1"/>
        <v>0.8035612871428659</v>
      </c>
      <c r="H3968" s="12">
        <f ca="1"/>
        <v>7.5632323363736091</v>
      </c>
    </row>
    <row r="3969" spans="6:8" x14ac:dyDescent="0.3">
      <c r="F3969" s="2">
        <v>3964</v>
      </c>
      <c r="G3969" s="12">
        <f ca="1"/>
        <v>0.2905699974238094</v>
      </c>
      <c r="H3969" s="12">
        <f ca="1"/>
        <v>3.3448390793683216</v>
      </c>
    </row>
    <row r="3970" spans="6:8" x14ac:dyDescent="0.3">
      <c r="F3970" s="2">
        <v>3965</v>
      </c>
      <c r="G3970" s="12">
        <f ca="1"/>
        <v>0.80224971484484753</v>
      </c>
      <c r="H3970" s="12">
        <f ca="1"/>
        <v>7.5490532190394086</v>
      </c>
    </row>
    <row r="3971" spans="6:8" x14ac:dyDescent="0.3">
      <c r="F3971" s="2">
        <v>3966</v>
      </c>
      <c r="G3971" s="12">
        <f ca="1"/>
        <v>0.44730957837567642</v>
      </c>
      <c r="H3971" s="12">
        <f ca="1"/>
        <v>4.6026150583515708</v>
      </c>
    </row>
    <row r="3972" spans="6:8" x14ac:dyDescent="0.3">
      <c r="F3972" s="2">
        <v>3967</v>
      </c>
      <c r="G3972" s="12">
        <f ca="1"/>
        <v>0.34902844068604488</v>
      </c>
      <c r="H3972" s="12">
        <f ca="1"/>
        <v>3.8361655903782177</v>
      </c>
    </row>
    <row r="3973" spans="6:8" x14ac:dyDescent="0.3">
      <c r="F3973" s="2">
        <v>3968</v>
      </c>
      <c r="G3973" s="12">
        <f ca="1"/>
        <v>0.76124682369322239</v>
      </c>
      <c r="H3973" s="12">
        <f ca="1"/>
        <v>7.1309569395543964</v>
      </c>
    </row>
    <row r="3974" spans="6:8" x14ac:dyDescent="0.3">
      <c r="F3974" s="2">
        <v>3969</v>
      </c>
      <c r="G3974" s="12">
        <f ca="1"/>
        <v>0.14388928746807506</v>
      </c>
      <c r="H3974" s="12">
        <f ca="1"/>
        <v>1.8109776639383606</v>
      </c>
    </row>
    <row r="3975" spans="6:8" x14ac:dyDescent="0.3">
      <c r="F3975" s="2">
        <v>3970</v>
      </c>
      <c r="G3975" s="12">
        <f ca="1"/>
        <v>0.42679321566733286</v>
      </c>
      <c r="H3975" s="12">
        <f ca="1"/>
        <v>4.4463669233616292</v>
      </c>
    </row>
    <row r="3976" spans="6:8" x14ac:dyDescent="0.3">
      <c r="F3976" s="2">
        <v>3971</v>
      </c>
      <c r="G3976" s="12">
        <f ca="1"/>
        <v>0.54135372064810672</v>
      </c>
      <c r="H3976" s="12">
        <f ca="1"/>
        <v>5.3115342286427802</v>
      </c>
    </row>
    <row r="3977" spans="6:8" x14ac:dyDescent="0.3">
      <c r="F3977" s="2">
        <v>3972</v>
      </c>
      <c r="G3977" s="12">
        <f ca="1"/>
        <v>0.51595350359060177</v>
      </c>
      <c r="H3977" s="12">
        <f ca="1"/>
        <v>5.1200005022620019</v>
      </c>
    </row>
    <row r="3978" spans="6:8" x14ac:dyDescent="0.3">
      <c r="F3978" s="2">
        <v>3973</v>
      </c>
      <c r="G3978" s="12">
        <f ca="1"/>
        <v>0.23039204043195638</v>
      </c>
      <c r="H3978" s="12">
        <f ca="1"/>
        <v>2.7873309111296454</v>
      </c>
    </row>
    <row r="3979" spans="6:8" x14ac:dyDescent="0.3">
      <c r="F3979" s="2">
        <v>3974</v>
      </c>
      <c r="G3979" s="12">
        <f ca="1"/>
        <v>0.85869419854076123</v>
      </c>
      <c r="H3979" s="12">
        <f ca="1"/>
        <v>8.223413219001781</v>
      </c>
    </row>
    <row r="3980" spans="6:8" x14ac:dyDescent="0.3">
      <c r="F3980" s="2">
        <v>3975</v>
      </c>
      <c r="G3980" s="12">
        <f ca="1"/>
        <v>0.1238559936665542</v>
      </c>
      <c r="H3980" s="12">
        <f ca="1"/>
        <v>1.5322261113464668</v>
      </c>
    </row>
    <row r="3981" spans="6:8" x14ac:dyDescent="0.3">
      <c r="F3981" s="2">
        <v>3976</v>
      </c>
      <c r="G3981" s="12">
        <f ca="1"/>
        <v>0.964442945202308</v>
      </c>
      <c r="H3981" s="12">
        <f ca="1"/>
        <v>10.414244292857237</v>
      </c>
    </row>
    <row r="3982" spans="6:8" x14ac:dyDescent="0.3">
      <c r="F3982" s="2">
        <v>3977</v>
      </c>
      <c r="G3982" s="12">
        <f ca="1"/>
        <v>0.26849994087183693</v>
      </c>
      <c r="H3982" s="12">
        <f ca="1"/>
        <v>3.1479317475343294</v>
      </c>
    </row>
    <row r="3983" spans="6:8" x14ac:dyDescent="0.3">
      <c r="F3983" s="2">
        <v>3978</v>
      </c>
      <c r="G3983" s="12">
        <f ca="1"/>
        <v>0.4998364819295269</v>
      </c>
      <c r="H3983" s="12">
        <f ca="1"/>
        <v>4.9987703629089868</v>
      </c>
    </row>
    <row r="3984" spans="6:8" x14ac:dyDescent="0.3">
      <c r="F3984" s="2">
        <v>3979</v>
      </c>
      <c r="G3984" s="12">
        <f ca="1"/>
        <v>0.82436190507969176</v>
      </c>
      <c r="H3984" s="12">
        <f ca="1"/>
        <v>7.7963502657723751</v>
      </c>
    </row>
    <row r="3985" spans="6:8" x14ac:dyDescent="0.3">
      <c r="F3985" s="2">
        <v>3980</v>
      </c>
      <c r="G3985" s="12">
        <f ca="1"/>
        <v>0.21638051836387517</v>
      </c>
      <c r="H3985" s="12">
        <f ca="1"/>
        <v>2.6465729086682712</v>
      </c>
    </row>
    <row r="3986" spans="6:8" x14ac:dyDescent="0.3">
      <c r="F3986" s="2">
        <v>3981</v>
      </c>
      <c r="G3986" s="12">
        <f ca="1"/>
        <v>0.20136484479776096</v>
      </c>
      <c r="H3986" s="12">
        <f ca="1"/>
        <v>2.4897317609410412</v>
      </c>
    </row>
    <row r="3987" spans="6:8" x14ac:dyDescent="0.3">
      <c r="F3987" s="2">
        <v>3982</v>
      </c>
      <c r="G3987" s="12">
        <f ca="1"/>
        <v>0.79752938888558189</v>
      </c>
      <c r="H3987" s="12">
        <f ca="1"/>
        <v>7.4984867583265178</v>
      </c>
    </row>
    <row r="3988" spans="6:8" x14ac:dyDescent="0.3">
      <c r="F3988" s="2">
        <v>3983</v>
      </c>
      <c r="G3988" s="12">
        <f ca="1"/>
        <v>2.6076515712947002E-2</v>
      </c>
      <c r="H3988" s="12">
        <f ca="1"/>
        <v>-0.82560525776473082</v>
      </c>
    </row>
    <row r="3989" spans="6:8" x14ac:dyDescent="0.3">
      <c r="F3989" s="2">
        <v>3984</v>
      </c>
      <c r="G3989" s="12">
        <f ca="1"/>
        <v>0.59624158712653563</v>
      </c>
      <c r="H3989" s="12">
        <f ca="1"/>
        <v>5.730892191737996</v>
      </c>
    </row>
    <row r="3990" spans="6:8" x14ac:dyDescent="0.3">
      <c r="F3990" s="2">
        <v>3985</v>
      </c>
      <c r="G3990" s="12">
        <f ca="1"/>
        <v>0.63273596414555788</v>
      </c>
      <c r="H3990" s="12">
        <f ca="1"/>
        <v>6.0173251959339442</v>
      </c>
    </row>
    <row r="3991" spans="6:8" x14ac:dyDescent="0.3">
      <c r="F3991" s="2">
        <v>3986</v>
      </c>
      <c r="G3991" s="12">
        <f ca="1"/>
        <v>0.81587739674772708</v>
      </c>
      <c r="H3991" s="12">
        <f ca="1"/>
        <v>7.6992956621363593</v>
      </c>
    </row>
    <row r="3992" spans="6:8" x14ac:dyDescent="0.3">
      <c r="F3992" s="2">
        <v>3987</v>
      </c>
      <c r="G3992" s="12">
        <f ca="1"/>
        <v>9.2450998179669286E-2</v>
      </c>
      <c r="H3992" s="12">
        <f ca="1"/>
        <v>1.0225641735889379</v>
      </c>
    </row>
    <row r="3993" spans="6:8" x14ac:dyDescent="0.3">
      <c r="F3993" s="2">
        <v>3988</v>
      </c>
      <c r="G3993" s="12">
        <f ca="1"/>
        <v>0.85569195415832611</v>
      </c>
      <c r="H3993" s="12">
        <f ca="1"/>
        <v>8.1834872793624598</v>
      </c>
    </row>
    <row r="3994" spans="6:8" x14ac:dyDescent="0.3">
      <c r="F3994" s="2">
        <v>3989</v>
      </c>
      <c r="G3994" s="12">
        <f ca="1"/>
        <v>0.22345629819631463</v>
      </c>
      <c r="H3994" s="12">
        <f ca="1"/>
        <v>2.7182832329054309</v>
      </c>
    </row>
    <row r="3995" spans="6:8" x14ac:dyDescent="0.3">
      <c r="F3995" s="2">
        <v>3990</v>
      </c>
      <c r="G3995" s="12">
        <f ca="1"/>
        <v>0.23098254652764183</v>
      </c>
      <c r="H3995" s="12">
        <f ca="1"/>
        <v>2.7931553040188843</v>
      </c>
    </row>
    <row r="3996" spans="6:8" x14ac:dyDescent="0.3">
      <c r="F3996" s="2">
        <v>3991</v>
      </c>
      <c r="G3996" s="12">
        <f ca="1"/>
        <v>0.57545541827223001</v>
      </c>
      <c r="H3996" s="12">
        <f ca="1"/>
        <v>5.5708421500439895</v>
      </c>
    </row>
    <row r="3997" spans="6:8" x14ac:dyDescent="0.3">
      <c r="F3997" s="2">
        <v>3992</v>
      </c>
      <c r="G3997" s="12">
        <f ca="1"/>
        <v>0.3718020937988491</v>
      </c>
      <c r="H3997" s="12">
        <f ca="1"/>
        <v>4.0187473439579655</v>
      </c>
    </row>
    <row r="3998" spans="6:8" x14ac:dyDescent="0.3">
      <c r="F3998" s="2">
        <v>3993</v>
      </c>
      <c r="G3998" s="12">
        <f ca="1"/>
        <v>0.85538633741054682</v>
      </c>
      <c r="H3998" s="12">
        <f ca="1"/>
        <v>8.1794545345746865</v>
      </c>
    </row>
    <row r="3999" spans="6:8" x14ac:dyDescent="0.3">
      <c r="F3999" s="2">
        <v>3994</v>
      </c>
      <c r="G3999" s="12">
        <f ca="1"/>
        <v>0.25396296595607182</v>
      </c>
      <c r="H3999" s="12">
        <f ca="1"/>
        <v>3.0137879906470473</v>
      </c>
    </row>
    <row r="4000" spans="6:8" x14ac:dyDescent="0.3">
      <c r="F4000" s="2">
        <v>3995</v>
      </c>
      <c r="G4000" s="12">
        <f ca="1"/>
        <v>0.20779382898748455</v>
      </c>
      <c r="H4000" s="12">
        <f ca="1"/>
        <v>2.5576999585525648</v>
      </c>
    </row>
    <row r="4001" spans="6:8" x14ac:dyDescent="0.3">
      <c r="F4001" s="2">
        <v>3996</v>
      </c>
      <c r="G4001" s="12">
        <f ca="1"/>
        <v>0.31274707161894311</v>
      </c>
      <c r="H4001" s="12">
        <f ca="1"/>
        <v>3.5357640933725865</v>
      </c>
    </row>
    <row r="4002" spans="6:8" x14ac:dyDescent="0.3">
      <c r="F4002" s="2">
        <v>3997</v>
      </c>
      <c r="G4002" s="12">
        <f ca="1"/>
        <v>0.30200225389930346</v>
      </c>
      <c r="H4002" s="12">
        <f ca="1"/>
        <v>3.4440485929041964</v>
      </c>
    </row>
    <row r="4003" spans="6:8" x14ac:dyDescent="0.3">
      <c r="F4003" s="2">
        <v>3998</v>
      </c>
      <c r="G4003" s="12">
        <f ca="1"/>
        <v>0.43048716606870863</v>
      </c>
      <c r="H4003" s="12">
        <f ca="1"/>
        <v>4.4745979586140434</v>
      </c>
    </row>
    <row r="4004" spans="6:8" x14ac:dyDescent="0.3">
      <c r="F4004" s="2">
        <v>3999</v>
      </c>
      <c r="G4004" s="12">
        <f ca="1"/>
        <v>6.2145187058644691E-2</v>
      </c>
      <c r="H4004" s="12">
        <f ca="1"/>
        <v>0.38896404055951006</v>
      </c>
    </row>
    <row r="4005" spans="6:8" x14ac:dyDescent="0.3">
      <c r="F4005" s="2">
        <v>4000</v>
      </c>
      <c r="G4005" s="12">
        <f ca="1"/>
        <v>1.5818442461937865E-2</v>
      </c>
      <c r="H4005" s="12">
        <f ca="1"/>
        <v>-1.4469059586735309</v>
      </c>
    </row>
    <row r="4006" spans="6:8" x14ac:dyDescent="0.3">
      <c r="F4006" s="2">
        <v>4001</v>
      </c>
      <c r="G4006" s="12">
        <f ca="1"/>
        <v>0.59592721146961525</v>
      </c>
      <c r="H4006" s="12">
        <f ca="1"/>
        <v>5.7284571512769142</v>
      </c>
    </row>
    <row r="4007" spans="6:8" x14ac:dyDescent="0.3">
      <c r="F4007" s="2">
        <v>4002</v>
      </c>
      <c r="G4007" s="12">
        <f ca="1"/>
        <v>0.16723464184423698</v>
      </c>
      <c r="H4007" s="12">
        <f ca="1"/>
        <v>2.1045475878483249</v>
      </c>
    </row>
    <row r="4008" spans="6:8" x14ac:dyDescent="0.3">
      <c r="F4008" s="2">
        <v>4003</v>
      </c>
      <c r="G4008" s="12">
        <f ca="1"/>
        <v>0.44584301315023134</v>
      </c>
      <c r="H4008" s="12">
        <f ca="1"/>
        <v>4.5914867193951912</v>
      </c>
    </row>
    <row r="4009" spans="6:8" x14ac:dyDescent="0.3">
      <c r="F4009" s="2">
        <v>4004</v>
      </c>
      <c r="G4009" s="12">
        <f ca="1"/>
        <v>0.38869695659816506</v>
      </c>
      <c r="H4009" s="12">
        <f ca="1"/>
        <v>4.1518495072701427</v>
      </c>
    </row>
    <row r="4010" spans="6:8" x14ac:dyDescent="0.3">
      <c r="F4010" s="2">
        <v>4005</v>
      </c>
      <c r="G4010" s="12">
        <f ca="1"/>
        <v>8.1653589158548145E-2</v>
      </c>
      <c r="H4010" s="12">
        <f ca="1"/>
        <v>0.8178964163146496</v>
      </c>
    </row>
    <row r="4011" spans="6:8" x14ac:dyDescent="0.3">
      <c r="F4011" s="2">
        <v>4006</v>
      </c>
      <c r="G4011" s="12">
        <f ca="1"/>
        <v>0.85699553780217208</v>
      </c>
      <c r="H4011" s="12">
        <f ca="1"/>
        <v>8.2007536113800814</v>
      </c>
    </row>
    <row r="4012" spans="6:8" x14ac:dyDescent="0.3">
      <c r="F4012" s="2">
        <v>4007</v>
      </c>
      <c r="G4012" s="12">
        <f ca="1"/>
        <v>0.49144930661316688</v>
      </c>
      <c r="H4012" s="12">
        <f ca="1"/>
        <v>4.9356948466164701</v>
      </c>
    </row>
    <row r="4013" spans="6:8" x14ac:dyDescent="0.3">
      <c r="F4013" s="2">
        <v>4008</v>
      </c>
      <c r="G4013" s="12">
        <f ca="1"/>
        <v>0.69113860316441622</v>
      </c>
      <c r="H4013" s="12">
        <f ca="1"/>
        <v>6.4972409918636682</v>
      </c>
    </row>
    <row r="4014" spans="6:8" x14ac:dyDescent="0.3">
      <c r="F4014" s="2">
        <v>4009</v>
      </c>
      <c r="G4014" s="12">
        <f ca="1"/>
        <v>0.48063467455606568</v>
      </c>
      <c r="H4014" s="12">
        <f ca="1"/>
        <v>4.8543177466478387</v>
      </c>
    </row>
    <row r="4015" spans="6:8" x14ac:dyDescent="0.3">
      <c r="F4015" s="2">
        <v>4010</v>
      </c>
      <c r="G4015" s="12">
        <f ca="1"/>
        <v>0.39371488168160762</v>
      </c>
      <c r="H4015" s="12">
        <f ca="1"/>
        <v>4.1910509091995083</v>
      </c>
    </row>
    <row r="4016" spans="6:8" x14ac:dyDescent="0.3">
      <c r="F4016" s="2">
        <v>4011</v>
      </c>
      <c r="G4016" s="12">
        <f ca="1"/>
        <v>7.8886040916262612E-2</v>
      </c>
      <c r="H4016" s="12">
        <f ca="1"/>
        <v>0.76218687370035276</v>
      </c>
    </row>
    <row r="4017" spans="6:8" x14ac:dyDescent="0.3">
      <c r="F4017" s="2">
        <v>4012</v>
      </c>
      <c r="G4017" s="12">
        <f ca="1"/>
        <v>0.89314782075407662</v>
      </c>
      <c r="H4017" s="12">
        <f ca="1"/>
        <v>8.7303312370039201</v>
      </c>
    </row>
    <row r="4018" spans="6:8" x14ac:dyDescent="0.3">
      <c r="F4018" s="2">
        <v>4013</v>
      </c>
      <c r="G4018" s="12">
        <f ca="1"/>
        <v>0.17285283469250867</v>
      </c>
      <c r="H4018" s="12">
        <f ca="1"/>
        <v>2.1711452557103375</v>
      </c>
    </row>
    <row r="4019" spans="6:8" x14ac:dyDescent="0.3">
      <c r="F4019" s="2">
        <v>4014</v>
      </c>
      <c r="G4019" s="12">
        <f ca="1"/>
        <v>0.49829192669973721</v>
      </c>
      <c r="H4019" s="12">
        <f ca="1"/>
        <v>4.9871554462682655</v>
      </c>
    </row>
    <row r="4020" spans="6:8" x14ac:dyDescent="0.3">
      <c r="F4020" s="2">
        <v>4015</v>
      </c>
      <c r="G4020" s="12">
        <f ca="1"/>
        <v>0.50789447932954168</v>
      </c>
      <c r="H4020" s="12">
        <f ca="1"/>
        <v>5.0593694502858408</v>
      </c>
    </row>
    <row r="4021" spans="6:8" x14ac:dyDescent="0.3">
      <c r="F4021" s="2">
        <v>4016</v>
      </c>
      <c r="G4021" s="12">
        <f ca="1"/>
        <v>0.80563707281470132</v>
      </c>
      <c r="H4021" s="12">
        <f ca="1"/>
        <v>7.5857910073556658</v>
      </c>
    </row>
    <row r="4022" spans="6:8" x14ac:dyDescent="0.3">
      <c r="F4022" s="2">
        <v>4017</v>
      </c>
      <c r="G4022" s="12">
        <f ca="1"/>
        <v>0.88519105779382445</v>
      </c>
      <c r="H4022" s="12">
        <f ca="1"/>
        <v>8.6040312631593814</v>
      </c>
    </row>
    <row r="4023" spans="6:8" x14ac:dyDescent="0.3">
      <c r="F4023" s="2">
        <v>4018</v>
      </c>
      <c r="G4023" s="12">
        <f ca="1"/>
        <v>0.58908203570683826</v>
      </c>
      <c r="H4023" s="12">
        <f ca="1"/>
        <v>5.6755527997976172</v>
      </c>
    </row>
    <row r="4024" spans="6:8" x14ac:dyDescent="0.3">
      <c r="F4024" s="2">
        <v>4019</v>
      </c>
      <c r="G4024" s="12">
        <f ca="1"/>
        <v>0.39248340786164038</v>
      </c>
      <c r="H4024" s="12">
        <f ca="1"/>
        <v>4.1814433381486147</v>
      </c>
    </row>
    <row r="4025" spans="6:8" x14ac:dyDescent="0.3">
      <c r="F4025" s="2">
        <v>4020</v>
      </c>
      <c r="G4025" s="12">
        <f ca="1"/>
        <v>6.5318376302472059E-2</v>
      </c>
      <c r="H4025" s="12">
        <f ca="1"/>
        <v>0.46521297471359091</v>
      </c>
    </row>
    <row r="4026" spans="6:8" x14ac:dyDescent="0.3">
      <c r="F4026" s="2">
        <v>4021</v>
      </c>
      <c r="G4026" s="12">
        <f ca="1"/>
        <v>0.31526423589534525</v>
      </c>
      <c r="H4026" s="12">
        <f ca="1"/>
        <v>3.5570505387275135</v>
      </c>
    </row>
    <row r="4027" spans="6:8" x14ac:dyDescent="0.3">
      <c r="F4027" s="2">
        <v>4022</v>
      </c>
      <c r="G4027" s="12">
        <f ca="1"/>
        <v>0.44964191947333498</v>
      </c>
      <c r="H4027" s="12">
        <f ca="1"/>
        <v>4.6203017362104308</v>
      </c>
    </row>
    <row r="4028" spans="6:8" x14ac:dyDescent="0.3">
      <c r="F4028" s="2">
        <v>4023</v>
      </c>
      <c r="G4028" s="12">
        <f ca="1"/>
        <v>0.67849410336820415</v>
      </c>
      <c r="H4028" s="12">
        <f ca="1"/>
        <v>6.3904758098053511</v>
      </c>
    </row>
    <row r="4029" spans="6:8" x14ac:dyDescent="0.3">
      <c r="F4029" s="2">
        <v>4024</v>
      </c>
      <c r="G4029" s="12">
        <f ca="1"/>
        <v>0.32475703425064317</v>
      </c>
      <c r="H4029" s="12">
        <f ca="1"/>
        <v>3.6366879238976733</v>
      </c>
    </row>
    <row r="4030" spans="6:8" x14ac:dyDescent="0.3">
      <c r="F4030" s="2">
        <v>4025</v>
      </c>
      <c r="G4030" s="12">
        <f ca="1"/>
        <v>0.18155135067518091</v>
      </c>
      <c r="H4030" s="12">
        <f ca="1"/>
        <v>2.2715934958581885</v>
      </c>
    </row>
    <row r="4031" spans="6:8" x14ac:dyDescent="0.3">
      <c r="F4031" s="2">
        <v>4026</v>
      </c>
      <c r="G4031" s="12">
        <f ca="1"/>
        <v>5.2505328978965427E-2</v>
      </c>
      <c r="H4031" s="12">
        <f ca="1"/>
        <v>0.1369023484572871</v>
      </c>
    </row>
    <row r="4032" spans="6:8" x14ac:dyDescent="0.3">
      <c r="F4032" s="2">
        <v>4027</v>
      </c>
      <c r="G4032" s="12">
        <f ca="1"/>
        <v>0.25674163308197606</v>
      </c>
      <c r="H4032" s="12">
        <f ca="1"/>
        <v>3.0397293758724122</v>
      </c>
    </row>
    <row r="4033" spans="6:8" x14ac:dyDescent="0.3">
      <c r="F4033" s="2">
        <v>4028</v>
      </c>
      <c r="G4033" s="12">
        <f ca="1"/>
        <v>0.84982222543348973</v>
      </c>
      <c r="H4033" s="12">
        <f ca="1"/>
        <v>8.1070136873719818</v>
      </c>
    </row>
    <row r="4034" spans="6:8" x14ac:dyDescent="0.3">
      <c r="F4034" s="2">
        <v>4029</v>
      </c>
      <c r="G4034" s="12">
        <f ca="1"/>
        <v>0.38344538613508172</v>
      </c>
      <c r="H4034" s="12">
        <f ca="1"/>
        <v>4.1106669977567698</v>
      </c>
    </row>
    <row r="4035" spans="6:8" x14ac:dyDescent="0.3">
      <c r="F4035" s="2">
        <v>4030</v>
      </c>
      <c r="G4035" s="12">
        <f ca="1"/>
        <v>0.94451719348238239</v>
      </c>
      <c r="H4035" s="12">
        <f ca="1"/>
        <v>9.7816038663587488</v>
      </c>
    </row>
    <row r="4036" spans="6:8" x14ac:dyDescent="0.3">
      <c r="F4036" s="2">
        <v>4031</v>
      </c>
      <c r="G4036" s="12">
        <f ca="1"/>
        <v>0.68189227895625848</v>
      </c>
      <c r="H4036" s="12">
        <f ca="1"/>
        <v>6.4189904845336514</v>
      </c>
    </row>
    <row r="4037" spans="6:8" x14ac:dyDescent="0.3">
      <c r="F4037" s="2">
        <v>4032</v>
      </c>
      <c r="G4037" s="12">
        <f ca="1"/>
        <v>0.90120772910520008</v>
      </c>
      <c r="H4037" s="12">
        <f ca="1"/>
        <v>8.8653915766701878</v>
      </c>
    </row>
    <row r="4038" spans="6:8" x14ac:dyDescent="0.3">
      <c r="F4038" s="2">
        <v>4033</v>
      </c>
      <c r="G4038" s="12">
        <f ca="1"/>
        <v>0.11367464087555845</v>
      </c>
      <c r="H4038" s="12">
        <f ca="1"/>
        <v>1.3783544276701134</v>
      </c>
    </row>
    <row r="4039" spans="6:8" x14ac:dyDescent="0.3">
      <c r="F4039" s="2">
        <v>4034</v>
      </c>
      <c r="G4039" s="12">
        <f ca="1"/>
        <v>0.4684745139587978</v>
      </c>
      <c r="H4039" s="12">
        <f ca="1"/>
        <v>4.7626847034058484</v>
      </c>
    </row>
    <row r="4040" spans="6:8" x14ac:dyDescent="0.3">
      <c r="F4040" s="2">
        <v>4035</v>
      </c>
      <c r="G4040" s="12">
        <f ca="1"/>
        <v>0.32108171407934849</v>
      </c>
      <c r="H4040" s="12">
        <f ca="1"/>
        <v>3.6059717082913156</v>
      </c>
    </row>
    <row r="4041" spans="6:8" x14ac:dyDescent="0.3">
      <c r="F4041" s="2">
        <v>4036</v>
      </c>
      <c r="G4041" s="12">
        <f ca="1"/>
        <v>0.19785931004555968</v>
      </c>
      <c r="H4041" s="12">
        <f ca="1"/>
        <v>2.4521228611296286</v>
      </c>
    </row>
    <row r="4042" spans="6:8" x14ac:dyDescent="0.3">
      <c r="F4042" s="2">
        <v>4037</v>
      </c>
      <c r="G4042" s="12">
        <f ca="1"/>
        <v>0.90423882186255655</v>
      </c>
      <c r="H4042" s="12">
        <f ca="1"/>
        <v>8.9182664441101718</v>
      </c>
    </row>
    <row r="4043" spans="6:8" x14ac:dyDescent="0.3">
      <c r="F4043" s="2">
        <v>4038</v>
      </c>
      <c r="G4043" s="12">
        <f ca="1"/>
        <v>0.46499293366235928</v>
      </c>
      <c r="H4043" s="12">
        <f ca="1"/>
        <v>4.7364121428039061</v>
      </c>
    </row>
    <row r="4044" spans="6:8" x14ac:dyDescent="0.3">
      <c r="F4044" s="2">
        <v>4039</v>
      </c>
      <c r="G4044" s="12">
        <f ca="1"/>
        <v>0.73837088695872488</v>
      </c>
      <c r="H4044" s="12">
        <f ca="1"/>
        <v>6.9149930477119881</v>
      </c>
    </row>
    <row r="4045" spans="6:8" x14ac:dyDescent="0.3">
      <c r="F4045" s="2">
        <v>4040</v>
      </c>
      <c r="G4045" s="12">
        <f ca="1"/>
        <v>0.8779994017621926</v>
      </c>
      <c r="H4045" s="12">
        <f ca="1"/>
        <v>8.4951318989164442</v>
      </c>
    </row>
    <row r="4046" spans="6:8" x14ac:dyDescent="0.3">
      <c r="F4046" s="2">
        <v>4041</v>
      </c>
      <c r="G4046" s="12">
        <f ca="1"/>
        <v>0.2351618277899965</v>
      </c>
      <c r="H4046" s="12">
        <f ca="1"/>
        <v>2.8341423723014056</v>
      </c>
    </row>
    <row r="4047" spans="6:8" x14ac:dyDescent="0.3">
      <c r="F4047" s="2">
        <v>4042</v>
      </c>
      <c r="G4047" s="12">
        <f ca="1"/>
        <v>0.66391700579387503</v>
      </c>
      <c r="H4047" s="12">
        <f ca="1"/>
        <v>6.2695315670437086</v>
      </c>
    </row>
    <row r="4048" spans="6:8" x14ac:dyDescent="0.3">
      <c r="F4048" s="2">
        <v>4043</v>
      </c>
      <c r="G4048" s="12">
        <f ca="1"/>
        <v>0.9069891355950519</v>
      </c>
      <c r="H4048" s="12">
        <f ca="1"/>
        <v>8.9673195288083924</v>
      </c>
    </row>
    <row r="4049" spans="6:8" x14ac:dyDescent="0.3">
      <c r="F4049" s="2">
        <v>4044</v>
      </c>
      <c r="G4049" s="12">
        <f ca="1"/>
        <v>0.47694352501513482</v>
      </c>
      <c r="H4049" s="12">
        <f ca="1"/>
        <v>4.8265213303963463</v>
      </c>
    </row>
    <row r="4050" spans="6:8" x14ac:dyDescent="0.3">
      <c r="F4050" s="2">
        <v>4045</v>
      </c>
      <c r="G4050" s="12">
        <f ca="1"/>
        <v>0.64727052248354688</v>
      </c>
      <c r="H4050" s="12">
        <f ca="1"/>
        <v>6.1338854678686339</v>
      </c>
    </row>
    <row r="4051" spans="6:8" x14ac:dyDescent="0.3">
      <c r="F4051" s="2">
        <v>4046</v>
      </c>
      <c r="G4051" s="12">
        <f ca="1"/>
        <v>0.21501339340941716</v>
      </c>
      <c r="H4051" s="12">
        <f ca="1"/>
        <v>2.6325625534797883</v>
      </c>
    </row>
    <row r="4052" spans="6:8" x14ac:dyDescent="0.3">
      <c r="F4052" s="2">
        <v>4047</v>
      </c>
      <c r="G4052" s="12">
        <f ca="1"/>
        <v>0.79654251533477338</v>
      </c>
      <c r="H4052" s="12">
        <f ca="1"/>
        <v>7.4880044789135027</v>
      </c>
    </row>
    <row r="4053" spans="6:8" x14ac:dyDescent="0.3">
      <c r="F4053" s="2">
        <v>4048</v>
      </c>
      <c r="G4053" s="12">
        <f ca="1"/>
        <v>0.96453289968097722</v>
      </c>
      <c r="H4053" s="12">
        <f ca="1"/>
        <v>10.417695400532525</v>
      </c>
    </row>
    <row r="4054" spans="6:8" x14ac:dyDescent="0.3">
      <c r="F4054" s="2">
        <v>4049</v>
      </c>
      <c r="G4054" s="12">
        <f ca="1"/>
        <v>0.9310233508726844</v>
      </c>
      <c r="H4054" s="12">
        <f ca="1"/>
        <v>9.4503680016146987</v>
      </c>
    </row>
    <row r="4055" spans="6:8" x14ac:dyDescent="0.3">
      <c r="F4055" s="2">
        <v>4050</v>
      </c>
      <c r="G4055" s="12">
        <f ca="1"/>
        <v>7.4706220701309389E-2</v>
      </c>
      <c r="H4055" s="12">
        <f ca="1"/>
        <v>0.67517016597735591</v>
      </c>
    </row>
    <row r="4056" spans="6:8" x14ac:dyDescent="0.3">
      <c r="F4056" s="2">
        <v>4051</v>
      </c>
      <c r="G4056" s="12">
        <f ca="1"/>
        <v>0.65875157865220646</v>
      </c>
      <c r="H4056" s="12">
        <f ca="1"/>
        <v>6.2271750418731964</v>
      </c>
    </row>
    <row r="4057" spans="6:8" x14ac:dyDescent="0.3">
      <c r="F4057" s="2">
        <v>4052</v>
      </c>
      <c r="G4057" s="12">
        <f ca="1"/>
        <v>0.5141830208406668</v>
      </c>
      <c r="H4057" s="12">
        <f ca="1"/>
        <v>5.1066771601697329</v>
      </c>
    </row>
    <row r="4058" spans="6:8" x14ac:dyDescent="0.3">
      <c r="F4058" s="2">
        <v>4053</v>
      </c>
      <c r="G4058" s="12">
        <f ca="1"/>
        <v>0.29826124241801799</v>
      </c>
      <c r="H4058" s="12">
        <f ca="1"/>
        <v>3.4117761517808605</v>
      </c>
    </row>
    <row r="4059" spans="6:8" x14ac:dyDescent="0.3">
      <c r="F4059" s="2">
        <v>4054</v>
      </c>
      <c r="G4059" s="12">
        <f ca="1"/>
        <v>0.37004742945454661</v>
      </c>
      <c r="H4059" s="12">
        <f ca="1"/>
        <v>4.0048168067374021</v>
      </c>
    </row>
    <row r="4060" spans="6:8" x14ac:dyDescent="0.3">
      <c r="F4060" s="2">
        <v>4055</v>
      </c>
      <c r="G4060" s="12">
        <f ca="1"/>
        <v>0.54505791918040414</v>
      </c>
      <c r="H4060" s="12">
        <f ca="1"/>
        <v>5.3395539626666135</v>
      </c>
    </row>
    <row r="4061" spans="6:8" x14ac:dyDescent="0.3">
      <c r="F4061" s="2">
        <v>4056</v>
      </c>
      <c r="G4061" s="12">
        <f ca="1"/>
        <v>0.95944593316454019</v>
      </c>
      <c r="H4061" s="12">
        <f ca="1"/>
        <v>10.23287689943796</v>
      </c>
    </row>
    <row r="4062" spans="6:8" x14ac:dyDescent="0.3">
      <c r="F4062" s="2">
        <v>4057</v>
      </c>
      <c r="G4062" s="12">
        <f ca="1"/>
        <v>0.98994951643024587</v>
      </c>
      <c r="H4062" s="12">
        <f ca="1"/>
        <v>11.97337360535129</v>
      </c>
    </row>
    <row r="4063" spans="6:8" x14ac:dyDescent="0.3">
      <c r="F4063" s="2">
        <v>4058</v>
      </c>
      <c r="G4063" s="12">
        <f ca="1"/>
        <v>0.99920269555825536</v>
      </c>
      <c r="H4063" s="12">
        <f ca="1"/>
        <v>14.470673291486253</v>
      </c>
    </row>
    <row r="4064" spans="6:8" x14ac:dyDescent="0.3">
      <c r="F4064" s="2">
        <v>4059</v>
      </c>
      <c r="G4064" s="12">
        <f ca="1"/>
        <v>0.49989174133406333</v>
      </c>
      <c r="H4064" s="12">
        <f ca="1"/>
        <v>4.9991859072909763</v>
      </c>
    </row>
    <row r="4065" spans="6:8" x14ac:dyDescent="0.3">
      <c r="F4065" s="2">
        <v>4060</v>
      </c>
      <c r="G4065" s="12">
        <f ca="1"/>
        <v>0.8425787183986917</v>
      </c>
      <c r="H4065" s="12">
        <f ca="1"/>
        <v>8.0153382385061995</v>
      </c>
    </row>
    <row r="4066" spans="6:8" x14ac:dyDescent="0.3">
      <c r="F4066" s="2">
        <v>4061</v>
      </c>
      <c r="G4066" s="12">
        <f ca="1"/>
        <v>0.75704939384705794</v>
      </c>
      <c r="H4066" s="12">
        <f ca="1"/>
        <v>7.0905282344705345</v>
      </c>
    </row>
    <row r="4067" spans="6:8" x14ac:dyDescent="0.3">
      <c r="F4067" s="2">
        <v>4062</v>
      </c>
      <c r="G4067" s="12">
        <f ca="1"/>
        <v>0.87022298844151824</v>
      </c>
      <c r="H4067" s="12">
        <f ca="1"/>
        <v>8.3823375486730818</v>
      </c>
    </row>
    <row r="4068" spans="6:8" x14ac:dyDescent="0.3">
      <c r="F4068" s="2">
        <v>4063</v>
      </c>
      <c r="G4068" s="12">
        <f ca="1"/>
        <v>0.76816443410277846</v>
      </c>
      <c r="H4068" s="12">
        <f ca="1"/>
        <v>7.1984456860956669</v>
      </c>
    </row>
    <row r="4069" spans="6:8" x14ac:dyDescent="0.3">
      <c r="F4069" s="2">
        <v>4064</v>
      </c>
      <c r="G4069" s="12">
        <f ca="1"/>
        <v>0.30125155222312849</v>
      </c>
      <c r="H4069" s="12">
        <f ca="1"/>
        <v>3.4375870876667816</v>
      </c>
    </row>
    <row r="4070" spans="6:8" x14ac:dyDescent="0.3">
      <c r="F4070" s="2">
        <v>4065</v>
      </c>
      <c r="G4070" s="12">
        <f ca="1"/>
        <v>9.052212983744079E-2</v>
      </c>
      <c r="H4070" s="12">
        <f ca="1"/>
        <v>0.98735999624579485</v>
      </c>
    </row>
    <row r="4071" spans="6:8" x14ac:dyDescent="0.3">
      <c r="F4071" s="2">
        <v>4066</v>
      </c>
      <c r="G4071" s="12">
        <f ca="1"/>
        <v>0.83957658138889979</v>
      </c>
      <c r="H4071" s="12">
        <f ca="1"/>
        <v>7.9781574665088915</v>
      </c>
    </row>
    <row r="4072" spans="6:8" x14ac:dyDescent="0.3">
      <c r="F4072" s="2">
        <v>4067</v>
      </c>
      <c r="G4072" s="12">
        <f ca="1"/>
        <v>0.46417450428453444</v>
      </c>
      <c r="H4072" s="12">
        <f ca="1"/>
        <v>4.7302332829742433</v>
      </c>
    </row>
    <row r="4073" spans="6:8" x14ac:dyDescent="0.3">
      <c r="F4073" s="2">
        <v>4068</v>
      </c>
      <c r="G4073" s="12">
        <f ca="1"/>
        <v>0.62623311908471213</v>
      </c>
      <c r="H4073" s="12">
        <f ca="1"/>
        <v>5.9656789784400068</v>
      </c>
    </row>
    <row r="4074" spans="6:8" x14ac:dyDescent="0.3">
      <c r="F4074" s="2">
        <v>4069</v>
      </c>
      <c r="G4074" s="12">
        <f ca="1"/>
        <v>0.58165952596756121</v>
      </c>
      <c r="H4074" s="12">
        <f ca="1"/>
        <v>5.6184223280052281</v>
      </c>
    </row>
    <row r="4075" spans="6:8" x14ac:dyDescent="0.3">
      <c r="F4075" s="2">
        <v>4070</v>
      </c>
      <c r="G4075" s="12">
        <f ca="1"/>
        <v>0.25740637836792857</v>
      </c>
      <c r="H4075" s="12">
        <f ca="1"/>
        <v>3.0459136385425878</v>
      </c>
    </row>
    <row r="4076" spans="6:8" x14ac:dyDescent="0.3">
      <c r="F4076" s="2">
        <v>4071</v>
      </c>
      <c r="G4076" s="12">
        <f ca="1"/>
        <v>0.11731697284425002</v>
      </c>
      <c r="H4076" s="12">
        <f ca="1"/>
        <v>1.4344806919156614</v>
      </c>
    </row>
    <row r="4077" spans="6:8" x14ac:dyDescent="0.3">
      <c r="F4077" s="2">
        <v>4072</v>
      </c>
      <c r="G4077" s="12">
        <f ca="1"/>
        <v>0.90783419424813672</v>
      </c>
      <c r="H4077" s="12">
        <f ca="1"/>
        <v>8.9826064389144555</v>
      </c>
    </row>
    <row r="4078" spans="6:8" x14ac:dyDescent="0.3">
      <c r="F4078" s="2">
        <v>4073</v>
      </c>
      <c r="G4078" s="12">
        <f ca="1"/>
        <v>0.87568004584874615</v>
      </c>
      <c r="H4078" s="12">
        <f ca="1"/>
        <v>8.4609776654021172</v>
      </c>
    </row>
    <row r="4079" spans="6:8" x14ac:dyDescent="0.3">
      <c r="F4079" s="2">
        <v>4074</v>
      </c>
      <c r="G4079" s="12">
        <f ca="1"/>
        <v>0.87806218624293475</v>
      </c>
      <c r="H4079" s="12">
        <f ca="1"/>
        <v>8.4960627536412083</v>
      </c>
    </row>
    <row r="4080" spans="6:8" x14ac:dyDescent="0.3">
      <c r="F4080" s="2">
        <v>4075</v>
      </c>
      <c r="G4080" s="12">
        <f ca="1"/>
        <v>0.610515197787727</v>
      </c>
      <c r="H4080" s="12">
        <f ca="1"/>
        <v>5.8419862066521997</v>
      </c>
    </row>
    <row r="4081" spans="6:8" x14ac:dyDescent="0.3">
      <c r="F4081" s="2">
        <v>4076</v>
      </c>
      <c r="G4081" s="12">
        <f ca="1"/>
        <v>0.25702930071307906</v>
      </c>
      <c r="H4081" s="12">
        <f ca="1"/>
        <v>3.0424066281939512</v>
      </c>
    </row>
    <row r="4082" spans="6:8" x14ac:dyDescent="0.3">
      <c r="F4082" s="2">
        <v>4077</v>
      </c>
      <c r="G4082" s="12">
        <f ca="1"/>
        <v>0.51532713209307524</v>
      </c>
      <c r="H4082" s="12">
        <f ca="1"/>
        <v>5.1152866372119137</v>
      </c>
    </row>
    <row r="4083" spans="6:8" x14ac:dyDescent="0.3">
      <c r="F4083" s="2">
        <v>4078</v>
      </c>
      <c r="G4083" s="12">
        <f ca="1"/>
        <v>0.27736914516098299</v>
      </c>
      <c r="H4083" s="12">
        <f ca="1"/>
        <v>3.2279753961760447</v>
      </c>
    </row>
    <row r="4084" spans="6:8" x14ac:dyDescent="0.3">
      <c r="F4084" s="2">
        <v>4079</v>
      </c>
      <c r="G4084" s="12">
        <f ca="1"/>
        <v>0.6102945472380461</v>
      </c>
      <c r="H4084" s="12">
        <f ca="1"/>
        <v>5.8402604239372637</v>
      </c>
    </row>
    <row r="4085" spans="6:8" x14ac:dyDescent="0.3">
      <c r="F4085" s="2">
        <v>4080</v>
      </c>
      <c r="G4085" s="12">
        <f ca="1"/>
        <v>0.87197063178976308</v>
      </c>
      <c r="H4085" s="12">
        <f ca="1"/>
        <v>8.4072677135073093</v>
      </c>
    </row>
    <row r="4086" spans="6:8" x14ac:dyDescent="0.3">
      <c r="F4086" s="2">
        <v>4081</v>
      </c>
      <c r="G4086" s="12">
        <f ca="1"/>
        <v>0.6302526623371778</v>
      </c>
      <c r="H4086" s="12">
        <f ca="1"/>
        <v>5.9975678078907908</v>
      </c>
    </row>
    <row r="4087" spans="6:8" x14ac:dyDescent="0.3">
      <c r="F4087" s="2">
        <v>4082</v>
      </c>
      <c r="G4087" s="12">
        <f ca="1"/>
        <v>0.81260611377310399</v>
      </c>
      <c r="H4087" s="12">
        <f ca="1"/>
        <v>7.6626226099147363</v>
      </c>
    </row>
    <row r="4088" spans="6:8" x14ac:dyDescent="0.3">
      <c r="F4088" s="2">
        <v>4083</v>
      </c>
      <c r="G4088" s="12">
        <f ca="1"/>
        <v>0.62938246162667988</v>
      </c>
      <c r="H4088" s="12">
        <f ca="1"/>
        <v>5.9906546758147803</v>
      </c>
    </row>
    <row r="4089" spans="6:8" x14ac:dyDescent="0.3">
      <c r="F4089" s="2">
        <v>4084</v>
      </c>
      <c r="G4089" s="12">
        <f ca="1"/>
        <v>0.21288360610209778</v>
      </c>
      <c r="H4089" s="12">
        <f ca="1"/>
        <v>2.6106328883968288</v>
      </c>
    </row>
    <row r="4090" spans="6:8" x14ac:dyDescent="0.3">
      <c r="F4090" s="2">
        <v>4085</v>
      </c>
      <c r="G4090" s="12">
        <f ca="1"/>
        <v>0.21184198690680778</v>
      </c>
      <c r="H4090" s="12">
        <f ca="1"/>
        <v>2.5998611082217922</v>
      </c>
    </row>
    <row r="4091" spans="6:8" x14ac:dyDescent="0.3">
      <c r="F4091" s="2">
        <v>4086</v>
      </c>
      <c r="G4091" s="12">
        <f ca="1"/>
        <v>0.29977211231521705</v>
      </c>
      <c r="H4091" s="12">
        <f ca="1"/>
        <v>3.4248318379320524</v>
      </c>
    </row>
    <row r="4092" spans="6:8" x14ac:dyDescent="0.3">
      <c r="F4092" s="2">
        <v>4087</v>
      </c>
      <c r="G4092" s="12">
        <f ca="1"/>
        <v>0.85010942171609027</v>
      </c>
      <c r="H4092" s="12">
        <f ca="1"/>
        <v>8.110708414942934</v>
      </c>
    </row>
    <row r="4093" spans="6:8" x14ac:dyDescent="0.3">
      <c r="F4093" s="2">
        <v>4088</v>
      </c>
      <c r="G4093" s="12">
        <f ca="1"/>
        <v>0.6402136089484316</v>
      </c>
      <c r="H4093" s="12">
        <f ca="1"/>
        <v>6.0770894569663785</v>
      </c>
    </row>
    <row r="4094" spans="6:8" x14ac:dyDescent="0.3">
      <c r="F4094" s="2">
        <v>4089</v>
      </c>
      <c r="G4094" s="12">
        <f ca="1"/>
        <v>0.16007162407466136</v>
      </c>
      <c r="H4094" s="12">
        <f ca="1"/>
        <v>2.0175093360485441</v>
      </c>
    </row>
    <row r="4095" spans="6:8" x14ac:dyDescent="0.3">
      <c r="F4095" s="2">
        <v>4090</v>
      </c>
      <c r="G4095" s="12">
        <f ca="1"/>
        <v>0.34809299585501385</v>
      </c>
      <c r="H4095" s="12">
        <f ca="1"/>
        <v>3.8285776519167083</v>
      </c>
    </row>
    <row r="4096" spans="6:8" x14ac:dyDescent="0.3">
      <c r="F4096" s="2">
        <v>4091</v>
      </c>
      <c r="G4096" s="12">
        <f ca="1"/>
        <v>0.26499487195166194</v>
      </c>
      <c r="H4096" s="12">
        <f ca="1"/>
        <v>3.1159349882109293</v>
      </c>
    </row>
    <row r="4097" spans="6:8" x14ac:dyDescent="0.3">
      <c r="F4097" s="2">
        <v>4092</v>
      </c>
      <c r="G4097" s="12">
        <f ca="1"/>
        <v>0.69144744253313073</v>
      </c>
      <c r="H4097" s="12">
        <f ca="1"/>
        <v>6.4998720244831585</v>
      </c>
    </row>
    <row r="4098" spans="6:8" x14ac:dyDescent="0.3">
      <c r="F4098" s="2">
        <v>4093</v>
      </c>
      <c r="G4098" s="12">
        <f ca="1"/>
        <v>0.66200675534514919</v>
      </c>
      <c r="H4098" s="12">
        <f ca="1"/>
        <v>6.2538384505270361</v>
      </c>
    </row>
    <row r="4099" spans="6:8" x14ac:dyDescent="0.3">
      <c r="F4099" s="2">
        <v>4094</v>
      </c>
      <c r="G4099" s="12">
        <f ca="1"/>
        <v>0.46473349771015049</v>
      </c>
      <c r="H4099" s="12">
        <f ca="1"/>
        <v>4.7344536130351029</v>
      </c>
    </row>
    <row r="4100" spans="6:8" x14ac:dyDescent="0.3">
      <c r="F4100" s="2">
        <v>4095</v>
      </c>
      <c r="G4100" s="12">
        <f ca="1"/>
        <v>0.66427904142957739</v>
      </c>
      <c r="H4100" s="12">
        <f ca="1"/>
        <v>6.2725096740296564</v>
      </c>
    </row>
    <row r="4101" spans="6:8" x14ac:dyDescent="0.3">
      <c r="F4101" s="2">
        <v>4096</v>
      </c>
      <c r="G4101" s="12">
        <f ca="1"/>
        <v>0.47076950430569853</v>
      </c>
      <c r="H4101" s="12">
        <f ca="1"/>
        <v>4.7799929939956414</v>
      </c>
    </row>
    <row r="4102" spans="6:8" x14ac:dyDescent="0.3">
      <c r="F4102" s="2">
        <v>4097</v>
      </c>
      <c r="G4102" s="12">
        <f ca="1"/>
        <v>0.68716834930898729</v>
      </c>
      <c r="H4102" s="12">
        <f ca="1"/>
        <v>6.4635194700046537</v>
      </c>
    </row>
    <row r="4103" spans="6:8" x14ac:dyDescent="0.3">
      <c r="F4103" s="2">
        <v>4098</v>
      </c>
      <c r="G4103" s="12">
        <f ca="1"/>
        <v>5.999169454394071E-2</v>
      </c>
      <c r="H4103" s="12">
        <f ca="1"/>
        <v>0.33547003976104683</v>
      </c>
    </row>
    <row r="4104" spans="6:8" x14ac:dyDescent="0.3">
      <c r="F4104" s="2">
        <v>4099</v>
      </c>
      <c r="G4104" s="12">
        <f ca="1"/>
        <v>2.1517915098353102E-2</v>
      </c>
      <c r="H4104" s="12">
        <f ca="1"/>
        <v>-1.0700862557664585</v>
      </c>
    </row>
    <row r="4105" spans="6:8" x14ac:dyDescent="0.3">
      <c r="F4105" s="2">
        <v>4100</v>
      </c>
      <c r="G4105" s="12">
        <f ca="1"/>
        <v>0.51389403080078089</v>
      </c>
      <c r="H4105" s="12">
        <f ca="1"/>
        <v>5.1045026418241255</v>
      </c>
    </row>
    <row r="4106" spans="6:8" x14ac:dyDescent="0.3">
      <c r="F4106" s="2">
        <v>4101</v>
      </c>
      <c r="G4106" s="12">
        <f ca="1"/>
        <v>0.31634182851752612</v>
      </c>
      <c r="H4106" s="12">
        <f ca="1"/>
        <v>3.5661409980241121</v>
      </c>
    </row>
    <row r="4107" spans="6:8" x14ac:dyDescent="0.3">
      <c r="F4107" s="2">
        <v>4102</v>
      </c>
      <c r="G4107" s="12">
        <f ca="1"/>
        <v>0.50598333068374735</v>
      </c>
      <c r="H4107" s="12">
        <f ca="1"/>
        <v>5.0449956445581812</v>
      </c>
    </row>
    <row r="4108" spans="6:8" x14ac:dyDescent="0.3">
      <c r="F4108" s="2">
        <v>4103</v>
      </c>
      <c r="G4108" s="12">
        <f ca="1"/>
        <v>0.90078182765584569</v>
      </c>
      <c r="H4108" s="12">
        <f ca="1"/>
        <v>8.8580577402366583</v>
      </c>
    </row>
    <row r="4109" spans="6:8" x14ac:dyDescent="0.3">
      <c r="F4109" s="2">
        <v>4104</v>
      </c>
      <c r="G4109" s="12">
        <f ca="1"/>
        <v>0.87073642388741379</v>
      </c>
      <c r="H4109" s="12">
        <f ca="1"/>
        <v>8.3896374388220707</v>
      </c>
    </row>
    <row r="4110" spans="6:8" x14ac:dyDescent="0.3">
      <c r="F4110" s="2">
        <v>4105</v>
      </c>
      <c r="G4110" s="12">
        <f ca="1"/>
        <v>0.62461471163807158</v>
      </c>
      <c r="H4110" s="12">
        <f ca="1"/>
        <v>5.9528703790400135</v>
      </c>
    </row>
    <row r="4111" spans="6:8" x14ac:dyDescent="0.3">
      <c r="F4111" s="2">
        <v>4106</v>
      </c>
      <c r="G4111" s="12">
        <f ca="1"/>
        <v>0.88600808108658091</v>
      </c>
      <c r="H4111" s="12">
        <f ca="1"/>
        <v>8.6167060692811148</v>
      </c>
    </row>
    <row r="4112" spans="6:8" x14ac:dyDescent="0.3">
      <c r="F4112" s="2">
        <v>4107</v>
      </c>
      <c r="G4112" s="12">
        <f ca="1"/>
        <v>2.5698197391924804E-2</v>
      </c>
      <c r="H4112" s="12">
        <f ca="1"/>
        <v>-0.84446561834434331</v>
      </c>
    </row>
    <row r="4113" spans="6:8" x14ac:dyDescent="0.3">
      <c r="F4113" s="2">
        <v>4108</v>
      </c>
      <c r="G4113" s="12">
        <f ca="1"/>
        <v>0.4241719252632099</v>
      </c>
      <c r="H4113" s="12">
        <f ca="1"/>
        <v>4.4263040638810462</v>
      </c>
    </row>
    <row r="4114" spans="6:8" x14ac:dyDescent="0.3">
      <c r="F4114" s="2">
        <v>4109</v>
      </c>
      <c r="G4114" s="12">
        <f ca="1"/>
        <v>0.46902896298004548</v>
      </c>
      <c r="H4114" s="12">
        <f ca="1"/>
        <v>4.7668669325877477</v>
      </c>
    </row>
    <row r="4115" spans="6:8" x14ac:dyDescent="0.3">
      <c r="F4115" s="2">
        <v>4110</v>
      </c>
      <c r="G4115" s="12">
        <f ca="1"/>
        <v>0.31289011474097328</v>
      </c>
      <c r="H4115" s="12">
        <f ca="1"/>
        <v>3.5369757075756305</v>
      </c>
    </row>
    <row r="4116" spans="6:8" x14ac:dyDescent="0.3">
      <c r="F4116" s="2">
        <v>4111</v>
      </c>
      <c r="G4116" s="12">
        <f ca="1"/>
        <v>0.55501244176521292</v>
      </c>
      <c r="H4116" s="12">
        <f ca="1"/>
        <v>5.4150070838405062</v>
      </c>
    </row>
    <row r="4117" spans="6:8" x14ac:dyDescent="0.3">
      <c r="F4117" s="2">
        <v>4112</v>
      </c>
      <c r="G4117" s="12">
        <f ca="1"/>
        <v>0.48434682572086052</v>
      </c>
      <c r="H4117" s="12">
        <f ca="1"/>
        <v>4.8822597132171133</v>
      </c>
    </row>
    <row r="4118" spans="6:8" x14ac:dyDescent="0.3">
      <c r="F4118" s="2">
        <v>4113</v>
      </c>
      <c r="G4118" s="12">
        <f ca="1"/>
        <v>0.8096230542894447</v>
      </c>
      <c r="H4118" s="12">
        <f ca="1"/>
        <v>7.6295242087892454</v>
      </c>
    </row>
    <row r="4119" spans="6:8" x14ac:dyDescent="0.3">
      <c r="F4119" s="2">
        <v>4114</v>
      </c>
      <c r="G4119" s="12">
        <f ca="1"/>
        <v>0.71819330934801373</v>
      </c>
      <c r="H4119" s="12">
        <f ca="1"/>
        <v>6.7324482807925063</v>
      </c>
    </row>
    <row r="4120" spans="6:8" x14ac:dyDescent="0.3">
      <c r="F4120" s="2">
        <v>4115</v>
      </c>
      <c r="G4120" s="12">
        <f ca="1"/>
        <v>0.95226073984136272</v>
      </c>
      <c r="H4120" s="12">
        <f ca="1"/>
        <v>10.001541479697956</v>
      </c>
    </row>
    <row r="4121" spans="6:8" x14ac:dyDescent="0.3">
      <c r="F4121" s="2">
        <v>4116</v>
      </c>
      <c r="G4121" s="12">
        <f ca="1"/>
        <v>0.31158907481989395</v>
      </c>
      <c r="H4121" s="12">
        <f ca="1"/>
        <v>3.525946725001226</v>
      </c>
    </row>
    <row r="4122" spans="6:8" x14ac:dyDescent="0.3">
      <c r="F4122" s="2">
        <v>4117</v>
      </c>
      <c r="G4122" s="12">
        <f ca="1"/>
        <v>0.73498697238471711</v>
      </c>
      <c r="H4122" s="12">
        <f ca="1"/>
        <v>6.8838987237294216</v>
      </c>
    </row>
    <row r="4123" spans="6:8" x14ac:dyDescent="0.3">
      <c r="F4123" s="2">
        <v>4118</v>
      </c>
      <c r="G4123" s="12">
        <f ca="1"/>
        <v>0.61916656591073016</v>
      </c>
      <c r="H4123" s="12">
        <f ca="1"/>
        <v>5.9098778666898948</v>
      </c>
    </row>
    <row r="4124" spans="6:8" x14ac:dyDescent="0.3">
      <c r="F4124" s="2">
        <v>4119</v>
      </c>
      <c r="G4124" s="12">
        <f ca="1"/>
        <v>0.35004716095762478</v>
      </c>
      <c r="H4124" s="12">
        <f ca="1"/>
        <v>3.8444205656342656</v>
      </c>
    </row>
    <row r="4125" spans="6:8" x14ac:dyDescent="0.3">
      <c r="F4125" s="2">
        <v>4120</v>
      </c>
      <c r="G4125" s="12">
        <f ca="1"/>
        <v>0.61886524295332879</v>
      </c>
      <c r="H4125" s="12">
        <f ca="1"/>
        <v>5.9075055865571935</v>
      </c>
    </row>
    <row r="4126" spans="6:8" x14ac:dyDescent="0.3">
      <c r="F4126" s="2">
        <v>4121</v>
      </c>
      <c r="G4126" s="12">
        <f ca="1"/>
        <v>0.32350247727851711</v>
      </c>
      <c r="H4126" s="12">
        <f ca="1"/>
        <v>3.6262192768681496</v>
      </c>
    </row>
    <row r="4127" spans="6:8" x14ac:dyDescent="0.3">
      <c r="F4127" s="2">
        <v>4122</v>
      </c>
      <c r="G4127" s="12">
        <f ca="1"/>
        <v>0.60492648882278899</v>
      </c>
      <c r="H4127" s="12">
        <f ca="1"/>
        <v>5.7983591043761571</v>
      </c>
    </row>
    <row r="4128" spans="6:8" x14ac:dyDescent="0.3">
      <c r="F4128" s="2">
        <v>4123</v>
      </c>
      <c r="G4128" s="12">
        <f ca="1"/>
        <v>0.74854430905477121</v>
      </c>
      <c r="H4128" s="12">
        <f ca="1"/>
        <v>7.0097478006913114</v>
      </c>
    </row>
    <row r="4129" spans="6:8" x14ac:dyDescent="0.3">
      <c r="F4129" s="2">
        <v>4124</v>
      </c>
      <c r="G4129" s="12">
        <f ca="1"/>
        <v>0.72728483402582156</v>
      </c>
      <c r="H4129" s="12">
        <f ca="1"/>
        <v>6.813865338718454</v>
      </c>
    </row>
    <row r="4130" spans="6:8" x14ac:dyDescent="0.3">
      <c r="F4130" s="2">
        <v>4125</v>
      </c>
      <c r="G4130" s="12">
        <f ca="1"/>
        <v>0.33196941644341638</v>
      </c>
      <c r="H4130" s="12">
        <f ca="1"/>
        <v>3.6965555279612512</v>
      </c>
    </row>
    <row r="4131" spans="6:8" x14ac:dyDescent="0.3">
      <c r="F4131" s="2">
        <v>4126</v>
      </c>
      <c r="G4131" s="12">
        <f ca="1"/>
        <v>0.27487329123410764</v>
      </c>
      <c r="H4131" s="12">
        <f ca="1"/>
        <v>3.2055802707269603</v>
      </c>
    </row>
    <row r="4132" spans="6:8" x14ac:dyDescent="0.3">
      <c r="F4132" s="2">
        <v>4127</v>
      </c>
      <c r="G4132" s="12">
        <f ca="1"/>
        <v>0.40930304861809641</v>
      </c>
      <c r="H4132" s="12">
        <f ca="1"/>
        <v>4.3119855234537061</v>
      </c>
    </row>
    <row r="4133" spans="6:8" x14ac:dyDescent="0.3">
      <c r="F4133" s="2">
        <v>4128</v>
      </c>
      <c r="G4133" s="12">
        <f ca="1"/>
        <v>0.29455328038208473</v>
      </c>
      <c r="H4133" s="12">
        <f ca="1"/>
        <v>3.3796064233661336</v>
      </c>
    </row>
    <row r="4134" spans="6:8" x14ac:dyDescent="0.3">
      <c r="F4134" s="2">
        <v>4129</v>
      </c>
      <c r="G4134" s="12">
        <f ca="1"/>
        <v>0.77050762052084454</v>
      </c>
      <c r="H4134" s="12">
        <f ca="1"/>
        <v>7.2215588684909946</v>
      </c>
    </row>
    <row r="4135" spans="6:8" x14ac:dyDescent="0.3">
      <c r="F4135" s="2">
        <v>4130</v>
      </c>
      <c r="G4135" s="12">
        <f ca="1"/>
        <v>0.93779635484119384</v>
      </c>
      <c r="H4135" s="12">
        <f ca="1"/>
        <v>9.6096041457481025</v>
      </c>
    </row>
    <row r="4136" spans="6:8" x14ac:dyDescent="0.3">
      <c r="F4136" s="2">
        <v>4131</v>
      </c>
      <c r="G4136" s="12">
        <f ca="1"/>
        <v>0.17428211530657634</v>
      </c>
      <c r="H4136" s="12">
        <f ca="1"/>
        <v>2.187866450586637</v>
      </c>
    </row>
    <row r="4137" spans="6:8" x14ac:dyDescent="0.3">
      <c r="F4137" s="2">
        <v>4132</v>
      </c>
      <c r="G4137" s="12">
        <f ca="1"/>
        <v>0.68247921093040009</v>
      </c>
      <c r="H4137" s="12">
        <f ca="1"/>
        <v>6.423928468627552</v>
      </c>
    </row>
    <row r="4138" spans="6:8" x14ac:dyDescent="0.3">
      <c r="F4138" s="2">
        <v>4133</v>
      </c>
      <c r="G4138" s="12">
        <f ca="1"/>
        <v>0.83638220743417868</v>
      </c>
      <c r="H4138" s="12">
        <f ca="1"/>
        <v>7.9390917429503336</v>
      </c>
    </row>
    <row r="4139" spans="6:8" x14ac:dyDescent="0.3">
      <c r="F4139" s="2">
        <v>4134</v>
      </c>
      <c r="G4139" s="12">
        <f ca="1"/>
        <v>0.79852570635432363</v>
      </c>
      <c r="H4139" s="12">
        <f ca="1"/>
        <v>7.5091003821570634</v>
      </c>
    </row>
    <row r="4140" spans="6:8" x14ac:dyDescent="0.3">
      <c r="F4140" s="2">
        <v>4135</v>
      </c>
      <c r="G4140" s="12">
        <f ca="1"/>
        <v>0.73429664437775943</v>
      </c>
      <c r="H4140" s="12">
        <f ca="1"/>
        <v>6.8775802822776457</v>
      </c>
    </row>
    <row r="4141" spans="6:8" x14ac:dyDescent="0.3">
      <c r="F4141" s="2">
        <v>4136</v>
      </c>
      <c r="G4141" s="12">
        <f ca="1"/>
        <v>0.42266171822047949</v>
      </c>
      <c r="H4141" s="12">
        <f ca="1"/>
        <v>4.414733623050811</v>
      </c>
    </row>
    <row r="4142" spans="6:8" x14ac:dyDescent="0.3">
      <c r="F4142" s="2">
        <v>4137</v>
      </c>
      <c r="G4142" s="12">
        <f ca="1"/>
        <v>0.85171840755841099</v>
      </c>
      <c r="H4142" s="12">
        <f ca="1"/>
        <v>8.1314956026899026</v>
      </c>
    </row>
    <row r="4143" spans="6:8" x14ac:dyDescent="0.3">
      <c r="F4143" s="2">
        <v>4138</v>
      </c>
      <c r="G4143" s="12">
        <f ca="1"/>
        <v>0.28143303120900476</v>
      </c>
      <c r="H4143" s="12">
        <f ca="1"/>
        <v>3.2642309271757259</v>
      </c>
    </row>
    <row r="4144" spans="6:8" x14ac:dyDescent="0.3">
      <c r="F4144" s="2">
        <v>4139</v>
      </c>
      <c r="G4144" s="12">
        <f ca="1"/>
        <v>0.96913510750551279</v>
      </c>
      <c r="H4144" s="12">
        <f ca="1"/>
        <v>10.604695036152727</v>
      </c>
    </row>
    <row r="4145" spans="6:8" x14ac:dyDescent="0.3">
      <c r="F4145" s="2">
        <v>4140</v>
      </c>
      <c r="G4145" s="12">
        <f ca="1"/>
        <v>0.14745896933980474</v>
      </c>
      <c r="H4145" s="12">
        <f ca="1"/>
        <v>1.8578182656937399</v>
      </c>
    </row>
    <row r="4146" spans="6:8" x14ac:dyDescent="0.3">
      <c r="F4146" s="2">
        <v>4141</v>
      </c>
      <c r="G4146" s="12">
        <f ca="1"/>
        <v>0.34784816011235997</v>
      </c>
      <c r="H4146" s="12">
        <f ca="1"/>
        <v>3.8265904103969106</v>
      </c>
    </row>
    <row r="4147" spans="6:8" x14ac:dyDescent="0.3">
      <c r="F4147" s="2">
        <v>4142</v>
      </c>
      <c r="G4147" s="12">
        <f ca="1"/>
        <v>0.40067251336250864</v>
      </c>
      <c r="H4147" s="12">
        <f ca="1"/>
        <v>4.2451796957577557</v>
      </c>
    </row>
    <row r="4148" spans="6:8" x14ac:dyDescent="0.3">
      <c r="F4148" s="2">
        <v>4143</v>
      </c>
      <c r="G4148" s="12">
        <f ca="1"/>
        <v>0.54281054343040624</v>
      </c>
      <c r="H4148" s="12">
        <f ca="1"/>
        <v>5.3225507213149079</v>
      </c>
    </row>
    <row r="4149" spans="6:8" x14ac:dyDescent="0.3">
      <c r="F4149" s="2">
        <v>4144</v>
      </c>
      <c r="G4149" s="12">
        <f ca="1"/>
        <v>4.0734910785188649E-2</v>
      </c>
      <c r="H4149" s="12">
        <f ca="1"/>
        <v>-0.22666229950477401</v>
      </c>
    </row>
    <row r="4150" spans="6:8" x14ac:dyDescent="0.3">
      <c r="F4150" s="2">
        <v>4145</v>
      </c>
      <c r="G4150" s="12">
        <f ca="1"/>
        <v>0.47424713085239234</v>
      </c>
      <c r="H4150" s="12">
        <f ca="1"/>
        <v>4.8062066953475888</v>
      </c>
    </row>
    <row r="4151" spans="6:8" x14ac:dyDescent="0.3">
      <c r="F4151" s="2">
        <v>4146</v>
      </c>
      <c r="G4151" s="12">
        <f ca="1"/>
        <v>0.97925576914045065</v>
      </c>
      <c r="H4151" s="12">
        <f ca="1"/>
        <v>11.115845158352865</v>
      </c>
    </row>
    <row r="4152" spans="6:8" x14ac:dyDescent="0.3">
      <c r="F4152" s="2">
        <v>4147</v>
      </c>
      <c r="G4152" s="12">
        <f ca="1"/>
        <v>0.4513664256343104</v>
      </c>
      <c r="H4152" s="12">
        <f ca="1"/>
        <v>4.6333705466348212</v>
      </c>
    </row>
    <row r="4153" spans="6:8" x14ac:dyDescent="0.3">
      <c r="F4153" s="2">
        <v>4148</v>
      </c>
      <c r="G4153" s="12">
        <f ca="1"/>
        <v>0.83436131439045491</v>
      </c>
      <c r="H4153" s="12">
        <f ca="1"/>
        <v>7.9146324957925769</v>
      </c>
    </row>
    <row r="4154" spans="6:8" x14ac:dyDescent="0.3">
      <c r="F4154" s="2">
        <v>4149</v>
      </c>
      <c r="G4154" s="12">
        <f ca="1"/>
        <v>0.96265570719097249</v>
      </c>
      <c r="H4154" s="12">
        <f ca="1"/>
        <v>10.347116051960498</v>
      </c>
    </row>
    <row r="4155" spans="6:8" x14ac:dyDescent="0.3">
      <c r="F4155" s="2">
        <v>4150</v>
      </c>
      <c r="G4155" s="12">
        <f ca="1"/>
        <v>0.36659334938962607</v>
      </c>
      <c r="H4155" s="12">
        <f ca="1"/>
        <v>3.9773312174374853</v>
      </c>
    </row>
    <row r="4156" spans="6:8" x14ac:dyDescent="0.3">
      <c r="F4156" s="2">
        <v>4151</v>
      </c>
      <c r="G4156" s="12">
        <f ca="1"/>
        <v>9.8285309390640618E-2</v>
      </c>
      <c r="H4156" s="12">
        <f ca="1"/>
        <v>1.1258485439625288</v>
      </c>
    </row>
    <row r="4157" spans="6:8" x14ac:dyDescent="0.3">
      <c r="F4157" s="2">
        <v>4152</v>
      </c>
      <c r="G4157" s="12">
        <f ca="1"/>
        <v>1.7474644891153135E-2</v>
      </c>
      <c r="H4157" s="12">
        <f ca="1"/>
        <v>-1.3268363742926059</v>
      </c>
    </row>
    <row r="4158" spans="6:8" x14ac:dyDescent="0.3">
      <c r="F4158" s="2">
        <v>4153</v>
      </c>
      <c r="G4158" s="12">
        <f ca="1"/>
        <v>0.41608535881093101</v>
      </c>
      <c r="H4158" s="12">
        <f ca="1"/>
        <v>4.3642448851542568</v>
      </c>
    </row>
    <row r="4159" spans="6:8" x14ac:dyDescent="0.3">
      <c r="F4159" s="2">
        <v>4154</v>
      </c>
      <c r="G4159" s="12">
        <f ca="1"/>
        <v>0.13755687785715076</v>
      </c>
      <c r="H4159" s="12">
        <f ca="1"/>
        <v>1.7259148827629458</v>
      </c>
    </row>
    <row r="4160" spans="6:8" x14ac:dyDescent="0.3">
      <c r="F4160" s="2">
        <v>4155</v>
      </c>
      <c r="G4160" s="12">
        <f ca="1"/>
        <v>0.53584542135537316</v>
      </c>
      <c r="H4160" s="12">
        <f ca="1"/>
        <v>5.2699171629062604</v>
      </c>
    </row>
    <row r="4161" spans="6:8" x14ac:dyDescent="0.3">
      <c r="F4161" s="2">
        <v>4156</v>
      </c>
      <c r="G4161" s="12">
        <f ca="1"/>
        <v>0.82912571331543861</v>
      </c>
      <c r="H4161" s="12">
        <f ca="1"/>
        <v>7.8521479433682435</v>
      </c>
    </row>
    <row r="4162" spans="6:8" x14ac:dyDescent="0.3">
      <c r="F4162" s="2">
        <v>4157</v>
      </c>
      <c r="G4162" s="12">
        <f ca="1"/>
        <v>0.81201119737248106</v>
      </c>
      <c r="H4162" s="12">
        <f ca="1"/>
        <v>7.6559959476527837</v>
      </c>
    </row>
    <row r="4163" spans="6:8" x14ac:dyDescent="0.3">
      <c r="F4163" s="2">
        <v>4158</v>
      </c>
      <c r="G4163" s="12">
        <f ca="1"/>
        <v>0.882245102964061</v>
      </c>
      <c r="H4163" s="12">
        <f ca="1"/>
        <v>8.5588548040829124</v>
      </c>
    </row>
    <row r="4164" spans="6:8" x14ac:dyDescent="0.3">
      <c r="F4164" s="2">
        <v>4159</v>
      </c>
      <c r="G4164" s="12">
        <f ca="1"/>
        <v>0.91357867174285512</v>
      </c>
      <c r="H4164" s="12">
        <f ca="1"/>
        <v>9.0893794032241164</v>
      </c>
    </row>
    <row r="4165" spans="6:8" x14ac:dyDescent="0.3">
      <c r="F4165" s="2">
        <v>4160</v>
      </c>
      <c r="G4165" s="12">
        <f ca="1"/>
        <v>0.56138019030424546</v>
      </c>
      <c r="H4165" s="12">
        <f ca="1"/>
        <v>5.4634082665309283</v>
      </c>
    </row>
    <row r="4166" spans="6:8" x14ac:dyDescent="0.3">
      <c r="F4166" s="2">
        <v>4161</v>
      </c>
      <c r="G4166" s="12">
        <f ca="1"/>
        <v>0.21565075318757532</v>
      </c>
      <c r="H4166" s="12">
        <f ca="1"/>
        <v>2.6391006505090937</v>
      </c>
    </row>
    <row r="4167" spans="6:8" x14ac:dyDescent="0.3">
      <c r="F4167" s="2">
        <v>4162</v>
      </c>
      <c r="G4167" s="12">
        <f ca="1"/>
        <v>0.30769987642925334</v>
      </c>
      <c r="H4167" s="12">
        <f ca="1"/>
        <v>3.4928579015399883</v>
      </c>
    </row>
    <row r="4168" spans="6:8" x14ac:dyDescent="0.3">
      <c r="F4168" s="2">
        <v>4163</v>
      </c>
      <c r="G4168" s="12">
        <f ca="1"/>
        <v>0.50869886902201289</v>
      </c>
      <c r="H4168" s="12">
        <f ca="1"/>
        <v>5.0654196775670535</v>
      </c>
    </row>
    <row r="4169" spans="6:8" x14ac:dyDescent="0.3">
      <c r="F4169" s="2">
        <v>4164</v>
      </c>
      <c r="G4169" s="12">
        <f ca="1"/>
        <v>0.96178677289318038</v>
      </c>
      <c r="H4169" s="12">
        <f ca="1"/>
        <v>10.315423637343702</v>
      </c>
    </row>
    <row r="4170" spans="6:8" x14ac:dyDescent="0.3">
      <c r="F4170" s="2">
        <v>4165</v>
      </c>
      <c r="G4170" s="12">
        <f ca="1"/>
        <v>0.65262658193012002</v>
      </c>
      <c r="H4170" s="12">
        <f ca="1"/>
        <v>6.1772643643681127</v>
      </c>
    </row>
    <row r="4171" spans="6:8" x14ac:dyDescent="0.3">
      <c r="F4171" s="2">
        <v>4166</v>
      </c>
      <c r="G4171" s="12">
        <f ca="1"/>
        <v>0.23195214530460651</v>
      </c>
      <c r="H4171" s="12">
        <f ca="1"/>
        <v>2.802700840775822</v>
      </c>
    </row>
    <row r="4172" spans="6:8" x14ac:dyDescent="0.3">
      <c r="F4172" s="2">
        <v>4167</v>
      </c>
      <c r="G4172" s="12">
        <f ca="1"/>
        <v>0.39456498831614351</v>
      </c>
      <c r="H4172" s="12">
        <f ca="1"/>
        <v>4.1976783303920326</v>
      </c>
    </row>
    <row r="4173" spans="6:8" x14ac:dyDescent="0.3">
      <c r="F4173" s="2">
        <v>4168</v>
      </c>
      <c r="G4173" s="12">
        <f ca="1"/>
        <v>0.23341309653574482</v>
      </c>
      <c r="H4173" s="12">
        <f ca="1"/>
        <v>2.8170418086872959</v>
      </c>
    </row>
    <row r="4174" spans="6:8" x14ac:dyDescent="0.3">
      <c r="F4174" s="2">
        <v>4169</v>
      </c>
      <c r="G4174" s="12">
        <f ca="1"/>
        <v>0.37301168650272443</v>
      </c>
      <c r="H4174" s="12">
        <f ca="1"/>
        <v>4.0283381543003003</v>
      </c>
    </row>
    <row r="4175" spans="6:8" x14ac:dyDescent="0.3">
      <c r="F4175" s="2">
        <v>4170</v>
      </c>
      <c r="G4175" s="12">
        <f ca="1"/>
        <v>0.75626736512307802</v>
      </c>
      <c r="H4175" s="12">
        <f ca="1"/>
        <v>7.0830379041161944</v>
      </c>
    </row>
    <row r="4176" spans="6:8" x14ac:dyDescent="0.3">
      <c r="F4176" s="2">
        <v>4171</v>
      </c>
      <c r="G4176" s="12">
        <f ca="1"/>
        <v>0.44420999221683921</v>
      </c>
      <c r="H4176" s="12">
        <f ca="1"/>
        <v>4.5790886849610386</v>
      </c>
    </row>
    <row r="4177" spans="6:8" x14ac:dyDescent="0.3">
      <c r="F4177" s="2">
        <v>4172</v>
      </c>
      <c r="G4177" s="12">
        <f ca="1"/>
        <v>0.79527683979523012</v>
      </c>
      <c r="H4177" s="12">
        <f ca="1"/>
        <v>7.4746051366898865</v>
      </c>
    </row>
    <row r="4178" spans="6:8" x14ac:dyDescent="0.3">
      <c r="F4178" s="2">
        <v>4173</v>
      </c>
      <c r="G4178" s="12">
        <f ca="1"/>
        <v>0.64539796502770441</v>
      </c>
      <c r="H4178" s="12">
        <f ca="1"/>
        <v>6.1187757851722191</v>
      </c>
    </row>
    <row r="4179" spans="6:8" x14ac:dyDescent="0.3">
      <c r="F4179" s="2">
        <v>4174</v>
      </c>
      <c r="G4179" s="12">
        <f ca="1"/>
        <v>0.17712611087684982</v>
      </c>
      <c r="H4179" s="12">
        <f ca="1"/>
        <v>2.2208812952396846</v>
      </c>
    </row>
    <row r="4180" spans="6:8" x14ac:dyDescent="0.3">
      <c r="F4180" s="2">
        <v>4175</v>
      </c>
      <c r="G4180" s="12">
        <f ca="1"/>
        <v>0.33241047545207625</v>
      </c>
      <c r="H4180" s="12">
        <f ca="1"/>
        <v>3.7001995850794103</v>
      </c>
    </row>
    <row r="4181" spans="6:8" x14ac:dyDescent="0.3">
      <c r="F4181" s="2">
        <v>4176</v>
      </c>
      <c r="G4181" s="12">
        <f ca="1"/>
        <v>0.22821466802463708</v>
      </c>
      <c r="H4181" s="12">
        <f ca="1"/>
        <v>2.7657820993544728</v>
      </c>
    </row>
    <row r="4182" spans="6:8" x14ac:dyDescent="0.3">
      <c r="F4182" s="2">
        <v>4177</v>
      </c>
      <c r="G4182" s="12">
        <f ca="1"/>
        <v>0.46574537437523533</v>
      </c>
      <c r="H4182" s="12">
        <f ca="1"/>
        <v>4.7420918239435004</v>
      </c>
    </row>
    <row r="4183" spans="6:8" x14ac:dyDescent="0.3">
      <c r="F4183" s="2">
        <v>4178</v>
      </c>
      <c r="G4183" s="12">
        <f ca="1"/>
        <v>0.12098214594647327</v>
      </c>
      <c r="H4183" s="12">
        <f ca="1"/>
        <v>1.489726567325425</v>
      </c>
    </row>
    <row r="4184" spans="6:8" x14ac:dyDescent="0.3">
      <c r="F4184" s="2">
        <v>4179</v>
      </c>
      <c r="G4184" s="12">
        <f ca="1"/>
        <v>0.7591191099430652</v>
      </c>
      <c r="H4184" s="12">
        <f ca="1"/>
        <v>7.1104153746672427</v>
      </c>
    </row>
    <row r="4185" spans="6:8" x14ac:dyDescent="0.3">
      <c r="F4185" s="2">
        <v>4180</v>
      </c>
      <c r="G4185" s="12">
        <f ca="1"/>
        <v>0.62707649765477957</v>
      </c>
      <c r="H4185" s="12">
        <f ca="1"/>
        <v>5.9723607175336042</v>
      </c>
    </row>
    <row r="4186" spans="6:8" x14ac:dyDescent="0.3">
      <c r="F4186" s="2">
        <v>4181</v>
      </c>
      <c r="G4186" s="12">
        <f ca="1"/>
        <v>0.13720007258860534</v>
      </c>
      <c r="H4186" s="12">
        <f ca="1"/>
        <v>1.7210433564272525</v>
      </c>
    </row>
    <row r="4187" spans="6:8" x14ac:dyDescent="0.3">
      <c r="F4187" s="2">
        <v>4182</v>
      </c>
      <c r="G4187" s="12">
        <f ca="1"/>
        <v>0.76607111542792405</v>
      </c>
      <c r="H4187" s="12">
        <f ca="1"/>
        <v>7.1779070282928945</v>
      </c>
    </row>
    <row r="4188" spans="6:8" x14ac:dyDescent="0.3">
      <c r="F4188" s="2">
        <v>4183</v>
      </c>
      <c r="G4188" s="12">
        <f ca="1"/>
        <v>0.20007763043326854</v>
      </c>
      <c r="H4188" s="12">
        <f ca="1"/>
        <v>2.4759680700144382</v>
      </c>
    </row>
    <row r="4189" spans="6:8" x14ac:dyDescent="0.3">
      <c r="F4189" s="2">
        <v>4184</v>
      </c>
      <c r="G4189" s="12">
        <f ca="1"/>
        <v>0.2881499558860634</v>
      </c>
      <c r="H4189" s="12">
        <f ca="1"/>
        <v>3.3236074249363607</v>
      </c>
    </row>
    <row r="4190" spans="6:8" x14ac:dyDescent="0.3">
      <c r="F4190" s="2">
        <v>4185</v>
      </c>
      <c r="G4190" s="12">
        <f ca="1"/>
        <v>0.26792806600140584</v>
      </c>
      <c r="H4190" s="12">
        <f ca="1"/>
        <v>3.1427257249992766</v>
      </c>
    </row>
    <row r="4191" spans="6:8" x14ac:dyDescent="0.3">
      <c r="F4191" s="2">
        <v>4186</v>
      </c>
      <c r="G4191" s="12">
        <f ca="1"/>
        <v>0.42955546667704581</v>
      </c>
      <c r="H4191" s="12">
        <f ca="1"/>
        <v>4.467481925906335</v>
      </c>
    </row>
    <row r="4192" spans="6:8" x14ac:dyDescent="0.3">
      <c r="F4192" s="2">
        <v>4187</v>
      </c>
      <c r="G4192" s="12">
        <f ca="1"/>
        <v>0.80442477138949653</v>
      </c>
      <c r="H4192" s="12">
        <f ca="1"/>
        <v>7.5725986087070165</v>
      </c>
    </row>
    <row r="4193" spans="6:8" x14ac:dyDescent="0.3">
      <c r="F4193" s="2">
        <v>4188</v>
      </c>
      <c r="G4193" s="12">
        <f ca="1"/>
        <v>0.9024718861099319</v>
      </c>
      <c r="H4193" s="12">
        <f ca="1"/>
        <v>8.8872970191117986</v>
      </c>
    </row>
    <row r="4194" spans="6:8" x14ac:dyDescent="0.3">
      <c r="F4194" s="2">
        <v>4189</v>
      </c>
      <c r="G4194" s="12">
        <f ca="1"/>
        <v>0.84727441922114854</v>
      </c>
      <c r="H4194" s="12">
        <f ca="1"/>
        <v>8.0744407141602572</v>
      </c>
    </row>
    <row r="4195" spans="6:8" x14ac:dyDescent="0.3">
      <c r="F4195" s="2">
        <v>4190</v>
      </c>
      <c r="G4195" s="12">
        <f ca="1"/>
        <v>0.18740474562115228</v>
      </c>
      <c r="H4195" s="12">
        <f ca="1"/>
        <v>2.3374984672231087</v>
      </c>
    </row>
    <row r="4196" spans="6:8" x14ac:dyDescent="0.3">
      <c r="F4196" s="2">
        <v>4191</v>
      </c>
      <c r="G4196" s="12">
        <f ca="1"/>
        <v>0.60956899095255634</v>
      </c>
      <c r="H4196" s="12">
        <f ca="1"/>
        <v>5.8345875589866019</v>
      </c>
    </row>
    <row r="4197" spans="6:8" x14ac:dyDescent="0.3">
      <c r="F4197" s="2">
        <v>4192</v>
      </c>
      <c r="G4197" s="12">
        <f ca="1"/>
        <v>0.11367746185092842</v>
      </c>
      <c r="H4197" s="12">
        <f ca="1"/>
        <v>1.3783983889364722</v>
      </c>
    </row>
    <row r="4198" spans="6:8" x14ac:dyDescent="0.3">
      <c r="F4198" s="2">
        <v>4193</v>
      </c>
      <c r="G4198" s="12">
        <f ca="1"/>
        <v>0.49675615276550067</v>
      </c>
      <c r="H4198" s="12">
        <f ca="1"/>
        <v>4.975606373609164</v>
      </c>
    </row>
    <row r="4199" spans="6:8" x14ac:dyDescent="0.3">
      <c r="F4199" s="2">
        <v>4194</v>
      </c>
      <c r="G4199" s="12">
        <f ca="1"/>
        <v>0.37518633332910234</v>
      </c>
      <c r="H4199" s="12">
        <f ca="1"/>
        <v>4.0455559673481831</v>
      </c>
    </row>
    <row r="4200" spans="6:8" x14ac:dyDescent="0.3">
      <c r="F4200" s="2">
        <v>4195</v>
      </c>
      <c r="G4200" s="12">
        <f ca="1"/>
        <v>0.35456832102004388</v>
      </c>
      <c r="H4200" s="12">
        <f ca="1"/>
        <v>3.8809524285248953</v>
      </c>
    </row>
    <row r="4201" spans="6:8" x14ac:dyDescent="0.3">
      <c r="F4201" s="2">
        <v>4196</v>
      </c>
      <c r="G4201" s="12">
        <f ca="1"/>
        <v>8.2529116081841991E-4</v>
      </c>
      <c r="H4201" s="12">
        <f ca="1"/>
        <v>-4.4404509989958036</v>
      </c>
    </row>
    <row r="4202" spans="6:8" x14ac:dyDescent="0.3">
      <c r="F4202" s="2">
        <v>4197</v>
      </c>
      <c r="G4202" s="12">
        <f ca="1"/>
        <v>0.67790788289886184</v>
      </c>
      <c r="H4202" s="12">
        <f ca="1"/>
        <v>6.3855694843013735</v>
      </c>
    </row>
    <row r="4203" spans="6:8" x14ac:dyDescent="0.3">
      <c r="F4203" s="2">
        <v>4198</v>
      </c>
      <c r="G4203" s="12">
        <f ca="1"/>
        <v>0.75487259611920865</v>
      </c>
      <c r="H4203" s="12">
        <f ca="1"/>
        <v>7.0697108192078684</v>
      </c>
    </row>
    <row r="4204" spans="6:8" x14ac:dyDescent="0.3">
      <c r="F4204" s="2">
        <v>4199</v>
      </c>
      <c r="G4204" s="12">
        <f ca="1"/>
        <v>0.10078952536589036</v>
      </c>
      <c r="H4204" s="12">
        <f ca="1"/>
        <v>1.1688028799813068</v>
      </c>
    </row>
    <row r="4205" spans="6:8" x14ac:dyDescent="0.3">
      <c r="F4205" s="2">
        <v>4200</v>
      </c>
      <c r="G4205" s="12">
        <f ca="1"/>
        <v>0.79936977640965678</v>
      </c>
      <c r="H4205" s="12">
        <f ca="1"/>
        <v>7.5181167702519218</v>
      </c>
    </row>
    <row r="4206" spans="6:8" x14ac:dyDescent="0.3">
      <c r="F4206" s="2">
        <v>4201</v>
      </c>
      <c r="G4206" s="12">
        <f ca="1"/>
        <v>0.54692255818051483</v>
      </c>
      <c r="H4206" s="12">
        <f ca="1"/>
        <v>5.3536697470755357</v>
      </c>
    </row>
    <row r="4207" spans="6:8" x14ac:dyDescent="0.3">
      <c r="F4207" s="2">
        <v>4202</v>
      </c>
      <c r="G4207" s="12">
        <f ca="1"/>
        <v>0.21783424392711415</v>
      </c>
      <c r="H4207" s="12">
        <f ca="1"/>
        <v>2.6614146630879105</v>
      </c>
    </row>
    <row r="4208" spans="6:8" x14ac:dyDescent="0.3">
      <c r="F4208" s="2">
        <v>4203</v>
      </c>
      <c r="G4208" s="12">
        <f ca="1"/>
        <v>0.40141526385488957</v>
      </c>
      <c r="H4208" s="12">
        <f ca="1"/>
        <v>4.2509433265026484</v>
      </c>
    </row>
    <row r="4209" spans="6:8" x14ac:dyDescent="0.3">
      <c r="F4209" s="2">
        <v>4204</v>
      </c>
      <c r="G4209" s="12">
        <f ca="1"/>
        <v>0.13814933821828768</v>
      </c>
      <c r="H4209" s="12">
        <f ca="1"/>
        <v>1.7339848358888101</v>
      </c>
    </row>
    <row r="4210" spans="6:8" x14ac:dyDescent="0.3">
      <c r="F4210" s="2">
        <v>4205</v>
      </c>
      <c r="G4210" s="12">
        <f ca="1"/>
        <v>0.32361813554372421</v>
      </c>
      <c r="H4210" s="12">
        <f ca="1"/>
        <v>3.6271850853026497</v>
      </c>
    </row>
    <row r="4211" spans="6:8" x14ac:dyDescent="0.3">
      <c r="F4211" s="2">
        <v>4206</v>
      </c>
      <c r="G4211" s="12">
        <f ca="1"/>
        <v>2.5810351619243832E-2</v>
      </c>
      <c r="H4211" s="12">
        <f ca="1"/>
        <v>-0.83885028124147265</v>
      </c>
    </row>
    <row r="4212" spans="6:8" x14ac:dyDescent="0.3">
      <c r="F4212" s="2">
        <v>4207</v>
      </c>
      <c r="G4212" s="12">
        <f ca="1"/>
        <v>0.84577322872694616</v>
      </c>
      <c r="H4212" s="12">
        <f ca="1"/>
        <v>8.0554169990305233</v>
      </c>
    </row>
    <row r="4213" spans="6:8" x14ac:dyDescent="0.3">
      <c r="F4213" s="2">
        <v>4208</v>
      </c>
      <c r="G4213" s="12">
        <f ca="1"/>
        <v>0.99674519997778521</v>
      </c>
      <c r="H4213" s="12">
        <f ca="1"/>
        <v>13.162828763795426</v>
      </c>
    </row>
    <row r="4214" spans="6:8" x14ac:dyDescent="0.3">
      <c r="F4214" s="2">
        <v>4209</v>
      </c>
      <c r="G4214" s="12">
        <f ca="1"/>
        <v>9.8115292316938385E-2</v>
      </c>
      <c r="H4214" s="12">
        <f ca="1"/>
        <v>1.1229033800450834</v>
      </c>
    </row>
    <row r="4215" spans="6:8" x14ac:dyDescent="0.3">
      <c r="F4215" s="2">
        <v>4210</v>
      </c>
      <c r="G4215" s="12">
        <f ca="1"/>
        <v>0.42963726208367481</v>
      </c>
      <c r="H4215" s="12">
        <f ca="1"/>
        <v>4.4681067734101703</v>
      </c>
    </row>
    <row r="4216" spans="6:8" x14ac:dyDescent="0.3">
      <c r="F4216" s="2">
        <v>4211</v>
      </c>
      <c r="G4216" s="12">
        <f ca="1"/>
        <v>0.79598359027927179</v>
      </c>
      <c r="H4216" s="12">
        <f ca="1"/>
        <v>7.4820811958145841</v>
      </c>
    </row>
    <row r="4217" spans="6:8" x14ac:dyDescent="0.3">
      <c r="F4217" s="2">
        <v>4212</v>
      </c>
      <c r="G4217" s="12">
        <f ca="1"/>
        <v>4.579113161073578E-2</v>
      </c>
      <c r="H4217" s="12">
        <f ca="1"/>
        <v>-6.1329053296127256E-2</v>
      </c>
    </row>
    <row r="4218" spans="6:8" x14ac:dyDescent="0.3">
      <c r="F4218" s="2">
        <v>4213</v>
      </c>
      <c r="G4218" s="12">
        <f ca="1"/>
        <v>0.43764668398521778</v>
      </c>
      <c r="H4218" s="12">
        <f ca="1"/>
        <v>4.5291846933142592</v>
      </c>
    </row>
    <row r="4219" spans="6:8" x14ac:dyDescent="0.3">
      <c r="F4219" s="2">
        <v>4214</v>
      </c>
      <c r="G4219" s="12">
        <f ca="1"/>
        <v>0.15464034466611687</v>
      </c>
      <c r="H4219" s="12">
        <f ca="1"/>
        <v>1.9498024292988374</v>
      </c>
    </row>
    <row r="4220" spans="6:8" x14ac:dyDescent="0.3">
      <c r="F4220" s="2">
        <v>4215</v>
      </c>
      <c r="G4220" s="12">
        <f ca="1"/>
        <v>0.70952893154535923</v>
      </c>
      <c r="H4220" s="12">
        <f ca="1"/>
        <v>6.6560272197505981</v>
      </c>
    </row>
    <row r="4221" spans="6:8" x14ac:dyDescent="0.3">
      <c r="F4221" s="2">
        <v>4216</v>
      </c>
      <c r="G4221" s="12">
        <f ca="1"/>
        <v>0.24857135745720949</v>
      </c>
      <c r="H4221" s="12">
        <f ca="1"/>
        <v>2.9630229774084915</v>
      </c>
    </row>
    <row r="4222" spans="6:8" x14ac:dyDescent="0.3">
      <c r="F4222" s="2">
        <v>4217</v>
      </c>
      <c r="G4222" s="12">
        <f ca="1"/>
        <v>0.18940087647272708</v>
      </c>
      <c r="H4222" s="12">
        <f ca="1"/>
        <v>2.3596812460962822</v>
      </c>
    </row>
    <row r="4223" spans="6:8" x14ac:dyDescent="0.3">
      <c r="F4223" s="2">
        <v>4218</v>
      </c>
      <c r="G4223" s="12">
        <f ca="1"/>
        <v>0.93593314572005171</v>
      </c>
      <c r="H4223" s="12">
        <f ca="1"/>
        <v>9.564508407636918</v>
      </c>
    </row>
    <row r="4224" spans="6:8" x14ac:dyDescent="0.3">
      <c r="F4224" s="2">
        <v>4219</v>
      </c>
      <c r="G4224" s="12">
        <f ca="1"/>
        <v>0.17491328676508155</v>
      </c>
      <c r="H4224" s="12">
        <f ca="1"/>
        <v>2.1952227956419348</v>
      </c>
    </row>
    <row r="4225" spans="6:8" x14ac:dyDescent="0.3">
      <c r="F4225" s="2">
        <v>4220</v>
      </c>
      <c r="G4225" s="12">
        <f ca="1"/>
        <v>0.55913432428835219</v>
      </c>
      <c r="H4225" s="12">
        <f ca="1"/>
        <v>5.4463243413615592</v>
      </c>
    </row>
    <row r="4226" spans="6:8" x14ac:dyDescent="0.3">
      <c r="F4226" s="2">
        <v>4221</v>
      </c>
      <c r="G4226" s="12">
        <f ca="1"/>
        <v>0.99748891645695625</v>
      </c>
      <c r="H4226" s="12">
        <f ca="1"/>
        <v>13.416825486692989</v>
      </c>
    </row>
    <row r="4227" spans="6:8" x14ac:dyDescent="0.3">
      <c r="F4227" s="2">
        <v>4222</v>
      </c>
      <c r="G4227" s="12">
        <f ca="1"/>
        <v>0.7564536214047759</v>
      </c>
      <c r="H4227" s="12">
        <f ca="1"/>
        <v>7.0848207014262599</v>
      </c>
    </row>
    <row r="4228" spans="6:8" x14ac:dyDescent="0.3">
      <c r="F4228" s="2">
        <v>4223</v>
      </c>
      <c r="G4228" s="12">
        <f ca="1"/>
        <v>0.11793516045256003</v>
      </c>
      <c r="H4228" s="12">
        <f ca="1"/>
        <v>1.4438834196219581</v>
      </c>
    </row>
    <row r="4229" spans="6:8" x14ac:dyDescent="0.3">
      <c r="F4229" s="2">
        <v>4224</v>
      </c>
      <c r="G4229" s="12">
        <f ca="1"/>
        <v>9.8485928196665906E-2</v>
      </c>
      <c r="H4229" s="12">
        <f ca="1"/>
        <v>1.1293190187956164</v>
      </c>
    </row>
    <row r="4230" spans="6:8" x14ac:dyDescent="0.3">
      <c r="F4230" s="2">
        <v>4225</v>
      </c>
      <c r="G4230" s="12">
        <f ca="1"/>
        <v>0.7318198107463636</v>
      </c>
      <c r="H4230" s="12">
        <f ca="1"/>
        <v>6.8549784003122216</v>
      </c>
    </row>
    <row r="4231" spans="6:8" x14ac:dyDescent="0.3">
      <c r="F4231" s="2">
        <v>4226</v>
      </c>
      <c r="G4231" s="12">
        <f ca="1"/>
        <v>0.6070819186036791</v>
      </c>
      <c r="H4231" s="12">
        <f ca="1"/>
        <v>5.8151645221090513</v>
      </c>
    </row>
    <row r="4232" spans="6:8" x14ac:dyDescent="0.3">
      <c r="F4232" s="2">
        <v>4227</v>
      </c>
      <c r="G4232" s="12">
        <f ca="1"/>
        <v>6.4983737606923997E-2</v>
      </c>
      <c r="H4232" s="12">
        <f ca="1"/>
        <v>0.45730952492697252</v>
      </c>
    </row>
    <row r="4233" spans="6:8" x14ac:dyDescent="0.3">
      <c r="F4233" s="2">
        <v>4228</v>
      </c>
      <c r="G4233" s="12">
        <f ca="1"/>
        <v>0.55816178429746288</v>
      </c>
      <c r="H4233" s="12">
        <f ca="1"/>
        <v>5.4389309141728344</v>
      </c>
    </row>
    <row r="4234" spans="6:8" x14ac:dyDescent="0.3">
      <c r="F4234" s="2">
        <v>4229</v>
      </c>
      <c r="G4234" s="12">
        <f ca="1"/>
        <v>0.373418102022401</v>
      </c>
      <c r="H4234" s="12">
        <f ca="1"/>
        <v>4.0315583736168339</v>
      </c>
    </row>
    <row r="4235" spans="6:8" x14ac:dyDescent="0.3">
      <c r="F4235" s="2">
        <v>4230</v>
      </c>
      <c r="G4235" s="12">
        <f ca="1"/>
        <v>0.60862516832618541</v>
      </c>
      <c r="H4235" s="12">
        <f ca="1"/>
        <v>5.8272126076557944</v>
      </c>
    </row>
    <row r="4236" spans="6:8" x14ac:dyDescent="0.3">
      <c r="F4236" s="2">
        <v>4231</v>
      </c>
      <c r="G4236" s="12">
        <f ca="1"/>
        <v>0.58256382930380712</v>
      </c>
      <c r="H4236" s="12">
        <f ca="1"/>
        <v>5.6253702804190482</v>
      </c>
    </row>
    <row r="4237" spans="6:8" x14ac:dyDescent="0.3">
      <c r="F4237" s="2">
        <v>4232</v>
      </c>
      <c r="G4237" s="12">
        <f ca="1"/>
        <v>1.0044375188247079E-2</v>
      </c>
      <c r="H4237" s="12">
        <f ca="1"/>
        <v>-1.9740583391365245</v>
      </c>
    </row>
    <row r="4238" spans="6:8" x14ac:dyDescent="0.3">
      <c r="F4238" s="2">
        <v>4233</v>
      </c>
      <c r="G4238" s="12">
        <f ca="1"/>
        <v>0.36833843422206836</v>
      </c>
      <c r="H4238" s="12">
        <f ca="1"/>
        <v>3.9912281865539865</v>
      </c>
    </row>
    <row r="4239" spans="6:8" x14ac:dyDescent="0.3">
      <c r="F4239" s="2">
        <v>4234</v>
      </c>
      <c r="G4239" s="12">
        <f ca="1"/>
        <v>0.42749770830276224</v>
      </c>
      <c r="H4239" s="12">
        <f ca="1"/>
        <v>4.451754720187509</v>
      </c>
    </row>
    <row r="4240" spans="6:8" x14ac:dyDescent="0.3">
      <c r="F4240" s="2">
        <v>4235</v>
      </c>
      <c r="G4240" s="12">
        <f ca="1"/>
        <v>0.94364982313107593</v>
      </c>
      <c r="H4240" s="12">
        <f ca="1"/>
        <v>9.7585152571269909</v>
      </c>
    </row>
    <row r="4241" spans="6:8" x14ac:dyDescent="0.3">
      <c r="F4241" s="2">
        <v>4236</v>
      </c>
      <c r="G4241" s="12">
        <f ca="1"/>
        <v>0.19392684113478564</v>
      </c>
      <c r="H4241" s="12">
        <f ca="1"/>
        <v>2.409451213931483</v>
      </c>
    </row>
    <row r="4242" spans="6:8" x14ac:dyDescent="0.3">
      <c r="F4242" s="2">
        <v>4237</v>
      </c>
      <c r="G4242" s="12">
        <f ca="1"/>
        <v>0.38860372776878882</v>
      </c>
      <c r="H4242" s="12">
        <f ca="1"/>
        <v>4.1511198268783129</v>
      </c>
    </row>
    <row r="4243" spans="6:8" x14ac:dyDescent="0.3">
      <c r="F4243" s="2">
        <v>4238</v>
      </c>
      <c r="G4243" s="12">
        <f ca="1"/>
        <v>0.92686917784214762</v>
      </c>
      <c r="H4243" s="12">
        <f ca="1"/>
        <v>9.3585906361214661</v>
      </c>
    </row>
    <row r="4244" spans="6:8" x14ac:dyDescent="0.3">
      <c r="F4244" s="2">
        <v>4239</v>
      </c>
      <c r="G4244" s="12">
        <f ca="1"/>
        <v>0.52395003551085062</v>
      </c>
      <c r="H4244" s="12">
        <f ca="1"/>
        <v>5.1802098280651858</v>
      </c>
    </row>
    <row r="4245" spans="6:8" x14ac:dyDescent="0.3">
      <c r="F4245" s="2">
        <v>4240</v>
      </c>
      <c r="G4245" s="12">
        <f ca="1"/>
        <v>0.94538600631873604</v>
      </c>
      <c r="H4245" s="12">
        <f ca="1"/>
        <v>9.8050183408612739</v>
      </c>
    </row>
    <row r="4246" spans="6:8" x14ac:dyDescent="0.3">
      <c r="F4246" s="2">
        <v>4241</v>
      </c>
      <c r="G4246" s="12">
        <f ca="1"/>
        <v>0.89783985923283782</v>
      </c>
      <c r="H4246" s="12">
        <f ca="1"/>
        <v>8.8080161646363209</v>
      </c>
    </row>
    <row r="4247" spans="6:8" x14ac:dyDescent="0.3">
      <c r="F4247" s="2">
        <v>4242</v>
      </c>
      <c r="G4247" s="12">
        <f ca="1"/>
        <v>0.43445606361775213</v>
      </c>
      <c r="H4247" s="12">
        <f ca="1"/>
        <v>4.5048785857557361</v>
      </c>
    </row>
    <row r="4248" spans="6:8" x14ac:dyDescent="0.3">
      <c r="F4248" s="2">
        <v>4243</v>
      </c>
      <c r="G4248" s="12">
        <f ca="1"/>
        <v>0.2922368907776618</v>
      </c>
      <c r="H4248" s="12">
        <f ca="1"/>
        <v>3.3594150368897147</v>
      </c>
    </row>
    <row r="4249" spans="6:8" x14ac:dyDescent="0.3">
      <c r="F4249" s="2">
        <v>4244</v>
      </c>
      <c r="G4249" s="12">
        <f ca="1"/>
        <v>6.5188886792573841E-2</v>
      </c>
      <c r="H4249" s="12">
        <f ca="1"/>
        <v>0.46215844461059952</v>
      </c>
    </row>
    <row r="4250" spans="6:8" x14ac:dyDescent="0.3">
      <c r="F4250" s="2">
        <v>4245</v>
      </c>
      <c r="G4250" s="12">
        <f ca="1"/>
        <v>0.46759686464118855</v>
      </c>
      <c r="H4250" s="12">
        <f ca="1"/>
        <v>4.7560636163867285</v>
      </c>
    </row>
    <row r="4251" spans="6:8" x14ac:dyDescent="0.3">
      <c r="F4251" s="2">
        <v>4246</v>
      </c>
      <c r="G4251" s="12">
        <f ca="1"/>
        <v>0.56175881303579933</v>
      </c>
      <c r="H4251" s="12">
        <f ca="1"/>
        <v>5.46628985173591</v>
      </c>
    </row>
    <row r="4252" spans="6:8" x14ac:dyDescent="0.3">
      <c r="F4252" s="2">
        <v>4247</v>
      </c>
      <c r="G4252" s="12">
        <f ca="1"/>
        <v>0.90015281491999777</v>
      </c>
      <c r="H4252" s="12">
        <f ca="1"/>
        <v>8.8472684012473941</v>
      </c>
    </row>
    <row r="4253" spans="6:8" x14ac:dyDescent="0.3">
      <c r="F4253" s="2">
        <v>4248</v>
      </c>
      <c r="G4253" s="12">
        <f ca="1"/>
        <v>0.85981234024172637</v>
      </c>
      <c r="H4253" s="12">
        <f ca="1"/>
        <v>8.2384298014830755</v>
      </c>
    </row>
    <row r="4254" spans="6:8" x14ac:dyDescent="0.3">
      <c r="F4254" s="2">
        <v>4249</v>
      </c>
      <c r="G4254" s="12">
        <f ca="1"/>
        <v>0.18410890583209616</v>
      </c>
      <c r="H4254" s="12">
        <f ca="1"/>
        <v>2.3005499342240578</v>
      </c>
    </row>
    <row r="4255" spans="6:8" x14ac:dyDescent="0.3">
      <c r="F4255" s="2">
        <v>4250</v>
      </c>
      <c r="G4255" s="12">
        <f ca="1"/>
        <v>0.92685041303632931</v>
      </c>
      <c r="H4255" s="12">
        <f ca="1"/>
        <v>9.358185249194392</v>
      </c>
    </row>
    <row r="4256" spans="6:8" x14ac:dyDescent="0.3">
      <c r="F4256" s="2">
        <v>4251</v>
      </c>
      <c r="G4256" s="12">
        <f ca="1"/>
        <v>0.3438312357235469</v>
      </c>
      <c r="H4256" s="12">
        <f ca="1"/>
        <v>3.7939121341394011</v>
      </c>
    </row>
    <row r="4257" spans="6:8" x14ac:dyDescent="0.3">
      <c r="F4257" s="2">
        <v>4252</v>
      </c>
      <c r="G4257" s="12">
        <f ca="1"/>
        <v>0.66578157200543098</v>
      </c>
      <c r="H4257" s="12">
        <f ca="1"/>
        <v>6.2848829507321273</v>
      </c>
    </row>
    <row r="4258" spans="6:8" x14ac:dyDescent="0.3">
      <c r="F4258" s="2">
        <v>4253</v>
      </c>
      <c r="G4258" s="12">
        <f ca="1"/>
        <v>0.46537634496826086</v>
      </c>
      <c r="H4258" s="12">
        <f ca="1"/>
        <v>4.7393063799062611</v>
      </c>
    </row>
    <row r="4259" spans="6:8" x14ac:dyDescent="0.3">
      <c r="F4259" s="2">
        <v>4254</v>
      </c>
      <c r="G4259" s="12">
        <f ca="1"/>
        <v>0.54367354703735682</v>
      </c>
      <c r="H4259" s="12">
        <f ca="1"/>
        <v>5.3290787964206556</v>
      </c>
    </row>
    <row r="4260" spans="6:8" x14ac:dyDescent="0.3">
      <c r="F4260" s="2">
        <v>4255</v>
      </c>
      <c r="G4260" s="12">
        <f ca="1"/>
        <v>0.31329555124607911</v>
      </c>
      <c r="H4260" s="12">
        <f ca="1"/>
        <v>3.5404085696698111</v>
      </c>
    </row>
    <row r="4261" spans="6:8" x14ac:dyDescent="0.3">
      <c r="F4261" s="2">
        <v>4256</v>
      </c>
      <c r="G4261" s="12">
        <f ca="1"/>
        <v>0.52349055020927127</v>
      </c>
      <c r="H4261" s="12">
        <f ca="1"/>
        <v>5.1767484310725367</v>
      </c>
    </row>
    <row r="4262" spans="6:8" x14ac:dyDescent="0.3">
      <c r="F4262" s="2">
        <v>4257</v>
      </c>
      <c r="G4262" s="12">
        <f ca="1"/>
        <v>0.53255095744979064</v>
      </c>
      <c r="H4262" s="12">
        <f ca="1"/>
        <v>5.2450516864542172</v>
      </c>
    </row>
    <row r="4263" spans="6:8" x14ac:dyDescent="0.3">
      <c r="F4263" s="2">
        <v>4258</v>
      </c>
      <c r="G4263" s="12">
        <f ca="1"/>
        <v>0.92378966465873957</v>
      </c>
      <c r="H4263" s="12">
        <f ca="1"/>
        <v>9.29309990981697</v>
      </c>
    </row>
    <row r="4264" spans="6:8" x14ac:dyDescent="0.3">
      <c r="F4264" s="2">
        <v>4259</v>
      </c>
      <c r="G4264" s="12">
        <f ca="1"/>
        <v>0.26578065910297033</v>
      </c>
      <c r="H4264" s="12">
        <f ca="1"/>
        <v>3.123126743052226</v>
      </c>
    </row>
    <row r="4265" spans="6:8" x14ac:dyDescent="0.3">
      <c r="F4265" s="2">
        <v>4260</v>
      </c>
      <c r="G4265" s="12">
        <f ca="1"/>
        <v>0.35418678955402427</v>
      </c>
      <c r="H4265" s="12">
        <f ca="1"/>
        <v>3.8778760573579678</v>
      </c>
    </row>
    <row r="4266" spans="6:8" x14ac:dyDescent="0.3">
      <c r="F4266" s="2">
        <v>4261</v>
      </c>
      <c r="G4266" s="12">
        <f ca="1"/>
        <v>0.56228640834883037</v>
      </c>
      <c r="H4266" s="12">
        <f ca="1"/>
        <v>5.4703059411577115</v>
      </c>
    </row>
    <row r="4267" spans="6:8" x14ac:dyDescent="0.3">
      <c r="F4267" s="2">
        <v>4262</v>
      </c>
      <c r="G4267" s="12">
        <f ca="1"/>
        <v>0.92710482548112227</v>
      </c>
      <c r="H4267" s="12">
        <f ca="1"/>
        <v>9.3636882573377083</v>
      </c>
    </row>
    <row r="4268" spans="6:8" x14ac:dyDescent="0.3">
      <c r="F4268" s="2">
        <v>4263</v>
      </c>
      <c r="G4268" s="12">
        <f ca="1"/>
        <v>0.88616266827699541</v>
      </c>
      <c r="H4268" s="12">
        <f ca="1"/>
        <v>8.6191115148208244</v>
      </c>
    </row>
    <row r="4269" spans="6:8" x14ac:dyDescent="0.3">
      <c r="F4269" s="2">
        <v>4264</v>
      </c>
      <c r="G4269" s="12">
        <f ca="1"/>
        <v>0.30480248201375604</v>
      </c>
      <c r="H4269" s="12">
        <f ca="1"/>
        <v>3.4680877216785229</v>
      </c>
    </row>
    <row r="4270" spans="6:8" x14ac:dyDescent="0.3">
      <c r="F4270" s="2">
        <v>4265</v>
      </c>
      <c r="G4270" s="12">
        <f ca="1"/>
        <v>0.26446700697132974</v>
      </c>
      <c r="H4270" s="12">
        <f ca="1"/>
        <v>3.1110977284659538</v>
      </c>
    </row>
    <row r="4271" spans="6:8" x14ac:dyDescent="0.3">
      <c r="F4271" s="2">
        <v>4266</v>
      </c>
      <c r="G4271" s="12">
        <f ca="1"/>
        <v>0.16246781843602576</v>
      </c>
      <c r="H4271" s="12">
        <f ca="1"/>
        <v>2.0469022920847033</v>
      </c>
    </row>
    <row r="4272" spans="6:8" x14ac:dyDescent="0.3">
      <c r="F4272" s="2">
        <v>4267</v>
      </c>
      <c r="G4272" s="12">
        <f ca="1"/>
        <v>9.72620915031297E-3</v>
      </c>
      <c r="H4272" s="12">
        <f ca="1"/>
        <v>-2.0102366652613224</v>
      </c>
    </row>
    <row r="4273" spans="6:8" x14ac:dyDescent="0.3">
      <c r="F4273" s="2">
        <v>4268</v>
      </c>
      <c r="G4273" s="12">
        <f ca="1"/>
        <v>5.0481252065499582E-3</v>
      </c>
      <c r="H4273" s="12">
        <f ca="1"/>
        <v>-2.7175457881935436</v>
      </c>
    </row>
    <row r="4274" spans="6:8" x14ac:dyDescent="0.3">
      <c r="F4274" s="2">
        <v>4269</v>
      </c>
      <c r="G4274" s="12">
        <f ca="1"/>
        <v>0.4315431165642496</v>
      </c>
      <c r="H4274" s="12">
        <f ca="1"/>
        <v>4.4826594129326818</v>
      </c>
    </row>
    <row r="4275" spans="6:8" x14ac:dyDescent="0.3">
      <c r="F4275" s="2">
        <v>4270</v>
      </c>
      <c r="G4275" s="12">
        <f ca="1"/>
        <v>0.41460024135036888</v>
      </c>
      <c r="H4275" s="12">
        <f ca="1"/>
        <v>4.3528187264946343</v>
      </c>
    </row>
    <row r="4276" spans="6:8" x14ac:dyDescent="0.3">
      <c r="F4276" s="2">
        <v>4271</v>
      </c>
      <c r="G4276" s="12">
        <f ca="1"/>
        <v>0.33512457002785312</v>
      </c>
      <c r="H4276" s="12">
        <f ca="1"/>
        <v>3.7225816933970117</v>
      </c>
    </row>
    <row r="4277" spans="6:8" x14ac:dyDescent="0.3">
      <c r="F4277" s="2">
        <v>4272</v>
      </c>
      <c r="G4277" s="12">
        <f ca="1"/>
        <v>0.16709803655447319</v>
      </c>
      <c r="H4277" s="12">
        <f ca="1"/>
        <v>2.1029105103697514</v>
      </c>
    </row>
    <row r="4278" spans="6:8" x14ac:dyDescent="0.3">
      <c r="F4278" s="2">
        <v>4273</v>
      </c>
      <c r="G4278" s="12">
        <f ca="1"/>
        <v>0.83045183671197531</v>
      </c>
      <c r="H4278" s="12">
        <f ca="1"/>
        <v>7.8678569445466771</v>
      </c>
    </row>
    <row r="4279" spans="6:8" x14ac:dyDescent="0.3">
      <c r="F4279" s="2">
        <v>4274</v>
      </c>
      <c r="G4279" s="12">
        <f ca="1"/>
        <v>0.57594536145220987</v>
      </c>
      <c r="H4279" s="12">
        <f ca="1"/>
        <v>5.5745942196888301</v>
      </c>
    </row>
    <row r="4280" spans="6:8" x14ac:dyDescent="0.3">
      <c r="F4280" s="2">
        <v>4275</v>
      </c>
      <c r="G4280" s="12">
        <f ca="1"/>
        <v>0.78781064328616779</v>
      </c>
      <c r="H4280" s="12">
        <f ca="1"/>
        <v>7.3965431753170714</v>
      </c>
    </row>
    <row r="4281" spans="6:8" x14ac:dyDescent="0.3">
      <c r="F4281" s="2">
        <v>4276</v>
      </c>
      <c r="G4281" s="12">
        <f ca="1"/>
        <v>0.24460054565667</v>
      </c>
      <c r="H4281" s="12">
        <f ca="1"/>
        <v>2.9252598384424418</v>
      </c>
    </row>
    <row r="4282" spans="6:8" x14ac:dyDescent="0.3">
      <c r="F4282" s="2">
        <v>4277</v>
      </c>
      <c r="G4282" s="12">
        <f ca="1"/>
        <v>0.14035053773358497</v>
      </c>
      <c r="H4282" s="12">
        <f ca="1"/>
        <v>1.7637626872743626</v>
      </c>
    </row>
    <row r="4283" spans="6:8" x14ac:dyDescent="0.3">
      <c r="F4283" s="2">
        <v>4278</v>
      </c>
      <c r="G4283" s="12">
        <f ca="1"/>
        <v>4.531307675064955E-2</v>
      </c>
      <c r="H4283" s="12">
        <f ca="1"/>
        <v>-7.6311880891522854E-2</v>
      </c>
    </row>
    <row r="4284" spans="6:8" x14ac:dyDescent="0.3">
      <c r="F4284" s="2">
        <v>4279</v>
      </c>
      <c r="G4284" s="12">
        <f ca="1"/>
        <v>0.60366470173702158</v>
      </c>
      <c r="H4284" s="12">
        <f ca="1"/>
        <v>5.7885328714470914</v>
      </c>
    </row>
    <row r="4285" spans="6:8" x14ac:dyDescent="0.3">
      <c r="F4285" s="2">
        <v>4280</v>
      </c>
      <c r="G4285" s="12">
        <f ca="1"/>
        <v>0.12609692860660249</v>
      </c>
      <c r="H4285" s="12">
        <f ca="1"/>
        <v>1.5648891918042089</v>
      </c>
    </row>
    <row r="4286" spans="6:8" x14ac:dyDescent="0.3">
      <c r="F4286" s="2">
        <v>4281</v>
      </c>
      <c r="G4286" s="12">
        <f ca="1"/>
        <v>0.5276942410541543</v>
      </c>
      <c r="H4286" s="12">
        <f ca="1"/>
        <v>5.2084250519296358</v>
      </c>
    </row>
    <row r="4287" spans="6:8" x14ac:dyDescent="0.3">
      <c r="F4287" s="2">
        <v>4282</v>
      </c>
      <c r="G4287" s="12">
        <f ca="1"/>
        <v>0.3419396938325785</v>
      </c>
      <c r="H4287" s="12">
        <f ca="1"/>
        <v>3.7784746972789049</v>
      </c>
    </row>
    <row r="4288" spans="6:8" x14ac:dyDescent="0.3">
      <c r="F4288" s="2">
        <v>4283</v>
      </c>
      <c r="G4288" s="12">
        <f ca="1"/>
        <v>0.81693196780616595</v>
      </c>
      <c r="H4288" s="12">
        <f ca="1"/>
        <v>7.7112042709741973</v>
      </c>
    </row>
    <row r="4289" spans="6:8" x14ac:dyDescent="0.3">
      <c r="F4289" s="2">
        <v>4284</v>
      </c>
      <c r="G4289" s="12">
        <f ca="1"/>
        <v>0.11046953372043244</v>
      </c>
      <c r="H4289" s="12">
        <f ca="1"/>
        <v>1.3278953415940045</v>
      </c>
    </row>
    <row r="4290" spans="6:8" x14ac:dyDescent="0.3">
      <c r="F4290" s="2">
        <v>4285</v>
      </c>
      <c r="G4290" s="12">
        <f ca="1"/>
        <v>0.3962210975206768</v>
      </c>
      <c r="H4290" s="12">
        <f ca="1"/>
        <v>4.210578133973125</v>
      </c>
    </row>
    <row r="4291" spans="6:8" x14ac:dyDescent="0.3">
      <c r="F4291" s="2">
        <v>4286</v>
      </c>
      <c r="G4291" s="12">
        <f ca="1"/>
        <v>0.44038466394195575</v>
      </c>
      <c r="H4291" s="12">
        <f ca="1"/>
        <v>4.5500179196547812</v>
      </c>
    </row>
    <row r="4292" spans="6:8" x14ac:dyDescent="0.3">
      <c r="F4292" s="2">
        <v>4287</v>
      </c>
      <c r="G4292" s="12">
        <f ca="1"/>
        <v>0.63708940013461457</v>
      </c>
      <c r="H4292" s="12">
        <f ca="1"/>
        <v>6.0520689156466725</v>
      </c>
    </row>
    <row r="4293" spans="6:8" x14ac:dyDescent="0.3">
      <c r="F4293" s="2">
        <v>4288</v>
      </c>
      <c r="G4293" s="12">
        <f ca="1"/>
        <v>0.29112520433464195</v>
      </c>
      <c r="H4293" s="12">
        <f ca="1"/>
        <v>3.349698346477763</v>
      </c>
    </row>
    <row r="4294" spans="6:8" x14ac:dyDescent="0.3">
      <c r="F4294" s="2">
        <v>4289</v>
      </c>
      <c r="G4294" s="12">
        <f ca="1"/>
        <v>0.75495319301707009</v>
      </c>
      <c r="H4294" s="12">
        <f ca="1"/>
        <v>7.0704798130079949</v>
      </c>
    </row>
    <row r="4295" spans="6:8" x14ac:dyDescent="0.3">
      <c r="F4295" s="2">
        <v>4290</v>
      </c>
      <c r="G4295" s="12">
        <f ca="1"/>
        <v>0.44101812075809632</v>
      </c>
      <c r="H4295" s="12">
        <f ca="1"/>
        <v>4.5548347518376486</v>
      </c>
    </row>
    <row r="4296" spans="6:8" x14ac:dyDescent="0.3">
      <c r="F4296" s="2">
        <v>4291</v>
      </c>
      <c r="G4296" s="12">
        <f ca="1"/>
        <v>0.18791602004263486</v>
      </c>
      <c r="H4296" s="12">
        <f ca="1"/>
        <v>2.3431940368163628</v>
      </c>
    </row>
    <row r="4297" spans="6:8" x14ac:dyDescent="0.3">
      <c r="F4297" s="2">
        <v>4292</v>
      </c>
      <c r="G4297" s="12">
        <f ca="1"/>
        <v>0.22930247703563733</v>
      </c>
      <c r="H4297" s="12">
        <f ca="1"/>
        <v>2.7765621635982964</v>
      </c>
    </row>
    <row r="4298" spans="6:8" x14ac:dyDescent="0.3">
      <c r="F4298" s="2">
        <v>4293</v>
      </c>
      <c r="G4298" s="12">
        <f ca="1"/>
        <v>0.49888265094718354</v>
      </c>
      <c r="H4298" s="12">
        <f ca="1"/>
        <v>4.9915976528295438</v>
      </c>
    </row>
    <row r="4299" spans="6:8" x14ac:dyDescent="0.3">
      <c r="F4299" s="2">
        <v>4294</v>
      </c>
      <c r="G4299" s="12">
        <f ca="1"/>
        <v>0.34600951299728355</v>
      </c>
      <c r="H4299" s="12">
        <f ca="1"/>
        <v>3.8116502537375054</v>
      </c>
    </row>
    <row r="4300" spans="6:8" x14ac:dyDescent="0.3">
      <c r="F4300" s="2">
        <v>4295</v>
      </c>
      <c r="G4300" s="12">
        <f ca="1"/>
        <v>0.88424656347187658</v>
      </c>
      <c r="H4300" s="12">
        <f ca="1"/>
        <v>8.5894586586721218</v>
      </c>
    </row>
    <row r="4301" spans="6:8" x14ac:dyDescent="0.3">
      <c r="F4301" s="2">
        <v>4296</v>
      </c>
      <c r="G4301" s="12">
        <f ca="1"/>
        <v>0.75770389905026247</v>
      </c>
      <c r="H4301" s="12">
        <f ca="1"/>
        <v>7.0968071662224252</v>
      </c>
    </row>
    <row r="4302" spans="6:8" x14ac:dyDescent="0.3">
      <c r="F4302" s="2">
        <v>4297</v>
      </c>
      <c r="G4302" s="12">
        <f ca="1"/>
        <v>0.15843064404686436</v>
      </c>
      <c r="H4302" s="12">
        <f ca="1"/>
        <v>1.9972139493830028</v>
      </c>
    </row>
    <row r="4303" spans="6:8" x14ac:dyDescent="0.3">
      <c r="F4303" s="2">
        <v>4298</v>
      </c>
      <c r="G4303" s="12">
        <f ca="1"/>
        <v>0.35806832097231234</v>
      </c>
      <c r="H4303" s="12">
        <f ca="1"/>
        <v>3.90911932118581</v>
      </c>
    </row>
    <row r="4304" spans="6:8" x14ac:dyDescent="0.3">
      <c r="F4304" s="2">
        <v>4299</v>
      </c>
      <c r="G4304" s="12">
        <f ca="1"/>
        <v>0.81144033174661567</v>
      </c>
      <c r="H4304" s="12">
        <f ca="1"/>
        <v>7.6496493435802808</v>
      </c>
    </row>
    <row r="4305" spans="6:8" x14ac:dyDescent="0.3">
      <c r="F4305" s="2">
        <v>4300</v>
      </c>
      <c r="G4305" s="12">
        <f ca="1"/>
        <v>0.12546297484987012</v>
      </c>
      <c r="H4305" s="12">
        <f ca="1"/>
        <v>1.5556903010013832</v>
      </c>
    </row>
    <row r="4306" spans="6:8" x14ac:dyDescent="0.3">
      <c r="F4306" s="2">
        <v>4301</v>
      </c>
      <c r="G4306" s="12">
        <f ca="1"/>
        <v>0.1714905452838007</v>
      </c>
      <c r="H4306" s="12">
        <f ca="1"/>
        <v>2.1551255806639884</v>
      </c>
    </row>
    <row r="4307" spans="6:8" x14ac:dyDescent="0.3">
      <c r="F4307" s="2">
        <v>4302</v>
      </c>
      <c r="G4307" s="12">
        <f ca="1"/>
        <v>0.54462903916724414</v>
      </c>
      <c r="H4307" s="12">
        <f ca="1"/>
        <v>5.3363083079737805</v>
      </c>
    </row>
    <row r="4308" spans="6:8" x14ac:dyDescent="0.3">
      <c r="F4308" s="2">
        <v>4303</v>
      </c>
      <c r="G4308" s="12">
        <f ca="1"/>
        <v>0.34453318352156792</v>
      </c>
      <c r="H4308" s="12">
        <f ca="1"/>
        <v>3.7996328023910548</v>
      </c>
    </row>
    <row r="4309" spans="6:8" x14ac:dyDescent="0.3">
      <c r="F4309" s="2">
        <v>4304</v>
      </c>
      <c r="G4309" s="12">
        <f ca="1"/>
        <v>0.38913499575740107</v>
      </c>
      <c r="H4309" s="12">
        <f ca="1"/>
        <v>4.1552772671658058</v>
      </c>
    </row>
    <row r="4310" spans="6:8" x14ac:dyDescent="0.3">
      <c r="F4310" s="2">
        <v>4305</v>
      </c>
      <c r="G4310" s="12">
        <f ca="1"/>
        <v>0.71939097052207845</v>
      </c>
      <c r="H4310" s="12">
        <f ca="1"/>
        <v>6.7430996848111624</v>
      </c>
    </row>
    <row r="4311" spans="6:8" x14ac:dyDescent="0.3">
      <c r="F4311" s="2">
        <v>4306</v>
      </c>
      <c r="G4311" s="12">
        <f ca="1"/>
        <v>4.7682104875494957E-2</v>
      </c>
      <c r="H4311" s="12">
        <f ca="1"/>
        <v>-3.2674551550933018E-3</v>
      </c>
    </row>
    <row r="4312" spans="6:8" x14ac:dyDescent="0.3">
      <c r="F4312" s="2">
        <v>4307</v>
      </c>
      <c r="G4312" s="12">
        <f ca="1"/>
        <v>0.49231144950295858</v>
      </c>
      <c r="H4312" s="12">
        <f ca="1"/>
        <v>4.9421794062392621</v>
      </c>
    </row>
    <row r="4313" spans="6:8" x14ac:dyDescent="0.3">
      <c r="F4313" s="2">
        <v>4308</v>
      </c>
      <c r="G4313" s="12">
        <f ca="1"/>
        <v>0.65119397689830905</v>
      </c>
      <c r="H4313" s="12">
        <f ca="1"/>
        <v>6.1656378919454937</v>
      </c>
    </row>
    <row r="4314" spans="6:8" x14ac:dyDescent="0.3">
      <c r="F4314" s="2">
        <v>4309</v>
      </c>
      <c r="G4314" s="12">
        <f ca="1"/>
        <v>3.2782327681610379E-2</v>
      </c>
      <c r="H4314" s="12">
        <f ca="1"/>
        <v>-0.52416532552396244</v>
      </c>
    </row>
    <row r="4315" spans="6:8" x14ac:dyDescent="0.3">
      <c r="F4315" s="2">
        <v>4310</v>
      </c>
      <c r="G4315" s="12">
        <f ca="1"/>
        <v>0.30208235236620484</v>
      </c>
      <c r="H4315" s="12">
        <f ca="1"/>
        <v>3.444737596947911</v>
      </c>
    </row>
    <row r="4316" spans="6:8" x14ac:dyDescent="0.3">
      <c r="F4316" s="2">
        <v>4311</v>
      </c>
      <c r="G4316" s="12">
        <f ca="1"/>
        <v>0.76041299136916685</v>
      </c>
      <c r="H4316" s="12">
        <f ca="1"/>
        <v>7.1228950252757066</v>
      </c>
    </row>
    <row r="4317" spans="6:8" x14ac:dyDescent="0.3">
      <c r="F4317" s="2">
        <v>4312</v>
      </c>
      <c r="G4317" s="12">
        <f ca="1"/>
        <v>0.47166596888055268</v>
      </c>
      <c r="H4317" s="12">
        <f ca="1"/>
        <v>4.7867519038554551</v>
      </c>
    </row>
    <row r="4318" spans="6:8" x14ac:dyDescent="0.3">
      <c r="F4318" s="2">
        <v>4313</v>
      </c>
      <c r="G4318" s="12">
        <f ca="1"/>
        <v>0.7555915656001928</v>
      </c>
      <c r="H4318" s="12">
        <f ca="1"/>
        <v>7.0765754897121074</v>
      </c>
    </row>
    <row r="4319" spans="6:8" x14ac:dyDescent="0.3">
      <c r="F4319" s="2">
        <v>4314</v>
      </c>
      <c r="G4319" s="12">
        <f ca="1"/>
        <v>4.9557299170910341E-4</v>
      </c>
      <c r="H4319" s="12">
        <f ca="1"/>
        <v>-4.8790840438763752</v>
      </c>
    </row>
    <row r="4320" spans="6:8" x14ac:dyDescent="0.3">
      <c r="F4320" s="2">
        <v>4315</v>
      </c>
      <c r="G4320" s="12">
        <f ca="1"/>
        <v>0.49133307881550081</v>
      </c>
      <c r="H4320" s="12">
        <f ca="1"/>
        <v>4.9348206234097525</v>
      </c>
    </row>
    <row r="4321" spans="6:8" x14ac:dyDescent="0.3">
      <c r="F4321" s="2">
        <v>4316</v>
      </c>
      <c r="G4321" s="12">
        <f ca="1"/>
        <v>0.46916421565687694</v>
      </c>
      <c r="H4321" s="12">
        <f ca="1"/>
        <v>4.7678870794097996</v>
      </c>
    </row>
    <row r="4322" spans="6:8" x14ac:dyDescent="0.3">
      <c r="F4322" s="2">
        <v>4317</v>
      </c>
      <c r="G4322" s="12">
        <f ca="1"/>
        <v>9.489912822922042E-2</v>
      </c>
      <c r="H4322" s="12">
        <f ca="1"/>
        <v>1.0664715352407628</v>
      </c>
    </row>
    <row r="4323" spans="6:8" x14ac:dyDescent="0.3">
      <c r="F4323" s="2">
        <v>4318</v>
      </c>
      <c r="G4323" s="12">
        <f ca="1"/>
        <v>0.10490731121718566</v>
      </c>
      <c r="H4323" s="12">
        <f ca="1"/>
        <v>1.237773978250241</v>
      </c>
    </row>
    <row r="4324" spans="6:8" x14ac:dyDescent="0.3">
      <c r="F4324" s="2">
        <v>4319</v>
      </c>
      <c r="G4324" s="12">
        <f ca="1"/>
        <v>0.91588790064068859</v>
      </c>
      <c r="H4324" s="12">
        <f ca="1"/>
        <v>9.1337968277704178</v>
      </c>
    </row>
    <row r="4325" spans="6:8" x14ac:dyDescent="0.3">
      <c r="F4325" s="2">
        <v>4320</v>
      </c>
      <c r="G4325" s="12">
        <f ca="1"/>
        <v>0.3846076971946033</v>
      </c>
      <c r="H4325" s="12">
        <f ca="1"/>
        <v>4.1197959527657293</v>
      </c>
    </row>
    <row r="4326" spans="6:8" x14ac:dyDescent="0.3">
      <c r="F4326" s="2">
        <v>4321</v>
      </c>
      <c r="G4326" s="12">
        <f ca="1"/>
        <v>0.60689920293610333</v>
      </c>
      <c r="H4326" s="12">
        <f ca="1"/>
        <v>5.8137389424290813</v>
      </c>
    </row>
    <row r="4327" spans="6:8" x14ac:dyDescent="0.3">
      <c r="F4327" s="2">
        <v>4322</v>
      </c>
      <c r="G4327" s="12">
        <f ca="1"/>
        <v>0.69627679359999251</v>
      </c>
      <c r="H4327" s="12">
        <f ca="1"/>
        <v>6.5411658093856779</v>
      </c>
    </row>
    <row r="4328" spans="6:8" x14ac:dyDescent="0.3">
      <c r="F4328" s="2">
        <v>4323</v>
      </c>
      <c r="G4328" s="12">
        <f ca="1"/>
        <v>0.18264761180111377</v>
      </c>
      <c r="H4328" s="12">
        <f ca="1"/>
        <v>2.2840362597718085</v>
      </c>
    </row>
    <row r="4329" spans="6:8" x14ac:dyDescent="0.3">
      <c r="F4329" s="2">
        <v>4324</v>
      </c>
      <c r="G4329" s="12">
        <f ca="1"/>
        <v>0.96161533786120246</v>
      </c>
      <c r="H4329" s="12">
        <f ca="1"/>
        <v>10.309240500267565</v>
      </c>
    </row>
    <row r="4330" spans="6:8" x14ac:dyDescent="0.3">
      <c r="F4330" s="2">
        <v>4325</v>
      </c>
      <c r="G4330" s="12">
        <f ca="1"/>
        <v>8.4557127437644874E-2</v>
      </c>
      <c r="H4330" s="12">
        <f ca="1"/>
        <v>0.87483365365338983</v>
      </c>
    </row>
    <row r="4331" spans="6:8" x14ac:dyDescent="0.3">
      <c r="F4331" s="2">
        <v>4326</v>
      </c>
      <c r="G4331" s="12">
        <f ca="1"/>
        <v>0.30186004020709056</v>
      </c>
      <c r="H4331" s="12">
        <f ca="1"/>
        <v>3.4428250737151069</v>
      </c>
    </row>
    <row r="4332" spans="6:8" x14ac:dyDescent="0.3">
      <c r="F4332" s="2">
        <v>4327</v>
      </c>
      <c r="G4332" s="12">
        <f ca="1"/>
        <v>0.43777038824666326</v>
      </c>
      <c r="H4332" s="12">
        <f ca="1"/>
        <v>4.5301264385338342</v>
      </c>
    </row>
    <row r="4333" spans="6:8" x14ac:dyDescent="0.3">
      <c r="F4333" s="2">
        <v>4328</v>
      </c>
      <c r="G4333" s="12">
        <f ca="1"/>
        <v>0.96820541630996848</v>
      </c>
      <c r="H4333" s="12">
        <f ca="1"/>
        <v>10.565148308315527</v>
      </c>
    </row>
    <row r="4334" spans="6:8" x14ac:dyDescent="0.3">
      <c r="F4334" s="2">
        <v>4329</v>
      </c>
      <c r="G4334" s="12">
        <f ca="1"/>
        <v>0.38399430775372489</v>
      </c>
      <c r="H4334" s="12">
        <f ca="1"/>
        <v>4.1149793266326036</v>
      </c>
    </row>
    <row r="4335" spans="6:8" x14ac:dyDescent="0.3">
      <c r="F4335" s="2">
        <v>4330</v>
      </c>
      <c r="G4335" s="12">
        <f ca="1"/>
        <v>0.42189302102427595</v>
      </c>
      <c r="H4335" s="12">
        <f ca="1"/>
        <v>4.4088409205144732</v>
      </c>
    </row>
    <row r="4336" spans="6:8" x14ac:dyDescent="0.3">
      <c r="F4336" s="2">
        <v>4331</v>
      </c>
      <c r="G4336" s="12">
        <f ca="1"/>
        <v>0.90612647452053441</v>
      </c>
      <c r="H4336" s="12">
        <f ca="1"/>
        <v>8.9518197268239064</v>
      </c>
    </row>
    <row r="4337" spans="6:8" x14ac:dyDescent="0.3">
      <c r="F4337" s="2">
        <v>4332</v>
      </c>
      <c r="G4337" s="12">
        <f ca="1"/>
        <v>5.4571828373683351E-2</v>
      </c>
      <c r="H4337" s="12">
        <f ca="1"/>
        <v>0.19383783572170277</v>
      </c>
    </row>
    <row r="4338" spans="6:8" x14ac:dyDescent="0.3">
      <c r="F4338" s="2">
        <v>4333</v>
      </c>
      <c r="G4338" s="12">
        <f ca="1"/>
        <v>0.92472376498912801</v>
      </c>
      <c r="H4338" s="12">
        <f ca="1"/>
        <v>9.3127483368173607</v>
      </c>
    </row>
    <row r="4339" spans="6:8" x14ac:dyDescent="0.3">
      <c r="F4339" s="2">
        <v>4334</v>
      </c>
      <c r="G4339" s="12">
        <f ca="1"/>
        <v>0.44796504787549063</v>
      </c>
      <c r="H4339" s="12">
        <f ca="1"/>
        <v>4.6075870030442108</v>
      </c>
    </row>
    <row r="4340" spans="6:8" x14ac:dyDescent="0.3">
      <c r="F4340" s="2">
        <v>4335</v>
      </c>
      <c r="G4340" s="12">
        <f ca="1"/>
        <v>0.6703613307343177</v>
      </c>
      <c r="H4340" s="12">
        <f ca="1"/>
        <v>6.3227333785193398</v>
      </c>
    </row>
    <row r="4341" spans="6:8" x14ac:dyDescent="0.3">
      <c r="F4341" s="2">
        <v>4336</v>
      </c>
      <c r="G4341" s="12">
        <f ca="1"/>
        <v>2.3149791519952556E-2</v>
      </c>
      <c r="H4341" s="12">
        <f ca="1"/>
        <v>-0.97795555720849769</v>
      </c>
    </row>
    <row r="4342" spans="6:8" x14ac:dyDescent="0.3">
      <c r="F4342" s="2">
        <v>4337</v>
      </c>
      <c r="G4342" s="12">
        <f ca="1"/>
        <v>0.96519453813947131</v>
      </c>
      <c r="H4342" s="12">
        <f ca="1"/>
        <v>10.443302224240865</v>
      </c>
    </row>
    <row r="4343" spans="6:8" x14ac:dyDescent="0.3">
      <c r="F4343" s="2">
        <v>4338</v>
      </c>
      <c r="G4343" s="12">
        <f ca="1"/>
        <v>0.77689000563439792</v>
      </c>
      <c r="H4343" s="12">
        <f ca="1"/>
        <v>7.2851959182742148</v>
      </c>
    </row>
    <row r="4344" spans="6:8" x14ac:dyDescent="0.3">
      <c r="F4344" s="2">
        <v>4339</v>
      </c>
      <c r="G4344" s="12">
        <f ca="1"/>
        <v>6.1862708609305095E-2</v>
      </c>
      <c r="H4344" s="12">
        <f ca="1"/>
        <v>0.38203045372737066</v>
      </c>
    </row>
    <row r="4345" spans="6:8" x14ac:dyDescent="0.3">
      <c r="F4345" s="2">
        <v>4340</v>
      </c>
      <c r="G4345" s="12">
        <f ca="1"/>
        <v>1.4878609306414603E-3</v>
      </c>
      <c r="H4345" s="12">
        <f ca="1"/>
        <v>-3.9107044792867534</v>
      </c>
    </row>
    <row r="4346" spans="6:8" x14ac:dyDescent="0.3">
      <c r="F4346" s="2">
        <v>4341</v>
      </c>
      <c r="G4346" s="12">
        <f ca="1"/>
        <v>0.48587280627644502</v>
      </c>
      <c r="H4346" s="12">
        <f ca="1"/>
        <v>4.8937429177762661</v>
      </c>
    </row>
    <row r="4347" spans="6:8" x14ac:dyDescent="0.3">
      <c r="F4347" s="2">
        <v>4342</v>
      </c>
      <c r="G4347" s="12">
        <f ca="1"/>
        <v>0.61467084058736865</v>
      </c>
      <c r="H4347" s="12">
        <f ca="1"/>
        <v>5.8745416835342574</v>
      </c>
    </row>
    <row r="4348" spans="6:8" x14ac:dyDescent="0.3">
      <c r="F4348" s="2">
        <v>4343</v>
      </c>
      <c r="G4348" s="12">
        <f ca="1"/>
        <v>0.82683260787571577</v>
      </c>
      <c r="H4348" s="12">
        <f ca="1"/>
        <v>7.8251671963438678</v>
      </c>
    </row>
    <row r="4349" spans="6:8" x14ac:dyDescent="0.3">
      <c r="F4349" s="2">
        <v>4344</v>
      </c>
      <c r="G4349" s="12">
        <f ca="1"/>
        <v>0.43519321239348496</v>
      </c>
      <c r="H4349" s="12">
        <f ca="1"/>
        <v>4.5104970058151226</v>
      </c>
    </row>
    <row r="4350" spans="6:8" x14ac:dyDescent="0.3">
      <c r="F4350" s="2">
        <v>4345</v>
      </c>
      <c r="G4350" s="12">
        <f ca="1"/>
        <v>0.16647781449048749</v>
      </c>
      <c r="H4350" s="12">
        <f ca="1"/>
        <v>2.0954668938790899</v>
      </c>
    </row>
    <row r="4351" spans="6:8" x14ac:dyDescent="0.3">
      <c r="F4351" s="2">
        <v>4346</v>
      </c>
      <c r="G4351" s="12">
        <f ca="1"/>
        <v>0.8227587544484547</v>
      </c>
      <c r="H4351" s="12">
        <f ca="1"/>
        <v>7.7777892402874382</v>
      </c>
    </row>
    <row r="4352" spans="6:8" x14ac:dyDescent="0.3">
      <c r="F4352" s="2">
        <v>4347</v>
      </c>
      <c r="G4352" s="12">
        <f ca="1"/>
        <v>0.95633207953404664</v>
      </c>
      <c r="H4352" s="12">
        <f ca="1"/>
        <v>10.128865251205658</v>
      </c>
    </row>
    <row r="4353" spans="6:8" x14ac:dyDescent="0.3">
      <c r="F4353" s="2">
        <v>4348</v>
      </c>
      <c r="G4353" s="12">
        <f ca="1"/>
        <v>0.39446483183103287</v>
      </c>
      <c r="H4353" s="12">
        <f ca="1"/>
        <v>4.1968977157068483</v>
      </c>
    </row>
    <row r="4354" spans="6:8" x14ac:dyDescent="0.3">
      <c r="F4354" s="2">
        <v>4349</v>
      </c>
      <c r="G4354" s="12">
        <f ca="1"/>
        <v>0.64560049582477164</v>
      </c>
      <c r="H4354" s="12">
        <f ca="1"/>
        <v>6.1204086330647165</v>
      </c>
    </row>
    <row r="4355" spans="6:8" x14ac:dyDescent="0.3">
      <c r="F4355" s="2">
        <v>4350</v>
      </c>
      <c r="G4355" s="12">
        <f ca="1"/>
        <v>0.30417829942709718</v>
      </c>
      <c r="H4355" s="12">
        <f ca="1"/>
        <v>3.4627378660930059</v>
      </c>
    </row>
    <row r="4356" spans="6:8" x14ac:dyDescent="0.3">
      <c r="F4356" s="2">
        <v>4351</v>
      </c>
      <c r="G4356" s="12">
        <f ca="1"/>
        <v>0.12192169329534863</v>
      </c>
      <c r="H4356" s="12">
        <f ca="1"/>
        <v>1.5036981869965658</v>
      </c>
    </row>
    <row r="4357" spans="6:8" x14ac:dyDescent="0.3">
      <c r="F4357" s="2">
        <v>4352</v>
      </c>
      <c r="G4357" s="12">
        <f ca="1"/>
        <v>0.22902110629597705</v>
      </c>
      <c r="H4357" s="12">
        <f ca="1"/>
        <v>2.7737765683901667</v>
      </c>
    </row>
    <row r="4358" spans="6:8" x14ac:dyDescent="0.3">
      <c r="F4358" s="2">
        <v>4353</v>
      </c>
      <c r="G4358" s="12">
        <f ca="1"/>
        <v>0.58978560981527339</v>
      </c>
      <c r="H4358" s="12">
        <f ca="1"/>
        <v>5.6809805622613041</v>
      </c>
    </row>
    <row r="4359" spans="6:8" x14ac:dyDescent="0.3">
      <c r="F4359" s="2">
        <v>4354</v>
      </c>
      <c r="G4359" s="12">
        <f ca="1"/>
        <v>0.3379574297756911</v>
      </c>
      <c r="H4359" s="12">
        <f ca="1"/>
        <v>3.7458676392916939</v>
      </c>
    </row>
    <row r="4360" spans="6:8" x14ac:dyDescent="0.3">
      <c r="F4360" s="2">
        <v>4355</v>
      </c>
      <c r="G4360" s="12">
        <f ca="1"/>
        <v>0.17708473746965736</v>
      </c>
      <c r="H4360" s="12">
        <f ca="1"/>
        <v>2.2204034216125228</v>
      </c>
    </row>
    <row r="4361" spans="6:8" x14ac:dyDescent="0.3">
      <c r="F4361" s="2">
        <v>4356</v>
      </c>
      <c r="G4361" s="12">
        <f ca="1"/>
        <v>9.5413047466129886E-2</v>
      </c>
      <c r="H4361" s="12">
        <f ca="1"/>
        <v>1.0755823579881771</v>
      </c>
    </row>
    <row r="4362" spans="6:8" x14ac:dyDescent="0.3">
      <c r="F4362" s="2">
        <v>4357</v>
      </c>
      <c r="G4362" s="12">
        <f ca="1"/>
        <v>0.32738182277624817</v>
      </c>
      <c r="H4362" s="12">
        <f ca="1"/>
        <v>3.6585370594274815</v>
      </c>
    </row>
    <row r="4363" spans="6:8" x14ac:dyDescent="0.3">
      <c r="F4363" s="2">
        <v>4358</v>
      </c>
      <c r="G4363" s="12">
        <f ca="1"/>
        <v>0.79779563282128896</v>
      </c>
      <c r="H4363" s="12">
        <f ca="1"/>
        <v>7.5013199499858771</v>
      </c>
    </row>
    <row r="4364" spans="6:8" x14ac:dyDescent="0.3">
      <c r="F4364" s="2">
        <v>4359</v>
      </c>
      <c r="G4364" s="12">
        <f ca="1"/>
        <v>0.86918778415145614</v>
      </c>
      <c r="H4364" s="12">
        <f ca="1"/>
        <v>8.3676798587013828</v>
      </c>
    </row>
    <row r="4365" spans="6:8" x14ac:dyDescent="0.3">
      <c r="F4365" s="2">
        <v>4360</v>
      </c>
      <c r="G4365" s="12">
        <f ca="1"/>
        <v>0.51209502856068911</v>
      </c>
      <c r="H4365" s="12">
        <f ca="1"/>
        <v>5.0909671597113499</v>
      </c>
    </row>
    <row r="4366" spans="6:8" x14ac:dyDescent="0.3">
      <c r="F4366" s="2">
        <v>4361</v>
      </c>
      <c r="G4366" s="12">
        <f ca="1"/>
        <v>0.30675675378117551</v>
      </c>
      <c r="H4366" s="12">
        <f ca="1"/>
        <v>3.4848063859887501</v>
      </c>
    </row>
    <row r="4367" spans="6:8" x14ac:dyDescent="0.3">
      <c r="F4367" s="2">
        <v>4362</v>
      </c>
      <c r="G4367" s="12">
        <f ca="1"/>
        <v>0.43506959370047849</v>
      </c>
      <c r="H4367" s="12">
        <f ca="1"/>
        <v>4.509554925931992</v>
      </c>
    </row>
    <row r="4368" spans="6:8" x14ac:dyDescent="0.3">
      <c r="F4368" s="2">
        <v>4363</v>
      </c>
      <c r="G4368" s="12">
        <f ca="1"/>
        <v>0.61317364569220278</v>
      </c>
      <c r="H4368" s="12">
        <f ca="1"/>
        <v>5.8628009258439366</v>
      </c>
    </row>
    <row r="4369" spans="6:8" x14ac:dyDescent="0.3">
      <c r="F4369" s="2">
        <v>4364</v>
      </c>
      <c r="G4369" s="12">
        <f ca="1"/>
        <v>0.95032386532173119</v>
      </c>
      <c r="H4369" s="12">
        <f ca="1"/>
        <v>9.9440058745184938</v>
      </c>
    </row>
    <row r="4370" spans="6:8" x14ac:dyDescent="0.3">
      <c r="F4370" s="2">
        <v>4365</v>
      </c>
      <c r="G4370" s="12">
        <f ca="1"/>
        <v>0.27077918844793913</v>
      </c>
      <c r="H4370" s="12">
        <f ca="1"/>
        <v>3.168625635735645</v>
      </c>
    </row>
    <row r="4371" spans="6:8" x14ac:dyDescent="0.3">
      <c r="F4371" s="2">
        <v>4366</v>
      </c>
      <c r="G4371" s="12">
        <f ca="1"/>
        <v>0.99465385308285281</v>
      </c>
      <c r="H4371" s="12">
        <f ca="1"/>
        <v>12.657792893228951</v>
      </c>
    </row>
    <row r="4372" spans="6:8" x14ac:dyDescent="0.3">
      <c r="F4372" s="2">
        <v>4367</v>
      </c>
      <c r="G4372" s="12">
        <f ca="1"/>
        <v>0.29334527779014063</v>
      </c>
      <c r="H4372" s="12">
        <f ca="1"/>
        <v>3.3690857847947027</v>
      </c>
    </row>
    <row r="4373" spans="6:8" x14ac:dyDescent="0.3">
      <c r="F4373" s="2">
        <v>4368</v>
      </c>
      <c r="G4373" s="12">
        <f ca="1"/>
        <v>0.86816980478376649</v>
      </c>
      <c r="H4373" s="12">
        <f ca="1"/>
        <v>8.3533440376775197</v>
      </c>
    </row>
    <row r="4374" spans="6:8" x14ac:dyDescent="0.3">
      <c r="F4374" s="2">
        <v>4369</v>
      </c>
      <c r="G4374" s="12">
        <f ca="1"/>
        <v>0.38517684137038688</v>
      </c>
      <c r="H4374" s="12">
        <f ca="1"/>
        <v>4.1242631152748377</v>
      </c>
    </row>
    <row r="4375" spans="6:8" x14ac:dyDescent="0.3">
      <c r="F4375" s="2">
        <v>4370</v>
      </c>
      <c r="G4375" s="12">
        <f ca="1"/>
        <v>0.43046835127847149</v>
      </c>
      <c r="H4375" s="12">
        <f ca="1"/>
        <v>4.4744542864231232</v>
      </c>
    </row>
    <row r="4376" spans="6:8" x14ac:dyDescent="0.3">
      <c r="F4376" s="2">
        <v>4371</v>
      </c>
      <c r="G4376" s="12">
        <f ca="1"/>
        <v>3.931949843841176E-2</v>
      </c>
      <c r="H4376" s="12">
        <f ca="1"/>
        <v>-0.27591430784766224</v>
      </c>
    </row>
    <row r="4377" spans="6:8" x14ac:dyDescent="0.3">
      <c r="F4377" s="2">
        <v>4372</v>
      </c>
      <c r="G4377" s="12">
        <f ca="1"/>
        <v>0.20947901445594619</v>
      </c>
      <c r="H4377" s="12">
        <f ca="1"/>
        <v>2.5753091567279842</v>
      </c>
    </row>
    <row r="4378" spans="6:8" x14ac:dyDescent="0.3">
      <c r="F4378" s="2">
        <v>4373</v>
      </c>
      <c r="G4378" s="12">
        <f ca="1"/>
        <v>0.10383540212810516</v>
      </c>
      <c r="H4378" s="12">
        <f ca="1"/>
        <v>1.2200119920220542</v>
      </c>
    </row>
    <row r="4379" spans="6:8" x14ac:dyDescent="0.3">
      <c r="F4379" s="2">
        <v>4374</v>
      </c>
      <c r="G4379" s="12">
        <f ca="1"/>
        <v>0.41177177596061276</v>
      </c>
      <c r="H4379" s="12">
        <f ca="1"/>
        <v>4.3310310118600999</v>
      </c>
    </row>
    <row r="4380" spans="6:8" x14ac:dyDescent="0.3">
      <c r="F4380" s="2">
        <v>4375</v>
      </c>
      <c r="G4380" s="12">
        <f ca="1"/>
        <v>0.45494691009885879</v>
      </c>
      <c r="H4380" s="12">
        <f ca="1"/>
        <v>4.6604825862940951</v>
      </c>
    </row>
    <row r="4381" spans="6:8" x14ac:dyDescent="0.3">
      <c r="F4381" s="2">
        <v>4376</v>
      </c>
      <c r="G4381" s="12">
        <f ca="1"/>
        <v>0.64628653654692059</v>
      </c>
      <c r="H4381" s="12">
        <f ca="1"/>
        <v>6.1259421149838342</v>
      </c>
    </row>
    <row r="4382" spans="6:8" x14ac:dyDescent="0.3">
      <c r="F4382" s="2">
        <v>4377</v>
      </c>
      <c r="G4382" s="12">
        <f ca="1"/>
        <v>0.65426169996199435</v>
      </c>
      <c r="H4382" s="12">
        <f ca="1"/>
        <v>6.1905560085229725</v>
      </c>
    </row>
    <row r="4383" spans="6:8" x14ac:dyDescent="0.3">
      <c r="F4383" s="2">
        <v>4378</v>
      </c>
      <c r="G4383" s="12">
        <f ca="1"/>
        <v>0.3756630808130772</v>
      </c>
      <c r="H4383" s="12">
        <f ca="1"/>
        <v>4.0493264081514724</v>
      </c>
    </row>
    <row r="4384" spans="6:8" x14ac:dyDescent="0.3">
      <c r="F4384" s="2">
        <v>4379</v>
      </c>
      <c r="G4384" s="12">
        <f ca="1"/>
        <v>0.58435131754282943</v>
      </c>
      <c r="H4384" s="12">
        <f ca="1"/>
        <v>5.6391138396798057</v>
      </c>
    </row>
    <row r="4385" spans="6:8" x14ac:dyDescent="0.3">
      <c r="F4385" s="2">
        <v>4380</v>
      </c>
      <c r="G4385" s="12">
        <f ca="1"/>
        <v>0.74793035009652598</v>
      </c>
      <c r="H4385" s="12">
        <f ca="1"/>
        <v>7.0039731769518845</v>
      </c>
    </row>
    <row r="4386" spans="6:8" x14ac:dyDescent="0.3">
      <c r="F4386" s="2">
        <v>4381</v>
      </c>
      <c r="G4386" s="12">
        <f ca="1"/>
        <v>0.14270134795694678</v>
      </c>
      <c r="H4386" s="12">
        <f ca="1"/>
        <v>1.7952163376705528</v>
      </c>
    </row>
    <row r="4387" spans="6:8" x14ac:dyDescent="0.3">
      <c r="F4387" s="2">
        <v>4382</v>
      </c>
      <c r="G4387" s="12">
        <f ca="1"/>
        <v>0.26400100047380093</v>
      </c>
      <c r="H4387" s="12">
        <f ca="1"/>
        <v>3.1068232438859953</v>
      </c>
    </row>
    <row r="4388" spans="6:8" x14ac:dyDescent="0.3">
      <c r="F4388" s="2">
        <v>4383</v>
      </c>
      <c r="G4388" s="12">
        <f ca="1"/>
        <v>0.45134222972839289</v>
      </c>
      <c r="H4388" s="12">
        <f ca="1"/>
        <v>4.6331872317020206</v>
      </c>
    </row>
    <row r="4389" spans="6:8" x14ac:dyDescent="0.3">
      <c r="F4389" s="2">
        <v>4384</v>
      </c>
      <c r="G4389" s="12">
        <f ca="1"/>
        <v>0.31064622083707039</v>
      </c>
      <c r="H4389" s="12">
        <f ca="1"/>
        <v>3.5179416430526445</v>
      </c>
    </row>
    <row r="4390" spans="6:8" x14ac:dyDescent="0.3">
      <c r="F4390" s="2">
        <v>4385</v>
      </c>
      <c r="G4390" s="12">
        <f ca="1"/>
        <v>0.12572418914480443</v>
      </c>
      <c r="H4390" s="12">
        <f ca="1"/>
        <v>1.5594845304050149</v>
      </c>
    </row>
    <row r="4391" spans="6:8" x14ac:dyDescent="0.3">
      <c r="F4391" s="2">
        <v>4386</v>
      </c>
      <c r="G4391" s="12">
        <f ca="1"/>
        <v>0.81630400224267463</v>
      </c>
      <c r="H4391" s="12">
        <f ca="1"/>
        <v>7.7041079178994565</v>
      </c>
    </row>
    <row r="4392" spans="6:8" x14ac:dyDescent="0.3">
      <c r="F4392" s="2">
        <v>4387</v>
      </c>
      <c r="G4392" s="12">
        <f ca="1"/>
        <v>6.4130675475778887E-2</v>
      </c>
      <c r="H4392" s="12">
        <f ca="1"/>
        <v>0.43701809492587618</v>
      </c>
    </row>
    <row r="4393" spans="6:8" x14ac:dyDescent="0.3">
      <c r="F4393" s="2">
        <v>4388</v>
      </c>
      <c r="G4393" s="12">
        <f ca="1"/>
        <v>0.48545407533657281</v>
      </c>
      <c r="H4393" s="12">
        <f ca="1"/>
        <v>4.8905920744306268</v>
      </c>
    </row>
    <row r="4394" spans="6:8" x14ac:dyDescent="0.3">
      <c r="F4394" s="2">
        <v>4389</v>
      </c>
      <c r="G4394" s="12">
        <f ca="1"/>
        <v>0.13393634580183322</v>
      </c>
      <c r="H4394" s="12">
        <f ca="1"/>
        <v>1.6760755468509867</v>
      </c>
    </row>
    <row r="4395" spans="6:8" x14ac:dyDescent="0.3">
      <c r="F4395" s="2">
        <v>4390</v>
      </c>
      <c r="G4395" s="12">
        <f ca="1"/>
        <v>0.40411059068446042</v>
      </c>
      <c r="H4395" s="12">
        <f ca="1"/>
        <v>4.2718356182224593</v>
      </c>
    </row>
    <row r="4396" spans="6:8" x14ac:dyDescent="0.3">
      <c r="F4396" s="2">
        <v>4391</v>
      </c>
      <c r="G4396" s="12">
        <f ca="1"/>
        <v>0.91383546239475022</v>
      </c>
      <c r="H4396" s="12">
        <f ca="1"/>
        <v>9.0942744602690269</v>
      </c>
    </row>
    <row r="4397" spans="6:8" x14ac:dyDescent="0.3">
      <c r="F4397" s="2">
        <v>4392</v>
      </c>
      <c r="G4397" s="12">
        <f ca="1"/>
        <v>0.18327638408529556</v>
      </c>
      <c r="H4397" s="12">
        <f ca="1"/>
        <v>2.2911518990371866</v>
      </c>
    </row>
    <row r="4398" spans="6:8" x14ac:dyDescent="0.3">
      <c r="F4398" s="2">
        <v>4393</v>
      </c>
      <c r="G4398" s="12">
        <f ca="1"/>
        <v>0.23611187723328286</v>
      </c>
      <c r="H4398" s="12">
        <f ca="1"/>
        <v>2.8434033012821232</v>
      </c>
    </row>
    <row r="4399" spans="6:8" x14ac:dyDescent="0.3">
      <c r="F4399" s="2">
        <v>4394</v>
      </c>
      <c r="G4399" s="12">
        <f ca="1"/>
        <v>0.2312011295924572</v>
      </c>
      <c r="H4399" s="12">
        <f ca="1"/>
        <v>2.7953091655445719</v>
      </c>
    </row>
    <row r="4400" spans="6:8" x14ac:dyDescent="0.3">
      <c r="F4400" s="2">
        <v>4395</v>
      </c>
      <c r="G4400" s="12">
        <f ca="1"/>
        <v>0.80826448841169851</v>
      </c>
      <c r="H4400" s="12">
        <f ca="1"/>
        <v>7.6145559723032523</v>
      </c>
    </row>
    <row r="4401" spans="6:8" x14ac:dyDescent="0.3">
      <c r="F4401" s="2">
        <v>4396</v>
      </c>
      <c r="G4401" s="12">
        <f ca="1"/>
        <v>0.50668195181976072</v>
      </c>
      <c r="H4401" s="12">
        <f ca="1"/>
        <v>5.0502498576754933</v>
      </c>
    </row>
    <row r="4402" spans="6:8" x14ac:dyDescent="0.3">
      <c r="F4402" s="2">
        <v>4397</v>
      </c>
      <c r="G4402" s="12">
        <f ca="1"/>
        <v>0.81563851065512516</v>
      </c>
      <c r="H4402" s="12">
        <f ca="1"/>
        <v>7.6966039766642229</v>
      </c>
    </row>
    <row r="4403" spans="6:8" x14ac:dyDescent="0.3">
      <c r="F4403" s="2">
        <v>4398</v>
      </c>
      <c r="G4403" s="12">
        <f ca="1"/>
        <v>0.77658017264213242</v>
      </c>
      <c r="H4403" s="12">
        <f ca="1"/>
        <v>7.2820830277761459</v>
      </c>
    </row>
    <row r="4404" spans="6:8" x14ac:dyDescent="0.3">
      <c r="F4404" s="2">
        <v>4399</v>
      </c>
      <c r="G4404" s="12">
        <f ca="1"/>
        <v>5.0929577694034611E-2</v>
      </c>
      <c r="H4404" s="12">
        <f ca="1"/>
        <v>9.2280471000735886E-2</v>
      </c>
    </row>
    <row r="4405" spans="6:8" x14ac:dyDescent="0.3">
      <c r="F4405" s="2">
        <v>4400</v>
      </c>
      <c r="G4405" s="12">
        <f ca="1"/>
        <v>0.78004582476961715</v>
      </c>
      <c r="H4405" s="12">
        <f ca="1"/>
        <v>7.3170439637544682</v>
      </c>
    </row>
    <row r="4406" spans="6:8" x14ac:dyDescent="0.3">
      <c r="F4406" s="2">
        <v>4401</v>
      </c>
      <c r="G4406" s="12">
        <f ca="1"/>
        <v>0.68482530082419646</v>
      </c>
      <c r="H4406" s="12">
        <f ca="1"/>
        <v>6.443705379073597</v>
      </c>
    </row>
    <row r="4407" spans="6:8" x14ac:dyDescent="0.3">
      <c r="F4407" s="2">
        <v>4402</v>
      </c>
      <c r="G4407" s="12">
        <f ca="1"/>
        <v>0.11425957432659506</v>
      </c>
      <c r="H4407" s="12">
        <f ca="1"/>
        <v>1.3874532787195015</v>
      </c>
    </row>
    <row r="4408" spans="6:8" x14ac:dyDescent="0.3">
      <c r="F4408" s="2">
        <v>4403</v>
      </c>
      <c r="G4408" s="12">
        <f ca="1"/>
        <v>0.80968044640025361</v>
      </c>
      <c r="H4408" s="12">
        <f ca="1"/>
        <v>7.6301579771089276</v>
      </c>
    </row>
    <row r="4409" spans="6:8" x14ac:dyDescent="0.3">
      <c r="F4409" s="2">
        <v>4404</v>
      </c>
      <c r="G4409" s="12">
        <f ca="1"/>
        <v>0.3455557820988755</v>
      </c>
      <c r="H4409" s="12">
        <f ca="1"/>
        <v>3.8079588826837085</v>
      </c>
    </row>
    <row r="4410" spans="6:8" x14ac:dyDescent="0.3">
      <c r="F4410" s="2">
        <v>4405</v>
      </c>
      <c r="G4410" s="12">
        <f ca="1"/>
        <v>0.80185275922935695</v>
      </c>
      <c r="H4410" s="12">
        <f ca="1"/>
        <v>7.5447730352221107</v>
      </c>
    </row>
    <row r="4411" spans="6:8" x14ac:dyDescent="0.3">
      <c r="F4411" s="2">
        <v>4406</v>
      </c>
      <c r="G4411" s="12">
        <f ca="1"/>
        <v>0.68330258245951492</v>
      </c>
      <c r="H4411" s="12">
        <f ca="1"/>
        <v>6.4308621807187718</v>
      </c>
    </row>
    <row r="4412" spans="6:8" x14ac:dyDescent="0.3">
      <c r="F4412" s="2">
        <v>4407</v>
      </c>
      <c r="G4412" s="12">
        <f ca="1"/>
        <v>0.67639384962494331</v>
      </c>
      <c r="H4412" s="12">
        <f ca="1"/>
        <v>6.3729149906626503</v>
      </c>
    </row>
    <row r="4413" spans="6:8" x14ac:dyDescent="0.3">
      <c r="F4413" s="2">
        <v>4408</v>
      </c>
      <c r="G4413" s="12">
        <f ca="1"/>
        <v>0.54325452240664251</v>
      </c>
      <c r="H4413" s="12">
        <f ca="1"/>
        <v>5.3259089480658464</v>
      </c>
    </row>
    <row r="4414" spans="6:8" x14ac:dyDescent="0.3">
      <c r="F4414" s="2">
        <v>4409</v>
      </c>
      <c r="G4414" s="12">
        <f ca="1"/>
        <v>0.20947225650557</v>
      </c>
      <c r="H4414" s="12">
        <f ca="1"/>
        <v>2.5752387070934466</v>
      </c>
    </row>
    <row r="4415" spans="6:8" x14ac:dyDescent="0.3">
      <c r="F4415" s="2">
        <v>4410</v>
      </c>
      <c r="G4415" s="12">
        <f ca="1"/>
        <v>0.42370018440852975</v>
      </c>
      <c r="H4415" s="12">
        <f ca="1"/>
        <v>4.422690749078237</v>
      </c>
    </row>
    <row r="4416" spans="6:8" x14ac:dyDescent="0.3">
      <c r="F4416" s="2">
        <v>4411</v>
      </c>
      <c r="G4416" s="12">
        <f ca="1"/>
        <v>0.13849429738152264</v>
      </c>
      <c r="H4416" s="12">
        <f ca="1"/>
        <v>1.7386726872331959</v>
      </c>
    </row>
    <row r="4417" spans="6:8" x14ac:dyDescent="0.3">
      <c r="F4417" s="2">
        <v>4412</v>
      </c>
      <c r="G4417" s="12">
        <f ca="1"/>
        <v>5.6481970184876218E-3</v>
      </c>
      <c r="H4417" s="12">
        <f ca="1"/>
        <v>-2.6001816268442539</v>
      </c>
    </row>
    <row r="4418" spans="6:8" x14ac:dyDescent="0.3">
      <c r="F4418" s="2">
        <v>4413</v>
      </c>
      <c r="G4418" s="12">
        <f ca="1"/>
        <v>0.1365842846630434</v>
      </c>
      <c r="H4418" s="12">
        <f ca="1"/>
        <v>1.7126154950241035</v>
      </c>
    </row>
    <row r="4419" spans="6:8" x14ac:dyDescent="0.3">
      <c r="F4419" s="2">
        <v>4414</v>
      </c>
      <c r="G4419" s="12">
        <f ca="1"/>
        <v>3.3498093000921436E-2</v>
      </c>
      <c r="H4419" s="12">
        <f ca="1"/>
        <v>-0.4950988463112953</v>
      </c>
    </row>
    <row r="4420" spans="6:8" x14ac:dyDescent="0.3">
      <c r="F4420" s="2">
        <v>4415</v>
      </c>
      <c r="G4420" s="12">
        <f ca="1"/>
        <v>0.91389152426589959</v>
      </c>
      <c r="H4420" s="12">
        <f ca="1"/>
        <v>9.0953445872298762</v>
      </c>
    </row>
    <row r="4421" spans="6:8" x14ac:dyDescent="0.3">
      <c r="F4421" s="2">
        <v>4416</v>
      </c>
      <c r="G4421" s="12">
        <f ca="1"/>
        <v>0.19691304479709748</v>
      </c>
      <c r="H4421" s="12">
        <f ca="1"/>
        <v>2.4419021563091019</v>
      </c>
    </row>
    <row r="4422" spans="6:8" x14ac:dyDescent="0.3">
      <c r="F4422" s="2">
        <v>4417</v>
      </c>
      <c r="G4422" s="12">
        <f ca="1"/>
        <v>0.56063621699415633</v>
      </c>
      <c r="H4422" s="12">
        <f ca="1"/>
        <v>5.4577473491817248</v>
      </c>
    </row>
    <row r="4423" spans="6:8" x14ac:dyDescent="0.3">
      <c r="F4423" s="2">
        <v>4418</v>
      </c>
      <c r="G4423" s="12">
        <f ca="1"/>
        <v>0.75984494492177612</v>
      </c>
      <c r="H4423" s="12">
        <f ca="1"/>
        <v>7.1174116337047533</v>
      </c>
    </row>
    <row r="4424" spans="6:8" x14ac:dyDescent="0.3">
      <c r="F4424" s="2">
        <v>4419</v>
      </c>
      <c r="G4424" s="12">
        <f ca="1"/>
        <v>0.4753969452365876</v>
      </c>
      <c r="H4424" s="12">
        <f ca="1"/>
        <v>4.8148704300998384</v>
      </c>
    </row>
    <row r="4425" spans="6:8" x14ac:dyDescent="0.3">
      <c r="F4425" s="2">
        <v>4420</v>
      </c>
      <c r="G4425" s="12">
        <f ca="1"/>
        <v>0.82216071510405109</v>
      </c>
      <c r="H4425" s="12">
        <f ca="1"/>
        <v>7.7708924136444661</v>
      </c>
    </row>
    <row r="4426" spans="6:8" x14ac:dyDescent="0.3">
      <c r="F4426" s="2">
        <v>4421</v>
      </c>
      <c r="G4426" s="12">
        <f ca="1"/>
        <v>0.6809430805850305</v>
      </c>
      <c r="H4426" s="12">
        <f ca="1"/>
        <v>6.4110127972066833</v>
      </c>
    </row>
    <row r="4427" spans="6:8" x14ac:dyDescent="0.3">
      <c r="F4427" s="2">
        <v>4422</v>
      </c>
      <c r="G4427" s="12">
        <f ca="1"/>
        <v>0.23675907582983857</v>
      </c>
      <c r="H4427" s="12">
        <f ca="1"/>
        <v>2.8497003355882624</v>
      </c>
    </row>
    <row r="4428" spans="6:8" x14ac:dyDescent="0.3">
      <c r="F4428" s="2">
        <v>4423</v>
      </c>
      <c r="G4428" s="12">
        <f ca="1"/>
        <v>0.13240197469592307</v>
      </c>
      <c r="H4428" s="12">
        <f ca="1"/>
        <v>1.6546746395061547</v>
      </c>
    </row>
    <row r="4429" spans="6:8" x14ac:dyDescent="0.3">
      <c r="F4429" s="2">
        <v>4424</v>
      </c>
      <c r="G4429" s="12">
        <f ca="1"/>
        <v>9.8797983685179558E-2</v>
      </c>
      <c r="H4429" s="12">
        <f ca="1"/>
        <v>1.1347069479836369</v>
      </c>
    </row>
    <row r="4430" spans="6:8" x14ac:dyDescent="0.3">
      <c r="F4430" s="2">
        <v>4425</v>
      </c>
      <c r="G4430" s="12">
        <f ca="1"/>
        <v>0.52567869895383956</v>
      </c>
      <c r="H4430" s="12">
        <f ca="1"/>
        <v>5.1932343917707273</v>
      </c>
    </row>
    <row r="4431" spans="6:8" x14ac:dyDescent="0.3">
      <c r="F4431" s="2">
        <v>4426</v>
      </c>
      <c r="G4431" s="12">
        <f ca="1"/>
        <v>7.3059068763930535E-2</v>
      </c>
      <c r="H4431" s="12">
        <f ca="1"/>
        <v>0.63985849941692674</v>
      </c>
    </row>
    <row r="4432" spans="6:8" x14ac:dyDescent="0.3">
      <c r="F4432" s="2">
        <v>4427</v>
      </c>
      <c r="G4432" s="12">
        <f ca="1"/>
        <v>0.11891523118919456</v>
      </c>
      <c r="H4432" s="12">
        <f ca="1"/>
        <v>1.4587192549941506</v>
      </c>
    </row>
    <row r="4433" spans="6:8" x14ac:dyDescent="0.3">
      <c r="F4433" s="2">
        <v>4428</v>
      </c>
      <c r="G4433" s="12">
        <f ca="1"/>
        <v>0.50289688687557144</v>
      </c>
      <c r="H4433" s="12">
        <f ca="1"/>
        <v>5.0217844470964401</v>
      </c>
    </row>
    <row r="4434" spans="6:8" x14ac:dyDescent="0.3">
      <c r="F4434" s="2">
        <v>4429</v>
      </c>
      <c r="G4434" s="12">
        <f ca="1"/>
        <v>0.54066197047005904</v>
      </c>
      <c r="H4434" s="12">
        <f ca="1"/>
        <v>5.3063046940850729</v>
      </c>
    </row>
    <row r="4435" spans="6:8" x14ac:dyDescent="0.3">
      <c r="F4435" s="2">
        <v>4430</v>
      </c>
      <c r="G4435" s="12">
        <f ca="1"/>
        <v>0.38247527302096995</v>
      </c>
      <c r="H4435" s="12">
        <f ca="1"/>
        <v>4.1030412860158876</v>
      </c>
    </row>
    <row r="4436" spans="6:8" x14ac:dyDescent="0.3">
      <c r="F4436" s="2">
        <v>4431</v>
      </c>
      <c r="G4436" s="12">
        <f ca="1"/>
        <v>0.83561474036400241</v>
      </c>
      <c r="H4436" s="12">
        <f ca="1"/>
        <v>7.9297800097471072</v>
      </c>
    </row>
    <row r="4437" spans="6:8" x14ac:dyDescent="0.3">
      <c r="F4437" s="2">
        <v>4432</v>
      </c>
      <c r="G4437" s="12">
        <f ca="1"/>
        <v>0.6501125694037293</v>
      </c>
      <c r="H4437" s="12">
        <f ca="1"/>
        <v>6.1568731943070647</v>
      </c>
    </row>
    <row r="4438" spans="6:8" x14ac:dyDescent="0.3">
      <c r="F4438" s="2">
        <v>4433</v>
      </c>
      <c r="G4438" s="12">
        <f ca="1"/>
        <v>0.6160316236161143</v>
      </c>
      <c r="H4438" s="12">
        <f ca="1"/>
        <v>5.8852243490212199</v>
      </c>
    </row>
    <row r="4439" spans="6:8" x14ac:dyDescent="0.3">
      <c r="F4439" s="2">
        <v>4434</v>
      </c>
      <c r="G4439" s="12">
        <f ca="1"/>
        <v>0.52173651492072359</v>
      </c>
      <c r="H4439" s="12">
        <f ca="1"/>
        <v>5.16353704693136</v>
      </c>
    </row>
    <row r="4440" spans="6:8" x14ac:dyDescent="0.3">
      <c r="F4440" s="2">
        <v>4435</v>
      </c>
      <c r="G4440" s="12">
        <f ca="1"/>
        <v>0.7619669245769618</v>
      </c>
      <c r="H4440" s="12">
        <f ca="1"/>
        <v>7.1379316435268603</v>
      </c>
    </row>
    <row r="4441" spans="6:8" x14ac:dyDescent="0.3">
      <c r="F4441" s="2">
        <v>4436</v>
      </c>
      <c r="G4441" s="12">
        <f ca="1"/>
        <v>0.42629075061617328</v>
      </c>
      <c r="H4441" s="12">
        <f ca="1"/>
        <v>4.4425230965417626</v>
      </c>
    </row>
    <row r="4442" spans="6:8" x14ac:dyDescent="0.3">
      <c r="F4442" s="2">
        <v>4437</v>
      </c>
      <c r="G4442" s="12">
        <f ca="1"/>
        <v>0.46483135722689028</v>
      </c>
      <c r="H4442" s="12">
        <f ca="1"/>
        <v>4.7351923857930469</v>
      </c>
    </row>
    <row r="4443" spans="6:8" x14ac:dyDescent="0.3">
      <c r="F4443" s="2">
        <v>4438</v>
      </c>
      <c r="G4443" s="12">
        <f ca="1"/>
        <v>0.28416100045085457</v>
      </c>
      <c r="H4443" s="12">
        <f ca="1"/>
        <v>3.2884264602924578</v>
      </c>
    </row>
    <row r="4444" spans="6:8" x14ac:dyDescent="0.3">
      <c r="F4444" s="2">
        <v>4439</v>
      </c>
      <c r="G4444" s="12">
        <f ca="1"/>
        <v>0.11222384689478226</v>
      </c>
      <c r="H4444" s="12">
        <f ca="1"/>
        <v>1.3556417796069322</v>
      </c>
    </row>
    <row r="4445" spans="6:8" x14ac:dyDescent="0.3">
      <c r="F4445" s="2">
        <v>4440</v>
      </c>
      <c r="G4445" s="12">
        <f ca="1"/>
        <v>0.86930609094048994</v>
      </c>
      <c r="H4445" s="12">
        <f ca="1"/>
        <v>8.369350921456844</v>
      </c>
    </row>
    <row r="4446" spans="6:8" x14ac:dyDescent="0.3">
      <c r="F4446" s="2">
        <v>4441</v>
      </c>
      <c r="G4446" s="12">
        <f ca="1"/>
        <v>8.2779773942988744E-2</v>
      </c>
      <c r="H4446" s="12">
        <f ca="1"/>
        <v>0.84015850043858098</v>
      </c>
    </row>
    <row r="4447" spans="6:8" x14ac:dyDescent="0.3">
      <c r="F4447" s="2">
        <v>4442</v>
      </c>
      <c r="G4447" s="12">
        <f ca="1"/>
        <v>0.26185641041594332</v>
      </c>
      <c r="H4447" s="12">
        <f ca="1"/>
        <v>3.0871019765894783</v>
      </c>
    </row>
    <row r="4448" spans="6:8" x14ac:dyDescent="0.3">
      <c r="F4448" s="2">
        <v>4443</v>
      </c>
      <c r="G4448" s="12">
        <f ca="1"/>
        <v>0.38959655166262586</v>
      </c>
      <c r="H4448" s="12">
        <f ca="1"/>
        <v>4.1588878584521485</v>
      </c>
    </row>
    <row r="4449" spans="6:8" x14ac:dyDescent="0.3">
      <c r="F4449" s="2">
        <v>4444</v>
      </c>
      <c r="G4449" s="12">
        <f ca="1"/>
        <v>0.14114965237320165</v>
      </c>
      <c r="H4449" s="12">
        <f ca="1"/>
        <v>1.7744945613269243</v>
      </c>
    </row>
    <row r="4450" spans="6:8" x14ac:dyDescent="0.3">
      <c r="F4450" s="2">
        <v>4445</v>
      </c>
      <c r="G4450" s="12">
        <f ca="1"/>
        <v>9.5777589258490003E-3</v>
      </c>
      <c r="H4450" s="12">
        <f ca="1"/>
        <v>-2.0274717212303592</v>
      </c>
    </row>
    <row r="4451" spans="6:8" x14ac:dyDescent="0.3">
      <c r="F4451" s="2">
        <v>4446</v>
      </c>
      <c r="G4451" s="12">
        <f ca="1"/>
        <v>0.56193050732346728</v>
      </c>
      <c r="H4451" s="12">
        <f ca="1"/>
        <v>5.4675967076165657</v>
      </c>
    </row>
    <row r="4452" spans="6:8" x14ac:dyDescent="0.3">
      <c r="F4452" s="2">
        <v>4447</v>
      </c>
      <c r="G4452" s="12">
        <f ca="1"/>
        <v>0.49417484932561329</v>
      </c>
      <c r="H4452" s="12">
        <f ca="1"/>
        <v>4.9561939811870026</v>
      </c>
    </row>
    <row r="4453" spans="6:8" x14ac:dyDescent="0.3">
      <c r="F4453" s="2">
        <v>4448</v>
      </c>
      <c r="G4453" s="12">
        <f ca="1"/>
        <v>0.21221481133204034</v>
      </c>
      <c r="H4453" s="12">
        <f ca="1"/>
        <v>2.6037201767493086</v>
      </c>
    </row>
    <row r="4454" spans="6:8" x14ac:dyDescent="0.3">
      <c r="F4454" s="2">
        <v>4449</v>
      </c>
      <c r="G4454" s="12">
        <f ca="1"/>
        <v>0.24908048915318481</v>
      </c>
      <c r="H4454" s="12">
        <f ca="1"/>
        <v>2.9678415254565387</v>
      </c>
    </row>
    <row r="4455" spans="6:8" x14ac:dyDescent="0.3">
      <c r="F4455" s="2">
        <v>4450</v>
      </c>
      <c r="G4455" s="12">
        <f ca="1"/>
        <v>0.15668115504731484</v>
      </c>
      <c r="H4455" s="12">
        <f ca="1"/>
        <v>1.9754240773981766</v>
      </c>
    </row>
    <row r="4456" spans="6:8" x14ac:dyDescent="0.3">
      <c r="F4456" s="2">
        <v>4451</v>
      </c>
      <c r="G4456" s="12">
        <f ca="1"/>
        <v>0.80921043845134744</v>
      </c>
      <c r="H4456" s="12">
        <f ca="1"/>
        <v>7.6249712335533566</v>
      </c>
    </row>
    <row r="4457" spans="6:8" x14ac:dyDescent="0.3">
      <c r="F4457" s="2">
        <v>4452</v>
      </c>
      <c r="G4457" s="12">
        <f ca="1"/>
        <v>0.70768389100666562</v>
      </c>
      <c r="H4457" s="12">
        <f ca="1"/>
        <v>6.6398932143100042</v>
      </c>
    </row>
    <row r="4458" spans="6:8" x14ac:dyDescent="0.3">
      <c r="F4458" s="2">
        <v>4453</v>
      </c>
      <c r="G4458" s="12">
        <f ca="1"/>
        <v>0.49219706940997843</v>
      </c>
      <c r="H4458" s="12">
        <f ca="1"/>
        <v>4.941319118954997</v>
      </c>
    </row>
    <row r="4459" spans="6:8" x14ac:dyDescent="0.3">
      <c r="F4459" s="2">
        <v>4454</v>
      </c>
      <c r="G4459" s="12">
        <f ca="1"/>
        <v>0.57457807381466708</v>
      </c>
      <c r="H4459" s="12">
        <f ca="1"/>
        <v>5.5641255208395766</v>
      </c>
    </row>
    <row r="4460" spans="6:8" x14ac:dyDescent="0.3">
      <c r="F4460" s="2">
        <v>4455</v>
      </c>
      <c r="G4460" s="12">
        <f ca="1"/>
        <v>0.61202815752231965</v>
      </c>
      <c r="H4460" s="12">
        <f ca="1"/>
        <v>5.8538271188341513</v>
      </c>
    </row>
    <row r="4461" spans="6:8" x14ac:dyDescent="0.3">
      <c r="F4461" s="2">
        <v>4456</v>
      </c>
      <c r="G4461" s="12">
        <f ca="1"/>
        <v>0.63108143992014876</v>
      </c>
      <c r="H4461" s="12">
        <f ca="1"/>
        <v>6.0041567905026652</v>
      </c>
    </row>
    <row r="4462" spans="6:8" x14ac:dyDescent="0.3">
      <c r="F4462" s="2">
        <v>4457</v>
      </c>
      <c r="G4462" s="12">
        <f ca="1"/>
        <v>0.57935635710884759</v>
      </c>
      <c r="H4462" s="12">
        <f ca="1"/>
        <v>5.6007414795952961</v>
      </c>
    </row>
    <row r="4463" spans="6:8" x14ac:dyDescent="0.3">
      <c r="F4463" s="2">
        <v>4458</v>
      </c>
      <c r="G4463" s="12">
        <f ca="1"/>
        <v>0.83077132224613437</v>
      </c>
      <c r="H4463" s="12">
        <f ca="1"/>
        <v>7.8716532753075912</v>
      </c>
    </row>
    <row r="4464" spans="6:8" x14ac:dyDescent="0.3">
      <c r="F4464" s="2">
        <v>4459</v>
      </c>
      <c r="G4464" s="12">
        <f ca="1"/>
        <v>6.0273203990770297E-2</v>
      </c>
      <c r="H4464" s="12">
        <f ca="1"/>
        <v>0.34254737011755854</v>
      </c>
    </row>
    <row r="4465" spans="6:8" x14ac:dyDescent="0.3">
      <c r="F4465" s="2">
        <v>4460</v>
      </c>
      <c r="G4465" s="12">
        <f ca="1"/>
        <v>0.37832382369136219</v>
      </c>
      <c r="H4465" s="12">
        <f ca="1"/>
        <v>4.0703419916613486</v>
      </c>
    </row>
    <row r="4466" spans="6:8" x14ac:dyDescent="0.3">
      <c r="F4466" s="2">
        <v>4461</v>
      </c>
      <c r="G4466" s="12">
        <f ca="1"/>
        <v>0.91011156779570657</v>
      </c>
      <c r="H4466" s="12">
        <f ca="1"/>
        <v>9.0243271514959531</v>
      </c>
    </row>
    <row r="4467" spans="6:8" x14ac:dyDescent="0.3">
      <c r="F4467" s="2">
        <v>4462</v>
      </c>
      <c r="G4467" s="12">
        <f ca="1"/>
        <v>0.58420157690026797</v>
      </c>
      <c r="H4467" s="12">
        <f ca="1"/>
        <v>5.6379620096575724</v>
      </c>
    </row>
    <row r="4468" spans="6:8" x14ac:dyDescent="0.3">
      <c r="F4468" s="2">
        <v>4463</v>
      </c>
      <c r="G4468" s="12">
        <f ca="1"/>
        <v>8.7480157491837796E-2</v>
      </c>
      <c r="H4468" s="12">
        <f ca="1"/>
        <v>0.93069039095195105</v>
      </c>
    </row>
    <row r="4469" spans="6:8" x14ac:dyDescent="0.3">
      <c r="F4469" s="2">
        <v>4464</v>
      </c>
      <c r="G4469" s="12">
        <f ca="1"/>
        <v>0.35863429295330418</v>
      </c>
      <c r="H4469" s="12">
        <f ca="1"/>
        <v>3.9136650008451035</v>
      </c>
    </row>
    <row r="4470" spans="6:8" x14ac:dyDescent="0.3">
      <c r="F4470" s="2">
        <v>4465</v>
      </c>
      <c r="G4470" s="12">
        <f ca="1"/>
        <v>0.21846513706999193</v>
      </c>
      <c r="H4470" s="12">
        <f ca="1"/>
        <v>2.6678379532298355</v>
      </c>
    </row>
    <row r="4471" spans="6:8" x14ac:dyDescent="0.3">
      <c r="F4471" s="2">
        <v>4466</v>
      </c>
      <c r="G4471" s="12">
        <f ca="1"/>
        <v>0.31352912369661712</v>
      </c>
      <c r="H4471" s="12">
        <f ca="1"/>
        <v>3.5423853779745924</v>
      </c>
    </row>
    <row r="4472" spans="6:8" x14ac:dyDescent="0.3">
      <c r="F4472" s="2">
        <v>4467</v>
      </c>
      <c r="G4472" s="12">
        <f ca="1"/>
        <v>0.84343590692914505</v>
      </c>
      <c r="H4472" s="12">
        <f ca="1"/>
        <v>8.0260396271121621</v>
      </c>
    </row>
    <row r="4473" spans="6:8" x14ac:dyDescent="0.3">
      <c r="F4473" s="2">
        <v>4468</v>
      </c>
      <c r="G4473" s="12">
        <f ca="1"/>
        <v>0.20517228836285972</v>
      </c>
      <c r="H4473" s="12">
        <f ca="1"/>
        <v>2.5301377978131212</v>
      </c>
    </row>
    <row r="4474" spans="6:8" x14ac:dyDescent="0.3">
      <c r="F4474" s="2">
        <v>4469</v>
      </c>
      <c r="G4474" s="12">
        <f ca="1"/>
        <v>0.44456493739024827</v>
      </c>
      <c r="H4474" s="12">
        <f ca="1"/>
        <v>4.5817840632427131</v>
      </c>
    </row>
    <row r="4475" spans="6:8" x14ac:dyDescent="0.3">
      <c r="F4475" s="2">
        <v>4470</v>
      </c>
      <c r="G4475" s="12">
        <f ca="1"/>
        <v>0.91457861369593951</v>
      </c>
      <c r="H4475" s="12">
        <f ca="1"/>
        <v>9.1085025180887058</v>
      </c>
    </row>
    <row r="4476" spans="6:8" x14ac:dyDescent="0.3">
      <c r="F4476" s="2">
        <v>4471</v>
      </c>
      <c r="G4476" s="12">
        <f ca="1"/>
        <v>0.42292756458973635</v>
      </c>
      <c r="H4476" s="12">
        <f ca="1"/>
        <v>4.4167710297521952</v>
      </c>
    </row>
    <row r="4477" spans="6:8" x14ac:dyDescent="0.3">
      <c r="F4477" s="2">
        <v>4472</v>
      </c>
      <c r="G4477" s="12">
        <f ca="1"/>
        <v>0.25662416752679618</v>
      </c>
      <c r="H4477" s="12">
        <f ca="1"/>
        <v>3.0386357037286871</v>
      </c>
    </row>
    <row r="4478" spans="6:8" x14ac:dyDescent="0.3">
      <c r="F4478" s="2">
        <v>4473</v>
      </c>
      <c r="G4478" s="12">
        <f ca="1"/>
        <v>0.44643864581598347</v>
      </c>
      <c r="H4478" s="12">
        <f ca="1"/>
        <v>4.5960070663790447</v>
      </c>
    </row>
    <row r="4479" spans="6:8" x14ac:dyDescent="0.3">
      <c r="F4479" s="2">
        <v>4474</v>
      </c>
      <c r="G4479" s="12">
        <f ca="1"/>
        <v>0.15347656145792721</v>
      </c>
      <c r="H4479" s="12">
        <f ca="1"/>
        <v>1.9350914332634481</v>
      </c>
    </row>
    <row r="4480" spans="6:8" x14ac:dyDescent="0.3">
      <c r="F4480" s="2">
        <v>4475</v>
      </c>
      <c r="G4480" s="12">
        <f ca="1"/>
        <v>4.4853800224348817E-2</v>
      </c>
      <c r="H4480" s="12">
        <f ca="1"/>
        <v>-9.0826413290979069E-2</v>
      </c>
    </row>
    <row r="4481" spans="6:8" x14ac:dyDescent="0.3">
      <c r="F4481" s="2">
        <v>4476</v>
      </c>
      <c r="G4481" s="12">
        <f ca="1"/>
        <v>0.48972966943197127</v>
      </c>
      <c r="H4481" s="12">
        <f ca="1"/>
        <v>4.9227597641806247</v>
      </c>
    </row>
    <row r="4482" spans="6:8" x14ac:dyDescent="0.3">
      <c r="F4482" s="2">
        <v>4477</v>
      </c>
      <c r="G4482" s="12">
        <f ca="1"/>
        <v>5.1523053778112615E-2</v>
      </c>
      <c r="H4482" s="12">
        <f ca="1"/>
        <v>0.10921360756112275</v>
      </c>
    </row>
    <row r="4483" spans="6:8" x14ac:dyDescent="0.3">
      <c r="F4483" s="2">
        <v>4478</v>
      </c>
      <c r="G4483" s="12">
        <f ca="1"/>
        <v>0.28028146052810787</v>
      </c>
      <c r="H4483" s="12">
        <f ca="1"/>
        <v>3.2539832543570384</v>
      </c>
    </row>
    <row r="4484" spans="6:8" x14ac:dyDescent="0.3">
      <c r="F4484" s="2">
        <v>4479</v>
      </c>
      <c r="G4484" s="12">
        <f ca="1"/>
        <v>0.71471381970553427</v>
      </c>
      <c r="H4484" s="12">
        <f ca="1"/>
        <v>6.7016262647576808</v>
      </c>
    </row>
    <row r="4485" spans="6:8" x14ac:dyDescent="0.3">
      <c r="F4485" s="2">
        <v>4480</v>
      </c>
      <c r="G4485" s="12">
        <f ca="1"/>
        <v>0.15350849224816487</v>
      </c>
      <c r="H4485" s="12">
        <f ca="1"/>
        <v>1.9354960429788717</v>
      </c>
    </row>
    <row r="4486" spans="6:8" x14ac:dyDescent="0.3">
      <c r="F4486" s="2">
        <v>4481</v>
      </c>
      <c r="G4486" s="12">
        <f ca="1"/>
        <v>0.7149187991057151</v>
      </c>
      <c r="H4486" s="12">
        <f ca="1"/>
        <v>6.7034370111835537</v>
      </c>
    </row>
    <row r="4487" spans="6:8" x14ac:dyDescent="0.3">
      <c r="F4487" s="2">
        <v>4482</v>
      </c>
      <c r="G4487" s="12">
        <f ca="1"/>
        <v>0.86136803515144678</v>
      </c>
      <c r="H4487" s="12">
        <f ca="1"/>
        <v>8.2594586908004874</v>
      </c>
    </row>
    <row r="4488" spans="6:8" x14ac:dyDescent="0.3">
      <c r="F4488" s="2">
        <v>4483</v>
      </c>
      <c r="G4488" s="12">
        <f ca="1"/>
        <v>0.34872256783443922</v>
      </c>
      <c r="H4488" s="12">
        <f ca="1"/>
        <v>3.8336852988498569</v>
      </c>
    </row>
    <row r="4489" spans="6:8" x14ac:dyDescent="0.3">
      <c r="F4489" s="2">
        <v>4484</v>
      </c>
      <c r="G4489" s="12">
        <f ca="1"/>
        <v>0.28574573030861816</v>
      </c>
      <c r="H4489" s="12">
        <f ca="1"/>
        <v>3.3024310563563271</v>
      </c>
    </row>
    <row r="4490" spans="6:8" x14ac:dyDescent="0.3">
      <c r="F4490" s="2">
        <v>4485</v>
      </c>
      <c r="G4490" s="12">
        <f ca="1"/>
        <v>0.19003890458668549</v>
      </c>
      <c r="H4490" s="12">
        <f ca="1"/>
        <v>2.3667411861442349</v>
      </c>
    </row>
    <row r="4491" spans="6:8" x14ac:dyDescent="0.3">
      <c r="F4491" s="2">
        <v>4486</v>
      </c>
      <c r="G4491" s="12">
        <f ca="1"/>
        <v>0.70377147328583067</v>
      </c>
      <c r="H4491" s="12">
        <f ca="1"/>
        <v>6.6058365314592082</v>
      </c>
    </row>
    <row r="4492" spans="6:8" x14ac:dyDescent="0.3">
      <c r="F4492" s="2">
        <v>4487</v>
      </c>
      <c r="G4492" s="12">
        <f ca="1"/>
        <v>0.37779484528169927</v>
      </c>
      <c r="H4492" s="12">
        <f ca="1"/>
        <v>4.0661675786956781</v>
      </c>
    </row>
    <row r="4493" spans="6:8" x14ac:dyDescent="0.3">
      <c r="F4493" s="2">
        <v>4488</v>
      </c>
      <c r="G4493" s="12">
        <f ca="1"/>
        <v>9.6600234943209129E-2</v>
      </c>
      <c r="H4493" s="12">
        <f ca="1"/>
        <v>1.0964917385621096</v>
      </c>
    </row>
    <row r="4494" spans="6:8" x14ac:dyDescent="0.3">
      <c r="F4494" s="2">
        <v>4489</v>
      </c>
      <c r="G4494" s="12">
        <f ca="1"/>
        <v>2.0132119207817878E-2</v>
      </c>
      <c r="H4494" s="12">
        <f ca="1"/>
        <v>-1.1530834347539258</v>
      </c>
    </row>
    <row r="4495" spans="6:8" x14ac:dyDescent="0.3">
      <c r="F4495" s="2">
        <v>4490</v>
      </c>
      <c r="G4495" s="12">
        <f ca="1"/>
        <v>0.37856776426098038</v>
      </c>
      <c r="H4495" s="12">
        <f ca="1"/>
        <v>4.0722664326167655</v>
      </c>
    </row>
    <row r="4496" spans="6:8" x14ac:dyDescent="0.3">
      <c r="F4496" s="2">
        <v>4491</v>
      </c>
      <c r="G4496" s="12">
        <f ca="1"/>
        <v>0.66489558279629457</v>
      </c>
      <c r="H4496" s="12">
        <f ca="1"/>
        <v>6.277584236012018</v>
      </c>
    </row>
    <row r="4497" spans="6:8" x14ac:dyDescent="0.3">
      <c r="F4497" s="2">
        <v>4492</v>
      </c>
      <c r="G4497" s="12">
        <f ca="1"/>
        <v>0.13317648351343414</v>
      </c>
      <c r="H4497" s="12">
        <f ca="1"/>
        <v>1.6654984447403036</v>
      </c>
    </row>
    <row r="4498" spans="6:8" x14ac:dyDescent="0.3">
      <c r="F4498" s="2">
        <v>4493</v>
      </c>
      <c r="G4498" s="12">
        <f ca="1"/>
        <v>0.89300138144082952</v>
      </c>
      <c r="H4498" s="12">
        <f ca="1"/>
        <v>8.7279467387761756</v>
      </c>
    </row>
    <row r="4499" spans="6:8" x14ac:dyDescent="0.3">
      <c r="F4499" s="2">
        <v>4494</v>
      </c>
      <c r="G4499" s="12">
        <f ca="1"/>
        <v>0.32839360979559107</v>
      </c>
      <c r="H4499" s="12">
        <f ca="1"/>
        <v>3.6669402998045078</v>
      </c>
    </row>
    <row r="4500" spans="6:8" x14ac:dyDescent="0.3">
      <c r="F4500" s="2">
        <v>4495</v>
      </c>
      <c r="G4500" s="12">
        <f ca="1"/>
        <v>0.87746532663543086</v>
      </c>
      <c r="H4500" s="12">
        <f ca="1"/>
        <v>8.4872271662458019</v>
      </c>
    </row>
    <row r="4501" spans="6:8" x14ac:dyDescent="0.3">
      <c r="F4501" s="2">
        <v>4496</v>
      </c>
      <c r="G4501" s="12">
        <f ca="1"/>
        <v>0.31143756119434651</v>
      </c>
      <c r="H4501" s="12">
        <f ca="1"/>
        <v>3.52466104293973</v>
      </c>
    </row>
    <row r="4502" spans="6:8" x14ac:dyDescent="0.3">
      <c r="F4502" s="2">
        <v>4497</v>
      </c>
      <c r="G4502" s="12">
        <f ca="1"/>
        <v>1.7723842355426012E-3</v>
      </c>
      <c r="H4502" s="12">
        <f ca="1"/>
        <v>-3.748194460867083</v>
      </c>
    </row>
    <row r="4503" spans="6:8" x14ac:dyDescent="0.3">
      <c r="F4503" s="2">
        <v>4498</v>
      </c>
      <c r="G4503" s="12">
        <f ca="1"/>
        <v>0.95766799327540419</v>
      </c>
      <c r="H4503" s="12">
        <f ca="1"/>
        <v>10.172728518451551</v>
      </c>
    </row>
    <row r="4504" spans="6:8" x14ac:dyDescent="0.3">
      <c r="F4504" s="2">
        <v>4499</v>
      </c>
      <c r="G4504" s="12">
        <f ca="1"/>
        <v>0.99433346586534288</v>
      </c>
      <c r="H4504" s="12">
        <f ca="1"/>
        <v>12.596772945091812</v>
      </c>
    </row>
    <row r="4505" spans="6:8" x14ac:dyDescent="0.3">
      <c r="F4505" s="2">
        <v>4500</v>
      </c>
      <c r="G4505" s="12">
        <f ca="1"/>
        <v>9.1886608642117729E-2</v>
      </c>
      <c r="H4505" s="12">
        <f ca="1"/>
        <v>1.0123201592138664</v>
      </c>
    </row>
    <row r="4506" spans="6:8" x14ac:dyDescent="0.3">
      <c r="F4506" s="2">
        <v>4501</v>
      </c>
      <c r="G4506" s="12">
        <f ca="1"/>
        <v>0.38643239323073852</v>
      </c>
      <c r="H4506" s="12">
        <f ca="1"/>
        <v>4.1341109840152281</v>
      </c>
    </row>
    <row r="4507" spans="6:8" x14ac:dyDescent="0.3">
      <c r="F4507" s="2">
        <v>4502</v>
      </c>
      <c r="G4507" s="12">
        <f ca="1"/>
        <v>0.8727658493096182</v>
      </c>
      <c r="H4507" s="12">
        <f ca="1"/>
        <v>8.4186897636667712</v>
      </c>
    </row>
    <row r="4508" spans="6:8" x14ac:dyDescent="0.3">
      <c r="F4508" s="2">
        <v>4503</v>
      </c>
      <c r="G4508" s="12">
        <f ca="1"/>
        <v>0.57874494608915716</v>
      </c>
      <c r="H4508" s="12">
        <f ca="1"/>
        <v>5.5960513589261813</v>
      </c>
    </row>
    <row r="4509" spans="6:8" x14ac:dyDescent="0.3">
      <c r="F4509" s="2">
        <v>4504</v>
      </c>
      <c r="G4509" s="12">
        <f ca="1"/>
        <v>8.5246441286779273E-3</v>
      </c>
      <c r="H4509" s="12">
        <f ca="1"/>
        <v>-2.1569292785079872</v>
      </c>
    </row>
    <row r="4510" spans="6:8" x14ac:dyDescent="0.3">
      <c r="F4510" s="2">
        <v>4505</v>
      </c>
      <c r="G4510" s="12">
        <f ca="1"/>
        <v>0.41168342297475369</v>
      </c>
      <c r="H4510" s="12">
        <f ca="1"/>
        <v>4.33034986472925</v>
      </c>
    </row>
    <row r="4511" spans="6:8" x14ac:dyDescent="0.3">
      <c r="F4511" s="2">
        <v>4506</v>
      </c>
      <c r="G4511" s="12">
        <f ca="1"/>
        <v>0.13070869047975786</v>
      </c>
      <c r="H4511" s="12">
        <f ca="1"/>
        <v>1.6308579206719616</v>
      </c>
    </row>
    <row r="4512" spans="6:8" x14ac:dyDescent="0.3">
      <c r="F4512" s="2">
        <v>4507</v>
      </c>
      <c r="G4512" s="12">
        <f ca="1"/>
        <v>0.95503697451155745</v>
      </c>
      <c r="H4512" s="12">
        <f ca="1"/>
        <v>10.087363760537238</v>
      </c>
    </row>
    <row r="4513" spans="6:8" x14ac:dyDescent="0.3">
      <c r="F4513" s="2">
        <v>4508</v>
      </c>
      <c r="G4513" s="12">
        <f ca="1"/>
        <v>0.17120146457804242</v>
      </c>
      <c r="H4513" s="12">
        <f ca="1"/>
        <v>2.1517157286291706</v>
      </c>
    </row>
    <row r="4514" spans="6:8" x14ac:dyDescent="0.3">
      <c r="F4514" s="2">
        <v>4509</v>
      </c>
      <c r="G4514" s="12">
        <f ca="1"/>
        <v>0.16741673805675328</v>
      </c>
      <c r="H4514" s="12">
        <f ca="1"/>
        <v>2.1067284886843516</v>
      </c>
    </row>
    <row r="4515" spans="6:8" x14ac:dyDescent="0.3">
      <c r="F4515" s="2">
        <v>4510</v>
      </c>
      <c r="G4515" s="12">
        <f ca="1"/>
        <v>0.58408623681264982</v>
      </c>
      <c r="H4515" s="12">
        <f ca="1"/>
        <v>5.6370748585694033</v>
      </c>
    </row>
    <row r="4516" spans="6:8" x14ac:dyDescent="0.3">
      <c r="F4516" s="2">
        <v>4511</v>
      </c>
      <c r="G4516" s="12">
        <f ca="1"/>
        <v>0.18600032927712062</v>
      </c>
      <c r="H4516" s="12">
        <f ca="1"/>
        <v>2.3218037153944122</v>
      </c>
    </row>
    <row r="4517" spans="6:8" x14ac:dyDescent="0.3">
      <c r="F4517" s="2">
        <v>4512</v>
      </c>
      <c r="G4517" s="12">
        <f ca="1"/>
        <v>0.86224380142406565</v>
      </c>
      <c r="H4517" s="12">
        <f ca="1"/>
        <v>8.2713675103025039</v>
      </c>
    </row>
    <row r="4518" spans="6:8" x14ac:dyDescent="0.3">
      <c r="F4518" s="2">
        <v>4513</v>
      </c>
      <c r="G4518" s="12">
        <f ca="1"/>
        <v>9.155277117085836E-2</v>
      </c>
      <c r="H4518" s="12">
        <f ca="1"/>
        <v>1.0062388553763162</v>
      </c>
    </row>
    <row r="4519" spans="6:8" x14ac:dyDescent="0.3">
      <c r="F4519" s="2">
        <v>4514</v>
      </c>
      <c r="G4519" s="12">
        <f ca="1"/>
        <v>0.35717343627009446</v>
      </c>
      <c r="H4519" s="12">
        <f ca="1"/>
        <v>3.9019268161878413</v>
      </c>
    </row>
    <row r="4520" spans="6:8" x14ac:dyDescent="0.3">
      <c r="F4520" s="2">
        <v>4515</v>
      </c>
      <c r="G4520" s="12">
        <f ca="1"/>
        <v>0.75016611518898535</v>
      </c>
      <c r="H4520" s="12">
        <f ca="1"/>
        <v>7.0250377534533062</v>
      </c>
    </row>
    <row r="4521" spans="6:8" x14ac:dyDescent="0.3">
      <c r="F4521" s="2">
        <v>4516</v>
      </c>
      <c r="G4521" s="12">
        <f ca="1"/>
        <v>0.2405040721856655</v>
      </c>
      <c r="H4521" s="12">
        <f ca="1"/>
        <v>2.8859539463143915</v>
      </c>
    </row>
    <row r="4522" spans="6:8" x14ac:dyDescent="0.3">
      <c r="F4522" s="2">
        <v>4517</v>
      </c>
      <c r="G4522" s="12">
        <f ca="1"/>
        <v>0.99486430609439291</v>
      </c>
      <c r="H4522" s="12">
        <f ca="1"/>
        <v>12.699669623440816</v>
      </c>
    </row>
    <row r="4523" spans="6:8" x14ac:dyDescent="0.3">
      <c r="F4523" s="2">
        <v>4518</v>
      </c>
      <c r="G4523" s="12">
        <f ca="1"/>
        <v>0.70199594802778997</v>
      </c>
      <c r="H4523" s="12">
        <f ca="1"/>
        <v>6.5904492672368171</v>
      </c>
    </row>
    <row r="4524" spans="6:8" x14ac:dyDescent="0.3">
      <c r="F4524" s="2">
        <v>4519</v>
      </c>
      <c r="G4524" s="12">
        <f ca="1"/>
        <v>0.66875379720739114</v>
      </c>
      <c r="H4524" s="12">
        <f ca="1"/>
        <v>6.3094238762394426</v>
      </c>
    </row>
    <row r="4525" spans="6:8" x14ac:dyDescent="0.3">
      <c r="F4525" s="2">
        <v>4520</v>
      </c>
      <c r="G4525" s="12">
        <f ca="1"/>
        <v>0.73011862534462169</v>
      </c>
      <c r="H4525" s="12">
        <f ca="1"/>
        <v>6.8395153982451768</v>
      </c>
    </row>
    <row r="4526" spans="6:8" x14ac:dyDescent="0.3">
      <c r="F4526" s="2">
        <v>4521</v>
      </c>
      <c r="G4526" s="12">
        <f ca="1"/>
        <v>0.35715138107489941</v>
      </c>
      <c r="H4526" s="12">
        <f ca="1"/>
        <v>3.9017494712293699</v>
      </c>
    </row>
    <row r="4527" spans="6:8" x14ac:dyDescent="0.3">
      <c r="F4527" s="2">
        <v>4522</v>
      </c>
      <c r="G4527" s="12">
        <f ca="1"/>
        <v>0.39333849878014582</v>
      </c>
      <c r="H4527" s="12">
        <f ca="1"/>
        <v>4.1881153731206071</v>
      </c>
    </row>
    <row r="4528" spans="6:8" x14ac:dyDescent="0.3">
      <c r="F4528" s="2">
        <v>4523</v>
      </c>
      <c r="G4528" s="12">
        <f ca="1"/>
        <v>0.44620421315073711</v>
      </c>
      <c r="H4528" s="12">
        <f ca="1"/>
        <v>4.5942280312176322</v>
      </c>
    </row>
    <row r="4529" spans="6:8" x14ac:dyDescent="0.3">
      <c r="F4529" s="2">
        <v>4524</v>
      </c>
      <c r="G4529" s="12">
        <f ca="1"/>
        <v>0.64188164101755074</v>
      </c>
      <c r="H4529" s="12">
        <f ca="1"/>
        <v>6.0904786910541482</v>
      </c>
    </row>
    <row r="4530" spans="6:8" x14ac:dyDescent="0.3">
      <c r="F4530" s="2">
        <v>4525</v>
      </c>
      <c r="G4530" s="12">
        <f ca="1"/>
        <v>0.99912894677902542</v>
      </c>
      <c r="H4530" s="12">
        <f ca="1"/>
        <v>14.39300766844109</v>
      </c>
    </row>
    <row r="4531" spans="6:8" x14ac:dyDescent="0.3">
      <c r="F4531" s="2">
        <v>4526</v>
      </c>
      <c r="G4531" s="12">
        <f ca="1"/>
        <v>0.90195124103104196</v>
      </c>
      <c r="H4531" s="12">
        <f ca="1"/>
        <v>8.8782501786330457</v>
      </c>
    </row>
    <row r="4532" spans="6:8" x14ac:dyDescent="0.3">
      <c r="F4532" s="2">
        <v>4527</v>
      </c>
      <c r="G4532" s="12">
        <f ca="1"/>
        <v>0.87052478006334888</v>
      </c>
      <c r="H4532" s="12">
        <f ca="1"/>
        <v>8.386625913275445</v>
      </c>
    </row>
    <row r="4533" spans="6:8" x14ac:dyDescent="0.3">
      <c r="F4533" s="2">
        <v>4528</v>
      </c>
      <c r="G4533" s="12">
        <f ca="1"/>
        <v>0.95744096388993949</v>
      </c>
      <c r="H4533" s="12">
        <f ca="1"/>
        <v>10.165196091179634</v>
      </c>
    </row>
    <row r="4534" spans="6:8" x14ac:dyDescent="0.3">
      <c r="F4534" s="2">
        <v>4529</v>
      </c>
      <c r="G4534" s="12">
        <f ca="1"/>
        <v>0.74848528090394972</v>
      </c>
      <c r="H4534" s="12">
        <f ca="1"/>
        <v>7.0091922849511281</v>
      </c>
    </row>
    <row r="4535" spans="6:8" x14ac:dyDescent="0.3">
      <c r="F4535" s="2">
        <v>4530</v>
      </c>
      <c r="G4535" s="12">
        <f ca="1"/>
        <v>0.53277093320732982</v>
      </c>
      <c r="H4535" s="12">
        <f ca="1"/>
        <v>5.246711444218187</v>
      </c>
    </row>
    <row r="4536" spans="6:8" x14ac:dyDescent="0.3">
      <c r="F4536" s="2">
        <v>4531</v>
      </c>
      <c r="G4536" s="12">
        <f ca="1"/>
        <v>0.52868245994385443</v>
      </c>
      <c r="H4536" s="12">
        <f ca="1"/>
        <v>5.2158749506934319</v>
      </c>
    </row>
    <row r="4537" spans="6:8" x14ac:dyDescent="0.3">
      <c r="F4537" s="2">
        <v>4532</v>
      </c>
      <c r="G4537" s="12">
        <f ca="1"/>
        <v>0.26652089935415768</v>
      </c>
      <c r="H4537" s="12">
        <f ca="1"/>
        <v>3.1298917863766968</v>
      </c>
    </row>
    <row r="4538" spans="6:8" x14ac:dyDescent="0.3">
      <c r="F4538" s="2">
        <v>4533</v>
      </c>
      <c r="G4538" s="12">
        <f ca="1"/>
        <v>0.3848508380570137</v>
      </c>
      <c r="H4538" s="12">
        <f ca="1"/>
        <v>4.1217045821954326</v>
      </c>
    </row>
    <row r="4539" spans="6:8" x14ac:dyDescent="0.3">
      <c r="F4539" s="2">
        <v>4534</v>
      </c>
      <c r="G4539" s="12">
        <f ca="1"/>
        <v>0.54837431560896244</v>
      </c>
      <c r="H4539" s="12">
        <f ca="1"/>
        <v>5.3646653224767231</v>
      </c>
    </row>
    <row r="4540" spans="6:8" x14ac:dyDescent="0.3">
      <c r="F4540" s="2">
        <v>4535</v>
      </c>
      <c r="G4540" s="12">
        <f ca="1"/>
        <v>0.21061785692191948</v>
      </c>
      <c r="H4540" s="12">
        <f ca="1"/>
        <v>2.5871622253810309</v>
      </c>
    </row>
    <row r="4541" spans="6:8" x14ac:dyDescent="0.3">
      <c r="F4541" s="2">
        <v>4536</v>
      </c>
      <c r="G4541" s="12">
        <f ca="1"/>
        <v>0.97828961220889665</v>
      </c>
      <c r="H4541" s="12">
        <f ca="1"/>
        <v>11.058919055175821</v>
      </c>
    </row>
    <row r="4542" spans="6:8" x14ac:dyDescent="0.3">
      <c r="F4542" s="2">
        <v>4537</v>
      </c>
      <c r="G4542" s="12">
        <f ca="1"/>
        <v>0.94112421123794165</v>
      </c>
      <c r="H4542" s="12">
        <f ca="1"/>
        <v>9.692843186542877</v>
      </c>
    </row>
    <row r="4543" spans="6:8" x14ac:dyDescent="0.3">
      <c r="F4543" s="2">
        <v>4538</v>
      </c>
      <c r="G4543" s="12">
        <f ca="1"/>
        <v>0.54993549929653129</v>
      </c>
      <c r="H4543" s="12">
        <f ca="1"/>
        <v>5.3764951629880375</v>
      </c>
    </row>
    <row r="4544" spans="6:8" x14ac:dyDescent="0.3">
      <c r="F4544" s="2">
        <v>4539</v>
      </c>
      <c r="G4544" s="12">
        <f ca="1"/>
        <v>0.6469434075999263</v>
      </c>
      <c r="H4544" s="12">
        <f ca="1"/>
        <v>6.1312439115153961</v>
      </c>
    </row>
    <row r="4545" spans="6:8" x14ac:dyDescent="0.3">
      <c r="F4545" s="2">
        <v>4540</v>
      </c>
      <c r="G4545" s="12">
        <f ca="1"/>
        <v>0.44879250788989977</v>
      </c>
      <c r="H4545" s="12">
        <f ca="1"/>
        <v>4.6138620134358161</v>
      </c>
    </row>
    <row r="4546" spans="6:8" x14ac:dyDescent="0.3">
      <c r="F4546" s="2">
        <v>4541</v>
      </c>
      <c r="G4546" s="12">
        <f ca="1"/>
        <v>0.30694374932262436</v>
      </c>
      <c r="H4546" s="12">
        <f ca="1"/>
        <v>3.4864036481295582</v>
      </c>
    </row>
    <row r="4547" spans="6:8" x14ac:dyDescent="0.3">
      <c r="F4547" s="2">
        <v>4542</v>
      </c>
      <c r="G4547" s="12">
        <f ca="1"/>
        <v>0.8780656096224726</v>
      </c>
      <c r="H4547" s="12">
        <f ca="1"/>
        <v>8.4961135189985271</v>
      </c>
    </row>
    <row r="4548" spans="6:8" x14ac:dyDescent="0.3">
      <c r="F4548" s="2">
        <v>4543</v>
      </c>
      <c r="G4548" s="12">
        <f ca="1"/>
        <v>0.964597541076059</v>
      </c>
      <c r="H4548" s="12">
        <f ca="1"/>
        <v>10.420179804951101</v>
      </c>
    </row>
    <row r="4549" spans="6:8" x14ac:dyDescent="0.3">
      <c r="F4549" s="2">
        <v>4544</v>
      </c>
      <c r="G4549" s="12">
        <f ca="1"/>
        <v>0.86567537426519015</v>
      </c>
      <c r="H4549" s="12">
        <f ca="1"/>
        <v>8.3185356061205624</v>
      </c>
    </row>
    <row r="4550" spans="6:8" x14ac:dyDescent="0.3">
      <c r="F4550" s="2">
        <v>4545</v>
      </c>
      <c r="G4550" s="12">
        <f ca="1"/>
        <v>0.26514528225161249</v>
      </c>
      <c r="H4550" s="12">
        <f ca="1"/>
        <v>3.1173124243489614</v>
      </c>
    </row>
    <row r="4551" spans="6:8" x14ac:dyDescent="0.3">
      <c r="F4551" s="2">
        <v>4546</v>
      </c>
      <c r="G4551" s="12">
        <f ca="1"/>
        <v>0.86060983526537238</v>
      </c>
      <c r="H4551" s="12">
        <f ca="1"/>
        <v>8.2491898858665209</v>
      </c>
    </row>
    <row r="4552" spans="6:8" x14ac:dyDescent="0.3">
      <c r="F4552" s="2">
        <v>4547</v>
      </c>
      <c r="G4552" s="12">
        <f ca="1"/>
        <v>0.24466505246601167</v>
      </c>
      <c r="H4552" s="12">
        <f ca="1"/>
        <v>2.9258759278470778</v>
      </c>
    </row>
    <row r="4553" spans="6:8" x14ac:dyDescent="0.3">
      <c r="F4553" s="2">
        <v>4548</v>
      </c>
      <c r="G4553" s="12">
        <f ca="1"/>
        <v>8.2510785219698235E-3</v>
      </c>
      <c r="H4553" s="12">
        <f ca="1"/>
        <v>-2.1928478585130016</v>
      </c>
    </row>
    <row r="4554" spans="6:8" x14ac:dyDescent="0.3">
      <c r="F4554" s="2">
        <v>4549</v>
      </c>
      <c r="G4554" s="12">
        <f ca="1"/>
        <v>0.54420319197396982</v>
      </c>
      <c r="H4554" s="12">
        <f ca="1"/>
        <v>5.3330859943261171</v>
      </c>
    </row>
    <row r="4555" spans="6:8" x14ac:dyDescent="0.3">
      <c r="F4555" s="2">
        <v>4550</v>
      </c>
      <c r="G4555" s="12">
        <f ca="1"/>
        <v>0.74392057771506392</v>
      </c>
      <c r="H4555" s="12">
        <f ca="1"/>
        <v>6.9664396015477745</v>
      </c>
    </row>
    <row r="4556" spans="6:8" x14ac:dyDescent="0.3">
      <c r="F4556" s="2">
        <v>4551</v>
      </c>
      <c r="G4556" s="12">
        <f ca="1"/>
        <v>0.8667642079993485</v>
      </c>
      <c r="H4556" s="12">
        <f ca="1"/>
        <v>8.3336745039471722</v>
      </c>
    </row>
    <row r="4557" spans="6:8" x14ac:dyDescent="0.3">
      <c r="F4557" s="2">
        <v>4552</v>
      </c>
      <c r="G4557" s="12">
        <f ca="1"/>
        <v>0.75758273604745185</v>
      </c>
      <c r="H4557" s="12">
        <f ca="1"/>
        <v>7.0956441085954109</v>
      </c>
    </row>
    <row r="4558" spans="6:8" x14ac:dyDescent="0.3">
      <c r="F4558" s="2">
        <v>4553</v>
      </c>
      <c r="G4558" s="12">
        <f ca="1"/>
        <v>0.33013094801712595</v>
      </c>
      <c r="H4558" s="12">
        <f ca="1"/>
        <v>3.6813451756580022</v>
      </c>
    </row>
    <row r="4559" spans="6:8" x14ac:dyDescent="0.3">
      <c r="F4559" s="2">
        <v>4554</v>
      </c>
      <c r="G4559" s="12">
        <f ca="1"/>
        <v>0.47272420349421251</v>
      </c>
      <c r="H4559" s="12">
        <f ca="1"/>
        <v>4.7947290915341139</v>
      </c>
    </row>
    <row r="4560" spans="6:8" x14ac:dyDescent="0.3">
      <c r="F4560" s="2">
        <v>4555</v>
      </c>
      <c r="G4560" s="12">
        <f ca="1"/>
        <v>0.25458526534751913</v>
      </c>
      <c r="H4560" s="12">
        <f ca="1"/>
        <v>3.0196105720781987</v>
      </c>
    </row>
    <row r="4561" spans="6:8" x14ac:dyDescent="0.3">
      <c r="F4561" s="2">
        <v>4556</v>
      </c>
      <c r="G4561" s="12">
        <f ca="1"/>
        <v>0.94972077194409588</v>
      </c>
      <c r="H4561" s="12">
        <f ca="1"/>
        <v>9.9264567425693127</v>
      </c>
    </row>
    <row r="4562" spans="6:8" x14ac:dyDescent="0.3">
      <c r="F4562" s="2">
        <v>4557</v>
      </c>
      <c r="G4562" s="12">
        <f ca="1"/>
        <v>0.62542396037706127</v>
      </c>
      <c r="H4562" s="12">
        <f ca="1"/>
        <v>5.9592728491940479</v>
      </c>
    </row>
    <row r="4563" spans="6:8" x14ac:dyDescent="0.3">
      <c r="F4563" s="2">
        <v>4558</v>
      </c>
      <c r="G4563" s="12">
        <f ca="1"/>
        <v>0.88429303188773578</v>
      </c>
      <c r="H4563" s="12">
        <f ca="1"/>
        <v>8.5901736396194188</v>
      </c>
    </row>
    <row r="4564" spans="6:8" x14ac:dyDescent="0.3">
      <c r="F4564" s="2">
        <v>4559</v>
      </c>
      <c r="G4564" s="12">
        <f ca="1"/>
        <v>0.4299847064132134</v>
      </c>
      <c r="H4564" s="12">
        <f ca="1"/>
        <v>4.4707606964666855</v>
      </c>
    </row>
    <row r="4565" spans="6:8" x14ac:dyDescent="0.3">
      <c r="F4565" s="2">
        <v>4560</v>
      </c>
      <c r="G4565" s="12">
        <f ca="1"/>
        <v>0.20913100074152324</v>
      </c>
      <c r="H4565" s="12">
        <f ca="1"/>
        <v>2.5716794760926582</v>
      </c>
    </row>
    <row r="4566" spans="6:8" x14ac:dyDescent="0.3">
      <c r="F4566" s="2">
        <v>4561</v>
      </c>
      <c r="G4566" s="12">
        <f ca="1"/>
        <v>1.6610563862601957E-2</v>
      </c>
      <c r="H4566" s="12">
        <f ca="1"/>
        <v>-1.3882019140791488</v>
      </c>
    </row>
    <row r="4567" spans="6:8" x14ac:dyDescent="0.3">
      <c r="F4567" s="2">
        <v>4562</v>
      </c>
      <c r="G4567" s="12">
        <f ca="1"/>
        <v>0.71700114299964812</v>
      </c>
      <c r="H4567" s="12">
        <f ca="1"/>
        <v>6.7218673899332373</v>
      </c>
    </row>
    <row r="4568" spans="6:8" x14ac:dyDescent="0.3">
      <c r="F4568" s="2">
        <v>4563</v>
      </c>
      <c r="G4568" s="12">
        <f ca="1"/>
        <v>0.30267788279154062</v>
      </c>
      <c r="H4568" s="12">
        <f ca="1"/>
        <v>3.4498577592548569</v>
      </c>
    </row>
    <row r="4569" spans="6:8" x14ac:dyDescent="0.3">
      <c r="F4569" s="2">
        <v>4564</v>
      </c>
      <c r="G4569" s="12">
        <f ca="1"/>
        <v>0.40280103014545521</v>
      </c>
      <c r="H4569" s="12">
        <f ca="1"/>
        <v>4.2616892926919805</v>
      </c>
    </row>
    <row r="4570" spans="6:8" x14ac:dyDescent="0.3">
      <c r="F4570" s="2">
        <v>4565</v>
      </c>
      <c r="G4570" s="12">
        <f ca="1"/>
        <v>0.16968091489616266</v>
      </c>
      <c r="H4570" s="12">
        <f ca="1"/>
        <v>2.1337191447585262</v>
      </c>
    </row>
    <row r="4571" spans="6:8" x14ac:dyDescent="0.3">
      <c r="F4571" s="2">
        <v>4566</v>
      </c>
      <c r="G4571" s="12">
        <f ca="1"/>
        <v>8.4605599959807654E-2</v>
      </c>
      <c r="H4571" s="12">
        <f ca="1"/>
        <v>0.87577162715356405</v>
      </c>
    </row>
    <row r="4572" spans="6:8" x14ac:dyDescent="0.3">
      <c r="F4572" s="2">
        <v>4567</v>
      </c>
      <c r="G4572" s="12">
        <f ca="1"/>
        <v>0.27320180429063301</v>
      </c>
      <c r="H4572" s="12">
        <f ca="1"/>
        <v>3.19052610596894</v>
      </c>
    </row>
    <row r="4573" spans="6:8" x14ac:dyDescent="0.3">
      <c r="F4573" s="2">
        <v>4568</v>
      </c>
      <c r="G4573" s="12">
        <f ca="1"/>
        <v>0.54237220342002535</v>
      </c>
      <c r="H4573" s="12">
        <f ca="1"/>
        <v>5.3192355438011303</v>
      </c>
    </row>
    <row r="4574" spans="6:8" x14ac:dyDescent="0.3">
      <c r="F4574" s="2">
        <v>4569</v>
      </c>
      <c r="G4574" s="12">
        <f ca="1"/>
        <v>0.44271435305407203</v>
      </c>
      <c r="H4574" s="12">
        <f ca="1"/>
        <v>4.5677273593655006</v>
      </c>
    </row>
    <row r="4575" spans="6:8" x14ac:dyDescent="0.3">
      <c r="F4575" s="2">
        <v>4570</v>
      </c>
      <c r="G4575" s="12">
        <f ca="1"/>
        <v>0.55387239112192344</v>
      </c>
      <c r="H4575" s="12">
        <f ca="1"/>
        <v>5.4063533252203859</v>
      </c>
    </row>
    <row r="4576" spans="6:8" x14ac:dyDescent="0.3">
      <c r="F4576" s="2">
        <v>4571</v>
      </c>
      <c r="G4576" s="12">
        <f ca="1"/>
        <v>5.2956818070942102E-2</v>
      </c>
      <c r="H4576" s="12">
        <f ca="1"/>
        <v>0.14949130353436324</v>
      </c>
    </row>
    <row r="4577" spans="6:8" x14ac:dyDescent="0.3">
      <c r="F4577" s="2">
        <v>4572</v>
      </c>
      <c r="G4577" s="12">
        <f ca="1"/>
        <v>0.65805475075497744</v>
      </c>
      <c r="H4577" s="12">
        <f ca="1"/>
        <v>6.2214799161536076</v>
      </c>
    </row>
    <row r="4578" spans="6:8" x14ac:dyDescent="0.3">
      <c r="F4578" s="2">
        <v>4573</v>
      </c>
      <c r="G4578" s="12">
        <f ca="1"/>
        <v>0.68824407486656303</v>
      </c>
      <c r="H4578" s="12">
        <f ca="1"/>
        <v>6.4726377652806137</v>
      </c>
    </row>
    <row r="4579" spans="6:8" x14ac:dyDescent="0.3">
      <c r="F4579" s="2">
        <v>4574</v>
      </c>
      <c r="G4579" s="12">
        <f ca="1"/>
        <v>0.87145538919836074</v>
      </c>
      <c r="H4579" s="12">
        <f ca="1"/>
        <v>8.3998933551770012</v>
      </c>
    </row>
    <row r="4580" spans="6:8" x14ac:dyDescent="0.3">
      <c r="F4580" s="2">
        <v>4575</v>
      </c>
      <c r="G4580" s="12">
        <f ca="1"/>
        <v>0.90141572709710083</v>
      </c>
      <c r="H4580" s="12">
        <f ca="1"/>
        <v>8.8689816211990902</v>
      </c>
    </row>
    <row r="4581" spans="6:8" x14ac:dyDescent="0.3">
      <c r="F4581" s="2">
        <v>4576</v>
      </c>
      <c r="G4581" s="12">
        <f ca="1"/>
        <v>0.83203795793538204</v>
      </c>
      <c r="H4581" s="12">
        <f ca="1"/>
        <v>7.8867497272100868</v>
      </c>
    </row>
    <row r="4582" spans="6:8" x14ac:dyDescent="0.3">
      <c r="F4582" s="2">
        <v>4577</v>
      </c>
      <c r="G4582" s="12">
        <f ca="1"/>
        <v>0.18570081012994843</v>
      </c>
      <c r="H4582" s="12">
        <f ca="1"/>
        <v>2.3184470139067663</v>
      </c>
    </row>
    <row r="4583" spans="6:8" x14ac:dyDescent="0.3">
      <c r="F4583" s="2">
        <v>4578</v>
      </c>
      <c r="G4583" s="12">
        <f ca="1"/>
        <v>0.47509633893942693</v>
      </c>
      <c r="H4583" s="12">
        <f ca="1"/>
        <v>4.8126055441349678</v>
      </c>
    </row>
    <row r="4584" spans="6:8" x14ac:dyDescent="0.3">
      <c r="F4584" s="2">
        <v>4579</v>
      </c>
      <c r="G4584" s="12">
        <f ca="1"/>
        <v>0.54301424483040295</v>
      </c>
      <c r="H4584" s="12">
        <f ca="1"/>
        <v>5.3240914544032778</v>
      </c>
    </row>
    <row r="4585" spans="6:8" x14ac:dyDescent="0.3">
      <c r="F4585" s="2">
        <v>4580</v>
      </c>
      <c r="G4585" s="12">
        <f ca="1"/>
        <v>3.9910403248373028E-2</v>
      </c>
      <c r="H4585" s="12">
        <f ca="1"/>
        <v>-0.25518022196995727</v>
      </c>
    </row>
    <row r="4586" spans="6:8" x14ac:dyDescent="0.3">
      <c r="F4586" s="2">
        <v>4581</v>
      </c>
      <c r="G4586" s="12">
        <f ca="1"/>
        <v>0.82654041120634325</v>
      </c>
      <c r="H4586" s="12">
        <f ca="1"/>
        <v>7.8217456030471366</v>
      </c>
    </row>
    <row r="4587" spans="6:8" x14ac:dyDescent="0.3">
      <c r="F4587" s="2">
        <v>4582</v>
      </c>
      <c r="G4587" s="12">
        <f ca="1"/>
        <v>0.38454344011638875</v>
      </c>
      <c r="H4587" s="12">
        <f ca="1"/>
        <v>4.1192914821692979</v>
      </c>
    </row>
    <row r="4588" spans="6:8" x14ac:dyDescent="0.3">
      <c r="F4588" s="2">
        <v>4583</v>
      </c>
      <c r="G4588" s="12">
        <f ca="1"/>
        <v>0.71719495915777243</v>
      </c>
      <c r="H4588" s="12">
        <f ca="1"/>
        <v>6.7235861148777616</v>
      </c>
    </row>
    <row r="4589" spans="6:8" x14ac:dyDescent="0.3">
      <c r="F4589" s="2">
        <v>4584</v>
      </c>
      <c r="G4589" s="12">
        <f ca="1"/>
        <v>0.8274494244257764</v>
      </c>
      <c r="H4589" s="12">
        <f ca="1"/>
        <v>7.8324021506331292</v>
      </c>
    </row>
    <row r="4590" spans="6:8" x14ac:dyDescent="0.3">
      <c r="F4590" s="2">
        <v>4585</v>
      </c>
      <c r="G4590" s="12">
        <f ca="1"/>
        <v>0.68905028375395938</v>
      </c>
      <c r="H4590" s="12">
        <f ca="1"/>
        <v>6.479480450807924</v>
      </c>
    </row>
    <row r="4591" spans="6:8" x14ac:dyDescent="0.3">
      <c r="F4591" s="2">
        <v>4586</v>
      </c>
      <c r="G4591" s="12">
        <f ca="1"/>
        <v>9.8613516906327359E-3</v>
      </c>
      <c r="H4591" s="12">
        <f ca="1"/>
        <v>-1.9947453325611484</v>
      </c>
    </row>
    <row r="4592" spans="6:8" x14ac:dyDescent="0.3">
      <c r="F4592" s="2">
        <v>4587</v>
      </c>
      <c r="G4592" s="12">
        <f ca="1"/>
        <v>4.3462228174054651E-2</v>
      </c>
      <c r="H4592" s="12">
        <f ca="1"/>
        <v>-0.13554769948595879</v>
      </c>
    </row>
    <row r="4593" spans="6:8" x14ac:dyDescent="0.3">
      <c r="F4593" s="2">
        <v>4588</v>
      </c>
      <c r="G4593" s="12">
        <f ca="1"/>
        <v>0.3376741745135905</v>
      </c>
      <c r="H4593" s="12">
        <f ca="1"/>
        <v>3.7435427171621036</v>
      </c>
    </row>
    <row r="4594" spans="6:8" x14ac:dyDescent="0.3">
      <c r="F4594" s="2">
        <v>4589</v>
      </c>
      <c r="G4594" s="12">
        <f ca="1"/>
        <v>0.63590435078410423</v>
      </c>
      <c r="H4594" s="12">
        <f ca="1"/>
        <v>6.0425975332064192</v>
      </c>
    </row>
    <row r="4595" spans="6:8" x14ac:dyDescent="0.3">
      <c r="F4595" s="2">
        <v>4590</v>
      </c>
      <c r="G4595" s="12">
        <f ca="1"/>
        <v>0.44814746306395237</v>
      </c>
      <c r="H4595" s="12">
        <f ca="1"/>
        <v>4.6089704880027345</v>
      </c>
    </row>
    <row r="4596" spans="6:8" x14ac:dyDescent="0.3">
      <c r="F4596" s="2">
        <v>4591</v>
      </c>
      <c r="G4596" s="12">
        <f ca="1"/>
        <v>0.12201545045666218</v>
      </c>
      <c r="H4596" s="12">
        <f ca="1"/>
        <v>1.5050882537112775</v>
      </c>
    </row>
    <row r="4597" spans="6:8" x14ac:dyDescent="0.3">
      <c r="F4597" s="2">
        <v>4592</v>
      </c>
      <c r="G4597" s="12">
        <f ca="1"/>
        <v>0.32033036703247064</v>
      </c>
      <c r="H4597" s="12">
        <f ca="1"/>
        <v>3.5996744551417521</v>
      </c>
    </row>
    <row r="4598" spans="6:8" x14ac:dyDescent="0.3">
      <c r="F4598" s="2">
        <v>4593</v>
      </c>
      <c r="G4598" s="12">
        <f ca="1"/>
        <v>0.57704984294742712</v>
      </c>
      <c r="H4598" s="12">
        <f ca="1"/>
        <v>5.5830558374153032</v>
      </c>
    </row>
    <row r="4599" spans="6:8" x14ac:dyDescent="0.3">
      <c r="F4599" s="2">
        <v>4594</v>
      </c>
      <c r="G4599" s="12">
        <f ca="1"/>
        <v>0.61521257655925954</v>
      </c>
      <c r="H4599" s="12">
        <f ca="1"/>
        <v>5.878793181373533</v>
      </c>
    </row>
    <row r="4600" spans="6:8" x14ac:dyDescent="0.3">
      <c r="F4600" s="2">
        <v>4595</v>
      </c>
      <c r="G4600" s="12">
        <f ca="1"/>
        <v>0.84792274201894879</v>
      </c>
      <c r="H4600" s="12">
        <f ca="1"/>
        <v>8.0826948669777217</v>
      </c>
    </row>
    <row r="4601" spans="6:8" x14ac:dyDescent="0.3">
      <c r="F4601" s="2">
        <v>4596</v>
      </c>
      <c r="G4601" s="12">
        <f ca="1"/>
        <v>0.60397664772943216</v>
      </c>
      <c r="H4601" s="12">
        <f ca="1"/>
        <v>5.7909613760270879</v>
      </c>
    </row>
    <row r="4602" spans="6:8" x14ac:dyDescent="0.3">
      <c r="F4602" s="2">
        <v>4597</v>
      </c>
      <c r="G4602" s="12">
        <f ca="1"/>
        <v>7.622073073077873E-2</v>
      </c>
      <c r="H4602" s="12">
        <f ca="1"/>
        <v>0.70711771867995665</v>
      </c>
    </row>
    <row r="4603" spans="6:8" x14ac:dyDescent="0.3">
      <c r="F4603" s="2">
        <v>4598</v>
      </c>
      <c r="G4603" s="12">
        <f ca="1"/>
        <v>0.86276572683171326</v>
      </c>
      <c r="H4603" s="12">
        <f ca="1"/>
        <v>8.2784893222898503</v>
      </c>
    </row>
    <row r="4604" spans="6:8" x14ac:dyDescent="0.3">
      <c r="F4604" s="2">
        <v>4599</v>
      </c>
      <c r="G4604" s="12">
        <f ca="1"/>
        <v>3.3930914187569883E-2</v>
      </c>
      <c r="H4604" s="12">
        <f ca="1"/>
        <v>-0.47776965288180762</v>
      </c>
    </row>
    <row r="4605" spans="6:8" x14ac:dyDescent="0.3">
      <c r="F4605" s="2">
        <v>4600</v>
      </c>
      <c r="G4605" s="12">
        <f ca="1"/>
        <v>0.44868083899644096</v>
      </c>
      <c r="H4605" s="12">
        <f ca="1"/>
        <v>4.613015275995747</v>
      </c>
    </row>
    <row r="4606" spans="6:8" x14ac:dyDescent="0.3">
      <c r="F4606" s="2">
        <v>4601</v>
      </c>
      <c r="G4606" s="12">
        <f ca="1"/>
        <v>0.3158930355009355</v>
      </c>
      <c r="H4606" s="12">
        <f ca="1"/>
        <v>3.5623566312258781</v>
      </c>
    </row>
    <row r="4607" spans="6:8" x14ac:dyDescent="0.3">
      <c r="F4607" s="2">
        <v>4602</v>
      </c>
      <c r="G4607" s="12">
        <f ca="1"/>
        <v>0.33146863442327845</v>
      </c>
      <c r="H4607" s="12">
        <f ca="1"/>
        <v>3.692415702513542</v>
      </c>
    </row>
    <row r="4608" spans="6:8" x14ac:dyDescent="0.3">
      <c r="F4608" s="2">
        <v>4603</v>
      </c>
      <c r="G4608" s="12">
        <f ca="1"/>
        <v>7.745356213112875E-2</v>
      </c>
      <c r="H4608" s="12">
        <f ca="1"/>
        <v>0.73276857788926009</v>
      </c>
    </row>
    <row r="4609" spans="6:8" x14ac:dyDescent="0.3">
      <c r="F4609" s="2">
        <v>4604</v>
      </c>
      <c r="G4609" s="12">
        <f ca="1"/>
        <v>0.15410455406803036</v>
      </c>
      <c r="H4609" s="12">
        <f ca="1"/>
        <v>1.9430388094696021</v>
      </c>
    </row>
    <row r="4610" spans="6:8" x14ac:dyDescent="0.3">
      <c r="F4610" s="2">
        <v>4605</v>
      </c>
      <c r="G4610" s="12">
        <f ca="1"/>
        <v>0.19918581818148184</v>
      </c>
      <c r="H4610" s="12">
        <f ca="1"/>
        <v>2.4664010292334568</v>
      </c>
    </row>
    <row r="4611" spans="6:8" x14ac:dyDescent="0.3">
      <c r="F4611" s="2">
        <v>4606</v>
      </c>
      <c r="G4611" s="12">
        <f ca="1"/>
        <v>0.71900726097254375</v>
      </c>
      <c r="H4611" s="12">
        <f ca="1"/>
        <v>6.7396847761855074</v>
      </c>
    </row>
    <row r="4612" spans="6:8" x14ac:dyDescent="0.3">
      <c r="F4612" s="2">
        <v>4607</v>
      </c>
      <c r="G4612" s="12">
        <f ca="1"/>
        <v>0.51594981062866774</v>
      </c>
      <c r="H4612" s="12">
        <f ca="1"/>
        <v>5.1199727093931546</v>
      </c>
    </row>
    <row r="4613" spans="6:8" x14ac:dyDescent="0.3">
      <c r="F4613" s="2">
        <v>4608</v>
      </c>
      <c r="G4613" s="12">
        <f ca="1"/>
        <v>0.634553403795036</v>
      </c>
      <c r="H4613" s="12">
        <f ca="1"/>
        <v>6.0318128868907124</v>
      </c>
    </row>
    <row r="4614" spans="6:8" x14ac:dyDescent="0.3">
      <c r="F4614" s="2">
        <v>4609</v>
      </c>
      <c r="G4614" s="12">
        <f ca="1"/>
        <v>0.60553583494048868</v>
      </c>
      <c r="H4614" s="12">
        <f ca="1"/>
        <v>5.8031074812595183</v>
      </c>
    </row>
    <row r="4615" spans="6:8" x14ac:dyDescent="0.3">
      <c r="F4615" s="2">
        <v>4610</v>
      </c>
      <c r="G4615" s="12">
        <f ca="1"/>
        <v>0.35557954837435024</v>
      </c>
      <c r="H4615" s="12">
        <f ca="1"/>
        <v>3.8891004950215518</v>
      </c>
    </row>
    <row r="4616" spans="6:8" x14ac:dyDescent="0.3">
      <c r="F4616" s="2">
        <v>4611</v>
      </c>
      <c r="G4616" s="12">
        <f ca="1"/>
        <v>0.85020103776444556</v>
      </c>
      <c r="H4616" s="12">
        <f ca="1"/>
        <v>8.1118880316838968</v>
      </c>
    </row>
    <row r="4617" spans="6:8" x14ac:dyDescent="0.3">
      <c r="F4617" s="2">
        <v>4612</v>
      </c>
      <c r="G4617" s="12">
        <f ca="1"/>
        <v>0.66649813598122942</v>
      </c>
      <c r="H4617" s="12">
        <f ca="1"/>
        <v>6.2907915185546202</v>
      </c>
    </row>
    <row r="4618" spans="6:8" x14ac:dyDescent="0.3">
      <c r="F4618" s="2">
        <v>4613</v>
      </c>
      <c r="G4618" s="12">
        <f ca="1"/>
        <v>0.81231320203049395</v>
      </c>
      <c r="H4618" s="12">
        <f ca="1"/>
        <v>7.6593582993696927</v>
      </c>
    </row>
    <row r="4619" spans="6:8" x14ac:dyDescent="0.3">
      <c r="F4619" s="2">
        <v>4614</v>
      </c>
      <c r="G4619" s="12">
        <f ca="1"/>
        <v>0.41827406096681186</v>
      </c>
      <c r="H4619" s="12">
        <f ca="1"/>
        <v>4.3810675197643416</v>
      </c>
    </row>
    <row r="4620" spans="6:8" x14ac:dyDescent="0.3">
      <c r="F4620" s="2">
        <v>4615</v>
      </c>
      <c r="G4620" s="12">
        <f ca="1"/>
        <v>1.6771264094404659E-2</v>
      </c>
      <c r="H4620" s="12">
        <f ca="1"/>
        <v>-1.3765858737017851</v>
      </c>
    </row>
    <row r="4621" spans="6:8" x14ac:dyDescent="0.3">
      <c r="F4621" s="2">
        <v>4616</v>
      </c>
      <c r="G4621" s="12">
        <f ca="1"/>
        <v>0.61221326445023538</v>
      </c>
      <c r="H4621" s="12">
        <f ca="1"/>
        <v>5.8552767354852202</v>
      </c>
    </row>
    <row r="4622" spans="6:8" x14ac:dyDescent="0.3">
      <c r="F4622" s="2">
        <v>4617</v>
      </c>
      <c r="G4622" s="12">
        <f ca="1"/>
        <v>8.4538957609346932E-2</v>
      </c>
      <c r="H4622" s="12">
        <f ca="1"/>
        <v>0.87448195222501646</v>
      </c>
    </row>
    <row r="4623" spans="6:8" x14ac:dyDescent="0.3">
      <c r="F4623" s="2">
        <v>4618</v>
      </c>
      <c r="G4623" s="12">
        <f ca="1"/>
        <v>0.67736823743707197</v>
      </c>
      <c r="H4623" s="12">
        <f ca="1"/>
        <v>6.381056238562727</v>
      </c>
    </row>
    <row r="4624" spans="6:8" x14ac:dyDescent="0.3">
      <c r="F4624" s="2">
        <v>4619</v>
      </c>
      <c r="G4624" s="12">
        <f ca="1"/>
        <v>0.90263992456048947</v>
      </c>
      <c r="H4624" s="12">
        <f ca="1"/>
        <v>8.8902244494215772</v>
      </c>
    </row>
    <row r="4625" spans="6:8" x14ac:dyDescent="0.3">
      <c r="F4625" s="2">
        <v>4620</v>
      </c>
      <c r="G4625" s="12">
        <f ca="1"/>
        <v>0.64515445775595093</v>
      </c>
      <c r="H4625" s="12">
        <f ca="1"/>
        <v>6.1168130145688098</v>
      </c>
    </row>
    <row r="4626" spans="6:8" x14ac:dyDescent="0.3">
      <c r="F4626" s="2">
        <v>4621</v>
      </c>
      <c r="G4626" s="12">
        <f ca="1"/>
        <v>0.94308257668886641</v>
      </c>
      <c r="H4626" s="12">
        <f ca="1"/>
        <v>9.743566778316108</v>
      </c>
    </row>
    <row r="4627" spans="6:8" x14ac:dyDescent="0.3">
      <c r="F4627" s="2">
        <v>4622</v>
      </c>
      <c r="G4627" s="12">
        <f ca="1"/>
        <v>9.9615144795023092E-2</v>
      </c>
      <c r="H4627" s="12">
        <f ca="1"/>
        <v>1.14875725238538</v>
      </c>
    </row>
    <row r="4628" spans="6:8" x14ac:dyDescent="0.3">
      <c r="F4628" s="2">
        <v>4623</v>
      </c>
      <c r="G4628" s="12">
        <f ca="1"/>
        <v>0.89046311012364909</v>
      </c>
      <c r="H4628" s="12">
        <f ca="1"/>
        <v>8.6869842073001635</v>
      </c>
    </row>
    <row r="4629" spans="6:8" x14ac:dyDescent="0.3">
      <c r="F4629" s="2">
        <v>4624</v>
      </c>
      <c r="G4629" s="12">
        <f ca="1"/>
        <v>0.76531256013851734</v>
      </c>
      <c r="H4629" s="12">
        <f ca="1"/>
        <v>7.1704896167324517</v>
      </c>
    </row>
    <row r="4630" spans="6:8" x14ac:dyDescent="0.3">
      <c r="F4630" s="2">
        <v>4625</v>
      </c>
      <c r="G4630" s="12">
        <f ca="1"/>
        <v>0.34149812680048997</v>
      </c>
      <c r="H4630" s="12">
        <f ca="1"/>
        <v>3.7748662907595461</v>
      </c>
    </row>
    <row r="4631" spans="6:8" x14ac:dyDescent="0.3">
      <c r="F4631" s="2">
        <v>4626</v>
      </c>
      <c r="G4631" s="12">
        <f ca="1"/>
        <v>0.68237750477563486</v>
      </c>
      <c r="H4631" s="12">
        <f ca="1"/>
        <v>6.4230725170146972</v>
      </c>
    </row>
    <row r="4632" spans="6:8" x14ac:dyDescent="0.3">
      <c r="F4632" s="2">
        <v>4627</v>
      </c>
      <c r="G4632" s="12">
        <f ca="1"/>
        <v>0.39593016952041427</v>
      </c>
      <c r="H4632" s="12">
        <f ca="1"/>
        <v>4.2083130942834215</v>
      </c>
    </row>
    <row r="4633" spans="6:8" x14ac:dyDescent="0.3">
      <c r="F4633" s="2">
        <v>4628</v>
      </c>
      <c r="G4633" s="12">
        <f ca="1"/>
        <v>0.79783872120589105</v>
      </c>
      <c r="H4633" s="12">
        <f ca="1"/>
        <v>7.5017786777853637</v>
      </c>
    </row>
    <row r="4634" spans="6:8" x14ac:dyDescent="0.3">
      <c r="F4634" s="2">
        <v>4629</v>
      </c>
      <c r="G4634" s="12">
        <f ca="1"/>
        <v>0.63903070619292346</v>
      </c>
      <c r="H4634" s="12">
        <f ca="1"/>
        <v>6.0676073397596557</v>
      </c>
    </row>
    <row r="4635" spans="6:8" x14ac:dyDescent="0.3">
      <c r="F4635" s="2">
        <v>4630</v>
      </c>
      <c r="G4635" s="12">
        <f ca="1"/>
        <v>0.91134314489865842</v>
      </c>
      <c r="H4635" s="12">
        <f ca="1"/>
        <v>9.04721722014623</v>
      </c>
    </row>
    <row r="4636" spans="6:8" x14ac:dyDescent="0.3">
      <c r="F4636" s="2">
        <v>4631</v>
      </c>
      <c r="G4636" s="12">
        <f ca="1"/>
        <v>0.72114544066307396</v>
      </c>
      <c r="H4636" s="12">
        <f ca="1"/>
        <v>6.7587428883085616</v>
      </c>
    </row>
    <row r="4637" spans="6:8" x14ac:dyDescent="0.3">
      <c r="F4637" s="2">
        <v>4632</v>
      </c>
      <c r="G4637" s="12">
        <f ca="1"/>
        <v>9.0557183380559181E-2</v>
      </c>
      <c r="H4637" s="12">
        <f ca="1"/>
        <v>0.98800470543458729</v>
      </c>
    </row>
    <row r="4638" spans="6:8" x14ac:dyDescent="0.3">
      <c r="F4638" s="2">
        <v>4633</v>
      </c>
      <c r="G4638" s="12">
        <f ca="1"/>
        <v>0.37470454813974396</v>
      </c>
      <c r="H4638" s="12">
        <f ca="1"/>
        <v>4.0417441527310043</v>
      </c>
    </row>
    <row r="4639" spans="6:8" x14ac:dyDescent="0.3">
      <c r="F4639" s="2">
        <v>4634</v>
      </c>
      <c r="G4639" s="12">
        <f ca="1"/>
        <v>0.7554253650106304</v>
      </c>
      <c r="H4639" s="12">
        <f ca="1"/>
        <v>7.0749876528956506</v>
      </c>
    </row>
    <row r="4640" spans="6:8" x14ac:dyDescent="0.3">
      <c r="F4640" s="2">
        <v>4635</v>
      </c>
      <c r="G4640" s="12">
        <f ca="1"/>
        <v>7.1047039297166936E-2</v>
      </c>
      <c r="H4640" s="12">
        <f ca="1"/>
        <v>0.59588795996525512</v>
      </c>
    </row>
    <row r="4641" spans="6:8" x14ac:dyDescent="0.3">
      <c r="F4641" s="2">
        <v>4636</v>
      </c>
      <c r="G4641" s="12">
        <f ca="1"/>
        <v>6.7171393191277629E-2</v>
      </c>
      <c r="H4641" s="12">
        <f ca="1"/>
        <v>0.50841800282352789</v>
      </c>
    </row>
    <row r="4642" spans="6:8" x14ac:dyDescent="0.3">
      <c r="F4642" s="2">
        <v>4637</v>
      </c>
      <c r="G4642" s="12">
        <f ca="1"/>
        <v>0.27470476632382224</v>
      </c>
      <c r="H4642" s="12">
        <f ca="1"/>
        <v>3.2040645122814717</v>
      </c>
    </row>
    <row r="4643" spans="6:8" x14ac:dyDescent="0.3">
      <c r="F4643" s="2">
        <v>4638</v>
      </c>
      <c r="G4643" s="12">
        <f ca="1"/>
        <v>0.88742546472254991</v>
      </c>
      <c r="H4643" s="12">
        <f ca="1"/>
        <v>8.6388489560514792</v>
      </c>
    </row>
    <row r="4644" spans="6:8" x14ac:dyDescent="0.3">
      <c r="F4644" s="2">
        <v>4639</v>
      </c>
      <c r="G4644" s="12">
        <f ca="1"/>
        <v>0.3402827093344567</v>
      </c>
      <c r="H4644" s="12">
        <f ca="1"/>
        <v>3.7649249382344085</v>
      </c>
    </row>
    <row r="4645" spans="6:8" x14ac:dyDescent="0.3">
      <c r="F4645" s="2">
        <v>4640</v>
      </c>
      <c r="G4645" s="12">
        <f ca="1"/>
        <v>0.63406570298715548</v>
      </c>
      <c r="H4645" s="12">
        <f ca="1"/>
        <v>6.027922838911973</v>
      </c>
    </row>
    <row r="4646" spans="6:8" x14ac:dyDescent="0.3">
      <c r="F4646" s="2">
        <v>4641</v>
      </c>
      <c r="G4646" s="12">
        <f ca="1"/>
        <v>0.8513839206036844</v>
      </c>
      <c r="H4646" s="12">
        <f ca="1"/>
        <v>8.1271618570621236</v>
      </c>
    </row>
    <row r="4647" spans="6:8" x14ac:dyDescent="0.3">
      <c r="F4647" s="2">
        <v>4642</v>
      </c>
      <c r="G4647" s="12">
        <f ca="1"/>
        <v>0.9708939124546454</v>
      </c>
      <c r="H4647" s="12">
        <f ca="1"/>
        <v>10.682290113381432</v>
      </c>
    </row>
    <row r="4648" spans="6:8" x14ac:dyDescent="0.3">
      <c r="F4648" s="2">
        <v>4643</v>
      </c>
      <c r="G4648" s="12">
        <f ca="1"/>
        <v>0.88187320175157891</v>
      </c>
      <c r="H4648" s="12">
        <f ca="1"/>
        <v>8.5532088236176786</v>
      </c>
    </row>
    <row r="4649" spans="6:8" x14ac:dyDescent="0.3">
      <c r="F4649" s="2">
        <v>4644</v>
      </c>
      <c r="G4649" s="12">
        <f ca="1"/>
        <v>0.90171969894524517</v>
      </c>
      <c r="H4649" s="12">
        <f ca="1"/>
        <v>8.8742381608394538</v>
      </c>
    </row>
    <row r="4650" spans="6:8" x14ac:dyDescent="0.3">
      <c r="F4650" s="2">
        <v>4645</v>
      </c>
      <c r="G4650" s="12">
        <f ca="1"/>
        <v>5.5844362323329566E-3</v>
      </c>
      <c r="H4650" s="12">
        <f ca="1"/>
        <v>-2.6121110940902561</v>
      </c>
    </row>
    <row r="4651" spans="6:8" x14ac:dyDescent="0.3">
      <c r="F4651" s="2">
        <v>4646</v>
      </c>
      <c r="G4651" s="12">
        <f ca="1"/>
        <v>0.98578171292746464</v>
      </c>
      <c r="H4651" s="12">
        <f ca="1"/>
        <v>11.573631042760207</v>
      </c>
    </row>
    <row r="4652" spans="6:8" x14ac:dyDescent="0.3">
      <c r="F4652" s="2">
        <v>4647</v>
      </c>
      <c r="G4652" s="12">
        <f ca="1"/>
        <v>0.56059006660068378</v>
      </c>
      <c r="H4652" s="12">
        <f ca="1"/>
        <v>5.4573962432126075</v>
      </c>
    </row>
    <row r="4653" spans="6:8" x14ac:dyDescent="0.3">
      <c r="F4653" s="2">
        <v>4648</v>
      </c>
      <c r="G4653" s="12">
        <f ca="1"/>
        <v>0.44407084365453442</v>
      </c>
      <c r="H4653" s="12">
        <f ca="1"/>
        <v>4.5780319277283148</v>
      </c>
    </row>
    <row r="4654" spans="6:8" x14ac:dyDescent="0.3">
      <c r="F4654" s="2">
        <v>4649</v>
      </c>
      <c r="G4654" s="12">
        <f ca="1"/>
        <v>0.92250528949159616</v>
      </c>
      <c r="H4654" s="12">
        <f ca="1"/>
        <v>9.2663806371517161</v>
      </c>
    </row>
    <row r="4655" spans="6:8" x14ac:dyDescent="0.3">
      <c r="F4655" s="2">
        <v>4650</v>
      </c>
      <c r="G4655" s="12">
        <f ca="1"/>
        <v>0.10302299729996989</v>
      </c>
      <c r="H4655" s="12">
        <f ca="1"/>
        <v>1.2064613089218441</v>
      </c>
    </row>
    <row r="4656" spans="6:8" x14ac:dyDescent="0.3">
      <c r="F4656" s="2">
        <v>4651</v>
      </c>
      <c r="G4656" s="12">
        <f ca="1"/>
        <v>0.8538225570275122</v>
      </c>
      <c r="H4656" s="12">
        <f ca="1"/>
        <v>8.1589090563900015</v>
      </c>
    </row>
    <row r="4657" spans="6:8" x14ac:dyDescent="0.3">
      <c r="F4657" s="2">
        <v>4652</v>
      </c>
      <c r="G4657" s="12">
        <f ca="1"/>
        <v>0.40854270983037266</v>
      </c>
      <c r="H4657" s="12">
        <f ca="1"/>
        <v>4.3061141845763133</v>
      </c>
    </row>
    <row r="4658" spans="6:8" x14ac:dyDescent="0.3">
      <c r="F4658" s="2">
        <v>4653</v>
      </c>
      <c r="G4658" s="12">
        <f ca="1"/>
        <v>4.2901316100611986E-2</v>
      </c>
      <c r="H4658" s="12">
        <f ca="1"/>
        <v>-0.15390104019956041</v>
      </c>
    </row>
    <row r="4659" spans="6:8" x14ac:dyDescent="0.3">
      <c r="F4659" s="2">
        <v>4654</v>
      </c>
      <c r="G4659" s="12">
        <f ca="1"/>
        <v>0.15181253144088225</v>
      </c>
      <c r="H4659" s="12">
        <f ca="1"/>
        <v>1.9139280365753164</v>
      </c>
    </row>
    <row r="4660" spans="6:8" x14ac:dyDescent="0.3">
      <c r="F4660" s="2">
        <v>4655</v>
      </c>
      <c r="G4660" s="12">
        <f ca="1"/>
        <v>0.18392728784113554</v>
      </c>
      <c r="H4660" s="12">
        <f ca="1"/>
        <v>2.2985019760114871</v>
      </c>
    </row>
    <row r="4661" spans="6:8" x14ac:dyDescent="0.3">
      <c r="F4661" s="2">
        <v>4656</v>
      </c>
      <c r="G4661" s="12">
        <f ca="1"/>
        <v>0.67585277660065146</v>
      </c>
      <c r="H4661" s="12">
        <f ca="1"/>
        <v>6.368398559620462</v>
      </c>
    </row>
    <row r="4662" spans="6:8" x14ac:dyDescent="0.3">
      <c r="F4662" s="2">
        <v>4657</v>
      </c>
      <c r="G4662" s="12">
        <f ca="1"/>
        <v>0.35078880871664597</v>
      </c>
      <c r="H4662" s="12">
        <f ca="1"/>
        <v>3.8504248424006771</v>
      </c>
    </row>
    <row r="4663" spans="6:8" x14ac:dyDescent="0.3">
      <c r="F4663" s="2">
        <v>4658</v>
      </c>
      <c r="G4663" s="12">
        <f ca="1"/>
        <v>0.10287792536846463</v>
      </c>
      <c r="H4663" s="12">
        <f ca="1"/>
        <v>1.2040333925506301</v>
      </c>
    </row>
    <row r="4664" spans="6:8" x14ac:dyDescent="0.3">
      <c r="F4664" s="2">
        <v>4659</v>
      </c>
      <c r="G4664" s="12">
        <f ca="1"/>
        <v>0.21072574249264031</v>
      </c>
      <c r="H4664" s="12">
        <f ca="1"/>
        <v>2.5882831445157097</v>
      </c>
    </row>
    <row r="4665" spans="6:8" x14ac:dyDescent="0.3">
      <c r="F4665" s="2">
        <v>4660</v>
      </c>
      <c r="G4665" s="12">
        <f ca="1"/>
        <v>4.1310597468090737E-2</v>
      </c>
      <c r="H4665" s="12">
        <f ca="1"/>
        <v>-0.20702705860792392</v>
      </c>
    </row>
    <row r="4666" spans="6:8" x14ac:dyDescent="0.3">
      <c r="F4666" s="2">
        <v>4661</v>
      </c>
      <c r="G4666" s="12">
        <f ca="1"/>
        <v>0.78773337690906842</v>
      </c>
      <c r="H4666" s="12">
        <f ca="1"/>
        <v>7.3957438387074701</v>
      </c>
    </row>
    <row r="4667" spans="6:8" x14ac:dyDescent="0.3">
      <c r="F4667" s="2">
        <v>4662</v>
      </c>
      <c r="G4667" s="12">
        <f ca="1"/>
        <v>0.84181814006557887</v>
      </c>
      <c r="H4667" s="12">
        <f ca="1"/>
        <v>8.0058749832108287</v>
      </c>
    </row>
    <row r="4668" spans="6:8" x14ac:dyDescent="0.3">
      <c r="F4668" s="2">
        <v>4663</v>
      </c>
      <c r="G4668" s="12">
        <f ca="1"/>
        <v>0.58621636814961775</v>
      </c>
      <c r="H4668" s="12">
        <f ca="1"/>
        <v>5.6534680748207231</v>
      </c>
    </row>
    <row r="4669" spans="6:8" x14ac:dyDescent="0.3">
      <c r="F4669" s="2">
        <v>4664</v>
      </c>
      <c r="G4669" s="12">
        <f ca="1"/>
        <v>0.61940614138500738</v>
      </c>
      <c r="H4669" s="12">
        <f ca="1"/>
        <v>5.9117644221861783</v>
      </c>
    </row>
    <row r="4670" spans="6:8" x14ac:dyDescent="0.3">
      <c r="F4670" s="2">
        <v>4665</v>
      </c>
      <c r="G4670" s="12">
        <f ca="1"/>
        <v>0.21010562457645054</v>
      </c>
      <c r="H4670" s="12">
        <f ca="1"/>
        <v>2.5818355841023788</v>
      </c>
    </row>
    <row r="4671" spans="6:8" x14ac:dyDescent="0.3">
      <c r="F4671" s="2">
        <v>4666</v>
      </c>
      <c r="G4671" s="12">
        <f ca="1"/>
        <v>0.680452158791784</v>
      </c>
      <c r="H4671" s="12">
        <f ca="1"/>
        <v>6.4068906826550247</v>
      </c>
    </row>
    <row r="4672" spans="6:8" x14ac:dyDescent="0.3">
      <c r="F4672" s="2">
        <v>4667</v>
      </c>
      <c r="G4672" s="12">
        <f ca="1"/>
        <v>0.56788743616374027</v>
      </c>
      <c r="H4672" s="12">
        <f ca="1"/>
        <v>5.5129948032418659</v>
      </c>
    </row>
    <row r="4673" spans="6:8" x14ac:dyDescent="0.3">
      <c r="F4673" s="2">
        <v>4668</v>
      </c>
      <c r="G4673" s="12">
        <f ca="1"/>
        <v>0.62352369037898514</v>
      </c>
      <c r="H4673" s="12">
        <f ca="1"/>
        <v>5.9442454898891688</v>
      </c>
    </row>
    <row r="4674" spans="6:8" x14ac:dyDescent="0.3">
      <c r="F4674" s="2">
        <v>4669</v>
      </c>
      <c r="G4674" s="12">
        <f ca="1"/>
        <v>0.39973631226367501</v>
      </c>
      <c r="H4674" s="12">
        <f ca="1"/>
        <v>4.2379109438312206</v>
      </c>
    </row>
    <row r="4675" spans="6:8" x14ac:dyDescent="0.3">
      <c r="F4675" s="2">
        <v>4670</v>
      </c>
      <c r="G4675" s="12">
        <f ca="1"/>
        <v>0.41133378315614944</v>
      </c>
      <c r="H4675" s="12">
        <f ca="1"/>
        <v>4.3276540179632184</v>
      </c>
    </row>
    <row r="4676" spans="6:8" x14ac:dyDescent="0.3">
      <c r="F4676" s="2">
        <v>4671</v>
      </c>
      <c r="G4676" s="12">
        <f ca="1"/>
        <v>0.36586080295503187</v>
      </c>
      <c r="H4676" s="12">
        <f ca="1"/>
        <v>3.9714910611813479</v>
      </c>
    </row>
    <row r="4677" spans="6:8" x14ac:dyDescent="0.3">
      <c r="F4677" s="2">
        <v>4672</v>
      </c>
      <c r="G4677" s="12">
        <f ca="1"/>
        <v>2.8563488536092141E-2</v>
      </c>
      <c r="H4677" s="12">
        <f ca="1"/>
        <v>-0.70701408627958351</v>
      </c>
    </row>
    <row r="4678" spans="6:8" x14ac:dyDescent="0.3">
      <c r="F4678" s="2">
        <v>4673</v>
      </c>
      <c r="G4678" s="12">
        <f ca="1"/>
        <v>0.12610867927989666</v>
      </c>
      <c r="H4678" s="12">
        <f ca="1"/>
        <v>1.5650593934139629</v>
      </c>
    </row>
    <row r="4679" spans="6:8" x14ac:dyDescent="0.3">
      <c r="F4679" s="2">
        <v>4674</v>
      </c>
      <c r="G4679" s="12">
        <f ca="1"/>
        <v>0.82602786073805912</v>
      </c>
      <c r="H4679" s="12">
        <f ca="1"/>
        <v>7.8157525386166844</v>
      </c>
    </row>
    <row r="4680" spans="6:8" x14ac:dyDescent="0.3">
      <c r="F4680" s="2">
        <v>4675</v>
      </c>
      <c r="G4680" s="12">
        <f ca="1"/>
        <v>0.38969871075874485</v>
      </c>
      <c r="H4680" s="12">
        <f ca="1"/>
        <v>4.1596868486921812</v>
      </c>
    </row>
    <row r="4681" spans="6:8" x14ac:dyDescent="0.3">
      <c r="F4681" s="2">
        <v>4676</v>
      </c>
      <c r="G4681" s="12">
        <f ca="1"/>
        <v>0.11221182691456688</v>
      </c>
      <c r="H4681" s="12">
        <f ca="1"/>
        <v>1.3554527295212684</v>
      </c>
    </row>
    <row r="4682" spans="6:8" x14ac:dyDescent="0.3">
      <c r="F4682" s="2">
        <v>4677</v>
      </c>
      <c r="G4682" s="12">
        <f ca="1"/>
        <v>0.1752244326170167</v>
      </c>
      <c r="H4682" s="12">
        <f ca="1"/>
        <v>2.1988430216963302</v>
      </c>
    </row>
    <row r="4683" spans="6:8" x14ac:dyDescent="0.3">
      <c r="F4683" s="2">
        <v>4678</v>
      </c>
      <c r="G4683" s="12">
        <f ca="1"/>
        <v>0.31907712779974218</v>
      </c>
      <c r="H4683" s="12">
        <f ca="1"/>
        <v>3.589156938719078</v>
      </c>
    </row>
    <row r="4684" spans="6:8" x14ac:dyDescent="0.3">
      <c r="F4684" s="2">
        <v>4679</v>
      </c>
      <c r="G4684" s="12">
        <f ca="1"/>
        <v>0.12820263397973863</v>
      </c>
      <c r="H4684" s="12">
        <f ca="1"/>
        <v>1.5952144316306192</v>
      </c>
    </row>
    <row r="4685" spans="6:8" x14ac:dyDescent="0.3">
      <c r="F4685" s="2">
        <v>4680</v>
      </c>
      <c r="G4685" s="12">
        <f ca="1"/>
        <v>4.9270656834444759E-2</v>
      </c>
      <c r="H4685" s="12">
        <f ca="1"/>
        <v>4.4099520969653305E-2</v>
      </c>
    </row>
    <row r="4686" spans="6:8" x14ac:dyDescent="0.3">
      <c r="F4686" s="2">
        <v>4681</v>
      </c>
      <c r="G4686" s="12">
        <f ca="1"/>
        <v>0.75159833040338286</v>
      </c>
      <c r="H4686" s="12">
        <f ca="1"/>
        <v>7.0385841580756807</v>
      </c>
    </row>
    <row r="4687" spans="6:8" x14ac:dyDescent="0.3">
      <c r="F4687" s="2">
        <v>4682</v>
      </c>
      <c r="G4687" s="12">
        <f ca="1"/>
        <v>0.17709152849857501</v>
      </c>
      <c r="H4687" s="12">
        <f ca="1"/>
        <v>2.2204818646030073</v>
      </c>
    </row>
    <row r="4688" spans="6:8" x14ac:dyDescent="0.3">
      <c r="F4688" s="2">
        <v>4683</v>
      </c>
      <c r="G4688" s="12">
        <f ca="1"/>
        <v>0.23142301045011449</v>
      </c>
      <c r="H4688" s="12">
        <f ca="1"/>
        <v>2.7974943610283773</v>
      </c>
    </row>
    <row r="4689" spans="6:8" x14ac:dyDescent="0.3">
      <c r="F4689" s="2">
        <v>4684</v>
      </c>
      <c r="G4689" s="12">
        <f ca="1"/>
        <v>0.2864575491810224</v>
      </c>
      <c r="H4689" s="12">
        <f ca="1"/>
        <v>3.3087095134711078</v>
      </c>
    </row>
    <row r="4690" spans="6:8" x14ac:dyDescent="0.3">
      <c r="F4690" s="2">
        <v>4685</v>
      </c>
      <c r="G4690" s="12">
        <f ca="1"/>
        <v>0.55828413472981642</v>
      </c>
      <c r="H4690" s="12">
        <f ca="1"/>
        <v>5.4398608970661968</v>
      </c>
    </row>
    <row r="4691" spans="6:8" x14ac:dyDescent="0.3">
      <c r="F4691" s="2">
        <v>4686</v>
      </c>
      <c r="G4691" s="12">
        <f ca="1"/>
        <v>0.70855545523980967</v>
      </c>
      <c r="H4691" s="12">
        <f ca="1"/>
        <v>6.6475086917082429</v>
      </c>
    </row>
    <row r="4692" spans="6:8" x14ac:dyDescent="0.3">
      <c r="F4692" s="2">
        <v>4687</v>
      </c>
      <c r="G4692" s="12">
        <f ca="1"/>
        <v>0.41225410496970571</v>
      </c>
      <c r="H4692" s="12">
        <f ca="1"/>
        <v>4.3347488646306509</v>
      </c>
    </row>
    <row r="4693" spans="6:8" x14ac:dyDescent="0.3">
      <c r="F4693" s="2">
        <v>4688</v>
      </c>
      <c r="G4693" s="12">
        <f ca="1"/>
        <v>0.71443288129387872</v>
      </c>
      <c r="H4693" s="12">
        <f ca="1"/>
        <v>6.6991455183483666</v>
      </c>
    </row>
    <row r="4694" spans="6:8" x14ac:dyDescent="0.3">
      <c r="F4694" s="2">
        <v>4689</v>
      </c>
      <c r="G4694" s="12">
        <f ca="1"/>
        <v>0.66456759293339407</v>
      </c>
      <c r="H4694" s="12">
        <f ca="1"/>
        <v>6.2748841983961574</v>
      </c>
    </row>
    <row r="4695" spans="6:8" x14ac:dyDescent="0.3">
      <c r="F4695" s="2">
        <v>4690</v>
      </c>
      <c r="G4695" s="12">
        <f ca="1"/>
        <v>0.60457789042181087</v>
      </c>
      <c r="H4695" s="12">
        <f ca="1"/>
        <v>5.79564352419305</v>
      </c>
    </row>
    <row r="4696" spans="6:8" x14ac:dyDescent="0.3">
      <c r="F4696" s="2">
        <v>4691</v>
      </c>
      <c r="G4696" s="12">
        <f ca="1"/>
        <v>0.76855949071982921</v>
      </c>
      <c r="H4696" s="12">
        <f ca="1"/>
        <v>7.2023333513165717</v>
      </c>
    </row>
    <row r="4697" spans="6:8" x14ac:dyDescent="0.3">
      <c r="F4697" s="2">
        <v>4692</v>
      </c>
      <c r="G4697" s="12">
        <f ca="1"/>
        <v>0.16502677841352198</v>
      </c>
      <c r="H4697" s="12">
        <f ca="1"/>
        <v>2.077981980186852</v>
      </c>
    </row>
    <row r="4698" spans="6:8" x14ac:dyDescent="0.3">
      <c r="F4698" s="2">
        <v>4693</v>
      </c>
      <c r="G4698" s="12">
        <f ca="1"/>
        <v>0.26661269110865504</v>
      </c>
      <c r="H4698" s="12">
        <f ca="1"/>
        <v>3.1307300066545736</v>
      </c>
    </row>
    <row r="4699" spans="6:8" x14ac:dyDescent="0.3">
      <c r="F4699" s="2">
        <v>4694</v>
      </c>
      <c r="G4699" s="12">
        <f ca="1"/>
        <v>4.7305350868012797E-2</v>
      </c>
      <c r="H4699" s="12">
        <f ca="1"/>
        <v>-1.4686327618056438E-2</v>
      </c>
    </row>
    <row r="4700" spans="6:8" x14ac:dyDescent="0.3">
      <c r="F4700" s="2">
        <v>4695</v>
      </c>
      <c r="G4700" s="12">
        <f ca="1"/>
        <v>5.4789001006400939E-2</v>
      </c>
      <c r="H4700" s="12">
        <f ca="1"/>
        <v>0.19972165399620412</v>
      </c>
    </row>
    <row r="4701" spans="6:8" x14ac:dyDescent="0.3">
      <c r="F4701" s="2">
        <v>4696</v>
      </c>
      <c r="G4701" s="12">
        <f ca="1"/>
        <v>0.51191168835881729</v>
      </c>
      <c r="H4701" s="12">
        <f ca="1"/>
        <v>5.0895878381106936</v>
      </c>
    </row>
    <row r="4702" spans="6:8" x14ac:dyDescent="0.3">
      <c r="F4702" s="2">
        <v>4697</v>
      </c>
      <c r="G4702" s="12">
        <f ca="1"/>
        <v>0.1722463507437082</v>
      </c>
      <c r="H4702" s="12">
        <f ca="1"/>
        <v>2.1640233692420492</v>
      </c>
    </row>
    <row r="4703" spans="6:8" x14ac:dyDescent="0.3">
      <c r="F4703" s="2">
        <v>4698</v>
      </c>
      <c r="G4703" s="12">
        <f ca="1"/>
        <v>0.77796542575181782</v>
      </c>
      <c r="H4703" s="12">
        <f ca="1"/>
        <v>7.2960198114047738</v>
      </c>
    </row>
    <row r="4704" spans="6:8" x14ac:dyDescent="0.3">
      <c r="F4704" s="2">
        <v>4699</v>
      </c>
      <c r="G4704" s="12">
        <f ca="1"/>
        <v>0.84956029318328152</v>
      </c>
      <c r="H4704" s="12">
        <f ca="1"/>
        <v>8.1036480812117944</v>
      </c>
    </row>
    <row r="4705" spans="6:8" x14ac:dyDescent="0.3">
      <c r="F4705" s="2">
        <v>4700</v>
      </c>
      <c r="G4705" s="12">
        <f ca="1"/>
        <v>0.80104284568139472</v>
      </c>
      <c r="H4705" s="12">
        <f ca="1"/>
        <v>7.536056146363566</v>
      </c>
    </row>
    <row r="4706" spans="6:8" x14ac:dyDescent="0.3">
      <c r="F4706" s="2">
        <v>4701</v>
      </c>
      <c r="G4706" s="12">
        <f ca="1"/>
        <v>0.57095924304340251</v>
      </c>
      <c r="H4706" s="12">
        <f ca="1"/>
        <v>5.5364505508813888</v>
      </c>
    </row>
    <row r="4707" spans="6:8" x14ac:dyDescent="0.3">
      <c r="F4707" s="2">
        <v>4702</v>
      </c>
      <c r="G4707" s="12">
        <f ca="1"/>
        <v>0.97043793110550136</v>
      </c>
      <c r="H4707" s="12">
        <f ca="1"/>
        <v>10.661807356877738</v>
      </c>
    </row>
    <row r="4708" spans="6:8" x14ac:dyDescent="0.3">
      <c r="F4708" s="2">
        <v>4703</v>
      </c>
      <c r="G4708" s="12">
        <f ca="1"/>
        <v>0.99890184960960782</v>
      </c>
      <c r="H4708" s="12">
        <f ca="1"/>
        <v>14.186953640406317</v>
      </c>
    </row>
    <row r="4709" spans="6:8" x14ac:dyDescent="0.3">
      <c r="F4709" s="2">
        <v>4704</v>
      </c>
      <c r="G4709" s="12">
        <f ca="1"/>
        <v>0.99550426632758593</v>
      </c>
      <c r="H4709" s="12">
        <f ca="1"/>
        <v>12.837135187314457</v>
      </c>
    </row>
    <row r="4710" spans="6:8" x14ac:dyDescent="0.3">
      <c r="F4710" s="2">
        <v>4705</v>
      </c>
      <c r="G4710" s="12">
        <f ca="1"/>
        <v>0.44628125113879258</v>
      </c>
      <c r="H4710" s="12">
        <f ca="1"/>
        <v>4.5948126637921352</v>
      </c>
    </row>
    <row r="4711" spans="6:8" x14ac:dyDescent="0.3">
      <c r="F4711" s="2">
        <v>4706</v>
      </c>
      <c r="G4711" s="12">
        <f ca="1"/>
        <v>0.88084881058000919</v>
      </c>
      <c r="H4711" s="12">
        <f ca="1"/>
        <v>8.5377218355127766</v>
      </c>
    </row>
    <row r="4712" spans="6:8" x14ac:dyDescent="0.3">
      <c r="F4712" s="2">
        <v>4707</v>
      </c>
      <c r="G4712" s="12">
        <f ca="1"/>
        <v>2.0910939361250991E-2</v>
      </c>
      <c r="H4712" s="12">
        <f ca="1"/>
        <v>-1.1058647212783015</v>
      </c>
    </row>
    <row r="4713" spans="6:8" x14ac:dyDescent="0.3">
      <c r="F4713" s="2">
        <v>4708</v>
      </c>
      <c r="G4713" s="12">
        <f ca="1"/>
        <v>0.17896707688377478</v>
      </c>
      <c r="H4713" s="12">
        <f ca="1"/>
        <v>2.2420740447200211</v>
      </c>
    </row>
    <row r="4714" spans="6:8" x14ac:dyDescent="0.3">
      <c r="F4714" s="2">
        <v>4709</v>
      </c>
      <c r="G4714" s="12">
        <f ca="1"/>
        <v>1.6988308640901284E-2</v>
      </c>
      <c r="H4714" s="12">
        <f ca="1"/>
        <v>-1.3610472476604851</v>
      </c>
    </row>
    <row r="4715" spans="6:8" x14ac:dyDescent="0.3">
      <c r="F4715" s="2">
        <v>4710</v>
      </c>
      <c r="G4715" s="12">
        <f ca="1"/>
        <v>0.89865248231847605</v>
      </c>
      <c r="H4715" s="12">
        <f ca="1"/>
        <v>8.821732358319716</v>
      </c>
    </row>
    <row r="4716" spans="6:8" x14ac:dyDescent="0.3">
      <c r="F4716" s="2">
        <v>4711</v>
      </c>
      <c r="G4716" s="12">
        <f ca="1"/>
        <v>0.16755576170837294</v>
      </c>
      <c r="H4716" s="12">
        <f ca="1"/>
        <v>2.1083924961969061</v>
      </c>
    </row>
    <row r="4717" spans="6:8" x14ac:dyDescent="0.3">
      <c r="F4717" s="2">
        <v>4712</v>
      </c>
      <c r="G4717" s="12">
        <f ca="1"/>
        <v>0.22931901057130655</v>
      </c>
      <c r="H4717" s="12">
        <f ca="1"/>
        <v>2.7767257874244287</v>
      </c>
    </row>
    <row r="4718" spans="6:8" x14ac:dyDescent="0.3">
      <c r="F4718" s="2">
        <v>4713</v>
      </c>
      <c r="G4718" s="12">
        <f ca="1"/>
        <v>0.61772148067793409</v>
      </c>
      <c r="H4718" s="12">
        <f ca="1"/>
        <v>5.8985060299004619</v>
      </c>
    </row>
    <row r="4719" spans="6:8" x14ac:dyDescent="0.3">
      <c r="F4719" s="2">
        <v>4714</v>
      </c>
      <c r="G4719" s="12">
        <f ca="1"/>
        <v>0.48167638524865719</v>
      </c>
      <c r="H4719" s="12">
        <f ca="1"/>
        <v>4.8621600439967629</v>
      </c>
    </row>
    <row r="4720" spans="6:8" x14ac:dyDescent="0.3">
      <c r="F4720" s="2">
        <v>4715</v>
      </c>
      <c r="G4720" s="12">
        <f ca="1"/>
        <v>0.91707655280639222</v>
      </c>
      <c r="H4720" s="12">
        <f ca="1"/>
        <v>9.1570178402977689</v>
      </c>
    </row>
    <row r="4721" spans="6:8" x14ac:dyDescent="0.3">
      <c r="F4721" s="2">
        <v>4716</v>
      </c>
      <c r="G4721" s="12">
        <f ca="1"/>
        <v>0.95107807386348608</v>
      </c>
      <c r="H4721" s="12">
        <f ca="1"/>
        <v>9.9661930996209183</v>
      </c>
    </row>
    <row r="4722" spans="6:8" x14ac:dyDescent="0.3">
      <c r="F4722" s="2">
        <v>4717</v>
      </c>
      <c r="G4722" s="12">
        <f ca="1"/>
        <v>7.2300223087853999E-2</v>
      </c>
      <c r="H4722" s="12">
        <f ca="1"/>
        <v>0.62338514623586949</v>
      </c>
    </row>
    <row r="4723" spans="6:8" x14ac:dyDescent="0.3">
      <c r="F4723" s="2">
        <v>4718</v>
      </c>
      <c r="G4723" s="12">
        <f ca="1"/>
        <v>0.10002779389013461</v>
      </c>
      <c r="H4723" s="12">
        <f ca="1"/>
        <v>1.1558203689088073</v>
      </c>
    </row>
    <row r="4724" spans="6:8" x14ac:dyDescent="0.3">
      <c r="F4724" s="2">
        <v>4719</v>
      </c>
      <c r="G4724" s="12">
        <f ca="1"/>
        <v>0.98674295123861033</v>
      </c>
      <c r="H4724" s="12">
        <f ca="1"/>
        <v>11.655793480983542</v>
      </c>
    </row>
    <row r="4725" spans="6:8" x14ac:dyDescent="0.3">
      <c r="F4725" s="2">
        <v>4720</v>
      </c>
      <c r="G4725" s="12">
        <f ca="1"/>
        <v>0.70459775114849643</v>
      </c>
      <c r="H4725" s="12">
        <f ca="1"/>
        <v>6.6130117224611027</v>
      </c>
    </row>
    <row r="4726" spans="6:8" x14ac:dyDescent="0.3">
      <c r="F4726" s="2">
        <v>4721</v>
      </c>
      <c r="G4726" s="12">
        <f ca="1"/>
        <v>0.63119828375869802</v>
      </c>
      <c r="H4726" s="12">
        <f ca="1"/>
        <v>6.0050861163169378</v>
      </c>
    </row>
    <row r="4727" spans="6:8" x14ac:dyDescent="0.3">
      <c r="F4727" s="2">
        <v>4722</v>
      </c>
      <c r="G4727" s="12">
        <f ca="1"/>
        <v>0.21785792753488598</v>
      </c>
      <c r="H4727" s="12">
        <f ca="1"/>
        <v>2.6616559857590105</v>
      </c>
    </row>
    <row r="4728" spans="6:8" x14ac:dyDescent="0.3">
      <c r="F4728" s="2">
        <v>4723</v>
      </c>
      <c r="G4728" s="12">
        <f ca="1"/>
        <v>0.65746755702616877</v>
      </c>
      <c r="H4728" s="12">
        <f ca="1"/>
        <v>6.2166842389219426</v>
      </c>
    </row>
    <row r="4729" spans="6:8" x14ac:dyDescent="0.3">
      <c r="F4729" s="2">
        <v>4724</v>
      </c>
      <c r="G4729" s="12">
        <f ca="1"/>
        <v>0.11692739016803477</v>
      </c>
      <c r="H4729" s="12">
        <f ca="1"/>
        <v>1.4285370433036926</v>
      </c>
    </row>
    <row r="4730" spans="6:8" x14ac:dyDescent="0.3">
      <c r="F4730" s="2">
        <v>4725</v>
      </c>
      <c r="G4730" s="12">
        <f ca="1"/>
        <v>0.19210546487003533</v>
      </c>
      <c r="H4730" s="12">
        <f ca="1"/>
        <v>2.3895087868370046</v>
      </c>
    </row>
    <row r="4731" spans="6:8" x14ac:dyDescent="0.3">
      <c r="F4731" s="2">
        <v>4726</v>
      </c>
      <c r="G4731" s="12">
        <f ca="1"/>
        <v>0.38692997095364534</v>
      </c>
      <c r="H4731" s="12">
        <f ca="1"/>
        <v>4.138011128179456</v>
      </c>
    </row>
    <row r="4732" spans="6:8" x14ac:dyDescent="0.3">
      <c r="F4732" s="2">
        <v>4727</v>
      </c>
      <c r="G4732" s="12">
        <f ca="1"/>
        <v>0.14546727543096782</v>
      </c>
      <c r="H4732" s="12">
        <f ca="1"/>
        <v>1.8317789388003112</v>
      </c>
    </row>
    <row r="4733" spans="6:8" x14ac:dyDescent="0.3">
      <c r="F4733" s="2">
        <v>4728</v>
      </c>
      <c r="G4733" s="12">
        <f ca="1"/>
        <v>0.49752877654705419</v>
      </c>
      <c r="H4733" s="12">
        <f ca="1"/>
        <v>4.9814165654145324</v>
      </c>
    </row>
    <row r="4734" spans="6:8" x14ac:dyDescent="0.3">
      <c r="F4734" s="2">
        <v>4729</v>
      </c>
      <c r="G4734" s="12">
        <f ca="1"/>
        <v>0.64405799601648073</v>
      </c>
      <c r="H4734" s="12">
        <f ca="1"/>
        <v>6.1079809793503781</v>
      </c>
    </row>
    <row r="4735" spans="6:8" x14ac:dyDescent="0.3">
      <c r="F4735" s="2">
        <v>4730</v>
      </c>
      <c r="G4735" s="12">
        <f ca="1"/>
        <v>0.73023983086177924</v>
      </c>
      <c r="H4735" s="12">
        <f ca="1"/>
        <v>6.8406154809992845</v>
      </c>
    </row>
    <row r="4736" spans="6:8" x14ac:dyDescent="0.3">
      <c r="F4736" s="2">
        <v>4731</v>
      </c>
      <c r="G4736" s="12">
        <f ca="1"/>
        <v>0.47621635703580889</v>
      </c>
      <c r="H4736" s="12">
        <f ca="1"/>
        <v>4.8210436685734939</v>
      </c>
    </row>
    <row r="4737" spans="6:8" x14ac:dyDescent="0.3">
      <c r="F4737" s="2">
        <v>4732</v>
      </c>
      <c r="G4737" s="12">
        <f ca="1"/>
        <v>0.56414380403811637</v>
      </c>
      <c r="H4737" s="12">
        <f ca="1"/>
        <v>5.4844513150827892</v>
      </c>
    </row>
    <row r="4738" spans="6:8" x14ac:dyDescent="0.3">
      <c r="F4738" s="2">
        <v>4733</v>
      </c>
      <c r="G4738" s="12">
        <f ca="1"/>
        <v>0.31725313652426967</v>
      </c>
      <c r="H4738" s="12">
        <f ca="1"/>
        <v>3.5738184327391371</v>
      </c>
    </row>
    <row r="4739" spans="6:8" x14ac:dyDescent="0.3">
      <c r="F4739" s="2">
        <v>4734</v>
      </c>
      <c r="G4739" s="12">
        <f ca="1"/>
        <v>0.4522044828872871</v>
      </c>
      <c r="H4739" s="12">
        <f ca="1"/>
        <v>4.6397190622039295</v>
      </c>
    </row>
    <row r="4740" spans="6:8" x14ac:dyDescent="0.3">
      <c r="F4740" s="2">
        <v>4735</v>
      </c>
      <c r="G4740" s="12">
        <f ca="1"/>
        <v>0.99636403662626072</v>
      </c>
      <c r="H4740" s="12">
        <f ca="1"/>
        <v>13.052383887115109</v>
      </c>
    </row>
    <row r="4741" spans="6:8" x14ac:dyDescent="0.3">
      <c r="F4741" s="2">
        <v>4736</v>
      </c>
      <c r="G4741" s="12">
        <f ca="1"/>
        <v>0.56754117009511784</v>
      </c>
      <c r="H4741" s="12">
        <f ca="1"/>
        <v>5.5103527719715704</v>
      </c>
    </row>
    <row r="4742" spans="6:8" x14ac:dyDescent="0.3">
      <c r="F4742" s="2">
        <v>4737</v>
      </c>
      <c r="G4742" s="12">
        <f ca="1"/>
        <v>0.21776724107327006</v>
      </c>
      <c r="H4742" s="12">
        <f ca="1"/>
        <v>2.6607318596322447</v>
      </c>
    </row>
    <row r="4743" spans="6:8" x14ac:dyDescent="0.3">
      <c r="F4743" s="2">
        <v>4738</v>
      </c>
      <c r="G4743" s="12">
        <f ca="1"/>
        <v>0.30925996248487664</v>
      </c>
      <c r="H4743" s="12">
        <f ca="1"/>
        <v>3.5061527267863659</v>
      </c>
    </row>
    <row r="4744" spans="6:8" x14ac:dyDescent="0.3">
      <c r="F4744" s="2">
        <v>4739</v>
      </c>
      <c r="G4744" s="12">
        <f ca="1"/>
        <v>0.84347300837266803</v>
      </c>
      <c r="H4744" s="12">
        <f ca="1"/>
        <v>8.0265036817328266</v>
      </c>
    </row>
    <row r="4745" spans="6:8" x14ac:dyDescent="0.3">
      <c r="F4745" s="2">
        <v>4740</v>
      </c>
      <c r="G4745" s="12">
        <f ca="1"/>
        <v>0.36423582869077031</v>
      </c>
      <c r="H4745" s="12">
        <f ca="1"/>
        <v>3.9585221476546928</v>
      </c>
    </row>
    <row r="4746" spans="6:8" x14ac:dyDescent="0.3">
      <c r="F4746" s="2">
        <v>4741</v>
      </c>
      <c r="G4746" s="12">
        <f ca="1"/>
        <v>0.24060870049836613</v>
      </c>
      <c r="H4746" s="12">
        <f ca="1"/>
        <v>2.886962361210422</v>
      </c>
    </row>
    <row r="4747" spans="6:8" x14ac:dyDescent="0.3">
      <c r="F4747" s="2">
        <v>4742</v>
      </c>
      <c r="G4747" s="12">
        <f ca="1"/>
        <v>0.96179759302028778</v>
      </c>
      <c r="H4747" s="12">
        <f ca="1"/>
        <v>10.315814644510201</v>
      </c>
    </row>
    <row r="4748" spans="6:8" x14ac:dyDescent="0.3">
      <c r="F4748" s="2">
        <v>4743</v>
      </c>
      <c r="G4748" s="12">
        <f ca="1"/>
        <v>0.78325672372596133</v>
      </c>
      <c r="H4748" s="12">
        <f ca="1"/>
        <v>7.3497181458992014</v>
      </c>
    </row>
    <row r="4749" spans="6:8" x14ac:dyDescent="0.3">
      <c r="F4749" s="2">
        <v>4744</v>
      </c>
      <c r="G4749" s="12">
        <f ca="1"/>
        <v>0.49237810361778345</v>
      </c>
      <c r="H4749" s="12">
        <f ca="1"/>
        <v>4.9426807298053816</v>
      </c>
    </row>
    <row r="4750" spans="6:8" x14ac:dyDescent="0.3">
      <c r="F4750" s="2">
        <v>4745</v>
      </c>
      <c r="G4750" s="12">
        <f ca="1"/>
        <v>0.67341458986859393</v>
      </c>
      <c r="H4750" s="12">
        <f ca="1"/>
        <v>6.3480848300899702</v>
      </c>
    </row>
    <row r="4751" spans="6:8" x14ac:dyDescent="0.3">
      <c r="F4751" s="2">
        <v>4746</v>
      </c>
      <c r="G4751" s="12">
        <f ca="1"/>
        <v>0.74202190296503523</v>
      </c>
      <c r="H4751" s="12">
        <f ca="1"/>
        <v>6.9487741795649587</v>
      </c>
    </row>
    <row r="4752" spans="6:8" x14ac:dyDescent="0.3">
      <c r="F4752" s="2">
        <v>4747</v>
      </c>
      <c r="G4752" s="12">
        <f ca="1"/>
        <v>0.49610749432527901</v>
      </c>
      <c r="H4752" s="12">
        <f ca="1"/>
        <v>4.9707283411964607</v>
      </c>
    </row>
    <row r="4753" spans="6:8" x14ac:dyDescent="0.3">
      <c r="F4753" s="2">
        <v>4748</v>
      </c>
      <c r="G4753" s="12">
        <f ca="1"/>
        <v>0.18954163061306506</v>
      </c>
      <c r="H4753" s="12">
        <f ca="1"/>
        <v>2.3612399819251348</v>
      </c>
    </row>
    <row r="4754" spans="6:8" x14ac:dyDescent="0.3">
      <c r="F4754" s="2">
        <v>4749</v>
      </c>
      <c r="G4754" s="12">
        <f ca="1"/>
        <v>0.67228001051970221</v>
      </c>
      <c r="H4754" s="12">
        <f ca="1"/>
        <v>6.3386531814625684</v>
      </c>
    </row>
    <row r="4755" spans="6:8" x14ac:dyDescent="0.3">
      <c r="F4755" s="2">
        <v>4750</v>
      </c>
      <c r="G4755" s="12">
        <f ca="1"/>
        <v>0.19736916827936435</v>
      </c>
      <c r="H4755" s="12">
        <f ca="1"/>
        <v>2.4468324907746886</v>
      </c>
    </row>
    <row r="4756" spans="6:8" x14ac:dyDescent="0.3">
      <c r="F4756" s="2">
        <v>4751</v>
      </c>
      <c r="G4756" s="12">
        <f ca="1"/>
        <v>0.80493109590546563</v>
      </c>
      <c r="H4756" s="12">
        <f ca="1"/>
        <v>7.5781024250302114</v>
      </c>
    </row>
    <row r="4757" spans="6:8" x14ac:dyDescent="0.3">
      <c r="F4757" s="2">
        <v>4752</v>
      </c>
      <c r="G4757" s="12">
        <f ca="1"/>
        <v>0.26803454789008474</v>
      </c>
      <c r="H4757" s="12">
        <f ca="1"/>
        <v>3.1436954987349637</v>
      </c>
    </row>
    <row r="4758" spans="6:8" x14ac:dyDescent="0.3">
      <c r="F4758" s="2">
        <v>4753</v>
      </c>
      <c r="G4758" s="12">
        <f ca="1"/>
        <v>0.64190710981660337</v>
      </c>
      <c r="H4758" s="12">
        <f ca="1"/>
        <v>6.0906832959736166</v>
      </c>
    </row>
    <row r="4759" spans="6:8" x14ac:dyDescent="0.3">
      <c r="F4759" s="2">
        <v>4754</v>
      </c>
      <c r="G4759" s="12">
        <f ca="1"/>
        <v>0.43447144577950803</v>
      </c>
      <c r="H4759" s="12">
        <f ca="1"/>
        <v>4.5049958435975039</v>
      </c>
    </row>
    <row r="4760" spans="6:8" x14ac:dyDescent="0.3">
      <c r="F4760" s="2">
        <v>4755</v>
      </c>
      <c r="G4760" s="12">
        <f ca="1"/>
        <v>0.2285142103847122</v>
      </c>
      <c r="H4760" s="12">
        <f ca="1"/>
        <v>2.7687534037061794</v>
      </c>
    </row>
    <row r="4761" spans="6:8" x14ac:dyDescent="0.3">
      <c r="F4761" s="2">
        <v>4756</v>
      </c>
      <c r="G4761" s="12">
        <f ca="1"/>
        <v>0.25104707313330077</v>
      </c>
      <c r="H4761" s="12">
        <f ca="1"/>
        <v>2.9864047927030581</v>
      </c>
    </row>
    <row r="4762" spans="6:8" x14ac:dyDescent="0.3">
      <c r="F4762" s="2">
        <v>4757</v>
      </c>
      <c r="G4762" s="12">
        <f ca="1"/>
        <v>0.73141033370114239</v>
      </c>
      <c r="H4762" s="12">
        <f ca="1"/>
        <v>6.8512519497142756</v>
      </c>
    </row>
    <row r="4763" spans="6:8" x14ac:dyDescent="0.3">
      <c r="F4763" s="2">
        <v>4758</v>
      </c>
      <c r="G4763" s="12">
        <f ca="1"/>
        <v>0.72685116521354054</v>
      </c>
      <c r="H4763" s="12">
        <f ca="1"/>
        <v>6.8099517048980616</v>
      </c>
    </row>
    <row r="4764" spans="6:8" x14ac:dyDescent="0.3">
      <c r="F4764" s="2">
        <v>4759</v>
      </c>
      <c r="G4764" s="12">
        <f ca="1"/>
        <v>0.99693667179172185</v>
      </c>
      <c r="H4764" s="12">
        <f ca="1"/>
        <v>13.222773815201991</v>
      </c>
    </row>
    <row r="4765" spans="6:8" x14ac:dyDescent="0.3">
      <c r="F4765" s="2">
        <v>4760</v>
      </c>
      <c r="G4765" s="12">
        <f ca="1"/>
        <v>0.26376623316757275</v>
      </c>
      <c r="H4765" s="12">
        <f ca="1"/>
        <v>3.1046683644415882</v>
      </c>
    </row>
    <row r="4766" spans="6:8" x14ac:dyDescent="0.3">
      <c r="F4766" s="2">
        <v>4761</v>
      </c>
      <c r="G4766" s="12">
        <f ca="1"/>
        <v>0.68495411343603751</v>
      </c>
      <c r="H4766" s="12">
        <f ca="1"/>
        <v>6.4447930461994503</v>
      </c>
    </row>
    <row r="4767" spans="6:8" x14ac:dyDescent="0.3">
      <c r="F4767" s="2">
        <v>4762</v>
      </c>
      <c r="G4767" s="12">
        <f ca="1"/>
        <v>0.94637878505604789</v>
      </c>
      <c r="H4767" s="12">
        <f ca="1"/>
        <v>9.8321370881082242</v>
      </c>
    </row>
    <row r="4768" spans="6:8" x14ac:dyDescent="0.3">
      <c r="F4768" s="2">
        <v>4763</v>
      </c>
      <c r="G4768" s="12">
        <f ca="1"/>
        <v>0.44555981030253311</v>
      </c>
      <c r="H4768" s="12">
        <f ca="1"/>
        <v>4.5893371251222899</v>
      </c>
    </row>
    <row r="4769" spans="6:8" x14ac:dyDescent="0.3">
      <c r="F4769" s="2">
        <v>4764</v>
      </c>
      <c r="G4769" s="12">
        <f ca="1"/>
        <v>0.1770094577786796</v>
      </c>
      <c r="H4769" s="12">
        <f ca="1"/>
        <v>2.2195337406164524</v>
      </c>
    </row>
    <row r="4770" spans="6:8" x14ac:dyDescent="0.3">
      <c r="F4770" s="2">
        <v>4765</v>
      </c>
      <c r="G4770" s="12">
        <f ca="1"/>
        <v>0.27521655865793004</v>
      </c>
      <c r="H4770" s="12">
        <f ca="1"/>
        <v>3.2086662947496385</v>
      </c>
    </row>
    <row r="4771" spans="6:8" x14ac:dyDescent="0.3">
      <c r="F4771" s="2">
        <v>4766</v>
      </c>
      <c r="G4771" s="12">
        <f ca="1"/>
        <v>0.48044140034213911</v>
      </c>
      <c r="H4771" s="12">
        <f ca="1"/>
        <v>4.8528626149500447</v>
      </c>
    </row>
    <row r="4772" spans="6:8" x14ac:dyDescent="0.3">
      <c r="F4772" s="2">
        <v>4767</v>
      </c>
      <c r="G4772" s="12">
        <f ca="1"/>
        <v>8.8033599598131396E-2</v>
      </c>
      <c r="H4772" s="12">
        <f ca="1"/>
        <v>0.94110863535818101</v>
      </c>
    </row>
    <row r="4773" spans="6:8" x14ac:dyDescent="0.3">
      <c r="F4773" s="2">
        <v>4768</v>
      </c>
      <c r="G4773" s="12">
        <f ca="1"/>
        <v>0.42111897305312396</v>
      </c>
      <c r="H4773" s="12">
        <f ca="1"/>
        <v>4.4029048942020719</v>
      </c>
    </row>
    <row r="4774" spans="6:8" x14ac:dyDescent="0.3">
      <c r="F4774" s="2">
        <v>4769</v>
      </c>
      <c r="G4774" s="12">
        <f ca="1"/>
        <v>0.47343277001102768</v>
      </c>
      <c r="H4774" s="12">
        <f ca="1"/>
        <v>4.8000695953891173</v>
      </c>
    </row>
    <row r="4775" spans="6:8" x14ac:dyDescent="0.3">
      <c r="F4775" s="2">
        <v>4770</v>
      </c>
      <c r="G4775" s="12">
        <f ca="1"/>
        <v>0.58251173901813358</v>
      </c>
      <c r="H4775" s="12">
        <f ca="1"/>
        <v>5.6249699691155088</v>
      </c>
    </row>
    <row r="4776" spans="6:8" x14ac:dyDescent="0.3">
      <c r="F4776" s="2">
        <v>4771</v>
      </c>
      <c r="G4776" s="12">
        <f ca="1"/>
        <v>0.93877786133048935</v>
      </c>
      <c r="H4776" s="12">
        <f ca="1"/>
        <v>9.6337847400756669</v>
      </c>
    </row>
    <row r="4777" spans="6:8" x14ac:dyDescent="0.3">
      <c r="F4777" s="2">
        <v>4772</v>
      </c>
      <c r="G4777" s="12">
        <f ca="1"/>
        <v>0.45122974370100688</v>
      </c>
      <c r="H4777" s="12">
        <f ca="1"/>
        <v>4.6323349881843097</v>
      </c>
    </row>
    <row r="4778" spans="6:8" x14ac:dyDescent="0.3">
      <c r="F4778" s="2">
        <v>4773</v>
      </c>
      <c r="G4778" s="12">
        <f ca="1"/>
        <v>0.50042776236970732</v>
      </c>
      <c r="H4778" s="12">
        <f ca="1"/>
        <v>5.0032167243685732</v>
      </c>
    </row>
    <row r="4779" spans="6:8" x14ac:dyDescent="0.3">
      <c r="F4779" s="2">
        <v>4774</v>
      </c>
      <c r="G4779" s="12">
        <f ca="1"/>
        <v>0.22111831324905129</v>
      </c>
      <c r="H4779" s="12">
        <f ca="1"/>
        <v>2.69473456697563</v>
      </c>
    </row>
    <row r="4780" spans="6:8" x14ac:dyDescent="0.3">
      <c r="F4780" s="2">
        <v>4775</v>
      </c>
      <c r="G4780" s="12">
        <f ca="1"/>
        <v>0.5024914874247719</v>
      </c>
      <c r="H4780" s="12">
        <f ca="1"/>
        <v>5.0187358202673238</v>
      </c>
    </row>
    <row r="4781" spans="6:8" x14ac:dyDescent="0.3">
      <c r="F4781" s="2">
        <v>4776</v>
      </c>
      <c r="G4781" s="12">
        <f ca="1"/>
        <v>8.4025050826423753E-2</v>
      </c>
      <c r="H4781" s="12">
        <f ca="1"/>
        <v>0.86451102432313487</v>
      </c>
    </row>
    <row r="4782" spans="6:8" x14ac:dyDescent="0.3">
      <c r="F4782" s="2">
        <v>4777</v>
      </c>
      <c r="G4782" s="12">
        <f ca="1"/>
        <v>0.37351760731205585</v>
      </c>
      <c r="H4782" s="12">
        <f ca="1"/>
        <v>4.0323466301820661</v>
      </c>
    </row>
    <row r="4783" spans="6:8" x14ac:dyDescent="0.3">
      <c r="F4783" s="2">
        <v>4778</v>
      </c>
      <c r="G4783" s="12">
        <f ca="1"/>
        <v>0.61979554101971868</v>
      </c>
      <c r="H4783" s="12">
        <f ca="1"/>
        <v>5.9148315493925052</v>
      </c>
    </row>
    <row r="4784" spans="6:8" x14ac:dyDescent="0.3">
      <c r="F4784" s="2">
        <v>4779</v>
      </c>
      <c r="G4784" s="12">
        <f ca="1"/>
        <v>0.98038431473051069</v>
      </c>
      <c r="H4784" s="12">
        <f ca="1"/>
        <v>11.185255450004231</v>
      </c>
    </row>
    <row r="4785" spans="6:8" x14ac:dyDescent="0.3">
      <c r="F4785" s="2">
        <v>4780</v>
      </c>
      <c r="G4785" s="12">
        <f ca="1"/>
        <v>0.84848496291610465</v>
      </c>
      <c r="H4785" s="12">
        <f ca="1"/>
        <v>8.0898717492173713</v>
      </c>
    </row>
    <row r="4786" spans="6:8" x14ac:dyDescent="0.3">
      <c r="F4786" s="2">
        <v>4781</v>
      </c>
      <c r="G4786" s="12">
        <f ca="1"/>
        <v>0.86701942658406828</v>
      </c>
      <c r="H4786" s="12">
        <f ca="1"/>
        <v>8.3372353061949376</v>
      </c>
    </row>
    <row r="4787" spans="6:8" x14ac:dyDescent="0.3">
      <c r="F4787" s="2">
        <v>4782</v>
      </c>
      <c r="G4787" s="12">
        <f ca="1"/>
        <v>0.17567037871673996</v>
      </c>
      <c r="H4787" s="12">
        <f ca="1"/>
        <v>2.2040245665783473</v>
      </c>
    </row>
    <row r="4788" spans="6:8" x14ac:dyDescent="0.3">
      <c r="F4788" s="2">
        <v>4783</v>
      </c>
      <c r="G4788" s="12">
        <f ca="1"/>
        <v>0.59694655711960309</v>
      </c>
      <c r="H4788" s="12">
        <f ca="1"/>
        <v>5.7363543887153945</v>
      </c>
    </row>
    <row r="4789" spans="6:8" x14ac:dyDescent="0.3">
      <c r="F4789" s="2">
        <v>4784</v>
      </c>
      <c r="G4789" s="12">
        <f ca="1"/>
        <v>9.3364528455162299E-2</v>
      </c>
      <c r="H4789" s="12">
        <f ca="1"/>
        <v>1.0390476953607855</v>
      </c>
    </row>
    <row r="4790" spans="6:8" x14ac:dyDescent="0.3">
      <c r="F4790" s="2">
        <v>4785</v>
      </c>
      <c r="G4790" s="12">
        <f ca="1"/>
        <v>0.5419936153618381</v>
      </c>
      <c r="H4790" s="12">
        <f ca="1"/>
        <v>5.3163725858020854</v>
      </c>
    </row>
    <row r="4791" spans="6:8" x14ac:dyDescent="0.3">
      <c r="F4791" s="2">
        <v>4786</v>
      </c>
      <c r="G4791" s="12">
        <f ca="1"/>
        <v>0.52224781088787564</v>
      </c>
      <c r="H4791" s="12">
        <f ca="1"/>
        <v>5.1673877864609628</v>
      </c>
    </row>
    <row r="4792" spans="6:8" x14ac:dyDescent="0.3">
      <c r="F4792" s="2">
        <v>4787</v>
      </c>
      <c r="G4792" s="12">
        <f ca="1"/>
        <v>0.67932115930840498</v>
      </c>
      <c r="H4792" s="12">
        <f ca="1"/>
        <v>6.3974041225293181</v>
      </c>
    </row>
    <row r="4793" spans="6:8" x14ac:dyDescent="0.3">
      <c r="F4793" s="2">
        <v>4788</v>
      </c>
      <c r="G4793" s="12">
        <f ca="1"/>
        <v>0.59894654192279484</v>
      </c>
      <c r="H4793" s="12">
        <f ca="1"/>
        <v>5.7518638845641146</v>
      </c>
    </row>
    <row r="4794" spans="6:8" x14ac:dyDescent="0.3">
      <c r="F4794" s="2">
        <v>4789</v>
      </c>
      <c r="G4794" s="12">
        <f ca="1"/>
        <v>0.65754460035580453</v>
      </c>
      <c r="H4794" s="12">
        <f ca="1"/>
        <v>6.2173132830211113</v>
      </c>
    </row>
    <row r="4795" spans="6:8" x14ac:dyDescent="0.3">
      <c r="F4795" s="2">
        <v>4790</v>
      </c>
      <c r="G4795" s="12">
        <f ca="1"/>
        <v>0.62109605250695421</v>
      </c>
      <c r="H4795" s="12">
        <f ca="1"/>
        <v>5.925082051677145</v>
      </c>
    </row>
    <row r="4796" spans="6:8" x14ac:dyDescent="0.3">
      <c r="F4796" s="2">
        <v>4791</v>
      </c>
      <c r="G4796" s="12">
        <f ca="1"/>
        <v>0.28816443967059135</v>
      </c>
      <c r="H4796" s="12">
        <f ca="1"/>
        <v>3.3237347439705602</v>
      </c>
    </row>
    <row r="4797" spans="6:8" x14ac:dyDescent="0.3">
      <c r="F4797" s="2">
        <v>4792</v>
      </c>
      <c r="G4797" s="12">
        <f ca="1"/>
        <v>0.17200384601806173</v>
      </c>
      <c r="H4797" s="12">
        <f ca="1"/>
        <v>2.1611711812299328</v>
      </c>
    </row>
    <row r="4798" spans="6:8" x14ac:dyDescent="0.3">
      <c r="F4798" s="2">
        <v>4793</v>
      </c>
      <c r="G4798" s="12">
        <f ca="1"/>
        <v>0.99224201207842722</v>
      </c>
      <c r="H4798" s="12">
        <f ca="1"/>
        <v>12.260318534794145</v>
      </c>
    </row>
    <row r="4799" spans="6:8" x14ac:dyDescent="0.3">
      <c r="F4799" s="2">
        <v>4794</v>
      </c>
      <c r="G4799" s="12">
        <f ca="1"/>
        <v>0.11149164861539007</v>
      </c>
      <c r="H4799" s="12">
        <f ca="1"/>
        <v>1.3440992550884747</v>
      </c>
    </row>
    <row r="4800" spans="6:8" x14ac:dyDescent="0.3">
      <c r="F4800" s="2">
        <v>4795</v>
      </c>
      <c r="G4800" s="12">
        <f ca="1"/>
        <v>0.72829959314608117</v>
      </c>
      <c r="H4800" s="12">
        <f ca="1"/>
        <v>6.8230351003184957</v>
      </c>
    </row>
    <row r="4801" spans="6:8" x14ac:dyDescent="0.3">
      <c r="F4801" s="2">
        <v>4796</v>
      </c>
      <c r="G4801" s="12">
        <f ca="1"/>
        <v>0.330284604176865</v>
      </c>
      <c r="H4801" s="12">
        <f ca="1"/>
        <v>3.6826177253654526</v>
      </c>
    </row>
    <row r="4802" spans="6:8" x14ac:dyDescent="0.3">
      <c r="F4802" s="2">
        <v>4797</v>
      </c>
      <c r="G4802" s="12">
        <f ca="1"/>
        <v>0.85913530259476656</v>
      </c>
      <c r="H4802" s="12">
        <f ca="1"/>
        <v>8.229327559387702</v>
      </c>
    </row>
    <row r="4803" spans="6:8" x14ac:dyDescent="0.3">
      <c r="F4803" s="2">
        <v>4798</v>
      </c>
      <c r="G4803" s="12">
        <f ca="1"/>
        <v>9.3231933473430395E-2</v>
      </c>
      <c r="H4803" s="12">
        <f ca="1"/>
        <v>1.036662600862269</v>
      </c>
    </row>
    <row r="4804" spans="6:8" x14ac:dyDescent="0.3">
      <c r="F4804" s="2">
        <v>4799</v>
      </c>
      <c r="G4804" s="12">
        <f ca="1"/>
        <v>6.8370158079843035E-2</v>
      </c>
      <c r="H4804" s="12">
        <f ca="1"/>
        <v>0.53587967071820231</v>
      </c>
    </row>
    <row r="4805" spans="6:8" x14ac:dyDescent="0.3">
      <c r="F4805" s="2">
        <v>4800</v>
      </c>
      <c r="G4805" s="12">
        <f ca="1"/>
        <v>0.46943571262775019</v>
      </c>
      <c r="H4805" s="12">
        <f ca="1"/>
        <v>4.7699347714629177</v>
      </c>
    </row>
    <row r="4806" spans="6:8" x14ac:dyDescent="0.3">
      <c r="F4806" s="2">
        <v>4801</v>
      </c>
      <c r="G4806" s="12">
        <f ca="1"/>
        <v>4.3411254153964851E-2</v>
      </c>
      <c r="H4806" s="12">
        <f ca="1"/>
        <v>-0.13720766885675495</v>
      </c>
    </row>
    <row r="4807" spans="6:8" x14ac:dyDescent="0.3">
      <c r="F4807" s="2">
        <v>4802</v>
      </c>
      <c r="G4807" s="12">
        <f ca="1"/>
        <v>9.6578439164531238E-2</v>
      </c>
      <c r="H4807" s="12">
        <f ca="1"/>
        <v>1.0961095664949916</v>
      </c>
    </row>
    <row r="4808" spans="6:8" x14ac:dyDescent="0.3">
      <c r="F4808" s="2">
        <v>4803</v>
      </c>
      <c r="G4808" s="12">
        <f ca="1"/>
        <v>0.73814356255995284</v>
      </c>
      <c r="H4808" s="12">
        <f ca="1"/>
        <v>6.9128977743819311</v>
      </c>
    </row>
    <row r="4809" spans="6:8" x14ac:dyDescent="0.3">
      <c r="F4809" s="2">
        <v>4804</v>
      </c>
      <c r="G4809" s="12">
        <f ca="1"/>
        <v>0.86754018597190008</v>
      </c>
      <c r="H4809" s="12">
        <f ca="1"/>
        <v>8.3445155479539004</v>
      </c>
    </row>
    <row r="4810" spans="6:8" x14ac:dyDescent="0.3">
      <c r="F4810" s="2">
        <v>4805</v>
      </c>
      <c r="G4810" s="12">
        <f ca="1"/>
        <v>0.19047955582995657</v>
      </c>
      <c r="H4810" s="12">
        <f ca="1"/>
        <v>2.3716085995796141</v>
      </c>
    </row>
    <row r="4811" spans="6:8" x14ac:dyDescent="0.3">
      <c r="F4811" s="2">
        <v>4806</v>
      </c>
      <c r="G4811" s="12">
        <f ca="1"/>
        <v>0.58570111404664704</v>
      </c>
      <c r="H4811" s="12">
        <f ca="1"/>
        <v>5.6495009747958154</v>
      </c>
    </row>
    <row r="4812" spans="6:8" x14ac:dyDescent="0.3">
      <c r="F4812" s="2">
        <v>4807</v>
      </c>
      <c r="G4812" s="12">
        <f ca="1"/>
        <v>4.9438183433520466E-2</v>
      </c>
      <c r="H4812" s="12">
        <f ca="1"/>
        <v>4.902331493866896E-2</v>
      </c>
    </row>
    <row r="4813" spans="6:8" x14ac:dyDescent="0.3">
      <c r="F4813" s="2">
        <v>4808</v>
      </c>
      <c r="G4813" s="12">
        <f ca="1"/>
        <v>0.8155180027219342</v>
      </c>
      <c r="H4813" s="12">
        <f ca="1"/>
        <v>7.6952469585988164</v>
      </c>
    </row>
    <row r="4814" spans="6:8" x14ac:dyDescent="0.3">
      <c r="F4814" s="2">
        <v>4809</v>
      </c>
      <c r="G4814" s="12">
        <f ca="1"/>
        <v>0.48105173007737267</v>
      </c>
      <c r="H4814" s="12">
        <f ca="1"/>
        <v>4.8574575769171391</v>
      </c>
    </row>
    <row r="4815" spans="6:8" x14ac:dyDescent="0.3">
      <c r="F4815" s="2">
        <v>4810</v>
      </c>
      <c r="G4815" s="12">
        <f ca="1"/>
        <v>0.18073691787519719</v>
      </c>
      <c r="H4815" s="12">
        <f ca="1"/>
        <v>2.2623190644121642</v>
      </c>
    </row>
    <row r="4816" spans="6:8" x14ac:dyDescent="0.3">
      <c r="F4816" s="2">
        <v>4811</v>
      </c>
      <c r="G4816" s="12">
        <f ca="1"/>
        <v>0.60177919715705852</v>
      </c>
      <c r="H4816" s="12">
        <f ca="1"/>
        <v>5.7738651213905685</v>
      </c>
    </row>
    <row r="4817" spans="6:8" x14ac:dyDescent="0.3">
      <c r="F4817" s="2">
        <v>4812</v>
      </c>
      <c r="G4817" s="12">
        <f ca="1"/>
        <v>0.39538446580851527</v>
      </c>
      <c r="H4817" s="12">
        <f ca="1"/>
        <v>4.2040632624243361</v>
      </c>
    </row>
    <row r="4818" spans="6:8" x14ac:dyDescent="0.3">
      <c r="F4818" s="2">
        <v>4813</v>
      </c>
      <c r="G4818" s="12">
        <f ca="1"/>
        <v>0.2540612461527505</v>
      </c>
      <c r="H4818" s="12">
        <f ca="1"/>
        <v>3.0147080522672502</v>
      </c>
    </row>
    <row r="4819" spans="6:8" x14ac:dyDescent="0.3">
      <c r="F4819" s="2">
        <v>4814</v>
      </c>
      <c r="G4819" s="12">
        <f ca="1"/>
        <v>0.63685697590581802</v>
      </c>
      <c r="H4819" s="12">
        <f ca="1"/>
        <v>6.0502104655346711</v>
      </c>
    </row>
    <row r="4820" spans="6:8" x14ac:dyDescent="0.3">
      <c r="F4820" s="2">
        <v>4815</v>
      </c>
      <c r="G4820" s="12">
        <f ca="1"/>
        <v>0.3793654254117218</v>
      </c>
      <c r="H4820" s="12">
        <f ca="1"/>
        <v>4.0785565015809908</v>
      </c>
    </row>
    <row r="4821" spans="6:8" x14ac:dyDescent="0.3">
      <c r="F4821" s="2">
        <v>4816</v>
      </c>
      <c r="G4821" s="12">
        <f ca="1"/>
        <v>0.48164638984188746</v>
      </c>
      <c r="H4821" s="12">
        <f ca="1"/>
        <v>4.861934243384864</v>
      </c>
    </row>
    <row r="4822" spans="6:8" x14ac:dyDescent="0.3">
      <c r="F4822" s="2">
        <v>4817</v>
      </c>
      <c r="G4822" s="12">
        <f ca="1"/>
        <v>0.67811109533829605</v>
      </c>
      <c r="H4822" s="12">
        <f ca="1"/>
        <v>6.3872698343184258</v>
      </c>
    </row>
    <row r="4823" spans="6:8" x14ac:dyDescent="0.3">
      <c r="F4823" s="2">
        <v>4818</v>
      </c>
      <c r="G4823" s="12">
        <f ca="1"/>
        <v>0.61751330704754848</v>
      </c>
      <c r="H4823" s="12">
        <f ca="1"/>
        <v>5.8968689123711631</v>
      </c>
    </row>
    <row r="4824" spans="6:8" x14ac:dyDescent="0.3">
      <c r="F4824" s="2">
        <v>4819</v>
      </c>
      <c r="G4824" s="12">
        <f ca="1"/>
        <v>0.96453048672966712</v>
      </c>
      <c r="H4824" s="12">
        <f ca="1"/>
        <v>10.417602733926058</v>
      </c>
    </row>
    <row r="4825" spans="6:8" x14ac:dyDescent="0.3">
      <c r="F4825" s="2">
        <v>4820</v>
      </c>
      <c r="G4825" s="12">
        <f ca="1"/>
        <v>0.94447436827353459</v>
      </c>
      <c r="H4825" s="12">
        <f ca="1"/>
        <v>9.7804572384210626</v>
      </c>
    </row>
    <row r="4826" spans="6:8" x14ac:dyDescent="0.3">
      <c r="F4826" s="2">
        <v>4821</v>
      </c>
      <c r="G4826" s="12">
        <f ca="1"/>
        <v>0.31425765714654585</v>
      </c>
      <c r="H4826" s="12">
        <f ca="1"/>
        <v>3.5485471619983358</v>
      </c>
    </row>
    <row r="4827" spans="6:8" x14ac:dyDescent="0.3">
      <c r="F4827" s="2">
        <v>4822</v>
      </c>
      <c r="G4827" s="12">
        <f ca="1"/>
        <v>0.27568291115292687</v>
      </c>
      <c r="H4827" s="12">
        <f ca="1"/>
        <v>3.2128558374640197</v>
      </c>
    </row>
    <row r="4828" spans="6:8" x14ac:dyDescent="0.3">
      <c r="F4828" s="2">
        <v>4823</v>
      </c>
      <c r="G4828" s="12">
        <f ca="1"/>
        <v>0.69437195198492696</v>
      </c>
      <c r="H4828" s="12">
        <f ca="1"/>
        <v>6.5248438415808483</v>
      </c>
    </row>
    <row r="4829" spans="6:8" x14ac:dyDescent="0.3">
      <c r="F4829" s="2">
        <v>4824</v>
      </c>
      <c r="G4829" s="12">
        <f ca="1"/>
        <v>0.35048447390328508</v>
      </c>
      <c r="H4829" s="12">
        <f ca="1"/>
        <v>3.8479615486633403</v>
      </c>
    </row>
    <row r="4830" spans="6:8" x14ac:dyDescent="0.3">
      <c r="F4830" s="2">
        <v>4825</v>
      </c>
      <c r="G4830" s="12">
        <f ca="1"/>
        <v>0.903909978193008</v>
      </c>
      <c r="H4830" s="12">
        <f ca="1"/>
        <v>8.9124711233219625</v>
      </c>
    </row>
    <row r="4831" spans="6:8" x14ac:dyDescent="0.3">
      <c r="F4831" s="2">
        <v>4826</v>
      </c>
      <c r="G4831" s="12">
        <f ca="1"/>
        <v>0.84249746582203766</v>
      </c>
      <c r="H4831" s="12">
        <f ca="1"/>
        <v>8.014325848060583</v>
      </c>
    </row>
    <row r="4832" spans="6:8" x14ac:dyDescent="0.3">
      <c r="F4832" s="2">
        <v>4827</v>
      </c>
      <c r="G4832" s="12">
        <f ca="1"/>
        <v>0.69481747337228872</v>
      </c>
      <c r="H4832" s="12">
        <f ca="1"/>
        <v>6.5286573096540357</v>
      </c>
    </row>
    <row r="4833" spans="6:8" x14ac:dyDescent="0.3">
      <c r="F4833" s="2">
        <v>4828</v>
      </c>
      <c r="G4833" s="12">
        <f ca="1"/>
        <v>8.9788750845921861E-2</v>
      </c>
      <c r="H4833" s="12">
        <f ca="1"/>
        <v>0.97382887942348173</v>
      </c>
    </row>
    <row r="4834" spans="6:8" x14ac:dyDescent="0.3">
      <c r="F4834" s="2">
        <v>4829</v>
      </c>
      <c r="G4834" s="12">
        <f ca="1"/>
        <v>0.55398521806216161</v>
      </c>
      <c r="H4834" s="12">
        <f ca="1"/>
        <v>5.4072096064058774</v>
      </c>
    </row>
    <row r="4835" spans="6:8" x14ac:dyDescent="0.3">
      <c r="F4835" s="2">
        <v>4830</v>
      </c>
      <c r="G4835" s="12">
        <f ca="1"/>
        <v>0.40956996556795766</v>
      </c>
      <c r="H4835" s="12">
        <f ca="1"/>
        <v>4.3140460311727731</v>
      </c>
    </row>
    <row r="4836" spans="6:8" x14ac:dyDescent="0.3">
      <c r="F4836" s="2">
        <v>4831</v>
      </c>
      <c r="G4836" s="12">
        <f ca="1"/>
        <v>0.28294962286265934</v>
      </c>
      <c r="H4836" s="12">
        <f ca="1"/>
        <v>3.2776960646351627</v>
      </c>
    </row>
    <row r="4837" spans="6:8" x14ac:dyDescent="0.3">
      <c r="F4837" s="2">
        <v>4832</v>
      </c>
      <c r="G4837" s="12">
        <f ca="1"/>
        <v>0.60531501005215338</v>
      </c>
      <c r="H4837" s="12">
        <f ca="1"/>
        <v>5.8013864543568534</v>
      </c>
    </row>
    <row r="4838" spans="6:8" x14ac:dyDescent="0.3">
      <c r="F4838" s="2">
        <v>4833</v>
      </c>
      <c r="G4838" s="12">
        <f ca="1"/>
        <v>4.4213671952096023E-2</v>
      </c>
      <c r="H4838" s="12">
        <f ca="1"/>
        <v>-0.11125736381519413</v>
      </c>
    </row>
    <row r="4839" spans="6:8" x14ac:dyDescent="0.3">
      <c r="F4839" s="2">
        <v>4834</v>
      </c>
      <c r="G4839" s="12">
        <f ca="1"/>
        <v>0.91910590034042183</v>
      </c>
      <c r="H4839" s="12">
        <f ca="1"/>
        <v>9.1972479556729567</v>
      </c>
    </row>
    <row r="4840" spans="6:8" x14ac:dyDescent="0.3">
      <c r="F4840" s="2">
        <v>4835</v>
      </c>
      <c r="G4840" s="12">
        <f ca="1"/>
        <v>0.96294759675823638</v>
      </c>
      <c r="H4840" s="12">
        <f ca="1"/>
        <v>10.357897201463796</v>
      </c>
    </row>
    <row r="4841" spans="6:8" x14ac:dyDescent="0.3">
      <c r="F4841" s="2">
        <v>4836</v>
      </c>
      <c r="G4841" s="12">
        <f ca="1"/>
        <v>0.90577202488990327</v>
      </c>
      <c r="H4841" s="12">
        <f ca="1"/>
        <v>8.9454816516875706</v>
      </c>
    </row>
    <row r="4842" spans="6:8" x14ac:dyDescent="0.3">
      <c r="F4842" s="2">
        <v>4837</v>
      </c>
      <c r="G4842" s="12">
        <f ca="1"/>
        <v>0.50228220341722429</v>
      </c>
      <c r="H4842" s="12">
        <f ca="1"/>
        <v>5.0171620004491162</v>
      </c>
    </row>
    <row r="4843" spans="6:8" x14ac:dyDescent="0.3">
      <c r="F4843" s="2">
        <v>4838</v>
      </c>
      <c r="G4843" s="12">
        <f ca="1"/>
        <v>0.60139710037482552</v>
      </c>
      <c r="H4843" s="12">
        <f ca="1"/>
        <v>5.7708949717250695</v>
      </c>
    </row>
    <row r="4844" spans="6:8" x14ac:dyDescent="0.3">
      <c r="F4844" s="2">
        <v>4839</v>
      </c>
      <c r="G4844" s="12">
        <f ca="1"/>
        <v>0.94457658410949263</v>
      </c>
      <c r="H4844" s="12">
        <f ca="1"/>
        <v>9.7831951837733975</v>
      </c>
    </row>
    <row r="4845" spans="6:8" x14ac:dyDescent="0.3">
      <c r="F4845" s="2">
        <v>4840</v>
      </c>
      <c r="G4845" s="12">
        <f ca="1"/>
        <v>0.84079568606314958</v>
      </c>
      <c r="H4845" s="12">
        <f ca="1"/>
        <v>7.9932003533603853</v>
      </c>
    </row>
    <row r="4846" spans="6:8" x14ac:dyDescent="0.3">
      <c r="F4846" s="2">
        <v>4841</v>
      </c>
      <c r="G4846" s="12">
        <f ca="1"/>
        <v>0.97908344179591911</v>
      </c>
      <c r="H4846" s="12">
        <f ca="1"/>
        <v>11.105529509681572</v>
      </c>
    </row>
    <row r="4847" spans="6:8" x14ac:dyDescent="0.3">
      <c r="F4847" s="2">
        <v>4842</v>
      </c>
      <c r="G4847" s="12">
        <f ca="1"/>
        <v>0.95319349092667816</v>
      </c>
      <c r="H4847" s="12">
        <f ca="1"/>
        <v>10.029918187395417</v>
      </c>
    </row>
    <row r="4848" spans="6:8" x14ac:dyDescent="0.3">
      <c r="F4848" s="2">
        <v>4843</v>
      </c>
      <c r="G4848" s="12">
        <f ca="1"/>
        <v>0.64682623523310379</v>
      </c>
      <c r="H4848" s="12">
        <f ca="1"/>
        <v>6.1302979209351678</v>
      </c>
    </row>
    <row r="4849" spans="6:8" x14ac:dyDescent="0.3">
      <c r="F4849" s="2">
        <v>4844</v>
      </c>
      <c r="G4849" s="12">
        <f ca="1"/>
        <v>0.92861886961202678</v>
      </c>
      <c r="H4849" s="12">
        <f ca="1"/>
        <v>9.3967453088621866</v>
      </c>
    </row>
    <row r="4850" spans="6:8" x14ac:dyDescent="0.3">
      <c r="F4850" s="2">
        <v>4845</v>
      </c>
      <c r="G4850" s="12">
        <f ca="1"/>
        <v>0.49557830289358273</v>
      </c>
      <c r="H4850" s="12">
        <f ca="1"/>
        <v>4.9667486662243503</v>
      </c>
    </row>
    <row r="4851" spans="6:8" x14ac:dyDescent="0.3">
      <c r="F4851" s="2">
        <v>4846</v>
      </c>
      <c r="G4851" s="12">
        <f ca="1"/>
        <v>7.3599225935011559E-2</v>
      </c>
      <c r="H4851" s="12">
        <f ca="1"/>
        <v>0.65150485409969772</v>
      </c>
    </row>
    <row r="4852" spans="6:8" x14ac:dyDescent="0.3">
      <c r="F4852" s="2">
        <v>4847</v>
      </c>
      <c r="G4852" s="12">
        <f ca="1"/>
        <v>0.45302207918702342</v>
      </c>
      <c r="H4852" s="12">
        <f ca="1"/>
        <v>4.6459110257564049</v>
      </c>
    </row>
    <row r="4853" spans="6:8" x14ac:dyDescent="0.3">
      <c r="F4853" s="2">
        <v>4848</v>
      </c>
      <c r="G4853" s="12">
        <f ca="1"/>
        <v>0.98068378500427977</v>
      </c>
      <c r="H4853" s="12">
        <f ca="1"/>
        <v>11.204242266880739</v>
      </c>
    </row>
    <row r="4854" spans="6:8" x14ac:dyDescent="0.3">
      <c r="F4854" s="2">
        <v>4849</v>
      </c>
      <c r="G4854" s="12">
        <f ca="1"/>
        <v>0.84765008502604977</v>
      </c>
      <c r="H4854" s="12">
        <f ca="1"/>
        <v>8.0792206811633918</v>
      </c>
    </row>
    <row r="4855" spans="6:8" x14ac:dyDescent="0.3">
      <c r="F4855" s="2">
        <v>4850</v>
      </c>
      <c r="G4855" s="12">
        <f ca="1"/>
        <v>0.21710056311770254</v>
      </c>
      <c r="H4855" s="12">
        <f ca="1"/>
        <v>2.6539313544000884</v>
      </c>
    </row>
    <row r="4856" spans="6:8" x14ac:dyDescent="0.3">
      <c r="F4856" s="2">
        <v>4851</v>
      </c>
      <c r="G4856" s="12">
        <f ca="1"/>
        <v>0.92348431586079505</v>
      </c>
      <c r="H4856" s="12">
        <f ca="1"/>
        <v>9.2867167937897435</v>
      </c>
    </row>
    <row r="4857" spans="6:8" x14ac:dyDescent="0.3">
      <c r="F4857" s="2">
        <v>4852</v>
      </c>
      <c r="G4857" s="12">
        <f ca="1"/>
        <v>0.93159742269419499</v>
      </c>
      <c r="H4857" s="12">
        <f ca="1"/>
        <v>9.4633828402256537</v>
      </c>
    </row>
    <row r="4858" spans="6:8" x14ac:dyDescent="0.3">
      <c r="F4858" s="2">
        <v>4853</v>
      </c>
      <c r="G4858" s="12">
        <f ca="1"/>
        <v>0.69560064192109206</v>
      </c>
      <c r="H4858" s="12">
        <f ca="1"/>
        <v>6.5353668866736037</v>
      </c>
    </row>
    <row r="4859" spans="6:8" x14ac:dyDescent="0.3">
      <c r="F4859" s="2">
        <v>4854</v>
      </c>
      <c r="G4859" s="12">
        <f ca="1"/>
        <v>0.44138141760753213</v>
      </c>
      <c r="H4859" s="12">
        <f ca="1"/>
        <v>4.5575967577711145</v>
      </c>
    </row>
    <row r="4860" spans="6:8" x14ac:dyDescent="0.3">
      <c r="F4860" s="2">
        <v>4855</v>
      </c>
      <c r="G4860" s="12">
        <f ca="1"/>
        <v>0.4241876845230621</v>
      </c>
      <c r="H4860" s="12">
        <f ca="1"/>
        <v>4.4264247580636571</v>
      </c>
    </row>
    <row r="4861" spans="6:8" x14ac:dyDescent="0.3">
      <c r="F4861" s="2">
        <v>4856</v>
      </c>
      <c r="G4861" s="12">
        <f ca="1"/>
        <v>0.72985290636386857</v>
      </c>
      <c r="H4861" s="12">
        <f ca="1"/>
        <v>6.8371045506668517</v>
      </c>
    </row>
    <row r="4862" spans="6:8" x14ac:dyDescent="0.3">
      <c r="F4862" s="2">
        <v>4857</v>
      </c>
      <c r="G4862" s="12">
        <f ca="1"/>
        <v>4.2581601164426441E-2</v>
      </c>
      <c r="H4862" s="12">
        <f ca="1"/>
        <v>-0.16444919997239804</v>
      </c>
    </row>
    <row r="4863" spans="6:8" x14ac:dyDescent="0.3">
      <c r="F4863" s="2">
        <v>4858</v>
      </c>
      <c r="G4863" s="12">
        <f ca="1"/>
        <v>0.94455749223900831</v>
      </c>
      <c r="H4863" s="12">
        <f ca="1"/>
        <v>9.7826834878316777</v>
      </c>
    </row>
    <row r="4864" spans="6:8" x14ac:dyDescent="0.3">
      <c r="F4864" s="2">
        <v>4859</v>
      </c>
      <c r="G4864" s="12">
        <f ca="1"/>
        <v>0.22472039889752926</v>
      </c>
      <c r="H4864" s="12">
        <f ca="1"/>
        <v>2.7309571085828726</v>
      </c>
    </row>
    <row r="4865" spans="6:8" x14ac:dyDescent="0.3">
      <c r="F4865" s="2">
        <v>4860</v>
      </c>
      <c r="G4865" s="12">
        <f ca="1"/>
        <v>0.7712508935361162</v>
      </c>
      <c r="H4865" s="12">
        <f ca="1"/>
        <v>7.2289180797733756</v>
      </c>
    </row>
    <row r="4866" spans="6:8" x14ac:dyDescent="0.3">
      <c r="F4866" s="2">
        <v>4861</v>
      </c>
      <c r="G4866" s="12">
        <f ca="1"/>
        <v>0.20784789705434625</v>
      </c>
      <c r="H4866" s="12">
        <f ca="1"/>
        <v>2.5582662433673127</v>
      </c>
    </row>
    <row r="4867" spans="6:8" x14ac:dyDescent="0.3">
      <c r="F4867" s="2">
        <v>4862</v>
      </c>
      <c r="G4867" s="12">
        <f ca="1"/>
        <v>0.72055366045902658</v>
      </c>
      <c r="H4867" s="12">
        <f ca="1"/>
        <v>6.7534611335856729</v>
      </c>
    </row>
    <row r="4868" spans="6:8" x14ac:dyDescent="0.3">
      <c r="F4868" s="2">
        <v>4863</v>
      </c>
      <c r="G4868" s="12">
        <f ca="1"/>
        <v>0.14479008464833476</v>
      </c>
      <c r="H4868" s="12">
        <f ca="1"/>
        <v>1.8228708172377215</v>
      </c>
    </row>
    <row r="4869" spans="6:8" x14ac:dyDescent="0.3">
      <c r="F4869" s="2">
        <v>4864</v>
      </c>
      <c r="G4869" s="12">
        <f ca="1"/>
        <v>0.87324447907098479</v>
      </c>
      <c r="H4869" s="12">
        <f ca="1"/>
        <v>8.4255884841388333</v>
      </c>
    </row>
    <row r="4870" spans="6:8" x14ac:dyDescent="0.3">
      <c r="F4870" s="2">
        <v>4865</v>
      </c>
      <c r="G4870" s="12">
        <f ca="1"/>
        <v>0.53355411567196098</v>
      </c>
      <c r="H4870" s="12">
        <f ca="1"/>
        <v>5.2526213173604104</v>
      </c>
    </row>
    <row r="4871" spans="6:8" x14ac:dyDescent="0.3">
      <c r="F4871" s="2">
        <v>4866</v>
      </c>
      <c r="G4871" s="12">
        <f ca="1"/>
        <v>0.77456859636540631</v>
      </c>
      <c r="H4871" s="12">
        <f ca="1"/>
        <v>7.2619321256655676</v>
      </c>
    </row>
    <row r="4872" spans="6:8" x14ac:dyDescent="0.3">
      <c r="F4872" s="2">
        <v>4867</v>
      </c>
      <c r="G4872" s="12">
        <f ca="1"/>
        <v>0.9309309329605604</v>
      </c>
      <c r="H4872" s="12">
        <f ca="1"/>
        <v>9.4482805976939819</v>
      </c>
    </row>
    <row r="4873" spans="6:8" x14ac:dyDescent="0.3">
      <c r="F4873" s="2">
        <v>4868</v>
      </c>
      <c r="G4873" s="12">
        <f ca="1"/>
        <v>0.16395102244542192</v>
      </c>
      <c r="H4873" s="12">
        <f ca="1"/>
        <v>2.0649548325439078</v>
      </c>
    </row>
    <row r="4874" spans="6:8" x14ac:dyDescent="0.3">
      <c r="F4874" s="2">
        <v>4869</v>
      </c>
      <c r="G4874" s="12">
        <f ca="1"/>
        <v>0.8074808673953624</v>
      </c>
      <c r="H4874" s="12">
        <f ca="1"/>
        <v>7.6059518212643091</v>
      </c>
    </row>
    <row r="4875" spans="6:8" x14ac:dyDescent="0.3">
      <c r="F4875" s="2">
        <v>4870</v>
      </c>
      <c r="G4875" s="12">
        <f ca="1"/>
        <v>0.82805894695146964</v>
      </c>
      <c r="H4875" s="12">
        <f ca="1"/>
        <v>7.8395677684901823</v>
      </c>
    </row>
    <row r="4876" spans="6:8" x14ac:dyDescent="0.3">
      <c r="F4876" s="2">
        <v>4871</v>
      </c>
      <c r="G4876" s="12">
        <f ca="1"/>
        <v>0.33033143182379754</v>
      </c>
      <c r="H4876" s="12">
        <f ca="1"/>
        <v>3.6830054954766078</v>
      </c>
    </row>
    <row r="4877" spans="6:8" x14ac:dyDescent="0.3">
      <c r="F4877" s="2">
        <v>4872</v>
      </c>
      <c r="G4877" s="12">
        <f ca="1"/>
        <v>8.42976501503645E-2</v>
      </c>
      <c r="H4877" s="12">
        <f ca="1"/>
        <v>0.86980573563987118</v>
      </c>
    </row>
    <row r="4878" spans="6:8" x14ac:dyDescent="0.3">
      <c r="F4878" s="2">
        <v>4873</v>
      </c>
      <c r="G4878" s="12">
        <f ca="1"/>
        <v>0.55496552732715987</v>
      </c>
      <c r="H4878" s="12">
        <f ca="1"/>
        <v>5.4146509037518236</v>
      </c>
    </row>
    <row r="4879" spans="6:8" x14ac:dyDescent="0.3">
      <c r="F4879" s="2">
        <v>4874</v>
      </c>
      <c r="G4879" s="12">
        <f ca="1"/>
        <v>0.63550942059893889</v>
      </c>
      <c r="H4879" s="12">
        <f ca="1"/>
        <v>6.0394434071528238</v>
      </c>
    </row>
    <row r="4880" spans="6:8" x14ac:dyDescent="0.3">
      <c r="F4880" s="2">
        <v>4875</v>
      </c>
      <c r="G4880" s="12">
        <f ca="1"/>
        <v>0.5532558331722004</v>
      </c>
      <c r="H4880" s="12">
        <f ca="1"/>
        <v>5.4016746446449924</v>
      </c>
    </row>
    <row r="4881" spans="6:8" x14ac:dyDescent="0.3">
      <c r="F4881" s="2">
        <v>4876</v>
      </c>
      <c r="G4881" s="12">
        <f ca="1"/>
        <v>0.4420541961231037</v>
      </c>
      <c r="H4881" s="12">
        <f ca="1"/>
        <v>4.5627106452763817</v>
      </c>
    </row>
    <row r="4882" spans="6:8" x14ac:dyDescent="0.3">
      <c r="F4882" s="2">
        <v>4877</v>
      </c>
      <c r="G4882" s="12">
        <f ca="1"/>
        <v>0.85772156293826285</v>
      </c>
      <c r="H4882" s="12">
        <f ca="1"/>
        <v>8.2104161506275943</v>
      </c>
    </row>
    <row r="4883" spans="6:8" x14ac:dyDescent="0.3">
      <c r="F4883" s="2">
        <v>4878</v>
      </c>
      <c r="G4883" s="12">
        <f ca="1"/>
        <v>0.69516505871792234</v>
      </c>
      <c r="H4883" s="12">
        <f ca="1"/>
        <v>6.5316342039868402</v>
      </c>
    </row>
    <row r="4884" spans="6:8" x14ac:dyDescent="0.3">
      <c r="F4884" s="2">
        <v>4879</v>
      </c>
      <c r="G4884" s="12">
        <f ca="1"/>
        <v>0.60395732608798958</v>
      </c>
      <c r="H4884" s="12">
        <f ca="1"/>
        <v>5.7908109416947715</v>
      </c>
    </row>
    <row r="4885" spans="6:8" x14ac:dyDescent="0.3">
      <c r="F4885" s="2">
        <v>4880</v>
      </c>
      <c r="G4885" s="12">
        <f ca="1"/>
        <v>0.39304987966913529</v>
      </c>
      <c r="H4885" s="12">
        <f ca="1"/>
        <v>4.1858638096094101</v>
      </c>
    </row>
    <row r="4886" spans="6:8" x14ac:dyDescent="0.3">
      <c r="F4886" s="2">
        <v>4881</v>
      </c>
      <c r="G4886" s="12">
        <f ca="1"/>
        <v>0.94589702518782803</v>
      </c>
      <c r="H4886" s="12">
        <f ca="1"/>
        <v>9.8189281508374044</v>
      </c>
    </row>
    <row r="4887" spans="6:8" x14ac:dyDescent="0.3">
      <c r="F4887" s="2">
        <v>4882</v>
      </c>
      <c r="G4887" s="12">
        <f ca="1"/>
        <v>0.45281534216143005</v>
      </c>
      <c r="H4887" s="12">
        <f ca="1"/>
        <v>4.6443454722134501</v>
      </c>
    </row>
    <row r="4888" spans="6:8" x14ac:dyDescent="0.3">
      <c r="F4888" s="2">
        <v>4883</v>
      </c>
      <c r="G4888" s="12">
        <f ca="1"/>
        <v>0.77649669473045102</v>
      </c>
      <c r="H4888" s="12">
        <f ca="1"/>
        <v>7.2812447457746803</v>
      </c>
    </row>
    <row r="4889" spans="6:8" x14ac:dyDescent="0.3">
      <c r="F4889" s="2">
        <v>4884</v>
      </c>
      <c r="G4889" s="12">
        <f ca="1"/>
        <v>3.545548917585517E-3</v>
      </c>
      <c r="H4889" s="12">
        <f ca="1"/>
        <v>-3.077606606882334</v>
      </c>
    </row>
    <row r="4890" spans="6:8" x14ac:dyDescent="0.3">
      <c r="F4890" s="2">
        <v>4885</v>
      </c>
      <c r="G4890" s="12">
        <f ca="1"/>
        <v>0.72011821560056055</v>
      </c>
      <c r="H4890" s="12">
        <f ca="1"/>
        <v>6.7495781715806284</v>
      </c>
    </row>
    <row r="4891" spans="6:8" x14ac:dyDescent="0.3">
      <c r="F4891" s="2">
        <v>4886</v>
      </c>
      <c r="G4891" s="12">
        <f ca="1"/>
        <v>0.59300274349492432</v>
      </c>
      <c r="H4891" s="12">
        <f ca="1"/>
        <v>5.705828033069408</v>
      </c>
    </row>
    <row r="4892" spans="6:8" x14ac:dyDescent="0.3">
      <c r="F4892" s="2">
        <v>4887</v>
      </c>
      <c r="G4892" s="12">
        <f ca="1"/>
        <v>0.83909442947460411</v>
      </c>
      <c r="H4892" s="12">
        <f ca="1"/>
        <v>7.9722286773872781</v>
      </c>
    </row>
    <row r="4893" spans="6:8" x14ac:dyDescent="0.3">
      <c r="F4893" s="2">
        <v>4888</v>
      </c>
      <c r="G4893" s="12">
        <f ca="1"/>
        <v>0.80013262208497116</v>
      </c>
      <c r="H4893" s="12">
        <f ca="1"/>
        <v>7.5262851283280288</v>
      </c>
    </row>
    <row r="4894" spans="6:8" x14ac:dyDescent="0.3">
      <c r="F4894" s="2">
        <v>4889</v>
      </c>
      <c r="G4894" s="12">
        <f ca="1"/>
        <v>0.61878799100298965</v>
      </c>
      <c r="H4894" s="12">
        <f ca="1"/>
        <v>5.9068974824959533</v>
      </c>
    </row>
    <row r="4895" spans="6:8" x14ac:dyDescent="0.3">
      <c r="F4895" s="2">
        <v>4890</v>
      </c>
      <c r="G4895" s="12">
        <f ca="1"/>
        <v>0.88916985379354907</v>
      </c>
      <c r="H4895" s="12">
        <f ca="1"/>
        <v>8.666375539290545</v>
      </c>
    </row>
    <row r="4896" spans="6:8" x14ac:dyDescent="0.3">
      <c r="F4896" s="2">
        <v>4891</v>
      </c>
      <c r="G4896" s="12">
        <f ca="1"/>
        <v>0.87468779174776534</v>
      </c>
      <c r="H4896" s="12">
        <f ca="1"/>
        <v>8.4465021466644679</v>
      </c>
    </row>
    <row r="4897" spans="6:8" x14ac:dyDescent="0.3">
      <c r="F4897" s="2">
        <v>4892</v>
      </c>
      <c r="G4897" s="12">
        <f ca="1"/>
        <v>0.37282050135760114</v>
      </c>
      <c r="H4897" s="12">
        <f ca="1"/>
        <v>4.0268229183509439</v>
      </c>
    </row>
    <row r="4898" spans="6:8" x14ac:dyDescent="0.3">
      <c r="F4898" s="2">
        <v>4893</v>
      </c>
      <c r="G4898" s="12">
        <f ca="1"/>
        <v>0.96380638397954499</v>
      </c>
      <c r="H4898" s="12">
        <f ca="1"/>
        <v>10.390024962661968</v>
      </c>
    </row>
    <row r="4899" spans="6:8" x14ac:dyDescent="0.3">
      <c r="F4899" s="2">
        <v>4894</v>
      </c>
      <c r="G4899" s="12">
        <f ca="1"/>
        <v>0.8497876257988175</v>
      </c>
      <c r="H4899" s="12">
        <f ca="1"/>
        <v>8.1065688874277271</v>
      </c>
    </row>
    <row r="4900" spans="6:8" x14ac:dyDescent="0.3">
      <c r="F4900" s="2">
        <v>4895</v>
      </c>
      <c r="G4900" s="12">
        <f ca="1"/>
        <v>1.2007498719871057E-2</v>
      </c>
      <c r="H4900" s="12">
        <f ca="1"/>
        <v>-1.7706676778249548</v>
      </c>
    </row>
    <row r="4901" spans="6:8" x14ac:dyDescent="0.3">
      <c r="F4901" s="2">
        <v>4896</v>
      </c>
      <c r="G4901" s="12">
        <f ca="1"/>
        <v>0.41804977325855797</v>
      </c>
      <c r="H4901" s="12">
        <f ca="1"/>
        <v>4.3793445204475612</v>
      </c>
    </row>
    <row r="4902" spans="6:8" x14ac:dyDescent="0.3">
      <c r="F4902" s="2">
        <v>4897</v>
      </c>
      <c r="G4902" s="12">
        <f ca="1"/>
        <v>0.78841575677054054</v>
      </c>
      <c r="H4902" s="12">
        <f ca="1"/>
        <v>7.4028090943328309</v>
      </c>
    </row>
    <row r="4903" spans="6:8" x14ac:dyDescent="0.3">
      <c r="F4903" s="2">
        <v>4898</v>
      </c>
      <c r="G4903" s="12">
        <f ca="1"/>
        <v>0.87127861335100798</v>
      </c>
      <c r="H4903" s="12">
        <f ca="1"/>
        <v>8.3973679965287396</v>
      </c>
    </row>
    <row r="4904" spans="6:8" x14ac:dyDescent="0.3">
      <c r="F4904" s="2">
        <v>4899</v>
      </c>
      <c r="G4904" s="12">
        <f ca="1"/>
        <v>0.87493053628276196</v>
      </c>
      <c r="H4904" s="12">
        <f ca="1"/>
        <v>8.4500360102228065</v>
      </c>
    </row>
    <row r="4905" spans="6:8" x14ac:dyDescent="0.3">
      <c r="F4905" s="2">
        <v>4900</v>
      </c>
      <c r="G4905" s="12">
        <f ca="1"/>
        <v>0.95088530876921129</v>
      </c>
      <c r="H4905" s="12">
        <f ca="1"/>
        <v>9.9604965131058982</v>
      </c>
    </row>
    <row r="4906" spans="6:8" x14ac:dyDescent="0.3">
      <c r="F4906" s="2">
        <v>4901</v>
      </c>
      <c r="G4906" s="12">
        <f ca="1"/>
        <v>0.72231053190766858</v>
      </c>
      <c r="H4906" s="12">
        <f ca="1"/>
        <v>6.7691575313140735</v>
      </c>
    </row>
    <row r="4907" spans="6:8" x14ac:dyDescent="0.3">
      <c r="F4907" s="2">
        <v>4902</v>
      </c>
      <c r="G4907" s="12">
        <f ca="1"/>
        <v>0.41090144364658721</v>
      </c>
      <c r="H4907" s="12">
        <f ca="1"/>
        <v>4.3243197761540602</v>
      </c>
    </row>
    <row r="4908" spans="6:8" x14ac:dyDescent="0.3">
      <c r="F4908" s="2">
        <v>4903</v>
      </c>
      <c r="G4908" s="12">
        <f ca="1"/>
        <v>0.10078574382351846</v>
      </c>
      <c r="H4908" s="12">
        <f ca="1"/>
        <v>1.1687386066447329</v>
      </c>
    </row>
    <row r="4909" spans="6:8" x14ac:dyDescent="0.3">
      <c r="F4909" s="2">
        <v>4904</v>
      </c>
      <c r="G4909" s="12">
        <f ca="1"/>
        <v>0.53598593600863564</v>
      </c>
      <c r="H4909" s="12">
        <f ca="1"/>
        <v>5.2709781193062231</v>
      </c>
    </row>
    <row r="4910" spans="6:8" x14ac:dyDescent="0.3">
      <c r="F4910" s="2">
        <v>4905</v>
      </c>
      <c r="G4910" s="12">
        <f ca="1"/>
        <v>0.20436231479094924</v>
      </c>
      <c r="H4910" s="12">
        <f ca="1"/>
        <v>2.5215797367671637</v>
      </c>
    </row>
    <row r="4911" spans="6:8" x14ac:dyDescent="0.3">
      <c r="F4911" s="2">
        <v>4906</v>
      </c>
      <c r="G4911" s="12">
        <f ca="1"/>
        <v>0.86413745009983334</v>
      </c>
      <c r="H4911" s="12">
        <f ca="1"/>
        <v>8.2972955298022821</v>
      </c>
    </row>
    <row r="4912" spans="6:8" x14ac:dyDescent="0.3">
      <c r="F4912" s="2">
        <v>4907</v>
      </c>
      <c r="G4912" s="12">
        <f ca="1"/>
        <v>0.99966265324047576</v>
      </c>
      <c r="H4912" s="12">
        <f ca="1"/>
        <v>15.198984141181047</v>
      </c>
    </row>
    <row r="4913" spans="6:8" x14ac:dyDescent="0.3">
      <c r="F4913" s="2">
        <v>4908</v>
      </c>
      <c r="G4913" s="12">
        <f ca="1"/>
        <v>0.66734264274422195</v>
      </c>
      <c r="H4913" s="12">
        <f ca="1"/>
        <v>6.2977614992335731</v>
      </c>
    </row>
    <row r="4914" spans="6:8" x14ac:dyDescent="0.3">
      <c r="F4914" s="2">
        <v>4909</v>
      </c>
      <c r="G4914" s="12">
        <f ca="1"/>
        <v>0.23833581591010145</v>
      </c>
      <c r="H4914" s="12">
        <f ca="1"/>
        <v>2.8650020254476294</v>
      </c>
    </row>
    <row r="4915" spans="6:8" x14ac:dyDescent="0.3">
      <c r="F4915" s="2">
        <v>4910</v>
      </c>
      <c r="G4915" s="12">
        <f ca="1"/>
        <v>0.73997845486529656</v>
      </c>
      <c r="H4915" s="12">
        <f ca="1"/>
        <v>6.9298369530641661</v>
      </c>
    </row>
    <row r="4916" spans="6:8" x14ac:dyDescent="0.3">
      <c r="F4916" s="2">
        <v>4911</v>
      </c>
      <c r="G4916" s="12">
        <f ca="1"/>
        <v>0.34842304231390631</v>
      </c>
      <c r="H4916" s="12">
        <f ca="1"/>
        <v>3.831255704366054</v>
      </c>
    </row>
    <row r="4917" spans="6:8" x14ac:dyDescent="0.3">
      <c r="F4917" s="2">
        <v>4912</v>
      </c>
      <c r="G4917" s="12">
        <f ca="1"/>
        <v>0.94052677881867752</v>
      </c>
      <c r="H4917" s="12">
        <f ca="1"/>
        <v>9.6776330737010774</v>
      </c>
    </row>
    <row r="4918" spans="6:8" x14ac:dyDescent="0.3">
      <c r="F4918" s="2">
        <v>4913</v>
      </c>
      <c r="G4918" s="12">
        <f ca="1"/>
        <v>0.34418882631358261</v>
      </c>
      <c r="H4918" s="12">
        <f ca="1"/>
        <v>3.7968269390482252</v>
      </c>
    </row>
    <row r="4919" spans="6:8" x14ac:dyDescent="0.3">
      <c r="F4919" s="2">
        <v>4914</v>
      </c>
      <c r="G4919" s="12">
        <f ca="1"/>
        <v>0.32455382937517818</v>
      </c>
      <c r="H4919" s="12">
        <f ca="1"/>
        <v>3.6349934110393405</v>
      </c>
    </row>
    <row r="4920" spans="6:8" x14ac:dyDescent="0.3">
      <c r="F4920" s="2">
        <v>4915</v>
      </c>
      <c r="G4920" s="12">
        <f ca="1"/>
        <v>0.74748456656102924</v>
      </c>
      <c r="H4920" s="12">
        <f ca="1"/>
        <v>6.99978498524316</v>
      </c>
    </row>
    <row r="4921" spans="6:8" x14ac:dyDescent="0.3">
      <c r="F4921" s="2">
        <v>4916</v>
      </c>
      <c r="G4921" s="12">
        <f ca="1"/>
        <v>0.97920084927558393</v>
      </c>
      <c r="H4921" s="12">
        <f ca="1"/>
        <v>11.112549761347504</v>
      </c>
    </row>
    <row r="4922" spans="6:8" x14ac:dyDescent="0.3">
      <c r="F4922" s="2">
        <v>4917</v>
      </c>
      <c r="G4922" s="12">
        <f ca="1"/>
        <v>0.32704434203474797</v>
      </c>
      <c r="H4922" s="12">
        <f ca="1"/>
        <v>3.6557318262076137</v>
      </c>
    </row>
    <row r="4923" spans="6:8" x14ac:dyDescent="0.3">
      <c r="F4923" s="2">
        <v>4918</v>
      </c>
      <c r="G4923" s="12">
        <f ca="1"/>
        <v>4.9708121185732868E-2</v>
      </c>
      <c r="H4923" s="12">
        <f ca="1"/>
        <v>5.6929141263520222E-2</v>
      </c>
    </row>
    <row r="4924" spans="6:8" x14ac:dyDescent="0.3">
      <c r="F4924" s="2">
        <v>4919</v>
      </c>
      <c r="G4924" s="12">
        <f ca="1"/>
        <v>0.84090449980988957</v>
      </c>
      <c r="H4924" s="12">
        <f ca="1"/>
        <v>7.9945466978646129</v>
      </c>
    </row>
    <row r="4925" spans="6:8" x14ac:dyDescent="0.3">
      <c r="F4925" s="2">
        <v>4920</v>
      </c>
      <c r="G4925" s="12">
        <f ca="1"/>
        <v>0.27966186945369076</v>
      </c>
      <c r="H4925" s="12">
        <f ca="1"/>
        <v>3.2484611629902655</v>
      </c>
    </row>
    <row r="4926" spans="6:8" x14ac:dyDescent="0.3">
      <c r="F4926" s="2">
        <v>4921</v>
      </c>
      <c r="G4926" s="12">
        <f ca="1"/>
        <v>3.5836760154748903E-2</v>
      </c>
      <c r="H4926" s="12">
        <f ca="1"/>
        <v>-0.40355891266644583</v>
      </c>
    </row>
    <row r="4927" spans="6:8" x14ac:dyDescent="0.3">
      <c r="F4927" s="2">
        <v>4922</v>
      </c>
      <c r="G4927" s="12">
        <f ca="1"/>
        <v>0.19878619606766046</v>
      </c>
      <c r="H4927" s="12">
        <f ca="1"/>
        <v>2.4621056588336439</v>
      </c>
    </row>
    <row r="4928" spans="6:8" x14ac:dyDescent="0.3">
      <c r="F4928" s="2">
        <v>4923</v>
      </c>
      <c r="G4928" s="12">
        <f ca="1"/>
        <v>0.65350517864767133</v>
      </c>
      <c r="H4928" s="12">
        <f ca="1"/>
        <v>6.1844034640072003</v>
      </c>
    </row>
    <row r="4929" spans="6:8" x14ac:dyDescent="0.3">
      <c r="F4929" s="2">
        <v>4924</v>
      </c>
      <c r="G4929" s="12">
        <f ca="1"/>
        <v>0.5143421210777066</v>
      </c>
      <c r="H4929" s="12">
        <f ca="1"/>
        <v>5.1078743407942726</v>
      </c>
    </row>
    <row r="4930" spans="6:8" x14ac:dyDescent="0.3">
      <c r="F4930" s="2">
        <v>4925</v>
      </c>
      <c r="G4930" s="12">
        <f ca="1"/>
        <v>0.24568999353866405</v>
      </c>
      <c r="H4930" s="12">
        <f ca="1"/>
        <v>2.9356531983722931</v>
      </c>
    </row>
    <row r="4931" spans="6:8" x14ac:dyDescent="0.3">
      <c r="F4931" s="2">
        <v>4926</v>
      </c>
      <c r="G4931" s="12">
        <f ca="1"/>
        <v>0.50030800933070574</v>
      </c>
      <c r="H4931" s="12">
        <f ca="1"/>
        <v>5.0023161949216997</v>
      </c>
    </row>
    <row r="4932" spans="6:8" x14ac:dyDescent="0.3">
      <c r="F4932" s="2">
        <v>4927</v>
      </c>
      <c r="G4932" s="12">
        <f ca="1"/>
        <v>0.47910485012749704</v>
      </c>
      <c r="H4932" s="12">
        <f ca="1"/>
        <v>4.8427989688735096</v>
      </c>
    </row>
    <row r="4933" spans="6:8" x14ac:dyDescent="0.3">
      <c r="F4933" s="2">
        <v>4928</v>
      </c>
      <c r="G4933" s="12">
        <f ca="1"/>
        <v>0.67952609424928223</v>
      </c>
      <c r="H4933" s="12">
        <f ca="1"/>
        <v>6.399122030044273</v>
      </c>
    </row>
    <row r="4934" spans="6:8" x14ac:dyDescent="0.3">
      <c r="F4934" s="2">
        <v>4929</v>
      </c>
      <c r="G4934" s="12">
        <f ca="1"/>
        <v>0.8048682782524712</v>
      </c>
      <c r="H4934" s="12">
        <f ca="1"/>
        <v>7.5774191172955145</v>
      </c>
    </row>
    <row r="4935" spans="6:8" x14ac:dyDescent="0.3">
      <c r="F4935" s="2">
        <v>4930</v>
      </c>
      <c r="G4935" s="12">
        <f ca="1"/>
        <v>0.80863640720249541</v>
      </c>
      <c r="H4935" s="12">
        <f ca="1"/>
        <v>7.618647170825982</v>
      </c>
    </row>
    <row r="4936" spans="6:8" x14ac:dyDescent="0.3">
      <c r="F4936" s="2">
        <v>4931</v>
      </c>
      <c r="G4936" s="12">
        <f ca="1"/>
        <v>0.31120025193523926</v>
      </c>
      <c r="H4936" s="12">
        <f ca="1"/>
        <v>3.5226467897469869</v>
      </c>
    </row>
    <row r="4937" spans="6:8" x14ac:dyDescent="0.3">
      <c r="F4937" s="2">
        <v>4932</v>
      </c>
      <c r="G4937" s="12">
        <f ca="1"/>
        <v>0.37307110492444506</v>
      </c>
      <c r="H4937" s="12">
        <f ca="1"/>
        <v>4.0288090239020793</v>
      </c>
    </row>
    <row r="4938" spans="6:8" x14ac:dyDescent="0.3">
      <c r="F4938" s="2">
        <v>4933</v>
      </c>
      <c r="G4938" s="12">
        <f ca="1"/>
        <v>0.55980228415639988</v>
      </c>
      <c r="H4938" s="12">
        <f ca="1"/>
        <v>5.4514038626897143</v>
      </c>
    </row>
    <row r="4939" spans="6:8" x14ac:dyDescent="0.3">
      <c r="F4939" s="2">
        <v>4934</v>
      </c>
      <c r="G4939" s="12">
        <f ca="1"/>
        <v>0.26507595298989117</v>
      </c>
      <c r="H4939" s="12">
        <f ca="1"/>
        <v>3.1166775661555643</v>
      </c>
    </row>
    <row r="4940" spans="6:8" x14ac:dyDescent="0.3">
      <c r="F4940" s="2">
        <v>4935</v>
      </c>
      <c r="G4940" s="12">
        <f ca="1"/>
        <v>0.99372040882229817</v>
      </c>
      <c r="H4940" s="12">
        <f ca="1"/>
        <v>12.488091320016638</v>
      </c>
    </row>
    <row r="4941" spans="6:8" x14ac:dyDescent="0.3">
      <c r="F4941" s="2">
        <v>4936</v>
      </c>
      <c r="G4941" s="12">
        <f ca="1"/>
        <v>0.91773445117408237</v>
      </c>
      <c r="H4941" s="12">
        <f ca="1"/>
        <v>9.1699780648734528</v>
      </c>
    </row>
    <row r="4942" spans="6:8" x14ac:dyDescent="0.3">
      <c r="F4942" s="2">
        <v>4937</v>
      </c>
      <c r="G4942" s="12">
        <f ca="1"/>
        <v>0.73662878176945967</v>
      </c>
      <c r="H4942" s="12">
        <f ca="1"/>
        <v>6.8989596030639326</v>
      </c>
    </row>
    <row r="4943" spans="6:8" x14ac:dyDescent="0.3">
      <c r="F4943" s="2">
        <v>4938</v>
      </c>
      <c r="G4943" s="12">
        <f ca="1"/>
        <v>5.6775737549321637E-3</v>
      </c>
      <c r="H4943" s="12">
        <f ca="1"/>
        <v>-2.5947255128654501</v>
      </c>
    </row>
    <row r="4944" spans="6:8" x14ac:dyDescent="0.3">
      <c r="F4944" s="2">
        <v>4939</v>
      </c>
      <c r="G4944" s="12">
        <f ca="1"/>
        <v>0.94949008933666557</v>
      </c>
      <c r="H4944" s="12">
        <f ca="1"/>
        <v>9.9197885718946779</v>
      </c>
    </row>
    <row r="4945" spans="6:8" x14ac:dyDescent="0.3">
      <c r="F4945" s="2">
        <v>4940</v>
      </c>
      <c r="G4945" s="12">
        <f ca="1"/>
        <v>5.2874713475662638E-2</v>
      </c>
      <c r="H4945" s="12">
        <f ca="1"/>
        <v>0.14720831700689896</v>
      </c>
    </row>
    <row r="4946" spans="6:8" x14ac:dyDescent="0.3">
      <c r="F4946" s="2">
        <v>4941</v>
      </c>
      <c r="G4946" s="12">
        <f ca="1"/>
        <v>0.14878709297007275</v>
      </c>
      <c r="H4946" s="12">
        <f ca="1"/>
        <v>1.8750513434549907</v>
      </c>
    </row>
    <row r="4947" spans="6:8" x14ac:dyDescent="0.3">
      <c r="F4947" s="2">
        <v>4942</v>
      </c>
      <c r="G4947" s="12">
        <f ca="1"/>
        <v>0.11308725556891952</v>
      </c>
      <c r="H4947" s="12">
        <f ca="1"/>
        <v>1.3691837888330056</v>
      </c>
    </row>
    <row r="4948" spans="6:8" x14ac:dyDescent="0.3">
      <c r="F4948" s="2">
        <v>4943</v>
      </c>
      <c r="G4948" s="12">
        <f ca="1"/>
        <v>0.76268744988234083</v>
      </c>
      <c r="H4948" s="12">
        <f ca="1"/>
        <v>7.1449220436558605</v>
      </c>
    </row>
    <row r="4949" spans="6:8" x14ac:dyDescent="0.3">
      <c r="F4949" s="2">
        <v>4944</v>
      </c>
      <c r="G4949" s="12">
        <f ca="1"/>
        <v>5.5133860415035096E-2</v>
      </c>
      <c r="H4949" s="12">
        <f ca="1"/>
        <v>0.20902709984754786</v>
      </c>
    </row>
    <row r="4950" spans="6:8" x14ac:dyDescent="0.3">
      <c r="F4950" s="2">
        <v>4945</v>
      </c>
      <c r="G4950" s="12">
        <f ca="1"/>
        <v>0.62798052860996845</v>
      </c>
      <c r="H4950" s="12">
        <f ca="1"/>
        <v>5.9795283416231877</v>
      </c>
    </row>
    <row r="4951" spans="6:8" x14ac:dyDescent="0.3">
      <c r="F4951" s="2">
        <v>4946</v>
      </c>
      <c r="G4951" s="12">
        <f ca="1"/>
        <v>7.6244532645530771E-2</v>
      </c>
      <c r="H4951" s="12">
        <f ca="1"/>
        <v>0.70761592903243287</v>
      </c>
    </row>
    <row r="4952" spans="6:8" x14ac:dyDescent="0.3">
      <c r="F4952" s="2">
        <v>4947</v>
      </c>
      <c r="G4952" s="12">
        <f ca="1"/>
        <v>0.40420732649114877</v>
      </c>
      <c r="H4952" s="12">
        <f ca="1"/>
        <v>4.2725847845309852</v>
      </c>
    </row>
    <row r="4953" spans="6:8" x14ac:dyDescent="0.3">
      <c r="F4953" s="2">
        <v>4948</v>
      </c>
      <c r="G4953" s="12">
        <f ca="1"/>
        <v>0.6734417954397014</v>
      </c>
      <c r="H4953" s="12">
        <f ca="1"/>
        <v>6.3483111506662908</v>
      </c>
    </row>
    <row r="4954" spans="6:8" x14ac:dyDescent="0.3">
      <c r="F4954" s="2">
        <v>4949</v>
      </c>
      <c r="G4954" s="12">
        <f ca="1"/>
        <v>0.69103208994452858</v>
      </c>
      <c r="H4954" s="12">
        <f ca="1"/>
        <v>6.4963338624917268</v>
      </c>
    </row>
    <row r="4955" spans="6:8" x14ac:dyDescent="0.3">
      <c r="F4955" s="2">
        <v>4950</v>
      </c>
      <c r="G4955" s="12">
        <f ca="1"/>
        <v>0.63812165524679321</v>
      </c>
      <c r="H4955" s="12">
        <f ca="1"/>
        <v>6.0603276570588944</v>
      </c>
    </row>
    <row r="4956" spans="6:8" x14ac:dyDescent="0.3">
      <c r="F4956" s="2">
        <v>4951</v>
      </c>
      <c r="G4956" s="12">
        <f ca="1"/>
        <v>0.15689157667552345</v>
      </c>
      <c r="H4956" s="12">
        <f ca="1"/>
        <v>1.9780533116442309</v>
      </c>
    </row>
    <row r="4957" spans="6:8" x14ac:dyDescent="0.3">
      <c r="F4957" s="2">
        <v>4952</v>
      </c>
      <c r="G4957" s="12">
        <f ca="1"/>
        <v>0.69938231461522848</v>
      </c>
      <c r="H4957" s="12">
        <f ca="1"/>
        <v>6.5678744347487354</v>
      </c>
    </row>
    <row r="4958" spans="6:8" x14ac:dyDescent="0.3">
      <c r="F4958" s="2">
        <v>4953</v>
      </c>
      <c r="G4958" s="12">
        <f ca="1"/>
        <v>0.74042964564955849</v>
      </c>
      <c r="H4958" s="12">
        <f ca="1"/>
        <v>6.9340116326675734</v>
      </c>
    </row>
    <row r="4959" spans="6:8" x14ac:dyDescent="0.3">
      <c r="F4959" s="2">
        <v>4954</v>
      </c>
      <c r="G4959" s="12">
        <f ca="1"/>
        <v>0.74329339653215865</v>
      </c>
      <c r="H4959" s="12">
        <f ca="1"/>
        <v>6.9605967427942543</v>
      </c>
    </row>
    <row r="4960" spans="6:8" x14ac:dyDescent="0.3">
      <c r="F4960" s="2">
        <v>4955</v>
      </c>
      <c r="G4960" s="12">
        <f ca="1"/>
        <v>0.30903392273802432</v>
      </c>
      <c r="H4960" s="12">
        <f ca="1"/>
        <v>3.5042282717606348</v>
      </c>
    </row>
    <row r="4961" spans="6:8" x14ac:dyDescent="0.3">
      <c r="F4961" s="2">
        <v>4956</v>
      </c>
      <c r="G4961" s="12">
        <f ca="1"/>
        <v>0.12971633144519723</v>
      </c>
      <c r="H4961" s="12">
        <f ca="1"/>
        <v>1.6168007610981761</v>
      </c>
    </row>
    <row r="4962" spans="6:8" x14ac:dyDescent="0.3">
      <c r="F4962" s="2">
        <v>4957</v>
      </c>
      <c r="G4962" s="12">
        <f ca="1"/>
        <v>0.20470696589276072</v>
      </c>
      <c r="H4962" s="12">
        <f ca="1"/>
        <v>2.5252237307707004</v>
      </c>
    </row>
    <row r="4963" spans="6:8" x14ac:dyDescent="0.3">
      <c r="F4963" s="2">
        <v>4958</v>
      </c>
      <c r="G4963" s="12">
        <f ca="1"/>
        <v>0.71802368548891282</v>
      </c>
      <c r="H4963" s="12">
        <f ca="1"/>
        <v>6.7309414974842046</v>
      </c>
    </row>
    <row r="4964" spans="6:8" x14ac:dyDescent="0.3">
      <c r="F4964" s="2">
        <v>4959</v>
      </c>
      <c r="G4964" s="12">
        <f ca="1"/>
        <v>0.7752669148103668</v>
      </c>
      <c r="H4964" s="12">
        <f ca="1"/>
        <v>7.268915904034511</v>
      </c>
    </row>
    <row r="4965" spans="6:8" x14ac:dyDescent="0.3">
      <c r="F4965" s="2">
        <v>4960</v>
      </c>
      <c r="G4965" s="12">
        <f ca="1"/>
        <v>0.40045025928604483</v>
      </c>
      <c r="H4965" s="12">
        <f ca="1"/>
        <v>4.2434544972146764</v>
      </c>
    </row>
    <row r="4966" spans="6:8" x14ac:dyDescent="0.3">
      <c r="F4966" s="2">
        <v>4961</v>
      </c>
      <c r="G4966" s="12">
        <f ca="1"/>
        <v>0.62919272772560375</v>
      </c>
      <c r="H4966" s="12">
        <f ca="1"/>
        <v>5.9891480730766258</v>
      </c>
    </row>
    <row r="4967" spans="6:8" x14ac:dyDescent="0.3">
      <c r="F4967" s="2">
        <v>4962</v>
      </c>
      <c r="G4967" s="12">
        <f ca="1"/>
        <v>0.35311228994095956</v>
      </c>
      <c r="H4967" s="12">
        <f ca="1"/>
        <v>3.8692057763526586</v>
      </c>
    </row>
    <row r="4968" spans="6:8" x14ac:dyDescent="0.3">
      <c r="F4968" s="2">
        <v>4963</v>
      </c>
      <c r="G4968" s="12">
        <f ca="1"/>
        <v>0.53679220407082795</v>
      </c>
      <c r="H4968" s="12">
        <f ca="1"/>
        <v>5.2770665085326778</v>
      </c>
    </row>
    <row r="4969" spans="6:8" x14ac:dyDescent="0.3">
      <c r="F4969" s="2">
        <v>4964</v>
      </c>
      <c r="G4969" s="12">
        <f ca="1"/>
        <v>0.18562065891476731</v>
      </c>
      <c r="H4969" s="12">
        <f ca="1"/>
        <v>2.3175481923021737</v>
      </c>
    </row>
    <row r="4970" spans="6:8" x14ac:dyDescent="0.3">
      <c r="F4970" s="2">
        <v>4965</v>
      </c>
      <c r="G4970" s="12">
        <f ca="1"/>
        <v>0.88412970494014576</v>
      </c>
      <c r="H4970" s="12">
        <f ca="1"/>
        <v>8.5876615287273097</v>
      </c>
    </row>
    <row r="4971" spans="6:8" x14ac:dyDescent="0.3">
      <c r="F4971" s="2">
        <v>4966</v>
      </c>
      <c r="G4971" s="12">
        <f ca="1"/>
        <v>0.77316352737130312</v>
      </c>
      <c r="H4971" s="12">
        <f ca="1"/>
        <v>7.2479172383678829</v>
      </c>
    </row>
    <row r="4972" spans="6:8" x14ac:dyDescent="0.3">
      <c r="F4972" s="2">
        <v>4967</v>
      </c>
      <c r="G4972" s="12">
        <f ca="1"/>
        <v>0.37012106003380407</v>
      </c>
      <c r="H4972" s="12">
        <f ca="1"/>
        <v>4.0054018001269345</v>
      </c>
    </row>
    <row r="4973" spans="6:8" x14ac:dyDescent="0.3">
      <c r="F4973" s="2">
        <v>4968</v>
      </c>
      <c r="G4973" s="12">
        <f ca="1"/>
        <v>0.16915755837992408</v>
      </c>
      <c r="H4973" s="12">
        <f ca="1"/>
        <v>2.1275010130437897</v>
      </c>
    </row>
    <row r="4974" spans="6:8" x14ac:dyDescent="0.3">
      <c r="F4974" s="2">
        <v>4969</v>
      </c>
      <c r="G4974" s="12">
        <f ca="1"/>
        <v>0.22563148803213262</v>
      </c>
      <c r="H4974" s="12">
        <f ca="1"/>
        <v>2.7400666296475671</v>
      </c>
    </row>
    <row r="4975" spans="6:8" x14ac:dyDescent="0.3">
      <c r="F4975" s="2">
        <v>4970</v>
      </c>
      <c r="G4975" s="12">
        <f ca="1"/>
        <v>0.52184825660332534</v>
      </c>
      <c r="H4975" s="12">
        <f ca="1"/>
        <v>5.1643785873809405</v>
      </c>
    </row>
    <row r="4976" spans="6:8" x14ac:dyDescent="0.3">
      <c r="F4976" s="2">
        <v>4971</v>
      </c>
      <c r="G4976" s="12">
        <f ca="1"/>
        <v>0.88920313145044849</v>
      </c>
      <c r="H4976" s="12">
        <f ca="1"/>
        <v>8.6669036677685227</v>
      </c>
    </row>
    <row r="4977" spans="6:8" x14ac:dyDescent="0.3">
      <c r="F4977" s="2">
        <v>4972</v>
      </c>
      <c r="G4977" s="12">
        <f ca="1"/>
        <v>0.21915054148469371</v>
      </c>
      <c r="H4977" s="12">
        <f ca="1"/>
        <v>2.6748041424194184</v>
      </c>
    </row>
    <row r="4978" spans="6:8" x14ac:dyDescent="0.3">
      <c r="F4978" s="2">
        <v>4973</v>
      </c>
      <c r="G4978" s="12">
        <f ca="1"/>
        <v>0.75626644287458045</v>
      </c>
      <c r="H4978" s="12">
        <f ca="1"/>
        <v>7.0830290784208634</v>
      </c>
    </row>
    <row r="4979" spans="6:8" x14ac:dyDescent="0.3">
      <c r="F4979" s="2">
        <v>4974</v>
      </c>
      <c r="G4979" s="12">
        <f ca="1"/>
        <v>0.14109512908898392</v>
      </c>
      <c r="H4979" s="12">
        <f ca="1"/>
        <v>1.7737636418643685</v>
      </c>
    </row>
    <row r="4980" spans="6:8" x14ac:dyDescent="0.3">
      <c r="F4980" s="2">
        <v>4975</v>
      </c>
      <c r="G4980" s="12">
        <f ca="1"/>
        <v>0.14708651413191354</v>
      </c>
      <c r="H4980" s="12">
        <f ca="1"/>
        <v>1.8529668209746655</v>
      </c>
    </row>
    <row r="4981" spans="6:8" x14ac:dyDescent="0.3">
      <c r="F4981" s="2">
        <v>4976</v>
      </c>
      <c r="G4981" s="12">
        <f ca="1"/>
        <v>0.91025494199471702</v>
      </c>
      <c r="H4981" s="12">
        <f ca="1"/>
        <v>9.0269798581918348</v>
      </c>
    </row>
    <row r="4982" spans="6:8" x14ac:dyDescent="0.3">
      <c r="F4982" s="2">
        <v>4977</v>
      </c>
      <c r="G4982" s="12">
        <f ca="1"/>
        <v>0.14598397255831763</v>
      </c>
      <c r="H4982" s="12">
        <f ca="1"/>
        <v>1.8385570996859126</v>
      </c>
    </row>
    <row r="4983" spans="6:8" x14ac:dyDescent="0.3">
      <c r="F4983" s="2">
        <v>4978</v>
      </c>
      <c r="G4983" s="12">
        <f ca="1"/>
        <v>0.21789255850300426</v>
      </c>
      <c r="H4983" s="12">
        <f ca="1"/>
        <v>2.6620088286524757</v>
      </c>
    </row>
    <row r="4984" spans="6:8" x14ac:dyDescent="0.3">
      <c r="F4984" s="2">
        <v>4979</v>
      </c>
      <c r="G4984" s="12">
        <f ca="1"/>
        <v>0.72001267936466529</v>
      </c>
      <c r="H4984" s="12">
        <f ca="1"/>
        <v>6.7486375220321957</v>
      </c>
    </row>
    <row r="4985" spans="6:8" x14ac:dyDescent="0.3">
      <c r="F4985" s="2">
        <v>4980</v>
      </c>
      <c r="G4985" s="12">
        <f ca="1"/>
        <v>0.80258492037939444</v>
      </c>
      <c r="H4985" s="12">
        <f ca="1"/>
        <v>7.5526716258944839</v>
      </c>
    </row>
    <row r="4986" spans="6:8" x14ac:dyDescent="0.3">
      <c r="F4986" s="2">
        <v>4981</v>
      </c>
      <c r="G4986" s="12">
        <f ca="1"/>
        <v>0.86080071877820674</v>
      </c>
      <c r="H4986" s="12">
        <f ca="1"/>
        <v>8.2517715599597423</v>
      </c>
    </row>
    <row r="4987" spans="6:8" x14ac:dyDescent="0.3">
      <c r="F4987" s="2">
        <v>4982</v>
      </c>
      <c r="G4987" s="12">
        <f ca="1"/>
        <v>0.61829153051694119</v>
      </c>
      <c r="H4987" s="12">
        <f ca="1"/>
        <v>5.9029903831100805</v>
      </c>
    </row>
    <row r="4988" spans="6:8" x14ac:dyDescent="0.3">
      <c r="F4988" s="2">
        <v>4983</v>
      </c>
      <c r="G4988" s="12">
        <f ca="1"/>
        <v>0.84014173350201982</v>
      </c>
      <c r="H4988" s="12">
        <f ca="1"/>
        <v>7.9851217105057657</v>
      </c>
    </row>
    <row r="4989" spans="6:8" x14ac:dyDescent="0.3">
      <c r="F4989" s="2">
        <v>4984</v>
      </c>
      <c r="G4989" s="12">
        <f ca="1"/>
        <v>0.56350192048250092</v>
      </c>
      <c r="H4989" s="12">
        <f ca="1"/>
        <v>5.4795617185164396</v>
      </c>
    </row>
    <row r="4990" spans="6:8" x14ac:dyDescent="0.3">
      <c r="F4990" s="2">
        <v>4985</v>
      </c>
      <c r="G4990" s="12">
        <f ca="1"/>
        <v>0.70792454632582458</v>
      </c>
      <c r="H4990" s="12">
        <f ca="1"/>
        <v>6.6419949332630859</v>
      </c>
    </row>
    <row r="4991" spans="6:8" x14ac:dyDescent="0.3">
      <c r="F4991" s="2">
        <v>4986</v>
      </c>
      <c r="G4991" s="12">
        <f ca="1"/>
        <v>0.31444538275761391</v>
      </c>
      <c r="H4991" s="12">
        <f ca="1"/>
        <v>3.5501339133631706</v>
      </c>
    </row>
    <row r="4992" spans="6:8" x14ac:dyDescent="0.3">
      <c r="F4992" s="2">
        <v>4987</v>
      </c>
      <c r="G4992" s="12">
        <f ca="1"/>
        <v>0.75366797379631478</v>
      </c>
      <c r="H4992" s="12">
        <f ca="1"/>
        <v>7.0582333853075037</v>
      </c>
    </row>
    <row r="4993" spans="6:8" x14ac:dyDescent="0.3">
      <c r="F4993" s="2">
        <v>4988</v>
      </c>
      <c r="G4993" s="12">
        <f ca="1"/>
        <v>0.34816738219200793</v>
      </c>
      <c r="H4993" s="12">
        <f ca="1"/>
        <v>3.8291813165751671</v>
      </c>
    </row>
    <row r="4994" spans="6:8" x14ac:dyDescent="0.3">
      <c r="F4994" s="2">
        <v>4989</v>
      </c>
      <c r="G4994" s="12">
        <f ca="1"/>
        <v>0.40484366644233583</v>
      </c>
      <c r="H4994" s="12">
        <f ca="1"/>
        <v>4.277511763839593</v>
      </c>
    </row>
    <row r="4995" spans="6:8" x14ac:dyDescent="0.3">
      <c r="F4995" s="2">
        <v>4990</v>
      </c>
      <c r="G4995" s="12">
        <f ca="1"/>
        <v>0.37975949267645381</v>
      </c>
      <c r="H4995" s="12">
        <f ca="1"/>
        <v>4.0816624783065993</v>
      </c>
    </row>
    <row r="4996" spans="6:8" x14ac:dyDescent="0.3">
      <c r="F4996" s="2">
        <v>4991</v>
      </c>
      <c r="G4996" s="12">
        <f ca="1"/>
        <v>0.82943543591702107</v>
      </c>
      <c r="H4996" s="12">
        <f ca="1"/>
        <v>7.8558098482637373</v>
      </c>
    </row>
    <row r="4997" spans="6:8" x14ac:dyDescent="0.3">
      <c r="F4997" s="2">
        <v>4992</v>
      </c>
      <c r="G4997" s="12">
        <f ca="1"/>
        <v>0.87220252864490555</v>
      </c>
      <c r="H4997" s="12">
        <f ca="1"/>
        <v>8.4105934416409713</v>
      </c>
    </row>
    <row r="4998" spans="6:8" x14ac:dyDescent="0.3">
      <c r="F4998" s="2">
        <v>4993</v>
      </c>
      <c r="G4998" s="12">
        <f ca="1"/>
        <v>0.7517404836046937</v>
      </c>
      <c r="H4998" s="12">
        <f ca="1"/>
        <v>7.0399309597478359</v>
      </c>
    </row>
    <row r="4999" spans="6:8" x14ac:dyDescent="0.3">
      <c r="F4999" s="2">
        <v>4994</v>
      </c>
      <c r="G4999" s="12">
        <f ca="1"/>
        <v>0.47647138681992529</v>
      </c>
      <c r="H4999" s="12">
        <f ca="1"/>
        <v>4.8229648417651969</v>
      </c>
    </row>
    <row r="5000" spans="6:8" x14ac:dyDescent="0.3">
      <c r="F5000" s="2">
        <v>4995</v>
      </c>
      <c r="G5000" s="12">
        <f ca="1"/>
        <v>0.85410864608773607</v>
      </c>
      <c r="H5000" s="12">
        <f ca="1"/>
        <v>8.1626567070970708</v>
      </c>
    </row>
    <row r="5001" spans="6:8" x14ac:dyDescent="0.3">
      <c r="F5001" s="2">
        <v>4996</v>
      </c>
      <c r="G5001" s="12">
        <f ca="1"/>
        <v>0.47645863793849874</v>
      </c>
      <c r="H5001" s="12">
        <f ca="1"/>
        <v>4.8228688044808568</v>
      </c>
    </row>
    <row r="5002" spans="6:8" x14ac:dyDescent="0.3">
      <c r="F5002" s="2">
        <v>4997</v>
      </c>
      <c r="G5002" s="12">
        <f ca="1"/>
        <v>0.52254894015158415</v>
      </c>
      <c r="H5002" s="12">
        <f ca="1"/>
        <v>5.1696558194749205</v>
      </c>
    </row>
    <row r="5003" spans="6:8" x14ac:dyDescent="0.3">
      <c r="F5003" s="2">
        <v>4998</v>
      </c>
      <c r="G5003" s="12">
        <f ca="1"/>
        <v>0.71082225314153602</v>
      </c>
      <c r="H5003" s="12">
        <f ca="1"/>
        <v>6.6673652993744934</v>
      </c>
    </row>
    <row r="5004" spans="6:8" x14ac:dyDescent="0.3">
      <c r="F5004" s="2">
        <v>4999</v>
      </c>
      <c r="G5004" s="12">
        <f ca="1"/>
        <v>0.8471571834902345</v>
      </c>
      <c r="H5004" s="12">
        <f ca="1"/>
        <v>8.0729506052830189</v>
      </c>
    </row>
    <row r="5005" spans="6:8" x14ac:dyDescent="0.3">
      <c r="F5005" s="2">
        <v>5000</v>
      </c>
      <c r="G5005" s="12">
        <f ca="1"/>
        <v>0.67683662572091174</v>
      </c>
      <c r="H5005" s="12">
        <f ca="1"/>
        <v>6.3766132360796632</v>
      </c>
    </row>
    <row r="5006" spans="6:8" x14ac:dyDescent="0.3">
      <c r="F5006" s="2">
        <v>5001</v>
      </c>
      <c r="G5006" s="12">
        <f ca="1"/>
        <v>0.30935564221578193</v>
      </c>
      <c r="H5006" s="12">
        <f ca="1"/>
        <v>3.506967138778263</v>
      </c>
    </row>
    <row r="5007" spans="6:8" x14ac:dyDescent="0.3">
      <c r="F5007" s="2">
        <v>5002</v>
      </c>
      <c r="G5007" s="12">
        <f ca="1"/>
        <v>0.23064307690175179</v>
      </c>
      <c r="H5007" s="12">
        <f ca="1"/>
        <v>2.7898080000868157</v>
      </c>
    </row>
    <row r="5008" spans="6:8" x14ac:dyDescent="0.3">
      <c r="F5008" s="2">
        <v>5003</v>
      </c>
      <c r="G5008" s="12">
        <f ca="1"/>
        <v>0.48684489558194399</v>
      </c>
      <c r="H5008" s="12">
        <f ca="1"/>
        <v>4.9010571954811901</v>
      </c>
    </row>
    <row r="5009" spans="6:8" x14ac:dyDescent="0.3">
      <c r="F5009" s="2">
        <v>5004</v>
      </c>
      <c r="G5009" s="12">
        <f ca="1"/>
        <v>0.43165151176248884</v>
      </c>
      <c r="H5009" s="12">
        <f ca="1"/>
        <v>4.4834867232094009</v>
      </c>
    </row>
    <row r="5010" spans="6:8" x14ac:dyDescent="0.3">
      <c r="F5010" s="2">
        <v>5005</v>
      </c>
      <c r="G5010" s="12">
        <f ca="1"/>
        <v>1.6660701437084091E-2</v>
      </c>
      <c r="H5010" s="12">
        <f ca="1"/>
        <v>-1.3845674927318843</v>
      </c>
    </row>
    <row r="5011" spans="6:8" x14ac:dyDescent="0.3">
      <c r="F5011" s="2">
        <v>5006</v>
      </c>
      <c r="G5011" s="12">
        <f ca="1"/>
        <v>0.14223097482932601</v>
      </c>
      <c r="H5011" s="12">
        <f ca="1"/>
        <v>1.788951022791883</v>
      </c>
    </row>
    <row r="5012" spans="6:8" x14ac:dyDescent="0.3">
      <c r="F5012" s="2">
        <v>5007</v>
      </c>
      <c r="G5012" s="12">
        <f ca="1"/>
        <v>0.1794849707773547</v>
      </c>
      <c r="H5012" s="12">
        <f ca="1"/>
        <v>2.2480111457246101</v>
      </c>
    </row>
    <row r="5013" spans="6:8" x14ac:dyDescent="0.3">
      <c r="F5013" s="2">
        <v>5008</v>
      </c>
      <c r="G5013" s="12">
        <f ca="1"/>
        <v>0.93128774439624706</v>
      </c>
      <c r="H5013" s="12">
        <f ca="1"/>
        <v>9.4563516754061538</v>
      </c>
    </row>
    <row r="5014" spans="6:8" x14ac:dyDescent="0.3">
      <c r="F5014" s="2">
        <v>5009</v>
      </c>
      <c r="G5014" s="12">
        <f ca="1"/>
        <v>0.68780055958940056</v>
      </c>
      <c r="H5014" s="12">
        <f ca="1"/>
        <v>6.4688767025672238</v>
      </c>
    </row>
    <row r="5015" spans="6:8" x14ac:dyDescent="0.3">
      <c r="F5015" s="2">
        <v>5010</v>
      </c>
      <c r="G5015" s="12">
        <f ca="1"/>
        <v>0.75237884081672934</v>
      </c>
      <c r="H5015" s="12">
        <f ca="1"/>
        <v>7.0459840232305169</v>
      </c>
    </row>
    <row r="5016" spans="6:8" x14ac:dyDescent="0.3">
      <c r="F5016" s="2">
        <v>5011</v>
      </c>
      <c r="G5016" s="12">
        <f ca="1"/>
        <v>1.7089251615079126E-2</v>
      </c>
      <c r="H5016" s="12">
        <f ca="1"/>
        <v>-1.3538783073793628</v>
      </c>
    </row>
    <row r="5017" spans="6:8" x14ac:dyDescent="0.3">
      <c r="F5017" s="2">
        <v>5012</v>
      </c>
      <c r="G5017" s="12">
        <f ca="1"/>
        <v>0.15016703759868055</v>
      </c>
      <c r="H5017" s="12">
        <f ca="1"/>
        <v>1.8928482683040322</v>
      </c>
    </row>
    <row r="5018" spans="6:8" x14ac:dyDescent="0.3">
      <c r="F5018" s="2">
        <v>5013</v>
      </c>
      <c r="G5018" s="12">
        <f ca="1"/>
        <v>0.25773902421395545</v>
      </c>
      <c r="H5018" s="12">
        <f ca="1"/>
        <v>3.0490051953500981</v>
      </c>
    </row>
    <row r="5019" spans="6:8" x14ac:dyDescent="0.3">
      <c r="F5019" s="2">
        <v>5014</v>
      </c>
      <c r="G5019" s="12">
        <f ca="1"/>
        <v>0.82392288759352184</v>
      </c>
      <c r="H5019" s="12">
        <f ca="1"/>
        <v>7.7912567684215084</v>
      </c>
    </row>
    <row r="5020" spans="6:8" x14ac:dyDescent="0.3">
      <c r="F5020" s="2">
        <v>5015</v>
      </c>
      <c r="G5020" s="12">
        <f ca="1"/>
        <v>4.0584213020779414E-2</v>
      </c>
      <c r="H5020" s="12">
        <f ca="1"/>
        <v>-0.23183938267408344</v>
      </c>
    </row>
    <row r="5021" spans="6:8" x14ac:dyDescent="0.3">
      <c r="F5021" s="2">
        <v>5016</v>
      </c>
      <c r="G5021" s="12">
        <f ca="1"/>
        <v>0.73801514099409116</v>
      </c>
      <c r="H5021" s="12">
        <f ca="1"/>
        <v>6.9117145114548908</v>
      </c>
    </row>
    <row r="5022" spans="6:8" x14ac:dyDescent="0.3">
      <c r="F5022" s="2">
        <v>5017</v>
      </c>
      <c r="G5022" s="12">
        <f ca="1"/>
        <v>0.78942890925879983</v>
      </c>
      <c r="H5022" s="12">
        <f ca="1"/>
        <v>7.4133237747250913</v>
      </c>
    </row>
    <row r="5023" spans="6:8" x14ac:dyDescent="0.3">
      <c r="F5023" s="2">
        <v>5018</v>
      </c>
      <c r="G5023" s="12">
        <f ca="1"/>
        <v>0.50168951629267999</v>
      </c>
      <c r="H5023" s="12">
        <f ca="1"/>
        <v>5.0127050059068337</v>
      </c>
    </row>
    <row r="5024" spans="6:8" x14ac:dyDescent="0.3">
      <c r="F5024" s="2">
        <v>5019</v>
      </c>
      <c r="G5024" s="12">
        <f ca="1"/>
        <v>0.84036864682039236</v>
      </c>
      <c r="H5024" s="12">
        <f ca="1"/>
        <v>7.9879224432610458</v>
      </c>
    </row>
    <row r="5025" spans="6:8" x14ac:dyDescent="0.3">
      <c r="F5025" s="2">
        <v>5020</v>
      </c>
      <c r="G5025" s="12">
        <f ca="1"/>
        <v>0.43489804194945414</v>
      </c>
      <c r="H5025" s="12">
        <f ca="1"/>
        <v>4.5082474751068506</v>
      </c>
    </row>
    <row r="5026" spans="6:8" x14ac:dyDescent="0.3">
      <c r="F5026" s="2">
        <v>5021</v>
      </c>
      <c r="G5026" s="12">
        <f ca="1"/>
        <v>2.3103634263631712E-2</v>
      </c>
      <c r="H5026" s="12">
        <f ca="1"/>
        <v>-0.98048505427735488</v>
      </c>
    </row>
    <row r="5027" spans="6:8" x14ac:dyDescent="0.3">
      <c r="F5027" s="2">
        <v>5022</v>
      </c>
      <c r="G5027" s="12">
        <f ca="1"/>
        <v>0.68835989716613954</v>
      </c>
      <c r="H5027" s="12">
        <f ca="1"/>
        <v>6.4736203332914783</v>
      </c>
    </row>
    <row r="5028" spans="6:8" x14ac:dyDescent="0.3">
      <c r="F5028" s="2">
        <v>5023</v>
      </c>
      <c r="G5028" s="12">
        <f ca="1"/>
        <v>0.38682304744419094</v>
      </c>
      <c r="H5028" s="12">
        <f ca="1"/>
        <v>4.1371731568943497</v>
      </c>
    </row>
    <row r="5029" spans="6:8" x14ac:dyDescent="0.3">
      <c r="F5029" s="2">
        <v>5024</v>
      </c>
      <c r="G5029" s="12">
        <f ca="1"/>
        <v>6.04294576903186E-2</v>
      </c>
      <c r="H5029" s="12">
        <f ca="1"/>
        <v>0.34646452924188775</v>
      </c>
    </row>
    <row r="5030" spans="6:8" x14ac:dyDescent="0.3">
      <c r="F5030" s="2">
        <v>5025</v>
      </c>
      <c r="G5030" s="12">
        <f ca="1"/>
        <v>2.302477836042538E-4</v>
      </c>
      <c r="H5030" s="12">
        <f ca="1"/>
        <v>-5.5082254728690749</v>
      </c>
    </row>
    <row r="5031" spans="6:8" x14ac:dyDescent="0.3">
      <c r="F5031" s="2">
        <v>5026</v>
      </c>
      <c r="G5031" s="12">
        <f ca="1"/>
        <v>0.27938450743809873</v>
      </c>
      <c r="H5031" s="12">
        <f ca="1"/>
        <v>3.2459872572234709</v>
      </c>
    </row>
    <row r="5032" spans="6:8" x14ac:dyDescent="0.3">
      <c r="F5032" s="2">
        <v>5027</v>
      </c>
      <c r="G5032" s="12">
        <f ca="1"/>
        <v>0.13873615354224667</v>
      </c>
      <c r="H5032" s="12">
        <f ca="1"/>
        <v>1.7419546685917</v>
      </c>
    </row>
    <row r="5033" spans="6:8" x14ac:dyDescent="0.3">
      <c r="F5033" s="2">
        <v>5028</v>
      </c>
      <c r="G5033" s="12">
        <f ca="1"/>
        <v>6.909464451873526E-2</v>
      </c>
      <c r="H5033" s="12">
        <f ca="1"/>
        <v>0.55229672958011111</v>
      </c>
    </row>
    <row r="5034" spans="6:8" x14ac:dyDescent="0.3">
      <c r="F5034" s="2">
        <v>5029</v>
      </c>
      <c r="G5034" s="12">
        <f ca="1"/>
        <v>0.11193344452407294</v>
      </c>
      <c r="H5034" s="12">
        <f ca="1"/>
        <v>1.3510702795028982</v>
      </c>
    </row>
    <row r="5035" spans="6:8" x14ac:dyDescent="0.3">
      <c r="F5035" s="2">
        <v>5030</v>
      </c>
      <c r="G5035" s="12">
        <f ca="1"/>
        <v>0.28600868146967695</v>
      </c>
      <c r="H5035" s="12">
        <f ca="1"/>
        <v>3.3047512295153423</v>
      </c>
    </row>
    <row r="5036" spans="6:8" x14ac:dyDescent="0.3">
      <c r="F5036" s="2">
        <v>5031</v>
      </c>
      <c r="G5036" s="12">
        <f ca="1"/>
        <v>0.19205885622548924</v>
      </c>
      <c r="H5036" s="12">
        <f ca="1"/>
        <v>2.388996951200844</v>
      </c>
    </row>
    <row r="5037" spans="6:8" x14ac:dyDescent="0.3">
      <c r="F5037" s="2">
        <v>5032</v>
      </c>
      <c r="G5037" s="12">
        <f ca="1"/>
        <v>0.65168168253566128</v>
      </c>
      <c r="H5037" s="12">
        <f ca="1"/>
        <v>6.1695939496947787</v>
      </c>
    </row>
    <row r="5038" spans="6:8" x14ac:dyDescent="0.3">
      <c r="F5038" s="2">
        <v>5033</v>
      </c>
      <c r="G5038" s="12">
        <f ca="1"/>
        <v>0.16937232319000417</v>
      </c>
      <c r="H5038" s="12">
        <f ca="1"/>
        <v>2.1300541799628498</v>
      </c>
    </row>
    <row r="5039" spans="6:8" x14ac:dyDescent="0.3">
      <c r="F5039" s="2">
        <v>5034</v>
      </c>
      <c r="G5039" s="12">
        <f ca="1"/>
        <v>0.33774377588680515</v>
      </c>
      <c r="H5039" s="12">
        <f ca="1"/>
        <v>3.7441140660069494</v>
      </c>
    </row>
    <row r="5040" spans="6:8" x14ac:dyDescent="0.3">
      <c r="F5040" s="2">
        <v>5035</v>
      </c>
      <c r="G5040" s="12">
        <f ca="1"/>
        <v>0.43908819317749037</v>
      </c>
      <c r="H5040" s="12">
        <f ca="1"/>
        <v>4.5401558698865747</v>
      </c>
    </row>
    <row r="5041" spans="6:8" x14ac:dyDescent="0.3">
      <c r="F5041" s="2">
        <v>5036</v>
      </c>
      <c r="G5041" s="12">
        <f ca="1"/>
        <v>0.89620969077070178</v>
      </c>
      <c r="H5041" s="12">
        <f ca="1"/>
        <v>8.7807381241533946</v>
      </c>
    </row>
    <row r="5042" spans="6:8" x14ac:dyDescent="0.3">
      <c r="F5042" s="2">
        <v>5037</v>
      </c>
      <c r="G5042" s="12">
        <f ca="1"/>
        <v>0.603936666208023</v>
      </c>
      <c r="H5042" s="12">
        <f ca="1"/>
        <v>5.7906500903119422</v>
      </c>
    </row>
    <row r="5043" spans="6:8" x14ac:dyDescent="0.3">
      <c r="F5043" s="2">
        <v>5038</v>
      </c>
      <c r="G5043" s="12">
        <f ca="1"/>
        <v>0.55698287672278179</v>
      </c>
      <c r="H5043" s="12">
        <f ca="1"/>
        <v>5.4299722115488915</v>
      </c>
    </row>
    <row r="5044" spans="6:8" x14ac:dyDescent="0.3">
      <c r="F5044" s="2">
        <v>5039</v>
      </c>
      <c r="G5044" s="12">
        <f ca="1"/>
        <v>0.37452538502816091</v>
      </c>
      <c r="H5044" s="12">
        <f ca="1"/>
        <v>4.040326245762607</v>
      </c>
    </row>
    <row r="5045" spans="6:8" x14ac:dyDescent="0.3">
      <c r="F5045" s="2">
        <v>5040</v>
      </c>
      <c r="G5045" s="12">
        <f ca="1"/>
        <v>0.75421830500906717</v>
      </c>
      <c r="H5045" s="12">
        <f ca="1"/>
        <v>7.0634730987254768</v>
      </c>
    </row>
    <row r="5046" spans="6:8" x14ac:dyDescent="0.3">
      <c r="F5046" s="2">
        <v>5041</v>
      </c>
      <c r="G5046" s="12">
        <f ca="1"/>
        <v>0.36919796795216397</v>
      </c>
      <c r="H5046" s="12">
        <f ca="1"/>
        <v>3.9980651094914861</v>
      </c>
    </row>
    <row r="5047" spans="6:8" x14ac:dyDescent="0.3">
      <c r="F5047" s="2">
        <v>5042</v>
      </c>
      <c r="G5047" s="12">
        <f ca="1"/>
        <v>0.8204632810039425</v>
      </c>
      <c r="H5047" s="12">
        <f ca="1"/>
        <v>7.7513962084017969</v>
      </c>
    </row>
    <row r="5048" spans="6:8" x14ac:dyDescent="0.3">
      <c r="F5048" s="2">
        <v>5043</v>
      </c>
      <c r="G5048" s="12">
        <f ca="1"/>
        <v>0.98852589938916591</v>
      </c>
      <c r="H5048" s="12">
        <f ca="1"/>
        <v>11.82288771475797</v>
      </c>
    </row>
    <row r="5049" spans="6:8" x14ac:dyDescent="0.3">
      <c r="F5049" s="2">
        <v>5044</v>
      </c>
      <c r="G5049" s="12">
        <f ca="1"/>
        <v>0.76587027443745237</v>
      </c>
      <c r="H5049" s="12">
        <f ca="1"/>
        <v>7.1759418424217101</v>
      </c>
    </row>
    <row r="5050" spans="6:8" x14ac:dyDescent="0.3">
      <c r="F5050" s="2">
        <v>5045</v>
      </c>
      <c r="G5050" s="12">
        <f ca="1"/>
        <v>0.44707870994667087</v>
      </c>
      <c r="H5050" s="12">
        <f ca="1"/>
        <v>4.6008635886106974</v>
      </c>
    </row>
    <row r="5051" spans="6:8" x14ac:dyDescent="0.3">
      <c r="F5051" s="2">
        <v>5046</v>
      </c>
      <c r="G5051" s="12">
        <f ca="1"/>
        <v>0.24689821898752906</v>
      </c>
      <c r="H5051" s="12">
        <f ca="1"/>
        <v>2.9471508018472559</v>
      </c>
    </row>
    <row r="5052" spans="6:8" x14ac:dyDescent="0.3">
      <c r="F5052" s="2">
        <v>5047</v>
      </c>
      <c r="G5052" s="12">
        <f ca="1"/>
        <v>0.26369796487175701</v>
      </c>
      <c r="H5052" s="12">
        <f ca="1"/>
        <v>3.1040415606748821</v>
      </c>
    </row>
    <row r="5053" spans="6:8" x14ac:dyDescent="0.3">
      <c r="F5053" s="2">
        <v>5048</v>
      </c>
      <c r="G5053" s="12">
        <f ca="1"/>
        <v>0.35091723659856866</v>
      </c>
      <c r="H5053" s="12">
        <f ca="1"/>
        <v>3.8514641083568564</v>
      </c>
    </row>
    <row r="5054" spans="6:8" x14ac:dyDescent="0.3">
      <c r="F5054" s="2">
        <v>5049</v>
      </c>
      <c r="G5054" s="12">
        <f ca="1"/>
        <v>0.26617559261884827</v>
      </c>
      <c r="H5054" s="12">
        <f ca="1"/>
        <v>3.1267372192955865</v>
      </c>
    </row>
    <row r="5055" spans="6:8" x14ac:dyDescent="0.3">
      <c r="F5055" s="2">
        <v>5050</v>
      </c>
      <c r="G5055" s="12">
        <f ca="1"/>
        <v>0.6194660068964879</v>
      </c>
      <c r="H5055" s="12">
        <f ca="1"/>
        <v>5.9122358940421389</v>
      </c>
    </row>
    <row r="5056" spans="6:8" x14ac:dyDescent="0.3">
      <c r="F5056" s="2">
        <v>5051</v>
      </c>
      <c r="G5056" s="12">
        <f ca="1"/>
        <v>0.89532650311512252</v>
      </c>
      <c r="H5056" s="12">
        <f ca="1"/>
        <v>8.76608917203259</v>
      </c>
    </row>
    <row r="5057" spans="6:8" x14ac:dyDescent="0.3">
      <c r="F5057" s="2">
        <v>5052</v>
      </c>
      <c r="G5057" s="12">
        <f ca="1"/>
        <v>6.1226770544753339E-2</v>
      </c>
      <c r="H5057" s="12">
        <f ca="1"/>
        <v>0.36633008039601656</v>
      </c>
    </row>
    <row r="5058" spans="6:8" x14ac:dyDescent="0.3">
      <c r="F5058" s="2">
        <v>5053</v>
      </c>
      <c r="G5058" s="12">
        <f ca="1"/>
        <v>0.92403137210729214</v>
      </c>
      <c r="H5058" s="12">
        <f ca="1"/>
        <v>9.2981664614626087</v>
      </c>
    </row>
    <row r="5059" spans="6:8" x14ac:dyDescent="0.3">
      <c r="F5059" s="2">
        <v>5054</v>
      </c>
      <c r="G5059" s="12">
        <f ca="1"/>
        <v>0.61755084442489894</v>
      </c>
      <c r="H5059" s="12">
        <f ca="1"/>
        <v>5.8971640937860315</v>
      </c>
    </row>
    <row r="5060" spans="6:8" x14ac:dyDescent="0.3">
      <c r="F5060" s="2">
        <v>5055</v>
      </c>
      <c r="G5060" s="12">
        <f ca="1"/>
        <v>0.12676989399528393</v>
      </c>
      <c r="H5060" s="12">
        <f ca="1"/>
        <v>1.5746189456183153</v>
      </c>
    </row>
    <row r="5061" spans="6:8" x14ac:dyDescent="0.3">
      <c r="F5061" s="2">
        <v>5056</v>
      </c>
      <c r="G5061" s="12">
        <f ca="1"/>
        <v>0.67405851000290928</v>
      </c>
      <c r="H5061" s="12">
        <f ca="1"/>
        <v>6.3534436030161414</v>
      </c>
    </row>
    <row r="5062" spans="6:8" x14ac:dyDescent="0.3">
      <c r="F5062" s="2">
        <v>5057</v>
      </c>
      <c r="G5062" s="12">
        <f ca="1"/>
        <v>0.7566307456211514</v>
      </c>
      <c r="H5062" s="12">
        <f ca="1"/>
        <v>7.0865167722105422</v>
      </c>
    </row>
    <row r="5063" spans="6:8" x14ac:dyDescent="0.3">
      <c r="F5063" s="2">
        <v>5058</v>
      </c>
      <c r="G5063" s="12">
        <f ca="1"/>
        <v>0.95599900698124074</v>
      </c>
      <c r="H5063" s="12">
        <f ca="1"/>
        <v>10.118098187718534</v>
      </c>
    </row>
    <row r="5064" spans="6:8" x14ac:dyDescent="0.3">
      <c r="F5064" s="2">
        <v>5059</v>
      </c>
      <c r="G5064" s="12">
        <f ca="1"/>
        <v>0.36468517164380065</v>
      </c>
      <c r="H5064" s="12">
        <f ca="1"/>
        <v>3.962110289082776</v>
      </c>
    </row>
    <row r="5065" spans="6:8" x14ac:dyDescent="0.3">
      <c r="F5065" s="2">
        <v>5060</v>
      </c>
      <c r="G5065" s="12">
        <f ca="1"/>
        <v>0.5425671656600275</v>
      </c>
      <c r="H5065" s="12">
        <f ca="1"/>
        <v>5.3207100001907683</v>
      </c>
    </row>
    <row r="5066" spans="6:8" x14ac:dyDescent="0.3">
      <c r="F5066" s="2">
        <v>5061</v>
      </c>
      <c r="G5066" s="12">
        <f ca="1"/>
        <v>0.31050208571337468</v>
      </c>
      <c r="H5066" s="12">
        <f ca="1"/>
        <v>3.5167169683832618</v>
      </c>
    </row>
    <row r="5067" spans="6:8" x14ac:dyDescent="0.3">
      <c r="F5067" s="2">
        <v>5062</v>
      </c>
      <c r="G5067" s="12">
        <f ca="1"/>
        <v>0.62354369493681072</v>
      </c>
      <c r="H5067" s="12">
        <f ca="1"/>
        <v>5.9444035621951956</v>
      </c>
    </row>
    <row r="5068" spans="6:8" x14ac:dyDescent="0.3">
      <c r="F5068" s="2">
        <v>5063</v>
      </c>
      <c r="G5068" s="12">
        <f ca="1"/>
        <v>0.81211486565872182</v>
      </c>
      <c r="H5068" s="12">
        <f ca="1"/>
        <v>7.6571497563945279</v>
      </c>
    </row>
    <row r="5069" spans="6:8" x14ac:dyDescent="0.3">
      <c r="F5069" s="2">
        <v>5064</v>
      </c>
      <c r="G5069" s="12">
        <f ca="1"/>
        <v>0.82662263348771625</v>
      </c>
      <c r="H5069" s="12">
        <f ca="1"/>
        <v>7.8227080463559737</v>
      </c>
    </row>
    <row r="5070" spans="6:8" x14ac:dyDescent="0.3">
      <c r="F5070" s="2">
        <v>5065</v>
      </c>
      <c r="G5070" s="12">
        <f ca="1"/>
        <v>0.96925585987290019</v>
      </c>
      <c r="H5070" s="12">
        <f ca="1"/>
        <v>10.609903599703824</v>
      </c>
    </row>
    <row r="5071" spans="6:8" x14ac:dyDescent="0.3">
      <c r="F5071" s="2">
        <v>5066</v>
      </c>
      <c r="G5071" s="12">
        <f ca="1"/>
        <v>0.97981397920478552</v>
      </c>
      <c r="H5071" s="12">
        <f ca="1"/>
        <v>11.149766042554871</v>
      </c>
    </row>
    <row r="5072" spans="6:8" x14ac:dyDescent="0.3">
      <c r="F5072" s="2">
        <v>5067</v>
      </c>
      <c r="G5072" s="12">
        <f ca="1"/>
        <v>0.24891406246853043</v>
      </c>
      <c r="H5072" s="12">
        <f ca="1"/>
        <v>2.9662669995306032</v>
      </c>
    </row>
    <row r="5073" spans="6:8" x14ac:dyDescent="0.3">
      <c r="F5073" s="2">
        <v>5068</v>
      </c>
      <c r="G5073" s="12">
        <f ca="1"/>
        <v>8.3840941508707356E-2</v>
      </c>
      <c r="H5073" s="12">
        <f ca="1"/>
        <v>0.86092775830774837</v>
      </c>
    </row>
    <row r="5074" spans="6:8" x14ac:dyDescent="0.3">
      <c r="F5074" s="2">
        <v>5069</v>
      </c>
      <c r="G5074" s="12">
        <f ca="1"/>
        <v>0.3171741794394769</v>
      </c>
      <c r="H5074" s="12">
        <f ca="1"/>
        <v>3.5731536185160842</v>
      </c>
    </row>
    <row r="5075" spans="6:8" x14ac:dyDescent="0.3">
      <c r="F5075" s="2">
        <v>5070</v>
      </c>
      <c r="G5075" s="12">
        <f ca="1"/>
        <v>0.23615779956409733</v>
      </c>
      <c r="H5075" s="12">
        <f ca="1"/>
        <v>2.8438504237860092</v>
      </c>
    </row>
    <row r="5076" spans="6:8" x14ac:dyDescent="0.3">
      <c r="F5076" s="2">
        <v>5071</v>
      </c>
      <c r="G5076" s="12">
        <f ca="1"/>
        <v>0.25212308961847474</v>
      </c>
      <c r="H5076" s="12">
        <f ca="1"/>
        <v>2.9965291017406193</v>
      </c>
    </row>
    <row r="5077" spans="6:8" x14ac:dyDescent="0.3">
      <c r="F5077" s="2">
        <v>5072</v>
      </c>
      <c r="G5077" s="12">
        <f ca="1"/>
        <v>0.70062145446712587</v>
      </c>
      <c r="H5077" s="12">
        <f ca="1"/>
        <v>6.5785661578957839</v>
      </c>
    </row>
    <row r="5078" spans="6:8" x14ac:dyDescent="0.3">
      <c r="F5078" s="2">
        <v>5073</v>
      </c>
      <c r="G5078" s="12">
        <f ca="1"/>
        <v>0.26395861368716411</v>
      </c>
      <c r="H5078" s="12">
        <f ca="1"/>
        <v>3.1064342568199317</v>
      </c>
    </row>
    <row r="5079" spans="6:8" x14ac:dyDescent="0.3">
      <c r="F5079" s="2">
        <v>5074</v>
      </c>
      <c r="G5079" s="12">
        <f ca="1"/>
        <v>0.12956942791698123</v>
      </c>
      <c r="H5079" s="12">
        <f ca="1"/>
        <v>1.6147134953371509</v>
      </c>
    </row>
    <row r="5080" spans="6:8" x14ac:dyDescent="0.3">
      <c r="F5080" s="2">
        <v>5075</v>
      </c>
      <c r="G5080" s="12">
        <f ca="1"/>
        <v>0.88049926693113112</v>
      </c>
      <c r="H5080" s="12">
        <f ca="1"/>
        <v>8.5324588726598627</v>
      </c>
    </row>
    <row r="5081" spans="6:8" x14ac:dyDescent="0.3">
      <c r="F5081" s="2">
        <v>5076</v>
      </c>
      <c r="G5081" s="12">
        <f ca="1"/>
        <v>0.70771045062993965</v>
      </c>
      <c r="H5081" s="12">
        <f ca="1"/>
        <v>6.6401251283663019</v>
      </c>
    </row>
    <row r="5082" spans="6:8" x14ac:dyDescent="0.3">
      <c r="F5082" s="2">
        <v>5077</v>
      </c>
      <c r="G5082" s="12">
        <f ca="1"/>
        <v>0.29851125409271329</v>
      </c>
      <c r="H5082" s="12">
        <f ca="1"/>
        <v>3.413938616885388</v>
      </c>
    </row>
    <row r="5083" spans="6:8" x14ac:dyDescent="0.3">
      <c r="F5083" s="2">
        <v>5078</v>
      </c>
      <c r="G5083" s="12">
        <f ca="1"/>
        <v>0.60643956484675376</v>
      </c>
      <c r="H5083" s="12">
        <f ca="1"/>
        <v>5.810153577043935</v>
      </c>
    </row>
    <row r="5084" spans="6:8" x14ac:dyDescent="0.3">
      <c r="F5084" s="2">
        <v>5079</v>
      </c>
      <c r="G5084" s="12">
        <f ca="1"/>
        <v>0.65782713569826257</v>
      </c>
      <c r="H5084" s="12">
        <f ca="1"/>
        <v>6.219620588573914</v>
      </c>
    </row>
    <row r="5085" spans="6:8" x14ac:dyDescent="0.3">
      <c r="F5085" s="2">
        <v>5080</v>
      </c>
      <c r="G5085" s="12">
        <f ca="1"/>
        <v>0.92518365018342208</v>
      </c>
      <c r="H5085" s="12">
        <f ca="1"/>
        <v>9.3224901719305642</v>
      </c>
    </row>
    <row r="5086" spans="6:8" x14ac:dyDescent="0.3">
      <c r="F5086" s="2">
        <v>5081</v>
      </c>
      <c r="G5086" s="12">
        <f ca="1"/>
        <v>0.9964119363569357</v>
      </c>
      <c r="H5086" s="12">
        <f ca="1"/>
        <v>13.065675327406659</v>
      </c>
    </row>
    <row r="5087" spans="6:8" x14ac:dyDescent="0.3">
      <c r="F5087" s="2">
        <v>5082</v>
      </c>
      <c r="G5087" s="12">
        <f ca="1"/>
        <v>7.5025407618206863E-2</v>
      </c>
      <c r="H5087" s="12">
        <f ca="1"/>
        <v>0.6819439841476731</v>
      </c>
    </row>
    <row r="5088" spans="6:8" x14ac:dyDescent="0.3">
      <c r="F5088" s="2">
        <v>5083</v>
      </c>
      <c r="G5088" s="12">
        <f ca="1"/>
        <v>2.9908005207139876E-2</v>
      </c>
      <c r="H5088" s="12">
        <f ca="1"/>
        <v>-0.646442083019795</v>
      </c>
    </row>
    <row r="5089" spans="6:8" x14ac:dyDescent="0.3">
      <c r="F5089" s="2">
        <v>5084</v>
      </c>
      <c r="G5089" s="12">
        <f ca="1"/>
        <v>0.45475535875660245</v>
      </c>
      <c r="H5089" s="12">
        <f ca="1"/>
        <v>4.6590328483536885</v>
      </c>
    </row>
    <row r="5090" spans="6:8" x14ac:dyDescent="0.3">
      <c r="F5090" s="2">
        <v>5085</v>
      </c>
      <c r="G5090" s="12">
        <f ca="1"/>
        <v>0.28965346320793306</v>
      </c>
      <c r="H5090" s="12">
        <f ca="1"/>
        <v>3.3368078935625753</v>
      </c>
    </row>
    <row r="5091" spans="6:8" x14ac:dyDescent="0.3">
      <c r="F5091" s="2">
        <v>5086</v>
      </c>
      <c r="G5091" s="12">
        <f ca="1"/>
        <v>0.50473388462219848</v>
      </c>
      <c r="H5091" s="12">
        <f ca="1"/>
        <v>5.0355991025665139</v>
      </c>
    </row>
    <row r="5092" spans="6:8" x14ac:dyDescent="0.3">
      <c r="F5092" s="2">
        <v>5087</v>
      </c>
      <c r="G5092" s="12">
        <f ca="1"/>
        <v>2.6215447626425359E-3</v>
      </c>
      <c r="H5092" s="12">
        <f ca="1"/>
        <v>-3.3751194083669684</v>
      </c>
    </row>
    <row r="5093" spans="6:8" x14ac:dyDescent="0.3">
      <c r="F5093" s="2">
        <v>5088</v>
      </c>
      <c r="G5093" s="12">
        <f ca="1"/>
        <v>0.30721681609698992</v>
      </c>
      <c r="H5093" s="12">
        <f ca="1"/>
        <v>3.4887353356365134</v>
      </c>
    </row>
    <row r="5094" spans="6:8" x14ac:dyDescent="0.3">
      <c r="F5094" s="2">
        <v>5089</v>
      </c>
      <c r="G5094" s="12">
        <f ca="1"/>
        <v>0.75421101415090042</v>
      </c>
      <c r="H5094" s="12">
        <f ca="1"/>
        <v>7.0634036412086934</v>
      </c>
    </row>
    <row r="5095" spans="6:8" x14ac:dyDescent="0.3">
      <c r="F5095" s="2">
        <v>5090</v>
      </c>
      <c r="G5095" s="12">
        <f ca="1"/>
        <v>0.90605690009127171</v>
      </c>
      <c r="H5095" s="12">
        <f ca="1"/>
        <v>8.9505742435574227</v>
      </c>
    </row>
    <row r="5096" spans="6:8" x14ac:dyDescent="0.3">
      <c r="F5096" s="2">
        <v>5091</v>
      </c>
      <c r="G5096" s="12">
        <f ca="1"/>
        <v>0.17212135597022882</v>
      </c>
      <c r="H5096" s="12">
        <f ca="1"/>
        <v>2.162553579641739</v>
      </c>
    </row>
    <row r="5097" spans="6:8" x14ac:dyDescent="0.3">
      <c r="F5097" s="2">
        <v>5092</v>
      </c>
      <c r="G5097" s="12">
        <f ca="1"/>
        <v>0.19543311125627505</v>
      </c>
      <c r="H5097" s="12">
        <f ca="1"/>
        <v>2.4258574310363659</v>
      </c>
    </row>
    <row r="5098" spans="6:8" x14ac:dyDescent="0.3">
      <c r="F5098" s="2">
        <v>5093</v>
      </c>
      <c r="G5098" s="12">
        <f ca="1"/>
        <v>0.62491278212809442</v>
      </c>
      <c r="H5098" s="12">
        <f ca="1"/>
        <v>5.955228093704692</v>
      </c>
    </row>
    <row r="5099" spans="6:8" x14ac:dyDescent="0.3">
      <c r="F5099" s="2">
        <v>5094</v>
      </c>
      <c r="G5099" s="12">
        <f ca="1"/>
        <v>0.24225316005835751</v>
      </c>
      <c r="H5099" s="12">
        <f ca="1"/>
        <v>2.9027805635722856</v>
      </c>
    </row>
    <row r="5100" spans="6:8" x14ac:dyDescent="0.3">
      <c r="F5100" s="2">
        <v>5095</v>
      </c>
      <c r="G5100" s="12">
        <f ca="1"/>
        <v>0.40177979826886823</v>
      </c>
      <c r="H5100" s="12">
        <f ca="1"/>
        <v>4.2537710456036928</v>
      </c>
    </row>
    <row r="5101" spans="6:8" x14ac:dyDescent="0.3">
      <c r="F5101" s="2">
        <v>5096</v>
      </c>
      <c r="G5101" s="12">
        <f ca="1"/>
        <v>0.65734488022592852</v>
      </c>
      <c r="H5101" s="12">
        <f ca="1"/>
        <v>6.2156827166135811</v>
      </c>
    </row>
    <row r="5102" spans="6:8" x14ac:dyDescent="0.3">
      <c r="F5102" s="2">
        <v>5097</v>
      </c>
      <c r="G5102" s="12">
        <f ca="1"/>
        <v>9.0419338735558519E-2</v>
      </c>
      <c r="H5102" s="12">
        <f ca="1"/>
        <v>0.98546838003216219</v>
      </c>
    </row>
    <row r="5103" spans="6:8" x14ac:dyDescent="0.3">
      <c r="F5103" s="2">
        <v>5098</v>
      </c>
      <c r="G5103" s="12">
        <f ca="1"/>
        <v>0.73375231571176847</v>
      </c>
      <c r="H5103" s="12">
        <f ca="1"/>
        <v>6.8726040126456978</v>
      </c>
    </row>
    <row r="5104" spans="6:8" x14ac:dyDescent="0.3">
      <c r="F5104" s="2">
        <v>5099</v>
      </c>
      <c r="G5104" s="12">
        <f ca="1"/>
        <v>0.83065694780161392</v>
      </c>
      <c r="H5104" s="12">
        <f ca="1"/>
        <v>7.8702936770605945</v>
      </c>
    </row>
    <row r="5105" spans="6:8" x14ac:dyDescent="0.3">
      <c r="F5105" s="2">
        <v>5100</v>
      </c>
      <c r="G5105" s="12">
        <f ca="1"/>
        <v>0.36888597919811361</v>
      </c>
      <c r="H5105" s="12">
        <f ca="1"/>
        <v>3.9955840848197726</v>
      </c>
    </row>
    <row r="5106" spans="6:8" x14ac:dyDescent="0.3">
      <c r="F5106" s="2">
        <v>5101</v>
      </c>
      <c r="G5106" s="12">
        <f ca="1"/>
        <v>0.9656750846698825</v>
      </c>
      <c r="H5106" s="12">
        <f ca="1"/>
        <v>10.462152104590619</v>
      </c>
    </row>
    <row r="5107" spans="6:8" x14ac:dyDescent="0.3">
      <c r="F5107" s="2">
        <v>5102</v>
      </c>
      <c r="G5107" s="12">
        <f ca="1"/>
        <v>0.15844297606572688</v>
      </c>
      <c r="H5107" s="12">
        <f ca="1"/>
        <v>1.9973669823620286</v>
      </c>
    </row>
    <row r="5108" spans="6:8" x14ac:dyDescent="0.3">
      <c r="F5108" s="2">
        <v>5103</v>
      </c>
      <c r="G5108" s="12">
        <f ca="1"/>
        <v>0.24104117070639086</v>
      </c>
      <c r="H5108" s="12">
        <f ca="1"/>
        <v>2.8911280090816827</v>
      </c>
    </row>
    <row r="5109" spans="6:8" x14ac:dyDescent="0.3">
      <c r="F5109" s="2">
        <v>5104</v>
      </c>
      <c r="G5109" s="12">
        <f ca="1"/>
        <v>5.357229399168606E-3</v>
      </c>
      <c r="H5109" s="12">
        <f ca="1"/>
        <v>-2.6556285483847937</v>
      </c>
    </row>
    <row r="5110" spans="6:8" x14ac:dyDescent="0.3">
      <c r="F5110" s="2">
        <v>5105</v>
      </c>
      <c r="G5110" s="12">
        <f ca="1"/>
        <v>0.46250941066109075</v>
      </c>
      <c r="H5110" s="12">
        <f ca="1"/>
        <v>4.7176588382971154</v>
      </c>
    </row>
    <row r="5111" spans="6:8" x14ac:dyDescent="0.3">
      <c r="F5111" s="2">
        <v>5106</v>
      </c>
      <c r="G5111" s="12">
        <f ca="1"/>
        <v>0.90205600133441632</v>
      </c>
      <c r="H5111" s="12">
        <f ca="1"/>
        <v>8.8800676813919424</v>
      </c>
    </row>
    <row r="5112" spans="6:8" x14ac:dyDescent="0.3">
      <c r="F5112" s="2">
        <v>5107</v>
      </c>
      <c r="G5112" s="12">
        <f ca="1"/>
        <v>0.36299266704666788</v>
      </c>
      <c r="H5112" s="12">
        <f ca="1"/>
        <v>3.9485873346591789</v>
      </c>
    </row>
    <row r="5113" spans="6:8" x14ac:dyDescent="0.3">
      <c r="F5113" s="2">
        <v>5108</v>
      </c>
      <c r="G5113" s="12">
        <f ca="1"/>
        <v>0.42507865524774524</v>
      </c>
      <c r="H5113" s="12">
        <f ca="1"/>
        <v>4.4332468606471975</v>
      </c>
    </row>
    <row r="5114" spans="6:8" x14ac:dyDescent="0.3">
      <c r="F5114" s="2">
        <v>5109</v>
      </c>
      <c r="G5114" s="12">
        <f ca="1"/>
        <v>0.55728242972143227</v>
      </c>
      <c r="H5114" s="12">
        <f ca="1"/>
        <v>5.4322481950316863</v>
      </c>
    </row>
    <row r="5115" spans="6:8" x14ac:dyDescent="0.3">
      <c r="F5115" s="2">
        <v>5110</v>
      </c>
      <c r="G5115" s="12">
        <f ca="1"/>
        <v>0.89472422914975347</v>
      </c>
      <c r="H5115" s="12">
        <f ca="1"/>
        <v>8.7561508527174539</v>
      </c>
    </row>
    <row r="5116" spans="6:8" x14ac:dyDescent="0.3">
      <c r="F5116" s="2">
        <v>5111</v>
      </c>
      <c r="G5116" s="12">
        <f ca="1"/>
        <v>0.42776484178446172</v>
      </c>
      <c r="H5116" s="12">
        <f ca="1"/>
        <v>4.4537972320737254</v>
      </c>
    </row>
    <row r="5117" spans="6:8" x14ac:dyDescent="0.3">
      <c r="F5117" s="2">
        <v>5112</v>
      </c>
      <c r="G5117" s="12">
        <f ca="1"/>
        <v>0.27004631241243016</v>
      </c>
      <c r="H5117" s="12">
        <f ca="1"/>
        <v>3.1619812088878394</v>
      </c>
    </row>
    <row r="5118" spans="6:8" x14ac:dyDescent="0.3">
      <c r="F5118" s="2">
        <v>5113</v>
      </c>
      <c r="G5118" s="12">
        <f ca="1"/>
        <v>0.80071398323335363</v>
      </c>
      <c r="H5118" s="12">
        <f ca="1"/>
        <v>7.5325227924854588</v>
      </c>
    </row>
    <row r="5119" spans="6:8" x14ac:dyDescent="0.3">
      <c r="F5119" s="2">
        <v>5114</v>
      </c>
      <c r="G5119" s="12">
        <f ca="1"/>
        <v>0.58704144561666793</v>
      </c>
      <c r="H5119" s="12">
        <f ca="1"/>
        <v>5.6598229841245384</v>
      </c>
    </row>
    <row r="5120" spans="6:8" x14ac:dyDescent="0.3">
      <c r="F5120" s="2">
        <v>5115</v>
      </c>
      <c r="G5120" s="12">
        <f ca="1"/>
        <v>0.3653312827870967</v>
      </c>
      <c r="H5120" s="12">
        <f ca="1"/>
        <v>3.9672670852824781</v>
      </c>
    </row>
    <row r="5121" spans="6:8" x14ac:dyDescent="0.3">
      <c r="F5121" s="2">
        <v>5116</v>
      </c>
      <c r="G5121" s="12">
        <f ca="1"/>
        <v>0.94067219886953879</v>
      </c>
      <c r="H5121" s="12">
        <f ca="1"/>
        <v>9.6813242708430387</v>
      </c>
    </row>
    <row r="5122" spans="6:8" x14ac:dyDescent="0.3">
      <c r="F5122" s="2">
        <v>5117</v>
      </c>
      <c r="G5122" s="12">
        <f ca="1"/>
        <v>0.61542304714905871</v>
      </c>
      <c r="H5122" s="12">
        <f ca="1"/>
        <v>5.8804454123603502</v>
      </c>
    </row>
    <row r="5123" spans="6:8" x14ac:dyDescent="0.3">
      <c r="F5123" s="2">
        <v>5118</v>
      </c>
      <c r="G5123" s="12">
        <f ca="1"/>
        <v>0.57530508567277927</v>
      </c>
      <c r="H5123" s="12">
        <f ca="1"/>
        <v>5.5696910562601429</v>
      </c>
    </row>
    <row r="5124" spans="6:8" x14ac:dyDescent="0.3">
      <c r="F5124" s="2">
        <v>5119</v>
      </c>
      <c r="G5124" s="12">
        <f ca="1"/>
        <v>0.14053969292881052</v>
      </c>
      <c r="H5124" s="12">
        <f ca="1"/>
        <v>1.7663067244768844</v>
      </c>
    </row>
    <row r="5125" spans="6:8" x14ac:dyDescent="0.3">
      <c r="F5125" s="2">
        <v>5120</v>
      </c>
      <c r="G5125" s="12">
        <f ca="1"/>
        <v>0.25345869152085654</v>
      </c>
      <c r="H5125" s="12">
        <f ca="1"/>
        <v>3.0090642236428131</v>
      </c>
    </row>
    <row r="5126" spans="6:8" x14ac:dyDescent="0.3">
      <c r="F5126" s="2">
        <v>5121</v>
      </c>
      <c r="G5126" s="12">
        <f ca="1"/>
        <v>0.52277645813493034</v>
      </c>
      <c r="H5126" s="12">
        <f ca="1"/>
        <v>5.1713694943134918</v>
      </c>
    </row>
    <row r="5127" spans="6:8" x14ac:dyDescent="0.3">
      <c r="F5127" s="2">
        <v>5122</v>
      </c>
      <c r="G5127" s="12">
        <f ca="1"/>
        <v>0.98468378946432211</v>
      </c>
      <c r="H5127" s="12">
        <f ca="1"/>
        <v>11.48544569039754</v>
      </c>
    </row>
    <row r="5128" spans="6:8" x14ac:dyDescent="0.3">
      <c r="F5128" s="2">
        <v>5123</v>
      </c>
      <c r="G5128" s="12">
        <f ca="1"/>
        <v>0.21102204232156874</v>
      </c>
      <c r="H5128" s="12">
        <f ca="1"/>
        <v>2.5913599363661777</v>
      </c>
    </row>
    <row r="5129" spans="6:8" x14ac:dyDescent="0.3">
      <c r="F5129" s="2">
        <v>5124</v>
      </c>
      <c r="G5129" s="12">
        <f ca="1"/>
        <v>0.90919904605660617</v>
      </c>
      <c r="H5129" s="12">
        <f ca="1"/>
        <v>9.0075169513145781</v>
      </c>
    </row>
    <row r="5130" spans="6:8" x14ac:dyDescent="0.3">
      <c r="F5130" s="2">
        <v>5125</v>
      </c>
      <c r="G5130" s="12">
        <f ca="1"/>
        <v>0.29673463449258475</v>
      </c>
      <c r="H5130" s="12">
        <f ca="1"/>
        <v>3.3985538475700103</v>
      </c>
    </row>
    <row r="5131" spans="6:8" x14ac:dyDescent="0.3">
      <c r="F5131" s="2">
        <v>5126</v>
      </c>
      <c r="G5131" s="12">
        <f ca="1"/>
        <v>0.64472442293780596</v>
      </c>
      <c r="H5131" s="12">
        <f ca="1"/>
        <v>6.113347920454868</v>
      </c>
    </row>
    <row r="5132" spans="6:8" x14ac:dyDescent="0.3">
      <c r="F5132" s="2">
        <v>5127</v>
      </c>
      <c r="G5132" s="12">
        <f ca="1"/>
        <v>0.77421174739625354</v>
      </c>
      <c r="H5132" s="12">
        <f ca="1"/>
        <v>7.2583680617183362</v>
      </c>
    </row>
    <row r="5133" spans="6:8" x14ac:dyDescent="0.3">
      <c r="F5133" s="2">
        <v>5128</v>
      </c>
      <c r="G5133" s="12">
        <f ca="1"/>
        <v>0.58726813255120591</v>
      </c>
      <c r="H5133" s="12">
        <f ca="1"/>
        <v>5.6615694889761894</v>
      </c>
    </row>
    <row r="5134" spans="6:8" x14ac:dyDescent="0.3">
      <c r="F5134" s="2">
        <v>5129</v>
      </c>
      <c r="G5134" s="12">
        <f ca="1"/>
        <v>0.98637661335172067</v>
      </c>
      <c r="H5134" s="12">
        <f ca="1"/>
        <v>11.623892408723092</v>
      </c>
    </row>
    <row r="5135" spans="6:8" x14ac:dyDescent="0.3">
      <c r="F5135" s="2">
        <v>5130</v>
      </c>
      <c r="G5135" s="12">
        <f ca="1"/>
        <v>0.26798313812800711</v>
      </c>
      <c r="H5135" s="12">
        <f ca="1"/>
        <v>3.1432273134109616</v>
      </c>
    </row>
    <row r="5136" spans="6:8" x14ac:dyDescent="0.3">
      <c r="F5136" s="2">
        <v>5131</v>
      </c>
      <c r="G5136" s="12">
        <f ca="1"/>
        <v>0.13366803944479178</v>
      </c>
      <c r="H5136" s="12">
        <f ca="1"/>
        <v>1.6723455101670464</v>
      </c>
    </row>
    <row r="5137" spans="6:8" x14ac:dyDescent="0.3">
      <c r="F5137" s="2">
        <v>5132</v>
      </c>
      <c r="G5137" s="12">
        <f ca="1"/>
        <v>0.15955149501093668</v>
      </c>
      <c r="H5137" s="12">
        <f ca="1"/>
        <v>2.0110912681718487</v>
      </c>
    </row>
    <row r="5138" spans="6:8" x14ac:dyDescent="0.3">
      <c r="F5138" s="2">
        <v>5133</v>
      </c>
      <c r="G5138" s="12">
        <f ca="1"/>
        <v>0.99189712014529641</v>
      </c>
      <c r="H5138" s="12">
        <f ca="1"/>
        <v>12.212745040728096</v>
      </c>
    </row>
    <row r="5139" spans="6:8" x14ac:dyDescent="0.3">
      <c r="F5139" s="2">
        <v>5134</v>
      </c>
      <c r="G5139" s="12">
        <f ca="1"/>
        <v>0.35010623101643978</v>
      </c>
      <c r="H5139" s="12">
        <f ca="1"/>
        <v>3.8448989579643666</v>
      </c>
    </row>
    <row r="5140" spans="6:8" x14ac:dyDescent="0.3">
      <c r="F5140" s="2">
        <v>5135</v>
      </c>
      <c r="G5140" s="12">
        <f ca="1"/>
        <v>0.84115132065758291</v>
      </c>
      <c r="H5140" s="12">
        <f ca="1"/>
        <v>7.9976028319539916</v>
      </c>
    </row>
    <row r="5141" spans="6:8" x14ac:dyDescent="0.3">
      <c r="F5141" s="2">
        <v>5136</v>
      </c>
      <c r="G5141" s="12">
        <f ca="1"/>
        <v>0.67374048921829055</v>
      </c>
      <c r="H5141" s="12">
        <f ca="1"/>
        <v>6.3507964610244025</v>
      </c>
    </row>
    <row r="5142" spans="6:8" x14ac:dyDescent="0.3">
      <c r="F5142" s="2">
        <v>5137</v>
      </c>
      <c r="G5142" s="12">
        <f ca="1"/>
        <v>0.99177685879713562</v>
      </c>
      <c r="H5142" s="12">
        <f ca="1"/>
        <v>12.196574581025924</v>
      </c>
    </row>
    <row r="5143" spans="6:8" x14ac:dyDescent="0.3">
      <c r="F5143" s="2">
        <v>5138</v>
      </c>
      <c r="G5143" s="12">
        <f ca="1"/>
        <v>0.69242250186436616</v>
      </c>
      <c r="H5143" s="12">
        <f ca="1"/>
        <v>6.5081862380485145</v>
      </c>
    </row>
    <row r="5144" spans="6:8" x14ac:dyDescent="0.3">
      <c r="F5144" s="2">
        <v>5139</v>
      </c>
      <c r="G5144" s="12">
        <f ca="1"/>
        <v>0.29964921268554123</v>
      </c>
      <c r="H5144" s="12">
        <f ca="1"/>
        <v>3.4237709583775531</v>
      </c>
    </row>
    <row r="5145" spans="6:8" x14ac:dyDescent="0.3">
      <c r="F5145" s="2">
        <v>5140</v>
      </c>
      <c r="G5145" s="12">
        <f ca="1"/>
        <v>0.24833987047040318</v>
      </c>
      <c r="H5145" s="12">
        <f ca="1"/>
        <v>2.960830389135765</v>
      </c>
    </row>
    <row r="5146" spans="6:8" x14ac:dyDescent="0.3">
      <c r="F5146" s="2">
        <v>5141</v>
      </c>
      <c r="G5146" s="12">
        <f ca="1"/>
        <v>0.14729829919493898</v>
      </c>
      <c r="H5146" s="12">
        <f ca="1"/>
        <v>1.8557264525203339</v>
      </c>
    </row>
    <row r="5147" spans="6:8" x14ac:dyDescent="0.3">
      <c r="F5147" s="2">
        <v>5142</v>
      </c>
      <c r="G5147" s="12">
        <f ca="1"/>
        <v>0.29796911325073872</v>
      </c>
      <c r="H5147" s="12">
        <f ca="1"/>
        <v>3.4092483472807316</v>
      </c>
    </row>
    <row r="5148" spans="6:8" x14ac:dyDescent="0.3">
      <c r="F5148" s="2">
        <v>5143</v>
      </c>
      <c r="G5148" s="12">
        <f ca="1"/>
        <v>0.42185318886454248</v>
      </c>
      <c r="H5148" s="12">
        <f ca="1"/>
        <v>4.4085355119545362</v>
      </c>
    </row>
    <row r="5149" spans="6:8" x14ac:dyDescent="0.3">
      <c r="F5149" s="2">
        <v>5144</v>
      </c>
      <c r="G5149" s="12">
        <f ca="1"/>
        <v>0.79615724842596136</v>
      </c>
      <c r="H5149" s="12">
        <f ca="1"/>
        <v>7.4839205242664084</v>
      </c>
    </row>
    <row r="5150" spans="6:8" x14ac:dyDescent="0.3">
      <c r="F5150" s="2">
        <v>5145</v>
      </c>
      <c r="G5150" s="12">
        <f ca="1"/>
        <v>0.88035108472164603</v>
      </c>
      <c r="H5150" s="12">
        <f ca="1"/>
        <v>8.5302310203395511</v>
      </c>
    </row>
    <row r="5151" spans="6:8" x14ac:dyDescent="0.3">
      <c r="F5151" s="2">
        <v>5146</v>
      </c>
      <c r="G5151" s="12">
        <f ca="1"/>
        <v>0.88401254720112377</v>
      </c>
      <c r="H5151" s="12">
        <f ca="1"/>
        <v>8.5858610888337559</v>
      </c>
    </row>
    <row r="5152" spans="6:8" x14ac:dyDescent="0.3">
      <c r="F5152" s="2">
        <v>5147</v>
      </c>
      <c r="G5152" s="12">
        <f ca="1"/>
        <v>0.57038089019421778</v>
      </c>
      <c r="H5152" s="12">
        <f ca="1"/>
        <v>5.5320318925977503</v>
      </c>
    </row>
    <row r="5153" spans="6:8" x14ac:dyDescent="0.3">
      <c r="F5153" s="2">
        <v>5148</v>
      </c>
      <c r="G5153" s="12">
        <f ca="1"/>
        <v>0.57183467569229007</v>
      </c>
      <c r="H5153" s="12">
        <f ca="1"/>
        <v>5.5431411385722331</v>
      </c>
    </row>
    <row r="5154" spans="6:8" x14ac:dyDescent="0.3">
      <c r="F5154" s="2">
        <v>5149</v>
      </c>
      <c r="G5154" s="12">
        <f ca="1"/>
        <v>0.15996328183164876</v>
      </c>
      <c r="H5154" s="12">
        <f ca="1"/>
        <v>2.0161735864737493</v>
      </c>
    </row>
    <row r="5155" spans="6:8" x14ac:dyDescent="0.3">
      <c r="F5155" s="2">
        <v>5150</v>
      </c>
      <c r="G5155" s="12">
        <f ca="1"/>
        <v>0.37592459111402743</v>
      </c>
      <c r="H5155" s="12">
        <f ca="1"/>
        <v>4.0513939701017803</v>
      </c>
    </row>
    <row r="5156" spans="6:8" x14ac:dyDescent="0.3">
      <c r="F5156" s="2">
        <v>5151</v>
      </c>
      <c r="G5156" s="12">
        <f ca="1"/>
        <v>0.46724845700265805</v>
      </c>
      <c r="H5156" s="12">
        <f ca="1"/>
        <v>4.7534348615288975</v>
      </c>
    </row>
    <row r="5157" spans="6:8" x14ac:dyDescent="0.3">
      <c r="F5157" s="2">
        <v>5152</v>
      </c>
      <c r="G5157" s="12">
        <f ca="1"/>
        <v>0.66426858334308503</v>
      </c>
      <c r="H5157" s="12">
        <f ca="1"/>
        <v>6.2724236281796726</v>
      </c>
    </row>
    <row r="5158" spans="6:8" x14ac:dyDescent="0.3">
      <c r="F5158" s="2">
        <v>5153</v>
      </c>
      <c r="G5158" s="12">
        <f ca="1"/>
        <v>0.15630674762419994</v>
      </c>
      <c r="H5158" s="12">
        <f ca="1"/>
        <v>1.9707400747663453</v>
      </c>
    </row>
    <row r="5159" spans="6:8" x14ac:dyDescent="0.3">
      <c r="F5159" s="2">
        <v>5154</v>
      </c>
      <c r="G5159" s="12">
        <f ca="1"/>
        <v>0.52407255796925578</v>
      </c>
      <c r="H5159" s="12">
        <f ca="1"/>
        <v>5.1811328551928062</v>
      </c>
    </row>
    <row r="5160" spans="6:8" x14ac:dyDescent="0.3">
      <c r="F5160" s="2">
        <v>5155</v>
      </c>
      <c r="G5160" s="12">
        <f ca="1"/>
        <v>0.28165753052285125</v>
      </c>
      <c r="H5160" s="12">
        <f ca="1"/>
        <v>3.2662263557552684</v>
      </c>
    </row>
    <row r="5161" spans="6:8" x14ac:dyDescent="0.3">
      <c r="F5161" s="2">
        <v>5156</v>
      </c>
      <c r="G5161" s="12">
        <f ca="1"/>
        <v>0.42824378354503478</v>
      </c>
      <c r="H5161" s="12">
        <f ca="1"/>
        <v>4.4574586042706663</v>
      </c>
    </row>
    <row r="5162" spans="6:8" x14ac:dyDescent="0.3">
      <c r="F5162" s="2">
        <v>5157</v>
      </c>
      <c r="G5162" s="12">
        <f ca="1"/>
        <v>0.60266021429305994</v>
      </c>
      <c r="H5162" s="12">
        <f ca="1"/>
        <v>5.78071642149105</v>
      </c>
    </row>
    <row r="5163" spans="6:8" x14ac:dyDescent="0.3">
      <c r="F5163" s="2">
        <v>5158</v>
      </c>
      <c r="G5163" s="12">
        <f ca="1"/>
        <v>0.62293597245721477</v>
      </c>
      <c r="H5163" s="12">
        <f ca="1"/>
        <v>5.9396026195055054</v>
      </c>
    </row>
    <row r="5164" spans="6:8" x14ac:dyDescent="0.3">
      <c r="F5164" s="2">
        <v>5159</v>
      </c>
      <c r="G5164" s="12">
        <f ca="1"/>
        <v>0.12046170826774638</v>
      </c>
      <c r="H5164" s="12">
        <f ca="1"/>
        <v>1.4819544801881417</v>
      </c>
    </row>
    <row r="5165" spans="6:8" x14ac:dyDescent="0.3">
      <c r="F5165" s="2">
        <v>5160</v>
      </c>
      <c r="G5165" s="12">
        <f ca="1"/>
        <v>5.4136445003117206E-2</v>
      </c>
      <c r="H5165" s="12">
        <f ca="1"/>
        <v>0.18198607370463282</v>
      </c>
    </row>
    <row r="5166" spans="6:8" x14ac:dyDescent="0.3">
      <c r="F5166" s="2">
        <v>5161</v>
      </c>
      <c r="G5166" s="12">
        <f ca="1"/>
        <v>0.3035509063391324</v>
      </c>
      <c r="H5166" s="12">
        <f ca="1"/>
        <v>3.4573555623756991</v>
      </c>
    </row>
    <row r="5167" spans="6:8" x14ac:dyDescent="0.3">
      <c r="F5167" s="2">
        <v>5162</v>
      </c>
      <c r="G5167" s="12">
        <f ca="1"/>
        <v>0.14580255886866378</v>
      </c>
      <c r="H5167" s="12">
        <f ca="1"/>
        <v>1.8361791097418121</v>
      </c>
    </row>
    <row r="5168" spans="6:8" x14ac:dyDescent="0.3">
      <c r="F5168" s="2">
        <v>5163</v>
      </c>
      <c r="G5168" s="12">
        <f ca="1"/>
        <v>0.5878217089798683</v>
      </c>
      <c r="H5168" s="12">
        <f ca="1"/>
        <v>5.665835451026541</v>
      </c>
    </row>
    <row r="5169" spans="6:8" x14ac:dyDescent="0.3">
      <c r="F5169" s="2">
        <v>5164</v>
      </c>
      <c r="G5169" s="12">
        <f ca="1"/>
        <v>0.89676626599053311</v>
      </c>
      <c r="H5169" s="12">
        <f ca="1"/>
        <v>8.7900162322358142</v>
      </c>
    </row>
    <row r="5170" spans="6:8" x14ac:dyDescent="0.3">
      <c r="F5170" s="2">
        <v>5165</v>
      </c>
      <c r="G5170" s="12">
        <f ca="1"/>
        <v>0.53612310779851491</v>
      </c>
      <c r="H5170" s="12">
        <f ca="1"/>
        <v>5.2720138680954438</v>
      </c>
    </row>
    <row r="5171" spans="6:8" x14ac:dyDescent="0.3">
      <c r="F5171" s="2">
        <v>5166</v>
      </c>
      <c r="G5171" s="12">
        <f ca="1"/>
        <v>0.87764530369318372</v>
      </c>
      <c r="H5171" s="12">
        <f ca="1"/>
        <v>8.4898882619811449</v>
      </c>
    </row>
    <row r="5172" spans="6:8" x14ac:dyDescent="0.3">
      <c r="F5172" s="2">
        <v>5167</v>
      </c>
      <c r="G5172" s="12">
        <f ca="1"/>
        <v>0.52088041236179317</v>
      </c>
      <c r="H5172" s="12">
        <f ca="1"/>
        <v>5.1570900545958285</v>
      </c>
    </row>
    <row r="5173" spans="6:8" x14ac:dyDescent="0.3">
      <c r="F5173" s="2">
        <v>5168</v>
      </c>
      <c r="G5173" s="12">
        <f ca="1"/>
        <v>0.57245703553395977</v>
      </c>
      <c r="H5173" s="12">
        <f ca="1"/>
        <v>5.5478992317605913</v>
      </c>
    </row>
    <row r="5174" spans="6:8" x14ac:dyDescent="0.3">
      <c r="F5174" s="2">
        <v>5169</v>
      </c>
      <c r="G5174" s="12">
        <f ca="1"/>
        <v>0.97558271495582427</v>
      </c>
      <c r="H5174" s="12">
        <f ca="1"/>
        <v>10.910099485469658</v>
      </c>
    </row>
    <row r="5175" spans="6:8" x14ac:dyDescent="0.3">
      <c r="F5175" s="2">
        <v>5170</v>
      </c>
      <c r="G5175" s="12">
        <f ca="1"/>
        <v>0.64464288261964664</v>
      </c>
      <c r="H5175" s="12">
        <f ca="1"/>
        <v>6.112691060174253</v>
      </c>
    </row>
    <row r="5176" spans="6:8" x14ac:dyDescent="0.3">
      <c r="F5176" s="2">
        <v>5171</v>
      </c>
      <c r="G5176" s="12">
        <f ca="1"/>
        <v>0.44932177713834154</v>
      </c>
      <c r="H5176" s="12">
        <f ca="1"/>
        <v>4.617874818484121</v>
      </c>
    </row>
    <row r="5177" spans="6:8" x14ac:dyDescent="0.3">
      <c r="F5177" s="2">
        <v>5172</v>
      </c>
      <c r="G5177" s="12">
        <f ca="1"/>
        <v>0.84314505501114367</v>
      </c>
      <c r="H5177" s="12">
        <f ca="1"/>
        <v>8.0224042371733262</v>
      </c>
    </row>
    <row r="5178" spans="6:8" x14ac:dyDescent="0.3">
      <c r="F5178" s="2">
        <v>5173</v>
      </c>
      <c r="G5178" s="12">
        <f ca="1"/>
        <v>9.6180318058900705E-2</v>
      </c>
      <c r="H5178" s="12">
        <f ca="1"/>
        <v>1.0891176448514903</v>
      </c>
    </row>
    <row r="5179" spans="6:8" x14ac:dyDescent="0.3">
      <c r="F5179" s="2">
        <v>5174</v>
      </c>
      <c r="G5179" s="12">
        <f ca="1"/>
        <v>0.73127555707440539</v>
      </c>
      <c r="H5179" s="12">
        <f ca="1"/>
        <v>6.8500260382757094</v>
      </c>
    </row>
    <row r="5180" spans="6:8" x14ac:dyDescent="0.3">
      <c r="F5180" s="2">
        <v>5175</v>
      </c>
      <c r="G5180" s="12">
        <f ca="1"/>
        <v>0.85088452076461785</v>
      </c>
      <c r="H5180" s="12">
        <f ca="1"/>
        <v>8.1207035528391813</v>
      </c>
    </row>
    <row r="5181" spans="6:8" x14ac:dyDescent="0.3">
      <c r="F5181" s="2">
        <v>5176</v>
      </c>
      <c r="G5181" s="12">
        <f ca="1"/>
        <v>0.63150894796123747</v>
      </c>
      <c r="H5181" s="12">
        <f ca="1"/>
        <v>6.0075574757076255</v>
      </c>
    </row>
    <row r="5182" spans="6:8" x14ac:dyDescent="0.3">
      <c r="F5182" s="2">
        <v>5177</v>
      </c>
      <c r="G5182" s="12">
        <f ca="1"/>
        <v>0.90546848061972707</v>
      </c>
      <c r="H5182" s="12">
        <f ca="1"/>
        <v>8.9400678028321661</v>
      </c>
    </row>
    <row r="5183" spans="6:8" x14ac:dyDescent="0.3">
      <c r="F5183" s="2">
        <v>5178</v>
      </c>
      <c r="G5183" s="12">
        <f ca="1"/>
        <v>0.50002818675367555</v>
      </c>
      <c r="H5183" s="12">
        <f ca="1"/>
        <v>5.0002119611413756</v>
      </c>
    </row>
    <row r="5184" spans="6:8" x14ac:dyDescent="0.3">
      <c r="F5184" s="2">
        <v>5179</v>
      </c>
      <c r="G5184" s="12">
        <f ca="1"/>
        <v>0.76447178637387925</v>
      </c>
      <c r="H5184" s="12">
        <f ca="1"/>
        <v>7.1622837170058631</v>
      </c>
    </row>
    <row r="5185" spans="6:8" x14ac:dyDescent="0.3">
      <c r="F5185" s="2">
        <v>5180</v>
      </c>
      <c r="G5185" s="12">
        <f ca="1"/>
        <v>0.75638949272020484</v>
      </c>
      <c r="H5185" s="12">
        <f ca="1"/>
        <v>7.084206795041549</v>
      </c>
    </row>
    <row r="5186" spans="6:8" x14ac:dyDescent="0.3">
      <c r="F5186" s="2">
        <v>5181</v>
      </c>
      <c r="G5186" s="12">
        <f ca="1"/>
        <v>1.5216744985077302E-2</v>
      </c>
      <c r="H5186" s="12">
        <f ca="1"/>
        <v>-1.4932068022628853</v>
      </c>
    </row>
    <row r="5187" spans="6:8" x14ac:dyDescent="0.3">
      <c r="F5187" s="2">
        <v>5182</v>
      </c>
      <c r="G5187" s="12">
        <f ca="1"/>
        <v>0.8174654781386077</v>
      </c>
      <c r="H5187" s="12">
        <f ca="1"/>
        <v>7.7172451689272359</v>
      </c>
    </row>
    <row r="5188" spans="6:8" x14ac:dyDescent="0.3">
      <c r="F5188" s="2">
        <v>5183</v>
      </c>
      <c r="G5188" s="12">
        <f ca="1"/>
        <v>0.98370568327698149</v>
      </c>
      <c r="H5188" s="12">
        <f ca="1"/>
        <v>11.411345212884527</v>
      </c>
    </row>
    <row r="5189" spans="6:8" x14ac:dyDescent="0.3">
      <c r="F5189" s="2">
        <v>5184</v>
      </c>
      <c r="G5189" s="12">
        <f ca="1"/>
        <v>0.70737257897409744</v>
      </c>
      <c r="H5189" s="12">
        <f ca="1"/>
        <v>6.6371756212717585</v>
      </c>
    </row>
    <row r="5190" spans="6:8" x14ac:dyDescent="0.3">
      <c r="F5190" s="2">
        <v>5185</v>
      </c>
      <c r="G5190" s="12">
        <f ca="1"/>
        <v>0.81840848739904959</v>
      </c>
      <c r="H5190" s="12">
        <f ca="1"/>
        <v>7.7279498310450299</v>
      </c>
    </row>
    <row r="5191" spans="6:8" x14ac:dyDescent="0.3">
      <c r="F5191" s="2">
        <v>5186</v>
      </c>
      <c r="G5191" s="12">
        <f ca="1"/>
        <v>0.40412787109473647</v>
      </c>
      <c r="H5191" s="12">
        <f ca="1"/>
        <v>4.2719694489491715</v>
      </c>
    </row>
    <row r="5192" spans="6:8" x14ac:dyDescent="0.3">
      <c r="F5192" s="2">
        <v>5187</v>
      </c>
      <c r="G5192" s="12">
        <f ca="1"/>
        <v>0.75789468592626696</v>
      </c>
      <c r="H5192" s="12">
        <f ca="1"/>
        <v>7.0986391905640129</v>
      </c>
    </row>
    <row r="5193" spans="6:8" x14ac:dyDescent="0.3">
      <c r="F5193" s="2">
        <v>5188</v>
      </c>
      <c r="G5193" s="12">
        <f ca="1"/>
        <v>2.2174805973220746E-3</v>
      </c>
      <c r="H5193" s="12">
        <f ca="1"/>
        <v>-3.5363308129276323</v>
      </c>
    </row>
    <row r="5194" spans="6:8" x14ac:dyDescent="0.3">
      <c r="F5194" s="2">
        <v>5189</v>
      </c>
      <c r="G5194" s="12">
        <f ca="1"/>
        <v>0.48852079948893024</v>
      </c>
      <c r="H5194" s="12">
        <f ca="1"/>
        <v>4.9136658191063116</v>
      </c>
    </row>
    <row r="5195" spans="6:8" x14ac:dyDescent="0.3">
      <c r="F5195" s="2">
        <v>5190</v>
      </c>
      <c r="G5195" s="12">
        <f ca="1"/>
        <v>0.32856048054251641</v>
      </c>
      <c r="H5195" s="12">
        <f ca="1"/>
        <v>3.6683252129845787</v>
      </c>
    </row>
    <row r="5196" spans="6:8" x14ac:dyDescent="0.3">
      <c r="F5196" s="2">
        <v>5191</v>
      </c>
      <c r="G5196" s="12">
        <f ca="1"/>
        <v>0.83888266907959985</v>
      </c>
      <c r="H5196" s="12">
        <f ca="1"/>
        <v>7.9696284277961542</v>
      </c>
    </row>
    <row r="5197" spans="6:8" x14ac:dyDescent="0.3">
      <c r="F5197" s="2">
        <v>5192</v>
      </c>
      <c r="G5197" s="12">
        <f ca="1"/>
        <v>0.70210459481508192</v>
      </c>
      <c r="H5197" s="12">
        <f ca="1"/>
        <v>6.5913896297418857</v>
      </c>
    </row>
    <row r="5198" spans="6:8" x14ac:dyDescent="0.3">
      <c r="F5198" s="2">
        <v>5193</v>
      </c>
      <c r="G5198" s="12">
        <f ca="1"/>
        <v>0.57466127301338288</v>
      </c>
      <c r="H5198" s="12">
        <f ca="1"/>
        <v>5.5647623416866843</v>
      </c>
    </row>
    <row r="5199" spans="6:8" x14ac:dyDescent="0.3">
      <c r="F5199" s="2">
        <v>5194</v>
      </c>
      <c r="G5199" s="12">
        <f ca="1"/>
        <v>0.38613371074828251</v>
      </c>
      <c r="H5199" s="12">
        <f ca="1"/>
        <v>4.1317691300267709</v>
      </c>
    </row>
    <row r="5200" spans="6:8" x14ac:dyDescent="0.3">
      <c r="F5200" s="2">
        <v>5195</v>
      </c>
      <c r="G5200" s="12">
        <f ca="1"/>
        <v>0.28203032643474502</v>
      </c>
      <c r="H5200" s="12">
        <f ca="1"/>
        <v>3.269538203411142</v>
      </c>
    </row>
    <row r="5201" spans="6:8" x14ac:dyDescent="0.3">
      <c r="F5201" s="2">
        <v>5196</v>
      </c>
      <c r="G5201" s="12">
        <f ca="1"/>
        <v>0.76402814580727441</v>
      </c>
      <c r="H5201" s="12">
        <f ca="1"/>
        <v>7.1579603280695858</v>
      </c>
    </row>
    <row r="5202" spans="6:8" x14ac:dyDescent="0.3">
      <c r="F5202" s="2">
        <v>5197</v>
      </c>
      <c r="G5202" s="12">
        <f ca="1"/>
        <v>0.93015240281475631</v>
      </c>
      <c r="H5202" s="12">
        <f ca="1"/>
        <v>9.4307811356092053</v>
      </c>
    </row>
    <row r="5203" spans="6:8" x14ac:dyDescent="0.3">
      <c r="F5203" s="2">
        <v>5198</v>
      </c>
      <c r="G5203" s="12">
        <f ca="1"/>
        <v>0.63930745257916044</v>
      </c>
      <c r="H5203" s="12">
        <f ca="1"/>
        <v>6.069824772441109</v>
      </c>
    </row>
    <row r="5204" spans="6:8" x14ac:dyDescent="0.3">
      <c r="F5204" s="2">
        <v>5199</v>
      </c>
      <c r="G5204" s="12">
        <f ca="1"/>
        <v>0.10450092530130162</v>
      </c>
      <c r="H5204" s="12">
        <f ca="1"/>
        <v>1.2310555380960122</v>
      </c>
    </row>
    <row r="5205" spans="6:8" x14ac:dyDescent="0.3">
      <c r="F5205" s="2">
        <v>5200</v>
      </c>
      <c r="G5205" s="12">
        <f ca="1"/>
        <v>0.76567051649504392</v>
      </c>
      <c r="H5205" s="12">
        <f ca="1"/>
        <v>7.1739881796771181</v>
      </c>
    </row>
    <row r="5206" spans="6:8" x14ac:dyDescent="0.3">
      <c r="F5206" s="2">
        <v>5201</v>
      </c>
      <c r="G5206" s="12">
        <f ca="1"/>
        <v>0.27332024011780232</v>
      </c>
      <c r="H5206" s="12">
        <f ca="1"/>
        <v>3.1915942891223161</v>
      </c>
    </row>
    <row r="5207" spans="6:8" x14ac:dyDescent="0.3">
      <c r="F5207" s="2">
        <v>5202</v>
      </c>
      <c r="G5207" s="12">
        <f ca="1"/>
        <v>0.55328898081093691</v>
      </c>
      <c r="H5207" s="12">
        <f ca="1"/>
        <v>5.401926156818849</v>
      </c>
    </row>
    <row r="5208" spans="6:8" x14ac:dyDescent="0.3">
      <c r="F5208" s="2">
        <v>5203</v>
      </c>
      <c r="G5208" s="12">
        <f ca="1"/>
        <v>7.6284335096329592E-2</v>
      </c>
      <c r="H5208" s="12">
        <f ca="1"/>
        <v>0.70844879058948873</v>
      </c>
    </row>
    <row r="5209" spans="6:8" x14ac:dyDescent="0.3">
      <c r="F5209" s="2">
        <v>5204</v>
      </c>
      <c r="G5209" s="12">
        <f ca="1"/>
        <v>0.88637134183444166</v>
      </c>
      <c r="H5209" s="12">
        <f ca="1"/>
        <v>8.6223622632992694</v>
      </c>
    </row>
    <row r="5210" spans="6:8" x14ac:dyDescent="0.3">
      <c r="F5210" s="2">
        <v>5205</v>
      </c>
      <c r="G5210" s="12">
        <f ca="1"/>
        <v>0.20208084412308747</v>
      </c>
      <c r="H5210" s="12">
        <f ca="1"/>
        <v>2.4973648416179204</v>
      </c>
    </row>
    <row r="5211" spans="6:8" x14ac:dyDescent="0.3">
      <c r="F5211" s="2">
        <v>5206</v>
      </c>
      <c r="G5211" s="12">
        <f ca="1"/>
        <v>0.90121328186198735</v>
      </c>
      <c r="H5211" s="12">
        <f ca="1"/>
        <v>8.865487345327967</v>
      </c>
    </row>
    <row r="5212" spans="6:8" x14ac:dyDescent="0.3">
      <c r="F5212" s="2">
        <v>5207</v>
      </c>
      <c r="G5212" s="12">
        <f ca="1"/>
        <v>0.58338997548786931</v>
      </c>
      <c r="H5212" s="12">
        <f ca="1"/>
        <v>5.6317206674338012</v>
      </c>
    </row>
    <row r="5213" spans="6:8" x14ac:dyDescent="0.3">
      <c r="F5213" s="2">
        <v>5208</v>
      </c>
      <c r="G5213" s="12">
        <f ca="1"/>
        <v>0.72572095941611869</v>
      </c>
      <c r="H5213" s="12">
        <f ca="1"/>
        <v>6.7997666238149614</v>
      </c>
    </row>
    <row r="5214" spans="6:8" x14ac:dyDescent="0.3">
      <c r="F5214" s="2">
        <v>5209</v>
      </c>
      <c r="G5214" s="12">
        <f ca="1"/>
        <v>0.89841300315116368</v>
      </c>
      <c r="H5214" s="12">
        <f ca="1"/>
        <v>8.8176819142822715</v>
      </c>
    </row>
    <row r="5215" spans="6:8" x14ac:dyDescent="0.3">
      <c r="F5215" s="2">
        <v>5210</v>
      </c>
      <c r="G5215" s="12">
        <f ca="1"/>
        <v>0.55167224831405814</v>
      </c>
      <c r="H5215" s="12">
        <f ca="1"/>
        <v>5.3896622371883929</v>
      </c>
    </row>
    <row r="5216" spans="6:8" x14ac:dyDescent="0.3">
      <c r="F5216" s="2">
        <v>5211</v>
      </c>
      <c r="G5216" s="12">
        <f ca="1"/>
        <v>0.76834012332755486</v>
      </c>
      <c r="H5216" s="12">
        <f ca="1"/>
        <v>7.2001741488699373</v>
      </c>
    </row>
    <row r="5217" spans="6:8" x14ac:dyDescent="0.3">
      <c r="F5217" s="2">
        <v>5212</v>
      </c>
      <c r="G5217" s="12">
        <f ca="1"/>
        <v>4.2200406169049076E-2</v>
      </c>
      <c r="H5217" s="12">
        <f ca="1"/>
        <v>-0.17710976206326912</v>
      </c>
    </row>
    <row r="5218" spans="6:8" x14ac:dyDescent="0.3">
      <c r="F5218" s="2">
        <v>5213</v>
      </c>
      <c r="G5218" s="12">
        <f ca="1"/>
        <v>0.68105752636183525</v>
      </c>
      <c r="H5218" s="12">
        <f ca="1"/>
        <v>6.4119741448277576</v>
      </c>
    </row>
    <row r="5219" spans="6:8" x14ac:dyDescent="0.3">
      <c r="F5219" s="2">
        <v>5214</v>
      </c>
      <c r="G5219" s="12">
        <f ca="1"/>
        <v>0.77794461538231485</v>
      </c>
      <c r="H5219" s="12">
        <f ca="1"/>
        <v>7.295810075723919</v>
      </c>
    </row>
    <row r="5220" spans="6:8" x14ac:dyDescent="0.3">
      <c r="F5220" s="2">
        <v>5215</v>
      </c>
      <c r="G5220" s="12">
        <f ca="1"/>
        <v>0.44651271304264695</v>
      </c>
      <c r="H5220" s="12">
        <f ca="1"/>
        <v>4.5965691095146806</v>
      </c>
    </row>
    <row r="5221" spans="6:8" x14ac:dyDescent="0.3">
      <c r="F5221" s="2">
        <v>5216</v>
      </c>
      <c r="G5221" s="12">
        <f ca="1"/>
        <v>7.1471986737242421E-2</v>
      </c>
      <c r="H5221" s="12">
        <f ca="1"/>
        <v>0.60525350109509368</v>
      </c>
    </row>
    <row r="5222" spans="6:8" x14ac:dyDescent="0.3">
      <c r="F5222" s="2">
        <v>5217</v>
      </c>
      <c r="G5222" s="12">
        <f ca="1"/>
        <v>0.38425005525798728</v>
      </c>
      <c r="H5222" s="12">
        <f ca="1"/>
        <v>4.1169878544814864</v>
      </c>
    </row>
    <row r="5223" spans="6:8" x14ac:dyDescent="0.3">
      <c r="F5223" s="2">
        <v>5218</v>
      </c>
      <c r="G5223" s="12">
        <f ca="1"/>
        <v>2.6129489706157027E-3</v>
      </c>
      <c r="H5223" s="12">
        <f ca="1"/>
        <v>-3.3783073132891843</v>
      </c>
    </row>
    <row r="5224" spans="6:8" x14ac:dyDescent="0.3">
      <c r="F5224" s="2">
        <v>5219</v>
      </c>
      <c r="G5224" s="12">
        <f ca="1"/>
        <v>0.48678234599107917</v>
      </c>
      <c r="H5224" s="12">
        <f ca="1"/>
        <v>4.9005865726548414</v>
      </c>
    </row>
    <row r="5225" spans="6:8" x14ac:dyDescent="0.3">
      <c r="F5225" s="2">
        <v>5220</v>
      </c>
      <c r="G5225" s="12">
        <f ca="1"/>
        <v>0.23306130295292049</v>
      </c>
      <c r="H5225" s="12">
        <f ca="1"/>
        <v>2.8135931070747602</v>
      </c>
    </row>
    <row r="5226" spans="6:8" x14ac:dyDescent="0.3">
      <c r="F5226" s="2">
        <v>5221</v>
      </c>
      <c r="G5226" s="12">
        <f ca="1"/>
        <v>0.73160027883231193</v>
      </c>
      <c r="H5226" s="12">
        <f ca="1"/>
        <v>6.8529801920590456</v>
      </c>
    </row>
    <row r="5227" spans="6:8" x14ac:dyDescent="0.3">
      <c r="F5227" s="2">
        <v>5222</v>
      </c>
      <c r="G5227" s="12">
        <f ca="1"/>
        <v>0.66958812910767618</v>
      </c>
      <c r="H5227" s="12">
        <f ca="1"/>
        <v>6.3163284564978817</v>
      </c>
    </row>
    <row r="5228" spans="6:8" x14ac:dyDescent="0.3">
      <c r="F5228" s="2">
        <v>5223</v>
      </c>
      <c r="G5228" s="12">
        <f ca="1"/>
        <v>2.7058552201812081E-2</v>
      </c>
      <c r="H5228" s="12">
        <f ca="1"/>
        <v>-0.77769416408122538</v>
      </c>
    </row>
    <row r="5229" spans="6:8" x14ac:dyDescent="0.3">
      <c r="F5229" s="2">
        <v>5224</v>
      </c>
      <c r="G5229" s="12">
        <f ca="1"/>
        <v>0.11480689156948087</v>
      </c>
      <c r="H5229" s="12">
        <f ca="1"/>
        <v>1.3959370049905306</v>
      </c>
    </row>
    <row r="5230" spans="6:8" x14ac:dyDescent="0.3">
      <c r="F5230" s="2">
        <v>5225</v>
      </c>
      <c r="G5230" s="12">
        <f ca="1"/>
        <v>0.21699296819033864</v>
      </c>
      <c r="H5230" s="12">
        <f ca="1"/>
        <v>2.6528326934115101</v>
      </c>
    </row>
    <row r="5231" spans="6:8" x14ac:dyDescent="0.3">
      <c r="F5231" s="2">
        <v>5226</v>
      </c>
      <c r="G5231" s="12">
        <f ca="1"/>
        <v>0.58518995460844825</v>
      </c>
      <c r="H5231" s="12">
        <f ca="1"/>
        <v>5.645566522804744</v>
      </c>
    </row>
    <row r="5232" spans="6:8" x14ac:dyDescent="0.3">
      <c r="F5232" s="2">
        <v>5227</v>
      </c>
      <c r="G5232" s="12">
        <f ca="1"/>
        <v>0.44365074595168874</v>
      </c>
      <c r="H5232" s="12">
        <f ca="1"/>
        <v>4.574841197193579</v>
      </c>
    </row>
    <row r="5233" spans="6:8" x14ac:dyDescent="0.3">
      <c r="F5233" s="2">
        <v>5228</v>
      </c>
      <c r="G5233" s="12">
        <f ca="1"/>
        <v>0.23118797005308589</v>
      </c>
      <c r="H5233" s="12">
        <f ca="1"/>
        <v>2.7951795269699269</v>
      </c>
    </row>
    <row r="5234" spans="6:8" x14ac:dyDescent="0.3">
      <c r="F5234" s="2">
        <v>5229</v>
      </c>
      <c r="G5234" s="12">
        <f ca="1"/>
        <v>0.93831929003632442</v>
      </c>
      <c r="H5234" s="12">
        <f ca="1"/>
        <v>9.6224499014392411</v>
      </c>
    </row>
    <row r="5235" spans="6:8" x14ac:dyDescent="0.3">
      <c r="F5235" s="2">
        <v>5230</v>
      </c>
      <c r="G5235" s="12">
        <f ca="1"/>
        <v>0.24237224935797763</v>
      </c>
      <c r="H5235" s="12">
        <f ca="1"/>
        <v>2.9039238279045909</v>
      </c>
    </row>
    <row r="5236" spans="6:8" x14ac:dyDescent="0.3">
      <c r="F5236" s="2">
        <v>5231</v>
      </c>
      <c r="G5236" s="12">
        <f ca="1"/>
        <v>0.38685053115347556</v>
      </c>
      <c r="H5236" s="12">
        <f ca="1"/>
        <v>4.1373885561675383</v>
      </c>
    </row>
    <row r="5237" spans="6:8" x14ac:dyDescent="0.3">
      <c r="F5237" s="2">
        <v>5232</v>
      </c>
      <c r="G5237" s="12">
        <f ca="1"/>
        <v>5.5777160879791898E-2</v>
      </c>
      <c r="H5237" s="12">
        <f ca="1"/>
        <v>0.22626330027338071</v>
      </c>
    </row>
    <row r="5238" spans="6:8" x14ac:dyDescent="0.3">
      <c r="F5238" s="2">
        <v>5233</v>
      </c>
      <c r="G5238" s="12">
        <f ca="1"/>
        <v>7.2832347655108931E-2</v>
      </c>
      <c r="H5238" s="12">
        <f ca="1"/>
        <v>0.63495051810249947</v>
      </c>
    </row>
    <row r="5239" spans="6:8" x14ac:dyDescent="0.3">
      <c r="F5239" s="2">
        <v>5234</v>
      </c>
      <c r="G5239" s="12">
        <f ca="1"/>
        <v>7.7947583865405345E-3</v>
      </c>
      <c r="H5239" s="12">
        <f ca="1"/>
        <v>-2.2551588986229429</v>
      </c>
    </row>
    <row r="5240" spans="6:8" x14ac:dyDescent="0.3">
      <c r="F5240" s="2">
        <v>5235</v>
      </c>
      <c r="G5240" s="12">
        <f ca="1"/>
        <v>0.67604024845827726</v>
      </c>
      <c r="H5240" s="12">
        <f ca="1"/>
        <v>6.3699630683353856</v>
      </c>
    </row>
    <row r="5241" spans="6:8" x14ac:dyDescent="0.3">
      <c r="F5241" s="2">
        <v>5236</v>
      </c>
      <c r="G5241" s="12">
        <f ca="1"/>
        <v>0.19225573182930944</v>
      </c>
      <c r="H5241" s="12">
        <f ca="1"/>
        <v>2.3911584353547441</v>
      </c>
    </row>
    <row r="5242" spans="6:8" x14ac:dyDescent="0.3">
      <c r="F5242" s="2">
        <v>5237</v>
      </c>
      <c r="G5242" s="12">
        <f ca="1"/>
        <v>0.89481903101787985</v>
      </c>
      <c r="H5242" s="12">
        <f ca="1"/>
        <v>8.7577124754819131</v>
      </c>
    </row>
    <row r="5243" spans="6:8" x14ac:dyDescent="0.3">
      <c r="F5243" s="2">
        <v>5238</v>
      </c>
      <c r="G5243" s="12">
        <f ca="1"/>
        <v>0.56340887887053803</v>
      </c>
      <c r="H5243" s="12">
        <f ca="1"/>
        <v>5.4788530730030702</v>
      </c>
    </row>
    <row r="5244" spans="6:8" x14ac:dyDescent="0.3">
      <c r="F5244" s="2">
        <v>5239</v>
      </c>
      <c r="G5244" s="12">
        <f ca="1"/>
        <v>0.71909273861122336</v>
      </c>
      <c r="H5244" s="12">
        <f ca="1"/>
        <v>6.7404453081977813</v>
      </c>
    </row>
    <row r="5245" spans="6:8" x14ac:dyDescent="0.3">
      <c r="F5245" s="2">
        <v>5240</v>
      </c>
      <c r="G5245" s="12">
        <f ca="1"/>
        <v>0.44357362405961309</v>
      </c>
      <c r="H5245" s="12">
        <f ca="1"/>
        <v>4.5742553880331194</v>
      </c>
    </row>
    <row r="5246" spans="6:8" x14ac:dyDescent="0.3">
      <c r="F5246" s="2">
        <v>5241</v>
      </c>
      <c r="G5246" s="12">
        <f ca="1"/>
        <v>0.79741017367391254</v>
      </c>
      <c r="H5246" s="12">
        <f ca="1"/>
        <v>7.4972188710615226</v>
      </c>
    </row>
    <row r="5247" spans="6:8" x14ac:dyDescent="0.3">
      <c r="F5247" s="2">
        <v>5242</v>
      </c>
      <c r="G5247" s="12">
        <f ca="1"/>
        <v>0.8505925605309268</v>
      </c>
      <c r="H5247" s="12">
        <f ca="1"/>
        <v>8.1169345750136266</v>
      </c>
    </row>
    <row r="5248" spans="6:8" x14ac:dyDescent="0.3">
      <c r="F5248" s="2">
        <v>5243</v>
      </c>
      <c r="G5248" s="12">
        <f ca="1"/>
        <v>7.49000323231237E-2</v>
      </c>
      <c r="H5248" s="12">
        <f ca="1"/>
        <v>0.67928588314110705</v>
      </c>
    </row>
    <row r="5249" spans="6:8" x14ac:dyDescent="0.3">
      <c r="F5249" s="2">
        <v>5244</v>
      </c>
      <c r="G5249" s="12">
        <f ca="1"/>
        <v>0.49640204010145905</v>
      </c>
      <c r="H5249" s="12">
        <f ca="1"/>
        <v>4.9729433891689121</v>
      </c>
    </row>
    <row r="5250" spans="6:8" x14ac:dyDescent="0.3">
      <c r="F5250" s="2">
        <v>5245</v>
      </c>
      <c r="G5250" s="12">
        <f ca="1"/>
        <v>0.29408580466625178</v>
      </c>
      <c r="H5250" s="12">
        <f ca="1"/>
        <v>3.3755374921077741</v>
      </c>
    </row>
    <row r="5251" spans="6:8" x14ac:dyDescent="0.3">
      <c r="F5251" s="2">
        <v>5246</v>
      </c>
      <c r="G5251" s="12">
        <f ca="1"/>
        <v>0.88328468542484351</v>
      </c>
      <c r="H5251" s="12">
        <f ca="1"/>
        <v>8.5747043783650891</v>
      </c>
    </row>
    <row r="5252" spans="6:8" x14ac:dyDescent="0.3">
      <c r="F5252" s="2">
        <v>5247</v>
      </c>
      <c r="G5252" s="12">
        <f ca="1"/>
        <v>0.42642926504725454</v>
      </c>
      <c r="H5252" s="12">
        <f ca="1"/>
        <v>4.4435828145491811</v>
      </c>
    </row>
    <row r="5253" spans="6:8" x14ac:dyDescent="0.3">
      <c r="F5253" s="2">
        <v>5248</v>
      </c>
      <c r="G5253" s="12">
        <f ca="1"/>
        <v>0.9334048063903857</v>
      </c>
      <c r="H5253" s="12">
        <f ca="1"/>
        <v>9.5049167479588803</v>
      </c>
    </row>
    <row r="5254" spans="6:8" x14ac:dyDescent="0.3">
      <c r="F5254" s="2">
        <v>5249</v>
      </c>
      <c r="G5254" s="12">
        <f ca="1"/>
        <v>0.55337689300648707</v>
      </c>
      <c r="H5254" s="12">
        <f ca="1"/>
        <v>5.4025932161308488</v>
      </c>
    </row>
    <row r="5255" spans="6:8" x14ac:dyDescent="0.3">
      <c r="F5255" s="2">
        <v>5250</v>
      </c>
      <c r="G5255" s="12">
        <f ca="1"/>
        <v>5.8684343587131815E-2</v>
      </c>
      <c r="H5255" s="12">
        <f ca="1"/>
        <v>0.30225717110182515</v>
      </c>
    </row>
    <row r="5256" spans="6:8" x14ac:dyDescent="0.3">
      <c r="F5256" s="2">
        <v>5251</v>
      </c>
      <c r="G5256" s="12">
        <f ca="1"/>
        <v>0.81873642782719225</v>
      </c>
      <c r="H5256" s="12">
        <f ca="1"/>
        <v>7.7316806265348994</v>
      </c>
    </row>
    <row r="5257" spans="6:8" x14ac:dyDescent="0.3">
      <c r="F5257" s="2">
        <v>5252</v>
      </c>
      <c r="G5257" s="12">
        <f ca="1"/>
        <v>0.10807300760530425</v>
      </c>
      <c r="H5257" s="12">
        <f ca="1"/>
        <v>1.2894761743664769</v>
      </c>
    </row>
    <row r="5258" spans="6:8" x14ac:dyDescent="0.3">
      <c r="F5258" s="2">
        <v>5253</v>
      </c>
      <c r="G5258" s="12">
        <f ca="1"/>
        <v>7.6712623289239223E-2</v>
      </c>
      <c r="H5258" s="12">
        <f ca="1"/>
        <v>0.7173898171708224</v>
      </c>
    </row>
    <row r="5259" spans="6:8" x14ac:dyDescent="0.3">
      <c r="F5259" s="2">
        <v>5254</v>
      </c>
      <c r="G5259" s="12">
        <f ca="1"/>
        <v>0.37750342370643697</v>
      </c>
      <c r="H5259" s="12">
        <f ca="1"/>
        <v>4.0638670642910464</v>
      </c>
    </row>
    <row r="5260" spans="6:8" x14ac:dyDescent="0.3">
      <c r="F5260" s="2">
        <v>5255</v>
      </c>
      <c r="G5260" s="12">
        <f ca="1"/>
        <v>0.62451110384080599</v>
      </c>
      <c r="H5260" s="12">
        <f ca="1"/>
        <v>5.9520509872226803</v>
      </c>
    </row>
    <row r="5261" spans="6:8" x14ac:dyDescent="0.3">
      <c r="F5261" s="2">
        <v>5256</v>
      </c>
      <c r="G5261" s="12">
        <f ca="1"/>
        <v>0.13114273857991487</v>
      </c>
      <c r="H5261" s="12">
        <f ca="1"/>
        <v>1.636983189027152</v>
      </c>
    </row>
    <row r="5262" spans="6:8" x14ac:dyDescent="0.3">
      <c r="F5262" s="2">
        <v>5257</v>
      </c>
      <c r="G5262" s="12">
        <f ca="1"/>
        <v>0.2985829753736633</v>
      </c>
      <c r="H5262" s="12">
        <f ca="1"/>
        <v>3.4145588148523096</v>
      </c>
    </row>
    <row r="5263" spans="6:8" x14ac:dyDescent="0.3">
      <c r="F5263" s="2">
        <v>5258</v>
      </c>
      <c r="G5263" s="12">
        <f ca="1"/>
        <v>0.58012449789593168</v>
      </c>
      <c r="H5263" s="12">
        <f ca="1"/>
        <v>5.6066359541766682</v>
      </c>
    </row>
    <row r="5264" spans="6:8" x14ac:dyDescent="0.3">
      <c r="F5264" s="2">
        <v>5259</v>
      </c>
      <c r="G5264" s="12">
        <f ca="1"/>
        <v>0.9647595152630779</v>
      </c>
      <c r="H5264" s="12">
        <f ca="1"/>
        <v>10.426421442986006</v>
      </c>
    </row>
    <row r="5265" spans="6:8" x14ac:dyDescent="0.3">
      <c r="F5265" s="2">
        <v>5260</v>
      </c>
      <c r="G5265" s="12">
        <f ca="1"/>
        <v>0.39505077688691093</v>
      </c>
      <c r="H5265" s="12">
        <f ca="1"/>
        <v>4.2014637728912474</v>
      </c>
    </row>
    <row r="5266" spans="6:8" x14ac:dyDescent="0.3">
      <c r="F5266" s="2">
        <v>5261</v>
      </c>
      <c r="G5266" s="12">
        <f ca="1"/>
        <v>3.2035328050957546E-2</v>
      </c>
      <c r="H5266" s="12">
        <f ca="1"/>
        <v>-0.55506362559126554</v>
      </c>
    </row>
    <row r="5267" spans="6:8" x14ac:dyDescent="0.3">
      <c r="F5267" s="2">
        <v>5262</v>
      </c>
      <c r="G5267" s="12">
        <f ca="1"/>
        <v>0.43576723458947142</v>
      </c>
      <c r="H5267" s="12">
        <f ca="1"/>
        <v>4.5148709136725369</v>
      </c>
    </row>
    <row r="5268" spans="6:8" x14ac:dyDescent="0.3">
      <c r="F5268" s="2">
        <v>5263</v>
      </c>
      <c r="G5268" s="12">
        <f ca="1"/>
        <v>0.20605806697859541</v>
      </c>
      <c r="H5268" s="12">
        <f ca="1"/>
        <v>2.539473854470462</v>
      </c>
    </row>
    <row r="5269" spans="6:8" x14ac:dyDescent="0.3">
      <c r="F5269" s="2">
        <v>5264</v>
      </c>
      <c r="G5269" s="12">
        <f ca="1"/>
        <v>0.70421460455430762</v>
      </c>
      <c r="H5269" s="12">
        <f ca="1"/>
        <v>6.6096834280947769</v>
      </c>
    </row>
    <row r="5270" spans="6:8" x14ac:dyDescent="0.3">
      <c r="F5270" s="2">
        <v>5265</v>
      </c>
      <c r="G5270" s="12">
        <f ca="1"/>
        <v>0.99316361931846919</v>
      </c>
      <c r="H5270" s="12">
        <f ca="1"/>
        <v>12.397243017812684</v>
      </c>
    </row>
    <row r="5271" spans="6:8" x14ac:dyDescent="0.3">
      <c r="F5271" s="2">
        <v>5266</v>
      </c>
      <c r="G5271" s="12">
        <f ca="1"/>
        <v>0.49761392700175078</v>
      </c>
      <c r="H5271" s="12">
        <f ca="1"/>
        <v>4.9820568988932852</v>
      </c>
    </row>
    <row r="5272" spans="6:8" x14ac:dyDescent="0.3">
      <c r="F5272" s="2">
        <v>5267</v>
      </c>
      <c r="G5272" s="12">
        <f ca="1"/>
        <v>0.81587456422800075</v>
      </c>
      <c r="H5272" s="12">
        <f ca="1"/>
        <v>7.6992637335593974</v>
      </c>
    </row>
    <row r="5273" spans="6:8" x14ac:dyDescent="0.3">
      <c r="F5273" s="2">
        <v>5268</v>
      </c>
      <c r="G5273" s="12">
        <f ca="1"/>
        <v>0.72321483839075884</v>
      </c>
      <c r="H5273" s="12">
        <f ca="1"/>
        <v>6.7772557594155654</v>
      </c>
    </row>
    <row r="5274" spans="6:8" x14ac:dyDescent="0.3">
      <c r="F5274" s="2">
        <v>5269</v>
      </c>
      <c r="G5274" s="12">
        <f ca="1"/>
        <v>0.52961498261412321</v>
      </c>
      <c r="H5274" s="12">
        <f ca="1"/>
        <v>5.2229061918764037</v>
      </c>
    </row>
    <row r="5275" spans="6:8" x14ac:dyDescent="0.3">
      <c r="F5275" s="2">
        <v>5270</v>
      </c>
      <c r="G5275" s="12">
        <f ca="1"/>
        <v>0.62633965891471988</v>
      </c>
      <c r="H5275" s="12">
        <f ca="1"/>
        <v>5.966522784396882</v>
      </c>
    </row>
    <row r="5276" spans="6:8" x14ac:dyDescent="0.3">
      <c r="F5276" s="2">
        <v>5271</v>
      </c>
      <c r="G5276" s="12">
        <f ca="1"/>
        <v>0.34715078028114776</v>
      </c>
      <c r="H5276" s="12">
        <f ca="1"/>
        <v>3.820927208710954</v>
      </c>
    </row>
    <row r="5277" spans="6:8" x14ac:dyDescent="0.3">
      <c r="F5277" s="2">
        <v>5272</v>
      </c>
      <c r="G5277" s="12">
        <f ca="1"/>
        <v>0.13619482578710174</v>
      </c>
      <c r="H5277" s="12">
        <f ca="1"/>
        <v>1.7072718218372875</v>
      </c>
    </row>
    <row r="5278" spans="6:8" x14ac:dyDescent="0.3">
      <c r="F5278" s="2">
        <v>5273</v>
      </c>
      <c r="G5278" s="12">
        <f ca="1"/>
        <v>0.45970401934076288</v>
      </c>
      <c r="H5278" s="12">
        <f ca="1"/>
        <v>4.6964617602205525</v>
      </c>
    </row>
    <row r="5279" spans="6:8" x14ac:dyDescent="0.3">
      <c r="F5279" s="2">
        <v>5274</v>
      </c>
      <c r="G5279" s="12">
        <f ca="1"/>
        <v>0.69507698697768716</v>
      </c>
      <c r="H5279" s="12">
        <f ca="1"/>
        <v>6.530879771109019</v>
      </c>
    </row>
    <row r="5280" spans="6:8" x14ac:dyDescent="0.3">
      <c r="F5280" s="2">
        <v>5275</v>
      </c>
      <c r="G5280" s="12">
        <f ca="1"/>
        <v>0.76213615691705461</v>
      </c>
      <c r="H5280" s="12">
        <f ca="1"/>
        <v>7.1395724595407906</v>
      </c>
    </row>
    <row r="5281" spans="6:8" x14ac:dyDescent="0.3">
      <c r="F5281" s="2">
        <v>5276</v>
      </c>
      <c r="G5281" s="12">
        <f ca="1"/>
        <v>0.39270801402757427</v>
      </c>
      <c r="H5281" s="12">
        <f ca="1"/>
        <v>4.1831962679243127</v>
      </c>
    </row>
    <row r="5282" spans="6:8" x14ac:dyDescent="0.3">
      <c r="F5282" s="2">
        <v>5277</v>
      </c>
      <c r="G5282" s="12">
        <f ca="1"/>
        <v>0.54092972217355029</v>
      </c>
      <c r="H5282" s="12">
        <f ca="1"/>
        <v>5.3083287482209665</v>
      </c>
    </row>
    <row r="5283" spans="6:8" x14ac:dyDescent="0.3">
      <c r="F5283" s="2">
        <v>5278</v>
      </c>
      <c r="G5283" s="12">
        <f ca="1"/>
        <v>0.11810350730608365</v>
      </c>
      <c r="H5283" s="12">
        <f ca="1"/>
        <v>1.4464379566774275</v>
      </c>
    </row>
    <row r="5284" spans="6:8" x14ac:dyDescent="0.3">
      <c r="F5284" s="2">
        <v>5279</v>
      </c>
      <c r="G5284" s="12">
        <f ca="1"/>
        <v>0.86577909426006916</v>
      </c>
      <c r="H5284" s="12">
        <f ca="1"/>
        <v>8.3199740633276154</v>
      </c>
    </row>
    <row r="5285" spans="6:8" x14ac:dyDescent="0.3">
      <c r="F5285" s="2">
        <v>5280</v>
      </c>
      <c r="G5285" s="12">
        <f ca="1"/>
        <v>0.90469549372000579</v>
      </c>
      <c r="H5285" s="12">
        <f ca="1"/>
        <v>8.9263388578792622</v>
      </c>
    </row>
    <row r="5286" spans="6:8" x14ac:dyDescent="0.3">
      <c r="F5286" s="2">
        <v>5281</v>
      </c>
      <c r="G5286" s="12">
        <f ca="1"/>
        <v>0.32712063579322148</v>
      </c>
      <c r="H5286" s="12">
        <f ca="1"/>
        <v>3.6563661037634643</v>
      </c>
    </row>
    <row r="5287" spans="6:8" x14ac:dyDescent="0.3">
      <c r="F5287" s="2">
        <v>5282</v>
      </c>
      <c r="G5287" s="12">
        <f ca="1"/>
        <v>0.6630263512282133</v>
      </c>
      <c r="H5287" s="12">
        <f ca="1"/>
        <v>6.262210352353061</v>
      </c>
    </row>
    <row r="5288" spans="6:8" x14ac:dyDescent="0.3">
      <c r="F5288" s="2">
        <v>5283</v>
      </c>
      <c r="G5288" s="12">
        <f ca="1"/>
        <v>0.41612654390341564</v>
      </c>
      <c r="H5288" s="12">
        <f ca="1"/>
        <v>4.3645616218109851</v>
      </c>
    </row>
    <row r="5289" spans="6:8" x14ac:dyDescent="0.3">
      <c r="F5289" s="2">
        <v>5284</v>
      </c>
      <c r="G5289" s="12">
        <f ca="1"/>
        <v>0.76322690680147587</v>
      </c>
      <c r="H5289" s="12">
        <f ca="1"/>
        <v>7.1501633847827746</v>
      </c>
    </row>
    <row r="5290" spans="6:8" x14ac:dyDescent="0.3">
      <c r="F5290" s="2">
        <v>5285</v>
      </c>
      <c r="G5290" s="12">
        <f ca="1"/>
        <v>0.30066125911391972</v>
      </c>
      <c r="H5290" s="12">
        <f ca="1"/>
        <v>3.4325011713109639</v>
      </c>
    </row>
    <row r="5291" spans="6:8" x14ac:dyDescent="0.3">
      <c r="F5291" s="2">
        <v>5286</v>
      </c>
      <c r="G5291" s="12">
        <f ca="1"/>
        <v>0.24172087940483555</v>
      </c>
      <c r="H5291" s="12">
        <f ca="1"/>
        <v>2.8976669091654563</v>
      </c>
    </row>
    <row r="5292" spans="6:8" x14ac:dyDescent="0.3">
      <c r="F5292" s="2">
        <v>5287</v>
      </c>
      <c r="G5292" s="12">
        <f ca="1"/>
        <v>0.29096194424125277</v>
      </c>
      <c r="H5292" s="12">
        <f ca="1"/>
        <v>3.348269915757192</v>
      </c>
    </row>
    <row r="5293" spans="6:8" x14ac:dyDescent="0.3">
      <c r="F5293" s="2">
        <v>5288</v>
      </c>
      <c r="G5293" s="12">
        <f ca="1"/>
        <v>0.8491073380407006</v>
      </c>
      <c r="H5293" s="12">
        <f ca="1"/>
        <v>8.0978371935167317</v>
      </c>
    </row>
    <row r="5294" spans="6:8" x14ac:dyDescent="0.3">
      <c r="F5294" s="2">
        <v>5289</v>
      </c>
      <c r="G5294" s="12">
        <f ca="1"/>
        <v>0.84050905115519825</v>
      </c>
      <c r="H5294" s="12">
        <f ca="1"/>
        <v>7.9896567228158828</v>
      </c>
    </row>
    <row r="5295" spans="6:8" x14ac:dyDescent="0.3">
      <c r="F5295" s="2">
        <v>5290</v>
      </c>
      <c r="G5295" s="12">
        <f ca="1"/>
        <v>0.5036815680555875</v>
      </c>
      <c r="H5295" s="12">
        <f ca="1"/>
        <v>5.0276853607119714</v>
      </c>
    </row>
    <row r="5296" spans="6:8" x14ac:dyDescent="0.3">
      <c r="F5296" s="2">
        <v>5291</v>
      </c>
      <c r="G5296" s="12">
        <f ca="1"/>
        <v>0.93289727841876413</v>
      </c>
      <c r="H5296" s="12">
        <f ca="1"/>
        <v>9.4931665809542132</v>
      </c>
    </row>
    <row r="5297" spans="6:8" x14ac:dyDescent="0.3">
      <c r="F5297" s="2">
        <v>5292</v>
      </c>
      <c r="G5297" s="12">
        <f ca="1"/>
        <v>0.39332136271039841</v>
      </c>
      <c r="H5297" s="12">
        <f ca="1"/>
        <v>4.1879817047015191</v>
      </c>
    </row>
    <row r="5298" spans="6:8" x14ac:dyDescent="0.3">
      <c r="F5298" s="2">
        <v>5293</v>
      </c>
      <c r="G5298" s="12">
        <f ca="1"/>
        <v>0.82405474007104229</v>
      </c>
      <c r="H5298" s="12">
        <f ca="1"/>
        <v>7.7927856799361379</v>
      </c>
    </row>
    <row r="5299" spans="6:8" x14ac:dyDescent="0.3">
      <c r="F5299" s="2">
        <v>5294</v>
      </c>
      <c r="G5299" s="12">
        <f ca="1"/>
        <v>0.94187106204545024</v>
      </c>
      <c r="H5299" s="12">
        <f ca="1"/>
        <v>9.7120286551077211</v>
      </c>
    </row>
    <row r="5300" spans="6:8" x14ac:dyDescent="0.3">
      <c r="F5300" s="2">
        <v>5295</v>
      </c>
      <c r="G5300" s="12">
        <f ca="1"/>
        <v>0.80891944559541362</v>
      </c>
      <c r="H5300" s="12">
        <f ca="1"/>
        <v>7.6217639292710881</v>
      </c>
    </row>
    <row r="5301" spans="6:8" x14ac:dyDescent="0.3">
      <c r="F5301" s="2">
        <v>5296</v>
      </c>
      <c r="G5301" s="12">
        <f ca="1"/>
        <v>0.94301291437439017</v>
      </c>
      <c r="H5301" s="12">
        <f ca="1"/>
        <v>9.7417390887955335</v>
      </c>
    </row>
    <row r="5302" spans="6:8" x14ac:dyDescent="0.3">
      <c r="F5302" s="2">
        <v>5297</v>
      </c>
      <c r="G5302" s="12">
        <f ca="1"/>
        <v>0.34667009543572225</v>
      </c>
      <c r="H5302" s="12">
        <f ca="1"/>
        <v>3.8170212722964187</v>
      </c>
    </row>
    <row r="5303" spans="6:8" x14ac:dyDescent="0.3">
      <c r="F5303" s="2">
        <v>5298</v>
      </c>
      <c r="G5303" s="12">
        <f ca="1"/>
        <v>0.9293007672481941</v>
      </c>
      <c r="H5303" s="12">
        <f ca="1"/>
        <v>9.411809517387459</v>
      </c>
    </row>
    <row r="5304" spans="6:8" x14ac:dyDescent="0.3">
      <c r="F5304" s="2">
        <v>5299</v>
      </c>
      <c r="G5304" s="12">
        <f ca="1"/>
        <v>0.65352064611223981</v>
      </c>
      <c r="H5304" s="12">
        <f ca="1"/>
        <v>6.1845292059620478</v>
      </c>
    </row>
    <row r="5305" spans="6:8" x14ac:dyDescent="0.3">
      <c r="F5305" s="2">
        <v>5300</v>
      </c>
      <c r="G5305" s="12">
        <f ca="1"/>
        <v>2.0224182861276807E-2</v>
      </c>
      <c r="H5305" s="12">
        <f ca="1"/>
        <v>-1.147421883403994</v>
      </c>
    </row>
    <row r="5306" spans="6:8" x14ac:dyDescent="0.3">
      <c r="F5306" s="2">
        <v>5301</v>
      </c>
      <c r="G5306" s="12">
        <f ca="1"/>
        <v>0.94020217056215505</v>
      </c>
      <c r="H5306" s="12">
        <f ca="1"/>
        <v>9.6694189912506427</v>
      </c>
    </row>
    <row r="5307" spans="6:8" x14ac:dyDescent="0.3">
      <c r="F5307" s="2">
        <v>5302</v>
      </c>
      <c r="G5307" s="12">
        <f ca="1"/>
        <v>0.19155720462939652</v>
      </c>
      <c r="H5307" s="12">
        <f ca="1"/>
        <v>2.38348321436328</v>
      </c>
    </row>
    <row r="5308" spans="6:8" x14ac:dyDescent="0.3">
      <c r="F5308" s="2">
        <v>5303</v>
      </c>
      <c r="G5308" s="12">
        <f ca="1"/>
        <v>0.70843545615857328</v>
      </c>
      <c r="H5308" s="12">
        <f ca="1"/>
        <v>6.6464595449459267</v>
      </c>
    </row>
    <row r="5309" spans="6:8" x14ac:dyDescent="0.3">
      <c r="F5309" s="2">
        <v>5304</v>
      </c>
      <c r="G5309" s="12">
        <f ca="1"/>
        <v>0.3969459930714776</v>
      </c>
      <c r="H5309" s="12">
        <f ca="1"/>
        <v>4.2162199035016608</v>
      </c>
    </row>
    <row r="5310" spans="6:8" x14ac:dyDescent="0.3">
      <c r="F5310" s="2">
        <v>5305</v>
      </c>
      <c r="G5310" s="12">
        <f ca="1"/>
        <v>0.58751194314745114</v>
      </c>
      <c r="H5310" s="12">
        <f ca="1"/>
        <v>5.6634481730443653</v>
      </c>
    </row>
    <row r="5311" spans="6:8" x14ac:dyDescent="0.3">
      <c r="F5311" s="2">
        <v>5306</v>
      </c>
      <c r="G5311" s="12">
        <f ca="1"/>
        <v>0.86309587135210375</v>
      </c>
      <c r="H5311" s="12">
        <f ca="1"/>
        <v>8.2830037888044998</v>
      </c>
    </row>
    <row r="5312" spans="6:8" x14ac:dyDescent="0.3">
      <c r="F5312" s="2">
        <v>5307</v>
      </c>
      <c r="G5312" s="12">
        <f ca="1"/>
        <v>1.9920113365990533E-2</v>
      </c>
      <c r="H5312" s="12">
        <f ca="1"/>
        <v>-1.1662049355929014</v>
      </c>
    </row>
    <row r="5313" spans="6:8" x14ac:dyDescent="0.3">
      <c r="F5313" s="2">
        <v>5308</v>
      </c>
      <c r="G5313" s="12">
        <f ca="1"/>
        <v>0.64530661463388928</v>
      </c>
      <c r="H5313" s="12">
        <f ca="1"/>
        <v>6.1180394066508752</v>
      </c>
    </row>
    <row r="5314" spans="6:8" x14ac:dyDescent="0.3">
      <c r="F5314" s="2">
        <v>5309</v>
      </c>
      <c r="G5314" s="12">
        <f ca="1"/>
        <v>0.2397524923071912</v>
      </c>
      <c r="H5314" s="12">
        <f ca="1"/>
        <v>2.8787031315021867</v>
      </c>
    </row>
    <row r="5315" spans="6:8" x14ac:dyDescent="0.3">
      <c r="F5315" s="2">
        <v>5310</v>
      </c>
      <c r="G5315" s="12">
        <f ca="1"/>
        <v>0.26512398665911818</v>
      </c>
      <c r="H5315" s="12">
        <f ca="1"/>
        <v>3.1171174264652484</v>
      </c>
    </row>
    <row r="5316" spans="6:8" x14ac:dyDescent="0.3">
      <c r="F5316" s="2">
        <v>5311</v>
      </c>
      <c r="G5316" s="12">
        <f ca="1"/>
        <v>0.30868429778408624</v>
      </c>
      <c r="H5316" s="12">
        <f ca="1"/>
        <v>3.5012504250699257</v>
      </c>
    </row>
    <row r="5317" spans="6:8" x14ac:dyDescent="0.3">
      <c r="F5317" s="2">
        <v>5312</v>
      </c>
      <c r="G5317" s="12">
        <f ca="1"/>
        <v>0.19429219401761988</v>
      </c>
      <c r="H5317" s="12">
        <f ca="1"/>
        <v>2.4134377229002029</v>
      </c>
    </row>
    <row r="5318" spans="6:8" x14ac:dyDescent="0.3">
      <c r="F5318" s="2">
        <v>5313</v>
      </c>
      <c r="G5318" s="12">
        <f ca="1"/>
        <v>0.17517138814664412</v>
      </c>
      <c r="H5318" s="12">
        <f ca="1"/>
        <v>2.1982261302737678</v>
      </c>
    </row>
    <row r="5319" spans="6:8" x14ac:dyDescent="0.3">
      <c r="F5319" s="2">
        <v>5314</v>
      </c>
      <c r="G5319" s="12">
        <f ca="1"/>
        <v>0.53261489684217667</v>
      </c>
      <c r="H5319" s="12">
        <f ca="1"/>
        <v>5.2455341132371398</v>
      </c>
    </row>
    <row r="5320" spans="6:8" x14ac:dyDescent="0.3">
      <c r="F5320" s="2">
        <v>5315</v>
      </c>
      <c r="G5320" s="12">
        <f ca="1"/>
        <v>0.30821115080166983</v>
      </c>
      <c r="H5320" s="12">
        <f ca="1"/>
        <v>3.4972181557044317</v>
      </c>
    </row>
    <row r="5321" spans="6:8" x14ac:dyDescent="0.3">
      <c r="F5321" s="2">
        <v>5316</v>
      </c>
      <c r="G5321" s="12">
        <f ca="1"/>
        <v>0.92252562678354533</v>
      </c>
      <c r="H5321" s="12">
        <f ca="1"/>
        <v>9.2668010886593439</v>
      </c>
    </row>
    <row r="5322" spans="6:8" x14ac:dyDescent="0.3">
      <c r="F5322" s="2">
        <v>5317</v>
      </c>
      <c r="G5322" s="12">
        <f ca="1"/>
        <v>0.38218274175686129</v>
      </c>
      <c r="H5322" s="12">
        <f ca="1"/>
        <v>4.1007406670254536</v>
      </c>
    </row>
    <row r="5323" spans="6:8" x14ac:dyDescent="0.3">
      <c r="F5323" s="2">
        <v>5318</v>
      </c>
      <c r="G5323" s="12">
        <f ca="1"/>
        <v>0.8115712250665883</v>
      </c>
      <c r="H5323" s="12">
        <f ca="1"/>
        <v>7.6511035028579828</v>
      </c>
    </row>
    <row r="5324" spans="6:8" x14ac:dyDescent="0.3">
      <c r="F5324" s="2">
        <v>5319</v>
      </c>
      <c r="G5324" s="12">
        <f ca="1"/>
        <v>9.034223770249139E-2</v>
      </c>
      <c r="H5324" s="12">
        <f ca="1"/>
        <v>0.98404847776771831</v>
      </c>
    </row>
    <row r="5325" spans="6:8" x14ac:dyDescent="0.3">
      <c r="F5325" s="2">
        <v>5320</v>
      </c>
      <c r="G5325" s="12">
        <f ca="1"/>
        <v>0.78511539648976569</v>
      </c>
      <c r="H5325" s="12">
        <f ca="1"/>
        <v>7.3687599512470525</v>
      </c>
    </row>
    <row r="5326" spans="6:8" x14ac:dyDescent="0.3">
      <c r="F5326" s="2">
        <v>5321</v>
      </c>
      <c r="G5326" s="12">
        <f ca="1"/>
        <v>0.29507852392512857</v>
      </c>
      <c r="H5326" s="12">
        <f ca="1"/>
        <v>3.3841746156401822</v>
      </c>
    </row>
    <row r="5327" spans="6:8" x14ac:dyDescent="0.3">
      <c r="F5327" s="2">
        <v>5322</v>
      </c>
      <c r="G5327" s="12">
        <f ca="1"/>
        <v>0.64036427273324259</v>
      </c>
      <c r="H5327" s="12">
        <f ca="1"/>
        <v>6.0782979447978658</v>
      </c>
    </row>
    <row r="5328" spans="6:8" x14ac:dyDescent="0.3">
      <c r="F5328" s="2">
        <v>5323</v>
      </c>
      <c r="G5328" s="12">
        <f ca="1"/>
        <v>0.31854832506930908</v>
      </c>
      <c r="H5328" s="12">
        <f ca="1"/>
        <v>3.5847138859247036</v>
      </c>
    </row>
    <row r="5329" spans="6:8" x14ac:dyDescent="0.3">
      <c r="F5329" s="2">
        <v>5324</v>
      </c>
      <c r="G5329" s="12">
        <f ca="1"/>
        <v>0.18351239035117195</v>
      </c>
      <c r="H5329" s="12">
        <f ca="1"/>
        <v>2.2938187848745266</v>
      </c>
    </row>
    <row r="5330" spans="6:8" x14ac:dyDescent="0.3">
      <c r="F5330" s="2">
        <v>5325</v>
      </c>
      <c r="G5330" s="12">
        <f ca="1"/>
        <v>0.92515832656400909</v>
      </c>
      <c r="H5330" s="12">
        <f ca="1"/>
        <v>9.3219525503763627</v>
      </c>
    </row>
    <row r="5331" spans="6:8" x14ac:dyDescent="0.3">
      <c r="F5331" s="2">
        <v>5326</v>
      </c>
      <c r="G5331" s="12">
        <f ca="1"/>
        <v>0.46784092613495765</v>
      </c>
      <c r="H5331" s="12">
        <f ca="1"/>
        <v>4.7579049621546154</v>
      </c>
    </row>
    <row r="5332" spans="6:8" x14ac:dyDescent="0.3">
      <c r="F5332" s="2">
        <v>5327</v>
      </c>
      <c r="G5332" s="12">
        <f ca="1"/>
        <v>0.46990904438082648</v>
      </c>
      <c r="H5332" s="12">
        <f ca="1"/>
        <v>4.7735044917148848</v>
      </c>
    </row>
    <row r="5333" spans="6:8" x14ac:dyDescent="0.3">
      <c r="F5333" s="2">
        <v>5328</v>
      </c>
      <c r="G5333" s="12">
        <f ca="1"/>
        <v>0.62183377397068229</v>
      </c>
      <c r="H5333" s="12">
        <f ca="1"/>
        <v>5.9309014956795449</v>
      </c>
    </row>
    <row r="5334" spans="6:8" x14ac:dyDescent="0.3">
      <c r="F5334" s="2">
        <v>5329</v>
      </c>
      <c r="G5334" s="12">
        <f ca="1"/>
        <v>1.1186261040490697E-2</v>
      </c>
      <c r="H5334" s="12">
        <f ca="1"/>
        <v>-1.8519494072071652</v>
      </c>
    </row>
    <row r="5335" spans="6:8" x14ac:dyDescent="0.3">
      <c r="F5335" s="2">
        <v>5330</v>
      </c>
      <c r="G5335" s="12">
        <f ca="1"/>
        <v>0.80117341490843641</v>
      </c>
      <c r="H5335" s="12">
        <f ca="1"/>
        <v>7.5374599802253712</v>
      </c>
    </row>
    <row r="5336" spans="6:8" x14ac:dyDescent="0.3">
      <c r="F5336" s="2">
        <v>5331</v>
      </c>
      <c r="G5336" s="12">
        <f ca="1"/>
        <v>0.19275471458571469</v>
      </c>
      <c r="H5336" s="12">
        <f ca="1"/>
        <v>2.3966306780796263</v>
      </c>
    </row>
    <row r="5337" spans="6:8" x14ac:dyDescent="0.3">
      <c r="F5337" s="2">
        <v>5332</v>
      </c>
      <c r="G5337" s="12">
        <f ca="1"/>
        <v>0.75603412639389367</v>
      </c>
      <c r="H5337" s="12">
        <f ca="1"/>
        <v>7.0808064396778452</v>
      </c>
    </row>
    <row r="5338" spans="6:8" x14ac:dyDescent="0.3">
      <c r="F5338" s="2">
        <v>5333</v>
      </c>
      <c r="G5338" s="12">
        <f ca="1"/>
        <v>0.48237908765936388</v>
      </c>
      <c r="H5338" s="12">
        <f ca="1"/>
        <v>4.8674496543735106</v>
      </c>
    </row>
    <row r="5339" spans="6:8" x14ac:dyDescent="0.3">
      <c r="F5339" s="2">
        <v>5334</v>
      </c>
      <c r="G5339" s="12">
        <f ca="1"/>
        <v>0.51501515541755172</v>
      </c>
      <c r="H5339" s="12">
        <f ca="1"/>
        <v>5.1129389106847825</v>
      </c>
    </row>
    <row r="5340" spans="6:8" x14ac:dyDescent="0.3">
      <c r="F5340" s="2">
        <v>5335</v>
      </c>
      <c r="G5340" s="12">
        <f ca="1"/>
        <v>0.54499064302262679</v>
      </c>
      <c r="H5340" s="12">
        <f ca="1"/>
        <v>5.339044807655358</v>
      </c>
    </row>
    <row r="5341" spans="6:8" x14ac:dyDescent="0.3">
      <c r="F5341" s="2">
        <v>5336</v>
      </c>
      <c r="G5341" s="12">
        <f ca="1"/>
        <v>0.5536293294035346</v>
      </c>
      <c r="H5341" s="12">
        <f ca="1"/>
        <v>5.4045087613556788</v>
      </c>
    </row>
    <row r="5342" spans="6:8" x14ac:dyDescent="0.3">
      <c r="F5342" s="2">
        <v>5337</v>
      </c>
      <c r="G5342" s="12">
        <f ca="1"/>
        <v>0.55464554160004087</v>
      </c>
      <c r="H5342" s="12">
        <f ca="1"/>
        <v>5.4122216890211501</v>
      </c>
    </row>
    <row r="5343" spans="6:8" x14ac:dyDescent="0.3">
      <c r="F5343" s="2">
        <v>5338</v>
      </c>
      <c r="G5343" s="12">
        <f ca="1"/>
        <v>0.60562997629195992</v>
      </c>
      <c r="H5343" s="12">
        <f ca="1"/>
        <v>5.8038412642087147</v>
      </c>
    </row>
    <row r="5344" spans="6:8" x14ac:dyDescent="0.3">
      <c r="F5344" s="2">
        <v>5339</v>
      </c>
      <c r="G5344" s="12">
        <f ca="1"/>
        <v>0.12785169961524012</v>
      </c>
      <c r="H5344" s="12">
        <f ca="1"/>
        <v>1.5901846435365976</v>
      </c>
    </row>
    <row r="5345" spans="6:8" x14ac:dyDescent="0.3">
      <c r="F5345" s="2">
        <v>5340</v>
      </c>
      <c r="G5345" s="12">
        <f ca="1"/>
        <v>0.66699355663088111</v>
      </c>
      <c r="H5345" s="12">
        <f ca="1"/>
        <v>6.2948795341875163</v>
      </c>
    </row>
    <row r="5346" spans="6:8" x14ac:dyDescent="0.3">
      <c r="F5346" s="2">
        <v>5341</v>
      </c>
      <c r="G5346" s="12">
        <f ca="1"/>
        <v>0.64513223110039486</v>
      </c>
      <c r="H5346" s="12">
        <f ca="1"/>
        <v>6.1166338822349475</v>
      </c>
    </row>
    <row r="5347" spans="6:8" x14ac:dyDescent="0.3">
      <c r="F5347" s="2">
        <v>5342</v>
      </c>
      <c r="G5347" s="12">
        <f ca="1"/>
        <v>0.31078702933416014</v>
      </c>
      <c r="H5347" s="12">
        <f ca="1"/>
        <v>3.5191378138821308</v>
      </c>
    </row>
    <row r="5348" spans="6:8" x14ac:dyDescent="0.3">
      <c r="F5348" s="2">
        <v>5343</v>
      </c>
      <c r="G5348" s="12">
        <f ca="1"/>
        <v>0.1308447912307289</v>
      </c>
      <c r="H5348" s="12">
        <f ca="1"/>
        <v>1.6327800794617762</v>
      </c>
    </row>
    <row r="5349" spans="6:8" x14ac:dyDescent="0.3">
      <c r="F5349" s="2">
        <v>5344</v>
      </c>
      <c r="G5349" s="12">
        <f ca="1"/>
        <v>0.63543627204300046</v>
      </c>
      <c r="H5349" s="12">
        <f ca="1"/>
        <v>6.0388593294222765</v>
      </c>
    </row>
    <row r="5350" spans="6:8" x14ac:dyDescent="0.3">
      <c r="F5350" s="2">
        <v>5345</v>
      </c>
      <c r="G5350" s="12">
        <f ca="1"/>
        <v>0.95061245119841908</v>
      </c>
      <c r="H5350" s="12">
        <f ca="1"/>
        <v>9.9524634870616318</v>
      </c>
    </row>
    <row r="5351" spans="6:8" x14ac:dyDescent="0.3">
      <c r="F5351" s="2">
        <v>5346</v>
      </c>
      <c r="G5351" s="12">
        <f ca="1"/>
        <v>0.1731200940097013</v>
      </c>
      <c r="H5351" s="12">
        <f ca="1"/>
        <v>2.1742786019104154</v>
      </c>
    </row>
    <row r="5352" spans="6:8" x14ac:dyDescent="0.3">
      <c r="F5352" s="2">
        <v>5347</v>
      </c>
      <c r="G5352" s="12">
        <f ca="1"/>
        <v>0.98451296781957254</v>
      </c>
      <c r="H5352" s="12">
        <f ca="1"/>
        <v>11.472217220764016</v>
      </c>
    </row>
    <row r="5353" spans="6:8" x14ac:dyDescent="0.3">
      <c r="F5353" s="2">
        <v>5348</v>
      </c>
      <c r="G5353" s="12">
        <f ca="1"/>
        <v>0.30444746256596944</v>
      </c>
      <c r="H5353" s="12">
        <f ca="1"/>
        <v>3.4650454561430095</v>
      </c>
    </row>
    <row r="5354" spans="6:8" x14ac:dyDescent="0.3">
      <c r="F5354" s="2">
        <v>5349</v>
      </c>
      <c r="G5354" s="12">
        <f ca="1"/>
        <v>0.74225157490715832</v>
      </c>
      <c r="H5354" s="12">
        <f ca="1"/>
        <v>6.9509074645113209</v>
      </c>
    </row>
    <row r="5355" spans="6:8" x14ac:dyDescent="0.3">
      <c r="F5355" s="2">
        <v>5350</v>
      </c>
      <c r="G5355" s="12">
        <f ca="1"/>
        <v>4.0071250211449749E-2</v>
      </c>
      <c r="H5355" s="12">
        <f ca="1"/>
        <v>-0.24957954657621784</v>
      </c>
    </row>
    <row r="5356" spans="6:8" x14ac:dyDescent="0.3">
      <c r="F5356" s="2">
        <v>5351</v>
      </c>
      <c r="G5356" s="12">
        <f ca="1"/>
        <v>0.26441236878580199</v>
      </c>
      <c r="H5356" s="12">
        <f ca="1"/>
        <v>3.1105967535916261</v>
      </c>
    </row>
    <row r="5357" spans="6:8" x14ac:dyDescent="0.3">
      <c r="F5357" s="2">
        <v>5352</v>
      </c>
      <c r="G5357" s="12">
        <f ca="1"/>
        <v>0.49165148537775627</v>
      </c>
      <c r="H5357" s="12">
        <f ca="1"/>
        <v>4.9372155487573002</v>
      </c>
    </row>
    <row r="5358" spans="6:8" x14ac:dyDescent="0.3">
      <c r="F5358" s="2">
        <v>5353</v>
      </c>
      <c r="G5358" s="12">
        <f ca="1"/>
        <v>0.38457847841731452</v>
      </c>
      <c r="H5358" s="12">
        <f ca="1"/>
        <v>4.1195665645631179</v>
      </c>
    </row>
    <row r="5359" spans="6:8" x14ac:dyDescent="0.3">
      <c r="F5359" s="2">
        <v>5354</v>
      </c>
      <c r="G5359" s="12">
        <f ca="1"/>
        <v>0.78122367713498964</v>
      </c>
      <c r="H5359" s="12">
        <f ca="1"/>
        <v>7.3289977165706865</v>
      </c>
    </row>
    <row r="5360" spans="6:8" x14ac:dyDescent="0.3">
      <c r="F5360" s="2">
        <v>5355</v>
      </c>
      <c r="G5360" s="12">
        <f ca="1"/>
        <v>0.44765046404892073</v>
      </c>
      <c r="H5360" s="12">
        <f ca="1"/>
        <v>4.6052009199884845</v>
      </c>
    </row>
    <row r="5361" spans="6:8" x14ac:dyDescent="0.3">
      <c r="F5361" s="2">
        <v>5356</v>
      </c>
      <c r="G5361" s="12">
        <f ca="1"/>
        <v>0.80287956687177742</v>
      </c>
      <c r="H5361" s="12">
        <f ca="1"/>
        <v>7.5558552838984037</v>
      </c>
    </row>
    <row r="5362" spans="6:8" x14ac:dyDescent="0.3">
      <c r="F5362" s="2">
        <v>5357</v>
      </c>
      <c r="G5362" s="12">
        <f ca="1"/>
        <v>0.67862182020784112</v>
      </c>
      <c r="H5362" s="12">
        <f ca="1"/>
        <v>6.391545218831693</v>
      </c>
    </row>
    <row r="5363" spans="6:8" x14ac:dyDescent="0.3">
      <c r="F5363" s="2">
        <v>5358</v>
      </c>
      <c r="G5363" s="12">
        <f ca="1"/>
        <v>0.76688152507098928</v>
      </c>
      <c r="H5363" s="12">
        <f ca="1"/>
        <v>7.1858462282673621</v>
      </c>
    </row>
    <row r="5364" spans="6:8" x14ac:dyDescent="0.3">
      <c r="F5364" s="2">
        <v>5359</v>
      </c>
      <c r="G5364" s="12">
        <f ca="1"/>
        <v>0.85504199333617992</v>
      </c>
      <c r="H5364" s="12">
        <f ca="1"/>
        <v>8.1749176384945539</v>
      </c>
    </row>
    <row r="5365" spans="6:8" x14ac:dyDescent="0.3">
      <c r="F5365" s="2">
        <v>5360</v>
      </c>
      <c r="G5365" s="12">
        <f ca="1"/>
        <v>0.33408186071113621</v>
      </c>
      <c r="H5365" s="12">
        <f ca="1"/>
        <v>3.7139913421988933</v>
      </c>
    </row>
    <row r="5366" spans="6:8" x14ac:dyDescent="0.3">
      <c r="F5366" s="2">
        <v>5361</v>
      </c>
      <c r="G5366" s="12">
        <f ca="1"/>
        <v>0.82287002350484806</v>
      </c>
      <c r="H5366" s="12">
        <f ca="1"/>
        <v>7.779074059464306</v>
      </c>
    </row>
    <row r="5367" spans="6:8" x14ac:dyDescent="0.3">
      <c r="F5367" s="2">
        <v>5362</v>
      </c>
      <c r="G5367" s="12">
        <f ca="1"/>
        <v>0.47644960962263494</v>
      </c>
      <c r="H5367" s="12">
        <f ca="1"/>
        <v>4.8228007940956035</v>
      </c>
    </row>
    <row r="5368" spans="6:8" x14ac:dyDescent="0.3">
      <c r="F5368" s="2">
        <v>5363</v>
      </c>
      <c r="G5368" s="12">
        <f ca="1"/>
        <v>0.89717597603379895</v>
      </c>
      <c r="H5368" s="12">
        <f ca="1"/>
        <v>8.7968693323310436</v>
      </c>
    </row>
    <row r="5369" spans="6:8" x14ac:dyDescent="0.3">
      <c r="F5369" s="2">
        <v>5364</v>
      </c>
      <c r="G5369" s="12">
        <f ca="1"/>
        <v>0.81406948229427756</v>
      </c>
      <c r="H5369" s="12">
        <f ca="1"/>
        <v>7.678978360875008</v>
      </c>
    </row>
    <row r="5370" spans="6:8" x14ac:dyDescent="0.3">
      <c r="F5370" s="2">
        <v>5365</v>
      </c>
      <c r="G5370" s="12">
        <f ca="1"/>
        <v>0.78039586715294385</v>
      </c>
      <c r="H5370" s="12">
        <f ca="1"/>
        <v>7.320592614607115</v>
      </c>
    </row>
    <row r="5371" spans="6:8" x14ac:dyDescent="0.3">
      <c r="F5371" s="2">
        <v>5366</v>
      </c>
      <c r="G5371" s="12">
        <f ca="1"/>
        <v>0.81833224541857552</v>
      </c>
      <c r="H5371" s="12">
        <f ca="1"/>
        <v>7.7270830728338264</v>
      </c>
    </row>
    <row r="5372" spans="6:8" x14ac:dyDescent="0.3">
      <c r="F5372" s="2">
        <v>5367</v>
      </c>
      <c r="G5372" s="12">
        <f ca="1"/>
        <v>0.75267754811232335</v>
      </c>
      <c r="H5372" s="12">
        <f ca="1"/>
        <v>7.0488193025735706</v>
      </c>
    </row>
    <row r="5373" spans="6:8" x14ac:dyDescent="0.3">
      <c r="F5373" s="2">
        <v>5368</v>
      </c>
      <c r="G5373" s="12">
        <f ca="1"/>
        <v>4.8421263012403459E-2</v>
      </c>
      <c r="H5373" s="12">
        <f ca="1"/>
        <v>1.8927073355572865E-2</v>
      </c>
    </row>
    <row r="5374" spans="6:8" x14ac:dyDescent="0.3">
      <c r="F5374" s="2">
        <v>5369</v>
      </c>
      <c r="G5374" s="12">
        <f ca="1"/>
        <v>0.85136723033437489</v>
      </c>
      <c r="H5374" s="12">
        <f ca="1"/>
        <v>8.1269457822319318</v>
      </c>
    </row>
    <row r="5375" spans="6:8" x14ac:dyDescent="0.3">
      <c r="F5375" s="2">
        <v>5370</v>
      </c>
      <c r="G5375" s="12">
        <f ca="1"/>
        <v>0.97114412383755089</v>
      </c>
      <c r="H5375" s="12">
        <f ca="1"/>
        <v>10.693643169898557</v>
      </c>
    </row>
    <row r="5376" spans="6:8" x14ac:dyDescent="0.3">
      <c r="F5376" s="2">
        <v>5371</v>
      </c>
      <c r="G5376" s="12">
        <f ca="1"/>
        <v>0.19227407020429732</v>
      </c>
      <c r="H5376" s="12">
        <f ca="1"/>
        <v>2.3913597022044732</v>
      </c>
    </row>
    <row r="5377" spans="6:8" x14ac:dyDescent="0.3">
      <c r="F5377" s="2">
        <v>5372</v>
      </c>
      <c r="G5377" s="12">
        <f ca="1"/>
        <v>0.81750063168182163</v>
      </c>
      <c r="H5377" s="12">
        <f ca="1"/>
        <v>7.7176435967894914</v>
      </c>
    </row>
    <row r="5378" spans="6:8" x14ac:dyDescent="0.3">
      <c r="F5378" s="2">
        <v>5373</v>
      </c>
      <c r="G5378" s="12">
        <f ca="1"/>
        <v>0.73299778091949008</v>
      </c>
      <c r="H5378" s="12">
        <f ca="1"/>
        <v>6.8657145392958174</v>
      </c>
    </row>
    <row r="5379" spans="6:8" x14ac:dyDescent="0.3">
      <c r="F5379" s="2">
        <v>5374</v>
      </c>
      <c r="G5379" s="12">
        <f ca="1"/>
        <v>0.16900559809426441</v>
      </c>
      <c r="H5379" s="12">
        <f ca="1"/>
        <v>2.1256932212578543</v>
      </c>
    </row>
    <row r="5380" spans="6:8" x14ac:dyDescent="0.3">
      <c r="F5380" s="2">
        <v>5375</v>
      </c>
      <c r="G5380" s="12">
        <f ca="1"/>
        <v>0.74077014956119913</v>
      </c>
      <c r="H5380" s="12">
        <f ca="1"/>
        <v>6.9371646540219238</v>
      </c>
    </row>
    <row r="5381" spans="6:8" x14ac:dyDescent="0.3">
      <c r="F5381" s="2">
        <v>5376</v>
      </c>
      <c r="G5381" s="12">
        <f ca="1"/>
        <v>0.58380049418163704</v>
      </c>
      <c r="H5381" s="12">
        <f ca="1"/>
        <v>5.6348772771799549</v>
      </c>
    </row>
    <row r="5382" spans="6:8" x14ac:dyDescent="0.3">
      <c r="F5382" s="2">
        <v>5377</v>
      </c>
      <c r="G5382" s="12">
        <f ca="1"/>
        <v>0.39346613879893622</v>
      </c>
      <c r="H5382" s="12">
        <f ca="1"/>
        <v>4.1891109672722591</v>
      </c>
    </row>
    <row r="5383" spans="6:8" x14ac:dyDescent="0.3">
      <c r="F5383" s="2">
        <v>5378</v>
      </c>
      <c r="G5383" s="12">
        <f ca="1"/>
        <v>0.64756351881415397</v>
      </c>
      <c r="H5383" s="12">
        <f ca="1"/>
        <v>6.1362522526230965</v>
      </c>
    </row>
    <row r="5384" spans="6:8" x14ac:dyDescent="0.3">
      <c r="F5384" s="2">
        <v>5379</v>
      </c>
      <c r="G5384" s="12">
        <f ca="1"/>
        <v>0.94831306240286684</v>
      </c>
      <c r="H5384" s="12">
        <f ca="1"/>
        <v>9.8861377851524548</v>
      </c>
    </row>
    <row r="5385" spans="6:8" x14ac:dyDescent="0.3">
      <c r="F5385" s="2">
        <v>5380</v>
      </c>
      <c r="G5385" s="12">
        <f ca="1"/>
        <v>0.10506310079685477</v>
      </c>
      <c r="H5385" s="12">
        <f ca="1"/>
        <v>1.24034452101687</v>
      </c>
    </row>
    <row r="5386" spans="6:8" x14ac:dyDescent="0.3">
      <c r="F5386" s="2">
        <v>5381</v>
      </c>
      <c r="G5386" s="12">
        <f ca="1"/>
        <v>0.14915079244097296</v>
      </c>
      <c r="H5386" s="12">
        <f ca="1"/>
        <v>1.8797525747907873</v>
      </c>
    </row>
    <row r="5387" spans="6:8" x14ac:dyDescent="0.3">
      <c r="F5387" s="2">
        <v>5382</v>
      </c>
      <c r="G5387" s="12">
        <f ca="1"/>
        <v>0.22921519350184605</v>
      </c>
      <c r="H5387" s="12">
        <f ca="1"/>
        <v>2.7756982540856709</v>
      </c>
    </row>
    <row r="5388" spans="6:8" x14ac:dyDescent="0.3">
      <c r="F5388" s="2">
        <v>5383</v>
      </c>
      <c r="G5388" s="12">
        <f ca="1"/>
        <v>0.42854642751791827</v>
      </c>
      <c r="H5388" s="12">
        <f ca="1"/>
        <v>4.4597718135725657</v>
      </c>
    </row>
    <row r="5389" spans="6:8" x14ac:dyDescent="0.3">
      <c r="F5389" s="2">
        <v>5384</v>
      </c>
      <c r="G5389" s="12">
        <f ca="1"/>
        <v>0.86025462469166336</v>
      </c>
      <c r="H5389" s="12">
        <f ca="1"/>
        <v>8.2443921043646249</v>
      </c>
    </row>
    <row r="5390" spans="6:8" x14ac:dyDescent="0.3">
      <c r="F5390" s="2">
        <v>5385</v>
      </c>
      <c r="G5390" s="12">
        <f ca="1"/>
        <v>0.74997809866854603</v>
      </c>
      <c r="H5390" s="12">
        <f ca="1"/>
        <v>7.0232624937882022</v>
      </c>
    </row>
    <row r="5391" spans="6:8" x14ac:dyDescent="0.3">
      <c r="F5391" s="2">
        <v>5386</v>
      </c>
      <c r="G5391" s="12">
        <f ca="1"/>
        <v>0.24800505297838993</v>
      </c>
      <c r="H5391" s="12">
        <f ca="1"/>
        <v>2.9576571508895899</v>
      </c>
    </row>
    <row r="5392" spans="6:8" x14ac:dyDescent="0.3">
      <c r="F5392" s="2">
        <v>5387</v>
      </c>
      <c r="G5392" s="12">
        <f ca="1"/>
        <v>0.3617844545821971</v>
      </c>
      <c r="H5392" s="12">
        <f ca="1"/>
        <v>3.9389207599551868</v>
      </c>
    </row>
    <row r="5393" spans="6:8" x14ac:dyDescent="0.3">
      <c r="F5393" s="2">
        <v>5388</v>
      </c>
      <c r="G5393" s="12">
        <f ca="1"/>
        <v>0.80293803985365608</v>
      </c>
      <c r="H5393" s="12">
        <f ca="1"/>
        <v>7.5564874273117955</v>
      </c>
    </row>
    <row r="5394" spans="6:8" x14ac:dyDescent="0.3">
      <c r="F5394" s="2">
        <v>5389</v>
      </c>
      <c r="G5394" s="12">
        <f ca="1"/>
        <v>7.5023678245677905E-2</v>
      </c>
      <c r="H5394" s="12">
        <f ca="1"/>
        <v>0.6819073425057125</v>
      </c>
    </row>
    <row r="5395" spans="6:8" x14ac:dyDescent="0.3">
      <c r="F5395" s="2">
        <v>5390</v>
      </c>
      <c r="G5395" s="12">
        <f ca="1"/>
        <v>0.28144064693462201</v>
      </c>
      <c r="H5395" s="12">
        <f ca="1"/>
        <v>3.2642986309939896</v>
      </c>
    </row>
    <row r="5396" spans="6:8" x14ac:dyDescent="0.3">
      <c r="F5396" s="2">
        <v>5391</v>
      </c>
      <c r="G5396" s="12">
        <f ca="1"/>
        <v>0.54895295900717689</v>
      </c>
      <c r="H5396" s="12">
        <f ca="1"/>
        <v>5.3690493109960258</v>
      </c>
    </row>
    <row r="5397" spans="6:8" x14ac:dyDescent="0.3">
      <c r="F5397" s="2">
        <v>5392</v>
      </c>
      <c r="G5397" s="12">
        <f ca="1"/>
        <v>0.61531959916376699</v>
      </c>
      <c r="H5397" s="12">
        <f ca="1"/>
        <v>5.8796332942191549</v>
      </c>
    </row>
    <row r="5398" spans="6:8" x14ac:dyDescent="0.3">
      <c r="F5398" s="2">
        <v>5393</v>
      </c>
      <c r="G5398" s="12">
        <f ca="1"/>
        <v>9.7865120766374325E-2</v>
      </c>
      <c r="H5398" s="12">
        <f ca="1"/>
        <v>1.1185629133020809</v>
      </c>
    </row>
    <row r="5399" spans="6:8" x14ac:dyDescent="0.3">
      <c r="F5399" s="2">
        <v>5394</v>
      </c>
      <c r="G5399" s="12">
        <f ca="1"/>
        <v>0.25273979112441936</v>
      </c>
      <c r="H5399" s="12">
        <f ca="1"/>
        <v>3.0023214090699222</v>
      </c>
    </row>
    <row r="5400" spans="6:8" x14ac:dyDescent="0.3">
      <c r="F5400" s="2">
        <v>5395</v>
      </c>
      <c r="G5400" s="12">
        <f ca="1"/>
        <v>0.74247555526352671</v>
      </c>
      <c r="H5400" s="12">
        <f ca="1"/>
        <v>6.9529888342757591</v>
      </c>
    </row>
    <row r="5401" spans="6:8" x14ac:dyDescent="0.3">
      <c r="F5401" s="2">
        <v>5396</v>
      </c>
      <c r="G5401" s="12">
        <f ca="1"/>
        <v>0.72351616372499405</v>
      </c>
      <c r="H5401" s="12">
        <f ca="1"/>
        <v>6.7799570584988818</v>
      </c>
    </row>
    <row r="5402" spans="6:8" x14ac:dyDescent="0.3">
      <c r="F5402" s="2">
        <v>5397</v>
      </c>
      <c r="G5402" s="12">
        <f ca="1"/>
        <v>0.5797767662357507</v>
      </c>
      <c r="H5402" s="12">
        <f ca="1"/>
        <v>5.6039672803148077</v>
      </c>
    </row>
    <row r="5403" spans="6:8" x14ac:dyDescent="0.3">
      <c r="F5403" s="2">
        <v>5398</v>
      </c>
      <c r="G5403" s="12">
        <f ca="1"/>
        <v>0.19199902078917441</v>
      </c>
      <c r="H5403" s="12">
        <f ca="1"/>
        <v>2.3883397533180006</v>
      </c>
    </row>
    <row r="5404" spans="6:8" x14ac:dyDescent="0.3">
      <c r="F5404" s="2">
        <v>5399</v>
      </c>
      <c r="G5404" s="12">
        <f ca="1"/>
        <v>0.15799660362793566</v>
      </c>
      <c r="H5404" s="12">
        <f ca="1"/>
        <v>1.9918227812470803</v>
      </c>
    </row>
    <row r="5405" spans="6:8" x14ac:dyDescent="0.3">
      <c r="F5405" s="2">
        <v>5400</v>
      </c>
      <c r="G5405" s="12">
        <f ca="1"/>
        <v>0.31491093668724046</v>
      </c>
      <c r="H5405" s="12">
        <f ca="1"/>
        <v>3.5540672611354069</v>
      </c>
    </row>
    <row r="5406" spans="6:8" x14ac:dyDescent="0.3">
      <c r="F5406" s="2">
        <v>5401</v>
      </c>
      <c r="G5406" s="12">
        <f ca="1"/>
        <v>0.88717612146092373</v>
      </c>
      <c r="H5406" s="12">
        <f ca="1"/>
        <v>8.6349392613798237</v>
      </c>
    </row>
    <row r="5407" spans="6:8" x14ac:dyDescent="0.3">
      <c r="F5407" s="2">
        <v>5402</v>
      </c>
      <c r="G5407" s="12">
        <f ca="1"/>
        <v>0.98191593522103604</v>
      </c>
      <c r="H5407" s="12">
        <f ca="1"/>
        <v>11.285096620680505</v>
      </c>
    </row>
    <row r="5408" spans="6:8" x14ac:dyDescent="0.3">
      <c r="F5408" s="2">
        <v>5403</v>
      </c>
      <c r="G5408" s="12">
        <f ca="1"/>
        <v>0.74393051510758035</v>
      </c>
      <c r="H5408" s="12">
        <f ca="1"/>
        <v>6.9665322389094824</v>
      </c>
    </row>
    <row r="5409" spans="6:8" x14ac:dyDescent="0.3">
      <c r="F5409" s="2">
        <v>5404</v>
      </c>
      <c r="G5409" s="12">
        <f ca="1"/>
        <v>0.97244218756585177</v>
      </c>
      <c r="H5409" s="12">
        <f ca="1"/>
        <v>10.753890845401864</v>
      </c>
    </row>
    <row r="5410" spans="6:8" x14ac:dyDescent="0.3">
      <c r="F5410" s="2">
        <v>5405</v>
      </c>
      <c r="G5410" s="12">
        <f ca="1"/>
        <v>0.50984264203270357</v>
      </c>
      <c r="H5410" s="12">
        <f ca="1"/>
        <v>5.074023044923953</v>
      </c>
    </row>
    <row r="5411" spans="6:8" x14ac:dyDescent="0.3">
      <c r="F5411" s="2">
        <v>5406</v>
      </c>
      <c r="G5411" s="12">
        <f ca="1"/>
        <v>0.53117468093931697</v>
      </c>
      <c r="H5411" s="12">
        <f ca="1"/>
        <v>5.2346691078452485</v>
      </c>
    </row>
    <row r="5412" spans="6:8" x14ac:dyDescent="0.3">
      <c r="F5412" s="2">
        <v>5407</v>
      </c>
      <c r="G5412" s="12">
        <f ca="1"/>
        <v>0.58195338918076089</v>
      </c>
      <c r="H5412" s="12">
        <f ca="1"/>
        <v>5.6206797751717898</v>
      </c>
    </row>
    <row r="5413" spans="6:8" x14ac:dyDescent="0.3">
      <c r="F5413" s="2">
        <v>5408</v>
      </c>
      <c r="G5413" s="12">
        <f ca="1"/>
        <v>0.52030776467858719</v>
      </c>
      <c r="H5413" s="12">
        <f ca="1"/>
        <v>5.1527780630213043</v>
      </c>
    </row>
    <row r="5414" spans="6:8" x14ac:dyDescent="0.3">
      <c r="F5414" s="2">
        <v>5409</v>
      </c>
      <c r="G5414" s="12">
        <f ca="1"/>
        <v>0.49635590466055635</v>
      </c>
      <c r="H5414" s="12">
        <f ca="1"/>
        <v>4.9725964416752495</v>
      </c>
    </row>
    <row r="5415" spans="6:8" x14ac:dyDescent="0.3">
      <c r="F5415" s="2">
        <v>5410</v>
      </c>
      <c r="G5415" s="12">
        <f ca="1"/>
        <v>0.34832926504487083</v>
      </c>
      <c r="H5415" s="12">
        <f ca="1"/>
        <v>3.8304948746485423</v>
      </c>
    </row>
    <row r="5416" spans="6:8" x14ac:dyDescent="0.3">
      <c r="F5416" s="2">
        <v>5411</v>
      </c>
      <c r="G5416" s="12">
        <f ca="1"/>
        <v>0.71123260977389324</v>
      </c>
      <c r="H5416" s="12">
        <f ca="1"/>
        <v>6.6709677216369379</v>
      </c>
    </row>
    <row r="5417" spans="6:8" x14ac:dyDescent="0.3">
      <c r="F5417" s="2">
        <v>5412</v>
      </c>
      <c r="G5417" s="12">
        <f ca="1"/>
        <v>0.67299961529381602</v>
      </c>
      <c r="H5417" s="12">
        <f ca="1"/>
        <v>6.344633645740724</v>
      </c>
    </row>
    <row r="5418" spans="6:8" x14ac:dyDescent="0.3">
      <c r="F5418" s="2">
        <v>5413</v>
      </c>
      <c r="G5418" s="12">
        <f ca="1"/>
        <v>0.63731245001087555</v>
      </c>
      <c r="H5418" s="12">
        <f ca="1"/>
        <v>6.053852788716477</v>
      </c>
    </row>
    <row r="5419" spans="6:8" x14ac:dyDescent="0.3">
      <c r="F5419" s="2">
        <v>5414</v>
      </c>
      <c r="G5419" s="12">
        <f ca="1"/>
        <v>6.9651375538624105E-2</v>
      </c>
      <c r="H5419" s="12">
        <f ca="1"/>
        <v>0.56482249302586496</v>
      </c>
    </row>
    <row r="5420" spans="6:8" x14ac:dyDescent="0.3">
      <c r="F5420" s="2">
        <v>5415</v>
      </c>
      <c r="G5420" s="12">
        <f ca="1"/>
        <v>0.30247009410363979</v>
      </c>
      <c r="H5420" s="12">
        <f ca="1"/>
        <v>3.4480717783960695</v>
      </c>
    </row>
    <row r="5421" spans="6:8" x14ac:dyDescent="0.3">
      <c r="F5421" s="2">
        <v>5416</v>
      </c>
      <c r="G5421" s="12">
        <f ca="1"/>
        <v>0.51658356071350209</v>
      </c>
      <c r="H5421" s="12">
        <f ca="1"/>
        <v>5.1247424030486455</v>
      </c>
    </row>
    <row r="5422" spans="6:8" x14ac:dyDescent="0.3">
      <c r="F5422" s="2">
        <v>5417</v>
      </c>
      <c r="G5422" s="12">
        <f ca="1"/>
        <v>0.60826168916175516</v>
      </c>
      <c r="H5422" s="12">
        <f ca="1"/>
        <v>5.8243737469939703</v>
      </c>
    </row>
    <row r="5423" spans="6:8" x14ac:dyDescent="0.3">
      <c r="F5423" s="2">
        <v>5418</v>
      </c>
      <c r="G5423" s="12">
        <f ca="1"/>
        <v>0.61873323523816759</v>
      </c>
      <c r="H5423" s="12">
        <f ca="1"/>
        <v>5.9064664841906049</v>
      </c>
    </row>
    <row r="5424" spans="6:8" x14ac:dyDescent="0.3">
      <c r="F5424" s="2">
        <v>5419</v>
      </c>
      <c r="G5424" s="12">
        <f ca="1"/>
        <v>0.99906930045496045</v>
      </c>
      <c r="H5424" s="12">
        <f ca="1"/>
        <v>14.334497930012816</v>
      </c>
    </row>
    <row r="5425" spans="6:8" x14ac:dyDescent="0.3">
      <c r="F5425" s="2">
        <v>5420</v>
      </c>
      <c r="G5425" s="12">
        <f ca="1"/>
        <v>2.8797607370909528E-3</v>
      </c>
      <c r="H5425" s="12">
        <f ca="1"/>
        <v>-3.2835010467591612</v>
      </c>
    </row>
    <row r="5426" spans="6:8" x14ac:dyDescent="0.3">
      <c r="F5426" s="2">
        <v>5421</v>
      </c>
      <c r="G5426" s="12">
        <f ca="1"/>
        <v>0.97000091127296661</v>
      </c>
      <c r="H5426" s="12">
        <f ca="1"/>
        <v>10.642421003391522</v>
      </c>
    </row>
    <row r="5427" spans="6:8" x14ac:dyDescent="0.3">
      <c r="F5427" s="2">
        <v>5422</v>
      </c>
      <c r="G5427" s="12">
        <f ca="1"/>
        <v>0.70035877215552644</v>
      </c>
      <c r="H5427" s="12">
        <f ca="1"/>
        <v>6.5762979742353007</v>
      </c>
    </row>
    <row r="5428" spans="6:8" x14ac:dyDescent="0.3">
      <c r="F5428" s="2">
        <v>5423</v>
      </c>
      <c r="G5428" s="12">
        <f ca="1"/>
        <v>0.86460518764085981</v>
      </c>
      <c r="H5428" s="12">
        <f ca="1"/>
        <v>8.3037378728632376</v>
      </c>
    </row>
    <row r="5429" spans="6:8" x14ac:dyDescent="0.3">
      <c r="F5429" s="2">
        <v>5424</v>
      </c>
      <c r="G5429" s="12">
        <f ca="1"/>
        <v>0.46622138927532952</v>
      </c>
      <c r="H5429" s="12">
        <f ca="1"/>
        <v>4.745684469409964</v>
      </c>
    </row>
    <row r="5430" spans="6:8" x14ac:dyDescent="0.3">
      <c r="F5430" s="2">
        <v>5425</v>
      </c>
      <c r="G5430" s="12">
        <f ca="1"/>
        <v>0.44550692560093053</v>
      </c>
      <c r="H5430" s="12">
        <f ca="1"/>
        <v>4.5889356910980421</v>
      </c>
    </row>
    <row r="5431" spans="6:8" x14ac:dyDescent="0.3">
      <c r="F5431" s="2">
        <v>5426</v>
      </c>
      <c r="G5431" s="12">
        <f ca="1"/>
        <v>0.35441741736229249</v>
      </c>
      <c r="H5431" s="12">
        <f ca="1"/>
        <v>3.8797358003684641</v>
      </c>
    </row>
    <row r="5432" spans="6:8" x14ac:dyDescent="0.3">
      <c r="F5432" s="2">
        <v>5427</v>
      </c>
      <c r="G5432" s="12">
        <f ca="1"/>
        <v>0.11103397357002032</v>
      </c>
      <c r="H5432" s="12">
        <f ca="1"/>
        <v>1.3368567984475108</v>
      </c>
    </row>
    <row r="5433" spans="6:8" x14ac:dyDescent="0.3">
      <c r="F5433" s="2">
        <v>5428</v>
      </c>
      <c r="G5433" s="12">
        <f ca="1"/>
        <v>0.37333485467829797</v>
      </c>
      <c r="H5433" s="12">
        <f ca="1"/>
        <v>4.0308988571516489</v>
      </c>
    </row>
    <row r="5434" spans="6:8" x14ac:dyDescent="0.3">
      <c r="F5434" s="2">
        <v>5429</v>
      </c>
      <c r="G5434" s="12">
        <f ca="1"/>
        <v>0.21072730750082336</v>
      </c>
      <c r="H5434" s="12">
        <f ca="1"/>
        <v>2.5882994022998496</v>
      </c>
    </row>
    <row r="5435" spans="6:8" x14ac:dyDescent="0.3">
      <c r="F5435" s="2">
        <v>5430</v>
      </c>
      <c r="G5435" s="12">
        <f ca="1"/>
        <v>0.23599775670612533</v>
      </c>
      <c r="H5435" s="12">
        <f ca="1"/>
        <v>2.8422919599307068</v>
      </c>
    </row>
    <row r="5436" spans="6:8" x14ac:dyDescent="0.3">
      <c r="F5436" s="2">
        <v>5431</v>
      </c>
      <c r="G5436" s="12">
        <f ca="1"/>
        <v>0.99134912932063313</v>
      </c>
      <c r="H5436" s="12">
        <f ca="1"/>
        <v>12.140695992579781</v>
      </c>
    </row>
    <row r="5437" spans="6:8" x14ac:dyDescent="0.3">
      <c r="F5437" s="2">
        <v>5432</v>
      </c>
      <c r="G5437" s="12">
        <f ca="1"/>
        <v>0.95642559897241974</v>
      </c>
      <c r="H5437" s="12">
        <f ca="1"/>
        <v>10.131900316589343</v>
      </c>
    </row>
    <row r="5438" spans="6:8" x14ac:dyDescent="0.3">
      <c r="F5438" s="2">
        <v>5433</v>
      </c>
      <c r="G5438" s="12">
        <f ca="1"/>
        <v>0.94833409297867721</v>
      </c>
      <c r="H5438" s="12">
        <f ca="1"/>
        <v>9.8867336669408985</v>
      </c>
    </row>
    <row r="5439" spans="6:8" x14ac:dyDescent="0.3">
      <c r="F5439" s="2">
        <v>5434</v>
      </c>
      <c r="G5439" s="12">
        <f ca="1"/>
        <v>0.75337454433482987</v>
      </c>
      <c r="H5439" s="12">
        <f ca="1"/>
        <v>7.0554422033297168</v>
      </c>
    </row>
    <row r="5440" spans="6:8" x14ac:dyDescent="0.3">
      <c r="F5440" s="2">
        <v>5435</v>
      </c>
      <c r="G5440" s="12">
        <f ca="1"/>
        <v>0.92071599165209062</v>
      </c>
      <c r="H5440" s="12">
        <f ca="1"/>
        <v>9.229712149557475</v>
      </c>
    </row>
    <row r="5441" spans="6:8" x14ac:dyDescent="0.3">
      <c r="F5441" s="2">
        <v>5436</v>
      </c>
      <c r="G5441" s="12">
        <f ca="1"/>
        <v>9.1544140996772327E-2</v>
      </c>
      <c r="H5441" s="12">
        <f ca="1"/>
        <v>1.0060814273063476</v>
      </c>
    </row>
    <row r="5442" spans="6:8" x14ac:dyDescent="0.3">
      <c r="F5442" s="2">
        <v>5437</v>
      </c>
      <c r="G5442" s="12">
        <f ca="1"/>
        <v>0.91804582851484828</v>
      </c>
      <c r="H5442" s="12">
        <f ca="1"/>
        <v>9.1761392464067626</v>
      </c>
    </row>
    <row r="5443" spans="6:8" x14ac:dyDescent="0.3">
      <c r="F5443" s="2">
        <v>5438</v>
      </c>
      <c r="G5443" s="12">
        <f ca="1"/>
        <v>0.19011539371936226</v>
      </c>
      <c r="H5443" s="12">
        <f ca="1"/>
        <v>2.3675865785816739</v>
      </c>
    </row>
    <row r="5444" spans="6:8" x14ac:dyDescent="0.3">
      <c r="F5444" s="2">
        <v>5439</v>
      </c>
      <c r="G5444" s="12">
        <f ca="1"/>
        <v>0.19066653389131716</v>
      </c>
      <c r="H5444" s="12">
        <f ca="1"/>
        <v>2.3736718609369554</v>
      </c>
    </row>
    <row r="5445" spans="6:8" x14ac:dyDescent="0.3">
      <c r="F5445" s="2">
        <v>5440</v>
      </c>
      <c r="G5445" s="12">
        <f ca="1"/>
        <v>0.62355488423159167</v>
      </c>
      <c r="H5445" s="12">
        <f ca="1"/>
        <v>5.9444919790708814</v>
      </c>
    </row>
    <row r="5446" spans="6:8" x14ac:dyDescent="0.3">
      <c r="F5446" s="2">
        <v>5441</v>
      </c>
      <c r="G5446" s="12">
        <f ca="1"/>
        <v>0.22643857174759319</v>
      </c>
      <c r="H5446" s="12">
        <f ca="1"/>
        <v>2.7481188817981526</v>
      </c>
    </row>
    <row r="5447" spans="6:8" x14ac:dyDescent="0.3">
      <c r="F5447" s="2">
        <v>5442</v>
      </c>
      <c r="G5447" s="12">
        <f ca="1"/>
        <v>0.22159773991830822</v>
      </c>
      <c r="H5447" s="12">
        <f ca="1"/>
        <v>2.6995749942111864</v>
      </c>
    </row>
    <row r="5448" spans="6:8" x14ac:dyDescent="0.3">
      <c r="F5448" s="2">
        <v>5443</v>
      </c>
      <c r="G5448" s="12">
        <f ca="1"/>
        <v>0.64261683813781678</v>
      </c>
      <c r="H5448" s="12">
        <f ca="1"/>
        <v>6.0963869801824107</v>
      </c>
    </row>
    <row r="5449" spans="6:8" x14ac:dyDescent="0.3">
      <c r="F5449" s="2">
        <v>5444</v>
      </c>
      <c r="G5449" s="12">
        <f ca="1"/>
        <v>0.54631072119915314</v>
      </c>
      <c r="H5449" s="12">
        <f ca="1"/>
        <v>5.349037139926196</v>
      </c>
    </row>
    <row r="5450" spans="6:8" x14ac:dyDescent="0.3">
      <c r="F5450" s="2">
        <v>5445</v>
      </c>
      <c r="G5450" s="12">
        <f ca="1"/>
        <v>0.10035638744444286</v>
      </c>
      <c r="H5450" s="12">
        <f ca="1"/>
        <v>1.1614295449168788</v>
      </c>
    </row>
    <row r="5451" spans="6:8" x14ac:dyDescent="0.3">
      <c r="F5451" s="2">
        <v>5446</v>
      </c>
      <c r="G5451" s="12">
        <f ca="1"/>
        <v>0.46027673211913767</v>
      </c>
      <c r="H5451" s="12">
        <f ca="1"/>
        <v>4.7007902810101099</v>
      </c>
    </row>
    <row r="5452" spans="6:8" x14ac:dyDescent="0.3">
      <c r="F5452" s="2">
        <v>5447</v>
      </c>
      <c r="G5452" s="12">
        <f ca="1"/>
        <v>0.86051888390872966</v>
      </c>
      <c r="H5452" s="12">
        <f ca="1"/>
        <v>8.2479606268767895</v>
      </c>
    </row>
    <row r="5453" spans="6:8" x14ac:dyDescent="0.3">
      <c r="F5453" s="2">
        <v>5448</v>
      </c>
      <c r="G5453" s="12">
        <f ca="1"/>
        <v>0.83771447455303183</v>
      </c>
      <c r="H5453" s="12">
        <f ca="1"/>
        <v>7.9553238368451167</v>
      </c>
    </row>
    <row r="5454" spans="6:8" x14ac:dyDescent="0.3">
      <c r="F5454" s="2">
        <v>5449</v>
      </c>
      <c r="G5454" s="12">
        <f ca="1"/>
        <v>0.97140259571134546</v>
      </c>
      <c r="H5454" s="12">
        <f ca="1"/>
        <v>10.70545729547093</v>
      </c>
    </row>
    <row r="5455" spans="6:8" x14ac:dyDescent="0.3">
      <c r="F5455" s="2">
        <v>5450</v>
      </c>
      <c r="G5455" s="12">
        <f ca="1"/>
        <v>0.65885347407063422</v>
      </c>
      <c r="H5455" s="12">
        <f ca="1"/>
        <v>6.2280081962732172</v>
      </c>
    </row>
    <row r="5456" spans="6:8" x14ac:dyDescent="0.3">
      <c r="F5456" s="2">
        <v>5451</v>
      </c>
      <c r="G5456" s="12">
        <f ca="1"/>
        <v>0.46769733589236018</v>
      </c>
      <c r="H5456" s="12">
        <f ca="1"/>
        <v>4.7568216426395411</v>
      </c>
    </row>
    <row r="5457" spans="6:8" x14ac:dyDescent="0.3">
      <c r="F5457" s="2">
        <v>5452</v>
      </c>
      <c r="G5457" s="12">
        <f ca="1"/>
        <v>0.75547735717862241</v>
      </c>
      <c r="H5457" s="12">
        <f ca="1"/>
        <v>7.0754843099284201</v>
      </c>
    </row>
    <row r="5458" spans="6:8" x14ac:dyDescent="0.3">
      <c r="F5458" s="2">
        <v>5453</v>
      </c>
      <c r="G5458" s="12">
        <f ca="1"/>
        <v>0.70029251384892421</v>
      </c>
      <c r="H5458" s="12">
        <f ca="1"/>
        <v>6.5757259957846834</v>
      </c>
    </row>
    <row r="5459" spans="6:8" x14ac:dyDescent="0.3">
      <c r="F5459" s="2">
        <v>5454</v>
      </c>
      <c r="G5459" s="12">
        <f ca="1"/>
        <v>0.55022629202133611</v>
      </c>
      <c r="H5459" s="12">
        <f ca="1"/>
        <v>5.3786992808909764</v>
      </c>
    </row>
    <row r="5460" spans="6:8" x14ac:dyDescent="0.3">
      <c r="F5460" s="2">
        <v>5455</v>
      </c>
      <c r="G5460" s="12">
        <f ca="1"/>
        <v>0.70248015876598124</v>
      </c>
      <c r="H5460" s="12">
        <f ca="1"/>
        <v>6.5946414261736255</v>
      </c>
    </row>
    <row r="5461" spans="6:8" x14ac:dyDescent="0.3">
      <c r="F5461" s="2">
        <v>5456</v>
      </c>
      <c r="G5461" s="12">
        <f ca="1"/>
        <v>0.78607187120149824</v>
      </c>
      <c r="H5461" s="12">
        <f ca="1"/>
        <v>7.3785961503412363</v>
      </c>
    </row>
    <row r="5462" spans="6:8" x14ac:dyDescent="0.3">
      <c r="F5462" s="2">
        <v>5457</v>
      </c>
      <c r="G5462" s="12">
        <f ca="1"/>
        <v>0.91564016135534354</v>
      </c>
      <c r="H5462" s="12">
        <f ca="1"/>
        <v>9.1289881746038972</v>
      </c>
    </row>
    <row r="5463" spans="6:8" x14ac:dyDescent="0.3">
      <c r="F5463" s="2">
        <v>5458</v>
      </c>
      <c r="G5463" s="12">
        <f ca="1"/>
        <v>0.92005785596919809</v>
      </c>
      <c r="H5463" s="12">
        <f ca="1"/>
        <v>9.2163825008685727</v>
      </c>
    </row>
    <row r="5464" spans="6:8" x14ac:dyDescent="0.3">
      <c r="F5464" s="2">
        <v>5459</v>
      </c>
      <c r="G5464" s="12">
        <f ca="1"/>
        <v>0.21263700996030344</v>
      </c>
      <c r="H5464" s="12">
        <f ca="1"/>
        <v>2.6080855308238422</v>
      </c>
    </row>
    <row r="5465" spans="6:8" x14ac:dyDescent="0.3">
      <c r="F5465" s="2">
        <v>5460</v>
      </c>
      <c r="G5465" s="12">
        <f ca="1"/>
        <v>0.80876926715299513</v>
      </c>
      <c r="H5465" s="12">
        <f ca="1"/>
        <v>7.6201098440962989</v>
      </c>
    </row>
    <row r="5466" spans="6:8" x14ac:dyDescent="0.3">
      <c r="F5466" s="2">
        <v>5461</v>
      </c>
      <c r="G5466" s="12">
        <f ca="1"/>
        <v>0.17956758775863557</v>
      </c>
      <c r="H5466" s="12">
        <f ca="1"/>
        <v>2.2489572646191682</v>
      </c>
    </row>
    <row r="5467" spans="6:8" x14ac:dyDescent="0.3">
      <c r="F5467" s="2">
        <v>5462</v>
      </c>
      <c r="G5467" s="12">
        <f ca="1"/>
        <v>0.1508503728205457</v>
      </c>
      <c r="H5467" s="12">
        <f ca="1"/>
        <v>1.9016207779859231</v>
      </c>
    </row>
    <row r="5468" spans="6:8" x14ac:dyDescent="0.3">
      <c r="F5468" s="2">
        <v>5463</v>
      </c>
      <c r="G5468" s="12">
        <f ca="1"/>
        <v>4.0697443760842722E-2</v>
      </c>
      <c r="H5468" s="12">
        <f ca="1"/>
        <v>-0.22794799096069784</v>
      </c>
    </row>
    <row r="5469" spans="6:8" x14ac:dyDescent="0.3">
      <c r="F5469" s="2">
        <v>5464</v>
      </c>
      <c r="G5469" s="12">
        <f ca="1"/>
        <v>0.25563436916242099</v>
      </c>
      <c r="H5469" s="12">
        <f ca="1"/>
        <v>3.0294097280910215</v>
      </c>
    </row>
    <row r="5470" spans="6:8" x14ac:dyDescent="0.3">
      <c r="F5470" s="2">
        <v>5465</v>
      </c>
      <c r="G5470" s="12">
        <f ca="1"/>
        <v>0.80333848895017712</v>
      </c>
      <c r="H5470" s="12">
        <f ca="1"/>
        <v>7.5608196824603278</v>
      </c>
    </row>
    <row r="5471" spans="6:8" x14ac:dyDescent="0.3">
      <c r="F5471" s="2">
        <v>5466</v>
      </c>
      <c r="G5471" s="12">
        <f ca="1"/>
        <v>0.88318820113868601</v>
      </c>
      <c r="H5471" s="12">
        <f ca="1"/>
        <v>8.5732291688010065</v>
      </c>
    </row>
    <row r="5472" spans="6:8" x14ac:dyDescent="0.3">
      <c r="F5472" s="2">
        <v>5467</v>
      </c>
      <c r="G5472" s="12">
        <f ca="1"/>
        <v>0.85470519065441297</v>
      </c>
      <c r="H5472" s="12">
        <f ca="1"/>
        <v>8.170487117237311</v>
      </c>
    </row>
    <row r="5473" spans="6:8" x14ac:dyDescent="0.3">
      <c r="F5473" s="2">
        <v>5468</v>
      </c>
      <c r="G5473" s="12">
        <f ca="1"/>
        <v>0.60905358921185271</v>
      </c>
      <c r="H5473" s="12">
        <f ca="1"/>
        <v>5.8305596304999963</v>
      </c>
    </row>
    <row r="5474" spans="6:8" x14ac:dyDescent="0.3">
      <c r="F5474" s="2">
        <v>5469</v>
      </c>
      <c r="G5474" s="12">
        <f ca="1"/>
        <v>4.31006301884298E-2</v>
      </c>
      <c r="H5474" s="12">
        <f ca="1"/>
        <v>-0.14735729713030032</v>
      </c>
    </row>
    <row r="5475" spans="6:8" x14ac:dyDescent="0.3">
      <c r="F5475" s="2">
        <v>5470</v>
      </c>
      <c r="G5475" s="12">
        <f ca="1"/>
        <v>0.67229744168196715</v>
      </c>
      <c r="H5475" s="12">
        <f ca="1"/>
        <v>6.3387979847612144</v>
      </c>
    </row>
    <row r="5476" spans="6:8" x14ac:dyDescent="0.3">
      <c r="F5476" s="2">
        <v>5471</v>
      </c>
      <c r="G5476" s="12">
        <f ca="1"/>
        <v>0.91965431172881251</v>
      </c>
      <c r="H5476" s="12">
        <f ca="1"/>
        <v>9.2082502524905667</v>
      </c>
    </row>
    <row r="5477" spans="6:8" x14ac:dyDescent="0.3">
      <c r="F5477" s="2">
        <v>5472</v>
      </c>
      <c r="G5477" s="12">
        <f ca="1"/>
        <v>0.37314508403910995</v>
      </c>
      <c r="H5477" s="12">
        <f ca="1"/>
        <v>4.0293952483183535</v>
      </c>
    </row>
    <row r="5478" spans="6:8" x14ac:dyDescent="0.3">
      <c r="F5478" s="2">
        <v>5473</v>
      </c>
      <c r="G5478" s="12">
        <f ca="1"/>
        <v>0.16735086207168037</v>
      </c>
      <c r="H5478" s="12">
        <f ca="1"/>
        <v>2.1059396922768161</v>
      </c>
    </row>
    <row r="5479" spans="6:8" x14ac:dyDescent="0.3">
      <c r="F5479" s="2">
        <v>5474</v>
      </c>
      <c r="G5479" s="12">
        <f ca="1"/>
        <v>5.1574207096976243E-2</v>
      </c>
      <c r="H5479" s="12">
        <f ca="1"/>
        <v>0.11066584532287393</v>
      </c>
    </row>
    <row r="5480" spans="6:8" x14ac:dyDescent="0.3">
      <c r="F5480" s="2">
        <v>5475</v>
      </c>
      <c r="G5480" s="12">
        <f ca="1"/>
        <v>0.74909111784826621</v>
      </c>
      <c r="H5480" s="12">
        <f ca="1"/>
        <v>7.0148971161176075</v>
      </c>
    </row>
    <row r="5481" spans="6:8" x14ac:dyDescent="0.3">
      <c r="F5481" s="2">
        <v>5476</v>
      </c>
      <c r="G5481" s="12">
        <f ca="1"/>
        <v>0.2311326233539972</v>
      </c>
      <c r="H5481" s="12">
        <f ca="1"/>
        <v>2.7946342449349153</v>
      </c>
    </row>
    <row r="5482" spans="6:8" x14ac:dyDescent="0.3">
      <c r="F5482" s="2">
        <v>5477</v>
      </c>
      <c r="G5482" s="12">
        <f ca="1"/>
        <v>7.8877978802065485E-2</v>
      </c>
      <c r="H5482" s="12">
        <f ca="1"/>
        <v>0.7620224427175124</v>
      </c>
    </row>
    <row r="5483" spans="6:8" x14ac:dyDescent="0.3">
      <c r="F5483" s="2">
        <v>5478</v>
      </c>
      <c r="G5483" s="12">
        <f ca="1"/>
        <v>0.76792796240262207</v>
      </c>
      <c r="H5483" s="12">
        <f ca="1"/>
        <v>7.1961203856691345</v>
      </c>
    </row>
    <row r="5484" spans="6:8" x14ac:dyDescent="0.3">
      <c r="F5484" s="2">
        <v>5479</v>
      </c>
      <c r="G5484" s="12">
        <f ca="1"/>
        <v>0.49465688479438952</v>
      </c>
      <c r="H5484" s="12">
        <f ca="1"/>
        <v>4.9598191877551976</v>
      </c>
    </row>
    <row r="5485" spans="6:8" x14ac:dyDescent="0.3">
      <c r="F5485" s="2">
        <v>5480</v>
      </c>
      <c r="G5485" s="12">
        <f ca="1"/>
        <v>0.6291325829703549</v>
      </c>
      <c r="H5485" s="12">
        <f ca="1"/>
        <v>5.9886705391744783</v>
      </c>
    </row>
    <row r="5486" spans="6:8" x14ac:dyDescent="0.3">
      <c r="F5486" s="2">
        <v>5481</v>
      </c>
      <c r="G5486" s="12">
        <f ca="1"/>
        <v>8.6827280018161535E-2</v>
      </c>
      <c r="H5486" s="12">
        <f ca="1"/>
        <v>0.91833689162877263</v>
      </c>
    </row>
    <row r="5487" spans="6:8" x14ac:dyDescent="0.3">
      <c r="F5487" s="2">
        <v>5482</v>
      </c>
      <c r="G5487" s="12">
        <f ca="1"/>
        <v>0.74648595804500628</v>
      </c>
      <c r="H5487" s="12">
        <f ca="1"/>
        <v>6.990417042751357</v>
      </c>
    </row>
    <row r="5488" spans="6:8" x14ac:dyDescent="0.3">
      <c r="F5488" s="2">
        <v>5483</v>
      </c>
      <c r="G5488" s="12">
        <f ca="1"/>
        <v>0.16506571389226155</v>
      </c>
      <c r="H5488" s="12">
        <f ca="1"/>
        <v>2.0784524464195355</v>
      </c>
    </row>
    <row r="5489" spans="6:8" x14ac:dyDescent="0.3">
      <c r="F5489" s="2">
        <v>5484</v>
      </c>
      <c r="G5489" s="12">
        <f ca="1"/>
        <v>0.44605866112558079</v>
      </c>
      <c r="H5489" s="12">
        <f ca="1"/>
        <v>4.5931234112862303</v>
      </c>
    </row>
    <row r="5490" spans="6:8" x14ac:dyDescent="0.3">
      <c r="F5490" s="2">
        <v>5485</v>
      </c>
      <c r="G5490" s="12">
        <f ca="1"/>
        <v>5.4095787841764054E-2</v>
      </c>
      <c r="H5490" s="12">
        <f ca="1"/>
        <v>0.18087548163733391</v>
      </c>
    </row>
    <row r="5491" spans="6:8" x14ac:dyDescent="0.3">
      <c r="F5491" s="2">
        <v>5486</v>
      </c>
      <c r="G5491" s="12">
        <f ca="1"/>
        <v>0.42711993096405698</v>
      </c>
      <c r="H5491" s="12">
        <f ca="1"/>
        <v>4.4488657874116964</v>
      </c>
    </row>
    <row r="5492" spans="6:8" x14ac:dyDescent="0.3">
      <c r="F5492" s="2">
        <v>5487</v>
      </c>
      <c r="G5492" s="12">
        <f ca="1"/>
        <v>0.81266961722297903</v>
      </c>
      <c r="H5492" s="12">
        <f ca="1"/>
        <v>7.6633307303659581</v>
      </c>
    </row>
    <row r="5493" spans="6:8" x14ac:dyDescent="0.3">
      <c r="F5493" s="2">
        <v>5488</v>
      </c>
      <c r="G5493" s="12">
        <f ca="1"/>
        <v>0.39135221787399055</v>
      </c>
      <c r="H5493" s="12">
        <f ca="1"/>
        <v>4.1726107486164974</v>
      </c>
    </row>
    <row r="5494" spans="6:8" x14ac:dyDescent="0.3">
      <c r="F5494" s="2">
        <v>5489</v>
      </c>
      <c r="G5494" s="12">
        <f ca="1"/>
        <v>0.28268329439470907</v>
      </c>
      <c r="H5494" s="12">
        <f ca="1"/>
        <v>3.2753339713806287</v>
      </c>
    </row>
    <row r="5495" spans="6:8" x14ac:dyDescent="0.3">
      <c r="F5495" s="2">
        <v>5490</v>
      </c>
      <c r="G5495" s="12">
        <f ca="1"/>
        <v>0.23089608936673955</v>
      </c>
      <c r="H5495" s="12">
        <f ca="1"/>
        <v>2.7923030633164938</v>
      </c>
    </row>
    <row r="5496" spans="6:8" x14ac:dyDescent="0.3">
      <c r="F5496" s="2">
        <v>5491</v>
      </c>
      <c r="G5496" s="12">
        <f ca="1"/>
        <v>4.1913065500078783E-3</v>
      </c>
      <c r="H5496" s="12">
        <f ca="1"/>
        <v>-2.9087720331738716</v>
      </c>
    </row>
    <row r="5497" spans="6:8" x14ac:dyDescent="0.3">
      <c r="F5497" s="2">
        <v>5492</v>
      </c>
      <c r="G5497" s="12">
        <f ca="1"/>
        <v>0.13158560528941576</v>
      </c>
      <c r="H5497" s="12">
        <f ca="1"/>
        <v>1.6432184890330079</v>
      </c>
    </row>
    <row r="5498" spans="6:8" x14ac:dyDescent="0.3">
      <c r="F5498" s="2">
        <v>5493</v>
      </c>
      <c r="G5498" s="12">
        <f ca="1"/>
        <v>1.8361386999692142E-2</v>
      </c>
      <c r="H5498" s="12">
        <f ca="1"/>
        <v>-1.2664984904696146</v>
      </c>
    </row>
    <row r="5499" spans="6:8" x14ac:dyDescent="0.3">
      <c r="F5499" s="2">
        <v>5494</v>
      </c>
      <c r="G5499" s="12">
        <f ca="1"/>
        <v>0.19033106675283862</v>
      </c>
      <c r="H5499" s="12">
        <f ca="1"/>
        <v>2.3699691694922183</v>
      </c>
    </row>
    <row r="5500" spans="6:8" x14ac:dyDescent="0.3">
      <c r="F5500" s="2">
        <v>5495</v>
      </c>
      <c r="G5500" s="12">
        <f ca="1"/>
        <v>0.60331452045784451</v>
      </c>
      <c r="H5500" s="12">
        <f ca="1"/>
        <v>5.7858073199272519</v>
      </c>
    </row>
    <row r="5501" spans="6:8" x14ac:dyDescent="0.3">
      <c r="F5501" s="2">
        <v>5496</v>
      </c>
      <c r="G5501" s="12">
        <f ca="1"/>
        <v>7.4500607119628137E-2</v>
      </c>
      <c r="H5501" s="12">
        <f ca="1"/>
        <v>0.67079490944075992</v>
      </c>
    </row>
    <row r="5502" spans="6:8" x14ac:dyDescent="0.3">
      <c r="F5502" s="2">
        <v>5497</v>
      </c>
      <c r="G5502" s="12">
        <f ca="1"/>
        <v>0.33917277961387748</v>
      </c>
      <c r="H5502" s="12">
        <f ca="1"/>
        <v>3.7558345488152436</v>
      </c>
    </row>
    <row r="5503" spans="6:8" x14ac:dyDescent="0.3">
      <c r="F5503" s="2">
        <v>5498</v>
      </c>
      <c r="G5503" s="12">
        <f ca="1"/>
        <v>0.81297602491309839</v>
      </c>
      <c r="H5503" s="12">
        <f ca="1"/>
        <v>7.6667495386317963</v>
      </c>
    </row>
    <row r="5504" spans="6:8" x14ac:dyDescent="0.3">
      <c r="F5504" s="2">
        <v>5499</v>
      </c>
      <c r="G5504" s="12">
        <f ca="1"/>
        <v>0.25762156599511732</v>
      </c>
      <c r="H5504" s="12">
        <f ca="1"/>
        <v>3.0479137944068588</v>
      </c>
    </row>
    <row r="5505" spans="6:8" x14ac:dyDescent="0.3">
      <c r="F5505" s="2">
        <v>5500</v>
      </c>
      <c r="G5505" s="12">
        <f ca="1"/>
        <v>0.92093979133495041</v>
      </c>
      <c r="H5505" s="12">
        <f ca="1"/>
        <v>9.2342639890662035</v>
      </c>
    </row>
    <row r="5506" spans="6:8" x14ac:dyDescent="0.3">
      <c r="F5506" s="2">
        <v>5501</v>
      </c>
      <c r="G5506" s="12">
        <f ca="1"/>
        <v>0.78274295115022552</v>
      </c>
      <c r="H5506" s="12">
        <f ca="1"/>
        <v>7.3444713177766321</v>
      </c>
    </row>
    <row r="5507" spans="6:8" x14ac:dyDescent="0.3">
      <c r="F5507" s="2">
        <v>5502</v>
      </c>
      <c r="G5507" s="12">
        <f ca="1"/>
        <v>0.37696225180520693</v>
      </c>
      <c r="H5507" s="12">
        <f ca="1"/>
        <v>4.0595935311014202</v>
      </c>
    </row>
    <row r="5508" spans="6:8" x14ac:dyDescent="0.3">
      <c r="F5508" s="2">
        <v>5503</v>
      </c>
      <c r="G5508" s="12">
        <f ca="1"/>
        <v>0.43655271240984805</v>
      </c>
      <c r="H5508" s="12">
        <f ca="1"/>
        <v>4.5208543926701026</v>
      </c>
    </row>
    <row r="5509" spans="6:8" x14ac:dyDescent="0.3">
      <c r="F5509" s="2">
        <v>5504</v>
      </c>
      <c r="G5509" s="12">
        <f ca="1"/>
        <v>0.80740745883776133</v>
      </c>
      <c r="H5509" s="12">
        <f ca="1"/>
        <v>7.6051468941322078</v>
      </c>
    </row>
    <row r="5510" spans="6:8" x14ac:dyDescent="0.3">
      <c r="F5510" s="2">
        <v>5505</v>
      </c>
      <c r="G5510" s="12">
        <f ca="1"/>
        <v>0.1601304020560177</v>
      </c>
      <c r="H5510" s="12">
        <f ca="1"/>
        <v>2.0182337613849111</v>
      </c>
    </row>
    <row r="5511" spans="6:8" x14ac:dyDescent="0.3">
      <c r="F5511" s="2">
        <v>5506</v>
      </c>
      <c r="G5511" s="12">
        <f ca="1"/>
        <v>0.72037472081754617</v>
      </c>
      <c r="H5511" s="12">
        <f ca="1"/>
        <v>6.7518651324421421</v>
      </c>
    </row>
    <row r="5512" spans="6:8" x14ac:dyDescent="0.3">
      <c r="F5512" s="2">
        <v>5507</v>
      </c>
      <c r="G5512" s="12">
        <f ca="1"/>
        <v>0.52583162033239383</v>
      </c>
      <c r="H5512" s="12">
        <f ca="1"/>
        <v>5.1943867451640324</v>
      </c>
    </row>
    <row r="5513" spans="6:8" x14ac:dyDescent="0.3">
      <c r="F5513" s="2">
        <v>5508</v>
      </c>
      <c r="G5513" s="12">
        <f ca="1"/>
        <v>0.44541576871630872</v>
      </c>
      <c r="H5513" s="12">
        <f ca="1"/>
        <v>4.5882437255979562</v>
      </c>
    </row>
    <row r="5514" spans="6:8" x14ac:dyDescent="0.3">
      <c r="F5514" s="2">
        <v>5509</v>
      </c>
      <c r="G5514" s="12">
        <f ca="1"/>
        <v>0.14140204576908033</v>
      </c>
      <c r="H5514" s="12">
        <f ca="1"/>
        <v>1.7778755643917892</v>
      </c>
    </row>
    <row r="5515" spans="6:8" x14ac:dyDescent="0.3">
      <c r="F5515" s="2">
        <v>5510</v>
      </c>
      <c r="G5515" s="12">
        <f ca="1"/>
        <v>0.70296185777007891</v>
      </c>
      <c r="H5515" s="12">
        <f ca="1"/>
        <v>6.5988149311582305</v>
      </c>
    </row>
    <row r="5516" spans="6:8" x14ac:dyDescent="0.3">
      <c r="F5516" s="2">
        <v>5511</v>
      </c>
      <c r="G5516" s="12">
        <f ca="1"/>
        <v>0.78982705602207703</v>
      </c>
      <c r="H5516" s="12">
        <f ca="1"/>
        <v>7.417463934802166</v>
      </c>
    </row>
    <row r="5517" spans="6:8" x14ac:dyDescent="0.3">
      <c r="F5517" s="2">
        <v>5512</v>
      </c>
      <c r="G5517" s="12">
        <f ca="1"/>
        <v>0.20346599649800345</v>
      </c>
      <c r="H5517" s="12">
        <f ca="1"/>
        <v>2.5120857990827994</v>
      </c>
    </row>
    <row r="5518" spans="6:8" x14ac:dyDescent="0.3">
      <c r="F5518" s="2">
        <v>5513</v>
      </c>
      <c r="G5518" s="12">
        <f ca="1"/>
        <v>0.60190421732816524</v>
      </c>
      <c r="H5518" s="12">
        <f ca="1"/>
        <v>5.7748371042030211</v>
      </c>
    </row>
    <row r="5519" spans="6:8" x14ac:dyDescent="0.3">
      <c r="F5519" s="2">
        <v>5514</v>
      </c>
      <c r="G5519" s="12">
        <f ca="1"/>
        <v>0.32514237489086506</v>
      </c>
      <c r="H5519" s="12">
        <f ca="1"/>
        <v>3.639900062085681</v>
      </c>
    </row>
    <row r="5520" spans="6:8" x14ac:dyDescent="0.3">
      <c r="F5520" s="2">
        <v>5515</v>
      </c>
      <c r="G5520" s="12">
        <f ca="1"/>
        <v>0.44261400633412551</v>
      </c>
      <c r="H5520" s="12">
        <f ca="1"/>
        <v>4.566964875290358</v>
      </c>
    </row>
    <row r="5521" spans="6:8" x14ac:dyDescent="0.3">
      <c r="F5521" s="2">
        <v>5516</v>
      </c>
      <c r="G5521" s="12">
        <f ca="1"/>
        <v>0.90034437930732114</v>
      </c>
      <c r="H5521" s="12">
        <f ca="1"/>
        <v>8.8505489966893442</v>
      </c>
    </row>
    <row r="5522" spans="6:8" x14ac:dyDescent="0.3">
      <c r="F5522" s="2">
        <v>5517</v>
      </c>
      <c r="G5522" s="12">
        <f ca="1"/>
        <v>0.15123870310549004</v>
      </c>
      <c r="H5522" s="12">
        <f ca="1"/>
        <v>1.9065942926761861</v>
      </c>
    </row>
    <row r="5523" spans="6:8" x14ac:dyDescent="0.3">
      <c r="F5523" s="2">
        <v>5518</v>
      </c>
      <c r="G5523" s="12">
        <f ca="1"/>
        <v>0.55950417629487159</v>
      </c>
      <c r="H5523" s="12">
        <f ca="1"/>
        <v>5.4491367332719749</v>
      </c>
    </row>
    <row r="5524" spans="6:8" x14ac:dyDescent="0.3">
      <c r="F5524" s="2">
        <v>5519</v>
      </c>
      <c r="G5524" s="12">
        <f ca="1"/>
        <v>0.95882008962509957</v>
      </c>
      <c r="H5524" s="12">
        <f ca="1"/>
        <v>10.211464909914302</v>
      </c>
    </row>
    <row r="5525" spans="6:8" x14ac:dyDescent="0.3">
      <c r="F5525" s="2">
        <v>5520</v>
      </c>
      <c r="G5525" s="12">
        <f ca="1"/>
        <v>5.3675401945762591E-2</v>
      </c>
      <c r="H5525" s="12">
        <f ca="1"/>
        <v>0.16935329570435265</v>
      </c>
    </row>
    <row r="5526" spans="6:8" x14ac:dyDescent="0.3">
      <c r="F5526" s="2">
        <v>5521</v>
      </c>
      <c r="G5526" s="12">
        <f ca="1"/>
        <v>0.37070844301790751</v>
      </c>
      <c r="H5526" s="12">
        <f ca="1"/>
        <v>4.010067193584991</v>
      </c>
    </row>
    <row r="5527" spans="6:8" x14ac:dyDescent="0.3">
      <c r="F5527" s="2">
        <v>5522</v>
      </c>
      <c r="G5527" s="12">
        <f ca="1"/>
        <v>0.41333208547628386</v>
      </c>
      <c r="H5527" s="12">
        <f ca="1"/>
        <v>4.3430543910709307</v>
      </c>
    </row>
    <row r="5528" spans="6:8" x14ac:dyDescent="0.3">
      <c r="F5528" s="2">
        <v>5523</v>
      </c>
      <c r="G5528" s="12">
        <f ca="1"/>
        <v>0.47462010814376487</v>
      </c>
      <c r="H5528" s="12">
        <f ca="1"/>
        <v>4.8090172150190673</v>
      </c>
    </row>
    <row r="5529" spans="6:8" x14ac:dyDescent="0.3">
      <c r="F5529" s="2">
        <v>5524</v>
      </c>
      <c r="G5529" s="12">
        <f ca="1"/>
        <v>0.1135916576100986</v>
      </c>
      <c r="H5529" s="12">
        <f ca="1"/>
        <v>1.3770608923215741</v>
      </c>
    </row>
    <row r="5530" spans="6:8" x14ac:dyDescent="0.3">
      <c r="F5530" s="2">
        <v>5525</v>
      </c>
      <c r="G5530" s="12">
        <f ca="1"/>
        <v>0.11711361435785017</v>
      </c>
      <c r="H5530" s="12">
        <f ca="1"/>
        <v>1.4313799109224137</v>
      </c>
    </row>
    <row r="5531" spans="6:8" x14ac:dyDescent="0.3">
      <c r="F5531" s="2">
        <v>5526</v>
      </c>
      <c r="G5531" s="12">
        <f ca="1"/>
        <v>0.26879513268117705</v>
      </c>
      <c r="H5531" s="12">
        <f ca="1"/>
        <v>3.150616823452717</v>
      </c>
    </row>
    <row r="5532" spans="6:8" x14ac:dyDescent="0.3">
      <c r="F5532" s="2">
        <v>5527</v>
      </c>
      <c r="G5532" s="12">
        <f ca="1"/>
        <v>0.45207741449407068</v>
      </c>
      <c r="H5532" s="12">
        <f ca="1"/>
        <v>4.6387565884317317</v>
      </c>
    </row>
    <row r="5533" spans="6:8" x14ac:dyDescent="0.3">
      <c r="F5533" s="2">
        <v>5528</v>
      </c>
      <c r="G5533" s="12">
        <f ca="1"/>
        <v>0.55529290242760521</v>
      </c>
      <c r="H5533" s="12">
        <f ca="1"/>
        <v>5.4171364973164833</v>
      </c>
    </row>
    <row r="5534" spans="6:8" x14ac:dyDescent="0.3">
      <c r="F5534" s="2">
        <v>5529</v>
      </c>
      <c r="G5534" s="12">
        <f ca="1"/>
        <v>0.24704352950193886</v>
      </c>
      <c r="H5534" s="12">
        <f ca="1"/>
        <v>2.9485315599403474</v>
      </c>
    </row>
    <row r="5535" spans="6:8" x14ac:dyDescent="0.3">
      <c r="F5535" s="2">
        <v>5530</v>
      </c>
      <c r="G5535" s="12">
        <f ca="1"/>
        <v>0.26571300254958174</v>
      </c>
      <c r="H5535" s="12">
        <f ca="1"/>
        <v>3.1225079551745578</v>
      </c>
    </row>
    <row r="5536" spans="6:8" x14ac:dyDescent="0.3">
      <c r="F5536" s="2">
        <v>5531</v>
      </c>
      <c r="G5536" s="12">
        <f ca="1"/>
        <v>9.294393626107067E-2</v>
      </c>
      <c r="H5536" s="12">
        <f ca="1"/>
        <v>1.0314735112978006</v>
      </c>
    </row>
    <row r="5537" spans="6:8" x14ac:dyDescent="0.3">
      <c r="F5537" s="2">
        <v>5532</v>
      </c>
      <c r="G5537" s="12">
        <f ca="1"/>
        <v>0.65678656413770686</v>
      </c>
      <c r="H5537" s="12">
        <f ca="1"/>
        <v>6.2111263835499866</v>
      </c>
    </row>
    <row r="5538" spans="6:8" x14ac:dyDescent="0.3">
      <c r="F5538" s="2">
        <v>5533</v>
      </c>
      <c r="G5538" s="12">
        <f ca="1"/>
        <v>0.52024756681056994</v>
      </c>
      <c r="H5538" s="12">
        <f ca="1"/>
        <v>5.1523247963434997</v>
      </c>
    </row>
    <row r="5539" spans="6:8" x14ac:dyDescent="0.3">
      <c r="F5539" s="2">
        <v>5534</v>
      </c>
      <c r="G5539" s="12">
        <f ca="1"/>
        <v>0.40013442380039876</v>
      </c>
      <c r="H5539" s="12">
        <f ca="1"/>
        <v>4.2410024628965477</v>
      </c>
    </row>
    <row r="5540" spans="6:8" x14ac:dyDescent="0.3">
      <c r="F5540" s="2">
        <v>5535</v>
      </c>
      <c r="G5540" s="12">
        <f ca="1"/>
        <v>0.84389273409755461</v>
      </c>
      <c r="H5540" s="12">
        <f ca="1"/>
        <v>8.0317585478123803</v>
      </c>
    </row>
    <row r="5541" spans="6:8" x14ac:dyDescent="0.3">
      <c r="F5541" s="2">
        <v>5536</v>
      </c>
      <c r="G5541" s="12">
        <f ca="1"/>
        <v>0.48893721597654216</v>
      </c>
      <c r="H5541" s="12">
        <f ca="1"/>
        <v>4.9167984735782548</v>
      </c>
    </row>
    <row r="5542" spans="6:8" x14ac:dyDescent="0.3">
      <c r="F5542" s="2">
        <v>5537</v>
      </c>
      <c r="G5542" s="12">
        <f ca="1"/>
        <v>0.95177352333671439</v>
      </c>
      <c r="H5542" s="12">
        <f ca="1"/>
        <v>9.9868952768589789</v>
      </c>
    </row>
    <row r="5543" spans="6:8" x14ac:dyDescent="0.3">
      <c r="F5543" s="2">
        <v>5538</v>
      </c>
      <c r="G5543" s="12">
        <f ca="1"/>
        <v>0.5815745028941155</v>
      </c>
      <c r="H5543" s="12">
        <f ca="1"/>
        <v>5.6177692490237385</v>
      </c>
    </row>
    <row r="5544" spans="6:8" x14ac:dyDescent="0.3">
      <c r="F5544" s="2">
        <v>5539</v>
      </c>
      <c r="G5544" s="12">
        <f ca="1"/>
        <v>0.64237956764292625</v>
      </c>
      <c r="H5544" s="12">
        <f ca="1"/>
        <v>6.0944797317122701</v>
      </c>
    </row>
    <row r="5545" spans="6:8" x14ac:dyDescent="0.3">
      <c r="F5545" s="2">
        <v>5540</v>
      </c>
      <c r="G5545" s="12">
        <f ca="1"/>
        <v>0.37484250316677414</v>
      </c>
      <c r="H5545" s="12">
        <f ca="1"/>
        <v>4.0428357907265839</v>
      </c>
    </row>
    <row r="5546" spans="6:8" x14ac:dyDescent="0.3">
      <c r="F5546" s="2">
        <v>5541</v>
      </c>
      <c r="G5546" s="12">
        <f ca="1"/>
        <v>0.57167317869108092</v>
      </c>
      <c r="H5546" s="12">
        <f ca="1"/>
        <v>5.5419066782207285</v>
      </c>
    </row>
    <row r="5547" spans="6:8" x14ac:dyDescent="0.3">
      <c r="F5547" s="2">
        <v>5542</v>
      </c>
      <c r="G5547" s="12">
        <f ca="1"/>
        <v>3.3802833061878257E-2</v>
      </c>
      <c r="H5547" s="12">
        <f ca="1"/>
        <v>-0.48287869567112907</v>
      </c>
    </row>
    <row r="5548" spans="6:8" x14ac:dyDescent="0.3">
      <c r="F5548" s="2">
        <v>5543</v>
      </c>
      <c r="G5548" s="12">
        <f ca="1"/>
        <v>4.3484951096492308E-2</v>
      </c>
      <c r="H5548" s="12">
        <f ca="1"/>
        <v>-0.13480823373930662</v>
      </c>
    </row>
    <row r="5549" spans="6:8" x14ac:dyDescent="0.3">
      <c r="F5549" s="2">
        <v>5544</v>
      </c>
      <c r="G5549" s="12">
        <f ca="1"/>
        <v>0.33953856298025498</v>
      </c>
      <c r="H5549" s="12">
        <f ca="1"/>
        <v>3.7588315941088677</v>
      </c>
    </row>
    <row r="5550" spans="6:8" x14ac:dyDescent="0.3">
      <c r="F5550" s="2">
        <v>5545</v>
      </c>
      <c r="G5550" s="12">
        <f ca="1"/>
        <v>3.745915427020341E-2</v>
      </c>
      <c r="H5550" s="12">
        <f ca="1"/>
        <v>-0.34289243164576888</v>
      </c>
    </row>
    <row r="5551" spans="6:8" x14ac:dyDescent="0.3">
      <c r="F5551" s="2">
        <v>5546</v>
      </c>
      <c r="G5551" s="12">
        <f ca="1"/>
        <v>0.6096780690817003</v>
      </c>
      <c r="H5551" s="12">
        <f ca="1"/>
        <v>5.8354402107731289</v>
      </c>
    </row>
    <row r="5552" spans="6:8" x14ac:dyDescent="0.3">
      <c r="F5552" s="2">
        <v>5547</v>
      </c>
      <c r="G5552" s="12">
        <f ca="1"/>
        <v>0.11487025396243222</v>
      </c>
      <c r="H5552" s="12">
        <f ca="1"/>
        <v>1.3969172976732209</v>
      </c>
    </row>
    <row r="5553" spans="6:8" x14ac:dyDescent="0.3">
      <c r="F5553" s="2">
        <v>5548</v>
      </c>
      <c r="G5553" s="12">
        <f ca="1"/>
        <v>0.29267618269529527</v>
      </c>
      <c r="H5553" s="12">
        <f ca="1"/>
        <v>3.3632499211586104</v>
      </c>
    </row>
    <row r="5554" spans="6:8" x14ac:dyDescent="0.3">
      <c r="F5554" s="2">
        <v>5549</v>
      </c>
      <c r="G5554" s="12">
        <f ca="1"/>
        <v>0.1850856612474423</v>
      </c>
      <c r="H5554" s="12">
        <f ca="1"/>
        <v>2.3115425097608404</v>
      </c>
    </row>
    <row r="5555" spans="6:8" x14ac:dyDescent="0.3">
      <c r="F5555" s="2">
        <v>5550</v>
      </c>
      <c r="G5555" s="12">
        <f ca="1"/>
        <v>0.23009454440518251</v>
      </c>
      <c r="H5555" s="12">
        <f ca="1"/>
        <v>2.7843934303461895</v>
      </c>
    </row>
    <row r="5556" spans="6:8" x14ac:dyDescent="0.3">
      <c r="F5556" s="2">
        <v>5551</v>
      </c>
      <c r="G5556" s="12">
        <f ca="1"/>
        <v>0.58875111007677106</v>
      </c>
      <c r="H5556" s="12">
        <f ca="1"/>
        <v>5.6730006207534016</v>
      </c>
    </row>
    <row r="5557" spans="6:8" x14ac:dyDescent="0.3">
      <c r="F5557" s="2">
        <v>5552</v>
      </c>
      <c r="G5557" s="12">
        <f ca="1"/>
        <v>0.98921913655685834</v>
      </c>
      <c r="H5557" s="12">
        <f ca="1"/>
        <v>11.89400328073093</v>
      </c>
    </row>
    <row r="5558" spans="6:8" x14ac:dyDescent="0.3">
      <c r="F5558" s="2">
        <v>5553</v>
      </c>
      <c r="G5558" s="12">
        <f ca="1"/>
        <v>0.18051161203340316</v>
      </c>
      <c r="H5558" s="12">
        <f ca="1"/>
        <v>2.2597487492948782</v>
      </c>
    </row>
    <row r="5559" spans="6:8" x14ac:dyDescent="0.3">
      <c r="F5559" s="2">
        <v>5554</v>
      </c>
      <c r="G5559" s="12">
        <f ca="1"/>
        <v>0.59616150729779127</v>
      </c>
      <c r="H5559" s="12">
        <f ca="1"/>
        <v>5.7302718766199643</v>
      </c>
    </row>
    <row r="5560" spans="6:8" x14ac:dyDescent="0.3">
      <c r="F5560" s="2">
        <v>5555</v>
      </c>
      <c r="G5560" s="12">
        <f ca="1"/>
        <v>0.12021469865491419</v>
      </c>
      <c r="H5560" s="12">
        <f ca="1"/>
        <v>1.4782574239546058</v>
      </c>
    </row>
    <row r="5561" spans="6:8" x14ac:dyDescent="0.3">
      <c r="F5561" s="2">
        <v>5556</v>
      </c>
      <c r="G5561" s="12">
        <f ca="1"/>
        <v>0.20843646562208451</v>
      </c>
      <c r="H5561" s="12">
        <f ca="1"/>
        <v>2.5644250305615932</v>
      </c>
    </row>
    <row r="5562" spans="6:8" x14ac:dyDescent="0.3">
      <c r="F5562" s="2">
        <v>5557</v>
      </c>
      <c r="G5562" s="12">
        <f ca="1"/>
        <v>0.16298991078862923</v>
      </c>
      <c r="H5562" s="12">
        <f ca="1"/>
        <v>2.0532690105996299</v>
      </c>
    </row>
    <row r="5563" spans="6:8" x14ac:dyDescent="0.3">
      <c r="F5563" s="2">
        <v>5558</v>
      </c>
      <c r="G5563" s="12">
        <f ca="1"/>
        <v>2.427025090607926E-2</v>
      </c>
      <c r="H5563" s="12">
        <f ca="1"/>
        <v>-0.91781713381589825</v>
      </c>
    </row>
    <row r="5564" spans="6:8" x14ac:dyDescent="0.3">
      <c r="F5564" s="2">
        <v>5559</v>
      </c>
      <c r="G5564" s="12">
        <f ca="1"/>
        <v>0.71594305865698304</v>
      </c>
      <c r="H5564" s="12">
        <f ca="1"/>
        <v>6.7124944352333964</v>
      </c>
    </row>
    <row r="5565" spans="6:8" x14ac:dyDescent="0.3">
      <c r="F5565" s="2">
        <v>5560</v>
      </c>
      <c r="G5565" s="12">
        <f ca="1"/>
        <v>0.85576027138130217</v>
      </c>
      <c r="H5565" s="12">
        <f ca="1"/>
        <v>8.1843895415543244</v>
      </c>
    </row>
    <row r="5566" spans="6:8" x14ac:dyDescent="0.3">
      <c r="F5566" s="2">
        <v>5561</v>
      </c>
      <c r="G5566" s="12">
        <f ca="1"/>
        <v>4.605456457329038E-2</v>
      </c>
      <c r="H5566" s="12">
        <f ca="1"/>
        <v>-5.3126398083914061E-2</v>
      </c>
    </row>
    <row r="5567" spans="6:8" x14ac:dyDescent="0.3">
      <c r="F5567" s="2">
        <v>5562</v>
      </c>
      <c r="G5567" s="12">
        <f ca="1"/>
        <v>0.90425735295413778</v>
      </c>
      <c r="H5567" s="12">
        <f ca="1"/>
        <v>8.9185934590807641</v>
      </c>
    </row>
    <row r="5568" spans="6:8" x14ac:dyDescent="0.3">
      <c r="F5568" s="2">
        <v>5563</v>
      </c>
      <c r="G5568" s="12">
        <f ca="1"/>
        <v>0.92942690019976326</v>
      </c>
      <c r="H5568" s="12">
        <f ca="1"/>
        <v>9.4146082171520007</v>
      </c>
    </row>
    <row r="5569" spans="6:8" x14ac:dyDescent="0.3">
      <c r="F5569" s="2">
        <v>5564</v>
      </c>
      <c r="G5569" s="12">
        <f ca="1"/>
        <v>0.98775037894307727</v>
      </c>
      <c r="H5569" s="12">
        <f ca="1"/>
        <v>11.747625114361803</v>
      </c>
    </row>
    <row r="5570" spans="6:8" x14ac:dyDescent="0.3">
      <c r="F5570" s="2">
        <v>5565</v>
      </c>
      <c r="G5570" s="12">
        <f ca="1"/>
        <v>0.90216210742943215</v>
      </c>
      <c r="H5570" s="12">
        <f ca="1"/>
        <v>8.8819099853310366</v>
      </c>
    </row>
    <row r="5571" spans="6:8" x14ac:dyDescent="0.3">
      <c r="F5571" s="2">
        <v>5566</v>
      </c>
      <c r="G5571" s="12">
        <f ca="1"/>
        <v>0.20481796967674959</v>
      </c>
      <c r="H5571" s="12">
        <f ca="1"/>
        <v>2.5263965958922823</v>
      </c>
    </row>
    <row r="5572" spans="6:8" x14ac:dyDescent="0.3">
      <c r="F5572" s="2">
        <v>5567</v>
      </c>
      <c r="G5572" s="12">
        <f ca="1"/>
        <v>0.20583188447082512</v>
      </c>
      <c r="H5572" s="12">
        <f ca="1"/>
        <v>2.5370921717699746</v>
      </c>
    </row>
    <row r="5573" spans="6:8" x14ac:dyDescent="0.3">
      <c r="F5573" s="2">
        <v>5568</v>
      </c>
      <c r="G5573" s="12">
        <f ca="1"/>
        <v>0.61804472569638813</v>
      </c>
      <c r="H5573" s="12">
        <f ca="1"/>
        <v>5.9010486215928903</v>
      </c>
    </row>
    <row r="5574" spans="6:8" x14ac:dyDescent="0.3">
      <c r="F5574" s="2">
        <v>5569</v>
      </c>
      <c r="G5574" s="12">
        <f ca="1"/>
        <v>0.64983096127313122</v>
      </c>
      <c r="H5574" s="12">
        <f ca="1"/>
        <v>6.154592411699471</v>
      </c>
    </row>
    <row r="5575" spans="6:8" x14ac:dyDescent="0.3">
      <c r="F5575" s="2">
        <v>5570</v>
      </c>
      <c r="G5575" s="12">
        <f ca="1"/>
        <v>0.69133235683463901</v>
      </c>
      <c r="H5575" s="12">
        <f ca="1"/>
        <v>6.498891463481165</v>
      </c>
    </row>
    <row r="5576" spans="6:8" x14ac:dyDescent="0.3">
      <c r="F5576" s="2">
        <v>5571</v>
      </c>
      <c r="G5576" s="12">
        <f ca="1"/>
        <v>0.27538926970771649</v>
      </c>
      <c r="H5576" s="12">
        <f ca="1"/>
        <v>3.2102182754895825</v>
      </c>
    </row>
    <row r="5577" spans="6:8" x14ac:dyDescent="0.3">
      <c r="F5577" s="2">
        <v>5572</v>
      </c>
      <c r="G5577" s="12">
        <f ca="1"/>
        <v>8.9688727191883588E-2</v>
      </c>
      <c r="H5577" s="12">
        <f ca="1"/>
        <v>0.97197704813287622</v>
      </c>
    </row>
    <row r="5578" spans="6:8" x14ac:dyDescent="0.3">
      <c r="F5578" s="2">
        <v>5573</v>
      </c>
      <c r="G5578" s="12">
        <f ca="1"/>
        <v>0.56264575480969037</v>
      </c>
      <c r="H5578" s="12">
        <f ca="1"/>
        <v>5.4730417916748761</v>
      </c>
    </row>
    <row r="5579" spans="6:8" x14ac:dyDescent="0.3">
      <c r="F5579" s="2">
        <v>5574</v>
      </c>
      <c r="G5579" s="12">
        <f ca="1"/>
        <v>0.83285289315356947</v>
      </c>
      <c r="H5579" s="12">
        <f ca="1"/>
        <v>7.8965013320975341</v>
      </c>
    </row>
    <row r="5580" spans="6:8" x14ac:dyDescent="0.3">
      <c r="F5580" s="2">
        <v>5575</v>
      </c>
      <c r="G5580" s="12">
        <f ca="1"/>
        <v>0.75805751554422995</v>
      </c>
      <c r="H5580" s="12">
        <f ca="1"/>
        <v>7.1002033755284897</v>
      </c>
    </row>
    <row r="5581" spans="6:8" x14ac:dyDescent="0.3">
      <c r="F5581" s="2">
        <v>5576</v>
      </c>
      <c r="G5581" s="12">
        <f ca="1"/>
        <v>6.2295937567359738E-2</v>
      </c>
      <c r="H5581" s="12">
        <f ca="1"/>
        <v>0.39265423616854012</v>
      </c>
    </row>
    <row r="5582" spans="6:8" x14ac:dyDescent="0.3">
      <c r="F5582" s="2">
        <v>5577</v>
      </c>
      <c r="G5582" s="12">
        <f ca="1"/>
        <v>0.72812526911980791</v>
      </c>
      <c r="H5582" s="12">
        <f ca="1"/>
        <v>6.8214586302617422</v>
      </c>
    </row>
    <row r="5583" spans="6:8" x14ac:dyDescent="0.3">
      <c r="F5583" s="2">
        <v>5578</v>
      </c>
      <c r="G5583" s="12">
        <f ca="1"/>
        <v>0.29056710379927253</v>
      </c>
      <c r="H5583" s="12">
        <f ca="1"/>
        <v>3.3448137424974496</v>
      </c>
    </row>
    <row r="5584" spans="6:8" x14ac:dyDescent="0.3">
      <c r="F5584" s="2">
        <v>5579</v>
      </c>
      <c r="G5584" s="12">
        <f ca="1"/>
        <v>0.54095654396706139</v>
      </c>
      <c r="H5584" s="12">
        <f ca="1"/>
        <v>5.3085315137987203</v>
      </c>
    </row>
    <row r="5585" spans="6:8" x14ac:dyDescent="0.3">
      <c r="F5585" s="2">
        <v>5580</v>
      </c>
      <c r="G5585" s="12">
        <f ca="1"/>
        <v>0.56695802787362881</v>
      </c>
      <c r="H5585" s="12">
        <f ca="1"/>
        <v>5.5059042545373842</v>
      </c>
    </row>
    <row r="5586" spans="6:8" x14ac:dyDescent="0.3">
      <c r="F5586" s="2">
        <v>5581</v>
      </c>
      <c r="G5586" s="12">
        <f ca="1"/>
        <v>0.84774007029610621</v>
      </c>
      <c r="H5586" s="12">
        <f ca="1"/>
        <v>8.0803668135976672</v>
      </c>
    </row>
    <row r="5587" spans="6:8" x14ac:dyDescent="0.3">
      <c r="F5587" s="2">
        <v>5582</v>
      </c>
      <c r="G5587" s="12">
        <f ca="1"/>
        <v>0.43653409687273004</v>
      </c>
      <c r="H5587" s="12">
        <f ca="1"/>
        <v>4.5207126085485134</v>
      </c>
    </row>
    <row r="5588" spans="6:8" x14ac:dyDescent="0.3">
      <c r="F5588" s="2">
        <v>5583</v>
      </c>
      <c r="G5588" s="12">
        <f ca="1"/>
        <v>0.95029998137596183</v>
      </c>
      <c r="H5588" s="12">
        <f ca="1"/>
        <v>9.9433076639128526</v>
      </c>
    </row>
    <row r="5589" spans="6:8" x14ac:dyDescent="0.3">
      <c r="F5589" s="2">
        <v>5584</v>
      </c>
      <c r="G5589" s="12">
        <f ca="1"/>
        <v>0.15981423101364323</v>
      </c>
      <c r="H5589" s="12">
        <f ca="1"/>
        <v>2.0143349743277419</v>
      </c>
    </row>
    <row r="5590" spans="6:8" x14ac:dyDescent="0.3">
      <c r="F5590" s="2">
        <v>5585</v>
      </c>
      <c r="G5590" s="12">
        <f ca="1"/>
        <v>0.26708203956548293</v>
      </c>
      <c r="H5590" s="12">
        <f ca="1"/>
        <v>3.1350137062954486</v>
      </c>
    </row>
    <row r="5591" spans="6:8" x14ac:dyDescent="0.3">
      <c r="F5591" s="2">
        <v>5586</v>
      </c>
      <c r="G5591" s="12">
        <f ca="1"/>
        <v>0.71631873058789242</v>
      </c>
      <c r="H5591" s="12">
        <f ca="1"/>
        <v>6.7158203763713011</v>
      </c>
    </row>
    <row r="5592" spans="6:8" x14ac:dyDescent="0.3">
      <c r="F5592" s="2">
        <v>5587</v>
      </c>
      <c r="G5592" s="12">
        <f ca="1"/>
        <v>0.49380190488434939</v>
      </c>
      <c r="H5592" s="12">
        <f ca="1"/>
        <v>4.9533891633871656</v>
      </c>
    </row>
    <row r="5593" spans="6:8" x14ac:dyDescent="0.3">
      <c r="F5593" s="2">
        <v>5588</v>
      </c>
      <c r="G5593" s="12">
        <f ca="1"/>
        <v>0.58845580059887714</v>
      </c>
      <c r="H5593" s="12">
        <f ca="1"/>
        <v>5.6707235333935486</v>
      </c>
    </row>
    <row r="5594" spans="6:8" x14ac:dyDescent="0.3">
      <c r="F5594" s="2">
        <v>5589</v>
      </c>
      <c r="G5594" s="12">
        <f ca="1"/>
        <v>0.73488554852478183</v>
      </c>
      <c r="H5594" s="12">
        <f ca="1"/>
        <v>6.8829698871697218</v>
      </c>
    </row>
    <row r="5595" spans="6:8" x14ac:dyDescent="0.3">
      <c r="F5595" s="2">
        <v>5590</v>
      </c>
      <c r="G5595" s="12">
        <f ca="1"/>
        <v>0.256184495102322</v>
      </c>
      <c r="H5595" s="12">
        <f ca="1"/>
        <v>3.0345397830178218</v>
      </c>
    </row>
    <row r="5596" spans="6:8" x14ac:dyDescent="0.3">
      <c r="F5596" s="2">
        <v>5591</v>
      </c>
      <c r="G5596" s="12">
        <f ca="1"/>
        <v>0.36661559732025584</v>
      </c>
      <c r="H5596" s="12">
        <f ca="1"/>
        <v>3.9775085261949332</v>
      </c>
    </row>
    <row r="5597" spans="6:8" x14ac:dyDescent="0.3">
      <c r="F5597" s="2">
        <v>5592</v>
      </c>
      <c r="G5597" s="12">
        <f ca="1"/>
        <v>0.15129267384290546</v>
      </c>
      <c r="H5597" s="12">
        <f ca="1"/>
        <v>1.907284846618047</v>
      </c>
    </row>
    <row r="5598" spans="6:8" x14ac:dyDescent="0.3">
      <c r="F5598" s="2">
        <v>5593</v>
      </c>
      <c r="G5598" s="12">
        <f ca="1"/>
        <v>0.99241031663942625</v>
      </c>
      <c r="H5598" s="12">
        <f ca="1"/>
        <v>12.284213331704375</v>
      </c>
    </row>
    <row r="5599" spans="6:8" x14ac:dyDescent="0.3">
      <c r="F5599" s="2">
        <v>5594</v>
      </c>
      <c r="G5599" s="12">
        <f ca="1"/>
        <v>0.20806577717948405</v>
      </c>
      <c r="H5599" s="12">
        <f ca="1"/>
        <v>2.560547341531934</v>
      </c>
    </row>
    <row r="5600" spans="6:8" x14ac:dyDescent="0.3">
      <c r="F5600" s="2">
        <v>5595</v>
      </c>
      <c r="G5600" s="12">
        <f ca="1"/>
        <v>0.74144159922393893</v>
      </c>
      <c r="H5600" s="12">
        <f ca="1"/>
        <v>6.9433884699105111</v>
      </c>
    </row>
    <row r="5601" spans="6:8" x14ac:dyDescent="0.3">
      <c r="F5601" s="2">
        <v>5596</v>
      </c>
      <c r="G5601" s="12">
        <f ca="1"/>
        <v>2.482917351569025E-2</v>
      </c>
      <c r="H5601" s="12">
        <f ca="1"/>
        <v>-0.88868574478747764</v>
      </c>
    </row>
    <row r="5602" spans="6:8" x14ac:dyDescent="0.3">
      <c r="F5602" s="2">
        <v>5597</v>
      </c>
      <c r="G5602" s="12">
        <f ca="1"/>
        <v>0.77960745730962411</v>
      </c>
      <c r="H5602" s="12">
        <f ca="1"/>
        <v>7.3126044600338878</v>
      </c>
    </row>
    <row r="5603" spans="6:8" x14ac:dyDescent="0.3">
      <c r="F5603" s="2">
        <v>5598</v>
      </c>
      <c r="G5603" s="12">
        <f ca="1"/>
        <v>0.49866798663735645</v>
      </c>
      <c r="H5603" s="12">
        <f ca="1"/>
        <v>4.9899833943181395</v>
      </c>
    </row>
    <row r="5604" spans="6:8" x14ac:dyDescent="0.3">
      <c r="F5604" s="2">
        <v>5599</v>
      </c>
      <c r="G5604" s="12">
        <f ca="1"/>
        <v>0.98649913905954123</v>
      </c>
      <c r="H5604" s="12">
        <f ca="1"/>
        <v>11.634478748563945</v>
      </c>
    </row>
    <row r="5605" spans="6:8" x14ac:dyDescent="0.3">
      <c r="F5605" s="2">
        <v>5600</v>
      </c>
      <c r="G5605" s="12">
        <f ca="1"/>
        <v>0.79408103273124686</v>
      </c>
      <c r="H5605" s="12">
        <f ca="1"/>
        <v>7.4619906700228924</v>
      </c>
    </row>
    <row r="5606" spans="6:8" x14ac:dyDescent="0.3">
      <c r="F5606" s="2">
        <v>5601</v>
      </c>
      <c r="G5606" s="12">
        <f ca="1"/>
        <v>0.30008158236230176</v>
      </c>
      <c r="H5606" s="12">
        <f ca="1"/>
        <v>3.4275023365713406</v>
      </c>
    </row>
    <row r="5607" spans="6:8" x14ac:dyDescent="0.3">
      <c r="F5607" s="2">
        <v>5602</v>
      </c>
      <c r="G5607" s="12">
        <f ca="1"/>
        <v>0.32904984223818023</v>
      </c>
      <c r="H5607" s="12">
        <f ca="1"/>
        <v>3.6723849461171394</v>
      </c>
    </row>
    <row r="5608" spans="6:8" x14ac:dyDescent="0.3">
      <c r="F5608" s="2">
        <v>5603</v>
      </c>
      <c r="G5608" s="12">
        <f ca="1"/>
        <v>0.16971587464250981</v>
      </c>
      <c r="H5608" s="12">
        <f ca="1"/>
        <v>2.1341340716657617</v>
      </c>
    </row>
    <row r="5609" spans="6:8" x14ac:dyDescent="0.3">
      <c r="F5609" s="2">
        <v>5604</v>
      </c>
      <c r="G5609" s="12">
        <f ca="1"/>
        <v>0.46896979496250357</v>
      </c>
      <c r="H5609" s="12">
        <f ca="1"/>
        <v>4.7664206478119784</v>
      </c>
    </row>
    <row r="5610" spans="6:8" x14ac:dyDescent="0.3">
      <c r="F5610" s="2">
        <v>5605</v>
      </c>
      <c r="G5610" s="12">
        <f ca="1"/>
        <v>0.24047891648381481</v>
      </c>
      <c r="H5610" s="12">
        <f ca="1"/>
        <v>2.8857114583057895</v>
      </c>
    </row>
    <row r="5611" spans="6:8" x14ac:dyDescent="0.3">
      <c r="F5611" s="2">
        <v>5606</v>
      </c>
      <c r="G5611" s="12">
        <f ca="1"/>
        <v>0.62055486952934391</v>
      </c>
      <c r="H5611" s="12">
        <f ca="1"/>
        <v>5.9208151959937219</v>
      </c>
    </row>
    <row r="5612" spans="6:8" x14ac:dyDescent="0.3">
      <c r="F5612" s="2">
        <v>5607</v>
      </c>
      <c r="G5612" s="12">
        <f ca="1"/>
        <v>0.71623265194468955</v>
      </c>
      <c r="H5612" s="12">
        <f ca="1"/>
        <v>6.7150581090895223</v>
      </c>
    </row>
    <row r="5613" spans="6:8" x14ac:dyDescent="0.3">
      <c r="F5613" s="2">
        <v>5608</v>
      </c>
      <c r="G5613" s="12">
        <f ca="1"/>
        <v>0.80598901394577793</v>
      </c>
      <c r="H5613" s="12">
        <f ca="1"/>
        <v>7.5896302424894095</v>
      </c>
    </row>
    <row r="5614" spans="6:8" x14ac:dyDescent="0.3">
      <c r="F5614" s="2">
        <v>5609</v>
      </c>
      <c r="G5614" s="12">
        <f ca="1"/>
        <v>0.68753874421934236</v>
      </c>
      <c r="H5614" s="12">
        <f ca="1"/>
        <v>6.4666575604305674</v>
      </c>
    </row>
    <row r="5615" spans="6:8" x14ac:dyDescent="0.3">
      <c r="F5615" s="2">
        <v>5610</v>
      </c>
      <c r="G5615" s="12">
        <f ca="1"/>
        <v>0.30260414533236579</v>
      </c>
      <c r="H5615" s="12">
        <f ca="1"/>
        <v>3.4492240355513841</v>
      </c>
    </row>
    <row r="5616" spans="6:8" x14ac:dyDescent="0.3">
      <c r="F5616" s="2">
        <v>5611</v>
      </c>
      <c r="G5616" s="12">
        <f ca="1"/>
        <v>0.81958689149532282</v>
      </c>
      <c r="H5616" s="12">
        <f ca="1"/>
        <v>7.7413756225143828</v>
      </c>
    </row>
    <row r="5617" spans="6:8" x14ac:dyDescent="0.3">
      <c r="F5617" s="2">
        <v>5612</v>
      </c>
      <c r="G5617" s="12">
        <f ca="1"/>
        <v>0.34774383055928149</v>
      </c>
      <c r="H5617" s="12">
        <f ca="1"/>
        <v>3.8257434494307416</v>
      </c>
    </row>
    <row r="5618" spans="6:8" x14ac:dyDescent="0.3">
      <c r="F5618" s="2">
        <v>5613</v>
      </c>
      <c r="G5618" s="12">
        <f ca="1"/>
        <v>0.97810942181685623</v>
      </c>
      <c r="H5618" s="12">
        <f ca="1"/>
        <v>11.048540018074384</v>
      </c>
    </row>
    <row r="5619" spans="6:8" x14ac:dyDescent="0.3">
      <c r="F5619" s="2">
        <v>5614</v>
      </c>
      <c r="G5619" s="12">
        <f ca="1"/>
        <v>0.49642824527876184</v>
      </c>
      <c r="H5619" s="12">
        <f ca="1"/>
        <v>4.973140457040377</v>
      </c>
    </row>
    <row r="5620" spans="6:8" x14ac:dyDescent="0.3">
      <c r="F5620" s="2">
        <v>5615</v>
      </c>
      <c r="G5620" s="12">
        <f ca="1"/>
        <v>2.5641279756608126E-2</v>
      </c>
      <c r="H5620" s="12">
        <f ca="1"/>
        <v>-0.84732322081039957</v>
      </c>
    </row>
    <row r="5621" spans="6:8" x14ac:dyDescent="0.3">
      <c r="F5621" s="2">
        <v>5616</v>
      </c>
      <c r="G5621" s="12">
        <f ca="1"/>
        <v>0.7714671296928497</v>
      </c>
      <c r="H5621" s="12">
        <f ca="1"/>
        <v>7.2310615720038873</v>
      </c>
    </row>
    <row r="5622" spans="6:8" x14ac:dyDescent="0.3">
      <c r="F5622" s="2">
        <v>5617</v>
      </c>
      <c r="G5622" s="12">
        <f ca="1"/>
        <v>4.9067000840864905E-2</v>
      </c>
      <c r="H5622" s="12">
        <f ca="1"/>
        <v>3.8095807401306914E-2</v>
      </c>
    </row>
    <row r="5623" spans="6:8" x14ac:dyDescent="0.3">
      <c r="F5623" s="2">
        <v>5618</v>
      </c>
      <c r="G5623" s="12">
        <f ca="1"/>
        <v>0.78612598441071091</v>
      </c>
      <c r="H5623" s="12">
        <f ca="1"/>
        <v>7.3791534040020395</v>
      </c>
    </row>
    <row r="5624" spans="6:8" x14ac:dyDescent="0.3">
      <c r="F5624" s="2">
        <v>5619</v>
      </c>
      <c r="G5624" s="12">
        <f ca="1"/>
        <v>0.4700141102054225</v>
      </c>
      <c r="H5624" s="12">
        <f ca="1"/>
        <v>4.774296821681955</v>
      </c>
    </row>
    <row r="5625" spans="6:8" x14ac:dyDescent="0.3">
      <c r="F5625" s="2">
        <v>5620</v>
      </c>
      <c r="G5625" s="12">
        <f ca="1"/>
        <v>0.93584098697852625</v>
      </c>
      <c r="H5625" s="12">
        <f ca="1"/>
        <v>9.5623044941568338</v>
      </c>
    </row>
    <row r="5626" spans="6:8" x14ac:dyDescent="0.3">
      <c r="F5626" s="2">
        <v>5621</v>
      </c>
      <c r="G5626" s="12">
        <f ca="1"/>
        <v>0.93022115129774319</v>
      </c>
      <c r="H5626" s="12">
        <f ca="1"/>
        <v>9.432320371120106</v>
      </c>
    </row>
    <row r="5627" spans="6:8" x14ac:dyDescent="0.3">
      <c r="F5627" s="2">
        <v>5622</v>
      </c>
      <c r="G5627" s="12">
        <f ca="1"/>
        <v>0.92253797179795072</v>
      </c>
      <c r="H5627" s="12">
        <f ca="1"/>
        <v>9.2670563493583593</v>
      </c>
    </row>
    <row r="5628" spans="6:8" x14ac:dyDescent="0.3">
      <c r="F5628" s="2">
        <v>5623</v>
      </c>
      <c r="G5628" s="12">
        <f ca="1"/>
        <v>0.46998802667585537</v>
      </c>
      <c r="H5628" s="12">
        <f ca="1"/>
        <v>4.7741001201605462</v>
      </c>
    </row>
    <row r="5629" spans="6:8" x14ac:dyDescent="0.3">
      <c r="F5629" s="2">
        <v>5624</v>
      </c>
      <c r="G5629" s="12">
        <f ca="1"/>
        <v>0.39321098931830822</v>
      </c>
      <c r="H5629" s="12">
        <f ca="1"/>
        <v>4.1871207080281447</v>
      </c>
    </row>
    <row r="5630" spans="6:8" x14ac:dyDescent="0.3">
      <c r="F5630" s="2">
        <v>5625</v>
      </c>
      <c r="G5630" s="12">
        <f ca="1"/>
        <v>0.49524929216100166</v>
      </c>
      <c r="H5630" s="12">
        <f ca="1"/>
        <v>4.9642743798418909</v>
      </c>
    </row>
    <row r="5631" spans="6:8" x14ac:dyDescent="0.3">
      <c r="F5631" s="2">
        <v>5626</v>
      </c>
      <c r="G5631" s="12">
        <f ca="1"/>
        <v>0.1458327940270514</v>
      </c>
      <c r="H5631" s="12">
        <f ca="1"/>
        <v>1.8365755734451854</v>
      </c>
    </row>
    <row r="5632" spans="6:8" x14ac:dyDescent="0.3">
      <c r="F5632" s="2">
        <v>5627</v>
      </c>
      <c r="G5632" s="12">
        <f ca="1"/>
        <v>0.77008132903999815</v>
      </c>
      <c r="H5632" s="12">
        <f ca="1"/>
        <v>7.2173441464602881</v>
      </c>
    </row>
    <row r="5633" spans="6:8" x14ac:dyDescent="0.3">
      <c r="F5633" s="2">
        <v>5628</v>
      </c>
      <c r="G5633" s="12">
        <f ca="1"/>
        <v>0.30858639491185458</v>
      </c>
      <c r="H5633" s="12">
        <f ca="1"/>
        <v>3.5004162962448406</v>
      </c>
    </row>
    <row r="5634" spans="6:8" x14ac:dyDescent="0.3">
      <c r="F5634" s="2">
        <v>5629</v>
      </c>
      <c r="G5634" s="12">
        <f ca="1"/>
        <v>2.0544018366690953E-2</v>
      </c>
      <c r="H5634" s="12">
        <f ca="1"/>
        <v>-1.1279215634364128</v>
      </c>
    </row>
    <row r="5635" spans="6:8" x14ac:dyDescent="0.3">
      <c r="F5635" s="2">
        <v>5630</v>
      </c>
      <c r="G5635" s="12">
        <f ca="1"/>
        <v>0.26188894284793562</v>
      </c>
      <c r="H5635" s="12">
        <f ca="1"/>
        <v>3.0874017551822996</v>
      </c>
    </row>
    <row r="5636" spans="6:8" x14ac:dyDescent="0.3">
      <c r="F5636" s="2">
        <v>5631</v>
      </c>
      <c r="G5636" s="12">
        <f ca="1"/>
        <v>0.55633526194260896</v>
      </c>
      <c r="H5636" s="12">
        <f ca="1"/>
        <v>5.4250525220937416</v>
      </c>
    </row>
    <row r="5637" spans="6:8" x14ac:dyDescent="0.3">
      <c r="F5637" s="2">
        <v>5632</v>
      </c>
      <c r="G5637" s="12">
        <f ca="1"/>
        <v>1.3401242859958362E-2</v>
      </c>
      <c r="H5637" s="12">
        <f ca="1"/>
        <v>-1.6431471499328145</v>
      </c>
    </row>
    <row r="5638" spans="6:8" x14ac:dyDescent="0.3">
      <c r="F5638" s="2">
        <v>5633</v>
      </c>
      <c r="G5638" s="12">
        <f ca="1"/>
        <v>0.11542519372771665</v>
      </c>
      <c r="H5638" s="12">
        <f ca="1"/>
        <v>1.405486496922955</v>
      </c>
    </row>
    <row r="5639" spans="6:8" x14ac:dyDescent="0.3">
      <c r="F5639" s="2">
        <v>5634</v>
      </c>
      <c r="G5639" s="12">
        <f ca="1"/>
        <v>0.74695282223153092</v>
      </c>
      <c r="H5639" s="12">
        <f ca="1"/>
        <v>6.994794272554639</v>
      </c>
    </row>
    <row r="5640" spans="6:8" x14ac:dyDescent="0.3">
      <c r="F5640" s="2">
        <v>5635</v>
      </c>
      <c r="G5640" s="12">
        <f ca="1"/>
        <v>0.71188159572843457</v>
      </c>
      <c r="H5640" s="12">
        <f ca="1"/>
        <v>6.6766699385170192</v>
      </c>
    </row>
    <row r="5641" spans="6:8" x14ac:dyDescent="0.3">
      <c r="F5641" s="2">
        <v>5636</v>
      </c>
      <c r="G5641" s="12">
        <f ca="1"/>
        <v>0.16913376037876549</v>
      </c>
      <c r="H5641" s="12">
        <f ca="1"/>
        <v>2.1272179696032687</v>
      </c>
    </row>
    <row r="5642" spans="6:8" x14ac:dyDescent="0.3">
      <c r="F5642" s="2">
        <v>5637</v>
      </c>
      <c r="G5642" s="12">
        <f ca="1"/>
        <v>0.31775980177958529</v>
      </c>
      <c r="H5642" s="12">
        <f ca="1"/>
        <v>3.5780828612583617</v>
      </c>
    </row>
    <row r="5643" spans="6:8" x14ac:dyDescent="0.3">
      <c r="F5643" s="2">
        <v>5638</v>
      </c>
      <c r="G5643" s="12">
        <f ca="1"/>
        <v>0.34217573275243596</v>
      </c>
      <c r="H5643" s="12">
        <f ca="1"/>
        <v>3.7804028400555927</v>
      </c>
    </row>
    <row r="5644" spans="6:8" x14ac:dyDescent="0.3">
      <c r="F5644" s="2">
        <v>5639</v>
      </c>
      <c r="G5644" s="12">
        <f ca="1"/>
        <v>8.9417203987798732E-2</v>
      </c>
      <c r="H5644" s="12">
        <f ca="1"/>
        <v>0.96694233158771681</v>
      </c>
    </row>
    <row r="5645" spans="6:8" x14ac:dyDescent="0.3">
      <c r="F5645" s="2">
        <v>5640</v>
      </c>
      <c r="G5645" s="12">
        <f ca="1"/>
        <v>0.28234904841889952</v>
      </c>
      <c r="H5645" s="12">
        <f ca="1"/>
        <v>3.2723679971721844</v>
      </c>
    </row>
    <row r="5646" spans="6:8" x14ac:dyDescent="0.3">
      <c r="F5646" s="2">
        <v>5641</v>
      </c>
      <c r="G5646" s="12">
        <f ca="1"/>
        <v>0.64766770496225812</v>
      </c>
      <c r="H5646" s="12">
        <f ca="1"/>
        <v>6.1370940246468582</v>
      </c>
    </row>
    <row r="5647" spans="6:8" x14ac:dyDescent="0.3">
      <c r="F5647" s="2">
        <v>5642</v>
      </c>
      <c r="G5647" s="12">
        <f ca="1"/>
        <v>0.41397905089694698</v>
      </c>
      <c r="H5647" s="12">
        <f ca="1"/>
        <v>4.3480366507389352</v>
      </c>
    </row>
    <row r="5648" spans="6:8" x14ac:dyDescent="0.3">
      <c r="F5648" s="2">
        <v>5643</v>
      </c>
      <c r="G5648" s="12">
        <f ca="1"/>
        <v>0.579492833500171</v>
      </c>
      <c r="H5648" s="12">
        <f ca="1"/>
        <v>5.6017885871095672</v>
      </c>
    </row>
    <row r="5649" spans="6:8" x14ac:dyDescent="0.3">
      <c r="F5649" s="2">
        <v>5644</v>
      </c>
      <c r="G5649" s="12">
        <f ca="1"/>
        <v>0.87601616331957111</v>
      </c>
      <c r="H5649" s="12">
        <f ca="1"/>
        <v>8.465899432817853</v>
      </c>
    </row>
    <row r="5650" spans="6:8" x14ac:dyDescent="0.3">
      <c r="F5650" s="2">
        <v>5645</v>
      </c>
      <c r="G5650" s="12">
        <f ca="1"/>
        <v>0.18180984933941602</v>
      </c>
      <c r="H5650" s="12">
        <f ca="1"/>
        <v>2.2745317265815337</v>
      </c>
    </row>
    <row r="5651" spans="6:8" x14ac:dyDescent="0.3">
      <c r="F5651" s="2">
        <v>5646</v>
      </c>
      <c r="G5651" s="12">
        <f ca="1"/>
        <v>0.10600733389348971</v>
      </c>
      <c r="H5651" s="12">
        <f ca="1"/>
        <v>1.2558657345520245</v>
      </c>
    </row>
    <row r="5652" spans="6:8" x14ac:dyDescent="0.3">
      <c r="F5652" s="2">
        <v>5647</v>
      </c>
      <c r="G5652" s="12">
        <f ca="1"/>
        <v>0.76188446047449743</v>
      </c>
      <c r="H5652" s="12">
        <f ca="1"/>
        <v>7.1371323329137173</v>
      </c>
    </row>
    <row r="5653" spans="6:8" x14ac:dyDescent="0.3">
      <c r="F5653" s="2">
        <v>5648</v>
      </c>
      <c r="G5653" s="12">
        <f ca="1"/>
        <v>0.47931712775952429</v>
      </c>
      <c r="H5653" s="12">
        <f ca="1"/>
        <v>4.8443974430443824</v>
      </c>
    </row>
    <row r="5654" spans="6:8" x14ac:dyDescent="0.3">
      <c r="F5654" s="2">
        <v>5649</v>
      </c>
      <c r="G5654" s="12">
        <f ca="1"/>
        <v>0.2925803012995194</v>
      </c>
      <c r="H5654" s="12">
        <f ca="1"/>
        <v>3.3624131342140933</v>
      </c>
    </row>
    <row r="5655" spans="6:8" x14ac:dyDescent="0.3">
      <c r="F5655" s="2">
        <v>5650</v>
      </c>
      <c r="G5655" s="12">
        <f ca="1"/>
        <v>0.35717560088778777</v>
      </c>
      <c r="H5655" s="12">
        <f ca="1"/>
        <v>3.9019442215869131</v>
      </c>
    </row>
    <row r="5656" spans="6:8" x14ac:dyDescent="0.3">
      <c r="F5656" s="2">
        <v>5651</v>
      </c>
      <c r="G5656" s="12">
        <f ca="1"/>
        <v>0.48508404340367339</v>
      </c>
      <c r="H5656" s="12">
        <f ca="1"/>
        <v>4.8878075783305102</v>
      </c>
    </row>
    <row r="5657" spans="6:8" x14ac:dyDescent="0.3">
      <c r="F5657" s="2">
        <v>5652</v>
      </c>
      <c r="G5657" s="12">
        <f ca="1"/>
        <v>0.55289437512609751</v>
      </c>
      <c r="H5657" s="12">
        <f ca="1"/>
        <v>5.3989322158845106</v>
      </c>
    </row>
    <row r="5658" spans="6:8" x14ac:dyDescent="0.3">
      <c r="F5658" s="2">
        <v>5653</v>
      </c>
      <c r="G5658" s="12">
        <f ca="1"/>
        <v>0.71559185898238464</v>
      </c>
      <c r="H5658" s="12">
        <f ca="1"/>
        <v>6.7093870571854133</v>
      </c>
    </row>
    <row r="5659" spans="6:8" x14ac:dyDescent="0.3">
      <c r="F5659" s="2">
        <v>5654</v>
      </c>
      <c r="G5659" s="12">
        <f ca="1"/>
        <v>0.18488850548466917</v>
      </c>
      <c r="H5659" s="12">
        <f ca="1"/>
        <v>2.3093265949601092</v>
      </c>
    </row>
    <row r="5660" spans="6:8" x14ac:dyDescent="0.3">
      <c r="F5660" s="2">
        <v>5655</v>
      </c>
      <c r="G5660" s="12">
        <f ca="1"/>
        <v>0.112483817565322</v>
      </c>
      <c r="H5660" s="12">
        <f ca="1"/>
        <v>1.3597270586529189</v>
      </c>
    </row>
    <row r="5661" spans="6:8" x14ac:dyDescent="0.3">
      <c r="F5661" s="2">
        <v>5656</v>
      </c>
      <c r="G5661" s="12">
        <f ca="1"/>
        <v>0.67522219390413629</v>
      </c>
      <c r="H5661" s="12">
        <f ca="1"/>
        <v>6.3631388854825879</v>
      </c>
    </row>
    <row r="5662" spans="6:8" x14ac:dyDescent="0.3">
      <c r="F5662" s="2">
        <v>5657</v>
      </c>
      <c r="G5662" s="12">
        <f ca="1"/>
        <v>0.17156052520595311</v>
      </c>
      <c r="H5662" s="12">
        <f ca="1"/>
        <v>2.1559504765598345</v>
      </c>
    </row>
    <row r="5663" spans="6:8" x14ac:dyDescent="0.3">
      <c r="F5663" s="2">
        <v>5658</v>
      </c>
      <c r="G5663" s="12">
        <f ca="1"/>
        <v>0.28388864685398629</v>
      </c>
      <c r="H5663" s="12">
        <f ca="1"/>
        <v>3.2860158614958093</v>
      </c>
    </row>
    <row r="5664" spans="6:8" x14ac:dyDescent="0.3">
      <c r="F5664" s="2">
        <v>5659</v>
      </c>
      <c r="G5664" s="12">
        <f ca="1"/>
        <v>0.42035317258260041</v>
      </c>
      <c r="H5664" s="12">
        <f ca="1"/>
        <v>4.3970298150879268</v>
      </c>
    </row>
    <row r="5665" spans="6:8" x14ac:dyDescent="0.3">
      <c r="F5665" s="2">
        <v>5660</v>
      </c>
      <c r="G5665" s="12">
        <f ca="1"/>
        <v>0.67713635291212038</v>
      </c>
      <c r="H5665" s="12">
        <f ca="1"/>
        <v>6.379117866620776</v>
      </c>
    </row>
    <row r="5666" spans="6:8" x14ac:dyDescent="0.3">
      <c r="F5666" s="2">
        <v>5661</v>
      </c>
      <c r="G5666" s="12">
        <f ca="1"/>
        <v>0.7208759194107881</v>
      </c>
      <c r="H5666" s="12">
        <f ca="1"/>
        <v>6.7563366830560829</v>
      </c>
    </row>
    <row r="5667" spans="6:8" x14ac:dyDescent="0.3">
      <c r="F5667" s="2">
        <v>5662</v>
      </c>
      <c r="G5667" s="12">
        <f ca="1"/>
        <v>0.71629522986566885</v>
      </c>
      <c r="H5667" s="12">
        <f ca="1"/>
        <v>6.715612255319348</v>
      </c>
    </row>
    <row r="5668" spans="6:8" x14ac:dyDescent="0.3">
      <c r="F5668" s="2">
        <v>5663</v>
      </c>
      <c r="G5668" s="12">
        <f ca="1"/>
        <v>0.40066760417540714</v>
      </c>
      <c r="H5668" s="12">
        <f ca="1"/>
        <v>4.2451415919670428</v>
      </c>
    </row>
    <row r="5669" spans="6:8" x14ac:dyDescent="0.3">
      <c r="F5669" s="2">
        <v>5664</v>
      </c>
      <c r="G5669" s="12">
        <f ca="1"/>
        <v>0.31571056426214672</v>
      </c>
      <c r="H5669" s="12">
        <f ca="1"/>
        <v>3.5608173211090124</v>
      </c>
    </row>
    <row r="5670" spans="6:8" x14ac:dyDescent="0.3">
      <c r="F5670" s="2">
        <v>5665</v>
      </c>
      <c r="G5670" s="12">
        <f ca="1"/>
        <v>0.5832938165991175</v>
      </c>
      <c r="H5670" s="12">
        <f ca="1"/>
        <v>5.6309813721512629</v>
      </c>
    </row>
    <row r="5671" spans="6:8" x14ac:dyDescent="0.3">
      <c r="F5671" s="2">
        <v>5666</v>
      </c>
      <c r="G5671" s="12">
        <f ca="1"/>
        <v>7.3051161169080281E-2</v>
      </c>
      <c r="H5671" s="12">
        <f ca="1"/>
        <v>0.63968751484154129</v>
      </c>
    </row>
    <row r="5672" spans="6:8" x14ac:dyDescent="0.3">
      <c r="F5672" s="2">
        <v>5667</v>
      </c>
      <c r="G5672" s="12">
        <f ca="1"/>
        <v>0.28771605001459366</v>
      </c>
      <c r="H5672" s="12">
        <f ca="1"/>
        <v>3.3197917936958219</v>
      </c>
    </row>
    <row r="5673" spans="6:8" x14ac:dyDescent="0.3">
      <c r="F5673" s="2">
        <v>5668</v>
      </c>
      <c r="G5673" s="12">
        <f ca="1"/>
        <v>0.8235800964366351</v>
      </c>
      <c r="H5673" s="12">
        <f ca="1"/>
        <v>7.7872852798102778</v>
      </c>
    </row>
    <row r="5674" spans="6:8" x14ac:dyDescent="0.3">
      <c r="F5674" s="2">
        <v>5669</v>
      </c>
      <c r="G5674" s="12">
        <f ca="1"/>
        <v>0.8436144969028152</v>
      </c>
      <c r="H5674" s="12">
        <f ca="1"/>
        <v>8.0282740462967972</v>
      </c>
    </row>
    <row r="5675" spans="6:8" x14ac:dyDescent="0.3">
      <c r="F5675" s="2">
        <v>5670</v>
      </c>
      <c r="G5675" s="12">
        <f ca="1"/>
        <v>0.98695669893096261</v>
      </c>
      <c r="H5675" s="12">
        <f ca="1"/>
        <v>11.674760312607342</v>
      </c>
    </row>
    <row r="5676" spans="6:8" x14ac:dyDescent="0.3">
      <c r="F5676" s="2">
        <v>5671</v>
      </c>
      <c r="G5676" s="12">
        <f ca="1"/>
        <v>0.73726772891306158</v>
      </c>
      <c r="H5676" s="12">
        <f ca="1"/>
        <v>6.9048338245885725</v>
      </c>
    </row>
    <row r="5677" spans="6:8" x14ac:dyDescent="0.3">
      <c r="F5677" s="2">
        <v>5672</v>
      </c>
      <c r="G5677" s="12">
        <f ca="1"/>
        <v>0.67959339910862671</v>
      </c>
      <c r="H5677" s="12">
        <f ca="1"/>
        <v>6.3996863263546331</v>
      </c>
    </row>
    <row r="5678" spans="6:8" x14ac:dyDescent="0.3">
      <c r="F5678" s="2">
        <v>5673</v>
      </c>
      <c r="G5678" s="12">
        <f ca="1"/>
        <v>0.3260740774765345</v>
      </c>
      <c r="H5678" s="12">
        <f ca="1"/>
        <v>3.647660156859442</v>
      </c>
    </row>
    <row r="5679" spans="6:8" x14ac:dyDescent="0.3">
      <c r="F5679" s="2">
        <v>5674</v>
      </c>
      <c r="G5679" s="12">
        <f ca="1"/>
        <v>0.81001241648073519</v>
      </c>
      <c r="H5679" s="12">
        <f ca="1"/>
        <v>7.6338261547078003</v>
      </c>
    </row>
    <row r="5680" spans="6:8" x14ac:dyDescent="0.3">
      <c r="F5680" s="2">
        <v>5675</v>
      </c>
      <c r="G5680" s="12">
        <f ca="1"/>
        <v>0.98348962379208849</v>
      </c>
      <c r="H5680" s="12">
        <f ca="1"/>
        <v>11.395492627455464</v>
      </c>
    </row>
    <row r="5681" spans="6:8" x14ac:dyDescent="0.3">
      <c r="F5681" s="2">
        <v>5676</v>
      </c>
      <c r="G5681" s="12">
        <f ca="1"/>
        <v>0.3556896051452505</v>
      </c>
      <c r="H5681" s="12">
        <f ca="1"/>
        <v>3.8899867932121559</v>
      </c>
    </row>
    <row r="5682" spans="6:8" x14ac:dyDescent="0.3">
      <c r="F5682" s="2">
        <v>5677</v>
      </c>
      <c r="G5682" s="12">
        <f ca="1"/>
        <v>0.112145991817584</v>
      </c>
      <c r="H5682" s="12">
        <f ca="1"/>
        <v>1.354417019190147</v>
      </c>
    </row>
    <row r="5683" spans="6:8" x14ac:dyDescent="0.3">
      <c r="F5683" s="2">
        <v>5678</v>
      </c>
      <c r="G5683" s="12">
        <f ca="1"/>
        <v>0.33627049696617206</v>
      </c>
      <c r="H5683" s="12">
        <f ca="1"/>
        <v>3.7320103398100373</v>
      </c>
    </row>
    <row r="5684" spans="6:8" x14ac:dyDescent="0.3">
      <c r="F5684" s="2">
        <v>5679</v>
      </c>
      <c r="G5684" s="12">
        <f ca="1"/>
        <v>0.44522372955166989</v>
      </c>
      <c r="H5684" s="12">
        <f ca="1"/>
        <v>4.5867858980708833</v>
      </c>
    </row>
    <row r="5685" spans="6:8" x14ac:dyDescent="0.3">
      <c r="F5685" s="2">
        <v>5680</v>
      </c>
      <c r="G5685" s="12">
        <f ca="1"/>
        <v>0.69474922830566066</v>
      </c>
      <c r="H5685" s="12">
        <f ca="1"/>
        <v>6.528073001680597</v>
      </c>
    </row>
    <row r="5686" spans="6:8" x14ac:dyDescent="0.3">
      <c r="F5686" s="2">
        <v>5681</v>
      </c>
      <c r="G5686" s="12">
        <f ca="1"/>
        <v>0.21310228564164069</v>
      </c>
      <c r="H5686" s="12">
        <f ca="1"/>
        <v>2.6128904248720564</v>
      </c>
    </row>
    <row r="5687" spans="6:8" x14ac:dyDescent="0.3">
      <c r="F5687" s="2">
        <v>5682</v>
      </c>
      <c r="G5687" s="12">
        <f ca="1"/>
        <v>0.85983642830133689</v>
      </c>
      <c r="H5687" s="12">
        <f ca="1"/>
        <v>8.2387541959667328</v>
      </c>
    </row>
    <row r="5688" spans="6:8" x14ac:dyDescent="0.3">
      <c r="F5688" s="2">
        <v>5683</v>
      </c>
      <c r="G5688" s="12">
        <f ca="1"/>
        <v>0.49906468793442005</v>
      </c>
      <c r="H5688" s="12">
        <f ca="1"/>
        <v>4.9929665545491133</v>
      </c>
    </row>
    <row r="5689" spans="6:8" x14ac:dyDescent="0.3">
      <c r="F5689" s="2">
        <v>5684</v>
      </c>
      <c r="G5689" s="12">
        <f ca="1"/>
        <v>0.45166738113796612</v>
      </c>
      <c r="H5689" s="12">
        <f ca="1"/>
        <v>4.6356505553014458</v>
      </c>
    </row>
    <row r="5690" spans="6:8" x14ac:dyDescent="0.3">
      <c r="F5690" s="2">
        <v>5685</v>
      </c>
      <c r="G5690" s="12">
        <f ca="1"/>
        <v>0.20254699418445865</v>
      </c>
      <c r="H5690" s="12">
        <f ca="1"/>
        <v>2.5023256484295215</v>
      </c>
    </row>
    <row r="5691" spans="6:8" x14ac:dyDescent="0.3">
      <c r="F5691" s="2">
        <v>5686</v>
      </c>
      <c r="G5691" s="12">
        <f ca="1"/>
        <v>0.90199496649826139</v>
      </c>
      <c r="H5691" s="12">
        <f ca="1"/>
        <v>8.8790086054437154</v>
      </c>
    </row>
    <row r="5692" spans="6:8" x14ac:dyDescent="0.3">
      <c r="F5692" s="2">
        <v>5687</v>
      </c>
      <c r="G5692" s="12">
        <f ca="1"/>
        <v>0.66739451693994845</v>
      </c>
      <c r="H5692" s="12">
        <f ca="1"/>
        <v>6.2981898613960299</v>
      </c>
    </row>
    <row r="5693" spans="6:8" x14ac:dyDescent="0.3">
      <c r="F5693" s="2">
        <v>5688</v>
      </c>
      <c r="G5693" s="12">
        <f ca="1"/>
        <v>0.96167148120109003</v>
      </c>
      <c r="H5693" s="12">
        <f ca="1"/>
        <v>10.311262934963592</v>
      </c>
    </row>
    <row r="5694" spans="6:8" x14ac:dyDescent="0.3">
      <c r="F5694" s="2">
        <v>5689</v>
      </c>
      <c r="G5694" s="12">
        <f ca="1"/>
        <v>0.32397761405106129</v>
      </c>
      <c r="H5694" s="12">
        <f ca="1"/>
        <v>3.630186015699898</v>
      </c>
    </row>
    <row r="5695" spans="6:8" x14ac:dyDescent="0.3">
      <c r="F5695" s="2">
        <v>5690</v>
      </c>
      <c r="G5695" s="12">
        <f ca="1"/>
        <v>0.3317385315993695</v>
      </c>
      <c r="H5695" s="12">
        <f ca="1"/>
        <v>3.6946471761256978</v>
      </c>
    </row>
    <row r="5696" spans="6:8" x14ac:dyDescent="0.3">
      <c r="F5696" s="2">
        <v>5691</v>
      </c>
      <c r="G5696" s="12">
        <f ca="1"/>
        <v>0.59028032561857291</v>
      </c>
      <c r="H5696" s="12">
        <f ca="1"/>
        <v>5.6847984095976472</v>
      </c>
    </row>
    <row r="5697" spans="6:8" x14ac:dyDescent="0.3">
      <c r="F5697" s="2">
        <v>5692</v>
      </c>
      <c r="G5697" s="12">
        <f ca="1"/>
        <v>0.48271813900101335</v>
      </c>
      <c r="H5697" s="12">
        <f ca="1"/>
        <v>4.8700017236345268</v>
      </c>
    </row>
    <row r="5698" spans="6:8" x14ac:dyDescent="0.3">
      <c r="F5698" s="2">
        <v>5693</v>
      </c>
      <c r="G5698" s="12">
        <f ca="1"/>
        <v>0.34355768669494458</v>
      </c>
      <c r="H5698" s="12">
        <f ca="1"/>
        <v>3.7916816030101881</v>
      </c>
    </row>
    <row r="5699" spans="6:8" x14ac:dyDescent="0.3">
      <c r="F5699" s="2">
        <v>5694</v>
      </c>
      <c r="G5699" s="12">
        <f ca="1"/>
        <v>0.56837593124449648</v>
      </c>
      <c r="H5699" s="12">
        <f ca="1"/>
        <v>5.5167227277559343</v>
      </c>
    </row>
    <row r="5700" spans="6:8" x14ac:dyDescent="0.3">
      <c r="F5700" s="2">
        <v>5695</v>
      </c>
      <c r="G5700" s="12">
        <f ca="1"/>
        <v>0.52881290866204345</v>
      </c>
      <c r="H5700" s="12">
        <f ca="1"/>
        <v>5.2168584646419376</v>
      </c>
    </row>
    <row r="5701" spans="6:8" x14ac:dyDescent="0.3">
      <c r="F5701" s="2">
        <v>5696</v>
      </c>
      <c r="G5701" s="12">
        <f ca="1"/>
        <v>0.1490514754382799</v>
      </c>
      <c r="H5701" s="12">
        <f ca="1"/>
        <v>1.8784695498393909</v>
      </c>
    </row>
    <row r="5702" spans="6:8" x14ac:dyDescent="0.3">
      <c r="F5702" s="2">
        <v>5697</v>
      </c>
      <c r="G5702" s="12">
        <f ca="1"/>
        <v>0.73125356105983319</v>
      </c>
      <c r="H5702" s="12">
        <f ca="1"/>
        <v>6.8498259945873317</v>
      </c>
    </row>
    <row r="5703" spans="6:8" x14ac:dyDescent="0.3">
      <c r="F5703" s="2">
        <v>5698</v>
      </c>
      <c r="G5703" s="12">
        <f ca="1"/>
        <v>0.70895027149743561</v>
      </c>
      <c r="H5703" s="12">
        <f ca="1"/>
        <v>6.6509619765678316</v>
      </c>
    </row>
    <row r="5704" spans="6:8" x14ac:dyDescent="0.3">
      <c r="F5704" s="2">
        <v>5699</v>
      </c>
      <c r="G5704" s="12">
        <f ca="1"/>
        <v>0.15153216009868231</v>
      </c>
      <c r="H5704" s="12">
        <f ca="1"/>
        <v>1.9103470911782958</v>
      </c>
    </row>
    <row r="5705" spans="6:8" x14ac:dyDescent="0.3">
      <c r="F5705" s="2">
        <v>5700</v>
      </c>
      <c r="G5705" s="12">
        <f ca="1"/>
        <v>0.35517753638904925</v>
      </c>
      <c r="H5705" s="12">
        <f ca="1"/>
        <v>3.8858622274986199</v>
      </c>
    </row>
    <row r="5706" spans="6:8" x14ac:dyDescent="0.3">
      <c r="F5706" s="2">
        <v>5701</v>
      </c>
      <c r="G5706" s="12">
        <f ca="1"/>
        <v>1.6868886975641928E-2</v>
      </c>
      <c r="H5706" s="12">
        <f ca="1"/>
        <v>-1.3695757179671837</v>
      </c>
    </row>
    <row r="5707" spans="6:8" x14ac:dyDescent="0.3">
      <c r="F5707" s="2">
        <v>5702</v>
      </c>
      <c r="G5707" s="12">
        <f ca="1"/>
        <v>0.82745910089901487</v>
      </c>
      <c r="H5707" s="12">
        <f ca="1"/>
        <v>7.8325157821329521</v>
      </c>
    </row>
    <row r="5708" spans="6:8" x14ac:dyDescent="0.3">
      <c r="F5708" s="2">
        <v>5703</v>
      </c>
      <c r="G5708" s="12">
        <f ca="1"/>
        <v>0.45269527963357215</v>
      </c>
      <c r="H5708" s="12">
        <f ca="1"/>
        <v>4.6434362325594911</v>
      </c>
    </row>
    <row r="5709" spans="6:8" x14ac:dyDescent="0.3">
      <c r="F5709" s="2">
        <v>5704</v>
      </c>
      <c r="G5709" s="12">
        <f ca="1"/>
        <v>0.51297111759878078</v>
      </c>
      <c r="H5709" s="12">
        <f ca="1"/>
        <v>5.0975585026304913</v>
      </c>
    </row>
    <row r="5710" spans="6:8" x14ac:dyDescent="0.3">
      <c r="F5710" s="2">
        <v>5705</v>
      </c>
      <c r="G5710" s="12">
        <f ca="1"/>
        <v>0.94051352976511149</v>
      </c>
      <c r="H5710" s="12">
        <f ca="1"/>
        <v>9.6772971247723376</v>
      </c>
    </row>
    <row r="5711" spans="6:8" x14ac:dyDescent="0.3">
      <c r="F5711" s="2">
        <v>5706</v>
      </c>
      <c r="G5711" s="12">
        <f ca="1"/>
        <v>0.58575456340490617</v>
      </c>
      <c r="H5711" s="12">
        <f ca="1"/>
        <v>5.6499124449542837</v>
      </c>
    </row>
    <row r="5712" spans="6:8" x14ac:dyDescent="0.3">
      <c r="F5712" s="2">
        <v>5707</v>
      </c>
      <c r="G5712" s="12">
        <f ca="1"/>
        <v>0.71590309800818308</v>
      </c>
      <c r="H5712" s="12">
        <f ca="1"/>
        <v>6.7121407750014317</v>
      </c>
    </row>
    <row r="5713" spans="6:8" x14ac:dyDescent="0.3">
      <c r="F5713" s="2">
        <v>5708</v>
      </c>
      <c r="G5713" s="12">
        <f ca="1"/>
        <v>0.56790616869216159</v>
      </c>
      <c r="H5713" s="12">
        <f ca="1"/>
        <v>5.5131377449054844</v>
      </c>
    </row>
    <row r="5714" spans="6:8" x14ac:dyDescent="0.3">
      <c r="F5714" s="2">
        <v>5709</v>
      </c>
      <c r="G5714" s="12">
        <f ca="1"/>
        <v>1.3342583242059058E-2</v>
      </c>
      <c r="H5714" s="12">
        <f ca="1"/>
        <v>-1.6482775574760167</v>
      </c>
    </row>
    <row r="5715" spans="6:8" x14ac:dyDescent="0.3">
      <c r="F5715" s="2">
        <v>5710</v>
      </c>
      <c r="G5715" s="12">
        <f ca="1"/>
        <v>0.22147421088324393</v>
      </c>
      <c r="H5715" s="12">
        <f ca="1"/>
        <v>2.6983283832630764</v>
      </c>
    </row>
    <row r="5716" spans="6:8" x14ac:dyDescent="0.3">
      <c r="F5716" s="2">
        <v>5711</v>
      </c>
      <c r="G5716" s="12">
        <f ca="1"/>
        <v>0.35618760839200703</v>
      </c>
      <c r="H5716" s="12">
        <f ca="1"/>
        <v>3.893996053731521</v>
      </c>
    </row>
    <row r="5717" spans="6:8" x14ac:dyDescent="0.3">
      <c r="F5717" s="2">
        <v>5712</v>
      </c>
      <c r="G5717" s="12">
        <f ca="1"/>
        <v>0.37427657788180491</v>
      </c>
      <c r="H5717" s="12">
        <f ca="1"/>
        <v>4.0383568162692374</v>
      </c>
    </row>
    <row r="5718" spans="6:8" x14ac:dyDescent="0.3">
      <c r="F5718" s="2">
        <v>5713</v>
      </c>
      <c r="G5718" s="12">
        <f ca="1"/>
        <v>0.14553775326155427</v>
      </c>
      <c r="H5718" s="12">
        <f ca="1"/>
        <v>1.8327044367819316</v>
      </c>
    </row>
    <row r="5719" spans="6:8" x14ac:dyDescent="0.3">
      <c r="F5719" s="2">
        <v>5714</v>
      </c>
      <c r="G5719" s="12">
        <f ca="1"/>
        <v>0.71192313714042399</v>
      </c>
      <c r="H5719" s="12">
        <f ca="1"/>
        <v>6.6770351419890179</v>
      </c>
    </row>
    <row r="5720" spans="6:8" x14ac:dyDescent="0.3">
      <c r="F5720" s="2">
        <v>5715</v>
      </c>
      <c r="G5720" s="12">
        <f ca="1"/>
        <v>0.87039069408012004</v>
      </c>
      <c r="H5720" s="12">
        <f ca="1"/>
        <v>8.3847197395712456</v>
      </c>
    </row>
    <row r="5721" spans="6:8" x14ac:dyDescent="0.3">
      <c r="F5721" s="2">
        <v>5716</v>
      </c>
      <c r="G5721" s="12">
        <f ca="1"/>
        <v>0.33528446927664701</v>
      </c>
      <c r="H5721" s="12">
        <f ca="1"/>
        <v>3.7238980943891864</v>
      </c>
    </row>
    <row r="5722" spans="6:8" x14ac:dyDescent="0.3">
      <c r="F5722" s="2">
        <v>5717</v>
      </c>
      <c r="G5722" s="12">
        <f ca="1"/>
        <v>0.50123030112861855</v>
      </c>
      <c r="H5722" s="12">
        <f ca="1"/>
        <v>5.009251737450696</v>
      </c>
    </row>
    <row r="5723" spans="6:8" x14ac:dyDescent="0.3">
      <c r="F5723" s="2">
        <v>5718</v>
      </c>
      <c r="G5723" s="12">
        <f ca="1"/>
        <v>0.9062195046620618</v>
      </c>
      <c r="H5723" s="12">
        <f ca="1"/>
        <v>8.9534861664195589</v>
      </c>
    </row>
    <row r="5724" spans="6:8" x14ac:dyDescent="0.3">
      <c r="F5724" s="2">
        <v>5719</v>
      </c>
      <c r="G5724" s="12">
        <f ca="1"/>
        <v>0.30332996779870713</v>
      </c>
      <c r="H5724" s="12">
        <f ca="1"/>
        <v>3.4554589844918806</v>
      </c>
    </row>
    <row r="5725" spans="6:8" x14ac:dyDescent="0.3">
      <c r="F5725" s="2">
        <v>5720</v>
      </c>
      <c r="G5725" s="12">
        <f ca="1"/>
        <v>0.34895471816886792</v>
      </c>
      <c r="H5725" s="12">
        <f ca="1"/>
        <v>3.8355678548839673</v>
      </c>
    </row>
    <row r="5726" spans="6:8" x14ac:dyDescent="0.3">
      <c r="F5726" s="2">
        <v>5721</v>
      </c>
      <c r="G5726" s="12">
        <f ca="1"/>
        <v>0.38607850967582968</v>
      </c>
      <c r="H5726" s="12">
        <f ca="1"/>
        <v>4.1313362618481655</v>
      </c>
    </row>
    <row r="5727" spans="6:8" x14ac:dyDescent="0.3">
      <c r="F5727" s="2">
        <v>5722</v>
      </c>
      <c r="G5727" s="12">
        <f ca="1"/>
        <v>0.28282237884862482</v>
      </c>
      <c r="H5727" s="12">
        <f ca="1"/>
        <v>3.276567658309625</v>
      </c>
    </row>
    <row r="5728" spans="6:8" x14ac:dyDescent="0.3">
      <c r="F5728" s="2">
        <v>5723</v>
      </c>
      <c r="G5728" s="12">
        <f ca="1"/>
        <v>0.75423427416790689</v>
      </c>
      <c r="H5728" s="12">
        <f ca="1"/>
        <v>7.0636252353148681</v>
      </c>
    </row>
    <row r="5729" spans="6:8" x14ac:dyDescent="0.3">
      <c r="F5729" s="2">
        <v>5724</v>
      </c>
      <c r="G5729" s="12">
        <f ca="1"/>
        <v>0.2928370284773576</v>
      </c>
      <c r="H5729" s="12">
        <f ca="1"/>
        <v>3.3646533867362405</v>
      </c>
    </row>
    <row r="5730" spans="6:8" x14ac:dyDescent="0.3">
      <c r="F5730" s="2">
        <v>5725</v>
      </c>
      <c r="G5730" s="12">
        <f ca="1"/>
        <v>0.28681212117382082</v>
      </c>
      <c r="H5730" s="12">
        <f ca="1"/>
        <v>3.3118341818572743</v>
      </c>
    </row>
    <row r="5731" spans="6:8" x14ac:dyDescent="0.3">
      <c r="F5731" s="2">
        <v>5726</v>
      </c>
      <c r="G5731" s="12">
        <f ca="1"/>
        <v>0.44357782255030354</v>
      </c>
      <c r="H5731" s="12">
        <f ca="1"/>
        <v>4.5742872797106768</v>
      </c>
    </row>
    <row r="5732" spans="6:8" x14ac:dyDescent="0.3">
      <c r="F5732" s="2">
        <v>5727</v>
      </c>
      <c r="G5732" s="12">
        <f ca="1"/>
        <v>0.34295987546550144</v>
      </c>
      <c r="H5732" s="12">
        <f ca="1"/>
        <v>3.7868046953419974</v>
      </c>
    </row>
    <row r="5733" spans="6:8" x14ac:dyDescent="0.3">
      <c r="F5733" s="2">
        <v>5728</v>
      </c>
      <c r="G5733" s="12">
        <f ca="1"/>
        <v>0.77160776867865399</v>
      </c>
      <c r="H5733" s="12">
        <f ca="1"/>
        <v>7.2324563008055875</v>
      </c>
    </row>
    <row r="5734" spans="6:8" x14ac:dyDescent="0.3">
      <c r="F5734" s="2">
        <v>5729</v>
      </c>
      <c r="G5734" s="12">
        <f ca="1"/>
        <v>0.47408923158013838</v>
      </c>
      <c r="H5734" s="12">
        <f ca="1"/>
        <v>4.805016815744831</v>
      </c>
    </row>
    <row r="5735" spans="6:8" x14ac:dyDescent="0.3">
      <c r="F5735" s="2">
        <v>5730</v>
      </c>
      <c r="G5735" s="12">
        <f ca="1"/>
        <v>0.35936519257547195</v>
      </c>
      <c r="H5735" s="12">
        <f ca="1"/>
        <v>3.9195316325903704</v>
      </c>
    </row>
    <row r="5736" spans="6:8" x14ac:dyDescent="0.3">
      <c r="F5736" s="2">
        <v>5731</v>
      </c>
      <c r="G5736" s="12">
        <f ca="1"/>
        <v>0.8358688410458357</v>
      </c>
      <c r="H5736" s="12">
        <f ca="1"/>
        <v>7.9328599026459665</v>
      </c>
    </row>
    <row r="5737" spans="6:8" x14ac:dyDescent="0.3">
      <c r="F5737" s="2">
        <v>5732</v>
      </c>
      <c r="G5737" s="12">
        <f ca="1"/>
        <v>0.50409423869883474</v>
      </c>
      <c r="H5737" s="12">
        <f ca="1"/>
        <v>5.0307887439313692</v>
      </c>
    </row>
    <row r="5738" spans="6:8" x14ac:dyDescent="0.3">
      <c r="F5738" s="2">
        <v>5733</v>
      </c>
      <c r="G5738" s="12">
        <f ca="1"/>
        <v>7.2937198028180106E-3</v>
      </c>
      <c r="H5738" s="12">
        <f ca="1"/>
        <v>-2.3273879030306714</v>
      </c>
    </row>
    <row r="5739" spans="6:8" x14ac:dyDescent="0.3">
      <c r="F5739" s="2">
        <v>5734</v>
      </c>
      <c r="G5739" s="12">
        <f ca="1"/>
        <v>0.865796275061812</v>
      </c>
      <c r="H5739" s="12">
        <f ca="1"/>
        <v>8.3202124117004423</v>
      </c>
    </row>
    <row r="5740" spans="6:8" x14ac:dyDescent="0.3">
      <c r="F5740" s="2">
        <v>5735</v>
      </c>
      <c r="G5740" s="12">
        <f ca="1"/>
        <v>0.31219840256888487</v>
      </c>
      <c r="H5740" s="12">
        <f ca="1"/>
        <v>3.5311144991072663</v>
      </c>
    </row>
    <row r="5741" spans="6:8" x14ac:dyDescent="0.3">
      <c r="F5741" s="2">
        <v>5736</v>
      </c>
      <c r="G5741" s="12">
        <f ca="1"/>
        <v>0.22056704609226485</v>
      </c>
      <c r="H5741" s="12">
        <f ca="1"/>
        <v>2.68916138934771</v>
      </c>
    </row>
    <row r="5742" spans="6:8" x14ac:dyDescent="0.3">
      <c r="F5742" s="2">
        <v>5737</v>
      </c>
      <c r="G5742" s="12">
        <f ca="1"/>
        <v>0.67119673303766314</v>
      </c>
      <c r="H5742" s="12">
        <f ca="1"/>
        <v>6.3296603322286256</v>
      </c>
    </row>
    <row r="5743" spans="6:8" x14ac:dyDescent="0.3">
      <c r="F5743" s="2">
        <v>5738</v>
      </c>
      <c r="G5743" s="12">
        <f ca="1"/>
        <v>0.72303158580495475</v>
      </c>
      <c r="H5743" s="12">
        <f ca="1"/>
        <v>6.7756136546786951</v>
      </c>
    </row>
    <row r="5744" spans="6:8" x14ac:dyDescent="0.3">
      <c r="F5744" s="2">
        <v>5739</v>
      </c>
      <c r="G5744" s="12">
        <f ca="1"/>
        <v>0.55977101060297674</v>
      </c>
      <c r="H5744" s="12">
        <f ca="1"/>
        <v>5.4511660132273256</v>
      </c>
    </row>
    <row r="5745" spans="6:8" x14ac:dyDescent="0.3">
      <c r="F5745" s="2">
        <v>5740</v>
      </c>
      <c r="G5745" s="12">
        <f ca="1"/>
        <v>0.55726485583847118</v>
      </c>
      <c r="H5745" s="12">
        <f ca="1"/>
        <v>5.4321146629969466</v>
      </c>
    </row>
    <row r="5746" spans="6:8" x14ac:dyDescent="0.3">
      <c r="F5746" s="2">
        <v>5741</v>
      </c>
      <c r="G5746" s="12">
        <f ca="1"/>
        <v>0.35800233008516358</v>
      </c>
      <c r="H5746" s="12">
        <f ca="1"/>
        <v>3.9085891436754583</v>
      </c>
    </row>
    <row r="5747" spans="6:8" x14ac:dyDescent="0.3">
      <c r="F5747" s="2">
        <v>5742</v>
      </c>
      <c r="G5747" s="12">
        <f ca="1"/>
        <v>0.83157355946864064</v>
      </c>
      <c r="H5747" s="12">
        <f ca="1"/>
        <v>7.8812063032901971</v>
      </c>
    </row>
    <row r="5748" spans="6:8" x14ac:dyDescent="0.3">
      <c r="F5748" s="2">
        <v>5743</v>
      </c>
      <c r="G5748" s="12">
        <f ca="1"/>
        <v>0.12101250961506937</v>
      </c>
      <c r="H5748" s="12">
        <f ca="1"/>
        <v>1.4901792837623415</v>
      </c>
    </row>
    <row r="5749" spans="6:8" x14ac:dyDescent="0.3">
      <c r="F5749" s="2">
        <v>5744</v>
      </c>
      <c r="G5749" s="12">
        <f ca="1"/>
        <v>0.35250790922618669</v>
      </c>
      <c r="H5749" s="12">
        <f ca="1"/>
        <v>3.8643247985675178</v>
      </c>
    </row>
    <row r="5750" spans="6:8" x14ac:dyDescent="0.3">
      <c r="F5750" s="2">
        <v>5745</v>
      </c>
      <c r="G5750" s="12">
        <f ca="1"/>
        <v>0.96576885279130553</v>
      </c>
      <c r="H5750" s="12">
        <f ca="1"/>
        <v>10.465855500459828</v>
      </c>
    </row>
    <row r="5751" spans="6:8" x14ac:dyDescent="0.3">
      <c r="F5751" s="2">
        <v>5746</v>
      </c>
      <c r="G5751" s="12">
        <f ca="1"/>
        <v>0.293495962295653</v>
      </c>
      <c r="H5751" s="12">
        <f ca="1"/>
        <v>3.3703992069039028</v>
      </c>
    </row>
    <row r="5752" spans="6:8" x14ac:dyDescent="0.3">
      <c r="F5752" s="2">
        <v>5747</v>
      </c>
      <c r="G5752" s="12">
        <f ca="1"/>
        <v>0.17227954146607294</v>
      </c>
      <c r="H5752" s="12">
        <f ca="1"/>
        <v>2.1644135382242533</v>
      </c>
    </row>
    <row r="5753" spans="6:8" x14ac:dyDescent="0.3">
      <c r="F5753" s="2">
        <v>5748</v>
      </c>
      <c r="G5753" s="12">
        <f ca="1"/>
        <v>0.35192243686850122</v>
      </c>
      <c r="H5753" s="12">
        <f ca="1"/>
        <v>3.8595936563995319</v>
      </c>
    </row>
    <row r="5754" spans="6:8" x14ac:dyDescent="0.3">
      <c r="F5754" s="2">
        <v>5749</v>
      </c>
      <c r="G5754" s="12">
        <f ca="1"/>
        <v>0.4704126236885835</v>
      </c>
      <c r="H5754" s="12">
        <f ca="1"/>
        <v>4.7773019776437939</v>
      </c>
    </row>
    <row r="5755" spans="6:8" x14ac:dyDescent="0.3">
      <c r="F5755" s="2">
        <v>5750</v>
      </c>
      <c r="G5755" s="12">
        <f ca="1"/>
        <v>0.30018107531239524</v>
      </c>
      <c r="H5755" s="12">
        <f ca="1"/>
        <v>3.4283606227463204</v>
      </c>
    </row>
    <row r="5756" spans="6:8" x14ac:dyDescent="0.3">
      <c r="F5756" s="2">
        <v>5751</v>
      </c>
      <c r="G5756" s="12">
        <f ca="1"/>
        <v>0.65080148342548028</v>
      </c>
      <c r="H5756" s="12">
        <f ca="1"/>
        <v>6.1624556258944896</v>
      </c>
    </row>
    <row r="5757" spans="6:8" x14ac:dyDescent="0.3">
      <c r="F5757" s="2">
        <v>5752</v>
      </c>
      <c r="G5757" s="12">
        <f ca="1"/>
        <v>4.39924523911146E-2</v>
      </c>
      <c r="H5757" s="12">
        <f ca="1"/>
        <v>-0.1183734535876555</v>
      </c>
    </row>
    <row r="5758" spans="6:8" x14ac:dyDescent="0.3">
      <c r="F5758" s="2">
        <v>5753</v>
      </c>
      <c r="G5758" s="12">
        <f ca="1"/>
        <v>0.57729347140498022</v>
      </c>
      <c r="H5758" s="12">
        <f ca="1"/>
        <v>5.5849229380691829</v>
      </c>
    </row>
    <row r="5759" spans="6:8" x14ac:dyDescent="0.3">
      <c r="F5759" s="2">
        <v>5754</v>
      </c>
      <c r="G5759" s="12">
        <f ca="1"/>
        <v>0.31923604990000642</v>
      </c>
      <c r="H5759" s="12">
        <f ca="1"/>
        <v>3.5904916129334183</v>
      </c>
    </row>
    <row r="5760" spans="6:8" x14ac:dyDescent="0.3">
      <c r="F5760" s="2">
        <v>5755</v>
      </c>
      <c r="G5760" s="12">
        <f ca="1"/>
        <v>0.43193979983980779</v>
      </c>
      <c r="H5760" s="12">
        <f ca="1"/>
        <v>4.4856868482382746</v>
      </c>
    </row>
    <row r="5761" spans="6:8" x14ac:dyDescent="0.3">
      <c r="F5761" s="2">
        <v>5756</v>
      </c>
      <c r="G5761" s="12">
        <f ca="1"/>
        <v>0.9856265078342914</v>
      </c>
      <c r="H5761" s="12">
        <f ca="1"/>
        <v>11.560816714455079</v>
      </c>
    </row>
    <row r="5762" spans="6:8" x14ac:dyDescent="0.3">
      <c r="F5762" s="2">
        <v>5757</v>
      </c>
      <c r="G5762" s="12">
        <f ca="1"/>
        <v>8.1194915510302224E-2</v>
      </c>
      <c r="H5762" s="12">
        <f ca="1"/>
        <v>0.80876314956938433</v>
      </c>
    </row>
    <row r="5763" spans="6:8" x14ac:dyDescent="0.3">
      <c r="F5763" s="2">
        <v>5758</v>
      </c>
      <c r="G5763" s="12">
        <f ca="1"/>
        <v>0.64106328802073742</v>
      </c>
      <c r="H5763" s="12">
        <f ca="1"/>
        <v>6.0839071029852452</v>
      </c>
    </row>
    <row r="5764" spans="6:8" x14ac:dyDescent="0.3">
      <c r="F5764" s="2">
        <v>5759</v>
      </c>
      <c r="G5764" s="12">
        <f ca="1"/>
        <v>0.84281666647609788</v>
      </c>
      <c r="H5764" s="12">
        <f ca="1"/>
        <v>8.0183050000153813</v>
      </c>
    </row>
    <row r="5765" spans="6:8" x14ac:dyDescent="0.3">
      <c r="F5765" s="2">
        <v>5760</v>
      </c>
      <c r="G5765" s="12">
        <f ca="1"/>
        <v>0.10626512117115494</v>
      </c>
      <c r="H5765" s="12">
        <f ca="1"/>
        <v>1.2600858417315797</v>
      </c>
    </row>
    <row r="5766" spans="6:8" x14ac:dyDescent="0.3">
      <c r="F5766" s="2">
        <v>5761</v>
      </c>
      <c r="G5766" s="12">
        <f ca="1"/>
        <v>0.57624712192966743</v>
      </c>
      <c r="H5766" s="12">
        <f ca="1"/>
        <v>5.5769056006072963</v>
      </c>
    </row>
    <row r="5767" spans="6:8" x14ac:dyDescent="0.3">
      <c r="F5767" s="2">
        <v>5762</v>
      </c>
      <c r="G5767" s="12">
        <f ca="1"/>
        <v>0.31719969855304053</v>
      </c>
      <c r="H5767" s="12">
        <f ca="1"/>
        <v>3.573368495682435</v>
      </c>
    </row>
    <row r="5768" spans="6:8" x14ac:dyDescent="0.3">
      <c r="F5768" s="2">
        <v>5763</v>
      </c>
      <c r="G5768" s="12">
        <f ca="1"/>
        <v>0.69382929219346701</v>
      </c>
      <c r="H5768" s="12">
        <f ca="1"/>
        <v>6.5202022365050691</v>
      </c>
    </row>
    <row r="5769" spans="6:8" x14ac:dyDescent="0.3">
      <c r="F5769" s="2">
        <v>5764</v>
      </c>
      <c r="G5769" s="12">
        <f ca="1"/>
        <v>0.93002292853354018</v>
      </c>
      <c r="H5769" s="12">
        <f ca="1"/>
        <v>9.4278854502071781</v>
      </c>
    </row>
    <row r="5770" spans="6:8" x14ac:dyDescent="0.3">
      <c r="F5770" s="2">
        <v>5765</v>
      </c>
      <c r="G5770" s="12">
        <f ca="1"/>
        <v>0.84019960055793086</v>
      </c>
      <c r="H5770" s="12">
        <f ca="1"/>
        <v>7.9858357014974448</v>
      </c>
    </row>
    <row r="5771" spans="6:8" x14ac:dyDescent="0.3">
      <c r="F5771" s="2">
        <v>5766</v>
      </c>
      <c r="G5771" s="12">
        <f ca="1"/>
        <v>3.3642567091090037E-2</v>
      </c>
      <c r="H5771" s="12">
        <f ca="1"/>
        <v>-0.48929404457581605</v>
      </c>
    </row>
    <row r="5772" spans="6:8" x14ac:dyDescent="0.3">
      <c r="F5772" s="2">
        <v>5767</v>
      </c>
      <c r="G5772" s="12">
        <f ca="1"/>
        <v>4.5146413786218087E-2</v>
      </c>
      <c r="H5772" s="12">
        <f ca="1"/>
        <v>-8.1565192787582674E-2</v>
      </c>
    </row>
    <row r="5773" spans="6:8" x14ac:dyDescent="0.3">
      <c r="F5773" s="2">
        <v>5768</v>
      </c>
      <c r="G5773" s="12">
        <f ca="1"/>
        <v>2.4176260458877108E-2</v>
      </c>
      <c r="H5773" s="12">
        <f ca="1"/>
        <v>-0.92277117716616974</v>
      </c>
    </row>
    <row r="5774" spans="6:8" x14ac:dyDescent="0.3">
      <c r="F5774" s="2">
        <v>5769</v>
      </c>
      <c r="G5774" s="12">
        <f ca="1"/>
        <v>0.51693049210802666</v>
      </c>
      <c r="H5774" s="12">
        <f ca="1"/>
        <v>5.1273535910653436</v>
      </c>
    </row>
    <row r="5775" spans="6:8" x14ac:dyDescent="0.3">
      <c r="F5775" s="2">
        <v>5770</v>
      </c>
      <c r="G5775" s="12">
        <f ca="1"/>
        <v>0.79342962798798955</v>
      </c>
      <c r="H5775" s="12">
        <f ca="1"/>
        <v>7.4551373418546047</v>
      </c>
    </row>
    <row r="5776" spans="6:8" x14ac:dyDescent="0.3">
      <c r="F5776" s="2">
        <v>5771</v>
      </c>
      <c r="G5776" s="12">
        <f ca="1"/>
        <v>0.3635728078944056</v>
      </c>
      <c r="H5776" s="12">
        <f ca="1"/>
        <v>3.9532249990312955</v>
      </c>
    </row>
    <row r="5777" spans="6:8" x14ac:dyDescent="0.3">
      <c r="F5777" s="2">
        <v>5772</v>
      </c>
      <c r="G5777" s="12">
        <f ca="1"/>
        <v>0.17447422819705682</v>
      </c>
      <c r="H5777" s="12">
        <f ca="1"/>
        <v>2.1901073275958316</v>
      </c>
    </row>
    <row r="5778" spans="6:8" x14ac:dyDescent="0.3">
      <c r="F5778" s="2">
        <v>5773</v>
      </c>
      <c r="G5778" s="12">
        <f ca="1"/>
        <v>0.52025148194132043</v>
      </c>
      <c r="H5778" s="12">
        <f ca="1"/>
        <v>5.1523542756588965</v>
      </c>
    </row>
    <row r="5779" spans="6:8" x14ac:dyDescent="0.3">
      <c r="F5779" s="2">
        <v>5774</v>
      </c>
      <c r="G5779" s="12">
        <f ca="1"/>
        <v>0.19305152868979492</v>
      </c>
      <c r="H5779" s="12">
        <f ca="1"/>
        <v>2.3998816730092214</v>
      </c>
    </row>
    <row r="5780" spans="6:8" x14ac:dyDescent="0.3">
      <c r="F5780" s="2">
        <v>5775</v>
      </c>
      <c r="G5780" s="12">
        <f ca="1"/>
        <v>0.76995220781489326</v>
      </c>
      <c r="H5780" s="12">
        <f ca="1"/>
        <v>7.2160683949964683</v>
      </c>
    </row>
    <row r="5781" spans="6:8" x14ac:dyDescent="0.3">
      <c r="F5781" s="2">
        <v>5776</v>
      </c>
      <c r="G5781" s="12">
        <f ca="1"/>
        <v>0.2801097068192886</v>
      </c>
      <c r="H5781" s="12">
        <f ca="1"/>
        <v>3.2524530966859073</v>
      </c>
    </row>
    <row r="5782" spans="6:8" x14ac:dyDescent="0.3">
      <c r="F5782" s="2">
        <v>5777</v>
      </c>
      <c r="G5782" s="12">
        <f ca="1"/>
        <v>0.63603446879254788</v>
      </c>
      <c r="H5782" s="12">
        <f ca="1"/>
        <v>6.043636978280567</v>
      </c>
    </row>
    <row r="5783" spans="6:8" x14ac:dyDescent="0.3">
      <c r="F5783" s="2">
        <v>5778</v>
      </c>
      <c r="G5783" s="12">
        <f ca="1"/>
        <v>0.15135772499663958</v>
      </c>
      <c r="H5783" s="12">
        <f ca="1"/>
        <v>1.9081169564264671</v>
      </c>
    </row>
    <row r="5784" spans="6:8" x14ac:dyDescent="0.3">
      <c r="F5784" s="2">
        <v>5779</v>
      </c>
      <c r="G5784" s="12">
        <f ca="1"/>
        <v>0.99520615488314235</v>
      </c>
      <c r="H5784" s="12">
        <f ca="1"/>
        <v>12.771066084187394</v>
      </c>
    </row>
    <row r="5785" spans="6:8" x14ac:dyDescent="0.3">
      <c r="F5785" s="2">
        <v>5780</v>
      </c>
      <c r="G5785" s="12">
        <f ca="1"/>
        <v>0.20314745400409784</v>
      </c>
      <c r="H5785" s="12">
        <f ca="1"/>
        <v>2.508705744168453</v>
      </c>
    </row>
    <row r="5786" spans="6:8" x14ac:dyDescent="0.3">
      <c r="F5786" s="2">
        <v>5781</v>
      </c>
      <c r="G5786" s="12">
        <f ca="1"/>
        <v>0.91662578347536861</v>
      </c>
      <c r="H5786" s="12">
        <f ca="1"/>
        <v>9.1481825331900133</v>
      </c>
    </row>
    <row r="5787" spans="6:8" x14ac:dyDescent="0.3">
      <c r="F5787" s="2">
        <v>5782</v>
      </c>
      <c r="G5787" s="12">
        <f ca="1"/>
        <v>7.2505508356837556E-2</v>
      </c>
      <c r="H5787" s="12">
        <f ca="1"/>
        <v>0.62785458462185773</v>
      </c>
    </row>
    <row r="5788" spans="6:8" x14ac:dyDescent="0.3">
      <c r="F5788" s="2">
        <v>5783</v>
      </c>
      <c r="G5788" s="12">
        <f ca="1"/>
        <v>0.24040710230464568</v>
      </c>
      <c r="H5788" s="12">
        <f ca="1"/>
        <v>2.8850191305879358</v>
      </c>
    </row>
    <row r="5789" spans="6:8" x14ac:dyDescent="0.3">
      <c r="F5789" s="2">
        <v>5784</v>
      </c>
      <c r="G5789" s="12">
        <f ca="1"/>
        <v>0.58071787060685942</v>
      </c>
      <c r="H5789" s="12">
        <f ca="1"/>
        <v>5.6111909153056363</v>
      </c>
    </row>
    <row r="5790" spans="6:8" x14ac:dyDescent="0.3">
      <c r="F5790" s="2">
        <v>5785</v>
      </c>
      <c r="G5790" s="12">
        <f ca="1"/>
        <v>0.93086965409635591</v>
      </c>
      <c r="H5790" s="12">
        <f ca="1"/>
        <v>9.4468977046630656</v>
      </c>
    </row>
    <row r="5791" spans="6:8" x14ac:dyDescent="0.3">
      <c r="F5791" s="2">
        <v>5786</v>
      </c>
      <c r="G5791" s="12">
        <f ca="1"/>
        <v>0.62486849278931622</v>
      </c>
      <c r="H5791" s="12">
        <f ca="1"/>
        <v>5.9548777311527132</v>
      </c>
    </row>
    <row r="5792" spans="6:8" x14ac:dyDescent="0.3">
      <c r="F5792" s="2">
        <v>5787</v>
      </c>
      <c r="G5792" s="12">
        <f ca="1"/>
        <v>0.69795315015096993</v>
      </c>
      <c r="H5792" s="12">
        <f ca="1"/>
        <v>6.555567784264599</v>
      </c>
    </row>
    <row r="5793" spans="6:8" x14ac:dyDescent="0.3">
      <c r="F5793" s="2">
        <v>5788</v>
      </c>
      <c r="G5793" s="12">
        <f ca="1"/>
        <v>0.86155201544877746</v>
      </c>
      <c r="H5793" s="12">
        <f ca="1"/>
        <v>8.261956221981265</v>
      </c>
    </row>
    <row r="5794" spans="6:8" x14ac:dyDescent="0.3">
      <c r="F5794" s="2">
        <v>5789</v>
      </c>
      <c r="G5794" s="12">
        <f ca="1"/>
        <v>0.73819154814363697</v>
      </c>
      <c r="H5794" s="12">
        <f ca="1"/>
        <v>6.9133399849232529</v>
      </c>
    </row>
    <row r="5795" spans="6:8" x14ac:dyDescent="0.3">
      <c r="F5795" s="2">
        <v>5790</v>
      </c>
      <c r="G5795" s="12">
        <f ca="1"/>
        <v>0.77780411934031646</v>
      </c>
      <c r="H5795" s="12">
        <f ca="1"/>
        <v>7.2943943908351123</v>
      </c>
    </row>
    <row r="5796" spans="6:8" x14ac:dyDescent="0.3">
      <c r="F5796" s="2">
        <v>5791</v>
      </c>
      <c r="G5796" s="12">
        <f ca="1"/>
        <v>6.9893282594206241E-2</v>
      </c>
      <c r="H5796" s="12">
        <f ca="1"/>
        <v>0.57024108736619716</v>
      </c>
    </row>
    <row r="5797" spans="6:8" x14ac:dyDescent="0.3">
      <c r="F5797" s="2">
        <v>5792</v>
      </c>
      <c r="G5797" s="12">
        <f ca="1"/>
        <v>0.59506521312008642</v>
      </c>
      <c r="H5797" s="12">
        <f ca="1"/>
        <v>5.7217828791704637</v>
      </c>
    </row>
    <row r="5798" spans="6:8" x14ac:dyDescent="0.3">
      <c r="F5798" s="2">
        <v>5793</v>
      </c>
      <c r="G5798" s="12">
        <f ca="1"/>
        <v>0.66138600749163245</v>
      </c>
      <c r="H5798" s="12">
        <f ca="1"/>
        <v>6.2487462719433191</v>
      </c>
    </row>
    <row r="5799" spans="6:8" x14ac:dyDescent="0.3">
      <c r="F5799" s="2">
        <v>5794</v>
      </c>
      <c r="G5799" s="12">
        <f ca="1"/>
        <v>0.87775330864888246</v>
      </c>
      <c r="H5799" s="12">
        <f ca="1"/>
        <v>8.4914865154537509</v>
      </c>
    </row>
    <row r="5800" spans="6:8" x14ac:dyDescent="0.3">
      <c r="F5800" s="2">
        <v>5795</v>
      </c>
      <c r="G5800" s="12">
        <f ca="1"/>
        <v>0.90328676181751177</v>
      </c>
      <c r="H5800" s="12">
        <f ca="1"/>
        <v>8.9015278521685879</v>
      </c>
    </row>
    <row r="5801" spans="6:8" x14ac:dyDescent="0.3">
      <c r="F5801" s="2">
        <v>5796</v>
      </c>
      <c r="G5801" s="12">
        <f ca="1"/>
        <v>0.63801833352352988</v>
      </c>
      <c r="H5801" s="12">
        <f ca="1"/>
        <v>6.059500652189044</v>
      </c>
    </row>
    <row r="5802" spans="6:8" x14ac:dyDescent="0.3">
      <c r="F5802" s="2">
        <v>5797</v>
      </c>
      <c r="G5802" s="12">
        <f ca="1"/>
        <v>0.50227253220726276</v>
      </c>
      <c r="H5802" s="12">
        <f ca="1"/>
        <v>5.017089272879101</v>
      </c>
    </row>
    <row r="5803" spans="6:8" x14ac:dyDescent="0.3">
      <c r="F5803" s="2">
        <v>5798</v>
      </c>
      <c r="G5803" s="12">
        <f ca="1"/>
        <v>0.58020486299028673</v>
      </c>
      <c r="H5803" s="12">
        <f ca="1"/>
        <v>5.6072527859862014</v>
      </c>
    </row>
    <row r="5804" spans="6:8" x14ac:dyDescent="0.3">
      <c r="F5804" s="2">
        <v>5799</v>
      </c>
      <c r="G5804" s="12">
        <f ca="1"/>
        <v>1.7613070420035681E-2</v>
      </c>
      <c r="H5804" s="12">
        <f ca="1"/>
        <v>-1.317247696764424</v>
      </c>
    </row>
    <row r="5805" spans="6:8" x14ac:dyDescent="0.3">
      <c r="F5805" s="2">
        <v>5800</v>
      </c>
      <c r="G5805" s="12">
        <f ca="1"/>
        <v>0.23986055769891523</v>
      </c>
      <c r="H5805" s="12">
        <f ca="1"/>
        <v>2.8797464469736251</v>
      </c>
    </row>
    <row r="5806" spans="6:8" x14ac:dyDescent="0.3">
      <c r="F5806" s="2">
        <v>5801</v>
      </c>
      <c r="G5806" s="12">
        <f ca="1"/>
        <v>0.83299682151611676</v>
      </c>
      <c r="H5806" s="12">
        <f ca="1"/>
        <v>7.8982267762296008</v>
      </c>
    </row>
    <row r="5807" spans="6:8" x14ac:dyDescent="0.3">
      <c r="F5807" s="2">
        <v>5802</v>
      </c>
      <c r="G5807" s="12">
        <f ca="1"/>
        <v>0.63307788875433801</v>
      </c>
      <c r="H5807" s="12">
        <f ca="1"/>
        <v>6.020049020941558</v>
      </c>
    </row>
    <row r="5808" spans="6:8" x14ac:dyDescent="0.3">
      <c r="F5808" s="2">
        <v>5803</v>
      </c>
      <c r="G5808" s="12">
        <f ca="1"/>
        <v>0.48730212792587335</v>
      </c>
      <c r="H5808" s="12">
        <f ca="1"/>
        <v>4.9044973362650932</v>
      </c>
    </row>
    <row r="5809" spans="6:8" x14ac:dyDescent="0.3">
      <c r="F5809" s="2">
        <v>5804</v>
      </c>
      <c r="G5809" s="12">
        <f ca="1"/>
        <v>0.68155227406484076</v>
      </c>
      <c r="H5809" s="12">
        <f ca="1"/>
        <v>6.4161317092109655</v>
      </c>
    </row>
    <row r="5810" spans="6:8" x14ac:dyDescent="0.3">
      <c r="F5810" s="2">
        <v>5805</v>
      </c>
      <c r="G5810" s="12">
        <f ca="1"/>
        <v>0.71177920451765786</v>
      </c>
      <c r="H5810" s="12">
        <f ca="1"/>
        <v>6.6757698916116031</v>
      </c>
    </row>
    <row r="5811" spans="6:8" x14ac:dyDescent="0.3">
      <c r="F5811" s="2">
        <v>5806</v>
      </c>
      <c r="G5811" s="12">
        <f ca="1"/>
        <v>0.75623355615754528</v>
      </c>
      <c r="H5811" s="12">
        <f ca="1"/>
        <v>7.082714372265869</v>
      </c>
    </row>
    <row r="5812" spans="6:8" x14ac:dyDescent="0.3">
      <c r="F5812" s="2">
        <v>5807</v>
      </c>
      <c r="G5812" s="12">
        <f ca="1"/>
        <v>0.11909581770996858</v>
      </c>
      <c r="H5812" s="12">
        <f ca="1"/>
        <v>1.4614434515240502</v>
      </c>
    </row>
    <row r="5813" spans="6:8" x14ac:dyDescent="0.3">
      <c r="F5813" s="2">
        <v>5808</v>
      </c>
      <c r="G5813" s="12">
        <f ca="1"/>
        <v>0.20888510135695393</v>
      </c>
      <c r="H5813" s="12">
        <f ca="1"/>
        <v>2.5691126733166918</v>
      </c>
    </row>
    <row r="5814" spans="6:8" x14ac:dyDescent="0.3">
      <c r="F5814" s="2">
        <v>5809</v>
      </c>
      <c r="G5814" s="12">
        <f ca="1"/>
        <v>0.16711765150346936</v>
      </c>
      <c r="H5814" s="12">
        <f ca="1"/>
        <v>2.1031456289118928</v>
      </c>
    </row>
    <row r="5815" spans="6:8" x14ac:dyDescent="0.3">
      <c r="F5815" s="2">
        <v>5810</v>
      </c>
      <c r="G5815" s="12">
        <f ca="1"/>
        <v>9.6706474224772743E-2</v>
      </c>
      <c r="H5815" s="12">
        <f ca="1"/>
        <v>1.0983536556612323</v>
      </c>
    </row>
    <row r="5816" spans="6:8" x14ac:dyDescent="0.3">
      <c r="F5816" s="2">
        <v>5811</v>
      </c>
      <c r="G5816" s="12">
        <f ca="1"/>
        <v>0.3351935837096387</v>
      </c>
      <c r="H5816" s="12">
        <f ca="1"/>
        <v>3.7231498918199519</v>
      </c>
    </row>
    <row r="5817" spans="6:8" x14ac:dyDescent="0.3">
      <c r="F5817" s="2">
        <v>5812</v>
      </c>
      <c r="G5817" s="12">
        <f ca="1"/>
        <v>0.30023611106718184</v>
      </c>
      <c r="H5817" s="12">
        <f ca="1"/>
        <v>3.4288353390908317</v>
      </c>
    </row>
    <row r="5818" spans="6:8" x14ac:dyDescent="0.3">
      <c r="F5818" s="2">
        <v>5813</v>
      </c>
      <c r="G5818" s="12">
        <f ca="1"/>
        <v>0.82618499037033533</v>
      </c>
      <c r="H5818" s="12">
        <f ca="1"/>
        <v>7.817588602501603</v>
      </c>
    </row>
    <row r="5819" spans="6:8" x14ac:dyDescent="0.3">
      <c r="F5819" s="2">
        <v>5814</v>
      </c>
      <c r="G5819" s="12">
        <f ca="1"/>
        <v>9.1090372941249331E-3</v>
      </c>
      <c r="H5819" s="12">
        <f ca="1"/>
        <v>-2.0834674260698272</v>
      </c>
    </row>
    <row r="5820" spans="6:8" x14ac:dyDescent="0.3">
      <c r="F5820" s="2">
        <v>5815</v>
      </c>
      <c r="G5820" s="12">
        <f ca="1"/>
        <v>0.17785878482721862</v>
      </c>
      <c r="H5820" s="12">
        <f ca="1"/>
        <v>2.229332220738347</v>
      </c>
    </row>
    <row r="5821" spans="6:8" x14ac:dyDescent="0.3">
      <c r="F5821" s="2">
        <v>5816</v>
      </c>
      <c r="G5821" s="12">
        <f ca="1"/>
        <v>0.16629793875561227</v>
      </c>
      <c r="H5821" s="12">
        <f ca="1"/>
        <v>2.0933047618633775</v>
      </c>
    </row>
    <row r="5822" spans="6:8" x14ac:dyDescent="0.3">
      <c r="F5822" s="2">
        <v>5817</v>
      </c>
      <c r="G5822" s="12">
        <f ca="1"/>
        <v>2.1438208252088087E-2</v>
      </c>
      <c r="H5822" s="12">
        <f ca="1"/>
        <v>-1.0747355524074962</v>
      </c>
    </row>
    <row r="5823" spans="6:8" x14ac:dyDescent="0.3">
      <c r="F5823" s="2">
        <v>5818</v>
      </c>
      <c r="G5823" s="12">
        <f ca="1"/>
        <v>0.45814557732727845</v>
      </c>
      <c r="H5823" s="12">
        <f ca="1"/>
        <v>4.6846799443505898</v>
      </c>
    </row>
    <row r="5824" spans="6:8" x14ac:dyDescent="0.3">
      <c r="F5824" s="2">
        <v>5819</v>
      </c>
      <c r="G5824" s="12">
        <f ca="1"/>
        <v>0.17087435979406096</v>
      </c>
      <c r="H5824" s="12">
        <f ca="1"/>
        <v>2.1478529205165589</v>
      </c>
    </row>
    <row r="5825" spans="6:8" x14ac:dyDescent="0.3">
      <c r="F5825" s="2">
        <v>5820</v>
      </c>
      <c r="G5825" s="12">
        <f ca="1"/>
        <v>0.85829004851190316</v>
      </c>
      <c r="H5825" s="12">
        <f ca="1"/>
        <v>8.2180053360027117</v>
      </c>
    </row>
    <row r="5826" spans="6:8" x14ac:dyDescent="0.3">
      <c r="F5826" s="2">
        <v>5821</v>
      </c>
      <c r="G5826" s="12">
        <f ca="1"/>
        <v>0.3777997174984673</v>
      </c>
      <c r="H5826" s="12">
        <f ca="1"/>
        <v>4.0662060358474923</v>
      </c>
    </row>
    <row r="5827" spans="6:8" x14ac:dyDescent="0.3">
      <c r="F5827" s="2">
        <v>5822</v>
      </c>
      <c r="G5827" s="12">
        <f ca="1"/>
        <v>0.18187472669656657</v>
      </c>
      <c r="H5827" s="12">
        <f ca="1"/>
        <v>2.2752687461371059</v>
      </c>
    </row>
    <row r="5828" spans="6:8" x14ac:dyDescent="0.3">
      <c r="F5828" s="2">
        <v>5823</v>
      </c>
      <c r="G5828" s="12">
        <f ca="1"/>
        <v>0.19999406733782887</v>
      </c>
      <c r="H5828" s="12">
        <f ca="1"/>
        <v>2.4750727258309735</v>
      </c>
    </row>
    <row r="5829" spans="6:8" x14ac:dyDescent="0.3">
      <c r="F5829" s="2">
        <v>5824</v>
      </c>
      <c r="G5829" s="12">
        <f ca="1"/>
        <v>0.37441311404137245</v>
      </c>
      <c r="H5829" s="12">
        <f ca="1"/>
        <v>4.0394376175906643</v>
      </c>
    </row>
    <row r="5830" spans="6:8" x14ac:dyDescent="0.3">
      <c r="F5830" s="2">
        <v>5825</v>
      </c>
      <c r="G5830" s="12">
        <f ca="1"/>
        <v>0.93596069938998894</v>
      </c>
      <c r="H5830" s="12">
        <f ca="1"/>
        <v>9.5651678134628284</v>
      </c>
    </row>
    <row r="5831" spans="6:8" x14ac:dyDescent="0.3">
      <c r="F5831" s="2">
        <v>5826</v>
      </c>
      <c r="G5831" s="12">
        <f ca="1"/>
        <v>2.6609598605612073E-2</v>
      </c>
      <c r="H5831" s="12">
        <f ca="1"/>
        <v>-0.79941406774230916</v>
      </c>
    </row>
    <row r="5832" spans="6:8" x14ac:dyDescent="0.3">
      <c r="F5832" s="2">
        <v>5827</v>
      </c>
      <c r="G5832" s="12">
        <f ca="1"/>
        <v>1.9800440946176723E-2</v>
      </c>
      <c r="H5832" s="12">
        <f ca="1"/>
        <v>-1.173664126064117</v>
      </c>
    </row>
    <row r="5833" spans="6:8" x14ac:dyDescent="0.3">
      <c r="F5833" s="2">
        <v>5828</v>
      </c>
      <c r="G5833" s="12">
        <f ca="1"/>
        <v>0.37427959613150241</v>
      </c>
      <c r="H5833" s="12">
        <f ca="1"/>
        <v>4.0383807096642474</v>
      </c>
    </row>
    <row r="5834" spans="6:8" x14ac:dyDescent="0.3">
      <c r="F5834" s="2">
        <v>5829</v>
      </c>
      <c r="G5834" s="12">
        <f ca="1"/>
        <v>7.1876504199006819E-2</v>
      </c>
      <c r="H5834" s="12">
        <f ca="1"/>
        <v>0.61412916217031288</v>
      </c>
    </row>
    <row r="5835" spans="6:8" x14ac:dyDescent="0.3">
      <c r="F5835" s="2">
        <v>5830</v>
      </c>
      <c r="G5835" s="12">
        <f ca="1"/>
        <v>0.78642431512408728</v>
      </c>
      <c r="H5835" s="12">
        <f ca="1"/>
        <v>7.3822270658981974</v>
      </c>
    </row>
    <row r="5836" spans="6:8" x14ac:dyDescent="0.3">
      <c r="F5836" s="2">
        <v>5831</v>
      </c>
      <c r="G5836" s="12">
        <f ca="1"/>
        <v>0.32863340488653248</v>
      </c>
      <c r="H5836" s="12">
        <f ca="1"/>
        <v>3.6689303460968707</v>
      </c>
    </row>
    <row r="5837" spans="6:8" x14ac:dyDescent="0.3">
      <c r="F5837" s="2">
        <v>5832</v>
      </c>
      <c r="G5837" s="12">
        <f ca="1"/>
        <v>0.95948876174950426</v>
      </c>
      <c r="H5837" s="12">
        <f ca="1"/>
        <v>10.234351973124298</v>
      </c>
    </row>
    <row r="5838" spans="6:8" x14ac:dyDescent="0.3">
      <c r="F5838" s="2">
        <v>5833</v>
      </c>
      <c r="G5838" s="12">
        <f ca="1"/>
        <v>9.1106386287107322E-2</v>
      </c>
      <c r="H5838" s="12">
        <f ca="1"/>
        <v>0.99808161522205818</v>
      </c>
    </row>
    <row r="5839" spans="6:8" x14ac:dyDescent="0.3">
      <c r="F5839" s="2">
        <v>5834</v>
      </c>
      <c r="G5839" s="12">
        <f ca="1"/>
        <v>0.8419842497051595</v>
      </c>
      <c r="H5839" s="12">
        <f ca="1"/>
        <v>8.0079391953151493</v>
      </c>
    </row>
    <row r="5840" spans="6:8" x14ac:dyDescent="0.3">
      <c r="F5840" s="2">
        <v>5835</v>
      </c>
      <c r="G5840" s="12">
        <f ca="1"/>
        <v>0.40807022954522343</v>
      </c>
      <c r="H5840" s="12">
        <f ca="1"/>
        <v>4.3024643521449679</v>
      </c>
    </row>
    <row r="5841" spans="6:8" x14ac:dyDescent="0.3">
      <c r="F5841" s="2">
        <v>5836</v>
      </c>
      <c r="G5841" s="12">
        <f ca="1"/>
        <v>3.3153761849610053E-2</v>
      </c>
      <c r="H5841" s="12">
        <f ca="1"/>
        <v>-0.50901723298481372</v>
      </c>
    </row>
    <row r="5842" spans="6:8" x14ac:dyDescent="0.3">
      <c r="F5842" s="2">
        <v>5837</v>
      </c>
      <c r="G5842" s="12">
        <f ca="1"/>
        <v>0.22149570886653391</v>
      </c>
      <c r="H5842" s="12">
        <f ca="1"/>
        <v>2.6985453618004978</v>
      </c>
    </row>
    <row r="5843" spans="6:8" x14ac:dyDescent="0.3">
      <c r="F5843" s="2">
        <v>5838</v>
      </c>
      <c r="G5843" s="12">
        <f ca="1"/>
        <v>0.54812376993437328</v>
      </c>
      <c r="H5843" s="12">
        <f ca="1"/>
        <v>5.3627673499643773</v>
      </c>
    </row>
    <row r="5844" spans="6:8" x14ac:dyDescent="0.3">
      <c r="F5844" s="2">
        <v>5839</v>
      </c>
      <c r="G5844" s="12">
        <f ca="1"/>
        <v>0.8639873135969145</v>
      </c>
      <c r="H5844" s="12">
        <f ca="1"/>
        <v>8.2952308584709744</v>
      </c>
    </row>
    <row r="5845" spans="6:8" x14ac:dyDescent="0.3">
      <c r="F5845" s="2">
        <v>5840</v>
      </c>
      <c r="G5845" s="12">
        <f ca="1"/>
        <v>0.95044313283751936</v>
      </c>
      <c r="H5845" s="12">
        <f ca="1"/>
        <v>9.9474964918331104</v>
      </c>
    </row>
    <row r="5846" spans="6:8" x14ac:dyDescent="0.3">
      <c r="F5846" s="2">
        <v>5841</v>
      </c>
      <c r="G5846" s="12">
        <f ca="1"/>
        <v>5.9591944615051684E-3</v>
      </c>
      <c r="H5846" s="12">
        <f ca="1"/>
        <v>-2.5436545435698061</v>
      </c>
    </row>
    <row r="5847" spans="6:8" x14ac:dyDescent="0.3">
      <c r="F5847" s="2">
        <v>5842</v>
      </c>
      <c r="G5847" s="12">
        <f ca="1"/>
        <v>0.71831396282579196</v>
      </c>
      <c r="H5847" s="12">
        <f ca="1"/>
        <v>6.7335203220297553</v>
      </c>
    </row>
    <row r="5848" spans="6:8" x14ac:dyDescent="0.3">
      <c r="F5848" s="2">
        <v>5843</v>
      </c>
      <c r="G5848" s="12">
        <f ca="1"/>
        <v>0.73751589859840716</v>
      </c>
      <c r="H5848" s="12">
        <f ca="1"/>
        <v>6.9071173656572089</v>
      </c>
    </row>
    <row r="5849" spans="6:8" x14ac:dyDescent="0.3">
      <c r="F5849" s="2">
        <v>5844</v>
      </c>
      <c r="G5849" s="12">
        <f ca="1"/>
        <v>0.99958668151383456</v>
      </c>
      <c r="H5849" s="12">
        <f ca="1"/>
        <v>15.031154212483631</v>
      </c>
    </row>
    <row r="5850" spans="6:8" x14ac:dyDescent="0.3">
      <c r="F5850" s="2">
        <v>5845</v>
      </c>
      <c r="G5850" s="12">
        <f ca="1"/>
        <v>0.33747449183899914</v>
      </c>
      <c r="H5850" s="12">
        <f ca="1"/>
        <v>3.7419032943701627</v>
      </c>
    </row>
    <row r="5851" spans="6:8" x14ac:dyDescent="0.3">
      <c r="F5851" s="2">
        <v>5846</v>
      </c>
      <c r="G5851" s="12">
        <f ca="1"/>
        <v>0.36698547691458105</v>
      </c>
      <c r="H5851" s="12">
        <f ca="1"/>
        <v>3.9804558233196978</v>
      </c>
    </row>
    <row r="5852" spans="6:8" x14ac:dyDescent="0.3">
      <c r="F5852" s="2">
        <v>5847</v>
      </c>
      <c r="G5852" s="12">
        <f ca="1"/>
        <v>0.55444627690699066</v>
      </c>
      <c r="H5852" s="12">
        <f ca="1"/>
        <v>5.4107090809284291</v>
      </c>
    </row>
    <row r="5853" spans="6:8" x14ac:dyDescent="0.3">
      <c r="F5853" s="2">
        <v>5848</v>
      </c>
      <c r="G5853" s="12">
        <f ca="1"/>
        <v>2.6801440284480949E-2</v>
      </c>
      <c r="H5853" s="12">
        <f ca="1"/>
        <v>-0.79009581482409708</v>
      </c>
    </row>
    <row r="5854" spans="6:8" x14ac:dyDescent="0.3">
      <c r="F5854" s="2">
        <v>5849</v>
      </c>
      <c r="G5854" s="12">
        <f ca="1"/>
        <v>0.22229060712265802</v>
      </c>
      <c r="H5854" s="12">
        <f ca="1"/>
        <v>2.7065598162309112</v>
      </c>
    </row>
    <row r="5855" spans="6:8" x14ac:dyDescent="0.3">
      <c r="F5855" s="2">
        <v>5850</v>
      </c>
      <c r="G5855" s="12">
        <f ca="1"/>
        <v>8.9671018851764206E-2</v>
      </c>
      <c r="H5855" s="12">
        <f ca="1"/>
        <v>0.97164903714485185</v>
      </c>
    </row>
    <row r="5856" spans="6:8" x14ac:dyDescent="0.3">
      <c r="F5856" s="2">
        <v>5851</v>
      </c>
      <c r="G5856" s="12">
        <f ca="1"/>
        <v>0.57075658596955825</v>
      </c>
      <c r="H5856" s="12">
        <f ca="1"/>
        <v>5.5349021039776334</v>
      </c>
    </row>
    <row r="5857" spans="6:8" x14ac:dyDescent="0.3">
      <c r="F5857" s="2">
        <v>5852</v>
      </c>
      <c r="G5857" s="12">
        <f ca="1"/>
        <v>0.92714731601734401</v>
      </c>
      <c r="H5857" s="12">
        <f ca="1"/>
        <v>9.3646087709248036</v>
      </c>
    </row>
    <row r="5858" spans="6:8" x14ac:dyDescent="0.3">
      <c r="F5858" s="2">
        <v>5853</v>
      </c>
      <c r="G5858" s="12">
        <f ca="1"/>
        <v>0.89057985363195269</v>
      </c>
      <c r="H5858" s="12">
        <f ca="1"/>
        <v>8.6888531478598594</v>
      </c>
    </row>
    <row r="5859" spans="6:8" x14ac:dyDescent="0.3">
      <c r="F5859" s="2">
        <v>5854</v>
      </c>
      <c r="G5859" s="12">
        <f ca="1"/>
        <v>0.42612329463601761</v>
      </c>
      <c r="H5859" s="12">
        <f ca="1"/>
        <v>4.4412418655234038</v>
      </c>
    </row>
    <row r="5860" spans="6:8" x14ac:dyDescent="0.3">
      <c r="F5860" s="2">
        <v>5855</v>
      </c>
      <c r="G5860" s="12">
        <f ca="1"/>
        <v>0.10309165983050028</v>
      </c>
      <c r="H5860" s="12">
        <f ca="1"/>
        <v>1.2076095756753054</v>
      </c>
    </row>
    <row r="5861" spans="6:8" x14ac:dyDescent="0.3">
      <c r="F5861" s="2">
        <v>5856</v>
      </c>
      <c r="G5861" s="12">
        <f ca="1"/>
        <v>0.78064184183777896</v>
      </c>
      <c r="H5861" s="12">
        <f ca="1"/>
        <v>7.3230881941992099</v>
      </c>
    </row>
    <row r="5862" spans="6:8" x14ac:dyDescent="0.3">
      <c r="F5862" s="2">
        <v>5857</v>
      </c>
      <c r="G5862" s="12">
        <f ca="1"/>
        <v>0.17164761804049666</v>
      </c>
      <c r="H5862" s="12">
        <f ca="1"/>
        <v>2.156976792527765</v>
      </c>
    </row>
    <row r="5863" spans="6:8" x14ac:dyDescent="0.3">
      <c r="F5863" s="2">
        <v>5858</v>
      </c>
      <c r="G5863" s="12">
        <f ca="1"/>
        <v>0.93824763505516096</v>
      </c>
      <c r="H5863" s="12">
        <f ca="1"/>
        <v>9.6206847034121203</v>
      </c>
    </row>
    <row r="5864" spans="6:8" x14ac:dyDescent="0.3">
      <c r="F5864" s="2">
        <v>5859</v>
      </c>
      <c r="G5864" s="12">
        <f ca="1"/>
        <v>0.71903427713932655</v>
      </c>
      <c r="H5864" s="12">
        <f ca="1"/>
        <v>6.7399251387749253</v>
      </c>
    </row>
    <row r="5865" spans="6:8" x14ac:dyDescent="0.3">
      <c r="F5865" s="2">
        <v>5860</v>
      </c>
      <c r="G5865" s="12">
        <f ca="1"/>
        <v>0.2475382357261624</v>
      </c>
      <c r="H5865" s="12">
        <f ca="1"/>
        <v>2.9532290646132013</v>
      </c>
    </row>
    <row r="5866" spans="6:8" x14ac:dyDescent="0.3">
      <c r="F5866" s="2">
        <v>5861</v>
      </c>
      <c r="G5866" s="12">
        <f ca="1"/>
        <v>0.44816506200438755</v>
      </c>
      <c r="H5866" s="12">
        <f ca="1"/>
        <v>4.6091039586110885</v>
      </c>
    </row>
    <row r="5867" spans="6:8" x14ac:dyDescent="0.3">
      <c r="F5867" s="2">
        <v>5862</v>
      </c>
      <c r="G5867" s="12">
        <f ca="1"/>
        <v>0.59027366345563959</v>
      </c>
      <c r="H5867" s="12">
        <f ca="1"/>
        <v>5.6847469886425142</v>
      </c>
    </row>
    <row r="5868" spans="6:8" x14ac:dyDescent="0.3">
      <c r="F5868" s="2">
        <v>5863</v>
      </c>
      <c r="G5868" s="12">
        <f ca="1"/>
        <v>0.24514161285730407</v>
      </c>
      <c r="H5868" s="12">
        <f ca="1"/>
        <v>2.9304247378498718</v>
      </c>
    </row>
    <row r="5869" spans="6:8" x14ac:dyDescent="0.3">
      <c r="F5869" s="2">
        <v>5864</v>
      </c>
      <c r="G5869" s="12">
        <f ca="1"/>
        <v>0.23627180193604924</v>
      </c>
      <c r="H5869" s="12">
        <f ca="1"/>
        <v>2.8449602002416108</v>
      </c>
    </row>
    <row r="5870" spans="6:8" x14ac:dyDescent="0.3">
      <c r="F5870" s="2">
        <v>5865</v>
      </c>
      <c r="G5870" s="12">
        <f ca="1"/>
        <v>0.74183512343615043</v>
      </c>
      <c r="H5870" s="12">
        <f ca="1"/>
        <v>6.9470400228287197</v>
      </c>
    </row>
    <row r="5871" spans="6:8" x14ac:dyDescent="0.3">
      <c r="F5871" s="2">
        <v>5866</v>
      </c>
      <c r="G5871" s="12">
        <f ca="1"/>
        <v>0.3366018063759515</v>
      </c>
      <c r="H5871" s="12">
        <f ca="1"/>
        <v>3.7347340054067373</v>
      </c>
    </row>
    <row r="5872" spans="6:8" x14ac:dyDescent="0.3">
      <c r="F5872" s="2">
        <v>5867</v>
      </c>
      <c r="G5872" s="12">
        <f ca="1"/>
        <v>0.89619304707567427</v>
      </c>
      <c r="H5872" s="12">
        <f ca="1"/>
        <v>8.7804612303161278</v>
      </c>
    </row>
    <row r="5873" spans="6:8" x14ac:dyDescent="0.3">
      <c r="F5873" s="2">
        <v>5868</v>
      </c>
      <c r="G5873" s="12">
        <f ca="1"/>
        <v>0.23122299837659899</v>
      </c>
      <c r="H5873" s="12">
        <f ca="1"/>
        <v>2.7955245924001435</v>
      </c>
    </row>
    <row r="5874" spans="6:8" x14ac:dyDescent="0.3">
      <c r="F5874" s="2">
        <v>5869</v>
      </c>
      <c r="G5874" s="12">
        <f ca="1"/>
        <v>0.31960894052105249</v>
      </c>
      <c r="H5874" s="12">
        <f ca="1"/>
        <v>3.5936221629179208</v>
      </c>
    </row>
    <row r="5875" spans="6:8" x14ac:dyDescent="0.3">
      <c r="F5875" s="2">
        <v>5870</v>
      </c>
      <c r="G5875" s="12">
        <f ca="1"/>
        <v>0.16991281781492318</v>
      </c>
      <c r="H5875" s="12">
        <f ca="1"/>
        <v>2.1364705084882329</v>
      </c>
    </row>
    <row r="5876" spans="6:8" x14ac:dyDescent="0.3">
      <c r="F5876" s="2">
        <v>5871</v>
      </c>
      <c r="G5876" s="12">
        <f ca="1"/>
        <v>5.6119772228656828E-2</v>
      </c>
      <c r="H5876" s="12">
        <f ca="1"/>
        <v>0.23537907568383343</v>
      </c>
    </row>
    <row r="5877" spans="6:8" x14ac:dyDescent="0.3">
      <c r="F5877" s="2">
        <v>5872</v>
      </c>
      <c r="G5877" s="12">
        <f ca="1"/>
        <v>0.93391256911543641</v>
      </c>
      <c r="H5877" s="12">
        <f ca="1"/>
        <v>9.5167419162933076</v>
      </c>
    </row>
    <row r="5878" spans="6:8" x14ac:dyDescent="0.3">
      <c r="F5878" s="2">
        <v>5873</v>
      </c>
      <c r="G5878" s="12">
        <f ca="1"/>
        <v>0.72281190107377835</v>
      </c>
      <c r="H5878" s="12">
        <f ca="1"/>
        <v>6.7736457866544448</v>
      </c>
    </row>
    <row r="5879" spans="6:8" x14ac:dyDescent="0.3">
      <c r="F5879" s="2">
        <v>5874</v>
      </c>
      <c r="G5879" s="12">
        <f ca="1"/>
        <v>3.2737376145457686E-2</v>
      </c>
      <c r="H5879" s="12">
        <f ca="1"/>
        <v>-0.52600815425503278</v>
      </c>
    </row>
    <row r="5880" spans="6:8" x14ac:dyDescent="0.3">
      <c r="F5880" s="2">
        <v>5875</v>
      </c>
      <c r="G5880" s="12">
        <f ca="1"/>
        <v>0.68177094056778675</v>
      </c>
      <c r="H5880" s="12">
        <f ca="1"/>
        <v>6.4179701185567319</v>
      </c>
    </row>
    <row r="5881" spans="6:8" x14ac:dyDescent="0.3">
      <c r="F5881" s="2">
        <v>5876</v>
      </c>
      <c r="G5881" s="12">
        <f ca="1"/>
        <v>0.58026904108186761</v>
      </c>
      <c r="H5881" s="12">
        <f ca="1"/>
        <v>5.6077453950012055</v>
      </c>
    </row>
    <row r="5882" spans="6:8" x14ac:dyDescent="0.3">
      <c r="F5882" s="2">
        <v>5877</v>
      </c>
      <c r="G5882" s="12">
        <f ca="1"/>
        <v>1.7497891952646949E-3</v>
      </c>
      <c r="H5882" s="12">
        <f ca="1"/>
        <v>-3.7601964581441631</v>
      </c>
    </row>
    <row r="5883" spans="6:8" x14ac:dyDescent="0.3">
      <c r="F5883" s="2">
        <v>5878</v>
      </c>
      <c r="G5883" s="12">
        <f ca="1"/>
        <v>0.43631790500651713</v>
      </c>
      <c r="H5883" s="12">
        <f ca="1"/>
        <v>4.519065917672128</v>
      </c>
    </row>
    <row r="5884" spans="6:8" x14ac:dyDescent="0.3">
      <c r="F5884" s="2">
        <v>5879</v>
      </c>
      <c r="G5884" s="12">
        <f ca="1"/>
        <v>0.15328636690036901</v>
      </c>
      <c r="H5884" s="12">
        <f ca="1"/>
        <v>1.932680234658386</v>
      </c>
    </row>
    <row r="5885" spans="6:8" x14ac:dyDescent="0.3">
      <c r="F5885" s="2">
        <v>5880</v>
      </c>
      <c r="G5885" s="12">
        <f ca="1"/>
        <v>0.89386396570243742</v>
      </c>
      <c r="H5885" s="12">
        <f ca="1"/>
        <v>8.7420264496143592</v>
      </c>
    </row>
    <row r="5886" spans="6:8" x14ac:dyDescent="0.3">
      <c r="F5886" s="2">
        <v>5881</v>
      </c>
      <c r="G5886" s="12">
        <f ca="1"/>
        <v>0.87568439062916137</v>
      </c>
      <c r="H5886" s="12">
        <f ca="1"/>
        <v>8.46104122659208</v>
      </c>
    </row>
    <row r="5887" spans="6:8" x14ac:dyDescent="0.3">
      <c r="F5887" s="2">
        <v>5882</v>
      </c>
      <c r="G5887" s="12">
        <f ca="1"/>
        <v>4.4925924660599748E-2</v>
      </c>
      <c r="H5887" s="12">
        <f ca="1"/>
        <v>-8.8539168600877183E-2</v>
      </c>
    </row>
    <row r="5888" spans="6:8" x14ac:dyDescent="0.3">
      <c r="F5888" s="2">
        <v>5883</v>
      </c>
      <c r="G5888" s="12">
        <f ca="1"/>
        <v>0.50401286103939102</v>
      </c>
      <c r="H5888" s="12">
        <f ca="1"/>
        <v>5.0301767617130473</v>
      </c>
    </row>
    <row r="5889" spans="6:8" x14ac:dyDescent="0.3">
      <c r="F5889" s="2">
        <v>5884</v>
      </c>
      <c r="G5889" s="12">
        <f ca="1"/>
        <v>0.96200757350842614</v>
      </c>
      <c r="H5889" s="12">
        <f ca="1"/>
        <v>10.323420657629319</v>
      </c>
    </row>
    <row r="5890" spans="6:8" x14ac:dyDescent="0.3">
      <c r="F5890" s="2">
        <v>5885</v>
      </c>
      <c r="G5890" s="12">
        <f ca="1"/>
        <v>0.4629879044153149</v>
      </c>
      <c r="H5890" s="12">
        <f ca="1"/>
        <v>4.7212728229689231</v>
      </c>
    </row>
    <row r="5891" spans="6:8" x14ac:dyDescent="0.3">
      <c r="F5891" s="2">
        <v>5886</v>
      </c>
      <c r="G5891" s="12">
        <f ca="1"/>
        <v>0.52068525899313278</v>
      </c>
      <c r="H5891" s="12">
        <f ca="1"/>
        <v>5.1556205292220891</v>
      </c>
    </row>
    <row r="5892" spans="6:8" x14ac:dyDescent="0.3">
      <c r="F5892" s="2">
        <v>5887</v>
      </c>
      <c r="G5892" s="12">
        <f ca="1"/>
        <v>0.80804391344712423</v>
      </c>
      <c r="H5892" s="12">
        <f ca="1"/>
        <v>7.6121318887833347</v>
      </c>
    </row>
    <row r="5893" spans="6:8" x14ac:dyDescent="0.3">
      <c r="F5893" s="2">
        <v>5888</v>
      </c>
      <c r="G5893" s="12">
        <f ca="1"/>
        <v>0.83337987464256469</v>
      </c>
      <c r="H5893" s="12">
        <f ca="1"/>
        <v>7.9028235775725744</v>
      </c>
    </row>
    <row r="5894" spans="6:8" x14ac:dyDescent="0.3">
      <c r="F5894" s="2">
        <v>5889</v>
      </c>
      <c r="G5894" s="12">
        <f ca="1"/>
        <v>0.49170561768234511</v>
      </c>
      <c r="H5894" s="12">
        <f ca="1"/>
        <v>4.9376227060313331</v>
      </c>
    </row>
    <row r="5895" spans="6:8" x14ac:dyDescent="0.3">
      <c r="F5895" s="2">
        <v>5890</v>
      </c>
      <c r="G5895" s="12">
        <f ca="1"/>
        <v>0.36668933427093919</v>
      </c>
      <c r="H5895" s="12">
        <f ca="1"/>
        <v>3.978096160132607</v>
      </c>
    </row>
    <row r="5896" spans="6:8" x14ac:dyDescent="0.3">
      <c r="F5896" s="2">
        <v>5891</v>
      </c>
      <c r="G5896" s="12">
        <f ca="1"/>
        <v>0.52746416145991537</v>
      </c>
      <c r="H5896" s="12">
        <f ca="1"/>
        <v>5.206690733992076</v>
      </c>
    </row>
    <row r="5897" spans="6:8" x14ac:dyDescent="0.3">
      <c r="F5897" s="2">
        <v>5892</v>
      </c>
      <c r="G5897" s="12">
        <f ca="1"/>
        <v>0.16040423283432981</v>
      </c>
      <c r="H5897" s="12">
        <f ca="1"/>
        <v>2.0216063746183872</v>
      </c>
    </row>
    <row r="5898" spans="6:8" x14ac:dyDescent="0.3">
      <c r="F5898" s="2">
        <v>5893</v>
      </c>
      <c r="G5898" s="12">
        <f ca="1"/>
        <v>0.97720157656602802</v>
      </c>
      <c r="H5898" s="12">
        <f ca="1"/>
        <v>10.997319087630331</v>
      </c>
    </row>
    <row r="5899" spans="6:8" x14ac:dyDescent="0.3">
      <c r="F5899" s="2">
        <v>5894</v>
      </c>
      <c r="G5899" s="12">
        <f ca="1"/>
        <v>0.57031709797588137</v>
      </c>
      <c r="H5899" s="12">
        <f ca="1"/>
        <v>5.5315445862009245</v>
      </c>
    </row>
    <row r="5900" spans="6:8" x14ac:dyDescent="0.3">
      <c r="F5900" s="2">
        <v>5895</v>
      </c>
      <c r="G5900" s="12">
        <f ca="1"/>
        <v>5.962001008162221E-2</v>
      </c>
      <c r="H5900" s="12">
        <f ca="1"/>
        <v>0.32608570111255197</v>
      </c>
    </row>
    <row r="5901" spans="6:8" x14ac:dyDescent="0.3">
      <c r="F5901" s="2">
        <v>5896</v>
      </c>
      <c r="G5901" s="12">
        <f ca="1"/>
        <v>0.22993065254916978</v>
      </c>
      <c r="H5901" s="12">
        <f ca="1"/>
        <v>2.7827742516490721</v>
      </c>
    </row>
    <row r="5902" spans="6:8" x14ac:dyDescent="0.3">
      <c r="F5902" s="2">
        <v>5897</v>
      </c>
      <c r="G5902" s="12">
        <f ca="1"/>
        <v>0.29246016667491226</v>
      </c>
      <c r="H5902" s="12">
        <f ca="1"/>
        <v>3.361364501888624</v>
      </c>
    </row>
    <row r="5903" spans="6:8" x14ac:dyDescent="0.3">
      <c r="F5903" s="2">
        <v>5898</v>
      </c>
      <c r="G5903" s="12">
        <f ca="1"/>
        <v>0.9204964947447436</v>
      </c>
      <c r="H5903" s="12">
        <f ca="1"/>
        <v>9.2252572622784861</v>
      </c>
    </row>
    <row r="5904" spans="6:8" x14ac:dyDescent="0.3">
      <c r="F5904" s="2">
        <v>5899</v>
      </c>
      <c r="G5904" s="12">
        <f ca="1"/>
        <v>0.85449807762235186</v>
      </c>
      <c r="H5904" s="12">
        <f ca="1"/>
        <v>8.1677660481242054</v>
      </c>
    </row>
    <row r="5905" spans="6:8" x14ac:dyDescent="0.3">
      <c r="F5905" s="2">
        <v>5900</v>
      </c>
      <c r="G5905" s="12">
        <f ca="1"/>
        <v>0.60963876311238829</v>
      </c>
      <c r="H5905" s="12">
        <f ca="1"/>
        <v>5.8351329525426348</v>
      </c>
    </row>
    <row r="5906" spans="6:8" x14ac:dyDescent="0.3">
      <c r="F5906" s="2">
        <v>5901</v>
      </c>
      <c r="G5906" s="12">
        <f ca="1"/>
        <v>0.67314812465493601</v>
      </c>
      <c r="H5906" s="12">
        <f ca="1"/>
        <v>6.3458685364346143</v>
      </c>
    </row>
    <row r="5907" spans="6:8" x14ac:dyDescent="0.3">
      <c r="F5907" s="2">
        <v>5902</v>
      </c>
      <c r="G5907" s="12">
        <f ca="1"/>
        <v>0.61644886661979292</v>
      </c>
      <c r="H5907" s="12">
        <f ca="1"/>
        <v>5.888502109123209</v>
      </c>
    </row>
    <row r="5908" spans="6:8" x14ac:dyDescent="0.3">
      <c r="F5908" s="2">
        <v>5903</v>
      </c>
      <c r="G5908" s="12">
        <f ca="1"/>
        <v>0.49372712566774313</v>
      </c>
      <c r="H5908" s="12">
        <f ca="1"/>
        <v>4.9528267635922081</v>
      </c>
    </row>
    <row r="5909" spans="6:8" x14ac:dyDescent="0.3">
      <c r="F5909" s="2">
        <v>5904</v>
      </c>
      <c r="G5909" s="12">
        <f ca="1"/>
        <v>3.9536036898878413E-2</v>
      </c>
      <c r="H5909" s="12">
        <f ca="1"/>
        <v>-0.26828701980982039</v>
      </c>
    </row>
    <row r="5910" spans="6:8" x14ac:dyDescent="0.3">
      <c r="F5910" s="2">
        <v>5905</v>
      </c>
      <c r="G5910" s="12">
        <f ca="1"/>
        <v>0.9580180465782322</v>
      </c>
      <c r="H5910" s="12">
        <f ca="1"/>
        <v>10.184406958210955</v>
      </c>
    </row>
    <row r="5911" spans="6:8" x14ac:dyDescent="0.3">
      <c r="F5911" s="2">
        <v>5906</v>
      </c>
      <c r="G5911" s="12">
        <f ca="1"/>
        <v>0.72784437903500265</v>
      </c>
      <c r="H5911" s="12">
        <f ca="1"/>
        <v>6.8189195054604905</v>
      </c>
    </row>
    <row r="5912" spans="6:8" x14ac:dyDescent="0.3">
      <c r="F5912" s="2">
        <v>5907</v>
      </c>
      <c r="G5912" s="12">
        <f ca="1"/>
        <v>0.46044439787974278</v>
      </c>
      <c r="H5912" s="12">
        <f ca="1"/>
        <v>4.7020573681550726</v>
      </c>
    </row>
    <row r="5913" spans="6:8" x14ac:dyDescent="0.3">
      <c r="F5913" s="2">
        <v>5908</v>
      </c>
      <c r="G5913" s="12">
        <f ca="1"/>
        <v>0.75976598246342841</v>
      </c>
      <c r="H5913" s="12">
        <f ca="1"/>
        <v>7.1166499637597802</v>
      </c>
    </row>
    <row r="5914" spans="6:8" x14ac:dyDescent="0.3">
      <c r="F5914" s="2">
        <v>5909</v>
      </c>
      <c r="G5914" s="12">
        <f ca="1"/>
        <v>0.67367162056840835</v>
      </c>
      <c r="H5914" s="12">
        <f ca="1"/>
        <v>6.3502233506126</v>
      </c>
    </row>
    <row r="5915" spans="6:8" x14ac:dyDescent="0.3">
      <c r="F5915" s="2">
        <v>5910</v>
      </c>
      <c r="G5915" s="12">
        <f ca="1"/>
        <v>0.17388200386425212</v>
      </c>
      <c r="H5915" s="12">
        <f ca="1"/>
        <v>2.1831943559165015</v>
      </c>
    </row>
    <row r="5916" spans="6:8" x14ac:dyDescent="0.3">
      <c r="F5916" s="2">
        <v>5911</v>
      </c>
      <c r="G5916" s="12">
        <f ca="1"/>
        <v>0.76373418429313222</v>
      </c>
      <c r="H5916" s="12">
        <f ca="1"/>
        <v>7.1550980664388675</v>
      </c>
    </row>
    <row r="5917" spans="6:8" x14ac:dyDescent="0.3">
      <c r="F5917" s="2">
        <v>5912</v>
      </c>
      <c r="G5917" s="12">
        <f ca="1"/>
        <v>0.99113929322350791</v>
      </c>
      <c r="H5917" s="12">
        <f ca="1"/>
        <v>12.11416419833693</v>
      </c>
    </row>
    <row r="5918" spans="6:8" x14ac:dyDescent="0.3">
      <c r="F5918" s="2">
        <v>5913</v>
      </c>
      <c r="G5918" s="12">
        <f ca="1"/>
        <v>0.61681272728405245</v>
      </c>
      <c r="H5918" s="12">
        <f ca="1"/>
        <v>5.8913613763774588</v>
      </c>
    </row>
    <row r="5919" spans="6:8" x14ac:dyDescent="0.3">
      <c r="F5919" s="2">
        <v>5914</v>
      </c>
      <c r="G5919" s="12">
        <f ca="1"/>
        <v>0.13039060149715942</v>
      </c>
      <c r="H5919" s="12">
        <f ca="1"/>
        <v>1.6263601290723084</v>
      </c>
    </row>
    <row r="5920" spans="6:8" x14ac:dyDescent="0.3">
      <c r="F5920" s="2">
        <v>5915</v>
      </c>
      <c r="G5920" s="12">
        <f ca="1"/>
        <v>0.47042820105988681</v>
      </c>
      <c r="H5920" s="12">
        <f ca="1"/>
        <v>4.7774194407057129</v>
      </c>
    </row>
    <row r="5921" spans="6:8" x14ac:dyDescent="0.3">
      <c r="F5921" s="2">
        <v>5916</v>
      </c>
      <c r="G5921" s="12">
        <f ca="1"/>
        <v>0.30151018316074163</v>
      </c>
      <c r="H5921" s="12">
        <f ca="1"/>
        <v>3.4398140155066494</v>
      </c>
    </row>
    <row r="5922" spans="6:8" x14ac:dyDescent="0.3">
      <c r="F5922" s="2">
        <v>5917</v>
      </c>
      <c r="G5922" s="12">
        <f ca="1"/>
        <v>0.29845324044393751</v>
      </c>
      <c r="H5922" s="12">
        <f ca="1"/>
        <v>3.4134369038164309</v>
      </c>
    </row>
    <row r="5923" spans="6:8" x14ac:dyDescent="0.3">
      <c r="F5923" s="2">
        <v>5918</v>
      </c>
      <c r="G5923" s="12">
        <f ca="1"/>
        <v>0.76472609492399535</v>
      </c>
      <c r="H5923" s="12">
        <f ca="1"/>
        <v>7.1647640436720534</v>
      </c>
    </row>
    <row r="5924" spans="6:8" x14ac:dyDescent="0.3">
      <c r="F5924" s="2">
        <v>5919</v>
      </c>
      <c r="G5924" s="12">
        <f ca="1"/>
        <v>0.62725701024441283</v>
      </c>
      <c r="H5924" s="12">
        <f ca="1"/>
        <v>5.9737914697877699</v>
      </c>
    </row>
    <row r="5925" spans="6:8" x14ac:dyDescent="0.3">
      <c r="F5925" s="2">
        <v>5920</v>
      </c>
      <c r="G5925" s="12">
        <f ca="1"/>
        <v>0.35765629259782861</v>
      </c>
      <c r="H5925" s="12">
        <f ca="1"/>
        <v>3.905808484719226</v>
      </c>
    </row>
    <row r="5926" spans="6:8" x14ac:dyDescent="0.3">
      <c r="F5926" s="2">
        <v>5921</v>
      </c>
      <c r="G5926" s="12">
        <f ca="1"/>
        <v>0.41449637766640834</v>
      </c>
      <c r="H5926" s="12">
        <f ca="1"/>
        <v>4.352019273310054</v>
      </c>
    </row>
    <row r="5927" spans="6:8" x14ac:dyDescent="0.3">
      <c r="F5927" s="2">
        <v>5922</v>
      </c>
      <c r="G5927" s="12">
        <f ca="1"/>
        <v>0.57927800501223836</v>
      </c>
      <c r="H5927" s="12">
        <f ca="1"/>
        <v>5.6001403605720546</v>
      </c>
    </row>
    <row r="5928" spans="6:8" x14ac:dyDescent="0.3">
      <c r="F5928" s="2">
        <v>5923</v>
      </c>
      <c r="G5928" s="12">
        <f ca="1"/>
        <v>0.36972395443278616</v>
      </c>
      <c r="H5928" s="12">
        <f ca="1"/>
        <v>4.0022463558679533</v>
      </c>
    </row>
    <row r="5929" spans="6:8" x14ac:dyDescent="0.3">
      <c r="F5929" s="2">
        <v>5924</v>
      </c>
      <c r="G5929" s="12">
        <f ca="1"/>
        <v>0.13348583556873583</v>
      </c>
      <c r="H5929" s="12">
        <f ca="1"/>
        <v>1.6698095478607788</v>
      </c>
    </row>
    <row r="5930" spans="6:8" x14ac:dyDescent="0.3">
      <c r="F5930" s="2">
        <v>5925</v>
      </c>
      <c r="G5930" s="12">
        <f ca="1"/>
        <v>5.4562632361543573E-2</v>
      </c>
      <c r="H5930" s="12">
        <f ca="1"/>
        <v>0.19358828155822927</v>
      </c>
    </row>
    <row r="5931" spans="6:8" x14ac:dyDescent="0.3">
      <c r="F5931" s="2">
        <v>5926</v>
      </c>
      <c r="G5931" s="12">
        <f ca="1"/>
        <v>0.48285316408880585</v>
      </c>
      <c r="H5931" s="12">
        <f ca="1"/>
        <v>4.8710180430475924</v>
      </c>
    </row>
    <row r="5932" spans="6:8" x14ac:dyDescent="0.3">
      <c r="F5932" s="2">
        <v>5927</v>
      </c>
      <c r="G5932" s="12">
        <f ca="1"/>
        <v>0.20709820675221868</v>
      </c>
      <c r="H5932" s="12">
        <f ca="1"/>
        <v>2.5504065418246502</v>
      </c>
    </row>
    <row r="5933" spans="6:8" x14ac:dyDescent="0.3">
      <c r="F5933" s="2">
        <v>5928</v>
      </c>
      <c r="G5933" s="12">
        <f ca="1"/>
        <v>0.72592445256246996</v>
      </c>
      <c r="H5933" s="12">
        <f ca="1"/>
        <v>6.8015989099797913</v>
      </c>
    </row>
    <row r="5934" spans="6:8" x14ac:dyDescent="0.3">
      <c r="F5934" s="2">
        <v>5929</v>
      </c>
      <c r="G5934" s="12">
        <f ca="1"/>
        <v>8.0891403528535522E-2</v>
      </c>
      <c r="H5934" s="12">
        <f ca="1"/>
        <v>0.80269809218829469</v>
      </c>
    </row>
    <row r="5935" spans="6:8" x14ac:dyDescent="0.3">
      <c r="F5935" s="2">
        <v>5930</v>
      </c>
      <c r="G5935" s="12">
        <f ca="1"/>
        <v>0.61868990020695436</v>
      </c>
      <c r="H5935" s="12">
        <f ca="1"/>
        <v>5.9061253950128814</v>
      </c>
    </row>
    <row r="5936" spans="6:8" x14ac:dyDescent="0.3">
      <c r="F5936" s="2">
        <v>5931</v>
      </c>
      <c r="G5936" s="12">
        <f ca="1"/>
        <v>6.2117388204054436E-2</v>
      </c>
      <c r="H5936" s="12">
        <f ca="1"/>
        <v>0.38828279482782069</v>
      </c>
    </row>
    <row r="5937" spans="6:8" x14ac:dyDescent="0.3">
      <c r="F5937" s="2">
        <v>5932</v>
      </c>
      <c r="G5937" s="12">
        <f ca="1"/>
        <v>0.45625187395685551</v>
      </c>
      <c r="H5937" s="12">
        <f ca="1"/>
        <v>4.670356987974607</v>
      </c>
    </row>
    <row r="5938" spans="6:8" x14ac:dyDescent="0.3">
      <c r="F5938" s="2">
        <v>5933</v>
      </c>
      <c r="G5938" s="12">
        <f ca="1"/>
        <v>0.69515664995684912</v>
      </c>
      <c r="H5938" s="12">
        <f ca="1"/>
        <v>6.5315621693692911</v>
      </c>
    </row>
    <row r="5939" spans="6:8" x14ac:dyDescent="0.3">
      <c r="F5939" s="2">
        <v>5934</v>
      </c>
      <c r="G5939" s="12">
        <f ca="1"/>
        <v>9.0961674832163997E-2</v>
      </c>
      <c r="H5939" s="12">
        <f ca="1"/>
        <v>0.99543079669327561</v>
      </c>
    </row>
    <row r="5940" spans="6:8" x14ac:dyDescent="0.3">
      <c r="F5940" s="2">
        <v>5935</v>
      </c>
      <c r="G5940" s="12">
        <f ca="1"/>
        <v>0.77833418251255959</v>
      </c>
      <c r="H5940" s="12">
        <f ca="1"/>
        <v>7.2997381610013461</v>
      </c>
    </row>
    <row r="5941" spans="6:8" x14ac:dyDescent="0.3">
      <c r="F5941" s="2">
        <v>5936</v>
      </c>
      <c r="G5941" s="12">
        <f ca="1"/>
        <v>0.85787666311579769</v>
      </c>
      <c r="H5941" s="12">
        <f ca="1"/>
        <v>8.2124846723018727</v>
      </c>
    </row>
    <row r="5942" spans="6:8" x14ac:dyDescent="0.3">
      <c r="F5942" s="2">
        <v>5937</v>
      </c>
      <c r="G5942" s="12">
        <f ca="1"/>
        <v>0.78807935341308855</v>
      </c>
      <c r="H5942" s="12">
        <f ca="1"/>
        <v>7.3993243628360155</v>
      </c>
    </row>
    <row r="5943" spans="6:8" x14ac:dyDescent="0.3">
      <c r="F5943" s="2">
        <v>5938</v>
      </c>
      <c r="G5943" s="12">
        <f ca="1"/>
        <v>0.79798414868350975</v>
      </c>
      <c r="H5943" s="12">
        <f ca="1"/>
        <v>7.5033273606878215</v>
      </c>
    </row>
    <row r="5944" spans="6:8" x14ac:dyDescent="0.3">
      <c r="F5944" s="2">
        <v>5939</v>
      </c>
      <c r="G5944" s="12">
        <f ca="1"/>
        <v>9.3687919869268388E-2</v>
      </c>
      <c r="H5944" s="12">
        <f ca="1"/>
        <v>1.0448543266596957</v>
      </c>
    </row>
    <row r="5945" spans="6:8" x14ac:dyDescent="0.3">
      <c r="F5945" s="2">
        <v>5940</v>
      </c>
      <c r="G5945" s="12">
        <f ca="1"/>
        <v>0.97657802507647995</v>
      </c>
      <c r="H5945" s="12">
        <f ca="1"/>
        <v>10.963125187166826</v>
      </c>
    </row>
    <row r="5946" spans="6:8" x14ac:dyDescent="0.3">
      <c r="F5946" s="2">
        <v>5941</v>
      </c>
      <c r="G5946" s="12">
        <f ca="1"/>
        <v>4.872928020350531E-2</v>
      </c>
      <c r="H5946" s="12">
        <f ca="1"/>
        <v>2.8095889007146546E-2</v>
      </c>
    </row>
    <row r="5947" spans="6:8" x14ac:dyDescent="0.3">
      <c r="F5947" s="2">
        <v>5942</v>
      </c>
      <c r="G5947" s="12">
        <f ca="1"/>
        <v>0.5144609116462322</v>
      </c>
      <c r="H5947" s="12">
        <f ca="1"/>
        <v>5.1087682146827644</v>
      </c>
    </row>
    <row r="5948" spans="6:8" x14ac:dyDescent="0.3">
      <c r="F5948" s="2">
        <v>5943</v>
      </c>
      <c r="G5948" s="12">
        <f ca="1"/>
        <v>8.2075178676905836E-2</v>
      </c>
      <c r="H5948" s="12">
        <f ca="1"/>
        <v>0.82625719812853671</v>
      </c>
    </row>
    <row r="5949" spans="6:8" x14ac:dyDescent="0.3">
      <c r="F5949" s="2">
        <v>5944</v>
      </c>
      <c r="G5949" s="12">
        <f ca="1"/>
        <v>0.61771748460484144</v>
      </c>
      <c r="H5949" s="12">
        <f ca="1"/>
        <v>5.8984746014945095</v>
      </c>
    </row>
    <row r="5950" spans="6:8" x14ac:dyDescent="0.3">
      <c r="F5950" s="2">
        <v>5945</v>
      </c>
      <c r="G5950" s="12">
        <f ca="1"/>
        <v>0.38023420329993196</v>
      </c>
      <c r="H5950" s="12">
        <f ca="1"/>
        <v>4.0854027670376256</v>
      </c>
    </row>
    <row r="5951" spans="6:8" x14ac:dyDescent="0.3">
      <c r="F5951" s="2">
        <v>5946</v>
      </c>
      <c r="G5951" s="12">
        <f ca="1"/>
        <v>0.89562537540651288</v>
      </c>
      <c r="H5951" s="12">
        <f ca="1"/>
        <v>8.7710363408922731</v>
      </c>
    </row>
    <row r="5952" spans="6:8" x14ac:dyDescent="0.3">
      <c r="F5952" s="2">
        <v>5947</v>
      </c>
      <c r="G5952" s="12">
        <f ca="1"/>
        <v>0.29206503573486242</v>
      </c>
      <c r="H5952" s="12">
        <f ca="1"/>
        <v>3.3579140653868818</v>
      </c>
    </row>
    <row r="5953" spans="6:8" x14ac:dyDescent="0.3">
      <c r="F5953" s="2">
        <v>5948</v>
      </c>
      <c r="G5953" s="12">
        <f ca="1"/>
        <v>0.62484811312803257</v>
      </c>
      <c r="H5953" s="12">
        <f ca="1"/>
        <v>5.9547165168165641</v>
      </c>
    </row>
    <row r="5954" spans="6:8" x14ac:dyDescent="0.3">
      <c r="F5954" s="2">
        <v>5949</v>
      </c>
      <c r="G5954" s="12">
        <f ca="1"/>
        <v>0.87117780165845038</v>
      </c>
      <c r="H5954" s="12">
        <f ca="1"/>
        <v>8.395928912825843</v>
      </c>
    </row>
    <row r="5955" spans="6:8" x14ac:dyDescent="0.3">
      <c r="F5955" s="2">
        <v>5950</v>
      </c>
      <c r="G5955" s="12">
        <f ca="1"/>
        <v>0.62505247208331194</v>
      </c>
      <c r="H5955" s="12">
        <f ca="1"/>
        <v>5.9563332334967534</v>
      </c>
    </row>
    <row r="5956" spans="6:8" x14ac:dyDescent="0.3">
      <c r="F5956" s="2">
        <v>5951</v>
      </c>
      <c r="G5956" s="12">
        <f ca="1"/>
        <v>0.46380371916948837</v>
      </c>
      <c r="H5956" s="12">
        <f ca="1"/>
        <v>4.7274336079681376</v>
      </c>
    </row>
    <row r="5957" spans="6:8" x14ac:dyDescent="0.3">
      <c r="F5957" s="2">
        <v>5952</v>
      </c>
      <c r="G5957" s="12">
        <f ca="1"/>
        <v>0.76003343759226971</v>
      </c>
      <c r="H5957" s="12">
        <f ca="1"/>
        <v>7.1192303814694213</v>
      </c>
    </row>
    <row r="5958" spans="6:8" x14ac:dyDescent="0.3">
      <c r="F5958" s="2">
        <v>5953</v>
      </c>
      <c r="G5958" s="12">
        <f ca="1"/>
        <v>0.83510239502401307</v>
      </c>
      <c r="H5958" s="12">
        <f ca="1"/>
        <v>7.9235793667446623</v>
      </c>
    </row>
    <row r="5959" spans="6:8" x14ac:dyDescent="0.3">
      <c r="F5959" s="2">
        <v>5954</v>
      </c>
      <c r="G5959" s="12">
        <f ca="1"/>
        <v>0.73415779127789227</v>
      </c>
      <c r="H5959" s="12">
        <f ca="1"/>
        <v>6.8763103925410798</v>
      </c>
    </row>
    <row r="5960" spans="6:8" x14ac:dyDescent="0.3">
      <c r="F5960" s="2">
        <v>5955</v>
      </c>
      <c r="G5960" s="12">
        <f ca="1"/>
        <v>0.59959424012894713</v>
      </c>
      <c r="H5960" s="12">
        <f ca="1"/>
        <v>5.7568909497833616</v>
      </c>
    </row>
    <row r="5961" spans="6:8" x14ac:dyDescent="0.3">
      <c r="F5961" s="2">
        <v>5956</v>
      </c>
      <c r="G5961" s="12">
        <f ca="1"/>
        <v>0.93301073413191138</v>
      </c>
      <c r="H5961" s="12">
        <f ca="1"/>
        <v>9.4957872987186782</v>
      </c>
    </row>
    <row r="5962" spans="6:8" x14ac:dyDescent="0.3">
      <c r="F5962" s="2">
        <v>5957</v>
      </c>
      <c r="G5962" s="12">
        <f ca="1"/>
        <v>0.79904817204027556</v>
      </c>
      <c r="H5962" s="12">
        <f ca="1"/>
        <v>7.5146787019630636</v>
      </c>
    </row>
    <row r="5963" spans="6:8" x14ac:dyDescent="0.3">
      <c r="F5963" s="2">
        <v>5958</v>
      </c>
      <c r="G5963" s="12">
        <f ca="1"/>
        <v>0.73229684001934392</v>
      </c>
      <c r="H5963" s="12">
        <f ca="1"/>
        <v>6.8593232235386434</v>
      </c>
    </row>
    <row r="5964" spans="6:8" x14ac:dyDescent="0.3">
      <c r="F5964" s="2">
        <v>5959</v>
      </c>
      <c r="G5964" s="12">
        <f ca="1"/>
        <v>0.86444199592128568</v>
      </c>
      <c r="H5964" s="12">
        <f ca="1"/>
        <v>8.3014884362802288</v>
      </c>
    </row>
    <row r="5965" spans="6:8" x14ac:dyDescent="0.3">
      <c r="F5965" s="2">
        <v>5960</v>
      </c>
      <c r="G5965" s="12">
        <f ca="1"/>
        <v>0.65894693854758812</v>
      </c>
      <c r="H5965" s="12">
        <f ca="1"/>
        <v>6.2287724978311632</v>
      </c>
    </row>
    <row r="5966" spans="6:8" x14ac:dyDescent="0.3">
      <c r="F5966" s="2">
        <v>5961</v>
      </c>
      <c r="G5966" s="12">
        <f ca="1"/>
        <v>0.1125521874972637</v>
      </c>
      <c r="H5966" s="12">
        <f ca="1"/>
        <v>1.3608003295727702</v>
      </c>
    </row>
    <row r="5967" spans="6:8" x14ac:dyDescent="0.3">
      <c r="F5967" s="2">
        <v>5962</v>
      </c>
      <c r="G5967" s="12">
        <f ca="1"/>
        <v>0.73219131316708252</v>
      </c>
      <c r="H5967" s="12">
        <f ca="1"/>
        <v>6.8583617403091246</v>
      </c>
    </row>
    <row r="5968" spans="6:8" x14ac:dyDescent="0.3">
      <c r="F5968" s="2">
        <v>5963</v>
      </c>
      <c r="G5968" s="12">
        <f ca="1"/>
        <v>0.84059132619883359</v>
      </c>
      <c r="H5968" s="12">
        <f ca="1"/>
        <v>7.9906734516389184</v>
      </c>
    </row>
    <row r="5969" spans="6:8" x14ac:dyDescent="0.3">
      <c r="F5969" s="2">
        <v>5964</v>
      </c>
      <c r="G5969" s="12">
        <f ca="1"/>
        <v>0.50612257622823553</v>
      </c>
      <c r="H5969" s="12">
        <f ca="1"/>
        <v>5.0460428755614508</v>
      </c>
    </row>
    <row r="5970" spans="6:8" x14ac:dyDescent="0.3">
      <c r="F5970" s="2">
        <v>5965</v>
      </c>
      <c r="G5970" s="12">
        <f ca="1"/>
        <v>5.2484521496659164E-2</v>
      </c>
      <c r="H5970" s="12">
        <f ca="1"/>
        <v>0.13632010187203569</v>
      </c>
    </row>
    <row r="5971" spans="6:8" x14ac:dyDescent="0.3">
      <c r="F5971" s="2">
        <v>5966</v>
      </c>
      <c r="G5971" s="12">
        <f ca="1"/>
        <v>0.25548283372778857</v>
      </c>
      <c r="H5971" s="12">
        <f ca="1"/>
        <v>3.0279956120104159</v>
      </c>
    </row>
    <row r="5972" spans="6:8" x14ac:dyDescent="0.3">
      <c r="F5972" s="2">
        <v>5967</v>
      </c>
      <c r="G5972" s="12">
        <f ca="1"/>
        <v>0.22302002317327441</v>
      </c>
      <c r="H5972" s="12">
        <f ca="1"/>
        <v>2.7138996805989333</v>
      </c>
    </row>
    <row r="5973" spans="6:8" x14ac:dyDescent="0.3">
      <c r="F5973" s="2">
        <v>5968</v>
      </c>
      <c r="G5973" s="12">
        <f ca="1"/>
        <v>0.22729603336202486</v>
      </c>
      <c r="H5973" s="12">
        <f ca="1"/>
        <v>2.7566560175431456</v>
      </c>
    </row>
    <row r="5974" spans="6:8" x14ac:dyDescent="0.3">
      <c r="F5974" s="2">
        <v>5969</v>
      </c>
      <c r="G5974" s="12">
        <f ca="1"/>
        <v>0.8108047585134841</v>
      </c>
      <c r="H5974" s="12">
        <f ca="1"/>
        <v>7.6425972737363814</v>
      </c>
    </row>
    <row r="5975" spans="6:8" x14ac:dyDescent="0.3">
      <c r="F5975" s="2">
        <v>5970</v>
      </c>
      <c r="G5975" s="12">
        <f ca="1"/>
        <v>3.4498206777042517E-2</v>
      </c>
      <c r="H5975" s="12">
        <f ca="1"/>
        <v>-0.45532973994588399</v>
      </c>
    </row>
    <row r="5976" spans="6:8" x14ac:dyDescent="0.3">
      <c r="F5976" s="2">
        <v>5971</v>
      </c>
      <c r="G5976" s="12">
        <f ca="1"/>
        <v>3.0323329181952907E-2</v>
      </c>
      <c r="H5976" s="12">
        <f ca="1"/>
        <v>-0.62818837097359914</v>
      </c>
    </row>
    <row r="5977" spans="6:8" x14ac:dyDescent="0.3">
      <c r="F5977" s="2">
        <v>5972</v>
      </c>
      <c r="G5977" s="12">
        <f ca="1"/>
        <v>0.23698723508489383</v>
      </c>
      <c r="H5977" s="12">
        <f ca="1"/>
        <v>2.8519179936627848</v>
      </c>
    </row>
    <row r="5978" spans="6:8" x14ac:dyDescent="0.3">
      <c r="F5978" s="2">
        <v>5973</v>
      </c>
      <c r="G5978" s="12">
        <f ca="1"/>
        <v>4.3519951119364908E-2</v>
      </c>
      <c r="H5978" s="12">
        <f ca="1"/>
        <v>-0.13366984770735169</v>
      </c>
    </row>
    <row r="5979" spans="6:8" x14ac:dyDescent="0.3">
      <c r="F5979" s="2">
        <v>5974</v>
      </c>
      <c r="G5979" s="12">
        <f ca="1"/>
        <v>0.36035597140843878</v>
      </c>
      <c r="H5979" s="12">
        <f ca="1"/>
        <v>3.9274776214746439</v>
      </c>
    </row>
    <row r="5980" spans="6:8" x14ac:dyDescent="0.3">
      <c r="F5980" s="2">
        <v>5975</v>
      </c>
      <c r="G5980" s="12">
        <f ca="1"/>
        <v>0.71868186314988503</v>
      </c>
      <c r="H5980" s="12">
        <f ca="1"/>
        <v>6.7367905912472423</v>
      </c>
    </row>
    <row r="5981" spans="6:8" x14ac:dyDescent="0.3">
      <c r="F5981" s="2">
        <v>5976</v>
      </c>
      <c r="G5981" s="12">
        <f ca="1"/>
        <v>0.82674951872339775</v>
      </c>
      <c r="H5981" s="12">
        <f ca="1"/>
        <v>7.8241938570210818</v>
      </c>
    </row>
    <row r="5982" spans="6:8" x14ac:dyDescent="0.3">
      <c r="F5982" s="2">
        <v>5977</v>
      </c>
      <c r="G5982" s="12">
        <f ca="1"/>
        <v>0.69192799299997221</v>
      </c>
      <c r="H5982" s="12">
        <f ca="1"/>
        <v>6.5039681768068096</v>
      </c>
    </row>
    <row r="5983" spans="6:8" x14ac:dyDescent="0.3">
      <c r="F5983" s="2">
        <v>5978</v>
      </c>
      <c r="G5983" s="12">
        <f ca="1"/>
        <v>0.82497214685333575</v>
      </c>
      <c r="H5983" s="12">
        <f ca="1"/>
        <v>7.8034437334375504</v>
      </c>
    </row>
    <row r="5984" spans="6:8" x14ac:dyDescent="0.3">
      <c r="F5984" s="2">
        <v>5979</v>
      </c>
      <c r="G5984" s="12">
        <f ca="1"/>
        <v>0.20620450106677546</v>
      </c>
      <c r="H5984" s="12">
        <f ca="1"/>
        <v>2.5410149663590542</v>
      </c>
    </row>
    <row r="5985" spans="6:8" x14ac:dyDescent="0.3">
      <c r="F5985" s="2">
        <v>5980</v>
      </c>
      <c r="G5985" s="12">
        <f ca="1"/>
        <v>0.64762738444160628</v>
      </c>
      <c r="H5985" s="12">
        <f ca="1"/>
        <v>6.1367682443691987</v>
      </c>
    </row>
    <row r="5986" spans="6:8" x14ac:dyDescent="0.3">
      <c r="F5986" s="2">
        <v>5981</v>
      </c>
      <c r="G5986" s="12">
        <f ca="1"/>
        <v>0.13310374367071187</v>
      </c>
      <c r="H5986" s="12">
        <f ca="1"/>
        <v>1.664483748286715</v>
      </c>
    </row>
    <row r="5987" spans="6:8" x14ac:dyDescent="0.3">
      <c r="F5987" s="2">
        <v>5982</v>
      </c>
      <c r="G5987" s="12">
        <f ca="1"/>
        <v>0.56600542977638901</v>
      </c>
      <c r="H5987" s="12">
        <f ca="1"/>
        <v>5.4986397196900079</v>
      </c>
    </row>
    <row r="5988" spans="6:8" x14ac:dyDescent="0.3">
      <c r="F5988" s="2">
        <v>5983</v>
      </c>
      <c r="G5988" s="12">
        <f ca="1"/>
        <v>0.92743883049184661</v>
      </c>
      <c r="H5988" s="12">
        <f ca="1"/>
        <v>9.3709352404577935</v>
      </c>
    </row>
    <row r="5989" spans="6:8" x14ac:dyDescent="0.3">
      <c r="F5989" s="2">
        <v>5984</v>
      </c>
      <c r="G5989" s="12">
        <f ca="1"/>
        <v>3.7488516467045763E-2</v>
      </c>
      <c r="H5989" s="12">
        <f ca="1"/>
        <v>-0.34181443944672996</v>
      </c>
    </row>
    <row r="5990" spans="6:8" x14ac:dyDescent="0.3">
      <c r="F5990" s="2">
        <v>5985</v>
      </c>
      <c r="G5990" s="12">
        <f ca="1"/>
        <v>0.5960687768438</v>
      </c>
      <c r="H5990" s="12">
        <f ca="1"/>
        <v>5.7295536061170571</v>
      </c>
    </row>
    <row r="5991" spans="6:8" x14ac:dyDescent="0.3">
      <c r="F5991" s="2">
        <v>5986</v>
      </c>
      <c r="G5991" s="12">
        <f ca="1"/>
        <v>0.47839238511964255</v>
      </c>
      <c r="H5991" s="12">
        <f ca="1"/>
        <v>4.837433699255822</v>
      </c>
    </row>
    <row r="5992" spans="6:8" x14ac:dyDescent="0.3">
      <c r="F5992" s="2">
        <v>5987</v>
      </c>
      <c r="G5992" s="12">
        <f ca="1"/>
        <v>0.19624514649860703</v>
      </c>
      <c r="H5992" s="12">
        <f ca="1"/>
        <v>2.4346702110033411</v>
      </c>
    </row>
    <row r="5993" spans="6:8" x14ac:dyDescent="0.3">
      <c r="F5993" s="2">
        <v>5988</v>
      </c>
      <c r="G5993" s="12">
        <f ca="1"/>
        <v>0.64458657292751487</v>
      </c>
      <c r="H5993" s="12">
        <f ca="1"/>
        <v>6.1122374801294139</v>
      </c>
    </row>
    <row r="5994" spans="6:8" x14ac:dyDescent="0.3">
      <c r="F5994" s="2">
        <v>5989</v>
      </c>
      <c r="G5994" s="12">
        <f ca="1"/>
        <v>8.8604094516117504E-2</v>
      </c>
      <c r="H5994" s="12">
        <f ca="1"/>
        <v>0.951796899401959</v>
      </c>
    </row>
    <row r="5995" spans="6:8" x14ac:dyDescent="0.3">
      <c r="F5995" s="2">
        <v>5990</v>
      </c>
      <c r="G5995" s="12">
        <f ca="1"/>
        <v>0.37039969781113102</v>
      </c>
      <c r="H5995" s="12">
        <f ca="1"/>
        <v>4.0076152292511136</v>
      </c>
    </row>
    <row r="5996" spans="6:8" x14ac:dyDescent="0.3">
      <c r="F5996" s="2">
        <v>5991</v>
      </c>
      <c r="G5996" s="12">
        <f ca="1"/>
        <v>0.34265999416572468</v>
      </c>
      <c r="H5996" s="12">
        <f ca="1"/>
        <v>3.7843570746800226</v>
      </c>
    </row>
    <row r="5997" spans="6:8" x14ac:dyDescent="0.3">
      <c r="F5997" s="2">
        <v>5992</v>
      </c>
      <c r="G5997" s="12">
        <f ca="1"/>
        <v>1.6521938610518205E-2</v>
      </c>
      <c r="H5997" s="12">
        <f ca="1"/>
        <v>-1.3946492949588887</v>
      </c>
    </row>
    <row r="5998" spans="6:8" x14ac:dyDescent="0.3">
      <c r="F5998" s="2">
        <v>5993</v>
      </c>
      <c r="G5998" s="12">
        <f ca="1"/>
        <v>0.34780138564266494</v>
      </c>
      <c r="H5998" s="12">
        <f ca="1"/>
        <v>3.8262107007002006</v>
      </c>
    </row>
    <row r="5999" spans="6:8" x14ac:dyDescent="0.3">
      <c r="F5999" s="2">
        <v>5994</v>
      </c>
      <c r="G5999" s="12">
        <f ca="1"/>
        <v>0.31565217452154393</v>
      </c>
      <c r="H5999" s="12">
        <f ca="1"/>
        <v>3.5603246707648841</v>
      </c>
    </row>
    <row r="6000" spans="6:8" x14ac:dyDescent="0.3">
      <c r="F6000" s="2">
        <v>5995</v>
      </c>
      <c r="G6000" s="12">
        <f ca="1"/>
        <v>0.72727153587740845</v>
      </c>
      <c r="H6000" s="12">
        <f ca="1"/>
        <v>6.8137452840414383</v>
      </c>
    </row>
    <row r="6001" spans="6:8" x14ac:dyDescent="0.3">
      <c r="F6001" s="2">
        <v>5996</v>
      </c>
      <c r="G6001" s="12">
        <f ca="1"/>
        <v>0.34958042620581686</v>
      </c>
      <c r="H6001" s="12">
        <f ca="1"/>
        <v>3.8406395731936716</v>
      </c>
    </row>
    <row r="6002" spans="6:8" x14ac:dyDescent="0.3">
      <c r="F6002" s="2">
        <v>5997</v>
      </c>
      <c r="G6002" s="12">
        <f ca="1"/>
        <v>0.63966588435013572</v>
      </c>
      <c r="H6002" s="12">
        <f ca="1"/>
        <v>6.0726975791056397</v>
      </c>
    </row>
    <row r="6003" spans="6:8" x14ac:dyDescent="0.3">
      <c r="F6003" s="2">
        <v>5998</v>
      </c>
      <c r="G6003" s="12">
        <f ca="1"/>
        <v>0.10406829008878504</v>
      </c>
      <c r="H6003" s="12">
        <f ca="1"/>
        <v>1.2238823050632401</v>
      </c>
    </row>
    <row r="6004" spans="6:8" x14ac:dyDescent="0.3">
      <c r="F6004" s="2">
        <v>5999</v>
      </c>
      <c r="G6004" s="12">
        <f ca="1"/>
        <v>0.88754128931854348</v>
      </c>
      <c r="H6004" s="12">
        <f ca="1"/>
        <v>8.6406671860947775</v>
      </c>
    </row>
    <row r="6005" spans="6:8" x14ac:dyDescent="0.3">
      <c r="F6005" s="2">
        <v>6000</v>
      </c>
      <c r="G6005" s="12">
        <f ca="1"/>
        <v>0.28134505932338549</v>
      </c>
      <c r="H6005" s="12">
        <f ca="1"/>
        <v>3.2634487928077833</v>
      </c>
    </row>
    <row r="6006" spans="6:8" x14ac:dyDescent="0.3">
      <c r="F6006" s="2">
        <v>6001</v>
      </c>
      <c r="G6006" s="12">
        <f ca="1"/>
        <v>0.68977197353780495</v>
      </c>
      <c r="H6006" s="12">
        <f ca="1"/>
        <v>6.485612316429652</v>
      </c>
    </row>
    <row r="6007" spans="6:8" x14ac:dyDescent="0.3">
      <c r="F6007" s="2">
        <v>6002</v>
      </c>
      <c r="G6007" s="12">
        <f ca="1"/>
        <v>9.4683513608708747E-2</v>
      </c>
      <c r="H6007" s="12">
        <f ca="1"/>
        <v>1.062638268081173</v>
      </c>
    </row>
    <row r="6008" spans="6:8" x14ac:dyDescent="0.3">
      <c r="F6008" s="2">
        <v>6003</v>
      </c>
      <c r="G6008" s="12">
        <f ca="1"/>
        <v>0.82186138656901853</v>
      </c>
      <c r="H6008" s="12">
        <f ca="1"/>
        <v>7.7674459321601006</v>
      </c>
    </row>
    <row r="6009" spans="6:8" x14ac:dyDescent="0.3">
      <c r="F6009" s="2">
        <v>6004</v>
      </c>
      <c r="G6009" s="12">
        <f ca="1"/>
        <v>8.6273199991151239E-2</v>
      </c>
      <c r="H6009" s="12">
        <f ca="1"/>
        <v>0.90779824000357756</v>
      </c>
    </row>
    <row r="6010" spans="6:8" x14ac:dyDescent="0.3">
      <c r="F6010" s="2">
        <v>6005</v>
      </c>
      <c r="G6010" s="12">
        <f ca="1"/>
        <v>0.65886801385416605</v>
      </c>
      <c r="H6010" s="12">
        <f ca="1"/>
        <v>6.2281270894629497</v>
      </c>
    </row>
    <row r="6011" spans="6:8" x14ac:dyDescent="0.3">
      <c r="F6011" s="2">
        <v>6006</v>
      </c>
      <c r="G6011" s="12">
        <f ca="1"/>
        <v>0.79909125741633424</v>
      </c>
      <c r="H6011" s="12">
        <f ca="1"/>
        <v>7.5151391087382287</v>
      </c>
    </row>
    <row r="6012" spans="6:8" x14ac:dyDescent="0.3">
      <c r="F6012" s="2">
        <v>6007</v>
      </c>
      <c r="G6012" s="12">
        <f ca="1"/>
        <v>0.89720441922880112</v>
      </c>
      <c r="H6012" s="12">
        <f ca="1"/>
        <v>8.7973458292252058</v>
      </c>
    </row>
    <row r="6013" spans="6:8" x14ac:dyDescent="0.3">
      <c r="F6013" s="2">
        <v>6008</v>
      </c>
      <c r="G6013" s="12">
        <f ca="1"/>
        <v>0.43409297448997575</v>
      </c>
      <c r="H6013" s="12">
        <f ca="1"/>
        <v>4.5021105461741415</v>
      </c>
    </row>
    <row r="6014" spans="6:8" x14ac:dyDescent="0.3">
      <c r="F6014" s="2">
        <v>6009</v>
      </c>
      <c r="G6014" s="12">
        <f ca="1"/>
        <v>0.53774749864700944</v>
      </c>
      <c r="H6014" s="12">
        <f ca="1"/>
        <v>5.2842817242105342</v>
      </c>
    </row>
    <row r="6015" spans="6:8" x14ac:dyDescent="0.3">
      <c r="F6015" s="2">
        <v>6010</v>
      </c>
      <c r="G6015" s="12">
        <f ca="1"/>
        <v>0.88150585079122101</v>
      </c>
      <c r="H6015" s="12">
        <f ca="1"/>
        <v>8.5476442502631684</v>
      </c>
    </row>
    <row r="6016" spans="6:8" x14ac:dyDescent="0.3">
      <c r="F6016" s="2">
        <v>6011</v>
      </c>
      <c r="G6016" s="12">
        <f ca="1"/>
        <v>0.45173258852915299</v>
      </c>
      <c r="H6016" s="12">
        <f ca="1"/>
        <v>4.6361445321646713</v>
      </c>
    </row>
    <row r="6017" spans="6:8" x14ac:dyDescent="0.3">
      <c r="F6017" s="2">
        <v>6012</v>
      </c>
      <c r="G6017" s="12">
        <f ca="1"/>
        <v>0.50124295315171263</v>
      </c>
      <c r="H6017" s="12">
        <f ca="1"/>
        <v>5.0093468796642462</v>
      </c>
    </row>
    <row r="6018" spans="6:8" x14ac:dyDescent="0.3">
      <c r="F6018" s="2">
        <v>6013</v>
      </c>
      <c r="G6018" s="12">
        <f ca="1"/>
        <v>0.68593601349004585</v>
      </c>
      <c r="H6018" s="12">
        <f ca="1"/>
        <v>6.4530902653720092</v>
      </c>
    </row>
    <row r="6019" spans="6:8" x14ac:dyDescent="0.3">
      <c r="F6019" s="2">
        <v>6014</v>
      </c>
      <c r="G6019" s="12">
        <f ca="1"/>
        <v>0.48903582226558728</v>
      </c>
      <c r="H6019" s="12">
        <f ca="1"/>
        <v>4.9175402642050887</v>
      </c>
    </row>
    <row r="6020" spans="6:8" x14ac:dyDescent="0.3">
      <c r="F6020" s="2">
        <v>6015</v>
      </c>
      <c r="G6020" s="12">
        <f ca="1"/>
        <v>0.6951171896417081</v>
      </c>
      <c r="H6020" s="12">
        <f ca="1"/>
        <v>6.5312241398410675</v>
      </c>
    </row>
    <row r="6021" spans="6:8" x14ac:dyDescent="0.3">
      <c r="F6021" s="2">
        <v>6016</v>
      </c>
      <c r="G6021" s="12">
        <f ca="1"/>
        <v>0.55334538629470065</v>
      </c>
      <c r="H6021" s="12">
        <f ca="1"/>
        <v>5.4023541475193566</v>
      </c>
    </row>
    <row r="6022" spans="6:8" x14ac:dyDescent="0.3">
      <c r="F6022" s="2">
        <v>6017</v>
      </c>
      <c r="G6022" s="12">
        <f ca="1"/>
        <v>0.61932922845092375</v>
      </c>
      <c r="H6022" s="12">
        <f ca="1"/>
        <v>5.9111587261105196</v>
      </c>
    </row>
    <row r="6023" spans="6:8" x14ac:dyDescent="0.3">
      <c r="F6023" s="2">
        <v>6018</v>
      </c>
      <c r="G6023" s="12">
        <f ca="1"/>
        <v>0.4269600114652139</v>
      </c>
      <c r="H6023" s="12">
        <f ca="1"/>
        <v>4.4476426997692915</v>
      </c>
    </row>
    <row r="6024" spans="6:8" x14ac:dyDescent="0.3">
      <c r="F6024" s="2">
        <v>6019</v>
      </c>
      <c r="G6024" s="12">
        <f ca="1"/>
        <v>0.13257406618654377</v>
      </c>
      <c r="H6024" s="12">
        <f ca="1"/>
        <v>1.6570833887736676</v>
      </c>
    </row>
    <row r="6025" spans="6:8" x14ac:dyDescent="0.3">
      <c r="F6025" s="2">
        <v>6020</v>
      </c>
      <c r="G6025" s="12">
        <f ca="1"/>
        <v>0.19691190827279126</v>
      </c>
      <c r="H6025" s="12">
        <f ca="1"/>
        <v>2.4418898627515091</v>
      </c>
    </row>
    <row r="6026" spans="6:8" x14ac:dyDescent="0.3">
      <c r="F6026" s="2">
        <v>6021</v>
      </c>
      <c r="G6026" s="12">
        <f ca="1"/>
        <v>1.747731089814919E-2</v>
      </c>
      <c r="H6026" s="12">
        <f ca="1"/>
        <v>-1.326651089693879</v>
      </c>
    </row>
    <row r="6027" spans="6:8" x14ac:dyDescent="0.3">
      <c r="F6027" s="2">
        <v>6022</v>
      </c>
      <c r="G6027" s="12">
        <f ca="1"/>
        <v>0.92767243932513477</v>
      </c>
      <c r="H6027" s="12">
        <f ca="1"/>
        <v>9.3760191033931441</v>
      </c>
    </row>
    <row r="6028" spans="6:8" x14ac:dyDescent="0.3">
      <c r="F6028" s="2">
        <v>6023</v>
      </c>
      <c r="G6028" s="12">
        <f ca="1"/>
        <v>7.8965279188333737E-2</v>
      </c>
      <c r="H6028" s="12">
        <f ca="1"/>
        <v>0.7638023021514746</v>
      </c>
    </row>
    <row r="6029" spans="6:8" x14ac:dyDescent="0.3">
      <c r="F6029" s="2">
        <v>6024</v>
      </c>
      <c r="G6029" s="12">
        <f ca="1"/>
        <v>0.71105861429433403</v>
      </c>
      <c r="H6029" s="12">
        <f ca="1"/>
        <v>6.6694399632034624</v>
      </c>
    </row>
    <row r="6030" spans="6:8" x14ac:dyDescent="0.3">
      <c r="F6030" s="2">
        <v>6025</v>
      </c>
      <c r="G6030" s="12">
        <f ca="1"/>
        <v>1.5834955081160507E-2</v>
      </c>
      <c r="H6030" s="12">
        <f ca="1"/>
        <v>-1.4456567551745136</v>
      </c>
    </row>
    <row r="6031" spans="6:8" x14ac:dyDescent="0.3">
      <c r="F6031" s="2">
        <v>6026</v>
      </c>
      <c r="G6031" s="12">
        <f ca="1"/>
        <v>5.7759030627380969E-2</v>
      </c>
      <c r="H6031" s="12">
        <f ca="1"/>
        <v>0.27839719348501113</v>
      </c>
    </row>
    <row r="6032" spans="6:8" x14ac:dyDescent="0.3">
      <c r="F6032" s="2">
        <v>6027</v>
      </c>
      <c r="G6032" s="12">
        <f ca="1"/>
        <v>0.39994486537664309</v>
      </c>
      <c r="H6032" s="12">
        <f ca="1"/>
        <v>4.2395305553332179</v>
      </c>
    </row>
    <row r="6033" spans="6:8" x14ac:dyDescent="0.3">
      <c r="F6033" s="2">
        <v>6028</v>
      </c>
      <c r="G6033" s="12">
        <f ca="1"/>
        <v>0.56636154487624579</v>
      </c>
      <c r="H6033" s="12">
        <f ca="1"/>
        <v>5.5013551170890969</v>
      </c>
    </row>
    <row r="6034" spans="6:8" x14ac:dyDescent="0.3">
      <c r="F6034" s="2">
        <v>6029</v>
      </c>
      <c r="G6034" s="12">
        <f ca="1"/>
        <v>0.98316104171265395</v>
      </c>
      <c r="H6034" s="12">
        <f ca="1"/>
        <v>11.371721156892134</v>
      </c>
    </row>
    <row r="6035" spans="6:8" x14ac:dyDescent="0.3">
      <c r="F6035" s="2">
        <v>6030</v>
      </c>
      <c r="G6035" s="12">
        <f ca="1"/>
        <v>0.82792899422849997</v>
      </c>
      <c r="H6035" s="12">
        <f ca="1"/>
        <v>7.8380386711666166</v>
      </c>
    </row>
    <row r="6036" spans="6:8" x14ac:dyDescent="0.3">
      <c r="F6036" s="2">
        <v>6031</v>
      </c>
      <c r="G6036" s="12">
        <f ca="1"/>
        <v>0.58528087772717363</v>
      </c>
      <c r="H6036" s="12">
        <f ca="1"/>
        <v>5.6462662869525984</v>
      </c>
    </row>
    <row r="6037" spans="6:8" x14ac:dyDescent="0.3">
      <c r="F6037" s="2">
        <v>6032</v>
      </c>
      <c r="G6037" s="12">
        <f ca="1"/>
        <v>0.98544048143573026</v>
      </c>
      <c r="H6037" s="12">
        <f ca="1"/>
        <v>11.545613713248242</v>
      </c>
    </row>
    <row r="6038" spans="6:8" x14ac:dyDescent="0.3">
      <c r="F6038" s="2">
        <v>6033</v>
      </c>
      <c r="G6038" s="12">
        <f ca="1"/>
        <v>0.11783544644266386</v>
      </c>
      <c r="H6038" s="12">
        <f ca="1"/>
        <v>1.4423691177152294</v>
      </c>
    </row>
    <row r="6039" spans="6:8" x14ac:dyDescent="0.3">
      <c r="F6039" s="2">
        <v>6034</v>
      </c>
      <c r="G6039" s="12">
        <f ca="1"/>
        <v>0.74257388269938973</v>
      </c>
      <c r="H6039" s="12">
        <f ca="1"/>
        <v>6.9539028531074329</v>
      </c>
    </row>
    <row r="6040" spans="6:8" x14ac:dyDescent="0.3">
      <c r="F6040" s="2">
        <v>6035</v>
      </c>
      <c r="G6040" s="12">
        <f ca="1"/>
        <v>0.20898476091603158</v>
      </c>
      <c r="H6040" s="12">
        <f ca="1"/>
        <v>2.5701531767129651</v>
      </c>
    </row>
    <row r="6041" spans="6:8" x14ac:dyDescent="0.3">
      <c r="F6041" s="2">
        <v>6036</v>
      </c>
      <c r="G6041" s="12">
        <f ca="1"/>
        <v>0.56031033842197187</v>
      </c>
      <c r="H6041" s="12">
        <f ca="1"/>
        <v>5.4552682428444577</v>
      </c>
    </row>
    <row r="6042" spans="6:8" x14ac:dyDescent="0.3">
      <c r="F6042" s="2">
        <v>6037</v>
      </c>
      <c r="G6042" s="12">
        <f ca="1"/>
        <v>2.8050620240031909E-2</v>
      </c>
      <c r="H6042" s="12">
        <f ca="1"/>
        <v>-0.73074514410007918</v>
      </c>
    </row>
    <row r="6043" spans="6:8" x14ac:dyDescent="0.3">
      <c r="F6043" s="2">
        <v>6038</v>
      </c>
      <c r="G6043" s="12">
        <f ca="1"/>
        <v>0.81742114395309695</v>
      </c>
      <c r="H6043" s="12">
        <f ca="1"/>
        <v>7.7167427566176192</v>
      </c>
    </row>
    <row r="6044" spans="6:8" x14ac:dyDescent="0.3">
      <c r="F6044" s="2">
        <v>6039</v>
      </c>
      <c r="G6044" s="12">
        <f ca="1"/>
        <v>3.0392802567584587E-2</v>
      </c>
      <c r="H6044" s="12">
        <f ca="1"/>
        <v>-0.62515523606851531</v>
      </c>
    </row>
    <row r="6045" spans="6:8" x14ac:dyDescent="0.3">
      <c r="F6045" s="2">
        <v>6040</v>
      </c>
      <c r="G6045" s="12">
        <f ca="1"/>
        <v>0.65972557162898604</v>
      </c>
      <c r="H6045" s="12">
        <f ca="1"/>
        <v>6.235142841267316</v>
      </c>
    </row>
    <row r="6046" spans="6:8" x14ac:dyDescent="0.3">
      <c r="F6046" s="2">
        <v>6041</v>
      </c>
      <c r="G6046" s="12">
        <f ca="1"/>
        <v>0.33523381581041667</v>
      </c>
      <c r="H6046" s="12">
        <f ca="1"/>
        <v>3.7234811066907718</v>
      </c>
    </row>
    <row r="6047" spans="6:8" x14ac:dyDescent="0.3">
      <c r="F6047" s="2">
        <v>6042</v>
      </c>
      <c r="G6047" s="12">
        <f ca="1"/>
        <v>0.28617063992163572</v>
      </c>
      <c r="H6047" s="12">
        <f ca="1"/>
        <v>3.3061797799159502</v>
      </c>
    </row>
    <row r="6048" spans="6:8" x14ac:dyDescent="0.3">
      <c r="F6048" s="2">
        <v>6043</v>
      </c>
      <c r="G6048" s="12">
        <f ca="1"/>
        <v>0.31373505952698832</v>
      </c>
      <c r="H6048" s="12">
        <f ca="1"/>
        <v>3.544127762678082</v>
      </c>
    </row>
    <row r="6049" spans="6:8" x14ac:dyDescent="0.3">
      <c r="F6049" s="2">
        <v>6044</v>
      </c>
      <c r="G6049" s="12">
        <f ca="1"/>
        <v>0.58516965044587632</v>
      </c>
      <c r="H6049" s="12">
        <f ca="1"/>
        <v>5.6454102623409703</v>
      </c>
    </row>
    <row r="6050" spans="6:8" x14ac:dyDescent="0.3">
      <c r="F6050" s="2">
        <v>6045</v>
      </c>
      <c r="G6050" s="12">
        <f ca="1"/>
        <v>0.97719205736047954</v>
      </c>
      <c r="H6050" s="12">
        <f ca="1"/>
        <v>10.99679119154616</v>
      </c>
    </row>
    <row r="6051" spans="6:8" x14ac:dyDescent="0.3">
      <c r="F6051" s="2">
        <v>6046</v>
      </c>
      <c r="G6051" s="12">
        <f ca="1"/>
        <v>0.42879847740939869</v>
      </c>
      <c r="H6051" s="12">
        <f ca="1"/>
        <v>4.4616980701898949</v>
      </c>
    </row>
    <row r="6052" spans="6:8" x14ac:dyDescent="0.3">
      <c r="F6052" s="2">
        <v>6047</v>
      </c>
      <c r="G6052" s="12">
        <f ca="1"/>
        <v>4.291286957185747E-2</v>
      </c>
      <c r="H6052" s="12">
        <f ca="1"/>
        <v>-0.15352105462730847</v>
      </c>
    </row>
    <row r="6053" spans="6:8" x14ac:dyDescent="0.3">
      <c r="F6053" s="2">
        <v>6048</v>
      </c>
      <c r="G6053" s="12">
        <f ca="1"/>
        <v>0.39297505263091215</v>
      </c>
      <c r="H6053" s="12">
        <f ca="1"/>
        <v>4.1852799971882435</v>
      </c>
    </row>
    <row r="6054" spans="6:8" x14ac:dyDescent="0.3">
      <c r="F6054" s="2">
        <v>6049</v>
      </c>
      <c r="G6054" s="12">
        <f ca="1"/>
        <v>0.44113058930761384</v>
      </c>
      <c r="H6054" s="12">
        <f ca="1"/>
        <v>4.555689847092026</v>
      </c>
    </row>
    <row r="6055" spans="6:8" x14ac:dyDescent="0.3">
      <c r="F6055" s="2">
        <v>6050</v>
      </c>
      <c r="G6055" s="12">
        <f ca="1"/>
        <v>0.58802405701421767</v>
      </c>
      <c r="H6055" s="12">
        <f ca="1"/>
        <v>5.6673951179109769</v>
      </c>
    </row>
    <row r="6056" spans="6:8" x14ac:dyDescent="0.3">
      <c r="F6056" s="2">
        <v>6051</v>
      </c>
      <c r="G6056" s="12">
        <f ca="1"/>
        <v>0.33318097238532518</v>
      </c>
      <c r="H6056" s="12">
        <f ca="1"/>
        <v>3.7065608843055209</v>
      </c>
    </row>
    <row r="6057" spans="6:8" x14ac:dyDescent="0.3">
      <c r="F6057" s="2">
        <v>6052</v>
      </c>
      <c r="G6057" s="12">
        <f ca="1"/>
        <v>2.41802798098123E-2</v>
      </c>
      <c r="H6057" s="12">
        <f ca="1"/>
        <v>-0.92255899463441704</v>
      </c>
    </row>
    <row r="6058" spans="6:8" x14ac:dyDescent="0.3">
      <c r="F6058" s="2">
        <v>6053</v>
      </c>
      <c r="G6058" s="12">
        <f ca="1"/>
        <v>9.1609195400589538E-2</v>
      </c>
      <c r="H6058" s="12">
        <f ca="1"/>
        <v>1.0072678519660085</v>
      </c>
    </row>
    <row r="6059" spans="6:8" x14ac:dyDescent="0.3">
      <c r="F6059" s="2">
        <v>6054</v>
      </c>
      <c r="G6059" s="12">
        <f ca="1"/>
        <v>0.60010658538658035</v>
      </c>
      <c r="H6059" s="12">
        <f ca="1"/>
        <v>5.7608689877268775</v>
      </c>
    </row>
    <row r="6060" spans="6:8" x14ac:dyDescent="0.3">
      <c r="F6060" s="2">
        <v>6055</v>
      </c>
      <c r="G6060" s="12">
        <f ca="1"/>
        <v>5.9165361896237556E-2</v>
      </c>
      <c r="H6060" s="12">
        <f ca="1"/>
        <v>0.31454413680004301</v>
      </c>
    </row>
    <row r="6061" spans="6:8" x14ac:dyDescent="0.3">
      <c r="F6061" s="2">
        <v>6056</v>
      </c>
      <c r="G6061" s="12">
        <f ca="1"/>
        <v>0.47276035110264347</v>
      </c>
      <c r="H6061" s="12">
        <f ca="1"/>
        <v>4.7950015536016455</v>
      </c>
    </row>
    <row r="6062" spans="6:8" x14ac:dyDescent="0.3">
      <c r="F6062" s="2">
        <v>6057</v>
      </c>
      <c r="G6062" s="12">
        <f ca="1"/>
        <v>0.56777098609421861</v>
      </c>
      <c r="H6062" s="12">
        <f ca="1"/>
        <v>5.5121062377907153</v>
      </c>
    </row>
    <row r="6063" spans="6:8" x14ac:dyDescent="0.3">
      <c r="F6063" s="2">
        <v>6058</v>
      </c>
      <c r="G6063" s="12">
        <f ca="1"/>
        <v>0.22622938548148563</v>
      </c>
      <c r="H6063" s="12">
        <f ca="1"/>
        <v>2.7460333954836753</v>
      </c>
    </row>
    <row r="6064" spans="6:8" x14ac:dyDescent="0.3">
      <c r="F6064" s="2">
        <v>6059</v>
      </c>
      <c r="G6064" s="12">
        <f ca="1"/>
        <v>0.313724717862919</v>
      </c>
      <c r="H6064" s="12">
        <f ca="1"/>
        <v>3.5440402755002678</v>
      </c>
    </row>
    <row r="6065" spans="6:8" x14ac:dyDescent="0.3">
      <c r="F6065" s="2">
        <v>6060</v>
      </c>
      <c r="G6065" s="12">
        <f ca="1"/>
        <v>0.24517295414644358</v>
      </c>
      <c r="H6065" s="12">
        <f ca="1"/>
        <v>2.9307237263576433</v>
      </c>
    </row>
    <row r="6066" spans="6:8" x14ac:dyDescent="0.3">
      <c r="F6066" s="2">
        <v>6061</v>
      </c>
      <c r="G6066" s="12">
        <f ca="1"/>
        <v>0.96944369379040252</v>
      </c>
      <c r="H6066" s="12">
        <f ca="1"/>
        <v>10.618039442926314</v>
      </c>
    </row>
    <row r="6067" spans="6:8" x14ac:dyDescent="0.3">
      <c r="F6067" s="2">
        <v>6062</v>
      </c>
      <c r="G6067" s="12">
        <f ca="1"/>
        <v>0.1385047974454463</v>
      </c>
      <c r="H6067" s="12">
        <f ca="1"/>
        <v>1.7388152538588093</v>
      </c>
    </row>
    <row r="6068" spans="6:8" x14ac:dyDescent="0.3">
      <c r="F6068" s="2">
        <v>6063</v>
      </c>
      <c r="G6068" s="12">
        <f ca="1"/>
        <v>0.63844625973804736</v>
      </c>
      <c r="H6068" s="12">
        <f ca="1"/>
        <v>6.0629263719675599</v>
      </c>
    </row>
    <row r="6069" spans="6:8" x14ac:dyDescent="0.3">
      <c r="F6069" s="2">
        <v>6064</v>
      </c>
      <c r="G6069" s="12">
        <f ca="1"/>
        <v>0.65173009479932253</v>
      </c>
      <c r="H6069" s="12">
        <f ca="1"/>
        <v>6.1699867599696283</v>
      </c>
    </row>
    <row r="6070" spans="6:8" x14ac:dyDescent="0.3">
      <c r="F6070" s="2">
        <v>6065</v>
      </c>
      <c r="G6070" s="12">
        <f ca="1"/>
        <v>0.66118659814902325</v>
      </c>
      <c r="H6070" s="12">
        <f ca="1"/>
        <v>6.2471112219464269</v>
      </c>
    </row>
    <row r="6071" spans="6:8" x14ac:dyDescent="0.3">
      <c r="F6071" s="2">
        <v>6066</v>
      </c>
      <c r="G6071" s="12">
        <f ca="1"/>
        <v>0.43628844961485691</v>
      </c>
      <c r="H6071" s="12">
        <f ca="1"/>
        <v>4.5188415505483812</v>
      </c>
    </row>
    <row r="6072" spans="6:8" x14ac:dyDescent="0.3">
      <c r="F6072" s="2">
        <v>6067</v>
      </c>
      <c r="G6072" s="12">
        <f ca="1"/>
        <v>0.26394383190654014</v>
      </c>
      <c r="H6072" s="12">
        <f ca="1"/>
        <v>3.1062985957029188</v>
      </c>
    </row>
    <row r="6073" spans="6:8" x14ac:dyDescent="0.3">
      <c r="F6073" s="2">
        <v>6068</v>
      </c>
      <c r="G6073" s="12">
        <f ca="1"/>
        <v>0.73181548690012965</v>
      </c>
      <c r="H6073" s="12">
        <f ca="1"/>
        <v>6.8549390361542164</v>
      </c>
    </row>
    <row r="6074" spans="6:8" x14ac:dyDescent="0.3">
      <c r="F6074" s="2">
        <v>6069</v>
      </c>
      <c r="G6074" s="12">
        <f ca="1"/>
        <v>6.0629888402830678E-2</v>
      </c>
      <c r="H6074" s="12">
        <f ca="1"/>
        <v>0.35147758505752869</v>
      </c>
    </row>
    <row r="6075" spans="6:8" x14ac:dyDescent="0.3">
      <c r="F6075" s="2">
        <v>6070</v>
      </c>
      <c r="G6075" s="12">
        <f ca="1"/>
        <v>0.5379569588098907</v>
      </c>
      <c r="H6075" s="12">
        <f ca="1"/>
        <v>5.285863967952368</v>
      </c>
    </row>
    <row r="6076" spans="6:8" x14ac:dyDescent="0.3">
      <c r="F6076" s="2">
        <v>6071</v>
      </c>
      <c r="G6076" s="12">
        <f ca="1"/>
        <v>2.3621001042317236E-2</v>
      </c>
      <c r="H6076" s="12">
        <f ca="1"/>
        <v>-0.95237243486552714</v>
      </c>
    </row>
    <row r="6077" spans="6:8" x14ac:dyDescent="0.3">
      <c r="F6077" s="2">
        <v>6072</v>
      </c>
      <c r="G6077" s="12">
        <f ca="1"/>
        <v>0.521852048447905</v>
      </c>
      <c r="H6077" s="12">
        <f ca="1"/>
        <v>5.1644071444585817</v>
      </c>
    </row>
    <row r="6078" spans="6:8" x14ac:dyDescent="0.3">
      <c r="F6078" s="2">
        <v>6073</v>
      </c>
      <c r="G6078" s="12">
        <f ca="1"/>
        <v>0.84869782878723243</v>
      </c>
      <c r="H6078" s="12">
        <f ca="1"/>
        <v>8.0925936517782642</v>
      </c>
    </row>
    <row r="6079" spans="6:8" x14ac:dyDescent="0.3">
      <c r="F6079" s="2">
        <v>6074</v>
      </c>
      <c r="G6079" s="12">
        <f ca="1"/>
        <v>0.23641502382582291</v>
      </c>
      <c r="H6079" s="12">
        <f ca="1"/>
        <v>2.8463540014895399</v>
      </c>
    </row>
    <row r="6080" spans="6:8" x14ac:dyDescent="0.3">
      <c r="F6080" s="2">
        <v>6075</v>
      </c>
      <c r="G6080" s="12">
        <f ca="1"/>
        <v>6.7306842433050074E-2</v>
      </c>
      <c r="H6080" s="12">
        <f ca="1"/>
        <v>0.51153979901727809</v>
      </c>
    </row>
    <row r="6081" spans="6:8" x14ac:dyDescent="0.3">
      <c r="F6081" s="2">
        <v>6076</v>
      </c>
      <c r="G6081" s="12">
        <f ca="1"/>
        <v>0.45557753373791621</v>
      </c>
      <c r="H6081" s="12">
        <f ca="1"/>
        <v>4.6652548424692997</v>
      </c>
    </row>
    <row r="6082" spans="6:8" x14ac:dyDescent="0.3">
      <c r="F6082" s="2">
        <v>6077</v>
      </c>
      <c r="G6082" s="12">
        <f ca="1"/>
        <v>0.25931531544327036</v>
      </c>
      <c r="H6082" s="12">
        <f ca="1"/>
        <v>3.0636269416840087</v>
      </c>
    </row>
    <row r="6083" spans="6:8" x14ac:dyDescent="0.3">
      <c r="F6083" s="2">
        <v>6078</v>
      </c>
      <c r="G6083" s="12">
        <f ca="1"/>
        <v>0.9576202201177173</v>
      </c>
      <c r="H6083" s="12">
        <f ca="1"/>
        <v>10.171140781196462</v>
      </c>
    </row>
    <row r="6084" spans="6:8" x14ac:dyDescent="0.3">
      <c r="F6084" s="2">
        <v>6079</v>
      </c>
      <c r="G6084" s="12">
        <f ca="1"/>
        <v>0.28330344593657841</v>
      </c>
      <c r="H6084" s="12">
        <f ca="1"/>
        <v>3.2808325057661261</v>
      </c>
    </row>
    <row r="6085" spans="6:8" x14ac:dyDescent="0.3">
      <c r="F6085" s="2">
        <v>6080</v>
      </c>
      <c r="G6085" s="12">
        <f ca="1"/>
        <v>0.1733072855474902</v>
      </c>
      <c r="H6085" s="12">
        <f ca="1"/>
        <v>2.1764713997024803</v>
      </c>
    </row>
    <row r="6086" spans="6:8" x14ac:dyDescent="0.3">
      <c r="F6086" s="2">
        <v>6081</v>
      </c>
      <c r="G6086" s="12">
        <f ca="1"/>
        <v>0.38327978238469207</v>
      </c>
      <c r="H6086" s="12">
        <f ca="1"/>
        <v>4.1093656540123957</v>
      </c>
    </row>
    <row r="6087" spans="6:8" x14ac:dyDescent="0.3">
      <c r="F6087" s="2">
        <v>6082</v>
      </c>
      <c r="G6087" s="12">
        <f ca="1"/>
        <v>0.72918868330897402</v>
      </c>
      <c r="H6087" s="12">
        <f ca="1"/>
        <v>6.8310832877240966</v>
      </c>
    </row>
    <row r="6088" spans="6:8" x14ac:dyDescent="0.3">
      <c r="F6088" s="2">
        <v>6083</v>
      </c>
      <c r="G6088" s="12">
        <f ca="1"/>
        <v>2.5359176377625969E-2</v>
      </c>
      <c r="H6088" s="12">
        <f ca="1"/>
        <v>-0.86156537815755208</v>
      </c>
    </row>
    <row r="6089" spans="6:8" x14ac:dyDescent="0.3">
      <c r="F6089" s="2">
        <v>6084</v>
      </c>
      <c r="G6089" s="12">
        <f ca="1"/>
        <v>0.74105571179763996</v>
      </c>
      <c r="H6089" s="12">
        <f ca="1"/>
        <v>6.9398105733337543</v>
      </c>
    </row>
    <row r="6090" spans="6:8" x14ac:dyDescent="0.3">
      <c r="F6090" s="2">
        <v>6085</v>
      </c>
      <c r="G6090" s="12">
        <f ca="1"/>
        <v>0.44067089863804676</v>
      </c>
      <c r="H6090" s="12">
        <f ca="1"/>
        <v>4.5521946032007667</v>
      </c>
    </row>
    <row r="6091" spans="6:8" x14ac:dyDescent="0.3">
      <c r="F6091" s="2">
        <v>6086</v>
      </c>
      <c r="G6091" s="12">
        <f ca="1"/>
        <v>0.80806902430161132</v>
      </c>
      <c r="H6091" s="12">
        <f ca="1"/>
        <v>7.6124077670100014</v>
      </c>
    </row>
    <row r="6092" spans="6:8" x14ac:dyDescent="0.3">
      <c r="F6092" s="2">
        <v>6087</v>
      </c>
      <c r="G6092" s="12">
        <f ca="1"/>
        <v>0.12725982281245618</v>
      </c>
      <c r="H6092" s="12">
        <f ca="1"/>
        <v>1.5816797502883828</v>
      </c>
    </row>
    <row r="6093" spans="6:8" x14ac:dyDescent="0.3">
      <c r="F6093" s="2">
        <v>6088</v>
      </c>
      <c r="G6093" s="12">
        <f ca="1"/>
        <v>0.65861252574040208</v>
      </c>
      <c r="H6093" s="12">
        <f ca="1"/>
        <v>6.226038219534308</v>
      </c>
    </row>
    <row r="6094" spans="6:8" x14ac:dyDescent="0.3">
      <c r="F6094" s="2">
        <v>6089</v>
      </c>
      <c r="G6094" s="12">
        <f ca="1"/>
        <v>0.66963178256340994</v>
      </c>
      <c r="H6094" s="12">
        <f ca="1"/>
        <v>6.3166899058622556</v>
      </c>
    </row>
    <row r="6095" spans="6:8" x14ac:dyDescent="0.3">
      <c r="F6095" s="2">
        <v>6090</v>
      </c>
      <c r="G6095" s="12">
        <f ca="1"/>
        <v>0.8881991982305939</v>
      </c>
      <c r="H6095" s="12">
        <f ca="1"/>
        <v>8.6510205979398567</v>
      </c>
    </row>
    <row r="6096" spans="6:8" x14ac:dyDescent="0.3">
      <c r="F6096" s="2">
        <v>6091</v>
      </c>
      <c r="G6096" s="12">
        <f ca="1"/>
        <v>0.20362149140659347</v>
      </c>
      <c r="H6096" s="12">
        <f ca="1"/>
        <v>2.5137346091391461</v>
      </c>
    </row>
    <row r="6097" spans="6:8" x14ac:dyDescent="0.3">
      <c r="F6097" s="2">
        <v>6092</v>
      </c>
      <c r="G6097" s="12">
        <f ca="1"/>
        <v>0.48091955033803213</v>
      </c>
      <c r="H6097" s="12">
        <f ca="1"/>
        <v>4.8564624700104346</v>
      </c>
    </row>
    <row r="6098" spans="6:8" x14ac:dyDescent="0.3">
      <c r="F6098" s="2">
        <v>6093</v>
      </c>
      <c r="G6098" s="12">
        <f ca="1"/>
        <v>0.92615497945916414</v>
      </c>
      <c r="H6098" s="12">
        <f ca="1"/>
        <v>9.3432171854041801</v>
      </c>
    </row>
    <row r="6099" spans="6:8" x14ac:dyDescent="0.3">
      <c r="F6099" s="2">
        <v>6094</v>
      </c>
      <c r="G6099" s="12">
        <f ca="1"/>
        <v>0.30736479975333908</v>
      </c>
      <c r="H6099" s="12">
        <f ca="1"/>
        <v>3.4899985705742362</v>
      </c>
    </row>
    <row r="6100" spans="6:8" x14ac:dyDescent="0.3">
      <c r="F6100" s="2">
        <v>6095</v>
      </c>
      <c r="G6100" s="12">
        <f ca="1"/>
        <v>0.85758750536398365</v>
      </c>
      <c r="H6100" s="12">
        <f ca="1"/>
        <v>8.2086294963951616</v>
      </c>
    </row>
    <row r="6101" spans="6:8" x14ac:dyDescent="0.3">
      <c r="F6101" s="2">
        <v>6096</v>
      </c>
      <c r="G6101" s="12">
        <f ca="1"/>
        <v>0.62638910339022358</v>
      </c>
      <c r="H6101" s="12">
        <f ca="1"/>
        <v>5.9669144154924343</v>
      </c>
    </row>
    <row r="6102" spans="6:8" x14ac:dyDescent="0.3">
      <c r="F6102" s="2">
        <v>6097</v>
      </c>
      <c r="G6102" s="12">
        <f ca="1"/>
        <v>0.48505792296777184</v>
      </c>
      <c r="H6102" s="12">
        <f ca="1"/>
        <v>4.8876110180164591</v>
      </c>
    </row>
    <row r="6103" spans="6:8" x14ac:dyDescent="0.3">
      <c r="F6103" s="2">
        <v>6098</v>
      </c>
      <c r="G6103" s="12">
        <f ca="1"/>
        <v>0.8980398005454242</v>
      </c>
      <c r="H6103" s="12">
        <f ca="1"/>
        <v>8.8113835693931613</v>
      </c>
    </row>
    <row r="6104" spans="6:8" x14ac:dyDescent="0.3">
      <c r="F6104" s="2">
        <v>6099</v>
      </c>
      <c r="G6104" s="12">
        <f ca="1"/>
        <v>0.64423697940469671</v>
      </c>
      <c r="H6104" s="12">
        <f ca="1"/>
        <v>6.1094220386903881</v>
      </c>
    </row>
    <row r="6105" spans="6:8" x14ac:dyDescent="0.3">
      <c r="F6105" s="2">
        <v>6100</v>
      </c>
      <c r="G6105" s="12">
        <f ca="1"/>
        <v>0.44556762527579985</v>
      </c>
      <c r="H6105" s="12">
        <f ca="1"/>
        <v>4.5893964459293635</v>
      </c>
    </row>
    <row r="6106" spans="6:8" x14ac:dyDescent="0.3">
      <c r="F6106" s="2">
        <v>6101</v>
      </c>
      <c r="G6106" s="12">
        <f ca="1"/>
        <v>5.0953533884472657E-2</v>
      </c>
      <c r="H6106" s="12">
        <f ca="1"/>
        <v>9.296702539277657E-2</v>
      </c>
    </row>
    <row r="6107" spans="6:8" x14ac:dyDescent="0.3">
      <c r="F6107" s="2">
        <v>6102</v>
      </c>
      <c r="G6107" s="12">
        <f ca="1"/>
        <v>0.52530676340634974</v>
      </c>
      <c r="H6107" s="12">
        <f ca="1"/>
        <v>5.1904317552200219</v>
      </c>
    </row>
    <row r="6108" spans="6:8" x14ac:dyDescent="0.3">
      <c r="F6108" s="2">
        <v>6103</v>
      </c>
      <c r="G6108" s="12">
        <f ca="1"/>
        <v>2.1653373815874843E-2</v>
      </c>
      <c r="H6108" s="12">
        <f ca="1"/>
        <v>-1.0622182376788025</v>
      </c>
    </row>
    <row r="6109" spans="6:8" x14ac:dyDescent="0.3">
      <c r="F6109" s="2">
        <v>6104</v>
      </c>
      <c r="G6109" s="12">
        <f ca="1"/>
        <v>0.9144736766916477</v>
      </c>
      <c r="H6109" s="12">
        <f ca="1"/>
        <v>9.1064878343763933</v>
      </c>
    </row>
    <row r="6110" spans="6:8" x14ac:dyDescent="0.3">
      <c r="F6110" s="2">
        <v>6105</v>
      </c>
      <c r="G6110" s="12">
        <f ca="1"/>
        <v>0.40484666456742668</v>
      </c>
      <c r="H6110" s="12">
        <f ca="1"/>
        <v>4.2775349727533083</v>
      </c>
    </row>
    <row r="6111" spans="6:8" x14ac:dyDescent="0.3">
      <c r="F6111" s="2">
        <v>6106</v>
      </c>
      <c r="G6111" s="12">
        <f ca="1"/>
        <v>0.10713117292839391</v>
      </c>
      <c r="H6111" s="12">
        <f ca="1"/>
        <v>1.2742096394078586</v>
      </c>
    </row>
    <row r="6112" spans="6:8" x14ac:dyDescent="0.3">
      <c r="F6112" s="2">
        <v>6107</v>
      </c>
      <c r="G6112" s="12">
        <f ca="1"/>
        <v>0.9966841299207605</v>
      </c>
      <c r="H6112" s="12">
        <f ca="1"/>
        <v>13.144376095815389</v>
      </c>
    </row>
    <row r="6113" spans="6:8" x14ac:dyDescent="0.3">
      <c r="F6113" s="2">
        <v>6108</v>
      </c>
      <c r="G6113" s="12">
        <f ca="1"/>
        <v>0.17949722243895683</v>
      </c>
      <c r="H6113" s="12">
        <f ca="1"/>
        <v>2.2481514674397305</v>
      </c>
    </row>
    <row r="6114" spans="6:8" x14ac:dyDescent="0.3">
      <c r="F6114" s="2">
        <v>6109</v>
      </c>
      <c r="G6114" s="12">
        <f ca="1"/>
        <v>0.23383288793282753</v>
      </c>
      <c r="H6114" s="12">
        <f ca="1"/>
        <v>2.8211533351006919</v>
      </c>
    </row>
    <row r="6115" spans="6:8" x14ac:dyDescent="0.3">
      <c r="F6115" s="2">
        <v>6110</v>
      </c>
      <c r="G6115" s="12">
        <f ca="1"/>
        <v>0.97435187944089319</v>
      </c>
      <c r="H6115" s="12">
        <f ca="1"/>
        <v>10.84697949141664</v>
      </c>
    </row>
    <row r="6116" spans="6:8" x14ac:dyDescent="0.3">
      <c r="F6116" s="2">
        <v>6111</v>
      </c>
      <c r="G6116" s="12">
        <f ca="1"/>
        <v>0.91989095500089024</v>
      </c>
      <c r="H6116" s="12">
        <f ca="1"/>
        <v>9.2130153477163503</v>
      </c>
    </row>
    <row r="6117" spans="6:8" x14ac:dyDescent="0.3">
      <c r="F6117" s="2">
        <v>6112</v>
      </c>
      <c r="G6117" s="12">
        <f ca="1"/>
        <v>0.49371339251584967</v>
      </c>
      <c r="H6117" s="12">
        <f ca="1"/>
        <v>4.9527234790755985</v>
      </c>
    </row>
    <row r="6118" spans="6:8" x14ac:dyDescent="0.3">
      <c r="F6118" s="2">
        <v>6113</v>
      </c>
      <c r="G6118" s="12">
        <f ca="1"/>
        <v>0.58937478537118304</v>
      </c>
      <c r="H6118" s="12">
        <f ca="1"/>
        <v>5.6778109640816394</v>
      </c>
    </row>
    <row r="6119" spans="6:8" x14ac:dyDescent="0.3">
      <c r="F6119" s="2">
        <v>6114</v>
      </c>
      <c r="G6119" s="12">
        <f ca="1"/>
        <v>0.98162758102528147</v>
      </c>
      <c r="H6119" s="12">
        <f ca="1"/>
        <v>11.265763612722868</v>
      </c>
    </row>
    <row r="6120" spans="6:8" x14ac:dyDescent="0.3">
      <c r="F6120" s="2">
        <v>6115</v>
      </c>
      <c r="G6120" s="12">
        <f ca="1"/>
        <v>0.80894837182783852</v>
      </c>
      <c r="H6120" s="12">
        <f ca="1"/>
        <v>7.6220826181574903</v>
      </c>
    </row>
    <row r="6121" spans="6:8" x14ac:dyDescent="0.3">
      <c r="F6121" s="2">
        <v>6116</v>
      </c>
      <c r="G6121" s="12">
        <f ca="1"/>
        <v>0.45375227152460074</v>
      </c>
      <c r="H6121" s="12">
        <f ca="1"/>
        <v>4.6514397706321384</v>
      </c>
    </row>
    <row r="6122" spans="6:8" x14ac:dyDescent="0.3">
      <c r="F6122" s="2">
        <v>6117</v>
      </c>
      <c r="G6122" s="12">
        <f ca="1"/>
        <v>0.85270717425827991</v>
      </c>
      <c r="H6122" s="12">
        <f ca="1"/>
        <v>8.1443448349483205</v>
      </c>
    </row>
    <row r="6123" spans="6:8" x14ac:dyDescent="0.3">
      <c r="F6123" s="2">
        <v>6118</v>
      </c>
      <c r="G6123" s="12">
        <f ca="1"/>
        <v>0.99359823269476943</v>
      </c>
      <c r="H6123" s="12">
        <f ca="1"/>
        <v>12.467563130398485</v>
      </c>
    </row>
    <row r="6124" spans="6:8" x14ac:dyDescent="0.3">
      <c r="F6124" s="2">
        <v>6119</v>
      </c>
      <c r="G6124" s="12">
        <f ca="1"/>
        <v>0.26075511683344144</v>
      </c>
      <c r="H6124" s="12">
        <f ca="1"/>
        <v>3.0769425155639873</v>
      </c>
    </row>
    <row r="6125" spans="6:8" x14ac:dyDescent="0.3">
      <c r="F6125" s="2">
        <v>6120</v>
      </c>
      <c r="G6125" s="12">
        <f ca="1"/>
        <v>0.98429318099732743</v>
      </c>
      <c r="H6125" s="12">
        <f ca="1"/>
        <v>11.455379891654076</v>
      </c>
    </row>
    <row r="6126" spans="6:8" x14ac:dyDescent="0.3">
      <c r="F6126" s="2">
        <v>6121</v>
      </c>
      <c r="G6126" s="12">
        <f ca="1"/>
        <v>0.91373506995713738</v>
      </c>
      <c r="H6126" s="12">
        <f ca="1"/>
        <v>9.092359437946353</v>
      </c>
    </row>
    <row r="6127" spans="6:8" x14ac:dyDescent="0.3">
      <c r="F6127" s="2">
        <v>6122</v>
      </c>
      <c r="G6127" s="12">
        <f ca="1"/>
        <v>0.13277963621482836</v>
      </c>
      <c r="H6127" s="12">
        <f ca="1"/>
        <v>1.6599579123845576</v>
      </c>
    </row>
    <row r="6128" spans="6:8" x14ac:dyDescent="0.3">
      <c r="F6128" s="2">
        <v>6123</v>
      </c>
      <c r="G6128" s="12">
        <f ca="1"/>
        <v>0.77698047861450426</v>
      </c>
      <c r="H6128" s="12">
        <f ca="1"/>
        <v>7.2861053640140803</v>
      </c>
    </row>
    <row r="6129" spans="6:8" x14ac:dyDescent="0.3">
      <c r="F6129" s="2">
        <v>6124</v>
      </c>
      <c r="G6129" s="12">
        <f ca="1"/>
        <v>5.61179083084824E-2</v>
      </c>
      <c r="H6129" s="12">
        <f ca="1"/>
        <v>0.2353296017221016</v>
      </c>
    </row>
    <row r="6130" spans="6:8" x14ac:dyDescent="0.3">
      <c r="F6130" s="2">
        <v>6125</v>
      </c>
      <c r="G6130" s="12">
        <f ca="1"/>
        <v>0.63648115693180052</v>
      </c>
      <c r="H6130" s="12">
        <f ca="1"/>
        <v>6.0472062918246472</v>
      </c>
    </row>
    <row r="6131" spans="6:8" x14ac:dyDescent="0.3">
      <c r="F6131" s="2">
        <v>6126</v>
      </c>
      <c r="G6131" s="12">
        <f ca="1"/>
        <v>0.42898692791858051</v>
      </c>
      <c r="H6131" s="12">
        <f ca="1"/>
        <v>4.4631381322538255</v>
      </c>
    </row>
    <row r="6132" spans="6:8" x14ac:dyDescent="0.3">
      <c r="F6132" s="2">
        <v>6127</v>
      </c>
      <c r="G6132" s="12">
        <f ca="1"/>
        <v>0.27896093817291612</v>
      </c>
      <c r="H6132" s="12">
        <f ca="1"/>
        <v>3.2422069652441561</v>
      </c>
    </row>
    <row r="6133" spans="6:8" x14ac:dyDescent="0.3">
      <c r="F6133" s="2">
        <v>6128</v>
      </c>
      <c r="G6133" s="12">
        <f ca="1"/>
        <v>7.6105142088367383E-3</v>
      </c>
      <c r="H6133" s="12">
        <f ca="1"/>
        <v>-2.2812307534391145</v>
      </c>
    </row>
    <row r="6134" spans="6:8" x14ac:dyDescent="0.3">
      <c r="F6134" s="2">
        <v>6129</v>
      </c>
      <c r="G6134" s="12">
        <f ca="1"/>
        <v>0.57582570454212778</v>
      </c>
      <c r="H6134" s="12">
        <f ca="1"/>
        <v>5.5736777836393996</v>
      </c>
    </row>
    <row r="6135" spans="6:8" x14ac:dyDescent="0.3">
      <c r="F6135" s="2">
        <v>6130</v>
      </c>
      <c r="G6135" s="12">
        <f ca="1"/>
        <v>0.96247373446362405</v>
      </c>
      <c r="H6135" s="12">
        <f ca="1"/>
        <v>10.340429547483691</v>
      </c>
    </row>
    <row r="6136" spans="6:8" x14ac:dyDescent="0.3">
      <c r="F6136" s="2">
        <v>6131</v>
      </c>
      <c r="G6136" s="12">
        <f ca="1"/>
        <v>0.70804963285252454</v>
      </c>
      <c r="H6136" s="12">
        <f ca="1"/>
        <v>6.643087671752375</v>
      </c>
    </row>
    <row r="6137" spans="6:8" x14ac:dyDescent="0.3">
      <c r="F6137" s="2">
        <v>6132</v>
      </c>
      <c r="G6137" s="12">
        <f ca="1"/>
        <v>0.66925101106128393</v>
      </c>
      <c r="H6137" s="12">
        <f ca="1"/>
        <v>6.3135377717080603</v>
      </c>
    </row>
    <row r="6138" spans="6:8" x14ac:dyDescent="0.3">
      <c r="F6138" s="2">
        <v>6133</v>
      </c>
      <c r="G6138" s="12">
        <f ca="1"/>
        <v>0.63550709012798068</v>
      </c>
      <c r="H6138" s="12">
        <f ca="1"/>
        <v>6.0394247981644273</v>
      </c>
    </row>
    <row r="6139" spans="6:8" x14ac:dyDescent="0.3">
      <c r="F6139" s="2">
        <v>6134</v>
      </c>
      <c r="G6139" s="12">
        <f ca="1"/>
        <v>0.72085756524253886</v>
      </c>
      <c r="H6139" s="12">
        <f ca="1"/>
        <v>6.7561728636249647</v>
      </c>
    </row>
    <row r="6140" spans="6:8" x14ac:dyDescent="0.3">
      <c r="F6140" s="2">
        <v>6135</v>
      </c>
      <c r="G6140" s="12">
        <f ca="1"/>
        <v>5.6825584952605812E-2</v>
      </c>
      <c r="H6140" s="12">
        <f ca="1"/>
        <v>0.25402101842774982</v>
      </c>
    </row>
    <row r="6141" spans="6:8" x14ac:dyDescent="0.3">
      <c r="F6141" s="2">
        <v>6136</v>
      </c>
      <c r="G6141" s="12">
        <f ca="1"/>
        <v>0.83936346708368337</v>
      </c>
      <c r="H6141" s="12">
        <f ca="1"/>
        <v>7.9755354697533107</v>
      </c>
    </row>
    <row r="6142" spans="6:8" x14ac:dyDescent="0.3">
      <c r="F6142" s="2">
        <v>6137</v>
      </c>
      <c r="G6142" s="12">
        <f ca="1"/>
        <v>0.2362336499641744</v>
      </c>
      <c r="H6142" s="12">
        <f ca="1"/>
        <v>2.8445888358946045</v>
      </c>
    </row>
    <row r="6143" spans="6:8" x14ac:dyDescent="0.3">
      <c r="F6143" s="2">
        <v>6138</v>
      </c>
      <c r="G6143" s="12">
        <f ca="1"/>
        <v>0.51677304624890508</v>
      </c>
      <c r="H6143" s="12">
        <f ca="1"/>
        <v>5.1261685589400514</v>
      </c>
    </row>
    <row r="6144" spans="6:8" x14ac:dyDescent="0.3">
      <c r="F6144" s="2">
        <v>6139</v>
      </c>
      <c r="G6144" s="12">
        <f ca="1"/>
        <v>0.6405384524724711</v>
      </c>
      <c r="H6144" s="12">
        <f ca="1"/>
        <v>6.0796952743466903</v>
      </c>
    </row>
    <row r="6145" spans="6:8" x14ac:dyDescent="0.3">
      <c r="F6145" s="2">
        <v>6140</v>
      </c>
      <c r="G6145" s="12">
        <f ca="1"/>
        <v>0.39961720676362789</v>
      </c>
      <c r="H6145" s="12">
        <f ca="1"/>
        <v>4.236985877726914</v>
      </c>
    </row>
    <row r="6146" spans="6:8" x14ac:dyDescent="0.3">
      <c r="F6146" s="2">
        <v>6141</v>
      </c>
      <c r="G6146" s="12">
        <f ca="1"/>
        <v>0.568774256652129</v>
      </c>
      <c r="H6146" s="12">
        <f ca="1"/>
        <v>5.5197631175729187</v>
      </c>
    </row>
    <row r="6147" spans="6:8" x14ac:dyDescent="0.3">
      <c r="F6147" s="2">
        <v>6142</v>
      </c>
      <c r="G6147" s="12">
        <f ca="1"/>
        <v>0.13018117325094303</v>
      </c>
      <c r="H6147" s="12">
        <f ca="1"/>
        <v>1.623394660096682</v>
      </c>
    </row>
    <row r="6148" spans="6:8" x14ac:dyDescent="0.3">
      <c r="F6148" s="2">
        <v>6143</v>
      </c>
      <c r="G6148" s="12">
        <f ca="1"/>
        <v>0.73806166963285769</v>
      </c>
      <c r="H6148" s="12">
        <f ca="1"/>
        <v>6.9121431871194972</v>
      </c>
    </row>
    <row r="6149" spans="6:8" x14ac:dyDescent="0.3">
      <c r="F6149" s="2">
        <v>6144</v>
      </c>
      <c r="G6149" s="12">
        <f ca="1"/>
        <v>0.76517009315063822</v>
      </c>
      <c r="H6149" s="12">
        <f ca="1"/>
        <v>7.1690980062462719</v>
      </c>
    </row>
    <row r="6150" spans="6:8" x14ac:dyDescent="0.3">
      <c r="F6150" s="2">
        <v>6145</v>
      </c>
      <c r="G6150" s="12">
        <f ca="1"/>
        <v>0.24028412268417476</v>
      </c>
      <c r="H6150" s="12">
        <f ca="1"/>
        <v>2.8838332785200818</v>
      </c>
    </row>
    <row r="6151" spans="6:8" x14ac:dyDescent="0.3">
      <c r="F6151" s="2">
        <v>6146</v>
      </c>
      <c r="G6151" s="12">
        <f ca="1"/>
        <v>0.60404105244968354</v>
      </c>
      <c r="H6151" s="12">
        <f ca="1"/>
        <v>5.7914628323189863</v>
      </c>
    </row>
    <row r="6152" spans="6:8" x14ac:dyDescent="0.3">
      <c r="F6152" s="2">
        <v>6147</v>
      </c>
      <c r="G6152" s="12">
        <f ca="1"/>
        <v>0.89447806038427724</v>
      </c>
      <c r="H6152" s="12">
        <f ca="1"/>
        <v>8.7521005855977076</v>
      </c>
    </row>
    <row r="6153" spans="6:8" x14ac:dyDescent="0.3">
      <c r="F6153" s="2">
        <v>6148</v>
      </c>
      <c r="G6153" s="12">
        <f ca="1"/>
        <v>0.84815876319041772</v>
      </c>
      <c r="H6153" s="12">
        <f ca="1"/>
        <v>8.0857055821931638</v>
      </c>
    </row>
    <row r="6154" spans="6:8" x14ac:dyDescent="0.3">
      <c r="F6154" s="2">
        <v>6149</v>
      </c>
      <c r="G6154" s="12">
        <f ca="1"/>
        <v>0.48141513918410372</v>
      </c>
      <c r="H6154" s="12">
        <f ca="1"/>
        <v>4.8601933991618882</v>
      </c>
    </row>
    <row r="6155" spans="6:8" x14ac:dyDescent="0.3">
      <c r="F6155" s="2">
        <v>6150</v>
      </c>
      <c r="G6155" s="12">
        <f ca="1"/>
        <v>0.1243994768026504</v>
      </c>
      <c r="H6155" s="12">
        <f ca="1"/>
        <v>1.5401854227052683</v>
      </c>
    </row>
    <row r="6156" spans="6:8" x14ac:dyDescent="0.3">
      <c r="F6156" s="2">
        <v>6151</v>
      </c>
      <c r="G6156" s="12">
        <f ca="1"/>
        <v>0.93672867477651112</v>
      </c>
      <c r="H6156" s="12">
        <f ca="1"/>
        <v>9.5836361858950898</v>
      </c>
    </row>
    <row r="6157" spans="6:8" x14ac:dyDescent="0.3">
      <c r="F6157" s="2">
        <v>6152</v>
      </c>
      <c r="G6157" s="12">
        <f ca="1"/>
        <v>0.63174820756447225</v>
      </c>
      <c r="H6157" s="12">
        <f ca="1"/>
        <v>6.0094612717127891</v>
      </c>
    </row>
    <row r="6158" spans="6:8" x14ac:dyDescent="0.3">
      <c r="F6158" s="2">
        <v>6153</v>
      </c>
      <c r="G6158" s="12">
        <f ca="1"/>
        <v>0.50751601675241997</v>
      </c>
      <c r="H6158" s="12">
        <f ca="1"/>
        <v>5.0565229242411434</v>
      </c>
    </row>
    <row r="6159" spans="6:8" x14ac:dyDescent="0.3">
      <c r="F6159" s="2">
        <v>6154</v>
      </c>
      <c r="G6159" s="12">
        <f ca="1"/>
        <v>0.69021272343172368</v>
      </c>
      <c r="H6159" s="12">
        <f ca="1"/>
        <v>6.4893602185545598</v>
      </c>
    </row>
    <row r="6160" spans="6:8" x14ac:dyDescent="0.3">
      <c r="F6160" s="2">
        <v>6155</v>
      </c>
      <c r="G6160" s="12">
        <f ca="1"/>
        <v>0.75647734186861926</v>
      </c>
      <c r="H6160" s="12">
        <f ca="1"/>
        <v>7.0850478004656621</v>
      </c>
    </row>
    <row r="6161" spans="6:8" x14ac:dyDescent="0.3">
      <c r="F6161" s="2">
        <v>6156</v>
      </c>
      <c r="G6161" s="12">
        <f ca="1"/>
        <v>0.91885340251853043</v>
      </c>
      <c r="H6161" s="12">
        <f ca="1"/>
        <v>9.1922012396238557</v>
      </c>
    </row>
    <row r="6162" spans="6:8" x14ac:dyDescent="0.3">
      <c r="F6162" s="2">
        <v>6157</v>
      </c>
      <c r="G6162" s="12">
        <f ca="1"/>
        <v>0.82760621401324785</v>
      </c>
      <c r="H6162" s="12">
        <f ca="1"/>
        <v>7.8342438425037075</v>
      </c>
    </row>
    <row r="6163" spans="6:8" x14ac:dyDescent="0.3">
      <c r="F6163" s="2">
        <v>6158</v>
      </c>
      <c r="G6163" s="12">
        <f ca="1"/>
        <v>0.36806950004803896</v>
      </c>
      <c r="H6163" s="12">
        <f ca="1"/>
        <v>3.989087949298332</v>
      </c>
    </row>
    <row r="6164" spans="6:8" x14ac:dyDescent="0.3">
      <c r="F6164" s="2">
        <v>6159</v>
      </c>
      <c r="G6164" s="12">
        <f ca="1"/>
        <v>0.67910706223742467</v>
      </c>
      <c r="H6164" s="12">
        <f ca="1"/>
        <v>6.3956099009228975</v>
      </c>
    </row>
    <row r="6165" spans="6:8" x14ac:dyDescent="0.3">
      <c r="F6165" s="2">
        <v>6160</v>
      </c>
      <c r="G6165" s="12">
        <f ca="1"/>
        <v>0.13471240401175932</v>
      </c>
      <c r="H6165" s="12">
        <f ca="1"/>
        <v>1.6868356127507251</v>
      </c>
    </row>
    <row r="6166" spans="6:8" x14ac:dyDescent="0.3">
      <c r="F6166" s="2">
        <v>6161</v>
      </c>
      <c r="G6166" s="12">
        <f ca="1"/>
        <v>0.17302206457268499</v>
      </c>
      <c r="H6166" s="12">
        <f ca="1"/>
        <v>2.1731296636523854</v>
      </c>
    </row>
    <row r="6167" spans="6:8" x14ac:dyDescent="0.3">
      <c r="F6167" s="2">
        <v>6162</v>
      </c>
      <c r="G6167" s="12">
        <f ca="1"/>
        <v>0.51066762628110207</v>
      </c>
      <c r="H6167" s="12">
        <f ca="1"/>
        <v>5.0802288830475764</v>
      </c>
    </row>
    <row r="6168" spans="6:8" x14ac:dyDescent="0.3">
      <c r="F6168" s="2">
        <v>6163</v>
      </c>
      <c r="G6168" s="12">
        <f ca="1"/>
        <v>0.16092571256495658</v>
      </c>
      <c r="H6168" s="12">
        <f ca="1"/>
        <v>2.028018746957569</v>
      </c>
    </row>
    <row r="6169" spans="6:8" x14ac:dyDescent="0.3">
      <c r="F6169" s="2">
        <v>6164</v>
      </c>
      <c r="G6169" s="12">
        <f ca="1"/>
        <v>0.49631423937348673</v>
      </c>
      <c r="H6169" s="12">
        <f ca="1"/>
        <v>4.9722831102934766</v>
      </c>
    </row>
    <row r="6170" spans="6:8" x14ac:dyDescent="0.3">
      <c r="F6170" s="2">
        <v>6165</v>
      </c>
      <c r="G6170" s="12">
        <f ca="1"/>
        <v>0.73534574354670412</v>
      </c>
      <c r="H6170" s="12">
        <f ca="1"/>
        <v>6.887185789502233</v>
      </c>
    </row>
    <row r="6171" spans="6:8" x14ac:dyDescent="0.3">
      <c r="F6171" s="2">
        <v>6166</v>
      </c>
      <c r="G6171" s="12">
        <f ca="1"/>
        <v>0.36357411758029468</v>
      </c>
      <c r="H6171" s="12">
        <f ca="1"/>
        <v>3.9532354658682145</v>
      </c>
    </row>
    <row r="6172" spans="6:8" x14ac:dyDescent="0.3">
      <c r="F6172" s="2">
        <v>6167</v>
      </c>
      <c r="G6172" s="12">
        <f ca="1"/>
        <v>0.24589738847876119</v>
      </c>
      <c r="H6172" s="12">
        <f ca="1"/>
        <v>2.9376289431996057</v>
      </c>
    </row>
    <row r="6173" spans="6:8" x14ac:dyDescent="0.3">
      <c r="F6173" s="2">
        <v>6168</v>
      </c>
      <c r="G6173" s="12">
        <f ca="1"/>
        <v>0.79455557139535049</v>
      </c>
      <c r="H6173" s="12">
        <f ca="1"/>
        <v>7.4669913171921145</v>
      </c>
    </row>
    <row r="6174" spans="6:8" x14ac:dyDescent="0.3">
      <c r="F6174" s="2">
        <v>6169</v>
      </c>
      <c r="G6174" s="12">
        <f ca="1"/>
        <v>0.98619351587665616</v>
      </c>
      <c r="H6174" s="12">
        <f ca="1"/>
        <v>11.60822472199029</v>
      </c>
    </row>
    <row r="6175" spans="6:8" x14ac:dyDescent="0.3">
      <c r="F6175" s="2">
        <v>6170</v>
      </c>
      <c r="G6175" s="12">
        <f ca="1"/>
        <v>0.15522930024789816</v>
      </c>
      <c r="H6175" s="12">
        <f ca="1"/>
        <v>1.9572193408921077</v>
      </c>
    </row>
    <row r="6176" spans="6:8" x14ac:dyDescent="0.3">
      <c r="F6176" s="2">
        <v>6171</v>
      </c>
      <c r="G6176" s="12">
        <f ca="1"/>
        <v>0.25824747818471483</v>
      </c>
      <c r="H6176" s="12">
        <f ca="1"/>
        <v>3.0537266854277836</v>
      </c>
    </row>
    <row r="6177" spans="6:8" x14ac:dyDescent="0.3">
      <c r="F6177" s="2">
        <v>6172</v>
      </c>
      <c r="G6177" s="12">
        <f ca="1"/>
        <v>0.66047915946593694</v>
      </c>
      <c r="H6177" s="12">
        <f ca="1"/>
        <v>6.2413135861440576</v>
      </c>
    </row>
    <row r="6178" spans="6:8" x14ac:dyDescent="0.3">
      <c r="F6178" s="2">
        <v>6173</v>
      </c>
      <c r="G6178" s="12">
        <f ca="1"/>
        <v>0.8581621459808304</v>
      </c>
      <c r="H6178" s="12">
        <f ca="1"/>
        <v>8.2162960644352374</v>
      </c>
    </row>
    <row r="6179" spans="6:8" x14ac:dyDescent="0.3">
      <c r="F6179" s="2">
        <v>6174</v>
      </c>
      <c r="G6179" s="12">
        <f ca="1"/>
        <v>0.7249546728250178</v>
      </c>
      <c r="H6179" s="12">
        <f ca="1"/>
        <v>6.7928728640200653</v>
      </c>
    </row>
    <row r="6180" spans="6:8" x14ac:dyDescent="0.3">
      <c r="F6180" s="2">
        <v>6175</v>
      </c>
      <c r="G6180" s="12">
        <f ca="1"/>
        <v>0.10244249998419175</v>
      </c>
      <c r="H6180" s="12">
        <f ca="1"/>
        <v>1.1967311633902025</v>
      </c>
    </row>
    <row r="6181" spans="6:8" x14ac:dyDescent="0.3">
      <c r="F6181" s="2">
        <v>6176</v>
      </c>
      <c r="G6181" s="12">
        <f ca="1"/>
        <v>0.65420915048313755</v>
      </c>
      <c r="H6181" s="12">
        <f ca="1"/>
        <v>6.190128478940939</v>
      </c>
    </row>
    <row r="6182" spans="6:8" x14ac:dyDescent="0.3">
      <c r="F6182" s="2">
        <v>6177</v>
      </c>
      <c r="G6182" s="12">
        <f ca="1"/>
        <v>0.3070377062560592</v>
      </c>
      <c r="H6182" s="12">
        <f ca="1"/>
        <v>3.4872060392834654</v>
      </c>
    </row>
    <row r="6183" spans="6:8" x14ac:dyDescent="0.3">
      <c r="F6183" s="2">
        <v>6178</v>
      </c>
      <c r="G6183" s="12">
        <f ca="1"/>
        <v>0.13801484365800909</v>
      </c>
      <c r="H6183" s="12">
        <f ca="1"/>
        <v>1.7321549485094776</v>
      </c>
    </row>
    <row r="6184" spans="6:8" x14ac:dyDescent="0.3">
      <c r="F6184" s="2">
        <v>6179</v>
      </c>
      <c r="G6184" s="12">
        <f ca="1"/>
        <v>0.2084130257131418</v>
      </c>
      <c r="H6184" s="12">
        <f ca="1"/>
        <v>2.5641799514573678</v>
      </c>
    </row>
    <row r="6185" spans="6:8" x14ac:dyDescent="0.3">
      <c r="F6185" s="2">
        <v>6180</v>
      </c>
      <c r="G6185" s="12">
        <f ca="1"/>
        <v>8.9043459655384849E-2</v>
      </c>
      <c r="H6185" s="12">
        <f ca="1"/>
        <v>0.95999354657075742</v>
      </c>
    </row>
    <row r="6186" spans="6:8" x14ac:dyDescent="0.3">
      <c r="F6186" s="2">
        <v>6181</v>
      </c>
      <c r="G6186" s="12">
        <f ca="1"/>
        <v>0.26149423131342919</v>
      </c>
      <c r="H6186" s="12">
        <f ca="1"/>
        <v>3.0837632913153104</v>
      </c>
    </row>
    <row r="6187" spans="6:8" x14ac:dyDescent="0.3">
      <c r="F6187" s="2">
        <v>6182</v>
      </c>
      <c r="G6187" s="12">
        <f ca="1"/>
        <v>0.2113394867561893</v>
      </c>
      <c r="H6187" s="12">
        <f ca="1"/>
        <v>2.5946534861630646</v>
      </c>
    </row>
    <row r="6188" spans="6:8" x14ac:dyDescent="0.3">
      <c r="F6188" s="2">
        <v>6183</v>
      </c>
      <c r="G6188" s="12">
        <f ca="1"/>
        <v>0.45983504147422072</v>
      </c>
      <c r="H6188" s="12">
        <f ca="1"/>
        <v>4.6974520712288568</v>
      </c>
    </row>
    <row r="6189" spans="6:8" x14ac:dyDescent="0.3">
      <c r="F6189" s="2">
        <v>6184</v>
      </c>
      <c r="G6189" s="12">
        <f ca="1"/>
        <v>0.34114374936938408</v>
      </c>
      <c r="H6189" s="12">
        <f ca="1"/>
        <v>3.7719690996813195</v>
      </c>
    </row>
    <row r="6190" spans="6:8" x14ac:dyDescent="0.3">
      <c r="F6190" s="2">
        <v>6185</v>
      </c>
      <c r="G6190" s="12">
        <f ca="1"/>
        <v>0.30047348822096964</v>
      </c>
      <c r="H6190" s="12">
        <f ca="1"/>
        <v>3.430882408692892</v>
      </c>
    </row>
    <row r="6191" spans="6:8" x14ac:dyDescent="0.3">
      <c r="F6191" s="2">
        <v>6186</v>
      </c>
      <c r="G6191" s="12">
        <f ca="1"/>
        <v>0.48372581772978207</v>
      </c>
      <c r="H6191" s="12">
        <f ca="1"/>
        <v>4.8775860619491684</v>
      </c>
    </row>
    <row r="6192" spans="6:8" x14ac:dyDescent="0.3">
      <c r="F6192" s="2">
        <v>6187</v>
      </c>
      <c r="G6192" s="12">
        <f ca="1"/>
        <v>0.62227815504838357</v>
      </c>
      <c r="H6192" s="12">
        <f ca="1"/>
        <v>5.9344086424483633</v>
      </c>
    </row>
    <row r="6193" spans="6:8" x14ac:dyDescent="0.3">
      <c r="F6193" s="2">
        <v>6188</v>
      </c>
      <c r="G6193" s="12">
        <f ca="1"/>
        <v>0.20628969684703224</v>
      </c>
      <c r="H6193" s="12">
        <f ca="1"/>
        <v>2.5419112912289434</v>
      </c>
    </row>
    <row r="6194" spans="6:8" x14ac:dyDescent="0.3">
      <c r="F6194" s="2">
        <v>6189</v>
      </c>
      <c r="G6194" s="12">
        <f ca="1"/>
        <v>0.40465610752005943</v>
      </c>
      <c r="H6194" s="12">
        <f ca="1"/>
        <v>4.276059757455168</v>
      </c>
    </row>
    <row r="6195" spans="6:8" x14ac:dyDescent="0.3">
      <c r="F6195" s="2">
        <v>6190</v>
      </c>
      <c r="G6195" s="12">
        <f ca="1"/>
        <v>0.239529629140248</v>
      </c>
      <c r="H6195" s="12">
        <f ca="1"/>
        <v>2.8765506922575659</v>
      </c>
    </row>
    <row r="6196" spans="6:8" x14ac:dyDescent="0.3">
      <c r="F6196" s="2">
        <v>6191</v>
      </c>
      <c r="G6196" s="12">
        <f ca="1"/>
        <v>0.1984439283213677</v>
      </c>
      <c r="H6196" s="12">
        <f ca="1"/>
        <v>2.4584226259917283</v>
      </c>
    </row>
    <row r="6197" spans="6:8" x14ac:dyDescent="0.3">
      <c r="F6197" s="2">
        <v>6192</v>
      </c>
      <c r="G6197" s="12">
        <f ca="1"/>
        <v>0.38871694983469984</v>
      </c>
      <c r="H6197" s="12">
        <f ca="1"/>
        <v>4.1520059831531002</v>
      </c>
    </row>
    <row r="6198" spans="6:8" x14ac:dyDescent="0.3">
      <c r="F6198" s="2">
        <v>6193</v>
      </c>
      <c r="G6198" s="12">
        <f ca="1"/>
        <v>0.34310596048749087</v>
      </c>
      <c r="H6198" s="12">
        <f ca="1"/>
        <v>3.7879967436158992</v>
      </c>
    </row>
    <row r="6199" spans="6:8" x14ac:dyDescent="0.3">
      <c r="F6199" s="2">
        <v>6194</v>
      </c>
      <c r="G6199" s="12">
        <f ca="1"/>
        <v>0.76047600689945094</v>
      </c>
      <c r="H6199" s="12">
        <f ca="1"/>
        <v>7.1235037554603196</v>
      </c>
    </row>
    <row r="6200" spans="6:8" x14ac:dyDescent="0.3">
      <c r="F6200" s="2">
        <v>6195</v>
      </c>
      <c r="G6200" s="12">
        <f ca="1"/>
        <v>0.36255004759958243</v>
      </c>
      <c r="H6200" s="12">
        <f ca="1"/>
        <v>3.9450473307457887</v>
      </c>
    </row>
    <row r="6201" spans="6:8" x14ac:dyDescent="0.3">
      <c r="F6201" s="2">
        <v>6196</v>
      </c>
      <c r="G6201" s="12">
        <f ca="1"/>
        <v>0.65999101843281194</v>
      </c>
      <c r="H6201" s="12">
        <f ca="1"/>
        <v>6.2373158517368035</v>
      </c>
    </row>
    <row r="6202" spans="6:8" x14ac:dyDescent="0.3">
      <c r="F6202" s="2">
        <v>6197</v>
      </c>
      <c r="G6202" s="12">
        <f ca="1"/>
        <v>0.92922491370638416</v>
      </c>
      <c r="H6202" s="12">
        <f ca="1"/>
        <v>9.4101282889448932</v>
      </c>
    </row>
    <row r="6203" spans="6:8" x14ac:dyDescent="0.3">
      <c r="F6203" s="2">
        <v>6198</v>
      </c>
      <c r="G6203" s="12">
        <f ca="1"/>
        <v>0.62828010746151519</v>
      </c>
      <c r="H6203" s="12">
        <f ca="1"/>
        <v>5.9819047893870145</v>
      </c>
    </row>
    <row r="6204" spans="6:8" x14ac:dyDescent="0.3">
      <c r="F6204" s="2">
        <v>6199</v>
      </c>
      <c r="G6204" s="12">
        <f ca="1"/>
        <v>0.60259336841466982</v>
      </c>
      <c r="H6204" s="12">
        <f ca="1"/>
        <v>5.7801964468520195</v>
      </c>
    </row>
    <row r="6205" spans="6:8" x14ac:dyDescent="0.3">
      <c r="F6205" s="2">
        <v>6200</v>
      </c>
      <c r="G6205" s="12">
        <f ca="1"/>
        <v>0.9394674358817714</v>
      </c>
      <c r="H6205" s="12">
        <f ca="1"/>
        <v>9.6509550110713498</v>
      </c>
    </row>
    <row r="6206" spans="6:8" x14ac:dyDescent="0.3">
      <c r="F6206" s="2">
        <v>6201</v>
      </c>
      <c r="G6206" s="12">
        <f ca="1"/>
        <v>0.31578681939391928</v>
      </c>
      <c r="H6206" s="12">
        <f ca="1"/>
        <v>3.5614606482533784</v>
      </c>
    </row>
    <row r="6207" spans="6:8" x14ac:dyDescent="0.3">
      <c r="F6207" s="2">
        <v>6202</v>
      </c>
      <c r="G6207" s="12">
        <f ca="1"/>
        <v>0.3789122201878623</v>
      </c>
      <c r="H6207" s="12">
        <f ca="1"/>
        <v>4.0749831868978648</v>
      </c>
    </row>
    <row r="6208" spans="6:8" x14ac:dyDescent="0.3">
      <c r="F6208" s="2">
        <v>6203</v>
      </c>
      <c r="G6208" s="12">
        <f ca="1"/>
        <v>0.43958629451732389</v>
      </c>
      <c r="H6208" s="12">
        <f ca="1"/>
        <v>4.543945430714909</v>
      </c>
    </row>
    <row r="6209" spans="6:8" x14ac:dyDescent="0.3">
      <c r="F6209" s="2">
        <v>6204</v>
      </c>
      <c r="G6209" s="12">
        <f ca="1"/>
        <v>0.64351817180729198</v>
      </c>
      <c r="H6209" s="12">
        <f ca="1"/>
        <v>6.1036362077020438</v>
      </c>
    </row>
    <row r="6210" spans="6:8" x14ac:dyDescent="0.3">
      <c r="F6210" s="2">
        <v>6205</v>
      </c>
      <c r="G6210" s="12">
        <f ca="1"/>
        <v>0.74292803432362819</v>
      </c>
      <c r="H6210" s="12">
        <f ca="1"/>
        <v>6.9571964322010214</v>
      </c>
    </row>
    <row r="6211" spans="6:8" x14ac:dyDescent="0.3">
      <c r="F6211" s="2">
        <v>6206</v>
      </c>
      <c r="G6211" s="12">
        <f ca="1"/>
        <v>0.50170449703348785</v>
      </c>
      <c r="H6211" s="12">
        <f ca="1"/>
        <v>5.0128176603715078</v>
      </c>
    </row>
    <row r="6212" spans="6:8" x14ac:dyDescent="0.3">
      <c r="F6212" s="2">
        <v>6207</v>
      </c>
      <c r="G6212" s="12">
        <f ca="1"/>
        <v>0.41343714374680895</v>
      </c>
      <c r="H6212" s="12">
        <f ca="1"/>
        <v>4.3438635642701904</v>
      </c>
    </row>
    <row r="6213" spans="6:8" x14ac:dyDescent="0.3">
      <c r="F6213" s="2">
        <v>6208</v>
      </c>
      <c r="G6213" s="12">
        <f ca="1"/>
        <v>0.67955528381671826</v>
      </c>
      <c r="H6213" s="12">
        <f ca="1"/>
        <v>6.3993667546621182</v>
      </c>
    </row>
    <row r="6214" spans="6:8" x14ac:dyDescent="0.3">
      <c r="F6214" s="2">
        <v>6209</v>
      </c>
      <c r="G6214" s="12">
        <f ca="1"/>
        <v>0.4223473262755868</v>
      </c>
      <c r="H6214" s="12">
        <f ca="1"/>
        <v>4.4123238218333851</v>
      </c>
    </row>
    <row r="6215" spans="6:8" x14ac:dyDescent="0.3">
      <c r="F6215" s="2">
        <v>6210</v>
      </c>
      <c r="G6215" s="12">
        <f ca="1"/>
        <v>0.64857220692541895</v>
      </c>
      <c r="H6215" s="12">
        <f ca="1"/>
        <v>6.1444057205531628</v>
      </c>
    </row>
    <row r="6216" spans="6:8" x14ac:dyDescent="0.3">
      <c r="F6216" s="2">
        <v>6211</v>
      </c>
      <c r="G6216" s="12">
        <f ca="1"/>
        <v>0.94893380551756934</v>
      </c>
      <c r="H6216" s="12">
        <f ca="1"/>
        <v>9.9038077041863666</v>
      </c>
    </row>
    <row r="6217" spans="6:8" x14ac:dyDescent="0.3">
      <c r="F6217" s="2">
        <v>6212</v>
      </c>
      <c r="G6217" s="12">
        <f ca="1"/>
        <v>0.39845028332337984</v>
      </c>
      <c r="H6217" s="12">
        <f ca="1"/>
        <v>4.2279187880678863</v>
      </c>
    </row>
    <row r="6218" spans="6:8" x14ac:dyDescent="0.3">
      <c r="F6218" s="2">
        <v>6213</v>
      </c>
      <c r="G6218" s="12">
        <f ca="1"/>
        <v>0.77275783877155346</v>
      </c>
      <c r="H6218" s="12">
        <f ca="1"/>
        <v>7.2438798137747131</v>
      </c>
    </row>
    <row r="6219" spans="6:8" x14ac:dyDescent="0.3">
      <c r="F6219" s="2">
        <v>6214</v>
      </c>
      <c r="G6219" s="12">
        <f ca="1"/>
        <v>0.62637692343659834</v>
      </c>
      <c r="H6219" s="12">
        <f ca="1"/>
        <v>5.9668179411310192</v>
      </c>
    </row>
    <row r="6220" spans="6:8" x14ac:dyDescent="0.3">
      <c r="F6220" s="2">
        <v>6215</v>
      </c>
      <c r="G6220" s="12">
        <f ca="1"/>
        <v>0.79553248426940959</v>
      </c>
      <c r="H6220" s="12">
        <f ca="1"/>
        <v>7.4773075868020289</v>
      </c>
    </row>
    <row r="6221" spans="6:8" x14ac:dyDescent="0.3">
      <c r="F6221" s="2">
        <v>6216</v>
      </c>
      <c r="G6221" s="12">
        <f ca="1"/>
        <v>0.67154312531775862</v>
      </c>
      <c r="H6221" s="12">
        <f ca="1"/>
        <v>6.3325346114437533</v>
      </c>
    </row>
    <row r="6222" spans="6:8" x14ac:dyDescent="0.3">
      <c r="F6222" s="2">
        <v>6217</v>
      </c>
      <c r="G6222" s="12">
        <f ca="1"/>
        <v>5.0909676844783647E-3</v>
      </c>
      <c r="H6222" s="12">
        <f ca="1"/>
        <v>-2.7087657774330713</v>
      </c>
    </row>
    <row r="6223" spans="6:8" x14ac:dyDescent="0.3">
      <c r="F6223" s="2">
        <v>6218</v>
      </c>
      <c r="G6223" s="12">
        <f ca="1"/>
        <v>0.43397816721105698</v>
      </c>
      <c r="H6223" s="12">
        <f ca="1"/>
        <v>4.5012352154206221</v>
      </c>
    </row>
    <row r="6224" spans="6:8" x14ac:dyDescent="0.3">
      <c r="F6224" s="2">
        <v>6219</v>
      </c>
      <c r="G6224" s="12">
        <f ca="1"/>
        <v>0.40924968049713661</v>
      </c>
      <c r="H6224" s="12">
        <f ca="1"/>
        <v>4.3115735008747231</v>
      </c>
    </row>
    <row r="6225" spans="6:8" x14ac:dyDescent="0.3">
      <c r="F6225" s="2">
        <v>6220</v>
      </c>
      <c r="G6225" s="12">
        <f ca="1"/>
        <v>0.25557873706023893</v>
      </c>
      <c r="H6225" s="12">
        <f ca="1"/>
        <v>3.0288906248184118</v>
      </c>
    </row>
    <row r="6226" spans="6:8" x14ac:dyDescent="0.3">
      <c r="F6226" s="2">
        <v>6221</v>
      </c>
      <c r="G6226" s="12">
        <f ca="1"/>
        <v>0.30333190098711849</v>
      </c>
      <c r="H6226" s="12">
        <f ca="1"/>
        <v>3.4554755820201279</v>
      </c>
    </row>
    <row r="6227" spans="6:8" x14ac:dyDescent="0.3">
      <c r="F6227" s="2">
        <v>6222</v>
      </c>
      <c r="G6227" s="12">
        <f ca="1"/>
        <v>0.52240033367118777</v>
      </c>
      <c r="H6227" s="12">
        <f ca="1"/>
        <v>5.1685365392544229</v>
      </c>
    </row>
    <row r="6228" spans="6:8" x14ac:dyDescent="0.3">
      <c r="F6228" s="2">
        <v>6223</v>
      </c>
      <c r="G6228" s="12">
        <f ca="1"/>
        <v>0.47780319894230283</v>
      </c>
      <c r="H6228" s="12">
        <f ca="1"/>
        <v>4.8329963977707173</v>
      </c>
    </row>
    <row r="6229" spans="6:8" x14ac:dyDescent="0.3">
      <c r="F6229" s="2">
        <v>6224</v>
      </c>
      <c r="G6229" s="12">
        <f ca="1"/>
        <v>0.63678580913492033</v>
      </c>
      <c r="H6229" s="12">
        <f ca="1"/>
        <v>6.0496415009466036</v>
      </c>
    </row>
    <row r="6230" spans="6:8" x14ac:dyDescent="0.3">
      <c r="F6230" s="2">
        <v>6225</v>
      </c>
      <c r="G6230" s="12">
        <f ca="1"/>
        <v>0.12622463041957199</v>
      </c>
      <c r="H6230" s="12">
        <f ca="1"/>
        <v>1.566738285191303</v>
      </c>
    </row>
    <row r="6231" spans="6:8" x14ac:dyDescent="0.3">
      <c r="F6231" s="2">
        <v>6226</v>
      </c>
      <c r="G6231" s="12">
        <f ca="1"/>
        <v>0.3786129873568258</v>
      </c>
      <c r="H6231" s="12">
        <f ca="1"/>
        <v>4.0726231545044769</v>
      </c>
    </row>
    <row r="6232" spans="6:8" x14ac:dyDescent="0.3">
      <c r="F6232" s="2">
        <v>6227</v>
      </c>
      <c r="G6232" s="12">
        <f ca="1"/>
        <v>1.5263580283497724E-2</v>
      </c>
      <c r="H6232" s="12">
        <f ca="1"/>
        <v>-1.4895469199071956</v>
      </c>
    </row>
    <row r="6233" spans="6:8" x14ac:dyDescent="0.3">
      <c r="F6233" s="2">
        <v>6228</v>
      </c>
      <c r="G6233" s="12">
        <f ca="1"/>
        <v>0.47195549445382556</v>
      </c>
      <c r="H6233" s="12">
        <f ca="1"/>
        <v>4.7889345539474384</v>
      </c>
    </row>
    <row r="6234" spans="6:8" x14ac:dyDescent="0.3">
      <c r="F6234" s="2">
        <v>6229</v>
      </c>
      <c r="G6234" s="12">
        <f ca="1"/>
        <v>0.64580581797814984</v>
      </c>
      <c r="H6234" s="12">
        <f ca="1"/>
        <v>6.1220643243656268</v>
      </c>
    </row>
    <row r="6235" spans="6:8" x14ac:dyDescent="0.3">
      <c r="F6235" s="2">
        <v>6230</v>
      </c>
      <c r="G6235" s="12">
        <f ca="1"/>
        <v>0.33194094542232011</v>
      </c>
      <c r="H6235" s="12">
        <f ca="1"/>
        <v>3.6963202325695783</v>
      </c>
    </row>
    <row r="6236" spans="6:8" x14ac:dyDescent="0.3">
      <c r="F6236" s="2">
        <v>6231</v>
      </c>
      <c r="G6236" s="12">
        <f ca="1"/>
        <v>0.88906327098307991</v>
      </c>
      <c r="H6236" s="12">
        <f ca="1"/>
        <v>8.6646847957173847</v>
      </c>
    </row>
    <row r="6237" spans="6:8" x14ac:dyDescent="0.3">
      <c r="F6237" s="2">
        <v>6232</v>
      </c>
      <c r="G6237" s="12">
        <f ca="1"/>
        <v>0.25915908940992471</v>
      </c>
      <c r="H6237" s="12">
        <f ca="1"/>
        <v>3.0621798396576896</v>
      </c>
    </row>
    <row r="6238" spans="6:8" x14ac:dyDescent="0.3">
      <c r="F6238" s="2">
        <v>6233</v>
      </c>
      <c r="G6238" s="12">
        <f ca="1"/>
        <v>0.74781620920254666</v>
      </c>
      <c r="H6238" s="12">
        <f ca="1"/>
        <v>7.0029004373449784</v>
      </c>
    </row>
    <row r="6239" spans="6:8" x14ac:dyDescent="0.3">
      <c r="F6239" s="2">
        <v>6234</v>
      </c>
      <c r="G6239" s="12">
        <f ca="1"/>
        <v>0.84488116786802614</v>
      </c>
      <c r="H6239" s="12">
        <f ca="1"/>
        <v>8.0441704027898808</v>
      </c>
    </row>
    <row r="6240" spans="6:8" x14ac:dyDescent="0.3">
      <c r="F6240" s="2">
        <v>6235</v>
      </c>
      <c r="G6240" s="12">
        <f ca="1"/>
        <v>8.7063216851627212E-2</v>
      </c>
      <c r="H6240" s="12">
        <f ca="1"/>
        <v>0.92280917822704378</v>
      </c>
    </row>
    <row r="6241" spans="6:8" x14ac:dyDescent="0.3">
      <c r="F6241" s="2">
        <v>6236</v>
      </c>
      <c r="G6241" s="12">
        <f ca="1"/>
        <v>0.47125697818488566</v>
      </c>
      <c r="H6241" s="12">
        <f ca="1"/>
        <v>4.7836684479023894</v>
      </c>
    </row>
    <row r="6242" spans="6:8" x14ac:dyDescent="0.3">
      <c r="F6242" s="2">
        <v>6237</v>
      </c>
      <c r="G6242" s="12">
        <f ca="1"/>
        <v>0.4917515756380253</v>
      </c>
      <c r="H6242" s="12">
        <f ca="1"/>
        <v>4.9379683788650262</v>
      </c>
    </row>
    <row r="6243" spans="6:8" x14ac:dyDescent="0.3">
      <c r="F6243" s="2">
        <v>6238</v>
      </c>
      <c r="G6243" s="12">
        <f ca="1"/>
        <v>0.69869565395890509</v>
      </c>
      <c r="H6243" s="12">
        <f ca="1"/>
        <v>6.5619582640922767</v>
      </c>
    </row>
    <row r="6244" spans="6:8" x14ac:dyDescent="0.3">
      <c r="F6244" s="2">
        <v>6239</v>
      </c>
      <c r="G6244" s="12">
        <f ca="1"/>
        <v>0.23750998364642251</v>
      </c>
      <c r="H6244" s="12">
        <f ca="1"/>
        <v>2.8569945761151692</v>
      </c>
    </row>
    <row r="6245" spans="6:8" x14ac:dyDescent="0.3">
      <c r="F6245" s="2">
        <v>6240</v>
      </c>
      <c r="G6245" s="12">
        <f ca="1"/>
        <v>0.95148108620988592</v>
      </c>
      <c r="H6245" s="12">
        <f ca="1"/>
        <v>9.9781610982912916</v>
      </c>
    </row>
    <row r="6246" spans="6:8" x14ac:dyDescent="0.3">
      <c r="F6246" s="2">
        <v>6241</v>
      </c>
      <c r="G6246" s="12">
        <f ca="1"/>
        <v>0.79113842783721067</v>
      </c>
      <c r="H6246" s="12">
        <f ca="1"/>
        <v>7.4311330277403052</v>
      </c>
    </row>
    <row r="6247" spans="6:8" x14ac:dyDescent="0.3">
      <c r="F6247" s="2">
        <v>6242</v>
      </c>
      <c r="G6247" s="12">
        <f ca="1"/>
        <v>0.12629371539364187</v>
      </c>
      <c r="H6247" s="12">
        <f ca="1"/>
        <v>1.5677380765489741</v>
      </c>
    </row>
    <row r="6248" spans="6:8" x14ac:dyDescent="0.3">
      <c r="F6248" s="2">
        <v>6243</v>
      </c>
      <c r="G6248" s="12">
        <f ca="1"/>
        <v>0.40118319982631978</v>
      </c>
      <c r="H6248" s="12">
        <f ca="1"/>
        <v>4.2491428429206701</v>
      </c>
    </row>
    <row r="6249" spans="6:8" x14ac:dyDescent="0.3">
      <c r="F6249" s="2">
        <v>6244</v>
      </c>
      <c r="G6249" s="12">
        <f ca="1"/>
        <v>0.12207620969248412</v>
      </c>
      <c r="H6249" s="12">
        <f ca="1"/>
        <v>1.5059886845259753</v>
      </c>
    </row>
    <row r="6250" spans="6:8" x14ac:dyDescent="0.3">
      <c r="F6250" s="2">
        <v>6245</v>
      </c>
      <c r="G6250" s="12">
        <f ca="1"/>
        <v>0.1350006817742555</v>
      </c>
      <c r="H6250" s="12">
        <f ca="1"/>
        <v>1.690821751691566</v>
      </c>
    </row>
    <row r="6251" spans="6:8" x14ac:dyDescent="0.3">
      <c r="F6251" s="2">
        <v>6246</v>
      </c>
      <c r="G6251" s="12">
        <f ca="1"/>
        <v>0.1876541895632049</v>
      </c>
      <c r="H6251" s="12">
        <f ca="1"/>
        <v>2.3402784569658803</v>
      </c>
    </row>
    <row r="6252" spans="6:8" x14ac:dyDescent="0.3">
      <c r="F6252" s="2">
        <v>6247</v>
      </c>
      <c r="G6252" s="12">
        <f ca="1"/>
        <v>0.21046550460201296</v>
      </c>
      <c r="H6252" s="12">
        <f ca="1"/>
        <v>2.5855787276729951</v>
      </c>
    </row>
    <row r="6253" spans="6:8" x14ac:dyDescent="0.3">
      <c r="F6253" s="2">
        <v>6248</v>
      </c>
      <c r="G6253" s="12">
        <f ca="1"/>
        <v>0.84308489995255775</v>
      </c>
      <c r="H6253" s="12">
        <f ca="1"/>
        <v>8.0216529062665529</v>
      </c>
    </row>
    <row r="6254" spans="6:8" x14ac:dyDescent="0.3">
      <c r="F6254" s="2">
        <v>6249</v>
      </c>
      <c r="G6254" s="12">
        <f ca="1"/>
        <v>0.17569370920795624</v>
      </c>
      <c r="H6254" s="12">
        <f ca="1"/>
        <v>2.2042954190424857</v>
      </c>
    </row>
    <row r="6255" spans="6:8" x14ac:dyDescent="0.3">
      <c r="F6255" s="2">
        <v>6250</v>
      </c>
      <c r="G6255" s="12">
        <f ca="1"/>
        <v>0.67140417916050721</v>
      </c>
      <c r="H6255" s="12">
        <f ca="1"/>
        <v>6.3313815231196635</v>
      </c>
    </row>
    <row r="6256" spans="6:8" x14ac:dyDescent="0.3">
      <c r="F6256" s="2">
        <v>6251</v>
      </c>
      <c r="G6256" s="12">
        <f ca="1"/>
        <v>0.88451891753159173</v>
      </c>
      <c r="H6256" s="12">
        <f ca="1"/>
        <v>8.5936521118141531</v>
      </c>
    </row>
    <row r="6257" spans="6:8" x14ac:dyDescent="0.3">
      <c r="F6257" s="2">
        <v>6252</v>
      </c>
      <c r="G6257" s="12">
        <f ca="1"/>
        <v>0.51645677596419515</v>
      </c>
      <c r="H6257" s="12">
        <f ca="1"/>
        <v>5.1237881780717416</v>
      </c>
    </row>
    <row r="6258" spans="6:8" x14ac:dyDescent="0.3">
      <c r="F6258" s="2">
        <v>6253</v>
      </c>
      <c r="G6258" s="12">
        <f ca="1"/>
        <v>0.98137704481723764</v>
      </c>
      <c r="H6258" s="12">
        <f ca="1"/>
        <v>11.249174880346661</v>
      </c>
    </row>
    <row r="6259" spans="6:8" x14ac:dyDescent="0.3">
      <c r="F6259" s="2">
        <v>6254</v>
      </c>
      <c r="G6259" s="12">
        <f ca="1"/>
        <v>2.2074495995696441E-3</v>
      </c>
      <c r="H6259" s="12">
        <f ca="1"/>
        <v>-3.5406618363071747</v>
      </c>
    </row>
    <row r="6260" spans="6:8" x14ac:dyDescent="0.3">
      <c r="F6260" s="2">
        <v>6255</v>
      </c>
      <c r="G6260" s="12">
        <f ca="1"/>
        <v>0.52259812542055051</v>
      </c>
      <c r="H6260" s="12">
        <f ca="1"/>
        <v>5.1700262802409549</v>
      </c>
    </row>
    <row r="6261" spans="6:8" x14ac:dyDescent="0.3">
      <c r="F6261" s="2">
        <v>6256</v>
      </c>
      <c r="G6261" s="12">
        <f ca="1"/>
        <v>0.53886690771111234</v>
      </c>
      <c r="H6261" s="12">
        <f ca="1"/>
        <v>5.2927385712503989</v>
      </c>
    </row>
    <row r="6262" spans="6:8" x14ac:dyDescent="0.3">
      <c r="F6262" s="2">
        <v>6257</v>
      </c>
      <c r="G6262" s="12">
        <f ca="1"/>
        <v>0.31834688653926069</v>
      </c>
      <c r="H6262" s="12">
        <f ca="1"/>
        <v>3.5830205631842897</v>
      </c>
    </row>
    <row r="6263" spans="6:8" x14ac:dyDescent="0.3">
      <c r="F6263" s="2">
        <v>6258</v>
      </c>
      <c r="G6263" s="12">
        <f ca="1"/>
        <v>0.7690196463488288</v>
      </c>
      <c r="H6263" s="12">
        <f ca="1"/>
        <v>7.2068663097865358</v>
      </c>
    </row>
    <row r="6264" spans="6:8" x14ac:dyDescent="0.3">
      <c r="F6264" s="2">
        <v>6259</v>
      </c>
      <c r="G6264" s="12">
        <f ca="1"/>
        <v>0.92240517295782065</v>
      </c>
      <c r="H6264" s="12">
        <f ca="1"/>
        <v>9.264312056782309</v>
      </c>
    </row>
    <row r="6265" spans="6:8" x14ac:dyDescent="0.3">
      <c r="F6265" s="2">
        <v>6260</v>
      </c>
      <c r="G6265" s="12">
        <f ca="1"/>
        <v>0.60442741433716796</v>
      </c>
      <c r="H6265" s="12">
        <f ca="1"/>
        <v>5.7944715176246984</v>
      </c>
    </row>
    <row r="6266" spans="6:8" x14ac:dyDescent="0.3">
      <c r="F6266" s="2">
        <v>6261</v>
      </c>
      <c r="G6266" s="12">
        <f ca="1"/>
        <v>0.79204642653307356</v>
      </c>
      <c r="H6266" s="12">
        <f ca="1"/>
        <v>7.4406272001425888</v>
      </c>
    </row>
    <row r="6267" spans="6:8" x14ac:dyDescent="0.3">
      <c r="F6267" s="2">
        <v>6262</v>
      </c>
      <c r="G6267" s="12">
        <f ca="1"/>
        <v>0.68507438850209179</v>
      </c>
      <c r="H6267" s="12">
        <f ca="1"/>
        <v>6.4458087955248784</v>
      </c>
    </row>
    <row r="6268" spans="6:8" x14ac:dyDescent="0.3">
      <c r="F6268" s="2">
        <v>6263</v>
      </c>
      <c r="G6268" s="12">
        <f ca="1"/>
        <v>0.73400782439726453</v>
      </c>
      <c r="H6268" s="12">
        <f ca="1"/>
        <v>6.8749392385511605</v>
      </c>
    </row>
    <row r="6269" spans="6:8" x14ac:dyDescent="0.3">
      <c r="F6269" s="2">
        <v>6264</v>
      </c>
      <c r="G6269" s="12">
        <f ca="1"/>
        <v>0.54680071530857055</v>
      </c>
      <c r="H6269" s="12">
        <f ca="1"/>
        <v>5.35274713025228</v>
      </c>
    </row>
    <row r="6270" spans="6:8" x14ac:dyDescent="0.3">
      <c r="F6270" s="2">
        <v>6265</v>
      </c>
      <c r="G6270" s="12">
        <f ca="1"/>
        <v>0.2452918158186137</v>
      </c>
      <c r="H6270" s="12">
        <f ca="1"/>
        <v>2.9318574519582827</v>
      </c>
    </row>
    <row r="6271" spans="6:8" x14ac:dyDescent="0.3">
      <c r="F6271" s="2">
        <v>6266</v>
      </c>
      <c r="G6271" s="12">
        <f ca="1"/>
        <v>0.71143453226224906</v>
      </c>
      <c r="H6271" s="12">
        <f ca="1"/>
        <v>6.6727412352027953</v>
      </c>
    </row>
    <row r="6272" spans="6:8" x14ac:dyDescent="0.3">
      <c r="F6272" s="2">
        <v>6267</v>
      </c>
      <c r="G6272" s="12">
        <f ca="1"/>
        <v>0.622684649031926</v>
      </c>
      <c r="H6272" s="12">
        <f ca="1"/>
        <v>5.9376178951093319</v>
      </c>
    </row>
    <row r="6273" spans="6:8" x14ac:dyDescent="0.3">
      <c r="F6273" s="2">
        <v>6268</v>
      </c>
      <c r="G6273" s="12">
        <f ca="1"/>
        <v>0.89199149951449108</v>
      </c>
      <c r="H6273" s="12">
        <f ca="1"/>
        <v>8.7115663804342471</v>
      </c>
    </row>
    <row r="6274" spans="6:8" x14ac:dyDescent="0.3">
      <c r="F6274" s="2">
        <v>6269</v>
      </c>
      <c r="G6274" s="12">
        <f ca="1"/>
        <v>0.60800293843147513</v>
      </c>
      <c r="H6274" s="12">
        <f ca="1"/>
        <v>5.8223532907176141</v>
      </c>
    </row>
    <row r="6275" spans="6:8" x14ac:dyDescent="0.3">
      <c r="F6275" s="2">
        <v>6270</v>
      </c>
      <c r="G6275" s="12">
        <f ca="1"/>
        <v>0.133448299654785</v>
      </c>
      <c r="H6275" s="12">
        <f ca="1"/>
        <v>1.6692868172821038</v>
      </c>
    </row>
    <row r="6276" spans="6:8" x14ac:dyDescent="0.3">
      <c r="F6276" s="2">
        <v>6271</v>
      </c>
      <c r="G6276" s="12">
        <f ca="1"/>
        <v>0.2226937338723729</v>
      </c>
      <c r="H6276" s="12">
        <f ca="1"/>
        <v>2.7106180369939872</v>
      </c>
    </row>
    <row r="6277" spans="6:8" x14ac:dyDescent="0.3">
      <c r="F6277" s="2">
        <v>6272</v>
      </c>
      <c r="G6277" s="12">
        <f ca="1"/>
        <v>0.14426572434207507</v>
      </c>
      <c r="H6277" s="12">
        <f ca="1"/>
        <v>1.8159538166262577</v>
      </c>
    </row>
    <row r="6278" spans="6:8" x14ac:dyDescent="0.3">
      <c r="F6278" s="2">
        <v>6273</v>
      </c>
      <c r="G6278" s="12">
        <f ca="1"/>
        <v>9.7955410964965184E-2</v>
      </c>
      <c r="H6278" s="12">
        <f ca="1"/>
        <v>1.1201303814826913</v>
      </c>
    </row>
    <row r="6279" spans="6:8" x14ac:dyDescent="0.3">
      <c r="F6279" s="2">
        <v>6274</v>
      </c>
      <c r="G6279" s="12">
        <f ca="1"/>
        <v>3.1519388103725454E-2</v>
      </c>
      <c r="H6279" s="12">
        <f ca="1"/>
        <v>-0.57675370541842774</v>
      </c>
    </row>
    <row r="6280" spans="6:8" x14ac:dyDescent="0.3">
      <c r="F6280" s="2">
        <v>6275</v>
      </c>
      <c r="G6280" s="12">
        <f ca="1"/>
        <v>0.98748602808997465</v>
      </c>
      <c r="H6280" s="12">
        <f ca="1"/>
        <v>11.722913450656101</v>
      </c>
    </row>
    <row r="6281" spans="6:8" x14ac:dyDescent="0.3">
      <c r="F6281" s="2">
        <v>6276</v>
      </c>
      <c r="G6281" s="12">
        <f ca="1"/>
        <v>0.65635854635641877</v>
      </c>
      <c r="H6281" s="12">
        <f ca="1"/>
        <v>6.2076352866080722</v>
      </c>
    </row>
    <row r="6282" spans="6:8" x14ac:dyDescent="0.3">
      <c r="F6282" s="2">
        <v>6277</v>
      </c>
      <c r="G6282" s="12">
        <f ca="1"/>
        <v>0.4637671169552271</v>
      </c>
      <c r="H6282" s="12">
        <f ca="1"/>
        <v>4.7271572239956265</v>
      </c>
    </row>
    <row r="6283" spans="6:8" x14ac:dyDescent="0.3">
      <c r="F6283" s="2">
        <v>6278</v>
      </c>
      <c r="G6283" s="12">
        <f ca="1"/>
        <v>2.7552935107234555E-2</v>
      </c>
      <c r="H6283" s="12">
        <f ca="1"/>
        <v>-0.75412163676616295</v>
      </c>
    </row>
    <row r="6284" spans="6:8" x14ac:dyDescent="0.3">
      <c r="F6284" s="2">
        <v>6279</v>
      </c>
      <c r="G6284" s="12">
        <f ca="1"/>
        <v>0.45875366196369871</v>
      </c>
      <c r="H6284" s="12">
        <f ca="1"/>
        <v>4.6892776305488919</v>
      </c>
    </row>
    <row r="6285" spans="6:8" x14ac:dyDescent="0.3">
      <c r="F6285" s="2">
        <v>6280</v>
      </c>
      <c r="G6285" s="12">
        <f ca="1"/>
        <v>0.98023746262797928</v>
      </c>
      <c r="H6285" s="12">
        <f ca="1"/>
        <v>11.176034637166969</v>
      </c>
    </row>
    <row r="6286" spans="6:8" x14ac:dyDescent="0.3">
      <c r="F6286" s="2">
        <v>6281</v>
      </c>
      <c r="G6286" s="12">
        <f ca="1"/>
        <v>0.46629644230934941</v>
      </c>
      <c r="H6286" s="12">
        <f ca="1"/>
        <v>4.7462508866284212</v>
      </c>
    </row>
    <row r="6287" spans="6:8" x14ac:dyDescent="0.3">
      <c r="F6287" s="2">
        <v>6282</v>
      </c>
      <c r="G6287" s="12">
        <f ca="1"/>
        <v>0.60288193105632226</v>
      </c>
      <c r="H6287" s="12">
        <f ca="1"/>
        <v>5.7824412596983228</v>
      </c>
    </row>
    <row r="6288" spans="6:8" x14ac:dyDescent="0.3">
      <c r="F6288" s="2">
        <v>6283</v>
      </c>
      <c r="G6288" s="12">
        <f ca="1"/>
        <v>0.64790998769486019</v>
      </c>
      <c r="H6288" s="12">
        <f ca="1"/>
        <v>6.139051894423103</v>
      </c>
    </row>
    <row r="6289" spans="6:8" x14ac:dyDescent="0.3">
      <c r="F6289" s="2">
        <v>6284</v>
      </c>
      <c r="G6289" s="12">
        <f ca="1"/>
        <v>0.79175383579117375</v>
      </c>
      <c r="H6289" s="12">
        <f ca="1"/>
        <v>7.4375651613371847</v>
      </c>
    </row>
    <row r="6290" spans="6:8" x14ac:dyDescent="0.3">
      <c r="F6290" s="2">
        <v>6285</v>
      </c>
      <c r="G6290" s="12">
        <f ca="1"/>
        <v>0.58779272146431949</v>
      </c>
      <c r="H6290" s="12">
        <f ca="1"/>
        <v>5.6656120345533907</v>
      </c>
    </row>
    <row r="6291" spans="6:8" x14ac:dyDescent="0.3">
      <c r="F6291" s="2">
        <v>6286</v>
      </c>
      <c r="G6291" s="12">
        <f ca="1"/>
        <v>0.95505456719032855</v>
      </c>
      <c r="H6291" s="12">
        <f ca="1"/>
        <v>10.087921024760249</v>
      </c>
    </row>
    <row r="6292" spans="6:8" x14ac:dyDescent="0.3">
      <c r="F6292" s="2">
        <v>6287</v>
      </c>
      <c r="G6292" s="12">
        <f ca="1"/>
        <v>0.73843904514547187</v>
      </c>
      <c r="H6292" s="12">
        <f ca="1"/>
        <v>6.9156214510419867</v>
      </c>
    </row>
    <row r="6293" spans="6:8" x14ac:dyDescent="0.3">
      <c r="F6293" s="2">
        <v>6288</v>
      </c>
      <c r="G6293" s="12">
        <f ca="1"/>
        <v>5.7357058507081504E-3</v>
      </c>
      <c r="H6293" s="12">
        <f ca="1"/>
        <v>-2.5840021572986505</v>
      </c>
    </row>
    <row r="6294" spans="6:8" x14ac:dyDescent="0.3">
      <c r="F6294" s="2">
        <v>6289</v>
      </c>
      <c r="G6294" s="12">
        <f ca="1"/>
        <v>0.24632519986544144</v>
      </c>
      <c r="H6294" s="12">
        <f ca="1"/>
        <v>2.9417016594782179</v>
      </c>
    </row>
    <row r="6295" spans="6:8" x14ac:dyDescent="0.3">
      <c r="F6295" s="2">
        <v>6290</v>
      </c>
      <c r="G6295" s="12">
        <f ca="1"/>
        <v>3.6754915344143768E-2</v>
      </c>
      <c r="H6295" s="12">
        <f ca="1"/>
        <v>-0.36895679619465938</v>
      </c>
    </row>
    <row r="6296" spans="6:8" x14ac:dyDescent="0.3">
      <c r="F6296" s="2">
        <v>6291</v>
      </c>
      <c r="G6296" s="12">
        <f ca="1"/>
        <v>0.31796070496043005</v>
      </c>
      <c r="H6296" s="12">
        <f ca="1"/>
        <v>3.5797729991067242</v>
      </c>
    </row>
    <row r="6297" spans="6:8" x14ac:dyDescent="0.3">
      <c r="F6297" s="2">
        <v>6292</v>
      </c>
      <c r="G6297" s="12">
        <f ca="1"/>
        <v>0.20536591353615941</v>
      </c>
      <c r="H6297" s="12">
        <f ca="1"/>
        <v>2.5321806369328574</v>
      </c>
    </row>
    <row r="6298" spans="6:8" x14ac:dyDescent="0.3">
      <c r="F6298" s="2">
        <v>6293</v>
      </c>
      <c r="G6298" s="12">
        <f ca="1"/>
        <v>0.20966906466926871</v>
      </c>
      <c r="H6298" s="12">
        <f ca="1"/>
        <v>2.577289826802557</v>
      </c>
    </row>
    <row r="6299" spans="6:8" x14ac:dyDescent="0.3">
      <c r="F6299" s="2">
        <v>6294</v>
      </c>
      <c r="G6299" s="12">
        <f ca="1"/>
        <v>0.53139822183622609</v>
      </c>
      <c r="H6299" s="12">
        <f ca="1"/>
        <v>5.2363552975679344</v>
      </c>
    </row>
    <row r="6300" spans="6:8" x14ac:dyDescent="0.3">
      <c r="F6300" s="2">
        <v>6295</v>
      </c>
      <c r="G6300" s="12">
        <f ca="1"/>
        <v>0.81905788570870652</v>
      </c>
      <c r="H6300" s="12">
        <f ca="1"/>
        <v>7.7353417784617982</v>
      </c>
    </row>
    <row r="6301" spans="6:8" x14ac:dyDescent="0.3">
      <c r="F6301" s="2">
        <v>6296</v>
      </c>
      <c r="G6301" s="12">
        <f ca="1"/>
        <v>0.11300791791028342</v>
      </c>
      <c r="H6301" s="12">
        <f ca="1"/>
        <v>1.3679425150619169</v>
      </c>
    </row>
    <row r="6302" spans="6:8" x14ac:dyDescent="0.3">
      <c r="F6302" s="2">
        <v>6297</v>
      </c>
      <c r="G6302" s="12">
        <f ca="1"/>
        <v>0.24901856072733719</v>
      </c>
      <c r="H6302" s="12">
        <f ca="1"/>
        <v>2.9672556997794866</v>
      </c>
    </row>
    <row r="6303" spans="6:8" x14ac:dyDescent="0.3">
      <c r="F6303" s="2">
        <v>6298</v>
      </c>
      <c r="G6303" s="12">
        <f ca="1"/>
        <v>9.8011708359077687E-2</v>
      </c>
      <c r="H6303" s="12">
        <f ca="1"/>
        <v>1.1211071873009555</v>
      </c>
    </row>
    <row r="6304" spans="6:8" x14ac:dyDescent="0.3">
      <c r="F6304" s="2">
        <v>6299</v>
      </c>
      <c r="G6304" s="12">
        <f ca="1"/>
        <v>0.13387329552351357</v>
      </c>
      <c r="H6304" s="12">
        <f ca="1"/>
        <v>1.6751994740579974</v>
      </c>
    </row>
    <row r="6305" spans="6:8" x14ac:dyDescent="0.3">
      <c r="F6305" s="2">
        <v>6300</v>
      </c>
      <c r="G6305" s="12">
        <f ca="1"/>
        <v>0.63312129040730292</v>
      </c>
      <c r="H6305" s="12">
        <f ca="1"/>
        <v>6.0203948254128754</v>
      </c>
    </row>
    <row r="6306" spans="6:8" x14ac:dyDescent="0.3">
      <c r="F6306" s="2">
        <v>6301</v>
      </c>
      <c r="G6306" s="12">
        <f ca="1"/>
        <v>0.32790322131072114</v>
      </c>
      <c r="H6306" s="12">
        <f ca="1"/>
        <v>3.6628687644338607</v>
      </c>
    </row>
    <row r="6307" spans="6:8" x14ac:dyDescent="0.3">
      <c r="F6307" s="2">
        <v>6302</v>
      </c>
      <c r="G6307" s="12">
        <f ca="1"/>
        <v>0.31442997590720401</v>
      </c>
      <c r="H6307" s="12">
        <f ca="1"/>
        <v>3.5500037021909323</v>
      </c>
    </row>
    <row r="6308" spans="6:8" x14ac:dyDescent="0.3">
      <c r="F6308" s="2">
        <v>6303</v>
      </c>
      <c r="G6308" s="12">
        <f ca="1"/>
        <v>0.3536021617455396</v>
      </c>
      <c r="H6308" s="12">
        <f ca="1"/>
        <v>3.8731597845603662</v>
      </c>
    </row>
    <row r="6309" spans="6:8" x14ac:dyDescent="0.3">
      <c r="F6309" s="2">
        <v>6304</v>
      </c>
      <c r="G6309" s="12">
        <f ca="1"/>
        <v>7.7244522520778958E-2</v>
      </c>
      <c r="H6309" s="12">
        <f ca="1"/>
        <v>0.72844115952347899</v>
      </c>
    </row>
    <row r="6310" spans="6:8" x14ac:dyDescent="0.3">
      <c r="F6310" s="2">
        <v>6305</v>
      </c>
      <c r="G6310" s="12">
        <f ca="1"/>
        <v>0.21802162902810496</v>
      </c>
      <c r="H6310" s="12">
        <f ca="1"/>
        <v>2.6633235985751833</v>
      </c>
    </row>
    <row r="6311" spans="6:8" x14ac:dyDescent="0.3">
      <c r="F6311" s="2">
        <v>6306</v>
      </c>
      <c r="G6311" s="12">
        <f ca="1"/>
        <v>0.51425330258179036</v>
      </c>
      <c r="H6311" s="12">
        <f ca="1"/>
        <v>5.1072060066707348</v>
      </c>
    </row>
    <row r="6312" spans="6:8" x14ac:dyDescent="0.3">
      <c r="F6312" s="2">
        <v>6307</v>
      </c>
      <c r="G6312" s="12">
        <f ca="1"/>
        <v>0.48439214048255552</v>
      </c>
      <c r="H6312" s="12">
        <f ca="1"/>
        <v>4.8826007367861006</v>
      </c>
    </row>
    <row r="6313" spans="6:8" x14ac:dyDescent="0.3">
      <c r="F6313" s="2">
        <v>6308</v>
      </c>
      <c r="G6313" s="12">
        <f ca="1"/>
        <v>0.51544194982060954</v>
      </c>
      <c r="H6313" s="12">
        <f ca="1"/>
        <v>5.116150695865155</v>
      </c>
    </row>
    <row r="6314" spans="6:8" x14ac:dyDescent="0.3">
      <c r="F6314" s="2">
        <v>6309</v>
      </c>
      <c r="G6314" s="12">
        <f ca="1"/>
        <v>0.68528728704051134</v>
      </c>
      <c r="H6314" s="12">
        <f ca="1"/>
        <v>6.4476071769260486</v>
      </c>
    </row>
    <row r="6315" spans="6:8" x14ac:dyDescent="0.3">
      <c r="F6315" s="2">
        <v>6310</v>
      </c>
      <c r="G6315" s="12">
        <f ca="1"/>
        <v>0.95842625650662017</v>
      </c>
      <c r="H6315" s="12">
        <f ca="1"/>
        <v>10.198125600898662</v>
      </c>
    </row>
    <row r="6316" spans="6:8" x14ac:dyDescent="0.3">
      <c r="F6316" s="2">
        <v>6311</v>
      </c>
      <c r="G6316" s="12">
        <f ca="1"/>
        <v>0.5332796548963723</v>
      </c>
      <c r="H6316" s="12">
        <f ca="1"/>
        <v>5.2505501335577263</v>
      </c>
    </row>
    <row r="6317" spans="6:8" x14ac:dyDescent="0.3">
      <c r="F6317" s="2">
        <v>6312</v>
      </c>
      <c r="G6317" s="12">
        <f ca="1"/>
        <v>0.65669559612690342</v>
      </c>
      <c r="H6317" s="12">
        <f ca="1"/>
        <v>6.2103842722667606</v>
      </c>
    </row>
    <row r="6318" spans="6:8" x14ac:dyDescent="0.3">
      <c r="F6318" s="2">
        <v>6313</v>
      </c>
      <c r="G6318" s="12">
        <f ca="1"/>
        <v>0.11443026218626007</v>
      </c>
      <c r="H6318" s="12">
        <f ca="1"/>
        <v>1.3901021349842133</v>
      </c>
    </row>
    <row r="6319" spans="6:8" x14ac:dyDescent="0.3">
      <c r="F6319" s="2">
        <v>6314</v>
      </c>
      <c r="G6319" s="12">
        <f ca="1"/>
        <v>0.61301138506717145</v>
      </c>
      <c r="H6319" s="12">
        <f ca="1"/>
        <v>5.8615293010772049</v>
      </c>
    </row>
    <row r="6320" spans="6:8" x14ac:dyDescent="0.3">
      <c r="F6320" s="2">
        <v>6315</v>
      </c>
      <c r="G6320" s="12">
        <f ca="1"/>
        <v>0.85095979377676723</v>
      </c>
      <c r="H6320" s="12">
        <f ca="1"/>
        <v>8.1216760673862716</v>
      </c>
    </row>
    <row r="6321" spans="6:8" x14ac:dyDescent="0.3">
      <c r="F6321" s="2">
        <v>6316</v>
      </c>
      <c r="G6321" s="12">
        <f ca="1"/>
        <v>0.22793971232965404</v>
      </c>
      <c r="H6321" s="12">
        <f ca="1"/>
        <v>2.7630527514295942</v>
      </c>
    </row>
    <row r="6322" spans="6:8" x14ac:dyDescent="0.3">
      <c r="F6322" s="2">
        <v>6317</v>
      </c>
      <c r="G6322" s="12">
        <f ca="1"/>
        <v>0.20713091946984852</v>
      </c>
      <c r="H6322" s="12">
        <f ca="1"/>
        <v>2.5507498503678461</v>
      </c>
    </row>
    <row r="6323" spans="6:8" x14ac:dyDescent="0.3">
      <c r="F6323" s="2">
        <v>6318</v>
      </c>
      <c r="G6323" s="12">
        <f ca="1"/>
        <v>0.16040002567962808</v>
      </c>
      <c r="H6323" s="12">
        <f ca="1"/>
        <v>2.0215545860323574</v>
      </c>
    </row>
    <row r="6324" spans="6:8" x14ac:dyDescent="0.3">
      <c r="F6324" s="2">
        <v>6319</v>
      </c>
      <c r="G6324" s="12">
        <f ca="1"/>
        <v>0.27983589581435675</v>
      </c>
      <c r="H6324" s="12">
        <f ca="1"/>
        <v>3.2500127675963073</v>
      </c>
    </row>
    <row r="6325" spans="6:8" x14ac:dyDescent="0.3">
      <c r="F6325" s="2">
        <v>6320</v>
      </c>
      <c r="G6325" s="12">
        <f ca="1"/>
        <v>0.62264405218363827</v>
      </c>
      <c r="H6325" s="12">
        <f ca="1"/>
        <v>5.9372973365514419</v>
      </c>
    </row>
    <row r="6326" spans="6:8" x14ac:dyDescent="0.3">
      <c r="F6326" s="2">
        <v>6321</v>
      </c>
      <c r="G6326" s="12">
        <f ca="1"/>
        <v>0.69427386232025934</v>
      </c>
      <c r="H6326" s="12">
        <f ca="1"/>
        <v>6.5240045680509731</v>
      </c>
    </row>
    <row r="6327" spans="6:8" x14ac:dyDescent="0.3">
      <c r="F6327" s="2">
        <v>6322</v>
      </c>
      <c r="G6327" s="12">
        <f ca="1"/>
        <v>0.59277704041011114</v>
      </c>
      <c r="H6327" s="12">
        <f ca="1"/>
        <v>5.7040832592455475</v>
      </c>
    </row>
    <row r="6328" spans="6:8" x14ac:dyDescent="0.3">
      <c r="F6328" s="2">
        <v>6323</v>
      </c>
      <c r="G6328" s="12">
        <f ca="1"/>
        <v>0.77878368293756983</v>
      </c>
      <c r="H6328" s="12">
        <f ca="1"/>
        <v>7.3042754710997801</v>
      </c>
    </row>
    <row r="6329" spans="6:8" x14ac:dyDescent="0.3">
      <c r="F6329" s="2">
        <v>6324</v>
      </c>
      <c r="G6329" s="12">
        <f ca="1"/>
        <v>8.7722427805708936E-2</v>
      </c>
      <c r="H6329" s="12">
        <f ca="1"/>
        <v>0.93525703001599059</v>
      </c>
    </row>
    <row r="6330" spans="6:8" x14ac:dyDescent="0.3">
      <c r="F6330" s="2">
        <v>6325</v>
      </c>
      <c r="G6330" s="12">
        <f ca="1"/>
        <v>0.87692298135399382</v>
      </c>
      <c r="H6330" s="12">
        <f ca="1"/>
        <v>8.4792247283409896</v>
      </c>
    </row>
    <row r="6331" spans="6:8" x14ac:dyDescent="0.3">
      <c r="F6331" s="2">
        <v>6326</v>
      </c>
      <c r="G6331" s="12">
        <f ca="1"/>
        <v>9.7738369407860404E-3</v>
      </c>
      <c r="H6331" s="12">
        <f ca="1"/>
        <v>-2.0047557775114848</v>
      </c>
    </row>
    <row r="6332" spans="6:8" x14ac:dyDescent="0.3">
      <c r="F6332" s="2">
        <v>6327</v>
      </c>
      <c r="G6332" s="12">
        <f ca="1"/>
        <v>0.9836286403671306</v>
      </c>
      <c r="H6332" s="12">
        <f ca="1"/>
        <v>11.405671931560233</v>
      </c>
    </row>
    <row r="6333" spans="6:8" x14ac:dyDescent="0.3">
      <c r="F6333" s="2">
        <v>6328</v>
      </c>
      <c r="G6333" s="12">
        <f ca="1"/>
        <v>0.74117257887064558</v>
      </c>
      <c r="H6333" s="12">
        <f ca="1"/>
        <v>6.9408938577198676</v>
      </c>
    </row>
    <row r="6334" spans="6:8" x14ac:dyDescent="0.3">
      <c r="F6334" s="2">
        <v>6329</v>
      </c>
      <c r="G6334" s="12">
        <f ca="1"/>
        <v>0.73019896803199802</v>
      </c>
      <c r="H6334" s="12">
        <f ca="1"/>
        <v>6.8402445750662055</v>
      </c>
    </row>
    <row r="6335" spans="6:8" x14ac:dyDescent="0.3">
      <c r="F6335" s="2">
        <v>6330</v>
      </c>
      <c r="G6335" s="12">
        <f ca="1"/>
        <v>0.17603350207193236</v>
      </c>
      <c r="H6335" s="12">
        <f ca="1"/>
        <v>2.2082376228686935</v>
      </c>
    </row>
    <row r="6336" spans="6:8" x14ac:dyDescent="0.3">
      <c r="F6336" s="2">
        <v>6331</v>
      </c>
      <c r="G6336" s="12">
        <f ca="1"/>
        <v>0.5742856794956066</v>
      </c>
      <c r="H6336" s="12">
        <f ca="1"/>
        <v>5.5618876863192801</v>
      </c>
    </row>
    <row r="6337" spans="6:8" x14ac:dyDescent="0.3">
      <c r="F6337" s="2">
        <v>6332</v>
      </c>
      <c r="G6337" s="12">
        <f ca="1"/>
        <v>0.68756554027471561</v>
      </c>
      <c r="H6337" s="12">
        <f ca="1"/>
        <v>6.4668846464086718</v>
      </c>
    </row>
    <row r="6338" spans="6:8" x14ac:dyDescent="0.3">
      <c r="F6338" s="2">
        <v>6333</v>
      </c>
      <c r="G6338" s="12">
        <f ca="1"/>
        <v>0.53361414113894501</v>
      </c>
      <c r="H6338" s="12">
        <f ca="1"/>
        <v>5.2530743080277658</v>
      </c>
    </row>
    <row r="6339" spans="6:8" x14ac:dyDescent="0.3">
      <c r="F6339" s="2">
        <v>6334</v>
      </c>
      <c r="G6339" s="12">
        <f ca="1"/>
        <v>0.67236014573733804</v>
      </c>
      <c r="H6339" s="12">
        <f ca="1"/>
        <v>6.3393189026180616</v>
      </c>
    </row>
    <row r="6340" spans="6:8" x14ac:dyDescent="0.3">
      <c r="F6340" s="2">
        <v>6335</v>
      </c>
      <c r="G6340" s="12">
        <f ca="1"/>
        <v>0.91930670664553649</v>
      </c>
      <c r="H6340" s="12">
        <f ca="1"/>
        <v>9.201270000668579</v>
      </c>
    </row>
    <row r="6341" spans="6:8" x14ac:dyDescent="0.3">
      <c r="F6341" s="2">
        <v>6336</v>
      </c>
      <c r="G6341" s="12">
        <f ca="1"/>
        <v>0.69021154343577829</v>
      </c>
      <c r="H6341" s="12">
        <f ca="1"/>
        <v>6.4893501813967642</v>
      </c>
    </row>
    <row r="6342" spans="6:8" x14ac:dyDescent="0.3">
      <c r="F6342" s="2">
        <v>6337</v>
      </c>
      <c r="G6342" s="12">
        <f ca="1"/>
        <v>0.92757458181554497</v>
      </c>
      <c r="H6342" s="12">
        <f ca="1"/>
        <v>9.3738879711124667</v>
      </c>
    </row>
    <row r="6343" spans="6:8" x14ac:dyDescent="0.3">
      <c r="F6343" s="2">
        <v>6338</v>
      </c>
      <c r="G6343" s="12">
        <f ca="1"/>
        <v>0.25697892736944827</v>
      </c>
      <c r="H6343" s="12">
        <f ca="1"/>
        <v>3.0419379284438111</v>
      </c>
    </row>
    <row r="6344" spans="6:8" x14ac:dyDescent="0.3">
      <c r="F6344" s="2">
        <v>6339</v>
      </c>
      <c r="G6344" s="12">
        <f ca="1"/>
        <v>0.74201630529531948</v>
      </c>
      <c r="H6344" s="12">
        <f ca="1"/>
        <v>6.9487221984711338</v>
      </c>
    </row>
    <row r="6345" spans="6:8" x14ac:dyDescent="0.3">
      <c r="F6345" s="2">
        <v>6340</v>
      </c>
      <c r="G6345" s="12">
        <f ca="1"/>
        <v>0.54830463608115942</v>
      </c>
      <c r="H6345" s="12">
        <f ca="1"/>
        <v>5.3641374606746686</v>
      </c>
    </row>
    <row r="6346" spans="6:8" x14ac:dyDescent="0.3">
      <c r="F6346" s="2">
        <v>6341</v>
      </c>
      <c r="G6346" s="12">
        <f ca="1"/>
        <v>0.44591314543527316</v>
      </c>
      <c r="H6346" s="12">
        <f ca="1"/>
        <v>4.5920190119615452</v>
      </c>
    </row>
    <row r="6347" spans="6:8" x14ac:dyDescent="0.3">
      <c r="F6347" s="2">
        <v>6342</v>
      </c>
      <c r="G6347" s="12">
        <f ca="1"/>
        <v>0.41961810969711144</v>
      </c>
      <c r="H6347" s="12">
        <f ca="1"/>
        <v>4.3913883733412584</v>
      </c>
    </row>
    <row r="6348" spans="6:8" x14ac:dyDescent="0.3">
      <c r="F6348" s="2">
        <v>6343</v>
      </c>
      <c r="G6348" s="12">
        <f ca="1"/>
        <v>0.27533112193804476</v>
      </c>
      <c r="H6348" s="12">
        <f ca="1"/>
        <v>3.2096958133896392</v>
      </c>
    </row>
    <row r="6349" spans="6:8" x14ac:dyDescent="0.3">
      <c r="F6349" s="2">
        <v>6344</v>
      </c>
      <c r="G6349" s="12">
        <f ca="1"/>
        <v>0.32639946549671994</v>
      </c>
      <c r="H6349" s="12">
        <f ca="1"/>
        <v>3.6503681609851157</v>
      </c>
    </row>
    <row r="6350" spans="6:8" x14ac:dyDescent="0.3">
      <c r="F6350" s="2">
        <v>6345</v>
      </c>
      <c r="G6350" s="12">
        <f ca="1"/>
        <v>0.15729179521426739</v>
      </c>
      <c r="H6350" s="12">
        <f ca="1"/>
        <v>1.9830476776104682</v>
      </c>
    </row>
    <row r="6351" spans="6:8" x14ac:dyDescent="0.3">
      <c r="F6351" s="2">
        <v>6346</v>
      </c>
      <c r="G6351" s="12">
        <f ca="1"/>
        <v>0.98367715143392154</v>
      </c>
      <c r="H6351" s="12">
        <f ca="1"/>
        <v>11.409241513512738</v>
      </c>
    </row>
    <row r="6352" spans="6:8" x14ac:dyDescent="0.3">
      <c r="F6352" s="2">
        <v>6347</v>
      </c>
      <c r="G6352" s="12">
        <f ca="1"/>
        <v>0.78678517609025045</v>
      </c>
      <c r="H6352" s="12">
        <f ca="1"/>
        <v>7.3859483139114062</v>
      </c>
    </row>
    <row r="6353" spans="6:8" x14ac:dyDescent="0.3">
      <c r="F6353" s="2">
        <v>6348</v>
      </c>
      <c r="G6353" s="12">
        <f ca="1"/>
        <v>0.53741127228838925</v>
      </c>
      <c r="H6353" s="12">
        <f ca="1"/>
        <v>5.2817420648680411</v>
      </c>
    </row>
    <row r="6354" spans="6:8" x14ac:dyDescent="0.3">
      <c r="F6354" s="2">
        <v>6349</v>
      </c>
      <c r="G6354" s="12">
        <f ca="1"/>
        <v>0.54670805128967292</v>
      </c>
      <c r="H6354" s="12">
        <f ca="1"/>
        <v>5.3520454834547628</v>
      </c>
    </row>
    <row r="6355" spans="6:8" x14ac:dyDescent="0.3">
      <c r="F6355" s="2">
        <v>6350</v>
      </c>
      <c r="G6355" s="12">
        <f ca="1"/>
        <v>0.3496263422282353</v>
      </c>
      <c r="H6355" s="12">
        <f ca="1"/>
        <v>3.8410116179404943</v>
      </c>
    </row>
    <row r="6356" spans="6:8" x14ac:dyDescent="0.3">
      <c r="F6356" s="2">
        <v>6351</v>
      </c>
      <c r="G6356" s="12">
        <f ca="1"/>
        <v>0.74868349372112641</v>
      </c>
      <c r="H6356" s="12">
        <f ca="1"/>
        <v>7.0110579447734551</v>
      </c>
    </row>
    <row r="6357" spans="6:8" x14ac:dyDescent="0.3">
      <c r="F6357" s="2">
        <v>6352</v>
      </c>
      <c r="G6357" s="12">
        <f ca="1"/>
        <v>8.2616710798778303E-2</v>
      </c>
      <c r="H6357" s="12">
        <f ca="1"/>
        <v>0.83694929374156324</v>
      </c>
    </row>
    <row r="6358" spans="6:8" x14ac:dyDescent="0.3">
      <c r="F6358" s="2">
        <v>6353</v>
      </c>
      <c r="G6358" s="12">
        <f ca="1"/>
        <v>0.9381217807446538</v>
      </c>
      <c r="H6358" s="12">
        <f ca="1"/>
        <v>9.6175881886628751</v>
      </c>
    </row>
    <row r="6359" spans="6:8" x14ac:dyDescent="0.3">
      <c r="F6359" s="2">
        <v>6354</v>
      </c>
      <c r="G6359" s="12">
        <f ca="1"/>
        <v>0.2517700709701316</v>
      </c>
      <c r="H6359" s="12">
        <f ca="1"/>
        <v>2.9932100463087021</v>
      </c>
    </row>
    <row r="6360" spans="6:8" x14ac:dyDescent="0.3">
      <c r="F6360" s="2">
        <v>6355</v>
      </c>
      <c r="G6360" s="12">
        <f ca="1"/>
        <v>0.78452653657086291</v>
      </c>
      <c r="H6360" s="12">
        <f ca="1"/>
        <v>7.3627168778388548</v>
      </c>
    </row>
    <row r="6361" spans="6:8" x14ac:dyDescent="0.3">
      <c r="F6361" s="2">
        <v>6356</v>
      </c>
      <c r="G6361" s="12">
        <f ca="1"/>
        <v>0.30884418611439446</v>
      </c>
      <c r="H6361" s="12">
        <f ca="1"/>
        <v>3.5026124186429364</v>
      </c>
    </row>
    <row r="6362" spans="6:8" x14ac:dyDescent="0.3">
      <c r="F6362" s="2">
        <v>6357</v>
      </c>
      <c r="G6362" s="12">
        <f ca="1"/>
        <v>0.2338663692702676</v>
      </c>
      <c r="H6362" s="12">
        <f ca="1"/>
        <v>2.8214810822011427</v>
      </c>
    </row>
    <row r="6363" spans="6:8" x14ac:dyDescent="0.3">
      <c r="F6363" s="2">
        <v>6358</v>
      </c>
      <c r="G6363" s="12">
        <f ca="1"/>
        <v>0.17172437909191096</v>
      </c>
      <c r="H6363" s="12">
        <f ca="1"/>
        <v>2.1578810813112095</v>
      </c>
    </row>
    <row r="6364" spans="6:8" x14ac:dyDescent="0.3">
      <c r="F6364" s="2">
        <v>6359</v>
      </c>
      <c r="G6364" s="12">
        <f ca="1"/>
        <v>0.48350882675073392</v>
      </c>
      <c r="H6364" s="12">
        <f ca="1"/>
        <v>4.8759529375493154</v>
      </c>
    </row>
    <row r="6365" spans="6:8" x14ac:dyDescent="0.3">
      <c r="F6365" s="2">
        <v>6360</v>
      </c>
      <c r="G6365" s="12">
        <f ca="1"/>
        <v>2.583325976669637E-2</v>
      </c>
      <c r="H6365" s="12">
        <f ca="1"/>
        <v>-0.83770582854719677</v>
      </c>
    </row>
    <row r="6366" spans="6:8" x14ac:dyDescent="0.3">
      <c r="F6366" s="2">
        <v>6361</v>
      </c>
      <c r="G6366" s="12">
        <f ca="1"/>
        <v>0.92828331988699464</v>
      </c>
      <c r="H6366" s="12">
        <f ca="1"/>
        <v>9.3893730043698653</v>
      </c>
    </row>
    <row r="6367" spans="6:8" x14ac:dyDescent="0.3">
      <c r="F6367" s="2">
        <v>6362</v>
      </c>
      <c r="G6367" s="12">
        <f ca="1"/>
        <v>0.67431222703871496</v>
      </c>
      <c r="H6367" s="12">
        <f ca="1"/>
        <v>6.3555562492204292</v>
      </c>
    </row>
    <row r="6368" spans="6:8" x14ac:dyDescent="0.3">
      <c r="F6368" s="2">
        <v>6363</v>
      </c>
      <c r="G6368" s="12">
        <f ca="1"/>
        <v>0.98579702134748604</v>
      </c>
      <c r="H6368" s="12">
        <f ca="1"/>
        <v>11.574901483529839</v>
      </c>
    </row>
    <row r="6369" spans="6:8" x14ac:dyDescent="0.3">
      <c r="F6369" s="2">
        <v>6364</v>
      </c>
      <c r="G6369" s="12">
        <f ca="1"/>
        <v>0.41731699138851308</v>
      </c>
      <c r="H6369" s="12">
        <f ca="1"/>
        <v>4.3737137905213093</v>
      </c>
    </row>
    <row r="6370" spans="6:8" x14ac:dyDescent="0.3">
      <c r="F6370" s="2">
        <v>6365</v>
      </c>
      <c r="G6370" s="12">
        <f ca="1"/>
        <v>0.25957019839581275</v>
      </c>
      <c r="H6370" s="12">
        <f ca="1"/>
        <v>3.0659869237022783</v>
      </c>
    </row>
    <row r="6371" spans="6:8" x14ac:dyDescent="0.3">
      <c r="F6371" s="2">
        <v>6366</v>
      </c>
      <c r="G6371" s="12">
        <f ca="1"/>
        <v>0.61908191636386056</v>
      </c>
      <c r="H6371" s="12">
        <f ca="1"/>
        <v>5.9092113733796534</v>
      </c>
    </row>
    <row r="6372" spans="6:8" x14ac:dyDescent="0.3">
      <c r="F6372" s="2">
        <v>6367</v>
      </c>
      <c r="G6372" s="12">
        <f ca="1"/>
        <v>0.47000087511062261</v>
      </c>
      <c r="H6372" s="12">
        <f ca="1"/>
        <v>4.7741970130992204</v>
      </c>
    </row>
    <row r="6373" spans="6:8" x14ac:dyDescent="0.3">
      <c r="F6373" s="2">
        <v>6368</v>
      </c>
      <c r="G6373" s="12">
        <f ca="1"/>
        <v>0.26317088849483183</v>
      </c>
      <c r="H6373" s="12">
        <f ca="1"/>
        <v>3.0991994308492781</v>
      </c>
    </row>
    <row r="6374" spans="6:8" x14ac:dyDescent="0.3">
      <c r="F6374" s="2">
        <v>6369</v>
      </c>
      <c r="G6374" s="12">
        <f ca="1"/>
        <v>1.8263414234937159E-2</v>
      </c>
      <c r="H6374" s="12">
        <f ca="1"/>
        <v>-1.2730413487663537</v>
      </c>
    </row>
    <row r="6375" spans="6:8" x14ac:dyDescent="0.3">
      <c r="F6375" s="2">
        <v>6370</v>
      </c>
      <c r="G6375" s="12">
        <f ca="1"/>
        <v>0.21757536096426566</v>
      </c>
      <c r="H6375" s="12">
        <f ca="1"/>
        <v>2.6587758034353595</v>
      </c>
    </row>
    <row r="6376" spans="6:8" x14ac:dyDescent="0.3">
      <c r="F6376" s="2">
        <v>6371</v>
      </c>
      <c r="G6376" s="12">
        <f ca="1"/>
        <v>0.62634191709275067</v>
      </c>
      <c r="H6376" s="12">
        <f ca="1"/>
        <v>5.9665406702168209</v>
      </c>
    </row>
    <row r="6377" spans="6:8" x14ac:dyDescent="0.3">
      <c r="F6377" s="2">
        <v>6372</v>
      </c>
      <c r="G6377" s="12">
        <f ca="1"/>
        <v>0.72263491768539856</v>
      </c>
      <c r="H6377" s="12">
        <f ca="1"/>
        <v>6.7720609790016244</v>
      </c>
    </row>
    <row r="6378" spans="6:8" x14ac:dyDescent="0.3">
      <c r="F6378" s="2">
        <v>6373</v>
      </c>
      <c r="G6378" s="12">
        <f ca="1"/>
        <v>0.65058085014185907</v>
      </c>
      <c r="H6378" s="12">
        <f ca="1"/>
        <v>6.1606673455122536</v>
      </c>
    </row>
    <row r="6379" spans="6:8" x14ac:dyDescent="0.3">
      <c r="F6379" s="2">
        <v>6374</v>
      </c>
      <c r="G6379" s="12">
        <f ca="1"/>
        <v>0.33386674465628263</v>
      </c>
      <c r="H6379" s="12">
        <f ca="1"/>
        <v>3.7122178000263526</v>
      </c>
    </row>
    <row r="6380" spans="6:8" x14ac:dyDescent="0.3">
      <c r="F6380" s="2">
        <v>6375</v>
      </c>
      <c r="G6380" s="12">
        <f ca="1"/>
        <v>0.39028779006409886</v>
      </c>
      <c r="H6380" s="12">
        <f ca="1"/>
        <v>4.1642929000450906</v>
      </c>
    </row>
    <row r="6381" spans="6:8" x14ac:dyDescent="0.3">
      <c r="F6381" s="2">
        <v>6376</v>
      </c>
      <c r="G6381" s="12">
        <f ca="1"/>
        <v>0.32254898585728609</v>
      </c>
      <c r="H6381" s="12">
        <f ca="1"/>
        <v>3.6182516737671779</v>
      </c>
    </row>
    <row r="6382" spans="6:8" x14ac:dyDescent="0.3">
      <c r="F6382" s="2">
        <v>6377</v>
      </c>
      <c r="G6382" s="12">
        <f ca="1"/>
        <v>0.41471903449969538</v>
      </c>
      <c r="H6382" s="12">
        <f ca="1"/>
        <v>4.3537330375092633</v>
      </c>
    </row>
    <row r="6383" spans="6:8" x14ac:dyDescent="0.3">
      <c r="F6383" s="2">
        <v>6378</v>
      </c>
      <c r="G6383" s="12">
        <f ca="1"/>
        <v>0.18091909337385736</v>
      </c>
      <c r="H6383" s="12">
        <f ca="1"/>
        <v>2.2643958751111439</v>
      </c>
    </row>
    <row r="6384" spans="6:8" x14ac:dyDescent="0.3">
      <c r="F6384" s="2">
        <v>6379</v>
      </c>
      <c r="G6384" s="12">
        <f ca="1"/>
        <v>0.47598637745877159</v>
      </c>
      <c r="H6384" s="12">
        <f ca="1"/>
        <v>4.8193111390032461</v>
      </c>
    </row>
    <row r="6385" spans="6:8" x14ac:dyDescent="0.3">
      <c r="F6385" s="2">
        <v>6380</v>
      </c>
      <c r="G6385" s="12">
        <f ca="1"/>
        <v>0.37811596826388372</v>
      </c>
      <c r="H6385" s="12">
        <f ca="1"/>
        <v>4.0687019235990309</v>
      </c>
    </row>
    <row r="6386" spans="6:8" x14ac:dyDescent="0.3">
      <c r="F6386" s="2">
        <v>6381</v>
      </c>
      <c r="G6386" s="12">
        <f ca="1"/>
        <v>0.19496687587113004</v>
      </c>
      <c r="H6386" s="12">
        <f ca="1"/>
        <v>2.4207874636881548</v>
      </c>
    </row>
    <row r="6387" spans="6:8" x14ac:dyDescent="0.3">
      <c r="F6387" s="2">
        <v>6382</v>
      </c>
      <c r="G6387" s="12">
        <f ca="1"/>
        <v>0.42083354637658865</v>
      </c>
      <c r="H6387" s="12">
        <f ca="1"/>
        <v>4.4007154225928726</v>
      </c>
    </row>
    <row r="6388" spans="6:8" x14ac:dyDescent="0.3">
      <c r="F6388" s="2">
        <v>6383</v>
      </c>
      <c r="G6388" s="12">
        <f ca="1"/>
        <v>0.1018304935107488</v>
      </c>
      <c r="H6388" s="12">
        <f ca="1"/>
        <v>1.1864293569302031</v>
      </c>
    </row>
    <row r="6389" spans="6:8" x14ac:dyDescent="0.3">
      <c r="F6389" s="2">
        <v>6384</v>
      </c>
      <c r="G6389" s="12">
        <f ca="1"/>
        <v>0.57036383919299527</v>
      </c>
      <c r="H6389" s="12">
        <f ca="1"/>
        <v>5.531901639255862</v>
      </c>
    </row>
    <row r="6390" spans="6:8" x14ac:dyDescent="0.3">
      <c r="F6390" s="2">
        <v>6385</v>
      </c>
      <c r="G6390" s="12">
        <f ca="1"/>
        <v>0.36448095891030463</v>
      </c>
      <c r="H6390" s="12">
        <f ca="1"/>
        <v>3.9604797720711771</v>
      </c>
    </row>
    <row r="6391" spans="6:8" x14ac:dyDescent="0.3">
      <c r="F6391" s="2">
        <v>6386</v>
      </c>
      <c r="G6391" s="12">
        <f ca="1"/>
        <v>0.1312180764328128</v>
      </c>
      <c r="H6391" s="12">
        <f ca="1"/>
        <v>1.6380449264803145</v>
      </c>
    </row>
    <row r="6392" spans="6:8" x14ac:dyDescent="0.3">
      <c r="F6392" s="2">
        <v>6387</v>
      </c>
      <c r="G6392" s="12">
        <f ca="1"/>
        <v>0.14637762745166327</v>
      </c>
      <c r="H6392" s="12">
        <f ca="1"/>
        <v>1.8437103503542556</v>
      </c>
    </row>
    <row r="6393" spans="6:8" x14ac:dyDescent="0.3">
      <c r="F6393" s="2">
        <v>6388</v>
      </c>
      <c r="G6393" s="12">
        <f ca="1"/>
        <v>0.18773209807925362</v>
      </c>
      <c r="H6393" s="12">
        <f ca="1"/>
        <v>2.3411462597359352</v>
      </c>
    </row>
    <row r="6394" spans="6:8" x14ac:dyDescent="0.3">
      <c r="F6394" s="2">
        <v>6389</v>
      </c>
      <c r="G6394" s="12">
        <f ca="1"/>
        <v>0.38015813524482622</v>
      </c>
      <c r="H6394" s="12">
        <f ca="1"/>
        <v>4.0848035156197149</v>
      </c>
    </row>
    <row r="6395" spans="6:8" x14ac:dyDescent="0.3">
      <c r="F6395" s="2">
        <v>6390</v>
      </c>
      <c r="G6395" s="12">
        <f ca="1"/>
        <v>0.33171977880953518</v>
      </c>
      <c r="H6395" s="12">
        <f ca="1"/>
        <v>3.6944921539364159</v>
      </c>
    </row>
    <row r="6396" spans="6:8" x14ac:dyDescent="0.3">
      <c r="F6396" s="2">
        <v>6391</v>
      </c>
      <c r="G6396" s="12">
        <f ca="1"/>
        <v>0.86443266065935553</v>
      </c>
      <c r="H6396" s="12">
        <f ca="1"/>
        <v>8.3013598150417707</v>
      </c>
    </row>
    <row r="6397" spans="6:8" x14ac:dyDescent="0.3">
      <c r="F6397" s="2">
        <v>6392</v>
      </c>
      <c r="G6397" s="12">
        <f ca="1"/>
        <v>9.2605737623862927E-2</v>
      </c>
      <c r="H6397" s="12">
        <f ca="1"/>
        <v>1.0253647020781829</v>
      </c>
    </row>
    <row r="6398" spans="6:8" x14ac:dyDescent="0.3">
      <c r="F6398" s="2">
        <v>6393</v>
      </c>
      <c r="G6398" s="12">
        <f ca="1"/>
        <v>9.864830699751681E-2</v>
      </c>
      <c r="H6398" s="12">
        <f ca="1"/>
        <v>1.1321241971987561</v>
      </c>
    </row>
    <row r="6399" spans="6:8" x14ac:dyDescent="0.3">
      <c r="F6399" s="2">
        <v>6394</v>
      </c>
      <c r="G6399" s="12">
        <f ca="1"/>
        <v>0.22736596233043493</v>
      </c>
      <c r="H6399" s="12">
        <f ca="1"/>
        <v>2.757351449104549</v>
      </c>
    </row>
    <row r="6400" spans="6:8" x14ac:dyDescent="0.3">
      <c r="F6400" s="2">
        <v>6395</v>
      </c>
      <c r="G6400" s="12">
        <f ca="1"/>
        <v>0.3637589883406589</v>
      </c>
      <c r="H6400" s="12">
        <f ca="1"/>
        <v>3.9547128008382142</v>
      </c>
    </row>
    <row r="6401" spans="6:8" x14ac:dyDescent="0.3">
      <c r="F6401" s="2">
        <v>6396</v>
      </c>
      <c r="G6401" s="12">
        <f ca="1"/>
        <v>0.66131363090220607</v>
      </c>
      <c r="H6401" s="12">
        <f ca="1"/>
        <v>6.2481527797470289</v>
      </c>
    </row>
    <row r="6402" spans="6:8" x14ac:dyDescent="0.3">
      <c r="F6402" s="2">
        <v>6397</v>
      </c>
      <c r="G6402" s="12">
        <f ca="1"/>
        <v>0.41355813203672276</v>
      </c>
      <c r="H6402" s="12">
        <f ca="1"/>
        <v>4.3447953735291822</v>
      </c>
    </row>
    <row r="6403" spans="6:8" x14ac:dyDescent="0.3">
      <c r="F6403" s="2">
        <v>6398</v>
      </c>
      <c r="G6403" s="12">
        <f ca="1"/>
        <v>0.4462558465716584</v>
      </c>
      <c r="H6403" s="12">
        <f ca="1"/>
        <v>4.594619873108285</v>
      </c>
    </row>
    <row r="6404" spans="6:8" x14ac:dyDescent="0.3">
      <c r="F6404" s="2">
        <v>6399</v>
      </c>
      <c r="G6404" s="12">
        <f ca="1"/>
        <v>0.59993556226957101</v>
      </c>
      <c r="H6404" s="12">
        <f ca="1"/>
        <v>5.7595409526222641</v>
      </c>
    </row>
    <row r="6405" spans="6:8" x14ac:dyDescent="0.3">
      <c r="F6405" s="2">
        <v>6400</v>
      </c>
      <c r="G6405" s="12">
        <f ca="1"/>
        <v>0.28165494844273598</v>
      </c>
      <c r="H6405" s="12">
        <f ca="1"/>
        <v>3.2662034096837997</v>
      </c>
    </row>
    <row r="6406" spans="6:8" x14ac:dyDescent="0.3">
      <c r="F6406" s="2">
        <v>6401</v>
      </c>
      <c r="G6406" s="12">
        <f ca="1"/>
        <v>0.11418405540914289</v>
      </c>
      <c r="H6406" s="12">
        <f ca="1"/>
        <v>1.3862804229903807</v>
      </c>
    </row>
    <row r="6407" spans="6:8" x14ac:dyDescent="0.3">
      <c r="F6407" s="2">
        <v>6402</v>
      </c>
      <c r="G6407" s="12">
        <f ca="1"/>
        <v>0.97086619909410432</v>
      </c>
      <c r="H6407" s="12">
        <f ca="1"/>
        <v>10.681037645446041</v>
      </c>
    </row>
    <row r="6408" spans="6:8" x14ac:dyDescent="0.3">
      <c r="F6408" s="2">
        <v>6403</v>
      </c>
      <c r="G6408" s="12">
        <f ca="1"/>
        <v>0.94958664816925809</v>
      </c>
      <c r="H6408" s="12">
        <f ca="1"/>
        <v>9.9225767672835339</v>
      </c>
    </row>
    <row r="6409" spans="6:8" x14ac:dyDescent="0.3">
      <c r="F6409" s="2">
        <v>6404</v>
      </c>
      <c r="G6409" s="12">
        <f ca="1"/>
        <v>0.33395532033000874</v>
      </c>
      <c r="H6409" s="12">
        <f ca="1"/>
        <v>3.7129481239939923</v>
      </c>
    </row>
    <row r="6410" spans="6:8" x14ac:dyDescent="0.3">
      <c r="F6410" s="2">
        <v>6405</v>
      </c>
      <c r="G6410" s="12">
        <f ca="1"/>
        <v>5.5810320141393532E-2</v>
      </c>
      <c r="H6410" s="12">
        <f ca="1"/>
        <v>0.22714748819643216</v>
      </c>
    </row>
    <row r="6411" spans="6:8" x14ac:dyDescent="0.3">
      <c r="F6411" s="2">
        <v>6406</v>
      </c>
      <c r="G6411" s="12">
        <f ca="1"/>
        <v>5.0379317818120661E-2</v>
      </c>
      <c r="H6411" s="12">
        <f ca="1"/>
        <v>7.6439465537446516E-2</v>
      </c>
    </row>
    <row r="6412" spans="6:8" x14ac:dyDescent="0.3">
      <c r="F6412" s="2">
        <v>6407</v>
      </c>
      <c r="G6412" s="12">
        <f ca="1"/>
        <v>0.76020460079782759</v>
      </c>
      <c r="H6412" s="12">
        <f ca="1"/>
        <v>7.1208825939120679</v>
      </c>
    </row>
    <row r="6413" spans="6:8" x14ac:dyDescent="0.3">
      <c r="F6413" s="2">
        <v>6408</v>
      </c>
      <c r="G6413" s="12">
        <f ca="1"/>
        <v>0.9055874946656024</v>
      </c>
      <c r="H6413" s="12">
        <f ca="1"/>
        <v>8.942188942059687</v>
      </c>
    </row>
    <row r="6414" spans="6:8" x14ac:dyDescent="0.3">
      <c r="F6414" s="2">
        <v>6409</v>
      </c>
      <c r="G6414" s="12">
        <f ca="1"/>
        <v>0.67066763264412188</v>
      </c>
      <c r="H6414" s="12">
        <f ca="1"/>
        <v>6.3252723391377677</v>
      </c>
    </row>
    <row r="6415" spans="6:8" x14ac:dyDescent="0.3">
      <c r="F6415" s="2">
        <v>6410</v>
      </c>
      <c r="G6415" s="12">
        <f ca="1"/>
        <v>0.90560445746781282</v>
      </c>
      <c r="H6415" s="12">
        <f ca="1"/>
        <v>8.9424914237263256</v>
      </c>
    </row>
    <row r="6416" spans="6:8" x14ac:dyDescent="0.3">
      <c r="F6416" s="2">
        <v>6411</v>
      </c>
      <c r="G6416" s="12">
        <f ca="1"/>
        <v>0.84901249658470546</v>
      </c>
      <c r="H6416" s="12">
        <f ca="1"/>
        <v>8.0966219588325501</v>
      </c>
    </row>
    <row r="6417" spans="6:8" x14ac:dyDescent="0.3">
      <c r="F6417" s="2">
        <v>6412</v>
      </c>
      <c r="G6417" s="12">
        <f ca="1"/>
        <v>0.29947205237644714</v>
      </c>
      <c r="H6417" s="12">
        <f ca="1"/>
        <v>3.4222413492685702</v>
      </c>
    </row>
    <row r="6418" spans="6:8" x14ac:dyDescent="0.3">
      <c r="F6418" s="2">
        <v>6413</v>
      </c>
      <c r="G6418" s="12">
        <f ca="1"/>
        <v>3.8389943873095245E-2</v>
      </c>
      <c r="H6418" s="12">
        <f ca="1"/>
        <v>-0.30905036206764702</v>
      </c>
    </row>
    <row r="6419" spans="6:8" x14ac:dyDescent="0.3">
      <c r="F6419" s="2">
        <v>6414</v>
      </c>
      <c r="G6419" s="12">
        <f ca="1"/>
        <v>0.38082328422145961</v>
      </c>
      <c r="H6419" s="12">
        <f ca="1"/>
        <v>4.0900422146993778</v>
      </c>
    </row>
    <row r="6420" spans="6:8" x14ac:dyDescent="0.3">
      <c r="F6420" s="2">
        <v>6415</v>
      </c>
      <c r="G6420" s="12">
        <f ca="1"/>
        <v>0.3447706943205977</v>
      </c>
      <c r="H6420" s="12">
        <f ca="1"/>
        <v>3.801567456687255</v>
      </c>
    </row>
    <row r="6421" spans="6:8" x14ac:dyDescent="0.3">
      <c r="F6421" s="2">
        <v>6416</v>
      </c>
      <c r="G6421" s="12">
        <f ca="1"/>
        <v>0.48299994641145227</v>
      </c>
      <c r="H6421" s="12">
        <f ca="1"/>
        <v>4.8721228411231978</v>
      </c>
    </row>
    <row r="6422" spans="6:8" x14ac:dyDescent="0.3">
      <c r="F6422" s="2">
        <v>6417</v>
      </c>
      <c r="G6422" s="12">
        <f ca="1"/>
        <v>0.98866321550069247</v>
      </c>
      <c r="H6422" s="12">
        <f ca="1"/>
        <v>11.836671817321205</v>
      </c>
    </row>
    <row r="6423" spans="6:8" x14ac:dyDescent="0.3">
      <c r="F6423" s="2">
        <v>6418</v>
      </c>
      <c r="G6423" s="12">
        <f ca="1"/>
        <v>0.37498406521458061</v>
      </c>
      <c r="H6423" s="12">
        <f ca="1"/>
        <v>4.0439558393407262</v>
      </c>
    </row>
    <row r="6424" spans="6:8" x14ac:dyDescent="0.3">
      <c r="F6424" s="2">
        <v>6419</v>
      </c>
      <c r="G6424" s="12">
        <f ca="1"/>
        <v>5.3575201062582067E-2</v>
      </c>
      <c r="H6424" s="12">
        <f ca="1"/>
        <v>0.16659638828235135</v>
      </c>
    </row>
    <row r="6425" spans="6:8" x14ac:dyDescent="0.3">
      <c r="F6425" s="2">
        <v>6420</v>
      </c>
      <c r="G6425" s="12">
        <f ca="1"/>
        <v>0.1209313923313422</v>
      </c>
      <c r="H6425" s="12">
        <f ca="1"/>
        <v>1.4889696621898962</v>
      </c>
    </row>
    <row r="6426" spans="6:8" x14ac:dyDescent="0.3">
      <c r="F6426" s="2">
        <v>6421</v>
      </c>
      <c r="G6426" s="12">
        <f ca="1"/>
        <v>0.86609538184597579</v>
      </c>
      <c r="H6426" s="12">
        <f ca="1"/>
        <v>8.3243652679329063</v>
      </c>
    </row>
    <row r="6427" spans="6:8" x14ac:dyDescent="0.3">
      <c r="F6427" s="2">
        <v>6422</v>
      </c>
      <c r="G6427" s="12">
        <f ca="1"/>
        <v>0.31481081142281964</v>
      </c>
      <c r="H6427" s="12">
        <f ca="1"/>
        <v>3.5532215380271186</v>
      </c>
    </row>
    <row r="6428" spans="6:8" x14ac:dyDescent="0.3">
      <c r="F6428" s="2">
        <v>6423</v>
      </c>
      <c r="G6428" s="12">
        <f ca="1"/>
        <v>0.10132705278612697</v>
      </c>
      <c r="H6428" s="12">
        <f ca="1"/>
        <v>1.1779211843290542</v>
      </c>
    </row>
    <row r="6429" spans="6:8" x14ac:dyDescent="0.3">
      <c r="F6429" s="2">
        <v>6424</v>
      </c>
      <c r="G6429" s="12">
        <f ca="1"/>
        <v>0.38492218220367302</v>
      </c>
      <c r="H6429" s="12">
        <f ca="1"/>
        <v>4.1222645585287463</v>
      </c>
    </row>
    <row r="6430" spans="6:8" x14ac:dyDescent="0.3">
      <c r="F6430" s="2">
        <v>6425</v>
      </c>
      <c r="G6430" s="12">
        <f ca="1"/>
        <v>7.0331789948540502E-2</v>
      </c>
      <c r="H6430" s="12">
        <f ca="1"/>
        <v>0.58002674946060129</v>
      </c>
    </row>
    <row r="6431" spans="6:8" x14ac:dyDescent="0.3">
      <c r="F6431" s="2">
        <v>6426</v>
      </c>
      <c r="G6431" s="12">
        <f ca="1"/>
        <v>0.5635042261703247</v>
      </c>
      <c r="H6431" s="12">
        <f ca="1"/>
        <v>5.4795792799805518</v>
      </c>
    </row>
    <row r="6432" spans="6:8" x14ac:dyDescent="0.3">
      <c r="F6432" s="2">
        <v>6427</v>
      </c>
      <c r="G6432" s="12">
        <f ca="1"/>
        <v>0.3341027888338628</v>
      </c>
      <c r="H6432" s="12">
        <f ca="1"/>
        <v>3.7141638618464552</v>
      </c>
    </row>
    <row r="6433" spans="6:8" x14ac:dyDescent="0.3">
      <c r="F6433" s="2">
        <v>6428</v>
      </c>
      <c r="G6433" s="12">
        <f ca="1"/>
        <v>0.89138069157892552</v>
      </c>
      <c r="H6433" s="12">
        <f ca="1"/>
        <v>8.7017124990813883</v>
      </c>
    </row>
    <row r="6434" spans="6:8" x14ac:dyDescent="0.3">
      <c r="F6434" s="2">
        <v>6429</v>
      </c>
      <c r="G6434" s="12">
        <f ca="1"/>
        <v>0.4168993678375017</v>
      </c>
      <c r="H6434" s="12">
        <f ca="1"/>
        <v>4.3705037657559842</v>
      </c>
    </row>
    <row r="6435" spans="6:8" x14ac:dyDescent="0.3">
      <c r="F6435" s="2">
        <v>6430</v>
      </c>
      <c r="G6435" s="12">
        <f ca="1"/>
        <v>0.83475287279738186</v>
      </c>
      <c r="H6435" s="12">
        <f ca="1"/>
        <v>7.9193564419624796</v>
      </c>
    </row>
    <row r="6436" spans="6:8" x14ac:dyDescent="0.3">
      <c r="F6436" s="2">
        <v>6431</v>
      </c>
      <c r="G6436" s="12">
        <f ca="1"/>
        <v>0.89137350174388086</v>
      </c>
      <c r="H6436" s="12">
        <f ca="1"/>
        <v>8.7015967465001935</v>
      </c>
    </row>
    <row r="6437" spans="6:8" x14ac:dyDescent="0.3">
      <c r="F6437" s="2">
        <v>6432</v>
      </c>
      <c r="G6437" s="12">
        <f ca="1"/>
        <v>0.97278000379606211</v>
      </c>
      <c r="H6437" s="12">
        <f ca="1"/>
        <v>10.769957178214183</v>
      </c>
    </row>
    <row r="6438" spans="6:8" x14ac:dyDescent="0.3">
      <c r="F6438" s="2">
        <v>6433</v>
      </c>
      <c r="G6438" s="12">
        <f ca="1"/>
        <v>0.21634537000744958</v>
      </c>
      <c r="H6438" s="12">
        <f ca="1"/>
        <v>2.6462133502176206</v>
      </c>
    </row>
    <row r="6439" spans="6:8" x14ac:dyDescent="0.3">
      <c r="F6439" s="2">
        <v>6434</v>
      </c>
      <c r="G6439" s="12">
        <f ca="1"/>
        <v>0.37909611278016486</v>
      </c>
      <c r="H6439" s="12">
        <f ca="1"/>
        <v>4.0764332533177221</v>
      </c>
    </row>
    <row r="6440" spans="6:8" x14ac:dyDescent="0.3">
      <c r="F6440" s="2">
        <v>6435</v>
      </c>
      <c r="G6440" s="12">
        <f ca="1"/>
        <v>0.7230293921054014</v>
      </c>
      <c r="H6440" s="12">
        <f ca="1"/>
        <v>6.7755940004195558</v>
      </c>
    </row>
    <row r="6441" spans="6:8" x14ac:dyDescent="0.3">
      <c r="F6441" s="2">
        <v>6436</v>
      </c>
      <c r="G6441" s="12">
        <f ca="1"/>
        <v>0.27998740437533076</v>
      </c>
      <c r="H6441" s="12">
        <f ca="1"/>
        <v>3.2513632242781516</v>
      </c>
    </row>
    <row r="6442" spans="6:8" x14ac:dyDescent="0.3">
      <c r="F6442" s="2">
        <v>6437</v>
      </c>
      <c r="G6442" s="12">
        <f ca="1"/>
        <v>0.73841760748570207</v>
      </c>
      <c r="H6442" s="12">
        <f ca="1"/>
        <v>6.9154237915250008</v>
      </c>
    </row>
    <row r="6443" spans="6:8" x14ac:dyDescent="0.3">
      <c r="F6443" s="2">
        <v>6438</v>
      </c>
      <c r="G6443" s="12">
        <f ca="1"/>
        <v>0.89115476062243415</v>
      </c>
      <c r="H6443" s="12">
        <f ca="1"/>
        <v>8.6980777597266865</v>
      </c>
    </row>
    <row r="6444" spans="6:8" x14ac:dyDescent="0.3">
      <c r="F6444" s="2">
        <v>6439</v>
      </c>
      <c r="G6444" s="12">
        <f ca="1"/>
        <v>7.7083898519011429E-2</v>
      </c>
      <c r="H6444" s="12">
        <f ca="1"/>
        <v>0.72510996480455425</v>
      </c>
    </row>
    <row r="6445" spans="6:8" x14ac:dyDescent="0.3">
      <c r="F6445" s="2">
        <v>6440</v>
      </c>
      <c r="G6445" s="12">
        <f ca="1"/>
        <v>0.74622315382484716</v>
      </c>
      <c r="H6445" s="12">
        <f ca="1"/>
        <v>6.9879549036991238</v>
      </c>
    </row>
    <row r="6446" spans="6:8" x14ac:dyDescent="0.3">
      <c r="F6446" s="2">
        <v>6441</v>
      </c>
      <c r="G6446" s="12">
        <f ca="1"/>
        <v>0.46858126106717468</v>
      </c>
      <c r="H6446" s="12">
        <f ca="1"/>
        <v>4.7634899363360033</v>
      </c>
    </row>
    <row r="6447" spans="6:8" x14ac:dyDescent="0.3">
      <c r="F6447" s="2">
        <v>6442</v>
      </c>
      <c r="G6447" s="12">
        <f ca="1"/>
        <v>0.87717443127703998</v>
      </c>
      <c r="H6447" s="12">
        <f ca="1"/>
        <v>8.4829318523673845</v>
      </c>
    </row>
    <row r="6448" spans="6:8" x14ac:dyDescent="0.3">
      <c r="F6448" s="2">
        <v>6443</v>
      </c>
      <c r="G6448" s="12">
        <f ca="1"/>
        <v>0.93525873738495302</v>
      </c>
      <c r="H6448" s="12">
        <f ca="1"/>
        <v>9.5484369759279559</v>
      </c>
    </row>
    <row r="6449" spans="6:8" x14ac:dyDescent="0.3">
      <c r="F6449" s="2">
        <v>6444</v>
      </c>
      <c r="G6449" s="12">
        <f ca="1"/>
        <v>0.74968287798641575</v>
      </c>
      <c r="H6449" s="12">
        <f ca="1"/>
        <v>7.0204764366384911</v>
      </c>
    </row>
    <row r="6450" spans="6:8" x14ac:dyDescent="0.3">
      <c r="F6450" s="2">
        <v>6445</v>
      </c>
      <c r="G6450" s="12">
        <f ca="1"/>
        <v>0.66381084616740549</v>
      </c>
      <c r="H6450" s="12">
        <f ca="1"/>
        <v>6.2686585347045165</v>
      </c>
    </row>
    <row r="6451" spans="6:8" x14ac:dyDescent="0.3">
      <c r="F6451" s="2">
        <v>6446</v>
      </c>
      <c r="G6451" s="12">
        <f ca="1"/>
        <v>0.8809058858603096</v>
      </c>
      <c r="H6451" s="12">
        <f ca="1"/>
        <v>8.5385822336628827</v>
      </c>
    </row>
    <row r="6452" spans="6:8" x14ac:dyDescent="0.3">
      <c r="F6452" s="2">
        <v>6447</v>
      </c>
      <c r="G6452" s="12">
        <f ca="1"/>
        <v>0.46643747030021632</v>
      </c>
      <c r="H6452" s="12">
        <f ca="1"/>
        <v>4.7473151853371771</v>
      </c>
    </row>
    <row r="6453" spans="6:8" x14ac:dyDescent="0.3">
      <c r="F6453" s="2">
        <v>6448</v>
      </c>
      <c r="G6453" s="12">
        <f ca="1"/>
        <v>0.74845283315887445</v>
      </c>
      <c r="H6453" s="12">
        <f ca="1"/>
        <v>7.0088869475680795</v>
      </c>
    </row>
    <row r="6454" spans="6:8" x14ac:dyDescent="0.3">
      <c r="F6454" s="2">
        <v>6449</v>
      </c>
      <c r="G6454" s="12">
        <f ca="1"/>
        <v>0.21374389872521071</v>
      </c>
      <c r="H6454" s="12">
        <f ca="1"/>
        <v>2.6195063264170764</v>
      </c>
    </row>
    <row r="6455" spans="6:8" x14ac:dyDescent="0.3">
      <c r="F6455" s="2">
        <v>6450</v>
      </c>
      <c r="G6455" s="12">
        <f ca="1"/>
        <v>0.74539886572690062</v>
      </c>
      <c r="H6455" s="12">
        <f ca="1"/>
        <v>6.9802410469632825</v>
      </c>
    </row>
    <row r="6456" spans="6:8" x14ac:dyDescent="0.3">
      <c r="F6456" s="2">
        <v>6451</v>
      </c>
      <c r="G6456" s="12">
        <f ca="1"/>
        <v>0.62832091142123359</v>
      </c>
      <c r="H6456" s="12">
        <f ca="1"/>
        <v>5.9822285196927574</v>
      </c>
    </row>
    <row r="6457" spans="6:8" x14ac:dyDescent="0.3">
      <c r="F6457" s="2">
        <v>6452</v>
      </c>
      <c r="G6457" s="12">
        <f ca="1"/>
        <v>0.21292021857041465</v>
      </c>
      <c r="H6457" s="12">
        <f ca="1"/>
        <v>2.6110109512008259</v>
      </c>
    </row>
    <row r="6458" spans="6:8" x14ac:dyDescent="0.3">
      <c r="F6458" s="2">
        <v>6453</v>
      </c>
      <c r="G6458" s="12">
        <f ca="1"/>
        <v>7.6865048104244993E-2</v>
      </c>
      <c r="H6458" s="12">
        <f ca="1"/>
        <v>0.72056270685231283</v>
      </c>
    </row>
    <row r="6459" spans="6:8" x14ac:dyDescent="0.3">
      <c r="F6459" s="2">
        <v>6454</v>
      </c>
      <c r="G6459" s="12">
        <f ca="1"/>
        <v>0.58461515263563668</v>
      </c>
      <c r="H6459" s="12">
        <f ca="1"/>
        <v>5.6411435326351747</v>
      </c>
    </row>
    <row r="6460" spans="6:8" x14ac:dyDescent="0.3">
      <c r="F6460" s="2">
        <v>6455</v>
      </c>
      <c r="G6460" s="12">
        <f ca="1"/>
        <v>0.69969149559473465</v>
      </c>
      <c r="H6460" s="12">
        <f ca="1"/>
        <v>6.5705402849151984</v>
      </c>
    </row>
    <row r="6461" spans="6:8" x14ac:dyDescent="0.3">
      <c r="F6461" s="2">
        <v>6456</v>
      </c>
      <c r="G6461" s="12">
        <f ca="1"/>
        <v>0.72797504864459972</v>
      </c>
      <c r="H6461" s="12">
        <f ca="1"/>
        <v>6.8201005399867256</v>
      </c>
    </row>
    <row r="6462" spans="6:8" x14ac:dyDescent="0.3">
      <c r="F6462" s="2">
        <v>6457</v>
      </c>
      <c r="G6462" s="12">
        <f ca="1"/>
        <v>0.4938876516735089</v>
      </c>
      <c r="H6462" s="12">
        <f ca="1"/>
        <v>4.9540340461254351</v>
      </c>
    </row>
    <row r="6463" spans="6:8" x14ac:dyDescent="0.3">
      <c r="F6463" s="2">
        <v>6458</v>
      </c>
      <c r="G6463" s="12">
        <f ca="1"/>
        <v>0.41714772753471019</v>
      </c>
      <c r="H6463" s="12">
        <f ca="1"/>
        <v>4.3724128461997713</v>
      </c>
    </row>
    <row r="6464" spans="6:8" x14ac:dyDescent="0.3">
      <c r="F6464" s="2">
        <v>6459</v>
      </c>
      <c r="G6464" s="12">
        <f ca="1"/>
        <v>0.93960317784004554</v>
      </c>
      <c r="H6464" s="12">
        <f ca="1"/>
        <v>9.6543529627529381</v>
      </c>
    </row>
    <row r="6465" spans="6:8" x14ac:dyDescent="0.3">
      <c r="F6465" s="2">
        <v>6460</v>
      </c>
      <c r="G6465" s="12">
        <f ca="1"/>
        <v>0.33447428583984662</v>
      </c>
      <c r="H6465" s="12">
        <f ca="1"/>
        <v>3.7172255668223575</v>
      </c>
    </row>
    <row r="6466" spans="6:8" x14ac:dyDescent="0.3">
      <c r="F6466" s="2">
        <v>6461</v>
      </c>
      <c r="G6466" s="12">
        <f ca="1"/>
        <v>5.0875648201636592E-2</v>
      </c>
      <c r="H6466" s="12">
        <f ca="1"/>
        <v>9.0733978039411411E-2</v>
      </c>
    </row>
    <row r="6467" spans="6:8" x14ac:dyDescent="0.3">
      <c r="F6467" s="2">
        <v>6462</v>
      </c>
      <c r="G6467" s="12">
        <f ca="1"/>
        <v>0.63251817200234317</v>
      </c>
      <c r="H6467" s="12">
        <f ca="1"/>
        <v>6.0155906668516543</v>
      </c>
    </row>
    <row r="6468" spans="6:8" x14ac:dyDescent="0.3">
      <c r="F6468" s="2">
        <v>6463</v>
      </c>
      <c r="G6468" s="12">
        <f ca="1"/>
        <v>0.46664120251052044</v>
      </c>
      <c r="H6468" s="12">
        <f ca="1"/>
        <v>4.7488526390911421</v>
      </c>
    </row>
    <row r="6469" spans="6:8" x14ac:dyDescent="0.3">
      <c r="F6469" s="2">
        <v>6464</v>
      </c>
      <c r="G6469" s="12">
        <f ca="1"/>
        <v>0.95917224938050727</v>
      </c>
      <c r="H6469" s="12">
        <f ca="1"/>
        <v>10.223480604372472</v>
      </c>
    </row>
    <row r="6470" spans="6:8" x14ac:dyDescent="0.3">
      <c r="F6470" s="2">
        <v>6465</v>
      </c>
      <c r="G6470" s="12">
        <f ca="1"/>
        <v>0.49240108817851969</v>
      </c>
      <c r="H6470" s="12">
        <f ca="1"/>
        <v>4.9428536025109722</v>
      </c>
    </row>
    <row r="6471" spans="6:8" x14ac:dyDescent="0.3">
      <c r="F6471" s="2">
        <v>6466</v>
      </c>
      <c r="G6471" s="12">
        <f ca="1"/>
        <v>0.86929624037067899</v>
      </c>
      <c r="H6471" s="12">
        <f ca="1"/>
        <v>8.3692117439785711</v>
      </c>
    </row>
    <row r="6472" spans="6:8" x14ac:dyDescent="0.3">
      <c r="F6472" s="2">
        <v>6467</v>
      </c>
      <c r="G6472" s="12">
        <f ca="1"/>
        <v>0.25999741973593293</v>
      </c>
      <c r="H6472" s="12">
        <f ca="1"/>
        <v>3.0699399193264445</v>
      </c>
    </row>
    <row r="6473" spans="6:8" x14ac:dyDescent="0.3">
      <c r="F6473" s="2">
        <v>6468</v>
      </c>
      <c r="G6473" s="12">
        <f ca="1"/>
        <v>0.56604518905378232</v>
      </c>
      <c r="H6473" s="12">
        <f ca="1"/>
        <v>5.4989428660876483</v>
      </c>
    </row>
    <row r="6474" spans="6:8" x14ac:dyDescent="0.3">
      <c r="F6474" s="2">
        <v>6469</v>
      </c>
      <c r="G6474" s="12">
        <f ca="1"/>
        <v>0.5409370481380078</v>
      </c>
      <c r="H6474" s="12">
        <f ca="1"/>
        <v>5.3083841304109765</v>
      </c>
    </row>
    <row r="6475" spans="6:8" x14ac:dyDescent="0.3">
      <c r="F6475" s="2">
        <v>6470</v>
      </c>
      <c r="G6475" s="12">
        <f ca="1"/>
        <v>0.38523847247351051</v>
      </c>
      <c r="H6475" s="12">
        <f ca="1"/>
        <v>4.1247467357006729</v>
      </c>
    </row>
    <row r="6476" spans="6:8" x14ac:dyDescent="0.3">
      <c r="F6476" s="2">
        <v>6471</v>
      </c>
      <c r="G6476" s="12">
        <f ca="1"/>
        <v>0.59086195436032418</v>
      </c>
      <c r="H6476" s="12">
        <f ca="1"/>
        <v>5.6892884054962023</v>
      </c>
    </row>
    <row r="6477" spans="6:8" x14ac:dyDescent="0.3">
      <c r="F6477" s="2">
        <v>6472</v>
      </c>
      <c r="G6477" s="12">
        <f ca="1"/>
        <v>0.4104033975380641</v>
      </c>
      <c r="H6477" s="12">
        <f ca="1"/>
        <v>4.3204777639684195</v>
      </c>
    </row>
    <row r="6478" spans="6:8" x14ac:dyDescent="0.3">
      <c r="F6478" s="2">
        <v>6473</v>
      </c>
      <c r="G6478" s="12">
        <f ca="1"/>
        <v>0.74551340830809076</v>
      </c>
      <c r="H6478" s="12">
        <f ca="1"/>
        <v>6.9813121757956411</v>
      </c>
    </row>
    <row r="6479" spans="6:8" x14ac:dyDescent="0.3">
      <c r="F6479" s="2">
        <v>6474</v>
      </c>
      <c r="G6479" s="12">
        <f ca="1"/>
        <v>2.1758839343792857E-2</v>
      </c>
      <c r="H6479" s="12">
        <f ca="1"/>
        <v>-1.0561210958415268</v>
      </c>
    </row>
    <row r="6480" spans="6:8" x14ac:dyDescent="0.3">
      <c r="F6480" s="2">
        <v>6475</v>
      </c>
      <c r="G6480" s="12">
        <f ca="1"/>
        <v>0.52992270032097233</v>
      </c>
      <c r="H6480" s="12">
        <f ca="1"/>
        <v>5.2252266568916585</v>
      </c>
    </row>
    <row r="6481" spans="6:8" x14ac:dyDescent="0.3">
      <c r="F6481" s="2">
        <v>6476</v>
      </c>
      <c r="G6481" s="12">
        <f ca="1"/>
        <v>0.72473777418399798</v>
      </c>
      <c r="H6481" s="12">
        <f ca="1"/>
        <v>6.7909232937595601</v>
      </c>
    </row>
    <row r="6482" spans="6:8" x14ac:dyDescent="0.3">
      <c r="F6482" s="2">
        <v>6477</v>
      </c>
      <c r="G6482" s="12">
        <f ca="1"/>
        <v>0.44333865814774964</v>
      </c>
      <c r="H6482" s="12">
        <f ca="1"/>
        <v>4.5724705133963282</v>
      </c>
    </row>
    <row r="6483" spans="6:8" x14ac:dyDescent="0.3">
      <c r="F6483" s="2">
        <v>6478</v>
      </c>
      <c r="G6483" s="12">
        <f ca="1"/>
        <v>2.3228667978642203E-2</v>
      </c>
      <c r="H6483" s="12">
        <f ca="1"/>
        <v>-0.97364280286209315</v>
      </c>
    </row>
    <row r="6484" spans="6:8" x14ac:dyDescent="0.3">
      <c r="F6484" s="2">
        <v>6479</v>
      </c>
      <c r="G6484" s="12">
        <f ca="1"/>
        <v>0.4546275998540128</v>
      </c>
      <c r="H6484" s="12">
        <f ca="1"/>
        <v>4.658065873122113</v>
      </c>
    </row>
    <row r="6485" spans="6:8" x14ac:dyDescent="0.3">
      <c r="F6485" s="2">
        <v>6480</v>
      </c>
      <c r="G6485" s="12">
        <f ca="1"/>
        <v>0.14184765212670536</v>
      </c>
      <c r="H6485" s="12">
        <f ca="1"/>
        <v>1.7838348330537319</v>
      </c>
    </row>
    <row r="6486" spans="6:8" x14ac:dyDescent="0.3">
      <c r="F6486" s="2">
        <v>6481</v>
      </c>
      <c r="G6486" s="12">
        <f ca="1"/>
        <v>0.31460591895548906</v>
      </c>
      <c r="H6486" s="12">
        <f ca="1"/>
        <v>3.5514905244380683</v>
      </c>
    </row>
    <row r="6487" spans="6:8" x14ac:dyDescent="0.3">
      <c r="F6487" s="2">
        <v>6482</v>
      </c>
      <c r="G6487" s="12">
        <f ca="1"/>
        <v>0.55799499942302222</v>
      </c>
      <c r="H6487" s="12">
        <f ca="1"/>
        <v>5.4376632539992791</v>
      </c>
    </row>
    <row r="6488" spans="6:8" x14ac:dyDescent="0.3">
      <c r="F6488" s="2">
        <v>6483</v>
      </c>
      <c r="G6488" s="12">
        <f ca="1"/>
        <v>0.9357126652394363</v>
      </c>
      <c r="H6488" s="12">
        <f ca="1"/>
        <v>9.5592398622922019</v>
      </c>
    </row>
    <row r="6489" spans="6:8" x14ac:dyDescent="0.3">
      <c r="F6489" s="2">
        <v>6484</v>
      </c>
      <c r="G6489" s="12">
        <f ca="1"/>
        <v>0.71786634829771523</v>
      </c>
      <c r="H6489" s="12">
        <f ca="1"/>
        <v>6.7295442479624423</v>
      </c>
    </row>
    <row r="6490" spans="6:8" x14ac:dyDescent="0.3">
      <c r="F6490" s="2">
        <v>6485</v>
      </c>
      <c r="G6490" s="12">
        <f ca="1"/>
        <v>0.59987266373836801</v>
      </c>
      <c r="H6490" s="12">
        <f ca="1"/>
        <v>5.7590525680435043</v>
      </c>
    </row>
    <row r="6491" spans="6:8" x14ac:dyDescent="0.3">
      <c r="F6491" s="2">
        <v>6486</v>
      </c>
      <c r="G6491" s="12">
        <f ca="1"/>
        <v>0.7831079828632268</v>
      </c>
      <c r="H6491" s="12">
        <f ca="1"/>
        <v>7.3481984127289381</v>
      </c>
    </row>
    <row r="6492" spans="6:8" x14ac:dyDescent="0.3">
      <c r="F6492" s="2">
        <v>6487</v>
      </c>
      <c r="G6492" s="12">
        <f ca="1"/>
        <v>0.42928074196648369</v>
      </c>
      <c r="H6492" s="12">
        <f ca="1"/>
        <v>4.4653830929512379</v>
      </c>
    </row>
    <row r="6493" spans="6:8" x14ac:dyDescent="0.3">
      <c r="F6493" s="2">
        <v>6488</v>
      </c>
      <c r="G6493" s="12">
        <f ca="1"/>
        <v>0.95442875007476857</v>
      </c>
      <c r="H6493" s="12">
        <f ca="1"/>
        <v>10.068204717704184</v>
      </c>
    </row>
    <row r="6494" spans="6:8" x14ac:dyDescent="0.3">
      <c r="F6494" s="2">
        <v>6489</v>
      </c>
      <c r="G6494" s="12">
        <f ca="1"/>
        <v>0.41813586414527992</v>
      </c>
      <c r="H6494" s="12">
        <f ca="1"/>
        <v>4.3800059029336191</v>
      </c>
    </row>
    <row r="6495" spans="6:8" x14ac:dyDescent="0.3">
      <c r="F6495" s="2">
        <v>6490</v>
      </c>
      <c r="G6495" s="12">
        <f ca="1"/>
        <v>0.28725473088818387</v>
      </c>
      <c r="H6495" s="12">
        <f ca="1"/>
        <v>3.31573211555984</v>
      </c>
    </row>
    <row r="6496" spans="6:8" x14ac:dyDescent="0.3">
      <c r="F6496" s="2">
        <v>6491</v>
      </c>
      <c r="G6496" s="12">
        <f ca="1"/>
        <v>0.50170144108079362</v>
      </c>
      <c r="H6496" s="12">
        <f ca="1"/>
        <v>5.0127946797498444</v>
      </c>
    </row>
    <row r="6497" spans="6:8" x14ac:dyDescent="0.3">
      <c r="F6497" s="2">
        <v>6492</v>
      </c>
      <c r="G6497" s="12">
        <f ca="1"/>
        <v>0.71405187397077419</v>
      </c>
      <c r="H6497" s="12">
        <f ca="1"/>
        <v>6.695782996934355</v>
      </c>
    </row>
    <row r="6498" spans="6:8" x14ac:dyDescent="0.3">
      <c r="F6498" s="2">
        <v>6493</v>
      </c>
      <c r="G6498" s="12">
        <f ca="1"/>
        <v>0.83147929172330093</v>
      </c>
      <c r="H6498" s="12">
        <f ca="1"/>
        <v>7.8800822503804833</v>
      </c>
    </row>
    <row r="6499" spans="6:8" x14ac:dyDescent="0.3">
      <c r="F6499" s="2">
        <v>6494</v>
      </c>
      <c r="G6499" s="12">
        <f ca="1"/>
        <v>0.83244356786024909</v>
      </c>
      <c r="H6499" s="12">
        <f ca="1"/>
        <v>7.8915994814041781</v>
      </c>
    </row>
    <row r="6500" spans="6:8" x14ac:dyDescent="0.3">
      <c r="F6500" s="2">
        <v>6495</v>
      </c>
      <c r="G6500" s="12">
        <f ca="1"/>
        <v>0.19275832851409214</v>
      </c>
      <c r="H6500" s="12">
        <f ca="1"/>
        <v>2.3966702796991357</v>
      </c>
    </row>
    <row r="6501" spans="6:8" x14ac:dyDescent="0.3">
      <c r="F6501" s="2">
        <v>6496</v>
      </c>
      <c r="G6501" s="12">
        <f ca="1"/>
        <v>0.8320530249190925</v>
      </c>
      <c r="H6501" s="12">
        <f ca="1"/>
        <v>7.8869297436135168</v>
      </c>
    </row>
    <row r="6502" spans="6:8" x14ac:dyDescent="0.3">
      <c r="F6502" s="2">
        <v>6497</v>
      </c>
      <c r="G6502" s="12">
        <f ca="1"/>
        <v>6.494043282912676E-2</v>
      </c>
      <c r="H6502" s="12">
        <f ca="1"/>
        <v>0.45628445205213275</v>
      </c>
    </row>
    <row r="6503" spans="6:8" x14ac:dyDescent="0.3">
      <c r="F6503" s="2">
        <v>6498</v>
      </c>
      <c r="G6503" s="12">
        <f ca="1"/>
        <v>0.39557053804093045</v>
      </c>
      <c r="H6503" s="12">
        <f ca="1"/>
        <v>4.2055125349653526</v>
      </c>
    </row>
    <row r="6504" spans="6:8" x14ac:dyDescent="0.3">
      <c r="F6504" s="2">
        <v>6499</v>
      </c>
      <c r="G6504" s="12">
        <f ca="1"/>
        <v>0.47027349278256425</v>
      </c>
      <c r="H6504" s="12">
        <f ca="1"/>
        <v>4.7762528289701995</v>
      </c>
    </row>
    <row r="6505" spans="6:8" x14ac:dyDescent="0.3">
      <c r="F6505" s="2">
        <v>6500</v>
      </c>
      <c r="G6505" s="12">
        <f ca="1"/>
        <v>3.8732766944802766E-2</v>
      </c>
      <c r="H6505" s="12">
        <f ca="1"/>
        <v>-0.29675436537512923</v>
      </c>
    </row>
    <row r="6506" spans="6:8" x14ac:dyDescent="0.3">
      <c r="F6506" s="2">
        <v>6501</v>
      </c>
      <c r="G6506" s="12">
        <f ca="1"/>
        <v>0.99077665033895101</v>
      </c>
      <c r="H6506" s="12">
        <f ca="1"/>
        <v>12.069582646240603</v>
      </c>
    </row>
    <row r="6507" spans="6:8" x14ac:dyDescent="0.3">
      <c r="F6507" s="2">
        <v>6502</v>
      </c>
      <c r="G6507" s="12">
        <f ca="1"/>
        <v>0.8178685998559887</v>
      </c>
      <c r="H6507" s="12">
        <f ca="1"/>
        <v>7.7218170037763425</v>
      </c>
    </row>
    <row r="6508" spans="6:8" x14ac:dyDescent="0.3">
      <c r="F6508" s="2">
        <v>6503</v>
      </c>
      <c r="G6508" s="12">
        <f ca="1"/>
        <v>0.39025881357855208</v>
      </c>
      <c r="H6508" s="12">
        <f ca="1"/>
        <v>4.1640663770754776</v>
      </c>
    </row>
    <row r="6509" spans="6:8" x14ac:dyDescent="0.3">
      <c r="F6509" s="2">
        <v>6504</v>
      </c>
      <c r="G6509" s="12">
        <f ca="1"/>
        <v>0.67574213651845794</v>
      </c>
      <c r="H6509" s="12">
        <f ca="1"/>
        <v>6.3674754096737365</v>
      </c>
    </row>
    <row r="6510" spans="6:8" x14ac:dyDescent="0.3">
      <c r="F6510" s="2">
        <v>6505</v>
      </c>
      <c r="G6510" s="12">
        <f ca="1"/>
        <v>0.32326443614859546</v>
      </c>
      <c r="H6510" s="12">
        <f ca="1"/>
        <v>3.6242310576847641</v>
      </c>
    </row>
    <row r="6511" spans="6:8" x14ac:dyDescent="0.3">
      <c r="F6511" s="2">
        <v>6506</v>
      </c>
      <c r="G6511" s="12">
        <f ca="1"/>
        <v>0.50309270018997054</v>
      </c>
      <c r="H6511" s="12">
        <f ca="1"/>
        <v>5.023256982173244</v>
      </c>
    </row>
    <row r="6512" spans="6:8" x14ac:dyDescent="0.3">
      <c r="F6512" s="2">
        <v>6507</v>
      </c>
      <c r="G6512" s="12">
        <f ca="1"/>
        <v>0.97890711739846048</v>
      </c>
      <c r="H6512" s="12">
        <f ca="1"/>
        <v>11.09504878715599</v>
      </c>
    </row>
    <row r="6513" spans="6:8" x14ac:dyDescent="0.3">
      <c r="F6513" s="2">
        <v>6508</v>
      </c>
      <c r="G6513" s="12">
        <f ca="1"/>
        <v>0.27584543715588916</v>
      </c>
      <c r="H6513" s="12">
        <f ca="1"/>
        <v>3.2143150934642644</v>
      </c>
    </row>
    <row r="6514" spans="6:8" x14ac:dyDescent="0.3">
      <c r="F6514" s="2">
        <v>6509</v>
      </c>
      <c r="G6514" s="12">
        <f ca="1"/>
        <v>0.55110561171992511</v>
      </c>
      <c r="H6514" s="12">
        <f ca="1"/>
        <v>5.3853654979915717</v>
      </c>
    </row>
    <row r="6515" spans="6:8" x14ac:dyDescent="0.3">
      <c r="F6515" s="2">
        <v>6510</v>
      </c>
      <c r="G6515" s="12">
        <f ca="1"/>
        <v>0.90762600197228283</v>
      </c>
      <c r="H6515" s="12">
        <f ca="1"/>
        <v>8.9788306944756169</v>
      </c>
    </row>
    <row r="6516" spans="6:8" x14ac:dyDescent="0.3">
      <c r="F6516" s="2">
        <v>6511</v>
      </c>
      <c r="G6516" s="12">
        <f ca="1"/>
        <v>0.734780613492235</v>
      </c>
      <c r="H6516" s="12">
        <f ca="1"/>
        <v>6.8820090853436326</v>
      </c>
    </row>
    <row r="6517" spans="6:8" x14ac:dyDescent="0.3">
      <c r="F6517" s="2">
        <v>6512</v>
      </c>
      <c r="G6517" s="12">
        <f ca="1"/>
        <v>0.5563353223424683</v>
      </c>
      <c r="H6517" s="12">
        <f ca="1"/>
        <v>5.4250529808755852</v>
      </c>
    </row>
    <row r="6518" spans="6:8" x14ac:dyDescent="0.3">
      <c r="F6518" s="2">
        <v>6513</v>
      </c>
      <c r="G6518" s="12">
        <f ca="1"/>
        <v>0.77132758782563671</v>
      </c>
      <c r="H6518" s="12">
        <f ca="1"/>
        <v>7.2296781998533453</v>
      </c>
    </row>
    <row r="6519" spans="6:8" x14ac:dyDescent="0.3">
      <c r="F6519" s="2">
        <v>6514</v>
      </c>
      <c r="G6519" s="12">
        <f ca="1"/>
        <v>2.631380788014237E-2</v>
      </c>
      <c r="H6519" s="12">
        <f ca="1"/>
        <v>-0.81389197607628638</v>
      </c>
    </row>
    <row r="6520" spans="6:8" x14ac:dyDescent="0.3">
      <c r="F6520" s="2">
        <v>6515</v>
      </c>
      <c r="G6520" s="12">
        <f ca="1"/>
        <v>0.95811568263516889</v>
      </c>
      <c r="H6520" s="12">
        <f ca="1"/>
        <v>10.187678335553187</v>
      </c>
    </row>
    <row r="6521" spans="6:8" x14ac:dyDescent="0.3">
      <c r="F6521" s="2">
        <v>6516</v>
      </c>
      <c r="G6521" s="12">
        <f ca="1"/>
        <v>0.60534342640865679</v>
      </c>
      <c r="H6521" s="12">
        <f ca="1"/>
        <v>5.8016079060547359</v>
      </c>
    </row>
    <row r="6522" spans="6:8" x14ac:dyDescent="0.3">
      <c r="F6522" s="2">
        <v>6517</v>
      </c>
      <c r="G6522" s="12">
        <f ca="1"/>
        <v>0.23885924549125437</v>
      </c>
      <c r="H6522" s="12">
        <f ca="1"/>
        <v>2.8700694446464614</v>
      </c>
    </row>
    <row r="6523" spans="6:8" x14ac:dyDescent="0.3">
      <c r="F6523" s="2">
        <v>6518</v>
      </c>
      <c r="G6523" s="12">
        <f ca="1"/>
        <v>0.29595949061183435</v>
      </c>
      <c r="H6523" s="12">
        <f ca="1"/>
        <v>3.3918282364787355</v>
      </c>
    </row>
    <row r="6524" spans="6:8" x14ac:dyDescent="0.3">
      <c r="F6524" s="2">
        <v>6519</v>
      </c>
      <c r="G6524" s="12">
        <f ca="1"/>
        <v>0.66632255307395449</v>
      </c>
      <c r="H6524" s="12">
        <f ca="1"/>
        <v>6.2893432531796467</v>
      </c>
    </row>
    <row r="6525" spans="6:8" x14ac:dyDescent="0.3">
      <c r="F6525" s="2">
        <v>6520</v>
      </c>
      <c r="G6525" s="12">
        <f ca="1"/>
        <v>0.83713426674990399</v>
      </c>
      <c r="H6525" s="12">
        <f ca="1"/>
        <v>7.9482440838987776</v>
      </c>
    </row>
    <row r="6526" spans="6:8" x14ac:dyDescent="0.3">
      <c r="F6526" s="2">
        <v>6521</v>
      </c>
      <c r="G6526" s="12">
        <f ca="1"/>
        <v>0.12722755330406788</v>
      </c>
      <c r="H6526" s="12">
        <f ca="1"/>
        <v>1.581215267893576</v>
      </c>
    </row>
    <row r="6527" spans="6:8" x14ac:dyDescent="0.3">
      <c r="F6527" s="2">
        <v>6522</v>
      </c>
      <c r="G6527" s="12">
        <f ca="1"/>
        <v>0.28849737459961444</v>
      </c>
      <c r="H6527" s="12">
        <f ca="1"/>
        <v>3.326660561401126</v>
      </c>
    </row>
    <row r="6528" spans="6:8" x14ac:dyDescent="0.3">
      <c r="F6528" s="2">
        <v>6523</v>
      </c>
      <c r="G6528" s="12">
        <f ca="1"/>
        <v>0.72618933808188646</v>
      </c>
      <c r="H6528" s="12">
        <f ca="1"/>
        <v>6.8039849906031691</v>
      </c>
    </row>
    <row r="6529" spans="6:8" x14ac:dyDescent="0.3">
      <c r="F6529" s="2">
        <v>6524</v>
      </c>
      <c r="G6529" s="12">
        <f ca="1"/>
        <v>0.12416595497596217</v>
      </c>
      <c r="H6529" s="12">
        <f ca="1"/>
        <v>1.5367684820042795</v>
      </c>
    </row>
    <row r="6530" spans="6:8" x14ac:dyDescent="0.3">
      <c r="F6530" s="2">
        <v>6525</v>
      </c>
      <c r="G6530" s="12">
        <f ca="1"/>
        <v>0.57927929035164238</v>
      </c>
      <c r="H6530" s="12">
        <f ca="1"/>
        <v>5.6001502215300158</v>
      </c>
    </row>
    <row r="6531" spans="6:8" x14ac:dyDescent="0.3">
      <c r="F6531" s="2">
        <v>6526</v>
      </c>
      <c r="G6531" s="12">
        <f ca="1"/>
        <v>0.78497302570950955</v>
      </c>
      <c r="H6531" s="12">
        <f ca="1"/>
        <v>7.367298015354617</v>
      </c>
    </row>
    <row r="6532" spans="6:8" x14ac:dyDescent="0.3">
      <c r="F6532" s="2">
        <v>6527</v>
      </c>
      <c r="G6532" s="12">
        <f ca="1"/>
        <v>0.14024301288371555</v>
      </c>
      <c r="H6532" s="12">
        <f ca="1"/>
        <v>1.7623154969581467</v>
      </c>
    </row>
    <row r="6533" spans="6:8" x14ac:dyDescent="0.3">
      <c r="F6533" s="2">
        <v>6528</v>
      </c>
      <c r="G6533" s="12">
        <f ca="1"/>
        <v>0.99684023048504522</v>
      </c>
      <c r="H6533" s="12">
        <f ca="1"/>
        <v>13.19217169789075</v>
      </c>
    </row>
    <row r="6534" spans="6:8" x14ac:dyDescent="0.3">
      <c r="F6534" s="2">
        <v>6529</v>
      </c>
      <c r="G6534" s="12">
        <f ca="1"/>
        <v>0.6263222190637372</v>
      </c>
      <c r="H6534" s="12">
        <f ca="1"/>
        <v>5.966384653825612</v>
      </c>
    </row>
    <row r="6535" spans="6:8" x14ac:dyDescent="0.3">
      <c r="F6535" s="2">
        <v>6530</v>
      </c>
      <c r="G6535" s="12">
        <f ca="1"/>
        <v>0.14634132809371336</v>
      </c>
      <c r="H6535" s="12">
        <f ca="1"/>
        <v>1.8432355531809748</v>
      </c>
    </row>
    <row r="6536" spans="6:8" x14ac:dyDescent="0.3">
      <c r="F6536" s="2">
        <v>6531</v>
      </c>
      <c r="G6536" s="12">
        <f ca="1"/>
        <v>0.70291562568483079</v>
      </c>
      <c r="H6536" s="12">
        <f ca="1"/>
        <v>6.5984142360145643</v>
      </c>
    </row>
    <row r="6537" spans="6:8" x14ac:dyDescent="0.3">
      <c r="F6537" s="2">
        <v>6532</v>
      </c>
      <c r="G6537" s="12">
        <f ca="1"/>
        <v>0.39848812357631669</v>
      </c>
      <c r="H6537" s="12">
        <f ca="1"/>
        <v>4.2282129201203187</v>
      </c>
    </row>
    <row r="6538" spans="6:8" x14ac:dyDescent="0.3">
      <c r="F6538" s="2">
        <v>6533</v>
      </c>
      <c r="G6538" s="12">
        <f ca="1"/>
        <v>0.39716831855955492</v>
      </c>
      <c r="H6538" s="12">
        <f ca="1"/>
        <v>4.2179496781691359</v>
      </c>
    </row>
    <row r="6539" spans="6:8" x14ac:dyDescent="0.3">
      <c r="F6539" s="2">
        <v>6534</v>
      </c>
      <c r="G6539" s="12">
        <f ca="1"/>
        <v>0.85329495042184389</v>
      </c>
      <c r="H6539" s="12">
        <f ca="1"/>
        <v>8.1520105215800776</v>
      </c>
    </row>
    <row r="6540" spans="6:8" x14ac:dyDescent="0.3">
      <c r="F6540" s="2">
        <v>6535</v>
      </c>
      <c r="G6540" s="12">
        <f ca="1"/>
        <v>7.1980179530541921E-2</v>
      </c>
      <c r="H6540" s="12">
        <f ca="1"/>
        <v>0.61639776938068813</v>
      </c>
    </row>
    <row r="6541" spans="6:8" x14ac:dyDescent="0.3">
      <c r="F6541" s="2">
        <v>6536</v>
      </c>
      <c r="G6541" s="12">
        <f ca="1"/>
        <v>0.79954088596686756</v>
      </c>
      <c r="H6541" s="12">
        <f ca="1"/>
        <v>7.5199473424821601</v>
      </c>
    </row>
    <row r="6542" spans="6:8" x14ac:dyDescent="0.3">
      <c r="F6542" s="2">
        <v>6537</v>
      </c>
      <c r="G6542" s="12">
        <f ca="1"/>
        <v>1.6146106114782954E-2</v>
      </c>
      <c r="H6542" s="12">
        <f ca="1"/>
        <v>-1.4223240600445255</v>
      </c>
    </row>
    <row r="6543" spans="6:8" x14ac:dyDescent="0.3">
      <c r="F6543" s="2">
        <v>6538</v>
      </c>
      <c r="G6543" s="12">
        <f ca="1"/>
        <v>0.29854523500438468</v>
      </c>
      <c r="H6543" s="12">
        <f ca="1"/>
        <v>3.4142324696718735</v>
      </c>
    </row>
    <row r="6544" spans="6:8" x14ac:dyDescent="0.3">
      <c r="F6544" s="2">
        <v>6539</v>
      </c>
      <c r="G6544" s="12">
        <f ca="1"/>
        <v>0.79489591653475311</v>
      </c>
      <c r="H6544" s="12">
        <f ca="1"/>
        <v>7.4705820696046139</v>
      </c>
    </row>
    <row r="6545" spans="6:8" x14ac:dyDescent="0.3">
      <c r="F6545" s="2">
        <v>6540</v>
      </c>
      <c r="G6545" s="12">
        <f ca="1"/>
        <v>0.54215637480400347</v>
      </c>
      <c r="H6545" s="12">
        <f ca="1"/>
        <v>5.3176033695309179</v>
      </c>
    </row>
    <row r="6546" spans="6:8" x14ac:dyDescent="0.3">
      <c r="F6546" s="2">
        <v>6541</v>
      </c>
      <c r="G6546" s="12">
        <f ca="1"/>
        <v>0.62680996671495626</v>
      </c>
      <c r="H6546" s="12">
        <f ca="1"/>
        <v>5.9702485835051728</v>
      </c>
    </row>
    <row r="6547" spans="6:8" x14ac:dyDescent="0.3">
      <c r="F6547" s="2">
        <v>6542</v>
      </c>
      <c r="G6547" s="12">
        <f ca="1"/>
        <v>0.21415601827368724</v>
      </c>
      <c r="H6547" s="12">
        <f ca="1"/>
        <v>2.6237497379790611</v>
      </c>
    </row>
    <row r="6548" spans="6:8" x14ac:dyDescent="0.3">
      <c r="F6548" s="2">
        <v>6543</v>
      </c>
      <c r="G6548" s="12">
        <f ca="1"/>
        <v>0.158557656380238</v>
      </c>
      <c r="H6548" s="12">
        <f ca="1"/>
        <v>1.9987897224913764</v>
      </c>
    </row>
    <row r="6549" spans="6:8" x14ac:dyDescent="0.3">
      <c r="F6549" s="2">
        <v>6544</v>
      </c>
      <c r="G6549" s="12">
        <f ca="1"/>
        <v>0.75132076469707054</v>
      </c>
      <c r="H6549" s="12">
        <f ca="1"/>
        <v>7.035955601587661</v>
      </c>
    </row>
    <row r="6550" spans="6:8" x14ac:dyDescent="0.3">
      <c r="F6550" s="2">
        <v>6545</v>
      </c>
      <c r="G6550" s="12">
        <f ca="1"/>
        <v>0.63335723136009903</v>
      </c>
      <c r="H6550" s="12">
        <f ca="1"/>
        <v>6.0222749320861126</v>
      </c>
    </row>
    <row r="6551" spans="6:8" x14ac:dyDescent="0.3">
      <c r="F6551" s="2">
        <v>6546</v>
      </c>
      <c r="G6551" s="12">
        <f ca="1"/>
        <v>0.47007696517211528</v>
      </c>
      <c r="H6551" s="12">
        <f ca="1"/>
        <v>4.7747708205558359</v>
      </c>
    </row>
    <row r="6552" spans="6:8" x14ac:dyDescent="0.3">
      <c r="F6552" s="2">
        <v>6547</v>
      </c>
      <c r="G6552" s="12">
        <f ca="1"/>
        <v>0.86262989332456952</v>
      </c>
      <c r="H6552" s="12">
        <f ca="1"/>
        <v>8.2766340600514425</v>
      </c>
    </row>
    <row r="6553" spans="6:8" x14ac:dyDescent="0.3">
      <c r="F6553" s="2">
        <v>6548</v>
      </c>
      <c r="G6553" s="12">
        <f ca="1"/>
        <v>0.3912819839239976</v>
      </c>
      <c r="H6553" s="12">
        <f ca="1"/>
        <v>4.1720621101518702</v>
      </c>
    </row>
    <row r="6554" spans="6:8" x14ac:dyDescent="0.3">
      <c r="F6554" s="2">
        <v>6549</v>
      </c>
      <c r="G6554" s="12">
        <f ca="1"/>
        <v>0.47253592913176767</v>
      </c>
      <c r="H6554" s="12">
        <f ca="1"/>
        <v>4.7933099488657085</v>
      </c>
    </row>
    <row r="6555" spans="6:8" x14ac:dyDescent="0.3">
      <c r="F6555" s="2">
        <v>6550</v>
      </c>
      <c r="G6555" s="12">
        <f ca="1"/>
        <v>0.41416099140116458</v>
      </c>
      <c r="H6555" s="12">
        <f ca="1"/>
        <v>4.3494374441655044</v>
      </c>
    </row>
    <row r="6556" spans="6:8" x14ac:dyDescent="0.3">
      <c r="F6556" s="2">
        <v>6551</v>
      </c>
      <c r="G6556" s="12">
        <f ca="1"/>
        <v>0.3798473517004235</v>
      </c>
      <c r="H6556" s="12">
        <f ca="1"/>
        <v>4.0823548351348382</v>
      </c>
    </row>
    <row r="6557" spans="6:8" x14ac:dyDescent="0.3">
      <c r="F6557" s="2">
        <v>6552</v>
      </c>
      <c r="G6557" s="12">
        <f ca="1"/>
        <v>0.56761313948890257</v>
      </c>
      <c r="H6557" s="12">
        <f ca="1"/>
        <v>5.510901870193214</v>
      </c>
    </row>
    <row r="6558" spans="6:8" x14ac:dyDescent="0.3">
      <c r="F6558" s="2">
        <v>6553</v>
      </c>
      <c r="G6558" s="12">
        <f ca="1"/>
        <v>0.72796973092943817</v>
      </c>
      <c r="H6558" s="12">
        <f ca="1"/>
        <v>6.8200524712382684</v>
      </c>
    </row>
    <row r="6559" spans="6:8" x14ac:dyDescent="0.3">
      <c r="F6559" s="2">
        <v>6554</v>
      </c>
      <c r="G6559" s="12">
        <f ca="1"/>
        <v>0.39560325704938037</v>
      </c>
      <c r="H6559" s="12">
        <f ca="1"/>
        <v>4.2057673563948956</v>
      </c>
    </row>
    <row r="6560" spans="6:8" x14ac:dyDescent="0.3">
      <c r="F6560" s="2">
        <v>6555</v>
      </c>
      <c r="G6560" s="12">
        <f ca="1"/>
        <v>0.10511102445911402</v>
      </c>
      <c r="H6560" s="12">
        <f ca="1"/>
        <v>1.2411347110406981</v>
      </c>
    </row>
    <row r="6561" spans="6:8" x14ac:dyDescent="0.3">
      <c r="F6561" s="2">
        <v>6556</v>
      </c>
      <c r="G6561" s="12">
        <f ca="1"/>
        <v>0.17701548943479861</v>
      </c>
      <c r="H6561" s="12">
        <f ca="1"/>
        <v>2.2196034309252521</v>
      </c>
    </row>
    <row r="6562" spans="6:8" x14ac:dyDescent="0.3">
      <c r="F6562" s="2">
        <v>6557</v>
      </c>
      <c r="G6562" s="12">
        <f ca="1"/>
        <v>0.91324149698388379</v>
      </c>
      <c r="H6562" s="12">
        <f ca="1"/>
        <v>9.0829685156529436</v>
      </c>
    </row>
    <row r="6563" spans="6:8" x14ac:dyDescent="0.3">
      <c r="F6563" s="2">
        <v>6558</v>
      </c>
      <c r="G6563" s="12">
        <f ca="1"/>
        <v>0.18239135998003997</v>
      </c>
      <c r="H6563" s="12">
        <f ca="1"/>
        <v>2.2811319440603191</v>
      </c>
    </row>
    <row r="6564" spans="6:8" x14ac:dyDescent="0.3">
      <c r="F6564" s="2">
        <v>6559</v>
      </c>
      <c r="G6564" s="12">
        <f ca="1"/>
        <v>0.84721330837614461</v>
      </c>
      <c r="H6564" s="12">
        <f ca="1"/>
        <v>8.0736638784248687</v>
      </c>
    </row>
    <row r="6565" spans="6:8" x14ac:dyDescent="0.3">
      <c r="F6565" s="2">
        <v>6560</v>
      </c>
      <c r="G6565" s="12">
        <f ca="1"/>
        <v>9.6939327053021218E-2</v>
      </c>
      <c r="H6565" s="12">
        <f ca="1"/>
        <v>1.1024293147384756</v>
      </c>
    </row>
    <row r="6566" spans="6:8" x14ac:dyDescent="0.3">
      <c r="F6566" s="2">
        <v>6561</v>
      </c>
      <c r="G6566" s="12">
        <f ca="1"/>
        <v>0.3068692665862307</v>
      </c>
      <c r="H6566" s="12">
        <f ca="1"/>
        <v>3.485767489453043</v>
      </c>
    </row>
    <row r="6567" spans="6:8" x14ac:dyDescent="0.3">
      <c r="F6567" s="2">
        <v>6562</v>
      </c>
      <c r="G6567" s="12">
        <f ca="1"/>
        <v>0.3692009390667661</v>
      </c>
      <c r="H6567" s="12">
        <f ca="1"/>
        <v>3.9980887333564321</v>
      </c>
    </row>
    <row r="6568" spans="6:8" x14ac:dyDescent="0.3">
      <c r="F6568" s="2">
        <v>6563</v>
      </c>
      <c r="G6568" s="12">
        <f ca="1"/>
        <v>0.25678298418049605</v>
      </c>
      <c r="H6568" s="12">
        <f ca="1"/>
        <v>3.0401143164785052</v>
      </c>
    </row>
    <row r="6569" spans="6:8" x14ac:dyDescent="0.3">
      <c r="F6569" s="2">
        <v>6564</v>
      </c>
      <c r="G6569" s="12">
        <f ca="1"/>
        <v>0.51638157012708863</v>
      </c>
      <c r="H6569" s="12">
        <f ca="1"/>
        <v>5.1232221593864482</v>
      </c>
    </row>
    <row r="6570" spans="6:8" x14ac:dyDescent="0.3">
      <c r="F6570" s="2">
        <v>6565</v>
      </c>
      <c r="G6570" s="12">
        <f ca="1"/>
        <v>0.86149060653244058</v>
      </c>
      <c r="H6570" s="12">
        <f ca="1"/>
        <v>8.2611223450895004</v>
      </c>
    </row>
    <row r="6571" spans="6:8" x14ac:dyDescent="0.3">
      <c r="F6571" s="2">
        <v>6566</v>
      </c>
      <c r="G6571" s="12">
        <f ca="1"/>
        <v>0.6091207483265475</v>
      </c>
      <c r="H6571" s="12">
        <f ca="1"/>
        <v>5.8310844023208048</v>
      </c>
    </row>
    <row r="6572" spans="6:8" x14ac:dyDescent="0.3">
      <c r="F6572" s="2">
        <v>6567</v>
      </c>
      <c r="G6572" s="12">
        <f ca="1"/>
        <v>0.6524843208940363</v>
      </c>
      <c r="H6572" s="12">
        <f ca="1"/>
        <v>6.1761090402160619</v>
      </c>
    </row>
    <row r="6573" spans="6:8" x14ac:dyDescent="0.3">
      <c r="F6573" s="2">
        <v>6568</v>
      </c>
      <c r="G6573" s="12">
        <f ca="1"/>
        <v>0.18046275870634987</v>
      </c>
      <c r="H6573" s="12">
        <f ca="1"/>
        <v>2.2591911594875387</v>
      </c>
    </row>
    <row r="6574" spans="6:8" x14ac:dyDescent="0.3">
      <c r="F6574" s="2">
        <v>6569</v>
      </c>
      <c r="G6574" s="12">
        <f ca="1"/>
        <v>3.2246204544037704E-2</v>
      </c>
      <c r="H6574" s="12">
        <f ca="1"/>
        <v>-0.54628138090244072</v>
      </c>
    </row>
    <row r="6575" spans="6:8" x14ac:dyDescent="0.3">
      <c r="F6575" s="2">
        <v>6570</v>
      </c>
      <c r="G6575" s="12">
        <f ca="1"/>
        <v>0.27838901334677169</v>
      </c>
      <c r="H6575" s="12">
        <f ca="1"/>
        <v>3.2370981883604557</v>
      </c>
    </row>
    <row r="6576" spans="6:8" x14ac:dyDescent="0.3">
      <c r="F6576" s="2">
        <v>6571</v>
      </c>
      <c r="G6576" s="12">
        <f ca="1"/>
        <v>0.42105481065984285</v>
      </c>
      <c r="H6576" s="12">
        <f ca="1"/>
        <v>4.4024127404234514</v>
      </c>
    </row>
    <row r="6577" spans="6:8" x14ac:dyDescent="0.3">
      <c r="F6577" s="2">
        <v>6572</v>
      </c>
      <c r="G6577" s="12">
        <f ca="1"/>
        <v>0.74662364673099924</v>
      </c>
      <c r="H6577" s="12">
        <f ca="1"/>
        <v>6.9917075447495822</v>
      </c>
    </row>
    <row r="6578" spans="6:8" x14ac:dyDescent="0.3">
      <c r="F6578" s="2">
        <v>6573</v>
      </c>
      <c r="G6578" s="12">
        <f ca="1"/>
        <v>0.14593189534612172</v>
      </c>
      <c r="H6578" s="12">
        <f ca="1"/>
        <v>1.8378746693540444</v>
      </c>
    </row>
    <row r="6579" spans="6:8" x14ac:dyDescent="0.3">
      <c r="F6579" s="2">
        <v>6574</v>
      </c>
      <c r="G6579" s="12">
        <f ca="1"/>
        <v>0.29208731290621648</v>
      </c>
      <c r="H6579" s="12">
        <f ca="1"/>
        <v>3.3581086560300513</v>
      </c>
    </row>
    <row r="6580" spans="6:8" x14ac:dyDescent="0.3">
      <c r="F6580" s="2">
        <v>6575</v>
      </c>
      <c r="G6580" s="12">
        <f ca="1"/>
        <v>0.27956563129124601</v>
      </c>
      <c r="H6580" s="12">
        <f ca="1"/>
        <v>3.2476029103010298</v>
      </c>
    </row>
    <row r="6581" spans="6:8" x14ac:dyDescent="0.3">
      <c r="F6581" s="2">
        <v>6576</v>
      </c>
      <c r="G6581" s="12">
        <f ca="1"/>
        <v>0.14601407636092389</v>
      </c>
      <c r="H6581" s="12">
        <f ca="1"/>
        <v>1.8389515114053685</v>
      </c>
    </row>
    <row r="6582" spans="6:8" x14ac:dyDescent="0.3">
      <c r="F6582" s="2">
        <v>6577</v>
      </c>
      <c r="G6582" s="12">
        <f ca="1"/>
        <v>0.29110522208462108</v>
      </c>
      <c r="H6582" s="12">
        <f ca="1"/>
        <v>3.34952353352891</v>
      </c>
    </row>
    <row r="6583" spans="6:8" x14ac:dyDescent="0.3">
      <c r="F6583" s="2">
        <v>6578</v>
      </c>
      <c r="G6583" s="12">
        <f ca="1"/>
        <v>0.94388866010325567</v>
      </c>
      <c r="H6583" s="12">
        <f ca="1"/>
        <v>9.7648447537088678</v>
      </c>
    </row>
    <row r="6584" spans="6:8" x14ac:dyDescent="0.3">
      <c r="F6584" s="2">
        <v>6579</v>
      </c>
      <c r="G6584" s="12">
        <f ca="1"/>
        <v>0.1589040515535951</v>
      </c>
      <c r="H6584" s="12">
        <f ca="1"/>
        <v>2.0030830569950671</v>
      </c>
    </row>
    <row r="6585" spans="6:8" x14ac:dyDescent="0.3">
      <c r="F6585" s="2">
        <v>6580</v>
      </c>
      <c r="G6585" s="12">
        <f ca="1"/>
        <v>0.34653814711894793</v>
      </c>
      <c r="H6585" s="12">
        <f ca="1"/>
        <v>3.8159487395003362</v>
      </c>
    </row>
    <row r="6586" spans="6:8" x14ac:dyDescent="0.3">
      <c r="F6586" s="2">
        <v>6581</v>
      </c>
      <c r="G6586" s="12">
        <f ca="1"/>
        <v>0.42120640535201481</v>
      </c>
      <c r="H6586" s="12">
        <f ca="1"/>
        <v>4.4035755125274569</v>
      </c>
    </row>
    <row r="6587" spans="6:8" x14ac:dyDescent="0.3">
      <c r="F6587" s="2">
        <v>6582</v>
      </c>
      <c r="G6587" s="12">
        <f ca="1"/>
        <v>0.13349823373086456</v>
      </c>
      <c r="H6587" s="12">
        <f ca="1"/>
        <v>1.6699821842520706</v>
      </c>
    </row>
    <row r="6588" spans="6:8" x14ac:dyDescent="0.3">
      <c r="F6588" s="2">
        <v>6583</v>
      </c>
      <c r="G6588" s="12">
        <f ca="1"/>
        <v>1.6605486078985709E-2</v>
      </c>
      <c r="H6588" s="12">
        <f ca="1"/>
        <v>-1.3885705207154189</v>
      </c>
    </row>
    <row r="6589" spans="6:8" x14ac:dyDescent="0.3">
      <c r="F6589" s="2">
        <v>6584</v>
      </c>
      <c r="G6589" s="12">
        <f ca="1"/>
        <v>0.53010776633273848</v>
      </c>
      <c r="H6589" s="12">
        <f ca="1"/>
        <v>5.2266222839143053</v>
      </c>
    </row>
    <row r="6590" spans="6:8" x14ac:dyDescent="0.3">
      <c r="F6590" s="2">
        <v>6585</v>
      </c>
      <c r="G6590" s="12">
        <f ca="1"/>
        <v>0.99371143427311415</v>
      </c>
      <c r="H6590" s="12">
        <f ca="1"/>
        <v>12.486571427047247</v>
      </c>
    </row>
    <row r="6591" spans="6:8" x14ac:dyDescent="0.3">
      <c r="F6591" s="2">
        <v>6586</v>
      </c>
      <c r="G6591" s="12">
        <f ca="1"/>
        <v>0.2911293029120412</v>
      </c>
      <c r="H6591" s="12">
        <f ca="1"/>
        <v>3.349734201827463</v>
      </c>
    </row>
    <row r="6592" spans="6:8" x14ac:dyDescent="0.3">
      <c r="F6592" s="2">
        <v>6587</v>
      </c>
      <c r="G6592" s="12">
        <f ca="1"/>
        <v>0.42869507849457511</v>
      </c>
      <c r="H6592" s="12">
        <f ca="1"/>
        <v>4.4609078851012738</v>
      </c>
    </row>
    <row r="6593" spans="6:8" x14ac:dyDescent="0.3">
      <c r="F6593" s="2">
        <v>6588</v>
      </c>
      <c r="G6593" s="12">
        <f ca="1"/>
        <v>0.1304084673978807</v>
      </c>
      <c r="H6593" s="12">
        <f ca="1"/>
        <v>1.6266129546664447</v>
      </c>
    </row>
    <row r="6594" spans="6:8" x14ac:dyDescent="0.3">
      <c r="F6594" s="2">
        <v>6589</v>
      </c>
      <c r="G6594" s="12">
        <f ca="1"/>
        <v>0.32747919200499886</v>
      </c>
      <c r="H6594" s="12">
        <f ca="1"/>
        <v>3.6593462012888893</v>
      </c>
    </row>
    <row r="6595" spans="6:8" x14ac:dyDescent="0.3">
      <c r="F6595" s="2">
        <v>6590</v>
      </c>
      <c r="G6595" s="12">
        <f ca="1"/>
        <v>0.20111369353462272</v>
      </c>
      <c r="H6595" s="12">
        <f ca="1"/>
        <v>2.4870504512805689</v>
      </c>
    </row>
    <row r="6596" spans="6:8" x14ac:dyDescent="0.3">
      <c r="F6596" s="2">
        <v>6591</v>
      </c>
      <c r="G6596" s="12">
        <f ca="1"/>
        <v>0.35900053882943328</v>
      </c>
      <c r="H6596" s="12">
        <f ca="1"/>
        <v>3.9166052242883422</v>
      </c>
    </row>
    <row r="6597" spans="6:8" x14ac:dyDescent="0.3">
      <c r="F6597" s="2">
        <v>6592</v>
      </c>
      <c r="G6597" s="12">
        <f ca="1"/>
        <v>0.15653480768909933</v>
      </c>
      <c r="H6597" s="12">
        <f ca="1"/>
        <v>1.9735940854323335</v>
      </c>
    </row>
    <row r="6598" spans="6:8" x14ac:dyDescent="0.3">
      <c r="F6598" s="2">
        <v>6593</v>
      </c>
      <c r="G6598" s="12">
        <f ca="1"/>
        <v>0.5392241001207756</v>
      </c>
      <c r="H6598" s="12">
        <f ca="1"/>
        <v>5.2954375542970533</v>
      </c>
    </row>
    <row r="6599" spans="6:8" x14ac:dyDescent="0.3">
      <c r="F6599" s="2">
        <v>6594</v>
      </c>
      <c r="G6599" s="12">
        <f ca="1"/>
        <v>5.4731384841964825E-2</v>
      </c>
      <c r="H6599" s="12">
        <f ca="1"/>
        <v>0.19816246941201587</v>
      </c>
    </row>
    <row r="6600" spans="6:8" x14ac:dyDescent="0.3">
      <c r="F6600" s="2">
        <v>6595</v>
      </c>
      <c r="G6600" s="12">
        <f ca="1"/>
        <v>9.1579592961601453E-2</v>
      </c>
      <c r="H6600" s="12">
        <f ca="1"/>
        <v>1.0067280572107347</v>
      </c>
    </row>
    <row r="6601" spans="6:8" x14ac:dyDescent="0.3">
      <c r="F6601" s="2">
        <v>6596</v>
      </c>
      <c r="G6601" s="12">
        <f ca="1"/>
        <v>0.58686228256231154</v>
      </c>
      <c r="H6601" s="12">
        <f ca="1"/>
        <v>5.6584427842656533</v>
      </c>
    </row>
    <row r="6602" spans="6:8" x14ac:dyDescent="0.3">
      <c r="F6602" s="2">
        <v>6597</v>
      </c>
      <c r="G6602" s="12">
        <f ca="1"/>
        <v>0.94972839278327692</v>
      </c>
      <c r="H6602" s="12">
        <f ca="1"/>
        <v>9.9266774481770792</v>
      </c>
    </row>
    <row r="6603" spans="6:8" x14ac:dyDescent="0.3">
      <c r="F6603" s="2">
        <v>6598</v>
      </c>
      <c r="G6603" s="12">
        <f ca="1"/>
        <v>0.36072071729230615</v>
      </c>
      <c r="H6603" s="12">
        <f ca="1"/>
        <v>3.9304009655848802</v>
      </c>
    </row>
    <row r="6604" spans="6:8" x14ac:dyDescent="0.3">
      <c r="F6604" s="2">
        <v>6599</v>
      </c>
      <c r="G6604" s="12">
        <f ca="1"/>
        <v>0.12546327161055326</v>
      </c>
      <c r="H6604" s="12">
        <f ca="1"/>
        <v>1.5556946146809496</v>
      </c>
    </row>
    <row r="6605" spans="6:8" x14ac:dyDescent="0.3">
      <c r="F6605" s="2">
        <v>6600</v>
      </c>
      <c r="G6605" s="12">
        <f ca="1"/>
        <v>4.9648850845312342E-2</v>
      </c>
      <c r="H6605" s="12">
        <f ca="1"/>
        <v>5.5196196542321552E-2</v>
      </c>
    </row>
    <row r="6606" spans="6:8" x14ac:dyDescent="0.3">
      <c r="F6606" s="2">
        <v>6601</v>
      </c>
      <c r="G6606" s="12">
        <f ca="1"/>
        <v>6.9714431472574168E-2</v>
      </c>
      <c r="H6606" s="12">
        <f ca="1"/>
        <v>0.56623630780181333</v>
      </c>
    </row>
    <row r="6607" spans="6:8" x14ac:dyDescent="0.3">
      <c r="F6607" s="2">
        <v>6602</v>
      </c>
      <c r="G6607" s="12">
        <f ca="1"/>
        <v>0.51735691190533117</v>
      </c>
      <c r="H6607" s="12">
        <f ca="1"/>
        <v>5.1305631829645701</v>
      </c>
    </row>
    <row r="6608" spans="6:8" x14ac:dyDescent="0.3">
      <c r="F6608" s="2">
        <v>6603</v>
      </c>
      <c r="G6608" s="12">
        <f ca="1"/>
        <v>0.92483423304670964</v>
      </c>
      <c r="H6608" s="12">
        <f ca="1"/>
        <v>9.3150842521061712</v>
      </c>
    </row>
    <row r="6609" spans="6:8" x14ac:dyDescent="0.3">
      <c r="F6609" s="2">
        <v>6604</v>
      </c>
      <c r="G6609" s="12">
        <f ca="1"/>
        <v>0.48827715391593429</v>
      </c>
      <c r="H6609" s="12">
        <f ca="1"/>
        <v>4.9118328573867771</v>
      </c>
    </row>
    <row r="6610" spans="6:8" x14ac:dyDescent="0.3">
      <c r="F6610" s="2">
        <v>6605</v>
      </c>
      <c r="G6610" s="12">
        <f ca="1"/>
        <v>0.60121899468860129</v>
      </c>
      <c r="H6610" s="12">
        <f ca="1"/>
        <v>5.7695107626443143</v>
      </c>
    </row>
    <row r="6611" spans="6:8" x14ac:dyDescent="0.3">
      <c r="F6611" s="2">
        <v>6606</v>
      </c>
      <c r="G6611" s="12">
        <f ca="1"/>
        <v>0.56794118568108121</v>
      </c>
      <c r="H6611" s="12">
        <f ca="1"/>
        <v>5.5134049509690906</v>
      </c>
    </row>
    <row r="6612" spans="6:8" x14ac:dyDescent="0.3">
      <c r="F6612" s="2">
        <v>6607</v>
      </c>
      <c r="G6612" s="12">
        <f ca="1"/>
        <v>0.10100254112295426</v>
      </c>
      <c r="H6612" s="12">
        <f ca="1"/>
        <v>1.1724205863592863</v>
      </c>
    </row>
    <row r="6613" spans="6:8" x14ac:dyDescent="0.3">
      <c r="F6613" s="2">
        <v>6608</v>
      </c>
      <c r="G6613" s="12">
        <f ca="1"/>
        <v>0.17067720614792381</v>
      </c>
      <c r="H6613" s="12">
        <f ca="1"/>
        <v>2.1455224308288363</v>
      </c>
    </row>
    <row r="6614" spans="6:8" x14ac:dyDescent="0.3">
      <c r="F6614" s="2">
        <v>6609</v>
      </c>
      <c r="G6614" s="12">
        <f ca="1"/>
        <v>0.70350962345403434</v>
      </c>
      <c r="H6614" s="12">
        <f ca="1"/>
        <v>6.6035646101957575</v>
      </c>
    </row>
    <row r="6615" spans="6:8" x14ac:dyDescent="0.3">
      <c r="F6615" s="2">
        <v>6610</v>
      </c>
      <c r="G6615" s="12">
        <f ca="1"/>
        <v>0.75338622290094936</v>
      </c>
      <c r="H6615" s="12">
        <f ca="1"/>
        <v>7.0555532590644949</v>
      </c>
    </row>
    <row r="6616" spans="6:8" x14ac:dyDescent="0.3">
      <c r="F6616" s="2">
        <v>6611</v>
      </c>
      <c r="G6616" s="12">
        <f ca="1"/>
        <v>6.9645075138589307E-2</v>
      </c>
      <c r="H6616" s="12">
        <f ca="1"/>
        <v>0.5646811738533124</v>
      </c>
    </row>
    <row r="6617" spans="6:8" x14ac:dyDescent="0.3">
      <c r="F6617" s="2">
        <v>6612</v>
      </c>
      <c r="G6617" s="12">
        <f ca="1"/>
        <v>0.11954330374146038</v>
      </c>
      <c r="H6617" s="12">
        <f ca="1"/>
        <v>1.4681813575055211</v>
      </c>
    </row>
    <row r="6618" spans="6:8" x14ac:dyDescent="0.3">
      <c r="F6618" s="2">
        <v>6613</v>
      </c>
      <c r="G6618" s="12">
        <f ca="1"/>
        <v>0.79685805016969802</v>
      </c>
      <c r="H6618" s="12">
        <f ca="1"/>
        <v>7.4913526884200365</v>
      </c>
    </row>
    <row r="6619" spans="6:8" x14ac:dyDescent="0.3">
      <c r="F6619" s="2">
        <v>6614</v>
      </c>
      <c r="G6619" s="12">
        <f ca="1"/>
        <v>0.92170353207933586</v>
      </c>
      <c r="H6619" s="12">
        <f ca="1"/>
        <v>9.2498715073552162</v>
      </c>
    </row>
    <row r="6620" spans="6:8" x14ac:dyDescent="0.3">
      <c r="F6620" s="2">
        <v>6615</v>
      </c>
      <c r="G6620" s="12">
        <f ca="1"/>
        <v>0.3416274813295983</v>
      </c>
      <c r="H6620" s="12">
        <f ca="1"/>
        <v>3.7759235360910925</v>
      </c>
    </row>
    <row r="6621" spans="6:8" x14ac:dyDescent="0.3">
      <c r="F6621" s="2">
        <v>6616</v>
      </c>
      <c r="G6621" s="12">
        <f ca="1"/>
        <v>0.71815592017766594</v>
      </c>
      <c r="H6621" s="12">
        <f ca="1"/>
        <v>6.7321161120427266</v>
      </c>
    </row>
    <row r="6622" spans="6:8" x14ac:dyDescent="0.3">
      <c r="F6622" s="2">
        <v>6617</v>
      </c>
      <c r="G6622" s="12">
        <f ca="1"/>
        <v>0.74980323473844024</v>
      </c>
      <c r="H6622" s="12">
        <f ca="1"/>
        <v>7.0216120570695963</v>
      </c>
    </row>
    <row r="6623" spans="6:8" x14ac:dyDescent="0.3">
      <c r="F6623" s="2">
        <v>6618</v>
      </c>
      <c r="G6623" s="12">
        <f ca="1"/>
        <v>0.48689586105761529</v>
      </c>
      <c r="H6623" s="12">
        <f ca="1"/>
        <v>4.9014406576787222</v>
      </c>
    </row>
    <row r="6624" spans="6:8" x14ac:dyDescent="0.3">
      <c r="F6624" s="2">
        <v>6619</v>
      </c>
      <c r="G6624" s="12">
        <f ca="1"/>
        <v>0.67110323452513909</v>
      </c>
      <c r="H6624" s="12">
        <f ca="1"/>
        <v>6.3288847134784678</v>
      </c>
    </row>
    <row r="6625" spans="6:8" x14ac:dyDescent="0.3">
      <c r="F6625" s="2">
        <v>6620</v>
      </c>
      <c r="G6625" s="12">
        <f ca="1"/>
        <v>0.70289561163067416</v>
      </c>
      <c r="H6625" s="12">
        <f ca="1"/>
        <v>6.5982407823323417</v>
      </c>
    </row>
    <row r="6626" spans="6:8" x14ac:dyDescent="0.3">
      <c r="F6626" s="2">
        <v>6621</v>
      </c>
      <c r="G6626" s="12">
        <f ca="1"/>
        <v>0.62644768819535801</v>
      </c>
      <c r="H6626" s="12">
        <f ca="1"/>
        <v>5.9673784650315902</v>
      </c>
    </row>
    <row r="6627" spans="6:8" x14ac:dyDescent="0.3">
      <c r="F6627" s="2">
        <v>6622</v>
      </c>
      <c r="G6627" s="12">
        <f ca="1"/>
        <v>0.37174593584163995</v>
      </c>
      <c r="H6627" s="12">
        <f ca="1"/>
        <v>4.0183018268980621</v>
      </c>
    </row>
    <row r="6628" spans="6:8" x14ac:dyDescent="0.3">
      <c r="F6628" s="2">
        <v>6623</v>
      </c>
      <c r="G6628" s="12">
        <f ca="1"/>
        <v>0.54441414392155241</v>
      </c>
      <c r="H6628" s="12">
        <f ca="1"/>
        <v>5.3346821837525447</v>
      </c>
    </row>
    <row r="6629" spans="6:8" x14ac:dyDescent="0.3">
      <c r="F6629" s="2">
        <v>6624</v>
      </c>
      <c r="G6629" s="12">
        <f ca="1"/>
        <v>0.67321987201105027</v>
      </c>
      <c r="H6629" s="12">
        <f ca="1"/>
        <v>6.3464652144774298</v>
      </c>
    </row>
    <row r="6630" spans="6:8" x14ac:dyDescent="0.3">
      <c r="F6630" s="2">
        <v>6625</v>
      </c>
      <c r="G6630" s="12">
        <f ca="1"/>
        <v>0.30412059931732682</v>
      </c>
      <c r="H6630" s="12">
        <f ca="1"/>
        <v>3.4622430730145877</v>
      </c>
    </row>
    <row r="6631" spans="6:8" x14ac:dyDescent="0.3">
      <c r="F6631" s="2">
        <v>6626</v>
      </c>
      <c r="G6631" s="12">
        <f ca="1"/>
        <v>0.88823424326688682</v>
      </c>
      <c r="H6631" s="12">
        <f ca="1"/>
        <v>8.6515733169633204</v>
      </c>
    </row>
    <row r="6632" spans="6:8" x14ac:dyDescent="0.3">
      <c r="F6632" s="2">
        <v>6627</v>
      </c>
      <c r="G6632" s="12">
        <f ca="1"/>
        <v>5.3919325921181205E-4</v>
      </c>
      <c r="H6632" s="12">
        <f ca="1"/>
        <v>-4.8077053597983976</v>
      </c>
    </row>
    <row r="6633" spans="6:8" x14ac:dyDescent="0.3">
      <c r="F6633" s="2">
        <v>6628</v>
      </c>
      <c r="G6633" s="12">
        <f ca="1"/>
        <v>0.86812021288193675</v>
      </c>
      <c r="H6633" s="12">
        <f ca="1"/>
        <v>8.3526476084301908</v>
      </c>
    </row>
    <row r="6634" spans="6:8" x14ac:dyDescent="0.3">
      <c r="F6634" s="2">
        <v>6629</v>
      </c>
      <c r="G6634" s="12">
        <f ca="1"/>
        <v>0.65347919549505584</v>
      </c>
      <c r="H6634" s="12">
        <f ca="1"/>
        <v>6.1841922399924414</v>
      </c>
    </row>
    <row r="6635" spans="6:8" x14ac:dyDescent="0.3">
      <c r="F6635" s="2">
        <v>6630</v>
      </c>
      <c r="G6635" s="12">
        <f ca="1"/>
        <v>9.4800177870768998E-2</v>
      </c>
      <c r="H6635" s="12">
        <f ca="1"/>
        <v>1.0647131611304852</v>
      </c>
    </row>
    <row r="6636" spans="6:8" x14ac:dyDescent="0.3">
      <c r="F6636" s="2">
        <v>6631</v>
      </c>
      <c r="G6636" s="12">
        <f ca="1"/>
        <v>7.2808498306590197E-2</v>
      </c>
      <c r="H6636" s="12">
        <f ca="1"/>
        <v>0.63443355598973117</v>
      </c>
    </row>
    <row r="6637" spans="6:8" x14ac:dyDescent="0.3">
      <c r="F6637" s="2">
        <v>6632</v>
      </c>
      <c r="G6637" s="12">
        <f ca="1"/>
        <v>0.85928265930037573</v>
      </c>
      <c r="H6637" s="12">
        <f ca="1"/>
        <v>8.2313061227921676</v>
      </c>
    </row>
    <row r="6638" spans="6:8" x14ac:dyDescent="0.3">
      <c r="F6638" s="2">
        <v>6633</v>
      </c>
      <c r="G6638" s="12">
        <f ca="1"/>
        <v>6.6886958100697669E-2</v>
      </c>
      <c r="H6638" s="12">
        <f ca="1"/>
        <v>0.50184654502313197</v>
      </c>
    </row>
    <row r="6639" spans="6:8" x14ac:dyDescent="0.3">
      <c r="F6639" s="2">
        <v>6634</v>
      </c>
      <c r="G6639" s="12">
        <f ca="1"/>
        <v>0.23666410863091736</v>
      </c>
      <c r="H6639" s="12">
        <f ca="1"/>
        <v>2.8487769288093254</v>
      </c>
    </row>
    <row r="6640" spans="6:8" x14ac:dyDescent="0.3">
      <c r="F6640" s="2">
        <v>6635</v>
      </c>
      <c r="G6640" s="12">
        <f ca="1"/>
        <v>0.56432519114754354</v>
      </c>
      <c r="H6640" s="12">
        <f ca="1"/>
        <v>5.4858332778032857</v>
      </c>
    </row>
    <row r="6641" spans="6:8" x14ac:dyDescent="0.3">
      <c r="F6641" s="2">
        <v>6636</v>
      </c>
      <c r="G6641" s="12">
        <f ca="1"/>
        <v>0.61262614771696566</v>
      </c>
      <c r="H6641" s="12">
        <f ca="1"/>
        <v>5.8585108433128283</v>
      </c>
    </row>
    <row r="6642" spans="6:8" x14ac:dyDescent="0.3">
      <c r="F6642" s="2">
        <v>6637</v>
      </c>
      <c r="G6642" s="12">
        <f ca="1"/>
        <v>0.46787516679698271</v>
      </c>
      <c r="H6642" s="12">
        <f ca="1"/>
        <v>4.7581632868611745</v>
      </c>
    </row>
    <row r="6643" spans="6:8" x14ac:dyDescent="0.3">
      <c r="F6643" s="2">
        <v>6638</v>
      </c>
      <c r="G6643" s="12">
        <f ca="1"/>
        <v>0.86412562018848726</v>
      </c>
      <c r="H6643" s="12">
        <f ca="1"/>
        <v>8.2971327886424699</v>
      </c>
    </row>
    <row r="6644" spans="6:8" x14ac:dyDescent="0.3">
      <c r="F6644" s="2">
        <v>6639</v>
      </c>
      <c r="G6644" s="12">
        <f ca="1"/>
        <v>0.1249434161603602</v>
      </c>
      <c r="H6644" s="12">
        <f ca="1"/>
        <v>1.5481271056388701</v>
      </c>
    </row>
    <row r="6645" spans="6:8" x14ac:dyDescent="0.3">
      <c r="F6645" s="2">
        <v>6640</v>
      </c>
      <c r="G6645" s="12">
        <f ca="1"/>
        <v>0.36404730270622565</v>
      </c>
      <c r="H6645" s="12">
        <f ca="1"/>
        <v>3.9570162663001387</v>
      </c>
    </row>
    <row r="6646" spans="6:8" x14ac:dyDescent="0.3">
      <c r="F6646" s="2">
        <v>6641</v>
      </c>
      <c r="G6646" s="12">
        <f ca="1"/>
        <v>0.96202441715271303</v>
      </c>
      <c r="H6646" s="12">
        <f ca="1"/>
        <v>10.324032260573865</v>
      </c>
    </row>
    <row r="6647" spans="6:8" x14ac:dyDescent="0.3">
      <c r="F6647" s="2">
        <v>6642</v>
      </c>
      <c r="G6647" s="12">
        <f ca="1"/>
        <v>0.17420212620489872</v>
      </c>
      <c r="H6647" s="12">
        <f ca="1"/>
        <v>2.1869329648479474</v>
      </c>
    </row>
    <row r="6648" spans="6:8" x14ac:dyDescent="0.3">
      <c r="F6648" s="2">
        <v>6643</v>
      </c>
      <c r="G6648" s="12">
        <f ca="1"/>
        <v>0.81526134222242663</v>
      </c>
      <c r="H6648" s="12">
        <f ca="1"/>
        <v>7.6923585874874831</v>
      </c>
    </row>
    <row r="6649" spans="6:8" x14ac:dyDescent="0.3">
      <c r="F6649" s="2">
        <v>6644</v>
      </c>
      <c r="G6649" s="12">
        <f ca="1"/>
        <v>0.38982522275947495</v>
      </c>
      <c r="H6649" s="12">
        <f ca="1"/>
        <v>4.1606762213424942</v>
      </c>
    </row>
    <row r="6650" spans="6:8" x14ac:dyDescent="0.3">
      <c r="F6650" s="2">
        <v>6645</v>
      </c>
      <c r="G6650" s="12">
        <f ca="1"/>
        <v>0.95419965053976852</v>
      </c>
      <c r="H6650" s="12">
        <f ca="1"/>
        <v>10.061041392715079</v>
      </c>
    </row>
    <row r="6651" spans="6:8" x14ac:dyDescent="0.3">
      <c r="F6651" s="2">
        <v>6646</v>
      </c>
      <c r="G6651" s="12">
        <f ca="1"/>
        <v>0.54981558815767761</v>
      </c>
      <c r="H6651" s="12">
        <f ca="1"/>
        <v>5.3755863333049927</v>
      </c>
    </row>
    <row r="6652" spans="6:8" x14ac:dyDescent="0.3">
      <c r="F6652" s="2">
        <v>6647</v>
      </c>
      <c r="G6652" s="12">
        <f ca="1"/>
        <v>0.64766132235675777</v>
      </c>
      <c r="H6652" s="12">
        <f ca="1"/>
        <v>6.1370424538096335</v>
      </c>
    </row>
    <row r="6653" spans="6:8" x14ac:dyDescent="0.3">
      <c r="F6653" s="2">
        <v>6648</v>
      </c>
      <c r="G6653" s="12">
        <f ca="1"/>
        <v>0.67921231052499875</v>
      </c>
      <c r="H6653" s="12">
        <f ca="1"/>
        <v>6.396491862485342</v>
      </c>
    </row>
    <row r="6654" spans="6:8" x14ac:dyDescent="0.3">
      <c r="F6654" s="2">
        <v>6649</v>
      </c>
      <c r="G6654" s="12">
        <f ca="1"/>
        <v>0.43498987064414796</v>
      </c>
      <c r="H6654" s="12">
        <f ca="1"/>
        <v>4.5089473425937578</v>
      </c>
    </row>
    <row r="6655" spans="6:8" x14ac:dyDescent="0.3">
      <c r="F6655" s="2">
        <v>6650</v>
      </c>
      <c r="G6655" s="12">
        <f ca="1"/>
        <v>0.2413358732744415</v>
      </c>
      <c r="H6655" s="12">
        <f ca="1"/>
        <v>2.8939643206950825</v>
      </c>
    </row>
    <row r="6656" spans="6:8" x14ac:dyDescent="0.3">
      <c r="F6656" s="2">
        <v>6651</v>
      </c>
      <c r="G6656" s="12">
        <f ca="1"/>
        <v>7.0027347933624418E-2</v>
      </c>
      <c r="H6656" s="12">
        <f ca="1"/>
        <v>0.57323786911679964</v>
      </c>
    </row>
    <row r="6657" spans="6:8" x14ac:dyDescent="0.3">
      <c r="F6657" s="2">
        <v>6652</v>
      </c>
      <c r="G6657" s="12">
        <f ca="1"/>
        <v>0.47057898416816313</v>
      </c>
      <c r="H6657" s="12">
        <f ca="1"/>
        <v>4.7785564214530538</v>
      </c>
    </row>
    <row r="6658" spans="6:8" x14ac:dyDescent="0.3">
      <c r="F6658" s="2">
        <v>6653</v>
      </c>
      <c r="G6658" s="12">
        <f ca="1"/>
        <v>8.6593244408740722E-2</v>
      </c>
      <c r="H6658" s="12">
        <f ca="1"/>
        <v>0.91389166384815113</v>
      </c>
    </row>
    <row r="6659" spans="6:8" x14ac:dyDescent="0.3">
      <c r="F6659" s="2">
        <v>6654</v>
      </c>
      <c r="G6659" s="12">
        <f ca="1"/>
        <v>0.37845710013563738</v>
      </c>
      <c r="H6659" s="12">
        <f ca="1"/>
        <v>4.0713934535009777</v>
      </c>
    </row>
    <row r="6660" spans="6:8" x14ac:dyDescent="0.3">
      <c r="F6660" s="2">
        <v>6655</v>
      </c>
      <c r="G6660" s="12">
        <f ca="1"/>
        <v>0.99261667040157042</v>
      </c>
      <c r="H6660" s="12">
        <f ca="1"/>
        <v>12.314155299241285</v>
      </c>
    </row>
    <row r="6661" spans="6:8" x14ac:dyDescent="0.3">
      <c r="F6661" s="2">
        <v>6656</v>
      </c>
      <c r="G6661" s="12">
        <f ca="1"/>
        <v>0.11714605536591272</v>
      </c>
      <c r="H6661" s="12">
        <f ca="1"/>
        <v>1.4318748223190645</v>
      </c>
    </row>
    <row r="6662" spans="6:8" x14ac:dyDescent="0.3">
      <c r="F6662" s="2">
        <v>6657</v>
      </c>
      <c r="G6662" s="12">
        <f ca="1"/>
        <v>0.73950274114519599</v>
      </c>
      <c r="H6662" s="12">
        <f ca="1"/>
        <v>6.92543941628605</v>
      </c>
    </row>
    <row r="6663" spans="6:8" x14ac:dyDescent="0.3">
      <c r="F6663" s="2">
        <v>6658</v>
      </c>
      <c r="G6663" s="12">
        <f ca="1"/>
        <v>0.95538405810434956</v>
      </c>
      <c r="H6663" s="12">
        <f ca="1"/>
        <v>10.098390538475131</v>
      </c>
    </row>
    <row r="6664" spans="6:8" x14ac:dyDescent="0.3">
      <c r="F6664" s="2">
        <v>6659</v>
      </c>
      <c r="G6664" s="12">
        <f ca="1"/>
        <v>0.32308633950670429</v>
      </c>
      <c r="H6664" s="12">
        <f ca="1"/>
        <v>3.6227431247359139</v>
      </c>
    </row>
    <row r="6665" spans="6:8" x14ac:dyDescent="0.3">
      <c r="F6665" s="2">
        <v>6660</v>
      </c>
      <c r="G6665" s="12">
        <f ca="1"/>
        <v>0.45844062788612883</v>
      </c>
      <c r="H6665" s="12">
        <f ca="1"/>
        <v>4.6869108932017323</v>
      </c>
    </row>
    <row r="6666" spans="6:8" x14ac:dyDescent="0.3">
      <c r="F6666" s="2">
        <v>6661</v>
      </c>
      <c r="G6666" s="12">
        <f ca="1"/>
        <v>0.99123489655217112</v>
      </c>
      <c r="H6666" s="12">
        <f ca="1"/>
        <v>12.126183250549087</v>
      </c>
    </row>
    <row r="6667" spans="6:8" x14ac:dyDescent="0.3">
      <c r="F6667" s="2">
        <v>6662</v>
      </c>
      <c r="G6667" s="12">
        <f ca="1"/>
        <v>0.14577218006479842</v>
      </c>
      <c r="H6667" s="12">
        <f ca="1"/>
        <v>1.8357807068046732</v>
      </c>
    </row>
    <row r="6668" spans="6:8" x14ac:dyDescent="0.3">
      <c r="F6668" s="2">
        <v>6663</v>
      </c>
      <c r="G6668" s="12">
        <f ca="1"/>
        <v>0.32688757420429027</v>
      </c>
      <c r="H6668" s="12">
        <f ca="1"/>
        <v>3.6544283288917061</v>
      </c>
    </row>
    <row r="6669" spans="6:8" x14ac:dyDescent="0.3">
      <c r="F6669" s="2">
        <v>6664</v>
      </c>
      <c r="G6669" s="12">
        <f ca="1"/>
        <v>6.1879025605602322E-2</v>
      </c>
      <c r="H6669" s="12">
        <f ca="1"/>
        <v>0.38243163489310383</v>
      </c>
    </row>
    <row r="6670" spans="6:8" x14ac:dyDescent="0.3">
      <c r="F6670" s="2">
        <v>6665</v>
      </c>
      <c r="G6670" s="12">
        <f ca="1"/>
        <v>1.2502130330437122E-2</v>
      </c>
      <c r="H6670" s="12">
        <f ca="1"/>
        <v>-1.7240106909799016</v>
      </c>
    </row>
    <row r="6671" spans="6:8" x14ac:dyDescent="0.3">
      <c r="F6671" s="2">
        <v>6666</v>
      </c>
      <c r="G6671" s="12">
        <f ca="1"/>
        <v>0.36321651287344969</v>
      </c>
      <c r="H6671" s="12">
        <f ca="1"/>
        <v>3.9503770624257246</v>
      </c>
    </row>
    <row r="6672" spans="6:8" x14ac:dyDescent="0.3">
      <c r="F6672" s="2">
        <v>6667</v>
      </c>
      <c r="G6672" s="12">
        <f ca="1"/>
        <v>0.80868582006798473</v>
      </c>
      <c r="H6672" s="12">
        <f ca="1"/>
        <v>7.6191910910640797</v>
      </c>
    </row>
    <row r="6673" spans="6:8" x14ac:dyDescent="0.3">
      <c r="F6673" s="2">
        <v>6668</v>
      </c>
      <c r="G6673" s="12">
        <f ca="1"/>
        <v>0.68445872832398313</v>
      </c>
      <c r="H6673" s="12">
        <f ca="1"/>
        <v>6.4406111540518181</v>
      </c>
    </row>
    <row r="6674" spans="6:8" x14ac:dyDescent="0.3">
      <c r="F6674" s="2">
        <v>6669</v>
      </c>
      <c r="G6674" s="12">
        <f ca="1"/>
        <v>0.21667185546625323</v>
      </c>
      <c r="H6674" s="12">
        <f ca="1"/>
        <v>2.6495519104545942</v>
      </c>
    </row>
    <row r="6675" spans="6:8" x14ac:dyDescent="0.3">
      <c r="F6675" s="2">
        <v>6670</v>
      </c>
      <c r="G6675" s="12">
        <f ca="1"/>
        <v>0.84072099259023814</v>
      </c>
      <c r="H6675" s="12">
        <f ca="1"/>
        <v>7.9922765253280765</v>
      </c>
    </row>
    <row r="6676" spans="6:8" x14ac:dyDescent="0.3">
      <c r="F6676" s="2">
        <v>6671</v>
      </c>
      <c r="G6676" s="12">
        <f ca="1"/>
        <v>0.28619500741197546</v>
      </c>
      <c r="H6676" s="12">
        <f ca="1"/>
        <v>3.3063946794996788</v>
      </c>
    </row>
    <row r="6677" spans="6:8" x14ac:dyDescent="0.3">
      <c r="F6677" s="2">
        <v>6672</v>
      </c>
      <c r="G6677" s="12">
        <f ca="1"/>
        <v>0.40503121492721239</v>
      </c>
      <c r="H6677" s="12">
        <f ca="1"/>
        <v>4.2789635202069727</v>
      </c>
    </row>
    <row r="6678" spans="6:8" x14ac:dyDescent="0.3">
      <c r="F6678" s="2">
        <v>6673</v>
      </c>
      <c r="G6678" s="12">
        <f ca="1"/>
        <v>0.9842984361945164</v>
      </c>
      <c r="H6678" s="12">
        <f ca="1"/>
        <v>11.45578011352816</v>
      </c>
    </row>
    <row r="6679" spans="6:8" x14ac:dyDescent="0.3">
      <c r="F6679" s="2">
        <v>6674</v>
      </c>
      <c r="G6679" s="12">
        <f ca="1"/>
        <v>0.67199189684420646</v>
      </c>
      <c r="H6679" s="12">
        <f ca="1"/>
        <v>6.3362602290573617</v>
      </c>
    </row>
    <row r="6680" spans="6:8" x14ac:dyDescent="0.3">
      <c r="F6680" s="2">
        <v>6675</v>
      </c>
      <c r="G6680" s="12">
        <f ca="1"/>
        <v>0.9161243256334588</v>
      </c>
      <c r="H6680" s="12">
        <f ca="1"/>
        <v>9.1383957942811751</v>
      </c>
    </row>
    <row r="6681" spans="6:8" x14ac:dyDescent="0.3">
      <c r="F6681" s="2">
        <v>6676</v>
      </c>
      <c r="G6681" s="12">
        <f ca="1"/>
        <v>0.95736163126520846</v>
      </c>
      <c r="H6681" s="12">
        <f ca="1"/>
        <v>10.162571638108748</v>
      </c>
    </row>
    <row r="6682" spans="6:8" x14ac:dyDescent="0.3">
      <c r="F6682" s="2">
        <v>6677</v>
      </c>
      <c r="G6682" s="12">
        <f ca="1"/>
        <v>0.84724343793639645</v>
      </c>
      <c r="H6682" s="12">
        <f ca="1"/>
        <v>8.0740468570083976</v>
      </c>
    </row>
    <row r="6683" spans="6:8" x14ac:dyDescent="0.3">
      <c r="F6683" s="2">
        <v>6678</v>
      </c>
      <c r="G6683" s="12">
        <f ca="1"/>
        <v>0.42918819335520153</v>
      </c>
      <c r="H6683" s="12">
        <f ca="1"/>
        <v>4.4646759841885251</v>
      </c>
    </row>
    <row r="6684" spans="6:8" x14ac:dyDescent="0.3">
      <c r="F6684" s="2">
        <v>6679</v>
      </c>
      <c r="G6684" s="12">
        <f ca="1"/>
        <v>0.69709671213224844</v>
      </c>
      <c r="H6684" s="12">
        <f ca="1"/>
        <v>6.5482054648959709</v>
      </c>
    </row>
    <row r="6685" spans="6:8" x14ac:dyDescent="0.3">
      <c r="F6685" s="2">
        <v>6680</v>
      </c>
      <c r="G6685" s="12">
        <f ca="1"/>
        <v>0.80885771715906496</v>
      </c>
      <c r="H6685" s="12">
        <f ca="1"/>
        <v>7.6210839476836618</v>
      </c>
    </row>
    <row r="6686" spans="6:8" x14ac:dyDescent="0.3">
      <c r="F6686" s="2">
        <v>6681</v>
      </c>
      <c r="G6686" s="12">
        <f ca="1"/>
        <v>0.95540398273195049</v>
      </c>
      <c r="H6686" s="12">
        <f ca="1"/>
        <v>10.099025633962285</v>
      </c>
    </row>
    <row r="6687" spans="6:8" x14ac:dyDescent="0.3">
      <c r="F6687" s="2">
        <v>6682</v>
      </c>
      <c r="G6687" s="12">
        <f ca="1"/>
        <v>9.6050371725918904E-2</v>
      </c>
      <c r="H6687" s="12">
        <f ca="1"/>
        <v>1.0868308841980183</v>
      </c>
    </row>
    <row r="6688" spans="6:8" x14ac:dyDescent="0.3">
      <c r="F6688" s="2">
        <v>6683</v>
      </c>
      <c r="G6688" s="12">
        <f ca="1"/>
        <v>0.15326487156501734</v>
      </c>
      <c r="H6688" s="12">
        <f ca="1"/>
        <v>1.932407602105255</v>
      </c>
    </row>
    <row r="6689" spans="6:8" x14ac:dyDescent="0.3">
      <c r="F6689" s="2">
        <v>6684</v>
      </c>
      <c r="G6689" s="12">
        <f ca="1"/>
        <v>0.42746528344662305</v>
      </c>
      <c r="H6689" s="12">
        <f ca="1"/>
        <v>4.4515067813328617</v>
      </c>
    </row>
    <row r="6690" spans="6:8" x14ac:dyDescent="0.3">
      <c r="F6690" s="2">
        <v>6685</v>
      </c>
      <c r="G6690" s="12">
        <f ca="1"/>
        <v>0.16920144705381035</v>
      </c>
      <c r="H6690" s="12">
        <f ca="1"/>
        <v>2.1280229394665913</v>
      </c>
    </row>
    <row r="6691" spans="6:8" x14ac:dyDescent="0.3">
      <c r="F6691" s="2">
        <v>6686</v>
      </c>
      <c r="G6691" s="12">
        <f ca="1"/>
        <v>0.86857026416913286</v>
      </c>
      <c r="H6691" s="12">
        <f ca="1"/>
        <v>8.3589744055779871</v>
      </c>
    </row>
    <row r="6692" spans="6:8" x14ac:dyDescent="0.3">
      <c r="F6692" s="2">
        <v>6687</v>
      </c>
      <c r="G6692" s="12">
        <f ca="1"/>
        <v>2.3469224504042208E-2</v>
      </c>
      <c r="H6692" s="12">
        <f ca="1"/>
        <v>-0.96056550353484749</v>
      </c>
    </row>
    <row r="6693" spans="6:8" x14ac:dyDescent="0.3">
      <c r="F6693" s="2">
        <v>6688</v>
      </c>
      <c r="G6693" s="12">
        <f ca="1"/>
        <v>7.0712230565873169E-2</v>
      </c>
      <c r="H6693" s="12">
        <f ca="1"/>
        <v>0.58847866634270041</v>
      </c>
    </row>
    <row r="6694" spans="6:8" x14ac:dyDescent="0.3">
      <c r="F6694" s="2">
        <v>6689</v>
      </c>
      <c r="G6694" s="12">
        <f ca="1"/>
        <v>0.56900249040492157</v>
      </c>
      <c r="H6694" s="12">
        <f ca="1"/>
        <v>5.5215054501620218</v>
      </c>
    </row>
    <row r="6695" spans="6:8" x14ac:dyDescent="0.3">
      <c r="F6695" s="2">
        <v>6690</v>
      </c>
      <c r="G6695" s="12">
        <f ca="1"/>
        <v>0.19185630232347828</v>
      </c>
      <c r="H6695" s="12">
        <f ca="1"/>
        <v>2.3867717098653061</v>
      </c>
    </row>
    <row r="6696" spans="6:8" x14ac:dyDescent="0.3">
      <c r="F6696" s="2">
        <v>6691</v>
      </c>
      <c r="G6696" s="12">
        <f ca="1"/>
        <v>0.20113917834811024</v>
      </c>
      <c r="H6696" s="12">
        <f ca="1"/>
        <v>2.4873226205498833</v>
      </c>
    </row>
    <row r="6697" spans="6:8" x14ac:dyDescent="0.3">
      <c r="F6697" s="2">
        <v>6692</v>
      </c>
      <c r="G6697" s="12">
        <f ca="1"/>
        <v>0.60484061869505856</v>
      </c>
      <c r="H6697" s="12">
        <f ca="1"/>
        <v>5.7976901157771801</v>
      </c>
    </row>
    <row r="6698" spans="6:8" x14ac:dyDescent="0.3">
      <c r="F6698" s="2">
        <v>6693</v>
      </c>
      <c r="G6698" s="12">
        <f ca="1"/>
        <v>0.28424162715532342</v>
      </c>
      <c r="H6698" s="12">
        <f ca="1"/>
        <v>3.289139874379817</v>
      </c>
    </row>
    <row r="6699" spans="6:8" x14ac:dyDescent="0.3">
      <c r="F6699" s="2">
        <v>6694</v>
      </c>
      <c r="G6699" s="12">
        <f ca="1"/>
        <v>0.67660566593647875</v>
      </c>
      <c r="H6699" s="12">
        <f ca="1"/>
        <v>6.3746839056958695</v>
      </c>
    </row>
    <row r="6700" spans="6:8" x14ac:dyDescent="0.3">
      <c r="F6700" s="2">
        <v>6695</v>
      </c>
      <c r="G6700" s="12">
        <f ca="1"/>
        <v>0.20790065601461616</v>
      </c>
      <c r="H6700" s="12">
        <f ca="1"/>
        <v>2.5588187333290331</v>
      </c>
    </row>
    <row r="6701" spans="6:8" x14ac:dyDescent="0.3">
      <c r="F6701" s="2">
        <v>6696</v>
      </c>
      <c r="G6701" s="12">
        <f ca="1"/>
        <v>0.79902983086948365</v>
      </c>
      <c r="H6701" s="12">
        <f ca="1"/>
        <v>7.5144827276966817</v>
      </c>
    </row>
    <row r="6702" spans="6:8" x14ac:dyDescent="0.3">
      <c r="F6702" s="2">
        <v>6697</v>
      </c>
      <c r="G6702" s="12">
        <f ca="1"/>
        <v>0.15477864830736832</v>
      </c>
      <c r="H6702" s="12">
        <f ca="1"/>
        <v>1.9515458066513531</v>
      </c>
    </row>
    <row r="6703" spans="6:8" x14ac:dyDescent="0.3">
      <c r="F6703" s="2">
        <v>6698</v>
      </c>
      <c r="G6703" s="12">
        <f ca="1"/>
        <v>0.99884974093238954</v>
      </c>
      <c r="H6703" s="12">
        <f ca="1"/>
        <v>14.145245668529771</v>
      </c>
    </row>
    <row r="6704" spans="6:8" x14ac:dyDescent="0.3">
      <c r="F6704" s="2">
        <v>6699</v>
      </c>
      <c r="G6704" s="12">
        <f ca="1"/>
        <v>0.71613127863205484</v>
      </c>
      <c r="H6704" s="12">
        <f ca="1"/>
        <v>6.7141605422019808</v>
      </c>
    </row>
    <row r="6705" spans="6:8" x14ac:dyDescent="0.3">
      <c r="F6705" s="2">
        <v>6700</v>
      </c>
      <c r="G6705" s="12">
        <f ca="1"/>
        <v>0.25079608445349133</v>
      </c>
      <c r="H6705" s="12">
        <f ca="1"/>
        <v>2.9840399259731281</v>
      </c>
    </row>
    <row r="6706" spans="6:8" x14ac:dyDescent="0.3">
      <c r="F6706" s="2">
        <v>6701</v>
      </c>
      <c r="G6706" s="12">
        <f ca="1"/>
        <v>0.13246537636318423</v>
      </c>
      <c r="H6706" s="12">
        <f ca="1"/>
        <v>1.655562317844506</v>
      </c>
    </row>
    <row r="6707" spans="6:8" x14ac:dyDescent="0.3">
      <c r="F6707" s="2">
        <v>6702</v>
      </c>
      <c r="G6707" s="12">
        <f ca="1"/>
        <v>0.22847925677232395</v>
      </c>
      <c r="H6707" s="12">
        <f ca="1"/>
        <v>2.7684067948951512</v>
      </c>
    </row>
    <row r="6708" spans="6:8" x14ac:dyDescent="0.3">
      <c r="F6708" s="2">
        <v>6703</v>
      </c>
      <c r="G6708" s="12">
        <f ca="1"/>
        <v>0.53628353012731256</v>
      </c>
      <c r="H6708" s="12">
        <f ca="1"/>
        <v>5.2732252168473677</v>
      </c>
    </row>
    <row r="6709" spans="6:8" x14ac:dyDescent="0.3">
      <c r="F6709" s="2">
        <v>6704</v>
      </c>
      <c r="G6709" s="12">
        <f ca="1"/>
        <v>0.2163709826267306</v>
      </c>
      <c r="H6709" s="12">
        <f ca="1"/>
        <v>2.6464753639247451</v>
      </c>
    </row>
    <row r="6710" spans="6:8" x14ac:dyDescent="0.3">
      <c r="F6710" s="2">
        <v>6705</v>
      </c>
      <c r="G6710" s="12">
        <f ca="1"/>
        <v>0.35077076051196587</v>
      </c>
      <c r="H6710" s="12">
        <f ca="1"/>
        <v>3.8502787814049468</v>
      </c>
    </row>
    <row r="6711" spans="6:8" x14ac:dyDescent="0.3">
      <c r="F6711" s="2">
        <v>6706</v>
      </c>
      <c r="G6711" s="12">
        <f ca="1"/>
        <v>0.32320590850399911</v>
      </c>
      <c r="H6711" s="12">
        <f ca="1"/>
        <v>3.6237421177599822</v>
      </c>
    </row>
    <row r="6712" spans="6:8" x14ac:dyDescent="0.3">
      <c r="F6712" s="2">
        <v>6707</v>
      </c>
      <c r="G6712" s="12">
        <f ca="1"/>
        <v>0.65659178113837657</v>
      </c>
      <c r="H6712" s="12">
        <f ca="1"/>
        <v>6.2095374466332425</v>
      </c>
    </row>
    <row r="6713" spans="6:8" x14ac:dyDescent="0.3">
      <c r="F6713" s="2">
        <v>6708</v>
      </c>
      <c r="G6713" s="12">
        <f ca="1"/>
        <v>0.33622830954756067</v>
      </c>
      <c r="H6713" s="12">
        <f ca="1"/>
        <v>3.7316634457611246</v>
      </c>
    </row>
    <row r="6714" spans="6:8" x14ac:dyDescent="0.3">
      <c r="F6714" s="2">
        <v>6709</v>
      </c>
      <c r="G6714" s="12">
        <f ca="1"/>
        <v>9.3458520378153498E-2</v>
      </c>
      <c r="H6714" s="12">
        <f ca="1"/>
        <v>1.0407368898436222</v>
      </c>
    </row>
    <row r="6715" spans="6:8" x14ac:dyDescent="0.3">
      <c r="F6715" s="2">
        <v>6710</v>
      </c>
      <c r="G6715" s="12">
        <f ca="1"/>
        <v>0.23987139140496194</v>
      </c>
      <c r="H6715" s="12">
        <f ca="1"/>
        <v>2.8798510266596056</v>
      </c>
    </row>
    <row r="6716" spans="6:8" x14ac:dyDescent="0.3">
      <c r="F6716" s="2">
        <v>6711</v>
      </c>
      <c r="G6716" s="12">
        <f ca="1"/>
        <v>0.87440217379813467</v>
      </c>
      <c r="H6716" s="12">
        <f ca="1"/>
        <v>8.4423502481771138</v>
      </c>
    </row>
    <row r="6717" spans="6:8" x14ac:dyDescent="0.3">
      <c r="F6717" s="2">
        <v>6712</v>
      </c>
      <c r="G6717" s="12">
        <f ca="1"/>
        <v>0.81068785681026334</v>
      </c>
      <c r="H6717" s="12">
        <f ca="1"/>
        <v>7.6413017681236148</v>
      </c>
    </row>
    <row r="6718" spans="6:8" x14ac:dyDescent="0.3">
      <c r="F6718" s="2">
        <v>6713</v>
      </c>
      <c r="G6718" s="12">
        <f ca="1"/>
        <v>0.82394076237811142</v>
      </c>
      <c r="H6718" s="12">
        <f ca="1"/>
        <v>7.7914639951873239</v>
      </c>
    </row>
    <row r="6719" spans="6:8" x14ac:dyDescent="0.3">
      <c r="F6719" s="2">
        <v>6714</v>
      </c>
      <c r="G6719" s="12">
        <f ca="1"/>
        <v>0.95670383821247218</v>
      </c>
      <c r="H6719" s="12">
        <f ca="1"/>
        <v>10.140961448331785</v>
      </c>
    </row>
    <row r="6720" spans="6:8" x14ac:dyDescent="0.3">
      <c r="F6720" s="2">
        <v>6715</v>
      </c>
      <c r="G6720" s="12">
        <f ca="1"/>
        <v>0.78188703917861835</v>
      </c>
      <c r="H6720" s="12">
        <f ca="1"/>
        <v>7.3357463261429592</v>
      </c>
    </row>
    <row r="6721" spans="6:8" x14ac:dyDescent="0.3">
      <c r="F6721" s="2">
        <v>6716</v>
      </c>
      <c r="G6721" s="12">
        <f ca="1"/>
        <v>0.5395395711467037</v>
      </c>
      <c r="H6721" s="12">
        <f ca="1"/>
        <v>5.2978214850282441</v>
      </c>
    </row>
    <row r="6722" spans="6:8" x14ac:dyDescent="0.3">
      <c r="F6722" s="2">
        <v>6717</v>
      </c>
      <c r="G6722" s="12">
        <f ca="1"/>
        <v>0.31554413217486732</v>
      </c>
      <c r="H6722" s="12">
        <f ca="1"/>
        <v>3.5594129852846428</v>
      </c>
    </row>
    <row r="6723" spans="6:8" x14ac:dyDescent="0.3">
      <c r="F6723" s="2">
        <v>6718</v>
      </c>
      <c r="G6723" s="12">
        <f ca="1"/>
        <v>0.56238242470741695</v>
      </c>
      <c r="H6723" s="12">
        <f ca="1"/>
        <v>5.4710369142969855</v>
      </c>
    </row>
    <row r="6724" spans="6:8" x14ac:dyDescent="0.3">
      <c r="F6724" s="2">
        <v>6719</v>
      </c>
      <c r="G6724" s="12">
        <f ca="1"/>
        <v>0.55759006840219416</v>
      </c>
      <c r="H6724" s="12">
        <f ca="1"/>
        <v>5.4345858719744431</v>
      </c>
    </row>
    <row r="6725" spans="6:8" x14ac:dyDescent="0.3">
      <c r="F6725" s="2">
        <v>6720</v>
      </c>
      <c r="G6725" s="12">
        <f ca="1"/>
        <v>1.6197940597393323E-2</v>
      </c>
      <c r="H6725" s="12">
        <f ca="1"/>
        <v>-1.41847458890369</v>
      </c>
    </row>
    <row r="6726" spans="6:8" x14ac:dyDescent="0.3">
      <c r="F6726" s="2">
        <v>6721</v>
      </c>
      <c r="G6726" s="12">
        <f ca="1"/>
        <v>0.75486944815957813</v>
      </c>
      <c r="H6726" s="12">
        <f ca="1"/>
        <v>7.0696807865505082</v>
      </c>
    </row>
    <row r="6727" spans="6:8" x14ac:dyDescent="0.3">
      <c r="F6727" s="2">
        <v>6722</v>
      </c>
      <c r="G6727" s="12">
        <f ca="1"/>
        <v>0.58143306624055646</v>
      </c>
      <c r="H6727" s="12">
        <f ca="1"/>
        <v>5.6166829110555279</v>
      </c>
    </row>
    <row r="6728" spans="6:8" x14ac:dyDescent="0.3">
      <c r="F6728" s="2">
        <v>6723</v>
      </c>
      <c r="G6728" s="12">
        <f ca="1"/>
        <v>0.68670305503760365</v>
      </c>
      <c r="H6728" s="12">
        <f ca="1"/>
        <v>6.459579632925017</v>
      </c>
    </row>
    <row r="6729" spans="6:8" x14ac:dyDescent="0.3">
      <c r="F6729" s="2">
        <v>6724</v>
      </c>
      <c r="G6729" s="12">
        <f ca="1"/>
        <v>0.78833355402634342</v>
      </c>
      <c r="H6729" s="12">
        <f ca="1"/>
        <v>7.4019572742447437</v>
      </c>
    </row>
    <row r="6730" spans="6:8" x14ac:dyDescent="0.3">
      <c r="F6730" s="2">
        <v>6725</v>
      </c>
      <c r="G6730" s="12">
        <f ca="1"/>
        <v>0.56954781016381117</v>
      </c>
      <c r="H6730" s="12">
        <f ca="1"/>
        <v>5.5256691254192845</v>
      </c>
    </row>
    <row r="6731" spans="6:8" x14ac:dyDescent="0.3">
      <c r="F6731" s="2">
        <v>6726</v>
      </c>
      <c r="G6731" s="12">
        <f ca="1"/>
        <v>0.50765756574508769</v>
      </c>
      <c r="H6731" s="12">
        <f ca="1"/>
        <v>5.0575875488884856</v>
      </c>
    </row>
    <row r="6732" spans="6:8" x14ac:dyDescent="0.3">
      <c r="F6732" s="2">
        <v>6727</v>
      </c>
      <c r="G6732" s="12">
        <f ca="1"/>
        <v>0.37590018918582024</v>
      </c>
      <c r="H6732" s="12">
        <f ca="1"/>
        <v>4.0512010617917431</v>
      </c>
    </row>
    <row r="6733" spans="6:8" x14ac:dyDescent="0.3">
      <c r="F6733" s="2">
        <v>6728</v>
      </c>
      <c r="G6733" s="12">
        <f ca="1"/>
        <v>0.2089561671324951</v>
      </c>
      <c r="H6733" s="12">
        <f ca="1"/>
        <v>2.5698546709921324</v>
      </c>
    </row>
    <row r="6734" spans="6:8" x14ac:dyDescent="0.3">
      <c r="F6734" s="2">
        <v>6729</v>
      </c>
      <c r="G6734" s="12">
        <f ca="1"/>
        <v>0.58812431082967831</v>
      </c>
      <c r="H6734" s="12">
        <f ca="1"/>
        <v>5.6681679253881994</v>
      </c>
    </row>
    <row r="6735" spans="6:8" x14ac:dyDescent="0.3">
      <c r="F6735" s="2">
        <v>6730</v>
      </c>
      <c r="G6735" s="12">
        <f ca="1"/>
        <v>0.83506479770068198</v>
      </c>
      <c r="H6735" s="12">
        <f ca="1"/>
        <v>7.9231248381773849</v>
      </c>
    </row>
    <row r="6736" spans="6:8" x14ac:dyDescent="0.3">
      <c r="F6736" s="2">
        <v>6731</v>
      </c>
      <c r="G6736" s="12">
        <f ca="1"/>
        <v>0.86365719307477629</v>
      </c>
      <c r="H6736" s="12">
        <f ca="1"/>
        <v>8.2906965340508272</v>
      </c>
    </row>
    <row r="6737" spans="6:8" x14ac:dyDescent="0.3">
      <c r="F6737" s="2">
        <v>6732</v>
      </c>
      <c r="G6737" s="12">
        <f ca="1"/>
        <v>0.60059575075925986</v>
      </c>
      <c r="H6737" s="12">
        <f ca="1"/>
        <v>5.7646682972066028</v>
      </c>
    </row>
    <row r="6738" spans="6:8" x14ac:dyDescent="0.3">
      <c r="F6738" s="2">
        <v>6733</v>
      </c>
      <c r="G6738" s="12">
        <f ca="1"/>
        <v>0.30158907258760737</v>
      </c>
      <c r="H6738" s="12">
        <f ca="1"/>
        <v>3.4404931175619642</v>
      </c>
    </row>
    <row r="6739" spans="6:8" x14ac:dyDescent="0.3">
      <c r="F6739" s="2">
        <v>6734</v>
      </c>
      <c r="G6739" s="12">
        <f ca="1"/>
        <v>0.32956378506557549</v>
      </c>
      <c r="H6739" s="12">
        <f ca="1"/>
        <v>3.6766459880192599</v>
      </c>
    </row>
    <row r="6740" spans="6:8" x14ac:dyDescent="0.3">
      <c r="F6740" s="2">
        <v>6735</v>
      </c>
      <c r="G6740" s="12">
        <f ca="1"/>
        <v>0.92611835441044565</v>
      </c>
      <c r="H6740" s="12">
        <f ca="1"/>
        <v>9.3424318837356672</v>
      </c>
    </row>
    <row r="6741" spans="6:8" x14ac:dyDescent="0.3">
      <c r="F6741" s="2">
        <v>6736</v>
      </c>
      <c r="G6741" s="12">
        <f ca="1"/>
        <v>0.94172012666414417</v>
      </c>
      <c r="H6741" s="12">
        <f ca="1"/>
        <v>9.7081358099925339</v>
      </c>
    </row>
    <row r="6742" spans="6:8" x14ac:dyDescent="0.3">
      <c r="F6742" s="2">
        <v>6737</v>
      </c>
      <c r="G6742" s="12">
        <f ca="1"/>
        <v>0.92255810123458537</v>
      </c>
      <c r="H6742" s="12">
        <f ca="1"/>
        <v>9.267472636610723</v>
      </c>
    </row>
    <row r="6743" spans="6:8" x14ac:dyDescent="0.3">
      <c r="F6743" s="2">
        <v>6738</v>
      </c>
      <c r="G6743" s="12">
        <f ca="1"/>
        <v>0.69878973661975086</v>
      </c>
      <c r="H6743" s="12">
        <f ca="1"/>
        <v>6.5627685073773199</v>
      </c>
    </row>
    <row r="6744" spans="6:8" x14ac:dyDescent="0.3">
      <c r="F6744" s="2">
        <v>6739</v>
      </c>
      <c r="G6744" s="12">
        <f ca="1"/>
        <v>0.93932528218247691</v>
      </c>
      <c r="H6744" s="12">
        <f ca="1"/>
        <v>9.6474029423763774</v>
      </c>
    </row>
    <row r="6745" spans="6:8" x14ac:dyDescent="0.3">
      <c r="F6745" s="2">
        <v>6740</v>
      </c>
      <c r="G6745" s="12">
        <f ca="1"/>
        <v>0.45764333208658492</v>
      </c>
      <c r="H6745" s="12">
        <f ca="1"/>
        <v>4.6808819444845566</v>
      </c>
    </row>
    <row r="6746" spans="6:8" x14ac:dyDescent="0.3">
      <c r="F6746" s="2">
        <v>6741</v>
      </c>
      <c r="G6746" s="12">
        <f ca="1"/>
        <v>0.59626366282842658</v>
      </c>
      <c r="H6746" s="12">
        <f ca="1"/>
        <v>5.7310632002399666</v>
      </c>
    </row>
    <row r="6747" spans="6:8" x14ac:dyDescent="0.3">
      <c r="F6747" s="2">
        <v>6742</v>
      </c>
      <c r="G6747" s="12">
        <f ca="1"/>
        <v>0.46377089941501248</v>
      </c>
      <c r="H6747" s="12">
        <f ca="1"/>
        <v>4.7271857855241581</v>
      </c>
    </row>
    <row r="6748" spans="6:8" x14ac:dyDescent="0.3">
      <c r="F6748" s="2">
        <v>6743</v>
      </c>
      <c r="G6748" s="12">
        <f ca="1"/>
        <v>6.8971677505479834E-2</v>
      </c>
      <c r="H6748" s="12">
        <f ca="1"/>
        <v>0.5495196454005109</v>
      </c>
    </row>
    <row r="6749" spans="6:8" x14ac:dyDescent="0.3">
      <c r="F6749" s="2">
        <v>6744</v>
      </c>
      <c r="G6749" s="12">
        <f ca="1"/>
        <v>0.82135648318107957</v>
      </c>
      <c r="H6749" s="12">
        <f ca="1"/>
        <v>7.7616407145624002</v>
      </c>
    </row>
    <row r="6750" spans="6:8" x14ac:dyDescent="0.3">
      <c r="F6750" s="2">
        <v>6745</v>
      </c>
      <c r="G6750" s="12">
        <f ca="1"/>
        <v>0.15673590498767798</v>
      </c>
      <c r="H6750" s="12">
        <f ca="1"/>
        <v>1.9761084056119085</v>
      </c>
    </row>
    <row r="6751" spans="6:8" x14ac:dyDescent="0.3">
      <c r="F6751" s="2">
        <v>6746</v>
      </c>
      <c r="G6751" s="12">
        <f ca="1"/>
        <v>0.36852261937108444</v>
      </c>
      <c r="H6751" s="12">
        <f ca="1"/>
        <v>3.9926936762114749</v>
      </c>
    </row>
    <row r="6752" spans="6:8" x14ac:dyDescent="0.3">
      <c r="F6752" s="2">
        <v>6747</v>
      </c>
      <c r="G6752" s="12">
        <f ca="1"/>
        <v>0.48316064568459138</v>
      </c>
      <c r="H6752" s="12">
        <f ca="1"/>
        <v>4.8733323691254986</v>
      </c>
    </row>
    <row r="6753" spans="6:8" x14ac:dyDescent="0.3">
      <c r="F6753" s="2">
        <v>6748</v>
      </c>
      <c r="G6753" s="12">
        <f ca="1"/>
        <v>0.51995222402101282</v>
      </c>
      <c r="H6753" s="12">
        <f ca="1"/>
        <v>5.1501010294809273</v>
      </c>
    </row>
    <row r="6754" spans="6:8" x14ac:dyDescent="0.3">
      <c r="F6754" s="2">
        <v>6749</v>
      </c>
      <c r="G6754" s="12">
        <f ca="1"/>
        <v>0.17369207966963618</v>
      </c>
      <c r="H6754" s="12">
        <f ca="1"/>
        <v>2.1809742215341719</v>
      </c>
    </row>
    <row r="6755" spans="6:8" x14ac:dyDescent="0.3">
      <c r="F6755" s="2">
        <v>6750</v>
      </c>
      <c r="G6755" s="12">
        <f ca="1"/>
        <v>0.42566568827451645</v>
      </c>
      <c r="H6755" s="12">
        <f ca="1"/>
        <v>4.4377401295168131</v>
      </c>
    </row>
    <row r="6756" spans="6:8" x14ac:dyDescent="0.3">
      <c r="F6756" s="2">
        <v>6751</v>
      </c>
      <c r="G6756" s="12">
        <f ca="1"/>
        <v>0.99171194934621099</v>
      </c>
      <c r="H6756" s="12">
        <f ca="1"/>
        <v>12.187932931550719</v>
      </c>
    </row>
    <row r="6757" spans="6:8" x14ac:dyDescent="0.3">
      <c r="F6757" s="2">
        <v>6752</v>
      </c>
      <c r="G6757" s="12">
        <f ca="1"/>
        <v>0.51849852233950044</v>
      </c>
      <c r="H6757" s="12">
        <f ca="1"/>
        <v>5.1391566433177953</v>
      </c>
    </row>
    <row r="6758" spans="6:8" x14ac:dyDescent="0.3">
      <c r="F6758" s="2">
        <v>6753</v>
      </c>
      <c r="G6758" s="12">
        <f ca="1"/>
        <v>0.11432684804890592</v>
      </c>
      <c r="H6758" s="12">
        <f ca="1"/>
        <v>1.3884976166222387</v>
      </c>
    </row>
    <row r="6759" spans="6:8" x14ac:dyDescent="0.3">
      <c r="F6759" s="2">
        <v>6754</v>
      </c>
      <c r="G6759" s="12">
        <f ca="1"/>
        <v>0.45804944236828948</v>
      </c>
      <c r="H6759" s="12">
        <f ca="1"/>
        <v>4.6839530069985029</v>
      </c>
    </row>
    <row r="6760" spans="6:8" x14ac:dyDescent="0.3">
      <c r="F6760" s="2">
        <v>6755</v>
      </c>
      <c r="G6760" s="12">
        <f ca="1"/>
        <v>0.91475280944671389</v>
      </c>
      <c r="H6760" s="12">
        <f ca="1"/>
        <v>9.1118509960057708</v>
      </c>
    </row>
    <row r="6761" spans="6:8" x14ac:dyDescent="0.3">
      <c r="F6761" s="2">
        <v>6756</v>
      </c>
      <c r="G6761" s="12">
        <f ca="1"/>
        <v>0.53912365901219794</v>
      </c>
      <c r="H6761" s="12">
        <f ca="1"/>
        <v>5.2946785867478656</v>
      </c>
    </row>
    <row r="6762" spans="6:8" x14ac:dyDescent="0.3">
      <c r="F6762" s="2">
        <v>6757</v>
      </c>
      <c r="G6762" s="12">
        <f ca="1"/>
        <v>0.6340379778887768</v>
      </c>
      <c r="H6762" s="12">
        <f ca="1"/>
        <v>6.0277017471810286</v>
      </c>
    </row>
    <row r="6763" spans="6:8" x14ac:dyDescent="0.3">
      <c r="F6763" s="2">
        <v>6758</v>
      </c>
      <c r="G6763" s="12">
        <f ca="1"/>
        <v>0.86744726249870086</v>
      </c>
      <c r="H6763" s="12">
        <f ca="1"/>
        <v>8.3432150299315424</v>
      </c>
    </row>
    <row r="6764" spans="6:8" x14ac:dyDescent="0.3">
      <c r="F6764" s="2">
        <v>6759</v>
      </c>
      <c r="G6764" s="12">
        <f ca="1"/>
        <v>0.66740784057820202</v>
      </c>
      <c r="H6764" s="12">
        <f ca="1"/>
        <v>6.2982998884338386</v>
      </c>
    </row>
    <row r="6765" spans="6:8" x14ac:dyDescent="0.3">
      <c r="F6765" s="2">
        <v>6760</v>
      </c>
      <c r="G6765" s="12">
        <f ca="1"/>
        <v>6.724351365022585E-3</v>
      </c>
      <c r="H6765" s="12">
        <f ca="1"/>
        <v>-2.414982612028636</v>
      </c>
    </row>
    <row r="6766" spans="6:8" x14ac:dyDescent="0.3">
      <c r="F6766" s="2">
        <v>6761</v>
      </c>
      <c r="G6766" s="12">
        <f ca="1"/>
        <v>0.88828617338631455</v>
      </c>
      <c r="H6766" s="12">
        <f ca="1"/>
        <v>8.6523925700695372</v>
      </c>
    </row>
    <row r="6767" spans="6:8" x14ac:dyDescent="0.3">
      <c r="F6767" s="2">
        <v>6762</v>
      </c>
      <c r="G6767" s="12">
        <f ca="1"/>
        <v>0.56941789749980654</v>
      </c>
      <c r="H6767" s="12">
        <f ca="1"/>
        <v>5.5246771127924124</v>
      </c>
    </row>
    <row r="6768" spans="6:8" x14ac:dyDescent="0.3">
      <c r="F6768" s="2">
        <v>6763</v>
      </c>
      <c r="G6768" s="12">
        <f ca="1"/>
        <v>0.77375339892554429</v>
      </c>
      <c r="H6768" s="12">
        <f ca="1"/>
        <v>7.2537949322223536</v>
      </c>
    </row>
    <row r="6769" spans="6:8" x14ac:dyDescent="0.3">
      <c r="F6769" s="2">
        <v>6764</v>
      </c>
      <c r="G6769" s="12">
        <f ca="1"/>
        <v>0.60215433499278803</v>
      </c>
      <c r="H6769" s="12">
        <f ca="1"/>
        <v>5.7767819152506483</v>
      </c>
    </row>
    <row r="6770" spans="6:8" x14ac:dyDescent="0.3">
      <c r="F6770" s="2">
        <v>6765</v>
      </c>
      <c r="G6770" s="12">
        <f ca="1"/>
        <v>0.40042729716870062</v>
      </c>
      <c r="H6770" s="12">
        <f ca="1"/>
        <v>4.2432762445623045</v>
      </c>
    </row>
    <row r="6771" spans="6:8" x14ac:dyDescent="0.3">
      <c r="F6771" s="2">
        <v>6766</v>
      </c>
      <c r="G6771" s="12">
        <f ca="1"/>
        <v>1.9431235554123072E-2</v>
      </c>
      <c r="H6771" s="12">
        <f ca="1"/>
        <v>-1.1969204268283828</v>
      </c>
    </row>
    <row r="6772" spans="6:8" x14ac:dyDescent="0.3">
      <c r="F6772" s="2">
        <v>6767</v>
      </c>
      <c r="G6772" s="12">
        <f ca="1"/>
        <v>0.15319621514769932</v>
      </c>
      <c r="H6772" s="12">
        <f ca="1"/>
        <v>1.9315366399836122</v>
      </c>
    </row>
    <row r="6773" spans="6:8" x14ac:dyDescent="0.3">
      <c r="F6773" s="2">
        <v>6768</v>
      </c>
      <c r="G6773" s="12">
        <f ca="1"/>
        <v>0.80456995974960122</v>
      </c>
      <c r="H6773" s="12">
        <f ca="1"/>
        <v>7.5741759398390176</v>
      </c>
    </row>
    <row r="6774" spans="6:8" x14ac:dyDescent="0.3">
      <c r="F6774" s="2">
        <v>6769</v>
      </c>
      <c r="G6774" s="12">
        <f ca="1"/>
        <v>9.4332531541604814E-2</v>
      </c>
      <c r="H6774" s="12">
        <f ca="1"/>
        <v>1.0563846095368548</v>
      </c>
    </row>
    <row r="6775" spans="6:8" x14ac:dyDescent="0.3">
      <c r="F6775" s="2">
        <v>6770</v>
      </c>
      <c r="G6775" s="12">
        <f ca="1"/>
        <v>0.81380029659939823</v>
      </c>
      <c r="H6775" s="12">
        <f ca="1"/>
        <v>7.6759637627652353</v>
      </c>
    </row>
    <row r="6776" spans="6:8" x14ac:dyDescent="0.3">
      <c r="F6776" s="2">
        <v>6771</v>
      </c>
      <c r="G6776" s="12">
        <f ca="1"/>
        <v>0.51205327299304559</v>
      </c>
      <c r="H6776" s="12">
        <f ca="1"/>
        <v>5.0906530187650327</v>
      </c>
    </row>
    <row r="6777" spans="6:8" x14ac:dyDescent="0.3">
      <c r="F6777" s="2">
        <v>6772</v>
      </c>
      <c r="G6777" s="12">
        <f ca="1"/>
        <v>0.66389173815279512</v>
      </c>
      <c r="H6777" s="12">
        <f ca="1"/>
        <v>6.2693237620309645</v>
      </c>
    </row>
    <row r="6778" spans="6:8" x14ac:dyDescent="0.3">
      <c r="F6778" s="2">
        <v>6773</v>
      </c>
      <c r="G6778" s="12">
        <f ca="1"/>
        <v>0.92053125632374111</v>
      </c>
      <c r="H6778" s="12">
        <f ca="1"/>
        <v>9.2259621589166123</v>
      </c>
    </row>
    <row r="6779" spans="6:8" x14ac:dyDescent="0.3">
      <c r="F6779" s="2">
        <v>6774</v>
      </c>
      <c r="G6779" s="12">
        <f ca="1"/>
        <v>1.4493410642056004E-2</v>
      </c>
      <c r="H6779" s="12">
        <f ca="1"/>
        <v>-1.5509971271850702</v>
      </c>
    </row>
    <row r="6780" spans="6:8" x14ac:dyDescent="0.3">
      <c r="F6780" s="2">
        <v>6775</v>
      </c>
      <c r="G6780" s="12">
        <f ca="1"/>
        <v>0.40953437162049577</v>
      </c>
      <c r="H6780" s="12">
        <f ca="1"/>
        <v>4.3137712767705576</v>
      </c>
    </row>
    <row r="6781" spans="6:8" x14ac:dyDescent="0.3">
      <c r="F6781" s="2">
        <v>6776</v>
      </c>
      <c r="G6781" s="12">
        <f ca="1"/>
        <v>0.11717757504605131</v>
      </c>
      <c r="H6781" s="12">
        <f ca="1"/>
        <v>1.4323555851897569</v>
      </c>
    </row>
    <row r="6782" spans="6:8" x14ac:dyDescent="0.3">
      <c r="F6782" s="2">
        <v>6777</v>
      </c>
      <c r="G6782" s="12">
        <f ca="1"/>
        <v>2.0883763423483526E-2</v>
      </c>
      <c r="H6782" s="12">
        <f ca="1"/>
        <v>-1.1074870732300983</v>
      </c>
    </row>
    <row r="6783" spans="6:8" x14ac:dyDescent="0.3">
      <c r="F6783" s="2">
        <v>6778</v>
      </c>
      <c r="G6783" s="12">
        <f ca="1"/>
        <v>2.9172198225549062E-2</v>
      </c>
      <c r="H6783" s="12">
        <f ca="1"/>
        <v>-0.67930396509801305</v>
      </c>
    </row>
    <row r="6784" spans="6:8" x14ac:dyDescent="0.3">
      <c r="F6784" s="2">
        <v>6779</v>
      </c>
      <c r="G6784" s="12">
        <f ca="1"/>
        <v>0.10368077913471296</v>
      </c>
      <c r="H6784" s="12">
        <f ca="1"/>
        <v>1.2174388678599746</v>
      </c>
    </row>
    <row r="6785" spans="6:8" x14ac:dyDescent="0.3">
      <c r="F6785" s="2">
        <v>6780</v>
      </c>
      <c r="G6785" s="12">
        <f ca="1"/>
        <v>0.65191670395242851</v>
      </c>
      <c r="H6785" s="12">
        <f ca="1"/>
        <v>6.171501068063133</v>
      </c>
    </row>
    <row r="6786" spans="6:8" x14ac:dyDescent="0.3">
      <c r="F6786" s="2">
        <v>6781</v>
      </c>
      <c r="G6786" s="12">
        <f ca="1"/>
        <v>0.26843206858913038</v>
      </c>
      <c r="H6786" s="12">
        <f ca="1"/>
        <v>3.1473141689122723</v>
      </c>
    </row>
    <row r="6787" spans="6:8" x14ac:dyDescent="0.3">
      <c r="F6787" s="2">
        <v>6782</v>
      </c>
      <c r="G6787" s="12">
        <f ca="1"/>
        <v>0.99424714109311818</v>
      </c>
      <c r="H6787" s="12">
        <f ca="1"/>
        <v>12.580856445417012</v>
      </c>
    </row>
    <row r="6788" spans="6:8" x14ac:dyDescent="0.3">
      <c r="F6788" s="2">
        <v>6783</v>
      </c>
      <c r="G6788" s="12">
        <f ca="1"/>
        <v>0.12635835241664739</v>
      </c>
      <c r="H6788" s="12">
        <f ca="1"/>
        <v>1.5686731525153617</v>
      </c>
    </row>
    <row r="6789" spans="6:8" x14ac:dyDescent="0.3">
      <c r="F6789" s="2">
        <v>6784</v>
      </c>
      <c r="G6789" s="12">
        <f ca="1"/>
        <v>0.24458653498527361</v>
      </c>
      <c r="H6789" s="12">
        <f ca="1"/>
        <v>2.9251260142402753</v>
      </c>
    </row>
    <row r="6790" spans="6:8" x14ac:dyDescent="0.3">
      <c r="F6790" s="2">
        <v>6785</v>
      </c>
      <c r="G6790" s="12">
        <f ca="1"/>
        <v>0.83058164976724314</v>
      </c>
      <c r="H6790" s="12">
        <f ca="1"/>
        <v>7.8693989118095384</v>
      </c>
    </row>
    <row r="6791" spans="6:8" x14ac:dyDescent="0.3">
      <c r="F6791" s="2">
        <v>6786</v>
      </c>
      <c r="G6791" s="12">
        <f ca="1"/>
        <v>0.82636542869073915</v>
      </c>
      <c r="H6791" s="12">
        <f ca="1"/>
        <v>7.819698331715756</v>
      </c>
    </row>
    <row r="6792" spans="6:8" x14ac:dyDescent="0.3">
      <c r="F6792" s="2">
        <v>6787</v>
      </c>
      <c r="G6792" s="12">
        <f ca="1"/>
        <v>5.3724764059406294E-3</v>
      </c>
      <c r="H6792" s="12">
        <f ca="1"/>
        <v>-2.6526573926815882</v>
      </c>
    </row>
    <row r="6793" spans="6:8" x14ac:dyDescent="0.3">
      <c r="F6793" s="2">
        <v>6788</v>
      </c>
      <c r="G6793" s="12">
        <f ca="1"/>
        <v>0.28155396282959555</v>
      </c>
      <c r="H6793" s="12">
        <f ca="1"/>
        <v>3.2653059051610929</v>
      </c>
    </row>
    <row r="6794" spans="6:8" x14ac:dyDescent="0.3">
      <c r="F6794" s="2">
        <v>6789</v>
      </c>
      <c r="G6794" s="12">
        <f ca="1"/>
        <v>0.44033721314645646</v>
      </c>
      <c r="H6794" s="12">
        <f ca="1"/>
        <v>4.549657055263812</v>
      </c>
    </row>
    <row r="6795" spans="6:8" x14ac:dyDescent="0.3">
      <c r="F6795" s="2">
        <v>6790</v>
      </c>
      <c r="G6795" s="12">
        <f ca="1"/>
        <v>0.87993406821579967</v>
      </c>
      <c r="H6795" s="12">
        <f ca="1"/>
        <v>8.5239717909751036</v>
      </c>
    </row>
    <row r="6796" spans="6:8" x14ac:dyDescent="0.3">
      <c r="F6796" s="2">
        <v>6791</v>
      </c>
      <c r="G6796" s="12">
        <f ca="1"/>
        <v>0.93802363842672554</v>
      </c>
      <c r="H6796" s="12">
        <f ca="1"/>
        <v>9.6151769081885199</v>
      </c>
    </row>
    <row r="6797" spans="6:8" x14ac:dyDescent="0.3">
      <c r="F6797" s="2">
        <v>6792</v>
      </c>
      <c r="G6797" s="12">
        <f ca="1"/>
        <v>0.14314345118997118</v>
      </c>
      <c r="H6797" s="12">
        <f ca="1"/>
        <v>1.8010923845689808</v>
      </c>
    </row>
    <row r="6798" spans="6:8" x14ac:dyDescent="0.3">
      <c r="F6798" s="2">
        <v>6793</v>
      </c>
      <c r="G6798" s="12">
        <f ca="1"/>
        <v>0.82679731807286094</v>
      </c>
      <c r="H6798" s="12">
        <f ca="1"/>
        <v>7.8247537612545068</v>
      </c>
    </row>
    <row r="6799" spans="6:8" x14ac:dyDescent="0.3">
      <c r="F6799" s="2">
        <v>6794</v>
      </c>
      <c r="G6799" s="12">
        <f ca="1"/>
        <v>0.26028243176362031</v>
      </c>
      <c r="H6799" s="12">
        <f ca="1"/>
        <v>3.0725752172557668</v>
      </c>
    </row>
    <row r="6800" spans="6:8" x14ac:dyDescent="0.3">
      <c r="F6800" s="2">
        <v>6795</v>
      </c>
      <c r="G6800" s="12">
        <f ca="1"/>
        <v>0.50709748814315758</v>
      </c>
      <c r="H6800" s="12">
        <f ca="1"/>
        <v>5.0533751091764243</v>
      </c>
    </row>
    <row r="6801" spans="6:8" x14ac:dyDescent="0.3">
      <c r="F6801" s="2">
        <v>6796</v>
      </c>
      <c r="G6801" s="12">
        <f ca="1"/>
        <v>0.88758260005076006</v>
      </c>
      <c r="H6801" s="12">
        <f ca="1"/>
        <v>8.6413160111612566</v>
      </c>
    </row>
    <row r="6802" spans="6:8" x14ac:dyDescent="0.3">
      <c r="F6802" s="2">
        <v>6797</v>
      </c>
      <c r="G6802" s="12">
        <f ca="1"/>
        <v>0.14200963577515058</v>
      </c>
      <c r="H6802" s="12">
        <f ca="1"/>
        <v>1.7859979614849801</v>
      </c>
    </row>
    <row r="6803" spans="6:8" x14ac:dyDescent="0.3">
      <c r="F6803" s="2">
        <v>6798</v>
      </c>
      <c r="G6803" s="12">
        <f ca="1"/>
        <v>0.7104985721770547</v>
      </c>
      <c r="H6803" s="12">
        <f ca="1"/>
        <v>6.6645254773909164</v>
      </c>
    </row>
    <row r="6804" spans="6:8" x14ac:dyDescent="0.3">
      <c r="F6804" s="2">
        <v>6799</v>
      </c>
      <c r="G6804" s="12">
        <f ca="1"/>
        <v>0.32952957605235422</v>
      </c>
      <c r="H6804" s="12">
        <f ca="1"/>
        <v>3.676362447973065</v>
      </c>
    </row>
    <row r="6805" spans="6:8" x14ac:dyDescent="0.3">
      <c r="F6805" s="2">
        <v>6800</v>
      </c>
      <c r="G6805" s="12">
        <f ca="1"/>
        <v>0.85308140325115467</v>
      </c>
      <c r="H6805" s="12">
        <f ca="1"/>
        <v>8.1492230939021901</v>
      </c>
    </row>
    <row r="6806" spans="6:8" x14ac:dyDescent="0.3">
      <c r="F6806" s="2">
        <v>6801</v>
      </c>
      <c r="G6806" s="12">
        <f ca="1"/>
        <v>0.3293458279653696</v>
      </c>
      <c r="H6806" s="12">
        <f ca="1"/>
        <v>3.6748392568426231</v>
      </c>
    </row>
    <row r="6807" spans="6:8" x14ac:dyDescent="0.3">
      <c r="F6807" s="2">
        <v>6802</v>
      </c>
      <c r="G6807" s="12">
        <f ca="1"/>
        <v>0.77375650156066933</v>
      </c>
      <c r="H6807" s="12">
        <f ca="1"/>
        <v>7.2538258708664216</v>
      </c>
    </row>
    <row r="6808" spans="6:8" x14ac:dyDescent="0.3">
      <c r="F6808" s="2">
        <v>6803</v>
      </c>
      <c r="G6808" s="12">
        <f ca="1"/>
        <v>0.89264704518769089</v>
      </c>
      <c r="H6808" s="12">
        <f ca="1"/>
        <v>8.7221867388157399</v>
      </c>
    </row>
    <row r="6809" spans="6:8" x14ac:dyDescent="0.3">
      <c r="F6809" s="2">
        <v>6804</v>
      </c>
      <c r="G6809" s="12">
        <f ca="1"/>
        <v>0.37063622534702723</v>
      </c>
      <c r="H6809" s="12">
        <f ca="1"/>
        <v>4.0094937212247252</v>
      </c>
    </row>
    <row r="6810" spans="6:8" x14ac:dyDescent="0.3">
      <c r="F6810" s="2">
        <v>6805</v>
      </c>
      <c r="G6810" s="12">
        <f ca="1"/>
        <v>0.71025276893862199</v>
      </c>
      <c r="H6810" s="12">
        <f ca="1"/>
        <v>6.6623699134314949</v>
      </c>
    </row>
    <row r="6811" spans="6:8" x14ac:dyDescent="0.3">
      <c r="F6811" s="2">
        <v>6806</v>
      </c>
      <c r="G6811" s="12">
        <f ca="1"/>
        <v>0.80340363741482701</v>
      </c>
      <c r="H6811" s="12">
        <f ca="1"/>
        <v>7.5615249956818431</v>
      </c>
    </row>
    <row r="6812" spans="6:8" x14ac:dyDescent="0.3">
      <c r="F6812" s="2">
        <v>6807</v>
      </c>
      <c r="G6812" s="12">
        <f ca="1"/>
        <v>0.22977598732463012</v>
      </c>
      <c r="H6812" s="12">
        <f ca="1"/>
        <v>2.7812456353819979</v>
      </c>
    </row>
    <row r="6813" spans="6:8" x14ac:dyDescent="0.3">
      <c r="F6813" s="2">
        <v>6808</v>
      </c>
      <c r="G6813" s="12">
        <f ca="1"/>
        <v>9.0769684369974346E-2</v>
      </c>
      <c r="H6813" s="12">
        <f ca="1"/>
        <v>0.99190909021869267</v>
      </c>
    </row>
    <row r="6814" spans="6:8" x14ac:dyDescent="0.3">
      <c r="F6814" s="2">
        <v>6809</v>
      </c>
      <c r="G6814" s="12">
        <f ca="1"/>
        <v>0.50607355388071906</v>
      </c>
      <c r="H6814" s="12">
        <f ca="1"/>
        <v>5.0456741900817574</v>
      </c>
    </row>
    <row r="6815" spans="6:8" x14ac:dyDescent="0.3">
      <c r="F6815" s="2">
        <v>6810</v>
      </c>
      <c r="G6815" s="12">
        <f ca="1"/>
        <v>0.68178060208635793</v>
      </c>
      <c r="H6815" s="12">
        <f ca="1"/>
        <v>6.4180513587601471</v>
      </c>
    </row>
    <row r="6816" spans="6:8" x14ac:dyDescent="0.3">
      <c r="F6816" s="2">
        <v>6811</v>
      </c>
      <c r="G6816" s="12">
        <f ca="1"/>
        <v>0.60673851620587693</v>
      </c>
      <c r="H6816" s="12">
        <f ca="1"/>
        <v>5.8124853882284544</v>
      </c>
    </row>
    <row r="6817" spans="6:8" x14ac:dyDescent="0.3">
      <c r="F6817" s="2">
        <v>6812</v>
      </c>
      <c r="G6817" s="12">
        <f ca="1"/>
        <v>8.3404969311128285E-2</v>
      </c>
      <c r="H6817" s="12">
        <f ca="1"/>
        <v>0.85241892709637845</v>
      </c>
    </row>
    <row r="6818" spans="6:8" x14ac:dyDescent="0.3">
      <c r="F6818" s="2">
        <v>6813</v>
      </c>
      <c r="G6818" s="12">
        <f ca="1"/>
        <v>0.12107825373078818</v>
      </c>
      <c r="H6818" s="12">
        <f ca="1"/>
        <v>1.4911592420477668</v>
      </c>
    </row>
    <row r="6819" spans="6:8" x14ac:dyDescent="0.3">
      <c r="F6819" s="2">
        <v>6814</v>
      </c>
      <c r="G6819" s="12">
        <f ca="1"/>
        <v>0.65712136445795166</v>
      </c>
      <c r="H6819" s="12">
        <f ca="1"/>
        <v>6.2138583022492675</v>
      </c>
    </row>
    <row r="6820" spans="6:8" x14ac:dyDescent="0.3">
      <c r="F6820" s="2">
        <v>6815</v>
      </c>
      <c r="G6820" s="12">
        <f ca="1"/>
        <v>0.1179967873001142</v>
      </c>
      <c r="H6820" s="12">
        <f ca="1"/>
        <v>1.4448188598549763</v>
      </c>
    </row>
    <row r="6821" spans="6:8" x14ac:dyDescent="0.3">
      <c r="F6821" s="2">
        <v>6816</v>
      </c>
      <c r="G6821" s="12">
        <f ca="1"/>
        <v>0.94378379616513852</v>
      </c>
      <c r="H6821" s="12">
        <f ca="1"/>
        <v>9.7620631096660979</v>
      </c>
    </row>
    <row r="6822" spans="6:8" x14ac:dyDescent="0.3">
      <c r="F6822" s="2">
        <v>6817</v>
      </c>
      <c r="G6822" s="12">
        <f ca="1"/>
        <v>0.222258050750201</v>
      </c>
      <c r="H6822" s="12">
        <f ca="1"/>
        <v>2.7062318926450386</v>
      </c>
    </row>
    <row r="6823" spans="6:8" x14ac:dyDescent="0.3">
      <c r="F6823" s="2">
        <v>6818</v>
      </c>
      <c r="G6823" s="12">
        <f ca="1"/>
        <v>0.56112694526537221</v>
      </c>
      <c r="H6823" s="12">
        <f ca="1"/>
        <v>5.4614811324798378</v>
      </c>
    </row>
    <row r="6824" spans="6:8" x14ac:dyDescent="0.3">
      <c r="F6824" s="2">
        <v>6819</v>
      </c>
      <c r="G6824" s="12">
        <f ca="1"/>
        <v>0.42832274801160963</v>
      </c>
      <c r="H6824" s="12">
        <f ca="1"/>
        <v>4.4580621871966404</v>
      </c>
    </row>
    <row r="6825" spans="6:8" x14ac:dyDescent="0.3">
      <c r="F6825" s="2">
        <v>6820</v>
      </c>
      <c r="G6825" s="12">
        <f ca="1"/>
        <v>0.11490916177834554</v>
      </c>
      <c r="H6825" s="12">
        <f ca="1"/>
        <v>1.3975190579373162</v>
      </c>
    </row>
    <row r="6826" spans="6:8" x14ac:dyDescent="0.3">
      <c r="F6826" s="2">
        <v>6821</v>
      </c>
      <c r="G6826" s="12">
        <f ca="1"/>
        <v>0.76065390444894865</v>
      </c>
      <c r="H6826" s="12">
        <f ca="1"/>
        <v>7.125222718286512</v>
      </c>
    </row>
    <row r="6827" spans="6:8" x14ac:dyDescent="0.3">
      <c r="F6827" s="2">
        <v>6822</v>
      </c>
      <c r="G6827" s="12">
        <f ca="1"/>
        <v>0.42251054344981664</v>
      </c>
      <c r="H6827" s="12">
        <f ca="1"/>
        <v>4.4135749219349822</v>
      </c>
    </row>
    <row r="6828" spans="6:8" x14ac:dyDescent="0.3">
      <c r="F6828" s="2">
        <v>6823</v>
      </c>
      <c r="G6828" s="12">
        <f ca="1"/>
        <v>0.59352818841341293</v>
      </c>
      <c r="H6828" s="12">
        <f ca="1"/>
        <v>5.7098908555591281</v>
      </c>
    </row>
    <row r="6829" spans="6:8" x14ac:dyDescent="0.3">
      <c r="F6829" s="2">
        <v>6824</v>
      </c>
      <c r="G6829" s="12">
        <f ca="1"/>
        <v>0.96252292358578218</v>
      </c>
      <c r="H6829" s="12">
        <f ca="1"/>
        <v>10.342234363049382</v>
      </c>
    </row>
    <row r="6830" spans="6:8" x14ac:dyDescent="0.3">
      <c r="F6830" s="2">
        <v>6825</v>
      </c>
      <c r="G6830" s="12">
        <f ca="1"/>
        <v>0.31660443977301678</v>
      </c>
      <c r="H6830" s="12">
        <f ca="1"/>
        <v>3.5683543623392397</v>
      </c>
    </row>
    <row r="6831" spans="6:8" x14ac:dyDescent="0.3">
      <c r="F6831" s="2">
        <v>6826</v>
      </c>
      <c r="G6831" s="12">
        <f ca="1"/>
        <v>0.63935082237828733</v>
      </c>
      <c r="H6831" s="12">
        <f ca="1"/>
        <v>6.0701723262614431</v>
      </c>
    </row>
    <row r="6832" spans="6:8" x14ac:dyDescent="0.3">
      <c r="F6832" s="2">
        <v>6827</v>
      </c>
      <c r="G6832" s="12">
        <f ca="1"/>
        <v>0.847225206570277</v>
      </c>
      <c r="H6832" s="12">
        <f ca="1"/>
        <v>8.0738151110737917</v>
      </c>
    </row>
    <row r="6833" spans="6:8" x14ac:dyDescent="0.3">
      <c r="F6833" s="2">
        <v>6828</v>
      </c>
      <c r="G6833" s="12">
        <f ca="1"/>
        <v>6.9901925244265639E-2</v>
      </c>
      <c r="H6833" s="12">
        <f ca="1"/>
        <v>0.57043441108014203</v>
      </c>
    </row>
    <row r="6834" spans="6:8" x14ac:dyDescent="0.3">
      <c r="F6834" s="2">
        <v>6829</v>
      </c>
      <c r="G6834" s="12">
        <f ca="1"/>
        <v>0.26510832853136046</v>
      </c>
      <c r="H6834" s="12">
        <f ca="1"/>
        <v>3.1169740442206582</v>
      </c>
    </row>
    <row r="6835" spans="6:8" x14ac:dyDescent="0.3">
      <c r="F6835" s="2">
        <v>6830</v>
      </c>
      <c r="G6835" s="12">
        <f ca="1"/>
        <v>0.1747246405023628</v>
      </c>
      <c r="H6835" s="12">
        <f ca="1"/>
        <v>2.1930258794663593</v>
      </c>
    </row>
    <row r="6836" spans="6:8" x14ac:dyDescent="0.3">
      <c r="F6836" s="2">
        <v>6831</v>
      </c>
      <c r="G6836" s="12">
        <f ca="1"/>
        <v>0.90862739529404979</v>
      </c>
      <c r="H6836" s="12">
        <f ca="1"/>
        <v>8.99704995139553</v>
      </c>
    </row>
    <row r="6837" spans="6:8" x14ac:dyDescent="0.3">
      <c r="F6837" s="2">
        <v>6832</v>
      </c>
      <c r="G6837" s="12">
        <f ca="1"/>
        <v>0.61593505295527184</v>
      </c>
      <c r="H6837" s="12">
        <f ca="1"/>
        <v>5.8844658639841878</v>
      </c>
    </row>
    <row r="6838" spans="6:8" x14ac:dyDescent="0.3">
      <c r="F6838" s="2">
        <v>6833</v>
      </c>
      <c r="G6838" s="12">
        <f ca="1"/>
        <v>0.56392135026606449</v>
      </c>
      <c r="H6838" s="12">
        <f ca="1"/>
        <v>5.4827566115768764</v>
      </c>
    </row>
    <row r="6839" spans="6:8" x14ac:dyDescent="0.3">
      <c r="F6839" s="2">
        <v>6834</v>
      </c>
      <c r="G6839" s="12">
        <f ca="1"/>
        <v>0.81945545493736116</v>
      </c>
      <c r="H6839" s="12">
        <f ca="1"/>
        <v>7.7398754213958103</v>
      </c>
    </row>
    <row r="6840" spans="6:8" x14ac:dyDescent="0.3">
      <c r="F6840" s="2">
        <v>6835</v>
      </c>
      <c r="G6840" s="12">
        <f ca="1"/>
        <v>0.95829068029875142</v>
      </c>
      <c r="H6840" s="12">
        <f ca="1"/>
        <v>10.193557261786646</v>
      </c>
    </row>
    <row r="6841" spans="6:8" x14ac:dyDescent="0.3">
      <c r="F6841" s="2">
        <v>6836</v>
      </c>
      <c r="G6841" s="12">
        <f ca="1"/>
        <v>0.75984563307010422</v>
      </c>
      <c r="H6841" s="12">
        <f ca="1"/>
        <v>7.1174182721666099</v>
      </c>
    </row>
    <row r="6842" spans="6:8" x14ac:dyDescent="0.3">
      <c r="F6842" s="2">
        <v>6837</v>
      </c>
      <c r="G6842" s="12">
        <f ca="1"/>
        <v>0.90558771072500921</v>
      </c>
      <c r="H6842" s="12">
        <f ca="1"/>
        <v>8.9421927945914987</v>
      </c>
    </row>
    <row r="6843" spans="6:8" x14ac:dyDescent="0.3">
      <c r="F6843" s="2">
        <v>6838</v>
      </c>
      <c r="G6843" s="12">
        <f ca="1"/>
        <v>0.23370380114732181</v>
      </c>
      <c r="H6843" s="12">
        <f ca="1"/>
        <v>2.8198894676532067</v>
      </c>
    </row>
    <row r="6844" spans="6:8" x14ac:dyDescent="0.3">
      <c r="F6844" s="2">
        <v>6839</v>
      </c>
      <c r="G6844" s="12">
        <f ca="1"/>
        <v>0.49997932036982862</v>
      </c>
      <c r="H6844" s="12">
        <f ca="1"/>
        <v>4.9998444915628406</v>
      </c>
    </row>
    <row r="6845" spans="6:8" x14ac:dyDescent="0.3">
      <c r="F6845" s="2">
        <v>6840</v>
      </c>
      <c r="G6845" s="12">
        <f ca="1"/>
        <v>0.57443466946579624</v>
      </c>
      <c r="H6845" s="12">
        <f ca="1"/>
        <v>5.5630279391585065</v>
      </c>
    </row>
    <row r="6846" spans="6:8" x14ac:dyDescent="0.3">
      <c r="F6846" s="2">
        <v>6841</v>
      </c>
      <c r="G6846" s="12">
        <f ca="1"/>
        <v>0.37623414407348199</v>
      </c>
      <c r="H6846" s="12">
        <f ca="1"/>
        <v>4.0538407864967256</v>
      </c>
    </row>
    <row r="6847" spans="6:8" x14ac:dyDescent="0.3">
      <c r="F6847" s="2">
        <v>6842</v>
      </c>
      <c r="G6847" s="12">
        <f ca="1"/>
        <v>2.8951384972681904E-2</v>
      </c>
      <c r="H6847" s="12">
        <f ca="1"/>
        <v>-0.68929994773090186</v>
      </c>
    </row>
    <row r="6848" spans="6:8" x14ac:dyDescent="0.3">
      <c r="F6848" s="2">
        <v>6843</v>
      </c>
      <c r="G6848" s="12">
        <f ca="1"/>
        <v>0.73647950367522874</v>
      </c>
      <c r="H6848" s="12">
        <f ca="1"/>
        <v>6.8975882500601182</v>
      </c>
    </row>
    <row r="6849" spans="6:8" x14ac:dyDescent="0.3">
      <c r="F6849" s="2">
        <v>6844</v>
      </c>
      <c r="G6849" s="12">
        <f ca="1"/>
        <v>0.24145016700699151</v>
      </c>
      <c r="H6849" s="12">
        <f ca="1"/>
        <v>2.8950638135193962</v>
      </c>
    </row>
    <row r="6850" spans="6:8" x14ac:dyDescent="0.3">
      <c r="F6850" s="2">
        <v>6845</v>
      </c>
      <c r="G6850" s="12">
        <f ca="1"/>
        <v>0.17340280914248574</v>
      </c>
      <c r="H6850" s="12">
        <f ca="1"/>
        <v>2.1775898004158836</v>
      </c>
    </row>
    <row r="6851" spans="6:8" x14ac:dyDescent="0.3">
      <c r="F6851" s="2">
        <v>6846</v>
      </c>
      <c r="G6851" s="12">
        <f ca="1"/>
        <v>0.38478557215445242</v>
      </c>
      <c r="H6851" s="12">
        <f ca="1"/>
        <v>4.1211922868675739</v>
      </c>
    </row>
    <row r="6852" spans="6:8" x14ac:dyDescent="0.3">
      <c r="F6852" s="2">
        <v>6847</v>
      </c>
      <c r="G6852" s="12">
        <f ca="1"/>
        <v>0.68152354900902035</v>
      </c>
      <c r="H6852" s="12">
        <f ca="1"/>
        <v>6.4158902466784271</v>
      </c>
    </row>
    <row r="6853" spans="6:8" x14ac:dyDescent="0.3">
      <c r="F6853" s="2">
        <v>6848</v>
      </c>
      <c r="G6853" s="12">
        <f ca="1"/>
        <v>0.45483879362609114</v>
      </c>
      <c r="H6853" s="12">
        <f ca="1"/>
        <v>4.6596643269196685</v>
      </c>
    </row>
    <row r="6854" spans="6:8" x14ac:dyDescent="0.3">
      <c r="F6854" s="2">
        <v>6849</v>
      </c>
      <c r="G6854" s="12">
        <f ca="1"/>
        <v>0.81886009560111517</v>
      </c>
      <c r="H6854" s="12">
        <f ca="1"/>
        <v>7.7330886232490563</v>
      </c>
    </row>
    <row r="6855" spans="6:8" x14ac:dyDescent="0.3">
      <c r="F6855" s="2">
        <v>6850</v>
      </c>
      <c r="G6855" s="12">
        <f ca="1"/>
        <v>8.6617923384780138E-2</v>
      </c>
      <c r="H6855" s="12">
        <f ca="1"/>
        <v>0.91436083480397645</v>
      </c>
    </row>
    <row r="6856" spans="6:8" x14ac:dyDescent="0.3">
      <c r="F6856" s="2">
        <v>6851</v>
      </c>
      <c r="G6856" s="12">
        <f ca="1"/>
        <v>0.85336845645564385</v>
      </c>
      <c r="H6856" s="12">
        <f ca="1"/>
        <v>8.1529706243799573</v>
      </c>
    </row>
    <row r="6857" spans="6:8" x14ac:dyDescent="0.3">
      <c r="F6857" s="2">
        <v>6852</v>
      </c>
      <c r="G6857" s="12">
        <f ca="1"/>
        <v>0.30501879700226842</v>
      </c>
      <c r="H6857" s="12">
        <f ca="1"/>
        <v>3.4699406158348913</v>
      </c>
    </row>
    <row r="6858" spans="6:8" x14ac:dyDescent="0.3">
      <c r="F6858" s="2">
        <v>6853</v>
      </c>
      <c r="G6858" s="12">
        <f ca="1"/>
        <v>0.97218500521538576</v>
      </c>
      <c r="H6858" s="12">
        <f ca="1"/>
        <v>10.74176912988896</v>
      </c>
    </row>
    <row r="6859" spans="6:8" x14ac:dyDescent="0.3">
      <c r="F6859" s="2">
        <v>6854</v>
      </c>
      <c r="G6859" s="12">
        <f ca="1"/>
        <v>0.63196798065967519</v>
      </c>
      <c r="H6859" s="12">
        <f ca="1"/>
        <v>6.011210371239315</v>
      </c>
    </row>
    <row r="6860" spans="6:8" x14ac:dyDescent="0.3">
      <c r="F6860" s="2">
        <v>6855</v>
      </c>
      <c r="G6860" s="12">
        <f ca="1"/>
        <v>0.98269464744555046</v>
      </c>
      <c r="H6860" s="12">
        <f ca="1"/>
        <v>11.338651738517033</v>
      </c>
    </row>
    <row r="6861" spans="6:8" x14ac:dyDescent="0.3">
      <c r="F6861" s="2">
        <v>6856</v>
      </c>
      <c r="G6861" s="12">
        <f ca="1"/>
        <v>0.15572789776685436</v>
      </c>
      <c r="H6861" s="12">
        <f ca="1"/>
        <v>1.9634838372995227</v>
      </c>
    </row>
    <row r="6862" spans="6:8" x14ac:dyDescent="0.3">
      <c r="F6862" s="2">
        <v>6857</v>
      </c>
      <c r="G6862" s="12">
        <f ca="1"/>
        <v>0.87028991937278355</v>
      </c>
      <c r="H6862" s="12">
        <f ca="1"/>
        <v>8.3832880197355593</v>
      </c>
    </row>
    <row r="6863" spans="6:8" x14ac:dyDescent="0.3">
      <c r="F6863" s="2">
        <v>6858</v>
      </c>
      <c r="G6863" s="12">
        <f ca="1"/>
        <v>0.98958153624704104</v>
      </c>
      <c r="H6863" s="12">
        <f ca="1"/>
        <v>11.932778822955623</v>
      </c>
    </row>
    <row r="6864" spans="6:8" x14ac:dyDescent="0.3">
      <c r="F6864" s="2">
        <v>6859</v>
      </c>
      <c r="G6864" s="12">
        <f ca="1"/>
        <v>6.0248162051914633E-3</v>
      </c>
      <c r="H6864" s="12">
        <f ca="1"/>
        <v>-2.5320623988562438</v>
      </c>
    </row>
    <row r="6865" spans="6:8" x14ac:dyDescent="0.3">
      <c r="F6865" s="2">
        <v>6860</v>
      </c>
      <c r="G6865" s="12">
        <f ca="1"/>
        <v>0.29977028885578938</v>
      </c>
      <c r="H6865" s="12">
        <f ca="1"/>
        <v>3.4248160991224639</v>
      </c>
    </row>
    <row r="6866" spans="6:8" x14ac:dyDescent="0.3">
      <c r="F6866" s="2">
        <v>6861</v>
      </c>
      <c r="G6866" s="12">
        <f ca="1"/>
        <v>0.66630317497449054</v>
      </c>
      <c r="H6866" s="12">
        <f ca="1"/>
        <v>6.2891834346791384</v>
      </c>
    </row>
    <row r="6867" spans="6:8" x14ac:dyDescent="0.3">
      <c r="F6867" s="2">
        <v>6862</v>
      </c>
      <c r="G6867" s="12">
        <f ca="1"/>
        <v>0.28341992670551996</v>
      </c>
      <c r="H6867" s="12">
        <f ca="1"/>
        <v>3.2818646306408139</v>
      </c>
    </row>
    <row r="6868" spans="6:8" x14ac:dyDescent="0.3">
      <c r="F6868" s="2">
        <v>6863</v>
      </c>
      <c r="G6868" s="12">
        <f ca="1"/>
        <v>0.10824131459712683</v>
      </c>
      <c r="H6868" s="12">
        <f ca="1"/>
        <v>1.2921942201035588</v>
      </c>
    </row>
    <row r="6869" spans="6:8" x14ac:dyDescent="0.3">
      <c r="F6869" s="2">
        <v>6864</v>
      </c>
      <c r="G6869" s="12">
        <f ca="1"/>
        <v>0.34093684777329414</v>
      </c>
      <c r="H6869" s="12">
        <f ca="1"/>
        <v>3.7702770587778365</v>
      </c>
    </row>
    <row r="6870" spans="6:8" x14ac:dyDescent="0.3">
      <c r="F6870" s="2">
        <v>6865</v>
      </c>
      <c r="G6870" s="12">
        <f ca="1"/>
        <v>0.79533289959557574</v>
      </c>
      <c r="H6870" s="12">
        <f ca="1"/>
        <v>7.4751975799949424</v>
      </c>
    </row>
    <row r="6871" spans="6:8" x14ac:dyDescent="0.3">
      <c r="F6871" s="2">
        <v>6866</v>
      </c>
      <c r="G6871" s="12">
        <f ca="1"/>
        <v>0.11801899644376834</v>
      </c>
      <c r="H6871" s="12">
        <f ca="1"/>
        <v>1.4451558900038792</v>
      </c>
    </row>
    <row r="6872" spans="6:8" x14ac:dyDescent="0.3">
      <c r="F6872" s="2">
        <v>6867</v>
      </c>
      <c r="G6872" s="12">
        <f ca="1"/>
        <v>0.80675803211449404</v>
      </c>
      <c r="H6872" s="12">
        <f ca="1"/>
        <v>7.5980340599912992</v>
      </c>
    </row>
    <row r="6873" spans="6:8" x14ac:dyDescent="0.3">
      <c r="F6873" s="2">
        <v>6868</v>
      </c>
      <c r="G6873" s="12">
        <f ca="1"/>
        <v>0.84128686100351446</v>
      </c>
      <c r="H6873" s="12">
        <f ca="1"/>
        <v>7.9992824155517024</v>
      </c>
    </row>
    <row r="6874" spans="6:8" x14ac:dyDescent="0.3">
      <c r="F6874" s="2">
        <v>6869</v>
      </c>
      <c r="G6874" s="12">
        <f ca="1"/>
        <v>0.92552186543665993</v>
      </c>
      <c r="H6874" s="12">
        <f ca="1"/>
        <v>9.3296838431559763</v>
      </c>
    </row>
    <row r="6875" spans="6:8" x14ac:dyDescent="0.3">
      <c r="F6875" s="2">
        <v>6870</v>
      </c>
      <c r="G6875" s="12">
        <f ca="1"/>
        <v>0.38661426439496105</v>
      </c>
      <c r="H6875" s="12">
        <f ca="1"/>
        <v>4.1355367070626246</v>
      </c>
    </row>
    <row r="6876" spans="6:8" x14ac:dyDescent="0.3">
      <c r="F6876" s="2">
        <v>6871</v>
      </c>
      <c r="G6876" s="12">
        <f ca="1"/>
        <v>0.83872489255787186</v>
      </c>
      <c r="H6876" s="12">
        <f ca="1"/>
        <v>7.9676925067433926</v>
      </c>
    </row>
    <row r="6877" spans="6:8" x14ac:dyDescent="0.3">
      <c r="F6877" s="2">
        <v>6872</v>
      </c>
      <c r="G6877" s="12">
        <f ca="1"/>
        <v>0.21243783073665234</v>
      </c>
      <c r="H6877" s="12">
        <f ca="1"/>
        <v>2.6060267340505092</v>
      </c>
    </row>
    <row r="6878" spans="6:8" x14ac:dyDescent="0.3">
      <c r="F6878" s="2">
        <v>6873</v>
      </c>
      <c r="G6878" s="12">
        <f ca="1"/>
        <v>0.95565022596033256</v>
      </c>
      <c r="H6878" s="12">
        <f ca="1"/>
        <v>10.106893543223393</v>
      </c>
    </row>
    <row r="6879" spans="6:8" x14ac:dyDescent="0.3">
      <c r="F6879" s="2">
        <v>6874</v>
      </c>
      <c r="G6879" s="12">
        <f ca="1"/>
        <v>5.0428414281421308E-2</v>
      </c>
      <c r="H6879" s="12">
        <f ca="1"/>
        <v>7.7858450144072222E-2</v>
      </c>
    </row>
    <row r="6880" spans="6:8" x14ac:dyDescent="0.3">
      <c r="F6880" s="2">
        <v>6875</v>
      </c>
      <c r="G6880" s="12">
        <f ca="1"/>
        <v>7.8578638702905934E-2</v>
      </c>
      <c r="H6880" s="12">
        <f ca="1"/>
        <v>0.75590821289055299</v>
      </c>
    </row>
    <row r="6881" spans="6:8" x14ac:dyDescent="0.3">
      <c r="F6881" s="2">
        <v>6876</v>
      </c>
      <c r="G6881" s="12">
        <f ca="1"/>
        <v>0.47650829289156849</v>
      </c>
      <c r="H6881" s="12">
        <f ca="1"/>
        <v>4.8232428540662697</v>
      </c>
    </row>
    <row r="6882" spans="6:8" x14ac:dyDescent="0.3">
      <c r="F6882" s="2">
        <v>6877</v>
      </c>
      <c r="G6882" s="12">
        <f ca="1"/>
        <v>0.90730909122035586</v>
      </c>
      <c r="H6882" s="12">
        <f ca="1"/>
        <v>8.9730953173822599</v>
      </c>
    </row>
    <row r="6883" spans="6:8" x14ac:dyDescent="0.3">
      <c r="F6883" s="2">
        <v>6878</v>
      </c>
      <c r="G6883" s="12">
        <f ca="1"/>
        <v>0.27298050141618035</v>
      </c>
      <c r="H6883" s="12">
        <f ca="1"/>
        <v>3.1885295407403667</v>
      </c>
    </row>
    <row r="6884" spans="6:8" x14ac:dyDescent="0.3">
      <c r="F6884" s="2">
        <v>6879</v>
      </c>
      <c r="G6884" s="12">
        <f ca="1"/>
        <v>1.8634693697541893E-2</v>
      </c>
      <c r="H6884" s="12">
        <f ca="1"/>
        <v>-1.2484023094142156</v>
      </c>
    </row>
    <row r="6885" spans="6:8" x14ac:dyDescent="0.3">
      <c r="F6885" s="2">
        <v>6880</v>
      </c>
      <c r="G6885" s="12">
        <f ca="1"/>
        <v>0.92154137468103858</v>
      </c>
      <c r="H6885" s="12">
        <f ca="1"/>
        <v>9.2465481019566322</v>
      </c>
    </row>
    <row r="6886" spans="6:8" x14ac:dyDescent="0.3">
      <c r="F6886" s="2">
        <v>6881</v>
      </c>
      <c r="G6886" s="12">
        <f ca="1"/>
        <v>0.27197540650678853</v>
      </c>
      <c r="H6886" s="12">
        <f ca="1"/>
        <v>3.1794515837665998</v>
      </c>
    </row>
    <row r="6887" spans="6:8" x14ac:dyDescent="0.3">
      <c r="F6887" s="2">
        <v>6882</v>
      </c>
      <c r="G6887" s="12">
        <f ca="1"/>
        <v>0.57987302487706716</v>
      </c>
      <c r="H6887" s="12">
        <f ca="1"/>
        <v>5.6047059713337442</v>
      </c>
    </row>
    <row r="6888" spans="6:8" x14ac:dyDescent="0.3">
      <c r="F6888" s="2">
        <v>6883</v>
      </c>
      <c r="G6888" s="12">
        <f ca="1"/>
        <v>0.75616903543593939</v>
      </c>
      <c r="H6888" s="12">
        <f ca="1"/>
        <v>7.0820970142429172</v>
      </c>
    </row>
    <row r="6889" spans="6:8" x14ac:dyDescent="0.3">
      <c r="F6889" s="2">
        <v>6884</v>
      </c>
      <c r="G6889" s="12">
        <f ca="1"/>
        <v>0.60850098603376779</v>
      </c>
      <c r="H6889" s="12">
        <f ca="1"/>
        <v>5.8262426305751607</v>
      </c>
    </row>
    <row r="6890" spans="6:8" x14ac:dyDescent="0.3">
      <c r="F6890" s="2">
        <v>6885</v>
      </c>
      <c r="G6890" s="12">
        <f ca="1"/>
        <v>0.74276309222352066</v>
      </c>
      <c r="H6890" s="12">
        <f ca="1"/>
        <v>6.9556621918594033</v>
      </c>
    </row>
    <row r="6891" spans="6:8" x14ac:dyDescent="0.3">
      <c r="F6891" s="2">
        <v>6886</v>
      </c>
      <c r="G6891" s="12">
        <f ca="1"/>
        <v>0.86534009752856811</v>
      </c>
      <c r="H6891" s="12">
        <f ca="1"/>
        <v>8.3138909781865813</v>
      </c>
    </row>
    <row r="6892" spans="6:8" x14ac:dyDescent="0.3">
      <c r="F6892" s="2">
        <v>6887</v>
      </c>
      <c r="G6892" s="12">
        <f ca="1"/>
        <v>0.95984518354356196</v>
      </c>
      <c r="H6892" s="12">
        <f ca="1"/>
        <v>10.246676985483091</v>
      </c>
    </row>
    <row r="6893" spans="6:8" x14ac:dyDescent="0.3">
      <c r="F6893" s="2">
        <v>6888</v>
      </c>
      <c r="G6893" s="12">
        <f ca="1"/>
        <v>0.56848343443827853</v>
      </c>
      <c r="H6893" s="12">
        <f ca="1"/>
        <v>5.5175432396533859</v>
      </c>
    </row>
    <row r="6894" spans="6:8" x14ac:dyDescent="0.3">
      <c r="F6894" s="2">
        <v>6889</v>
      </c>
      <c r="G6894" s="12">
        <f ca="1"/>
        <v>0.87374486629175729</v>
      </c>
      <c r="H6894" s="12">
        <f ca="1"/>
        <v>8.4328202270284827</v>
      </c>
    </row>
    <row r="6895" spans="6:8" x14ac:dyDescent="0.3">
      <c r="F6895" s="2">
        <v>6890</v>
      </c>
      <c r="G6895" s="12">
        <f ca="1"/>
        <v>9.3965488774196082E-2</v>
      </c>
      <c r="H6895" s="12">
        <f ca="1"/>
        <v>1.0498264048493695</v>
      </c>
    </row>
    <row r="6896" spans="6:8" x14ac:dyDescent="0.3">
      <c r="F6896" s="2">
        <v>6891</v>
      </c>
      <c r="G6896" s="12">
        <f ca="1"/>
        <v>0.64019399120433418</v>
      </c>
      <c r="H6896" s="12">
        <f ca="1"/>
        <v>6.0769321141324184</v>
      </c>
    </row>
    <row r="6897" spans="6:8" x14ac:dyDescent="0.3">
      <c r="F6897" s="2">
        <v>6892</v>
      </c>
      <c r="G6897" s="12">
        <f ca="1"/>
        <v>0.24682279131344043</v>
      </c>
      <c r="H6897" s="12">
        <f ca="1"/>
        <v>2.9464339074932036</v>
      </c>
    </row>
    <row r="6898" spans="6:8" x14ac:dyDescent="0.3">
      <c r="F6898" s="2">
        <v>6893</v>
      </c>
      <c r="G6898" s="12">
        <f ca="1"/>
        <v>0.41468781640971408</v>
      </c>
      <c r="H6898" s="12">
        <f ca="1"/>
        <v>4.3534927681626696</v>
      </c>
    </row>
    <row r="6899" spans="6:8" x14ac:dyDescent="0.3">
      <c r="F6899" s="2">
        <v>6894</v>
      </c>
      <c r="G6899" s="12">
        <f ca="1"/>
        <v>8.9080224387420248E-2</v>
      </c>
      <c r="H6899" s="12">
        <f ca="1"/>
        <v>0.96067805069006518</v>
      </c>
    </row>
    <row r="6900" spans="6:8" x14ac:dyDescent="0.3">
      <c r="F6900" s="2">
        <v>6895</v>
      </c>
      <c r="G6900" s="12">
        <f ca="1"/>
        <v>0.76134813843987592</v>
      </c>
      <c r="H6900" s="12">
        <f ca="1"/>
        <v>7.1319375501454925</v>
      </c>
    </row>
    <row r="6901" spans="6:8" x14ac:dyDescent="0.3">
      <c r="F6901" s="2">
        <v>6896</v>
      </c>
      <c r="G6901" s="12">
        <f ca="1"/>
        <v>0.51450025395349352</v>
      </c>
      <c r="H6901" s="12">
        <f ca="1"/>
        <v>5.1090642593436311</v>
      </c>
    </row>
    <row r="6902" spans="6:8" x14ac:dyDescent="0.3">
      <c r="F6902" s="2">
        <v>6897</v>
      </c>
      <c r="G6902" s="12">
        <f ca="1"/>
        <v>0.94812875234386862</v>
      </c>
      <c r="H6902" s="12">
        <f ca="1"/>
        <v>9.8809237599139372</v>
      </c>
    </row>
    <row r="6903" spans="6:8" x14ac:dyDescent="0.3">
      <c r="F6903" s="2">
        <v>6898</v>
      </c>
      <c r="G6903" s="12">
        <f ca="1"/>
        <v>0.46704396443168839</v>
      </c>
      <c r="H6903" s="12">
        <f ca="1"/>
        <v>4.7518918657544198</v>
      </c>
    </row>
    <row r="6904" spans="6:8" x14ac:dyDescent="0.3">
      <c r="F6904" s="2">
        <v>6899</v>
      </c>
      <c r="G6904" s="12">
        <f ca="1"/>
        <v>0.98201591053174431</v>
      </c>
      <c r="H6904" s="12">
        <f ca="1"/>
        <v>11.291860933006362</v>
      </c>
    </row>
    <row r="6905" spans="6:8" x14ac:dyDescent="0.3">
      <c r="F6905" s="2">
        <v>6900</v>
      </c>
      <c r="G6905" s="12">
        <f ca="1"/>
        <v>0.23914031898058918</v>
      </c>
      <c r="H6905" s="12">
        <f ca="1"/>
        <v>2.8727880627415763</v>
      </c>
    </row>
    <row r="6906" spans="6:8" x14ac:dyDescent="0.3">
      <c r="F6906" s="2">
        <v>6901</v>
      </c>
      <c r="G6906" s="12">
        <f ca="1"/>
        <v>0.37080303803506087</v>
      </c>
      <c r="H6906" s="12">
        <f ca="1"/>
        <v>4.0108183072068595</v>
      </c>
    </row>
    <row r="6907" spans="6:8" x14ac:dyDescent="0.3">
      <c r="F6907" s="2">
        <v>6902</v>
      </c>
      <c r="G6907" s="12">
        <f ca="1"/>
        <v>0.36195525085359814</v>
      </c>
      <c r="H6907" s="12">
        <f ca="1"/>
        <v>3.9402879202788199</v>
      </c>
    </row>
    <row r="6908" spans="6:8" x14ac:dyDescent="0.3">
      <c r="F6908" s="2">
        <v>6903</v>
      </c>
      <c r="G6908" s="12">
        <f ca="1"/>
        <v>0.52454483767654358</v>
      </c>
      <c r="H6908" s="12">
        <f ca="1"/>
        <v>5.1846909517277391</v>
      </c>
    </row>
    <row r="6909" spans="6:8" x14ac:dyDescent="0.3">
      <c r="F6909" s="2">
        <v>6904</v>
      </c>
      <c r="G6909" s="12">
        <f ca="1"/>
        <v>0.81091659566228214</v>
      </c>
      <c r="H6909" s="12">
        <f ca="1"/>
        <v>7.6438371153177282</v>
      </c>
    </row>
    <row r="6910" spans="6:8" x14ac:dyDescent="0.3">
      <c r="F6910" s="2">
        <v>6905</v>
      </c>
      <c r="G6910" s="12">
        <f ca="1"/>
        <v>0.9245429124293103</v>
      </c>
      <c r="H6910" s="12">
        <f ca="1"/>
        <v>9.3089297325427083</v>
      </c>
    </row>
    <row r="6911" spans="6:8" x14ac:dyDescent="0.3">
      <c r="F6911" s="2">
        <v>6906</v>
      </c>
      <c r="G6911" s="12">
        <f ca="1"/>
        <v>0.4551813563722773</v>
      </c>
      <c r="H6911" s="12">
        <f ca="1"/>
        <v>4.6622568625364735</v>
      </c>
    </row>
    <row r="6912" spans="6:8" x14ac:dyDescent="0.3">
      <c r="F6912" s="2">
        <v>6907</v>
      </c>
      <c r="G6912" s="12">
        <f ca="1"/>
        <v>0.57697393771942473</v>
      </c>
      <c r="H6912" s="12">
        <f ca="1"/>
        <v>5.5824741670595577</v>
      </c>
    </row>
    <row r="6913" spans="6:8" x14ac:dyDescent="0.3">
      <c r="F6913" s="2">
        <v>6908</v>
      </c>
      <c r="G6913" s="12">
        <f ca="1"/>
        <v>0.94519394758677566</v>
      </c>
      <c r="H6913" s="12">
        <f ca="1"/>
        <v>9.799817156513793</v>
      </c>
    </row>
    <row r="6914" spans="6:8" x14ac:dyDescent="0.3">
      <c r="F6914" s="2">
        <v>6909</v>
      </c>
      <c r="G6914" s="12">
        <f ca="1"/>
        <v>0.35552872295446702</v>
      </c>
      <c r="H6914" s="12">
        <f ca="1"/>
        <v>3.8886911601031393</v>
      </c>
    </row>
    <row r="6915" spans="6:8" x14ac:dyDescent="0.3">
      <c r="F6915" s="2">
        <v>6910</v>
      </c>
      <c r="G6915" s="12">
        <f ca="1"/>
        <v>0.45522363056489956</v>
      </c>
      <c r="H6915" s="12">
        <f ca="1"/>
        <v>4.662576778665076</v>
      </c>
    </row>
    <row r="6916" spans="6:8" x14ac:dyDescent="0.3">
      <c r="F6916" s="2">
        <v>6911</v>
      </c>
      <c r="G6916" s="12">
        <f ca="1"/>
        <v>4.4265952817003296E-2</v>
      </c>
      <c r="H6916" s="12">
        <f ca="1"/>
        <v>-0.10957981138023598</v>
      </c>
    </row>
    <row r="6917" spans="6:8" x14ac:dyDescent="0.3">
      <c r="F6917" s="2">
        <v>6912</v>
      </c>
      <c r="G6917" s="12">
        <f ca="1"/>
        <v>8.2462797370218777E-2</v>
      </c>
      <c r="H6917" s="12">
        <f ca="1"/>
        <v>0.83391578376004105</v>
      </c>
    </row>
    <row r="6918" spans="6:8" x14ac:dyDescent="0.3">
      <c r="F6918" s="2">
        <v>6913</v>
      </c>
      <c r="G6918" s="12">
        <f ca="1"/>
        <v>0.19004671543128104</v>
      </c>
      <c r="H6918" s="12">
        <f ca="1"/>
        <v>2.3668275247120478</v>
      </c>
    </row>
    <row r="6919" spans="6:8" x14ac:dyDescent="0.3">
      <c r="F6919" s="2">
        <v>6914</v>
      </c>
      <c r="G6919" s="12">
        <f ca="1"/>
        <v>0.95612154688838569</v>
      </c>
      <c r="H6919" s="12">
        <f ca="1"/>
        <v>10.122051802811836</v>
      </c>
    </row>
    <row r="6920" spans="6:8" x14ac:dyDescent="0.3">
      <c r="F6920" s="2">
        <v>6915</v>
      </c>
      <c r="G6920" s="12">
        <f ca="1"/>
        <v>0.43180801321844542</v>
      </c>
      <c r="H6920" s="12">
        <f ca="1"/>
        <v>4.4846811280872032</v>
      </c>
    </row>
    <row r="6921" spans="6:8" x14ac:dyDescent="0.3">
      <c r="F6921" s="2">
        <v>6916</v>
      </c>
      <c r="G6921" s="12">
        <f ca="1"/>
        <v>0.44793152636520284</v>
      </c>
      <c r="H6921" s="12">
        <f ca="1"/>
        <v>4.6073327579897176</v>
      </c>
    </row>
    <row r="6922" spans="6:8" x14ac:dyDescent="0.3">
      <c r="F6922" s="2">
        <v>6917</v>
      </c>
      <c r="G6922" s="12">
        <f ca="1"/>
        <v>0.94471972663881143</v>
      </c>
      <c r="H6922" s="12">
        <f ca="1"/>
        <v>9.7870360974035329</v>
      </c>
    </row>
    <row r="6923" spans="6:8" x14ac:dyDescent="0.3">
      <c r="F6923" s="2">
        <v>6918</v>
      </c>
      <c r="G6923" s="12">
        <f ca="1"/>
        <v>0.17036886862845035</v>
      </c>
      <c r="H6923" s="12">
        <f ca="1"/>
        <v>2.1418742147179839</v>
      </c>
    </row>
    <row r="6924" spans="6:8" x14ac:dyDescent="0.3">
      <c r="F6924" s="2">
        <v>6919</v>
      </c>
      <c r="G6924" s="12">
        <f ca="1"/>
        <v>0.77725208692091097</v>
      </c>
      <c r="H6924" s="12">
        <f ca="1"/>
        <v>7.2888368678672197</v>
      </c>
    </row>
    <row r="6925" spans="6:8" x14ac:dyDescent="0.3">
      <c r="F6925" s="2">
        <v>6920</v>
      </c>
      <c r="G6925" s="12">
        <f ca="1"/>
        <v>0.95611875667009927</v>
      </c>
      <c r="H6925" s="12">
        <f ca="1"/>
        <v>10.121961680474977</v>
      </c>
    </row>
    <row r="6926" spans="6:8" x14ac:dyDescent="0.3">
      <c r="F6926" s="2">
        <v>6921</v>
      </c>
      <c r="G6926" s="12">
        <f ca="1"/>
        <v>0.96614466852074155</v>
      </c>
      <c r="H6926" s="12">
        <f ca="1"/>
        <v>10.480782657579624</v>
      </c>
    </row>
    <row r="6927" spans="6:8" x14ac:dyDescent="0.3">
      <c r="F6927" s="2">
        <v>6922</v>
      </c>
      <c r="G6927" s="12">
        <f ca="1"/>
        <v>0.50567420352496839</v>
      </c>
      <c r="H6927" s="12">
        <f ca="1"/>
        <v>5.0426707957249217</v>
      </c>
    </row>
    <row r="6928" spans="6:8" x14ac:dyDescent="0.3">
      <c r="F6928" s="2">
        <v>6923</v>
      </c>
      <c r="G6928" s="12">
        <f ca="1"/>
        <v>0.44757513284920303</v>
      </c>
      <c r="H6928" s="12">
        <f ca="1"/>
        <v>4.6046295042755494</v>
      </c>
    </row>
    <row r="6929" spans="6:8" x14ac:dyDescent="0.3">
      <c r="F6929" s="2">
        <v>6924</v>
      </c>
      <c r="G6929" s="12">
        <f ca="1"/>
        <v>0.11038345340537958</v>
      </c>
      <c r="H6929" s="12">
        <f ca="1"/>
        <v>1.3265257858406985</v>
      </c>
    </row>
    <row r="6930" spans="6:8" x14ac:dyDescent="0.3">
      <c r="F6930" s="2">
        <v>6925</v>
      </c>
      <c r="G6930" s="12">
        <f ca="1"/>
        <v>0.47538549459411628</v>
      </c>
      <c r="H6930" s="12">
        <f ca="1"/>
        <v>4.8147841584012614</v>
      </c>
    </row>
    <row r="6931" spans="6:8" x14ac:dyDescent="0.3">
      <c r="F6931" s="2">
        <v>6926</v>
      </c>
      <c r="G6931" s="12">
        <f ca="1"/>
        <v>0.63271194250938012</v>
      </c>
      <c r="H6931" s="12">
        <f ca="1"/>
        <v>6.0171338673674271</v>
      </c>
    </row>
    <row r="6932" spans="6:8" x14ac:dyDescent="0.3">
      <c r="F6932" s="2">
        <v>6927</v>
      </c>
      <c r="G6932" s="12">
        <f ca="1"/>
        <v>0.10853836826144803</v>
      </c>
      <c r="H6932" s="12">
        <f ca="1"/>
        <v>1.2969840263028196</v>
      </c>
    </row>
    <row r="6933" spans="6:8" x14ac:dyDescent="0.3">
      <c r="F6933" s="2">
        <v>6928</v>
      </c>
      <c r="G6933" s="12">
        <f ca="1"/>
        <v>0.5127332286237114</v>
      </c>
      <c r="H6933" s="12">
        <f ca="1"/>
        <v>5.0957686760477987</v>
      </c>
    </row>
    <row r="6934" spans="6:8" x14ac:dyDescent="0.3">
      <c r="F6934" s="2">
        <v>6929</v>
      </c>
      <c r="G6934" s="12">
        <f ca="1"/>
        <v>0.67045108231643891</v>
      </c>
      <c r="H6934" s="12">
        <f ca="1"/>
        <v>6.323477238233032</v>
      </c>
    </row>
    <row r="6935" spans="6:8" x14ac:dyDescent="0.3">
      <c r="F6935" s="2">
        <v>6930</v>
      </c>
      <c r="G6935" s="12">
        <f ca="1"/>
        <v>0.1904121458545105</v>
      </c>
      <c r="H6935" s="12">
        <f ca="1"/>
        <v>2.3708644405201298</v>
      </c>
    </row>
    <row r="6936" spans="6:8" x14ac:dyDescent="0.3">
      <c r="F6936" s="2">
        <v>6931</v>
      </c>
      <c r="G6936" s="12">
        <f ca="1"/>
        <v>0.96877084925467449</v>
      </c>
      <c r="H6936" s="12">
        <f ca="1"/>
        <v>10.589084542499535</v>
      </c>
    </row>
    <row r="6937" spans="6:8" x14ac:dyDescent="0.3">
      <c r="F6937" s="2">
        <v>6932</v>
      </c>
      <c r="G6937" s="12">
        <f ca="1"/>
        <v>0.72558457914605157</v>
      </c>
      <c r="H6937" s="12">
        <f ca="1"/>
        <v>6.7985390088454185</v>
      </c>
    </row>
    <row r="6938" spans="6:8" x14ac:dyDescent="0.3">
      <c r="F6938" s="2">
        <v>6933</v>
      </c>
      <c r="G6938" s="12">
        <f ca="1"/>
        <v>3.4289478867186807E-2</v>
      </c>
      <c r="H6938" s="12">
        <f ca="1"/>
        <v>-0.46355069816240224</v>
      </c>
    </row>
    <row r="6939" spans="6:8" x14ac:dyDescent="0.3">
      <c r="F6939" s="2">
        <v>6934</v>
      </c>
      <c r="G6939" s="12">
        <f ca="1"/>
        <v>0.79487073742483028</v>
      </c>
      <c r="H6939" s="12">
        <f ca="1"/>
        <v>7.4703163005601185</v>
      </c>
    </row>
    <row r="6940" spans="6:8" x14ac:dyDescent="0.3">
      <c r="F6940" s="2">
        <v>6935</v>
      </c>
      <c r="G6940" s="12">
        <f ca="1"/>
        <v>0.74125065748318253</v>
      </c>
      <c r="H6940" s="12">
        <f ca="1"/>
        <v>6.9416177384679489</v>
      </c>
    </row>
    <row r="6941" spans="6:8" x14ac:dyDescent="0.3">
      <c r="F6941" s="2">
        <v>6936</v>
      </c>
      <c r="G6941" s="12">
        <f ca="1"/>
        <v>0.23542675716882844</v>
      </c>
      <c r="H6941" s="12">
        <f ca="1"/>
        <v>2.8367269333707323</v>
      </c>
    </row>
    <row r="6942" spans="6:8" x14ac:dyDescent="0.3">
      <c r="F6942" s="2">
        <v>6937</v>
      </c>
      <c r="G6942" s="12">
        <f ca="1"/>
        <v>0.16445933484897401</v>
      </c>
      <c r="H6942" s="12">
        <f ca="1"/>
        <v>2.0711172568523799</v>
      </c>
    </row>
    <row r="6943" spans="6:8" x14ac:dyDescent="0.3">
      <c r="F6943" s="2">
        <v>6938</v>
      </c>
      <c r="G6943" s="12">
        <f ca="1"/>
        <v>0.6700877490968129</v>
      </c>
      <c r="H6943" s="12">
        <f ca="1"/>
        <v>6.3204664396024057</v>
      </c>
    </row>
    <row r="6944" spans="6:8" x14ac:dyDescent="0.3">
      <c r="F6944" s="2">
        <v>6939</v>
      </c>
      <c r="G6944" s="12">
        <f ca="1"/>
        <v>0.61018265926432846</v>
      </c>
      <c r="H6944" s="12">
        <f ca="1"/>
        <v>5.8393854164567358</v>
      </c>
    </row>
    <row r="6945" spans="6:8" x14ac:dyDescent="0.3">
      <c r="F6945" s="2">
        <v>6940</v>
      </c>
      <c r="G6945" s="12">
        <f ca="1"/>
        <v>7.9908677428568442E-3</v>
      </c>
      <c r="H6945" s="12">
        <f ca="1"/>
        <v>-2.2279971425219962</v>
      </c>
    </row>
    <row r="6946" spans="6:8" x14ac:dyDescent="0.3">
      <c r="F6946" s="2">
        <v>6941</v>
      </c>
      <c r="G6946" s="12">
        <f ca="1"/>
        <v>0.95324960162553118</v>
      </c>
      <c r="H6946" s="12">
        <f ca="1"/>
        <v>10.031639630469419</v>
      </c>
    </row>
    <row r="6947" spans="6:8" x14ac:dyDescent="0.3">
      <c r="F6947" s="2">
        <v>6942</v>
      </c>
      <c r="G6947" s="12">
        <f ca="1"/>
        <v>0.34938086178372041</v>
      </c>
      <c r="H6947" s="12">
        <f ca="1"/>
        <v>3.8390223509721624</v>
      </c>
    </row>
    <row r="6948" spans="6:8" x14ac:dyDescent="0.3">
      <c r="F6948" s="2">
        <v>6943</v>
      </c>
      <c r="G6948" s="12">
        <f ca="1"/>
        <v>0.74466470703385435</v>
      </c>
      <c r="H6948" s="12">
        <f ca="1"/>
        <v>6.9733816472286545</v>
      </c>
    </row>
    <row r="6949" spans="6:8" x14ac:dyDescent="0.3">
      <c r="F6949" s="2">
        <v>6944</v>
      </c>
      <c r="G6949" s="12">
        <f ca="1"/>
        <v>0.33620939865748167</v>
      </c>
      <c r="H6949" s="12">
        <f ca="1"/>
        <v>3.7315079418770969</v>
      </c>
    </row>
    <row r="6950" spans="6:8" x14ac:dyDescent="0.3">
      <c r="F6950" s="2">
        <v>6945</v>
      </c>
      <c r="G6950" s="12">
        <f ca="1"/>
        <v>0.89542019880664281</v>
      </c>
      <c r="H6950" s="12">
        <f ca="1"/>
        <v>8.7676389942783342</v>
      </c>
    </row>
    <row r="6951" spans="6:8" x14ac:dyDescent="0.3">
      <c r="F6951" s="2">
        <v>6946</v>
      </c>
      <c r="G6951" s="12">
        <f ca="1"/>
        <v>0.24169807288095102</v>
      </c>
      <c r="H6951" s="12">
        <f ca="1"/>
        <v>2.8974476690055218</v>
      </c>
    </row>
    <row r="6952" spans="6:8" x14ac:dyDescent="0.3">
      <c r="F6952" s="2">
        <v>6947</v>
      </c>
      <c r="G6952" s="12">
        <f ca="1"/>
        <v>0.44806675546651853</v>
      </c>
      <c r="H6952" s="12">
        <f ca="1"/>
        <v>4.6083583905465426</v>
      </c>
    </row>
    <row r="6953" spans="6:8" x14ac:dyDescent="0.3">
      <c r="F6953" s="2">
        <v>6948</v>
      </c>
      <c r="G6953" s="12">
        <f ca="1"/>
        <v>0.55594696969006252</v>
      </c>
      <c r="H6953" s="12">
        <f ca="1"/>
        <v>5.4221033586598288</v>
      </c>
    </row>
    <row r="6954" spans="6:8" x14ac:dyDescent="0.3">
      <c r="F6954" s="2">
        <v>6949</v>
      </c>
      <c r="G6954" s="12">
        <f ca="1"/>
        <v>0.52834700436464033</v>
      </c>
      <c r="H6954" s="12">
        <f ca="1"/>
        <v>5.2133459003454776</v>
      </c>
    </row>
    <row r="6955" spans="6:8" x14ac:dyDescent="0.3">
      <c r="F6955" s="2">
        <v>6950</v>
      </c>
      <c r="G6955" s="12">
        <f ca="1"/>
        <v>0.74171353400654794</v>
      </c>
      <c r="H6955" s="12">
        <f ca="1"/>
        <v>6.9459114738853653</v>
      </c>
    </row>
    <row r="6956" spans="6:8" x14ac:dyDescent="0.3">
      <c r="F6956" s="2">
        <v>6951</v>
      </c>
      <c r="G6956" s="12">
        <f ca="1"/>
        <v>0.98450252999235688</v>
      </c>
      <c r="H6956" s="12">
        <f ca="1"/>
        <v>11.471412980673255</v>
      </c>
    </row>
    <row r="6957" spans="6:8" x14ac:dyDescent="0.3">
      <c r="F6957" s="2">
        <v>6952</v>
      </c>
      <c r="G6957" s="12">
        <f ca="1"/>
        <v>0.9034026887507951</v>
      </c>
      <c r="H6957" s="12">
        <f ca="1"/>
        <v>8.9035595224648745</v>
      </c>
    </row>
    <row r="6958" spans="6:8" x14ac:dyDescent="0.3">
      <c r="F6958" s="2">
        <v>6953</v>
      </c>
      <c r="G6958" s="12">
        <f ca="1"/>
        <v>0.46435108705964523</v>
      </c>
      <c r="H6958" s="12">
        <f ca="1"/>
        <v>4.7315665180096147</v>
      </c>
    </row>
    <row r="6959" spans="6:8" x14ac:dyDescent="0.3">
      <c r="F6959" s="2">
        <v>6954</v>
      </c>
      <c r="G6959" s="12">
        <f ca="1"/>
        <v>0.42506770253084114</v>
      </c>
      <c r="H6959" s="12">
        <f ca="1"/>
        <v>4.4331630142971514</v>
      </c>
    </row>
    <row r="6960" spans="6:8" x14ac:dyDescent="0.3">
      <c r="F6960" s="2">
        <v>6955</v>
      </c>
      <c r="G6960" s="12">
        <f ca="1"/>
        <v>0.32571039566705284</v>
      </c>
      <c r="H6960" s="12">
        <f ca="1"/>
        <v>3.6446321523821985</v>
      </c>
    </row>
    <row r="6961" spans="6:8" x14ac:dyDescent="0.3">
      <c r="F6961" s="2">
        <v>6956</v>
      </c>
      <c r="G6961" s="12">
        <f ca="1"/>
        <v>7.4099704468729932E-2</v>
      </c>
      <c r="H6961" s="12">
        <f ca="1"/>
        <v>0.66223751183333057</v>
      </c>
    </row>
    <row r="6962" spans="6:8" x14ac:dyDescent="0.3">
      <c r="F6962" s="2">
        <v>6957</v>
      </c>
      <c r="G6962" s="12">
        <f ca="1"/>
        <v>0.31775404555682507</v>
      </c>
      <c r="H6962" s="12">
        <f ca="1"/>
        <v>3.5780344292441888</v>
      </c>
    </row>
    <row r="6963" spans="6:8" x14ac:dyDescent="0.3">
      <c r="F6963" s="2">
        <v>6958</v>
      </c>
      <c r="G6963" s="12">
        <f ca="1"/>
        <v>0.50133408599667195</v>
      </c>
      <c r="H6963" s="12">
        <f ca="1"/>
        <v>5.0100321917380484</v>
      </c>
    </row>
    <row r="6964" spans="6:8" x14ac:dyDescent="0.3">
      <c r="F6964" s="2">
        <v>6959</v>
      </c>
      <c r="G6964" s="12">
        <f ca="1"/>
        <v>0.41808439396324104</v>
      </c>
      <c r="H6964" s="12">
        <f ca="1"/>
        <v>4.3796104933122733</v>
      </c>
    </row>
    <row r="6965" spans="6:8" x14ac:dyDescent="0.3">
      <c r="F6965" s="2">
        <v>6960</v>
      </c>
      <c r="G6965" s="12">
        <f ca="1"/>
        <v>0.24628175896993798</v>
      </c>
      <c r="H6965" s="12">
        <f ca="1"/>
        <v>2.941288280163032</v>
      </c>
    </row>
    <row r="6966" spans="6:8" x14ac:dyDescent="0.3">
      <c r="F6966" s="2">
        <v>6961</v>
      </c>
      <c r="G6966" s="12">
        <f ca="1"/>
        <v>0.48648987134727451</v>
      </c>
      <c r="H6966" s="12">
        <f ca="1"/>
        <v>4.8983859621617913</v>
      </c>
    </row>
    <row r="6967" spans="6:8" x14ac:dyDescent="0.3">
      <c r="F6967" s="2">
        <v>6962</v>
      </c>
      <c r="G6967" s="12">
        <f ca="1"/>
        <v>0.11405733805862162</v>
      </c>
      <c r="H6967" s="12">
        <f ca="1"/>
        <v>1.3843111818799994</v>
      </c>
    </row>
    <row r="6968" spans="6:8" x14ac:dyDescent="0.3">
      <c r="F6968" s="2">
        <v>6963</v>
      </c>
      <c r="G6968" s="12">
        <f ca="1"/>
        <v>0.36431390880136583</v>
      </c>
      <c r="H6968" s="12">
        <f ca="1"/>
        <v>3.9591457481242891</v>
      </c>
    </row>
    <row r="6969" spans="6:8" x14ac:dyDescent="0.3">
      <c r="F6969" s="2">
        <v>6964</v>
      </c>
      <c r="G6969" s="12">
        <f ca="1"/>
        <v>0.61611073665801963</v>
      </c>
      <c r="H6969" s="12">
        <f ca="1"/>
        <v>5.8858457606390608</v>
      </c>
    </row>
    <row r="6970" spans="6:8" x14ac:dyDescent="0.3">
      <c r="F6970" s="2">
        <v>6965</v>
      </c>
      <c r="G6970" s="12">
        <f ca="1"/>
        <v>0.27435783409665127</v>
      </c>
      <c r="H6970" s="12">
        <f ca="1"/>
        <v>3.2009426657856346</v>
      </c>
    </row>
    <row r="6971" spans="6:8" x14ac:dyDescent="0.3">
      <c r="F6971" s="2">
        <v>6966</v>
      </c>
      <c r="G6971" s="12">
        <f ca="1"/>
        <v>0.66971417481120077</v>
      </c>
      <c r="H6971" s="12">
        <f ca="1"/>
        <v>6.3173721634064552</v>
      </c>
    </row>
    <row r="6972" spans="6:8" x14ac:dyDescent="0.3">
      <c r="F6972" s="2">
        <v>6967</v>
      </c>
      <c r="G6972" s="12">
        <f ca="1"/>
        <v>0.49026382325032247</v>
      </c>
      <c r="H6972" s="12">
        <f ca="1"/>
        <v>4.9267778028653009</v>
      </c>
    </row>
    <row r="6973" spans="6:8" x14ac:dyDescent="0.3">
      <c r="F6973" s="2">
        <v>6968</v>
      </c>
      <c r="G6973" s="12">
        <f ca="1"/>
        <v>0.56436585931239591</v>
      </c>
      <c r="H6973" s="12">
        <f ca="1"/>
        <v>5.4861431369353566</v>
      </c>
    </row>
    <row r="6974" spans="6:8" x14ac:dyDescent="0.3">
      <c r="F6974" s="2">
        <v>6969</v>
      </c>
      <c r="G6974" s="12">
        <f ca="1"/>
        <v>0.88493930907620522</v>
      </c>
      <c r="H6974" s="12">
        <f ca="1"/>
        <v>8.6001387259304298</v>
      </c>
    </row>
    <row r="6975" spans="6:8" x14ac:dyDescent="0.3">
      <c r="F6975" s="2">
        <v>6970</v>
      </c>
      <c r="G6975" s="12">
        <f ca="1"/>
        <v>0.41128875323004688</v>
      </c>
      <c r="H6975" s="12">
        <f ca="1"/>
        <v>4.3273067818717559</v>
      </c>
    </row>
    <row r="6976" spans="6:8" x14ac:dyDescent="0.3">
      <c r="F6976" s="2">
        <v>6971</v>
      </c>
      <c r="G6976" s="12">
        <f ca="1"/>
        <v>7.0710283026378828E-2</v>
      </c>
      <c r="H6976" s="12">
        <f ca="1"/>
        <v>0.58843548865971584</v>
      </c>
    </row>
    <row r="6977" spans="6:8" x14ac:dyDescent="0.3">
      <c r="F6977" s="2">
        <v>6972</v>
      </c>
      <c r="G6977" s="12">
        <f ca="1"/>
        <v>0.25373021402289209</v>
      </c>
      <c r="H6977" s="12">
        <f ca="1"/>
        <v>3.0116083104964932</v>
      </c>
    </row>
    <row r="6978" spans="6:8" x14ac:dyDescent="0.3">
      <c r="F6978" s="2">
        <v>6973</v>
      </c>
      <c r="G6978" s="12">
        <f ca="1"/>
        <v>0.550150261289307</v>
      </c>
      <c r="H6978" s="12">
        <f ca="1"/>
        <v>5.3781229720337533</v>
      </c>
    </row>
    <row r="6979" spans="6:8" x14ac:dyDescent="0.3">
      <c r="F6979" s="2">
        <v>6974</v>
      </c>
      <c r="G6979" s="12">
        <f ca="1"/>
        <v>0.10040157026731222</v>
      </c>
      <c r="H6979" s="12">
        <f ca="1"/>
        <v>1.16219977843335</v>
      </c>
    </row>
    <row r="6980" spans="6:8" x14ac:dyDescent="0.3">
      <c r="F6980" s="2">
        <v>6975</v>
      </c>
      <c r="G6980" s="12">
        <f ca="1"/>
        <v>0.68096263327189233</v>
      </c>
      <c r="H6980" s="12">
        <f ca="1"/>
        <v>6.4111770300401787</v>
      </c>
    </row>
    <row r="6981" spans="6:8" x14ac:dyDescent="0.3">
      <c r="F6981" s="2">
        <v>6976</v>
      </c>
      <c r="G6981" s="12">
        <f ca="1"/>
        <v>0.25353538243503704</v>
      </c>
      <c r="H6981" s="12">
        <f ca="1"/>
        <v>3.0097829402215179</v>
      </c>
    </row>
    <row r="6982" spans="6:8" x14ac:dyDescent="0.3">
      <c r="F6982" s="2">
        <v>6977</v>
      </c>
      <c r="G6982" s="12">
        <f ca="1"/>
        <v>0.4108353141404375</v>
      </c>
      <c r="H6982" s="12">
        <f ca="1"/>
        <v>4.3238097058589222</v>
      </c>
    </row>
    <row r="6983" spans="6:8" x14ac:dyDescent="0.3">
      <c r="F6983" s="2">
        <v>6978</v>
      </c>
      <c r="G6983" s="12">
        <f ca="1"/>
        <v>0.23795271306085253</v>
      </c>
      <c r="H6983" s="12">
        <f ca="1"/>
        <v>2.8612892716306924</v>
      </c>
    </row>
    <row r="6984" spans="6:8" x14ac:dyDescent="0.3">
      <c r="F6984" s="2">
        <v>6979</v>
      </c>
      <c r="G6984" s="12">
        <f ca="1"/>
        <v>0.98012701313543893</v>
      </c>
      <c r="H6984" s="12">
        <f ca="1"/>
        <v>11.169137782810283</v>
      </c>
    </row>
    <row r="6985" spans="6:8" x14ac:dyDescent="0.3">
      <c r="F6985" s="2">
        <v>6980</v>
      </c>
      <c r="G6985" s="12">
        <f ca="1"/>
        <v>0.58002059040372256</v>
      </c>
      <c r="H6985" s="12">
        <f ca="1"/>
        <v>5.6058384637700973</v>
      </c>
    </row>
    <row r="6986" spans="6:8" x14ac:dyDescent="0.3">
      <c r="F6986" s="2">
        <v>6981</v>
      </c>
      <c r="G6986" s="12">
        <f ca="1"/>
        <v>0.59525459907976219</v>
      </c>
      <c r="H6986" s="12">
        <f ca="1"/>
        <v>5.7232489475184263</v>
      </c>
    </row>
    <row r="6987" spans="6:8" x14ac:dyDescent="0.3">
      <c r="F6987" s="2">
        <v>6982</v>
      </c>
      <c r="G6987" s="12">
        <f ca="1"/>
        <v>0.24242666888039932</v>
      </c>
      <c r="H6987" s="12">
        <f ca="1"/>
        <v>2.9044461572165527</v>
      </c>
    </row>
    <row r="6988" spans="6:8" x14ac:dyDescent="0.3">
      <c r="F6988" s="2">
        <v>6983</v>
      </c>
      <c r="G6988" s="12">
        <f ca="1"/>
        <v>0.10779559395073179</v>
      </c>
      <c r="H6988" s="12">
        <f ca="1"/>
        <v>1.284989469438246</v>
      </c>
    </row>
    <row r="6989" spans="6:8" x14ac:dyDescent="0.3">
      <c r="F6989" s="2">
        <v>6984</v>
      </c>
      <c r="G6989" s="12">
        <f ca="1"/>
        <v>0.8934925074077571</v>
      </c>
      <c r="H6989" s="12">
        <f ca="1"/>
        <v>8.7359531551897867</v>
      </c>
    </row>
    <row r="6990" spans="6:8" x14ac:dyDescent="0.3">
      <c r="F6990" s="2">
        <v>6985</v>
      </c>
      <c r="G6990" s="12">
        <f ca="1"/>
        <v>0.76930944863663231</v>
      </c>
      <c r="H6990" s="12">
        <f ca="1"/>
        <v>7.2097237176317357</v>
      </c>
    </row>
    <row r="6991" spans="6:8" x14ac:dyDescent="0.3">
      <c r="F6991" s="2">
        <v>6986</v>
      </c>
      <c r="G6991" s="12">
        <f ca="1"/>
        <v>0.13042007533586797</v>
      </c>
      <c r="H6991" s="12">
        <f ca="1"/>
        <v>1.6267772091573827</v>
      </c>
    </row>
    <row r="6992" spans="6:8" x14ac:dyDescent="0.3">
      <c r="F6992" s="2">
        <v>6987</v>
      </c>
      <c r="G6992" s="12">
        <f ca="1"/>
        <v>0.48848632237873124</v>
      </c>
      <c r="H6992" s="12">
        <f ca="1"/>
        <v>4.9134064475051664</v>
      </c>
    </row>
    <row r="6993" spans="6:8" x14ac:dyDescent="0.3">
      <c r="F6993" s="2">
        <v>6988</v>
      </c>
      <c r="G6993" s="12">
        <f ca="1"/>
        <v>3.6428407731715406E-2</v>
      </c>
      <c r="H6993" s="12">
        <f ca="1"/>
        <v>-0.3811798374826747</v>
      </c>
    </row>
    <row r="6994" spans="6:8" x14ac:dyDescent="0.3">
      <c r="F6994" s="2">
        <v>6989</v>
      </c>
      <c r="G6994" s="12">
        <f ca="1"/>
        <v>0.3127485874989715</v>
      </c>
      <c r="H6994" s="12">
        <f ca="1"/>
        <v>3.535776934541123</v>
      </c>
    </row>
    <row r="6995" spans="6:8" x14ac:dyDescent="0.3">
      <c r="F6995" s="2">
        <v>6990</v>
      </c>
      <c r="G6995" s="12">
        <f ca="1"/>
        <v>0.26008040129687382</v>
      </c>
      <c r="H6995" s="12">
        <f ca="1"/>
        <v>3.0707073427825846</v>
      </c>
    </row>
    <row r="6996" spans="6:8" x14ac:dyDescent="0.3">
      <c r="F6996" s="2">
        <v>6991</v>
      </c>
      <c r="G6996" s="12">
        <f ca="1"/>
        <v>0.46793065746137308</v>
      </c>
      <c r="H6996" s="12">
        <f ca="1"/>
        <v>4.7585819259411437</v>
      </c>
    </row>
    <row r="6997" spans="6:8" x14ac:dyDescent="0.3">
      <c r="F6997" s="2">
        <v>6992</v>
      </c>
      <c r="G6997" s="12">
        <f ca="1"/>
        <v>6.3331086035685713E-2</v>
      </c>
      <c r="H6997" s="12">
        <f ca="1"/>
        <v>0.41780719014918422</v>
      </c>
    </row>
    <row r="6998" spans="6:8" x14ac:dyDescent="0.3">
      <c r="F6998" s="2">
        <v>6993</v>
      </c>
      <c r="G6998" s="12">
        <f ca="1"/>
        <v>0.88159027795841216</v>
      </c>
      <c r="H6998" s="12">
        <f ca="1"/>
        <v>8.548922058925605</v>
      </c>
    </row>
    <row r="6999" spans="6:8" x14ac:dyDescent="0.3">
      <c r="F6999" s="2">
        <v>6994</v>
      </c>
      <c r="G6999" s="12">
        <f ca="1"/>
        <v>0.67646979840510069</v>
      </c>
      <c r="H6999" s="12">
        <f ca="1"/>
        <v>6.3735491972762066</v>
      </c>
    </row>
    <row r="7000" spans="6:8" x14ac:dyDescent="0.3">
      <c r="F7000" s="2">
        <v>6995</v>
      </c>
      <c r="G7000" s="12">
        <f ca="1"/>
        <v>0.86706807736819091</v>
      </c>
      <c r="H7000" s="12">
        <f ca="1"/>
        <v>8.3379146142204732</v>
      </c>
    </row>
    <row r="7001" spans="6:8" x14ac:dyDescent="0.3">
      <c r="F7001" s="2">
        <v>6996</v>
      </c>
      <c r="G7001" s="12">
        <f ca="1"/>
        <v>0.63566616340622639</v>
      </c>
      <c r="H7001" s="12">
        <f ca="1"/>
        <v>6.0406951022784376</v>
      </c>
    </row>
    <row r="7002" spans="6:8" x14ac:dyDescent="0.3">
      <c r="F7002" s="2">
        <v>6997</v>
      </c>
      <c r="G7002" s="12">
        <f ca="1"/>
        <v>0.69616735363289539</v>
      </c>
      <c r="H7002" s="12">
        <f ca="1"/>
        <v>6.5402268223167761</v>
      </c>
    </row>
    <row r="7003" spans="6:8" x14ac:dyDescent="0.3">
      <c r="F7003" s="2">
        <v>6998</v>
      </c>
      <c r="G7003" s="12">
        <f ca="1"/>
        <v>0.65503437924491004</v>
      </c>
      <c r="H7003" s="12">
        <f ca="1"/>
        <v>6.1968451340873649</v>
      </c>
    </row>
    <row r="7004" spans="6:8" x14ac:dyDescent="0.3">
      <c r="F7004" s="2">
        <v>6999</v>
      </c>
      <c r="G7004" s="12">
        <f ca="1"/>
        <v>0.87014335441269242</v>
      </c>
      <c r="H7004" s="12">
        <f ca="1"/>
        <v>8.3812071258809127</v>
      </c>
    </row>
    <row r="7005" spans="6:8" x14ac:dyDescent="0.3">
      <c r="F7005" s="2">
        <v>7000</v>
      </c>
      <c r="G7005" s="12">
        <f ca="1"/>
        <v>0.18676223149032967</v>
      </c>
      <c r="H7005" s="12">
        <f ca="1"/>
        <v>2.3303272569455329</v>
      </c>
    </row>
    <row r="7006" spans="6:8" x14ac:dyDescent="0.3">
      <c r="F7006" s="2">
        <v>7001</v>
      </c>
      <c r="G7006" s="12">
        <f ca="1"/>
        <v>2.7556724271006861E-2</v>
      </c>
      <c r="H7006" s="12">
        <f ca="1"/>
        <v>-0.75394233349493334</v>
      </c>
    </row>
    <row r="7007" spans="6:8" x14ac:dyDescent="0.3">
      <c r="F7007" s="2">
        <v>7002</v>
      </c>
      <c r="G7007" s="12">
        <f ca="1"/>
        <v>0.96656893010136691</v>
      </c>
      <c r="H7007" s="12">
        <f ca="1"/>
        <v>10.49779875759118</v>
      </c>
    </row>
    <row r="7008" spans="6:8" x14ac:dyDescent="0.3">
      <c r="F7008" s="2">
        <v>7003</v>
      </c>
      <c r="G7008" s="12">
        <f ca="1"/>
        <v>0.62835400316382795</v>
      </c>
      <c r="H7008" s="12">
        <f ca="1"/>
        <v>5.982491071237952</v>
      </c>
    </row>
    <row r="7009" spans="6:8" x14ac:dyDescent="0.3">
      <c r="F7009" s="2">
        <v>7004</v>
      </c>
      <c r="G7009" s="12">
        <f ca="1"/>
        <v>0.42438033243604623</v>
      </c>
      <c r="H7009" s="12">
        <f ca="1"/>
        <v>4.4279001002454708</v>
      </c>
    </row>
    <row r="7010" spans="6:8" x14ac:dyDescent="0.3">
      <c r="F7010" s="2">
        <v>7005</v>
      </c>
      <c r="G7010" s="12">
        <f ca="1"/>
        <v>0.2423356817074942</v>
      </c>
      <c r="H7010" s="12">
        <f ca="1"/>
        <v>2.903572808685186</v>
      </c>
    </row>
    <row r="7011" spans="6:8" x14ac:dyDescent="0.3">
      <c r="F7011" s="2">
        <v>7006</v>
      </c>
      <c r="G7011" s="12">
        <f ca="1"/>
        <v>0.68173699668017829</v>
      </c>
      <c r="H7011" s="12">
        <f ca="1"/>
        <v>6.4176847049678756</v>
      </c>
    </row>
    <row r="7012" spans="6:8" x14ac:dyDescent="0.3">
      <c r="F7012" s="2">
        <v>7007</v>
      </c>
      <c r="G7012" s="12">
        <f ca="1"/>
        <v>0.53973761292030997</v>
      </c>
      <c r="H7012" s="12">
        <f ca="1"/>
        <v>5.2993181300934937</v>
      </c>
    </row>
    <row r="7013" spans="6:8" x14ac:dyDescent="0.3">
      <c r="F7013" s="2">
        <v>7008</v>
      </c>
      <c r="G7013" s="12">
        <f ca="1"/>
        <v>0.76433102052336954</v>
      </c>
      <c r="H7013" s="12">
        <f ca="1"/>
        <v>7.160911432351087</v>
      </c>
    </row>
    <row r="7014" spans="6:8" x14ac:dyDescent="0.3">
      <c r="F7014" s="2">
        <v>7009</v>
      </c>
      <c r="G7014" s="12">
        <f ca="1"/>
        <v>0.78321781847703642</v>
      </c>
      <c r="H7014" s="12">
        <f ca="1"/>
        <v>7.3493205802537585</v>
      </c>
    </row>
    <row r="7015" spans="6:8" x14ac:dyDescent="0.3">
      <c r="F7015" s="2">
        <v>7010</v>
      </c>
      <c r="G7015" s="12">
        <f ca="1"/>
        <v>0.90365774601890747</v>
      </c>
      <c r="H7015" s="12">
        <f ca="1"/>
        <v>8.9080358267617505</v>
      </c>
    </row>
    <row r="7016" spans="6:8" x14ac:dyDescent="0.3">
      <c r="F7016" s="2">
        <v>7011</v>
      </c>
      <c r="G7016" s="12">
        <f ca="1"/>
        <v>0.8819979647814653</v>
      </c>
      <c r="H7016" s="12">
        <f ca="1"/>
        <v>8.5551014974235695</v>
      </c>
    </row>
    <row r="7017" spans="6:8" x14ac:dyDescent="0.3">
      <c r="F7017" s="2">
        <v>7012</v>
      </c>
      <c r="G7017" s="12">
        <f ca="1"/>
        <v>0.59402271242566673</v>
      </c>
      <c r="H7017" s="12">
        <f ca="1"/>
        <v>5.7137157822962159</v>
      </c>
    </row>
    <row r="7018" spans="6:8" x14ac:dyDescent="0.3">
      <c r="F7018" s="2">
        <v>7013</v>
      </c>
      <c r="G7018" s="12">
        <f ca="1"/>
        <v>0.64093850444751821</v>
      </c>
      <c r="H7018" s="12">
        <f ca="1"/>
        <v>6.0829055159561456</v>
      </c>
    </row>
    <row r="7019" spans="6:8" x14ac:dyDescent="0.3">
      <c r="F7019" s="2">
        <v>7014</v>
      </c>
      <c r="G7019" s="12">
        <f ca="1"/>
        <v>0.46189641441682272</v>
      </c>
      <c r="H7019" s="12">
        <f ca="1"/>
        <v>4.713028378941778</v>
      </c>
    </row>
    <row r="7020" spans="6:8" x14ac:dyDescent="0.3">
      <c r="F7020" s="2">
        <v>7015</v>
      </c>
      <c r="G7020" s="12">
        <f ca="1"/>
        <v>0.93735709667229461</v>
      </c>
      <c r="H7020" s="12">
        <f ca="1"/>
        <v>9.5988788335602511</v>
      </c>
    </row>
    <row r="7021" spans="6:8" x14ac:dyDescent="0.3">
      <c r="F7021" s="2">
        <v>7016</v>
      </c>
      <c r="G7021" s="12">
        <f ca="1"/>
        <v>0.8601343521580127</v>
      </c>
      <c r="H7021" s="12">
        <f ca="1"/>
        <v>8.2427694786971664</v>
      </c>
    </row>
    <row r="7022" spans="6:8" x14ac:dyDescent="0.3">
      <c r="F7022" s="2">
        <v>7017</v>
      </c>
      <c r="G7022" s="12">
        <f ca="1"/>
        <v>0.55186416481264189</v>
      </c>
      <c r="H7022" s="12">
        <f ca="1"/>
        <v>5.3911176983992544</v>
      </c>
    </row>
    <row r="7023" spans="6:8" x14ac:dyDescent="0.3">
      <c r="F7023" s="2">
        <v>7018</v>
      </c>
      <c r="G7023" s="12">
        <f ca="1"/>
        <v>0.77466782227359943</v>
      </c>
      <c r="H7023" s="12">
        <f ca="1"/>
        <v>7.2629237214381828</v>
      </c>
    </row>
    <row r="7024" spans="6:8" x14ac:dyDescent="0.3">
      <c r="F7024" s="2">
        <v>7019</v>
      </c>
      <c r="G7024" s="12">
        <f ca="1"/>
        <v>0.73314528222882425</v>
      </c>
      <c r="H7024" s="12">
        <f ca="1"/>
        <v>6.8670605631606403</v>
      </c>
    </row>
    <row r="7025" spans="6:8" x14ac:dyDescent="0.3">
      <c r="F7025" s="2">
        <v>7020</v>
      </c>
      <c r="G7025" s="12">
        <f ca="1"/>
        <v>0.4721391429713695</v>
      </c>
      <c r="H7025" s="12">
        <f ca="1"/>
        <v>4.7903189693636863</v>
      </c>
    </row>
    <row r="7026" spans="6:8" x14ac:dyDescent="0.3">
      <c r="F7026" s="2">
        <v>7021</v>
      </c>
      <c r="G7026" s="12">
        <f ca="1"/>
        <v>0.17560049097659736</v>
      </c>
      <c r="H7026" s="12">
        <f ca="1"/>
        <v>2.203213077042391</v>
      </c>
    </row>
    <row r="7027" spans="6:8" x14ac:dyDescent="0.3">
      <c r="F7027" s="2">
        <v>7022</v>
      </c>
      <c r="G7027" s="12">
        <f ca="1"/>
        <v>0.69611751628767671</v>
      </c>
      <c r="H7027" s="12">
        <f ca="1"/>
        <v>6.5397992714715478</v>
      </c>
    </row>
    <row r="7028" spans="6:8" x14ac:dyDescent="0.3">
      <c r="F7028" s="2">
        <v>7023</v>
      </c>
      <c r="G7028" s="12">
        <f ca="1"/>
        <v>0.14775515565629949</v>
      </c>
      <c r="H7028" s="12">
        <f ca="1"/>
        <v>1.8616704063090159</v>
      </c>
    </row>
    <row r="7029" spans="6:8" x14ac:dyDescent="0.3">
      <c r="F7029" s="2">
        <v>7024</v>
      </c>
      <c r="G7029" s="12">
        <f ca="1"/>
        <v>0.96689266624903714</v>
      </c>
      <c r="H7029" s="12">
        <f ca="1"/>
        <v>10.510903025503017</v>
      </c>
    </row>
    <row r="7030" spans="6:8" x14ac:dyDescent="0.3">
      <c r="F7030" s="2">
        <v>7025</v>
      </c>
      <c r="G7030" s="12">
        <f ca="1"/>
        <v>0.65158691007491942</v>
      </c>
      <c r="H7030" s="12">
        <f ca="1"/>
        <v>6.1688250373618425</v>
      </c>
    </row>
    <row r="7031" spans="6:8" x14ac:dyDescent="0.3">
      <c r="F7031" s="2">
        <v>7026</v>
      </c>
      <c r="G7031" s="12">
        <f ca="1"/>
        <v>5.3218824950335364E-2</v>
      </c>
      <c r="H7031" s="12">
        <f ca="1"/>
        <v>0.15675790126396372</v>
      </c>
    </row>
    <row r="7032" spans="6:8" x14ac:dyDescent="0.3">
      <c r="F7032" s="2">
        <v>7027</v>
      </c>
      <c r="G7032" s="12">
        <f ca="1"/>
        <v>0.68515292225893765</v>
      </c>
      <c r="H7032" s="12">
        <f ca="1"/>
        <v>6.4464721197826886</v>
      </c>
    </row>
    <row r="7033" spans="6:8" x14ac:dyDescent="0.3">
      <c r="F7033" s="2">
        <v>7028</v>
      </c>
      <c r="G7033" s="12">
        <f ca="1"/>
        <v>0.80041007675332421</v>
      </c>
      <c r="H7033" s="12">
        <f ca="1"/>
        <v>7.5292606902083312</v>
      </c>
    </row>
    <row r="7034" spans="6:8" x14ac:dyDescent="0.3">
      <c r="F7034" s="2">
        <v>7029</v>
      </c>
      <c r="G7034" s="12">
        <f ca="1"/>
        <v>0.40779717175762076</v>
      </c>
      <c r="H7034" s="12">
        <f ca="1"/>
        <v>4.300354555175665</v>
      </c>
    </row>
    <row r="7035" spans="6:8" x14ac:dyDescent="0.3">
      <c r="F7035" s="2">
        <v>7030</v>
      </c>
      <c r="G7035" s="12">
        <f ca="1"/>
        <v>6.0032073351565796E-3</v>
      </c>
      <c r="H7035" s="12">
        <f ca="1"/>
        <v>-2.5358672130640585</v>
      </c>
    </row>
    <row r="7036" spans="6:8" x14ac:dyDescent="0.3">
      <c r="F7036" s="2">
        <v>7031</v>
      </c>
      <c r="G7036" s="12">
        <f ca="1"/>
        <v>0.962704045364698</v>
      </c>
      <c r="H7036" s="12">
        <f ca="1"/>
        <v>10.348896688867756</v>
      </c>
    </row>
    <row r="7037" spans="6:8" x14ac:dyDescent="0.3">
      <c r="F7037" s="2">
        <v>7032</v>
      </c>
      <c r="G7037" s="12">
        <f ca="1"/>
        <v>0.22276142069511162</v>
      </c>
      <c r="H7037" s="12">
        <f ca="1"/>
        <v>2.711299020025931</v>
      </c>
    </row>
    <row r="7038" spans="6:8" x14ac:dyDescent="0.3">
      <c r="F7038" s="2">
        <v>7033</v>
      </c>
      <c r="G7038" s="12">
        <f ca="1"/>
        <v>0.12454656197701097</v>
      </c>
      <c r="H7038" s="12">
        <f ca="1"/>
        <v>1.5423353022396178</v>
      </c>
    </row>
    <row r="7039" spans="6:8" x14ac:dyDescent="0.3">
      <c r="F7039" s="2">
        <v>7034</v>
      </c>
      <c r="G7039" s="12">
        <f ca="1"/>
        <v>0.50907782521843314</v>
      </c>
      <c r="H7039" s="12">
        <f ca="1"/>
        <v>5.0682700921107786</v>
      </c>
    </row>
    <row r="7040" spans="6:8" x14ac:dyDescent="0.3">
      <c r="F7040" s="2">
        <v>7035</v>
      </c>
      <c r="G7040" s="12">
        <f ca="1"/>
        <v>0.63941581142254234</v>
      </c>
      <c r="H7040" s="12">
        <f ca="1"/>
        <v>6.0706931577458043</v>
      </c>
    </row>
    <row r="7041" spans="6:8" x14ac:dyDescent="0.3">
      <c r="F7041" s="2">
        <v>7036</v>
      </c>
      <c r="G7041" s="12">
        <f ca="1"/>
        <v>0.95939231407062442</v>
      </c>
      <c r="H7041" s="12">
        <f ca="1"/>
        <v>10.231031967741393</v>
      </c>
    </row>
    <row r="7042" spans="6:8" x14ac:dyDescent="0.3">
      <c r="F7042" s="2">
        <v>7037</v>
      </c>
      <c r="G7042" s="12">
        <f ca="1"/>
        <v>0.20281906650329651</v>
      </c>
      <c r="H7042" s="12">
        <f ca="1"/>
        <v>2.5052179100391379</v>
      </c>
    </row>
    <row r="7043" spans="6:8" x14ac:dyDescent="0.3">
      <c r="F7043" s="2">
        <v>7038</v>
      </c>
      <c r="G7043" s="12">
        <f ca="1"/>
        <v>0.8301085112684039</v>
      </c>
      <c r="H7043" s="12">
        <f ca="1"/>
        <v>7.8637824453787157</v>
      </c>
    </row>
    <row r="7044" spans="6:8" x14ac:dyDescent="0.3">
      <c r="F7044" s="2">
        <v>7039</v>
      </c>
      <c r="G7044" s="12">
        <f ca="1"/>
        <v>0.96689125555792632</v>
      </c>
      <c r="H7044" s="12">
        <f ca="1"/>
        <v>10.510845694696028</v>
      </c>
    </row>
    <row r="7045" spans="6:8" x14ac:dyDescent="0.3">
      <c r="F7045" s="2">
        <v>7040</v>
      </c>
      <c r="G7045" s="12">
        <f ca="1"/>
        <v>0.25667727470580015</v>
      </c>
      <c r="H7045" s="12">
        <f ca="1"/>
        <v>3.0391301945057467</v>
      </c>
    </row>
    <row r="7046" spans="6:8" x14ac:dyDescent="0.3">
      <c r="F7046" s="2">
        <v>7041</v>
      </c>
      <c r="G7046" s="12">
        <f ca="1"/>
        <v>0.53355622958231552</v>
      </c>
      <c r="H7046" s="12">
        <f ca="1"/>
        <v>5.252637270185657</v>
      </c>
    </row>
    <row r="7047" spans="6:8" x14ac:dyDescent="0.3">
      <c r="F7047" s="2">
        <v>7042</v>
      </c>
      <c r="G7047" s="12">
        <f ca="1"/>
        <v>0.20554670792653051</v>
      </c>
      <c r="H7047" s="12">
        <f ca="1"/>
        <v>2.5340870725595819</v>
      </c>
    </row>
    <row r="7048" spans="6:8" x14ac:dyDescent="0.3">
      <c r="F7048" s="2">
        <v>7043</v>
      </c>
      <c r="G7048" s="12">
        <f ca="1"/>
        <v>0.90802634607028154</v>
      </c>
      <c r="H7048" s="12">
        <f ca="1"/>
        <v>8.9860968830066064</v>
      </c>
    </row>
    <row r="7049" spans="6:8" x14ac:dyDescent="0.3">
      <c r="F7049" s="2">
        <v>7044</v>
      </c>
      <c r="G7049" s="12">
        <f ca="1"/>
        <v>0.25985661956357409</v>
      </c>
      <c r="H7049" s="12">
        <f ca="1"/>
        <v>3.0686374933445308</v>
      </c>
    </row>
    <row r="7050" spans="6:8" x14ac:dyDescent="0.3">
      <c r="F7050" s="2">
        <v>7045</v>
      </c>
      <c r="G7050" s="12">
        <f ca="1"/>
        <v>0.93400698112070613</v>
      </c>
      <c r="H7050" s="12">
        <f ca="1"/>
        <v>9.5189484085197726</v>
      </c>
    </row>
    <row r="7051" spans="6:8" x14ac:dyDescent="0.3">
      <c r="F7051" s="2">
        <v>7046</v>
      </c>
      <c r="G7051" s="12">
        <f ca="1"/>
        <v>0.67832103719079173</v>
      </c>
      <c r="H7051" s="12">
        <f ca="1"/>
        <v>6.389026959867576</v>
      </c>
    </row>
    <row r="7052" spans="6:8" x14ac:dyDescent="0.3">
      <c r="F7052" s="2">
        <v>7047</v>
      </c>
      <c r="G7052" s="12">
        <f ca="1"/>
        <v>0.56860137108062192</v>
      </c>
      <c r="H7052" s="12">
        <f ca="1"/>
        <v>5.5184434287798148</v>
      </c>
    </row>
    <row r="7053" spans="6:8" x14ac:dyDescent="0.3">
      <c r="F7053" s="2">
        <v>7048</v>
      </c>
      <c r="G7053" s="12">
        <f ca="1"/>
        <v>0.51574522016776525</v>
      </c>
      <c r="H7053" s="12">
        <f ca="1"/>
        <v>5.118432997695157</v>
      </c>
    </row>
    <row r="7054" spans="6:8" x14ac:dyDescent="0.3">
      <c r="F7054" s="2">
        <v>7049</v>
      </c>
      <c r="G7054" s="12">
        <f ca="1"/>
        <v>0.86118859538144821</v>
      </c>
      <c r="H7054" s="12">
        <f ca="1"/>
        <v>8.2570249714294945</v>
      </c>
    </row>
    <row r="7055" spans="6:8" x14ac:dyDescent="0.3">
      <c r="F7055" s="2">
        <v>7050</v>
      </c>
      <c r="G7055" s="12">
        <f ca="1"/>
        <v>0.97552225539025184</v>
      </c>
      <c r="H7055" s="12">
        <f ca="1"/>
        <v>10.90693735047719</v>
      </c>
    </row>
    <row r="7056" spans="6:8" x14ac:dyDescent="0.3">
      <c r="F7056" s="2">
        <v>7051</v>
      </c>
      <c r="G7056" s="12">
        <f ca="1"/>
        <v>0.43322278469636255</v>
      </c>
      <c r="H7056" s="12">
        <f ca="1"/>
        <v>4.4954748530669821</v>
      </c>
    </row>
    <row r="7057" spans="6:8" x14ac:dyDescent="0.3">
      <c r="F7057" s="2">
        <v>7052</v>
      </c>
      <c r="G7057" s="12">
        <f ca="1"/>
        <v>0.20547618676057144</v>
      </c>
      <c r="H7057" s="12">
        <f ca="1"/>
        <v>2.5333435614400281</v>
      </c>
    </row>
    <row r="7058" spans="6:8" x14ac:dyDescent="0.3">
      <c r="F7058" s="2">
        <v>7053</v>
      </c>
      <c r="G7058" s="12">
        <f ca="1"/>
        <v>0.49469548686949727</v>
      </c>
      <c r="H7058" s="12">
        <f ca="1"/>
        <v>4.9601094967642068</v>
      </c>
    </row>
    <row r="7059" spans="6:8" x14ac:dyDescent="0.3">
      <c r="F7059" s="2">
        <v>7054</v>
      </c>
      <c r="G7059" s="12">
        <f ca="1"/>
        <v>0.80288853333236454</v>
      </c>
      <c r="H7059" s="12">
        <f ca="1"/>
        <v>7.5559522117110172</v>
      </c>
    </row>
    <row r="7060" spans="6:8" x14ac:dyDescent="0.3">
      <c r="F7060" s="2">
        <v>7055</v>
      </c>
      <c r="G7060" s="12">
        <f ca="1"/>
        <v>9.0722623258539858E-2</v>
      </c>
      <c r="H7060" s="12">
        <f ca="1"/>
        <v>0.99104499866829343</v>
      </c>
    </row>
    <row r="7061" spans="6:8" x14ac:dyDescent="0.3">
      <c r="F7061" s="2">
        <v>7056</v>
      </c>
      <c r="G7061" s="12">
        <f ca="1"/>
        <v>2.2828099526447154E-2</v>
      </c>
      <c r="H7061" s="12">
        <f ca="1"/>
        <v>-0.99567398577645783</v>
      </c>
    </row>
    <row r="7062" spans="6:8" x14ac:dyDescent="0.3">
      <c r="F7062" s="2">
        <v>7057</v>
      </c>
      <c r="G7062" s="12">
        <f ca="1"/>
        <v>0.73116127166560463</v>
      </c>
      <c r="H7062" s="12">
        <f ca="1"/>
        <v>6.8489867544040202</v>
      </c>
    </row>
    <row r="7063" spans="6:8" x14ac:dyDescent="0.3">
      <c r="F7063" s="2">
        <v>7058</v>
      </c>
      <c r="G7063" s="12">
        <f ca="1"/>
        <v>0.26222692446520135</v>
      </c>
      <c r="H7063" s="12">
        <f ca="1"/>
        <v>3.0905150463184272</v>
      </c>
    </row>
    <row r="7064" spans="6:8" x14ac:dyDescent="0.3">
      <c r="F7064" s="2">
        <v>7059</v>
      </c>
      <c r="G7064" s="12">
        <f ca="1"/>
        <v>0.29584151729075248</v>
      </c>
      <c r="H7064" s="12">
        <f ca="1"/>
        <v>3.390803921298335</v>
      </c>
    </row>
    <row r="7065" spans="6:8" x14ac:dyDescent="0.3">
      <c r="F7065" s="2">
        <v>7060</v>
      </c>
      <c r="G7065" s="12">
        <f ca="1"/>
        <v>0.76407118878369484</v>
      </c>
      <c r="H7065" s="12">
        <f ca="1"/>
        <v>7.1583795962934182</v>
      </c>
    </row>
    <row r="7066" spans="6:8" x14ac:dyDescent="0.3">
      <c r="F7066" s="2">
        <v>7061</v>
      </c>
      <c r="G7066" s="12">
        <f ca="1"/>
        <v>0.63160657150571176</v>
      </c>
      <c r="H7066" s="12">
        <f ca="1"/>
        <v>6.008334220200414</v>
      </c>
    </row>
    <row r="7067" spans="6:8" x14ac:dyDescent="0.3">
      <c r="F7067" s="2">
        <v>7062</v>
      </c>
      <c r="G7067" s="12">
        <f ca="1"/>
        <v>0.10416171144085196</v>
      </c>
      <c r="H7067" s="12">
        <f ca="1"/>
        <v>1.2254330887955236</v>
      </c>
    </row>
    <row r="7068" spans="6:8" x14ac:dyDescent="0.3">
      <c r="F7068" s="2">
        <v>7063</v>
      </c>
      <c r="G7068" s="12">
        <f ca="1"/>
        <v>0.71876282267690139</v>
      </c>
      <c r="H7068" s="12">
        <f ca="1"/>
        <v>6.7375105181947887</v>
      </c>
    </row>
    <row r="7069" spans="6:8" x14ac:dyDescent="0.3">
      <c r="F7069" s="2">
        <v>7064</v>
      </c>
      <c r="G7069" s="12">
        <f ca="1"/>
        <v>0.51456600666605024</v>
      </c>
      <c r="H7069" s="12">
        <f ca="1"/>
        <v>5.1095590405137257</v>
      </c>
    </row>
    <row r="7070" spans="6:8" x14ac:dyDescent="0.3">
      <c r="F7070" s="2">
        <v>7065</v>
      </c>
      <c r="G7070" s="12">
        <f ca="1"/>
        <v>0.95789864922846202</v>
      </c>
      <c r="H7070" s="12">
        <f ca="1"/>
        <v>10.180414811093545</v>
      </c>
    </row>
    <row r="7071" spans="6:8" x14ac:dyDescent="0.3">
      <c r="F7071" s="2">
        <v>7066</v>
      </c>
      <c r="G7071" s="12">
        <f ca="1"/>
        <v>0.37653943579250004</v>
      </c>
      <c r="H7071" s="12">
        <f ca="1"/>
        <v>4.0562533042252493</v>
      </c>
    </row>
    <row r="7072" spans="6:8" x14ac:dyDescent="0.3">
      <c r="F7072" s="2">
        <v>7067</v>
      </c>
      <c r="G7072" s="12">
        <f ca="1"/>
        <v>0.736820025264185</v>
      </c>
      <c r="H7072" s="12">
        <f ca="1"/>
        <v>6.9007170540140912</v>
      </c>
    </row>
    <row r="7073" spans="6:8" x14ac:dyDescent="0.3">
      <c r="F7073" s="2">
        <v>7068</v>
      </c>
      <c r="G7073" s="12">
        <f ca="1"/>
        <v>0.3805673879346696</v>
      </c>
      <c r="H7073" s="12">
        <f ca="1"/>
        <v>4.0880271102977144</v>
      </c>
    </row>
    <row r="7074" spans="6:8" x14ac:dyDescent="0.3">
      <c r="F7074" s="2">
        <v>7069</v>
      </c>
      <c r="G7074" s="12">
        <f ca="1"/>
        <v>0.79858074449793492</v>
      </c>
      <c r="H7074" s="12">
        <f ca="1"/>
        <v>7.5096876105655435</v>
      </c>
    </row>
    <row r="7075" spans="6:8" x14ac:dyDescent="0.3">
      <c r="F7075" s="2">
        <v>7070</v>
      </c>
      <c r="G7075" s="12">
        <f ca="1"/>
        <v>0.73852625034971164</v>
      </c>
      <c r="H7075" s="12">
        <f ca="1"/>
        <v>6.9164255862280157</v>
      </c>
    </row>
    <row r="7076" spans="6:8" x14ac:dyDescent="0.3">
      <c r="F7076" s="2">
        <v>7071</v>
      </c>
      <c r="G7076" s="12">
        <f ca="1"/>
        <v>0.31776936323294058</v>
      </c>
      <c r="H7076" s="12">
        <f ca="1"/>
        <v>3.5781633091057063</v>
      </c>
    </row>
    <row r="7077" spans="6:8" x14ac:dyDescent="0.3">
      <c r="F7077" s="2">
        <v>7072</v>
      </c>
      <c r="G7077" s="12">
        <f ca="1"/>
        <v>0.25162312074382309</v>
      </c>
      <c r="H7077" s="12">
        <f ca="1"/>
        <v>2.9918277069048962</v>
      </c>
    </row>
    <row r="7078" spans="6:8" x14ac:dyDescent="0.3">
      <c r="F7078" s="2">
        <v>7073</v>
      </c>
      <c r="G7078" s="12">
        <f ca="1"/>
        <v>0.38057606041704184</v>
      </c>
      <c r="H7078" s="12">
        <f ca="1"/>
        <v>4.0880954101553151</v>
      </c>
    </row>
    <row r="7079" spans="6:8" x14ac:dyDescent="0.3">
      <c r="F7079" s="2">
        <v>7074</v>
      </c>
      <c r="G7079" s="12">
        <f ca="1"/>
        <v>0.81577271093055082</v>
      </c>
      <c r="H7079" s="12">
        <f ca="1"/>
        <v>7.6981158313717559</v>
      </c>
    </row>
    <row r="7080" spans="6:8" x14ac:dyDescent="0.3">
      <c r="F7080" s="2">
        <v>7075</v>
      </c>
      <c r="G7080" s="12">
        <f ca="1"/>
        <v>0.23284903439434301</v>
      </c>
      <c r="H7080" s="12">
        <f ca="1"/>
        <v>2.8115107984423364</v>
      </c>
    </row>
    <row r="7081" spans="6:8" x14ac:dyDescent="0.3">
      <c r="F7081" s="2">
        <v>7076</v>
      </c>
      <c r="G7081" s="12">
        <f ca="1"/>
        <v>0.63384742963490792</v>
      </c>
      <c r="H7081" s="12">
        <f ca="1"/>
        <v>6.0261823852556011</v>
      </c>
    </row>
    <row r="7082" spans="6:8" x14ac:dyDescent="0.3">
      <c r="F7082" s="2">
        <v>7077</v>
      </c>
      <c r="G7082" s="12">
        <f ca="1"/>
        <v>0.3725773101898302</v>
      </c>
      <c r="H7082" s="12">
        <f ca="1"/>
        <v>4.0248951503260209</v>
      </c>
    </row>
    <row r="7083" spans="6:8" x14ac:dyDescent="0.3">
      <c r="F7083" s="2">
        <v>7078</v>
      </c>
      <c r="G7083" s="12">
        <f ca="1"/>
        <v>0.84253676834956148</v>
      </c>
      <c r="H7083" s="12">
        <f ca="1"/>
        <v>8.0148155066242666</v>
      </c>
    </row>
    <row r="7084" spans="6:8" x14ac:dyDescent="0.3">
      <c r="F7084" s="2">
        <v>7079</v>
      </c>
      <c r="G7084" s="12">
        <f ca="1"/>
        <v>3.5114384549223443E-2</v>
      </c>
      <c r="H7084" s="12">
        <f ca="1"/>
        <v>-0.43129699740927485</v>
      </c>
    </row>
    <row r="7085" spans="6:8" x14ac:dyDescent="0.3">
      <c r="F7085" s="2">
        <v>7080</v>
      </c>
      <c r="G7085" s="12">
        <f ca="1"/>
        <v>0.5906181480048216</v>
      </c>
      <c r="H7085" s="12">
        <f ca="1"/>
        <v>5.687406107657603</v>
      </c>
    </row>
    <row r="7086" spans="6:8" x14ac:dyDescent="0.3">
      <c r="F7086" s="2">
        <v>7081</v>
      </c>
      <c r="G7086" s="12">
        <f ca="1"/>
        <v>0.98291976821535121</v>
      </c>
      <c r="H7086" s="12">
        <f ca="1"/>
        <v>11.354517418312263</v>
      </c>
    </row>
    <row r="7087" spans="6:8" x14ac:dyDescent="0.3">
      <c r="F7087" s="2">
        <v>7082</v>
      </c>
      <c r="G7087" s="12">
        <f ca="1"/>
        <v>0.7902478198520273</v>
      </c>
      <c r="H7087" s="12">
        <f ca="1"/>
        <v>7.4218442900727393</v>
      </c>
    </row>
    <row r="7088" spans="6:8" x14ac:dyDescent="0.3">
      <c r="F7088" s="2">
        <v>7083</v>
      </c>
      <c r="G7088" s="12">
        <f ca="1"/>
        <v>0.94553107717164875</v>
      </c>
      <c r="H7088" s="12">
        <f ca="1"/>
        <v>9.808956632623012</v>
      </c>
    </row>
    <row r="7089" spans="6:8" x14ac:dyDescent="0.3">
      <c r="F7089" s="2">
        <v>7084</v>
      </c>
      <c r="G7089" s="12">
        <f ca="1"/>
        <v>5.8475825268309745E-2</v>
      </c>
      <c r="H7089" s="12">
        <f ca="1"/>
        <v>0.29690628105290795</v>
      </c>
    </row>
    <row r="7090" spans="6:8" x14ac:dyDescent="0.3">
      <c r="F7090" s="2">
        <v>7085</v>
      </c>
      <c r="G7090" s="12">
        <f ca="1"/>
        <v>0.99308757388388047</v>
      </c>
      <c r="H7090" s="12">
        <f ca="1"/>
        <v>12.385347136199925</v>
      </c>
    </row>
    <row r="7091" spans="6:8" x14ac:dyDescent="0.3">
      <c r="F7091" s="2">
        <v>7086</v>
      </c>
      <c r="G7091" s="12">
        <f ca="1"/>
        <v>0.47935918599439042</v>
      </c>
      <c r="H7091" s="12">
        <f ca="1"/>
        <v>4.8447141409714529</v>
      </c>
    </row>
    <row r="7092" spans="6:8" x14ac:dyDescent="0.3">
      <c r="F7092" s="2">
        <v>7087</v>
      </c>
      <c r="G7092" s="12">
        <f ca="1"/>
        <v>0.61659132718736598</v>
      </c>
      <c r="H7092" s="12">
        <f ca="1"/>
        <v>5.8896214876198272</v>
      </c>
    </row>
    <row r="7093" spans="6:8" x14ac:dyDescent="0.3">
      <c r="F7093" s="2">
        <v>7088</v>
      </c>
      <c r="G7093" s="12">
        <f ca="1"/>
        <v>0.58027658928909931</v>
      </c>
      <c r="H7093" s="12">
        <f ca="1"/>
        <v>5.6078033335272668</v>
      </c>
    </row>
    <row r="7094" spans="6:8" x14ac:dyDescent="0.3">
      <c r="F7094" s="2">
        <v>7089</v>
      </c>
      <c r="G7094" s="12">
        <f ca="1"/>
        <v>0.44419217916783715</v>
      </c>
      <c r="H7094" s="12">
        <f ca="1"/>
        <v>4.5789534075132288</v>
      </c>
    </row>
    <row r="7095" spans="6:8" x14ac:dyDescent="0.3">
      <c r="F7095" s="2">
        <v>7090</v>
      </c>
      <c r="G7095" s="12">
        <f ca="1"/>
        <v>0.71931428470332426</v>
      </c>
      <c r="H7095" s="12">
        <f ca="1"/>
        <v>6.7424170218110611</v>
      </c>
    </row>
    <row r="7096" spans="6:8" x14ac:dyDescent="0.3">
      <c r="F7096" s="2">
        <v>7091</v>
      </c>
      <c r="G7096" s="12">
        <f ca="1"/>
        <v>0.56941433106911532</v>
      </c>
      <c r="H7096" s="12">
        <f ca="1"/>
        <v>5.5246498803502782</v>
      </c>
    </row>
    <row r="7097" spans="6:8" x14ac:dyDescent="0.3">
      <c r="F7097" s="2">
        <v>7092</v>
      </c>
      <c r="G7097" s="12">
        <f ca="1"/>
        <v>0.12575443250822005</v>
      </c>
      <c r="H7097" s="12">
        <f ca="1"/>
        <v>1.5599234705042138</v>
      </c>
    </row>
    <row r="7098" spans="6:8" x14ac:dyDescent="0.3">
      <c r="F7098" s="2">
        <v>7093</v>
      </c>
      <c r="G7098" s="12">
        <f ca="1"/>
        <v>0.39084223954341657</v>
      </c>
      <c r="H7098" s="12">
        <f ca="1"/>
        <v>4.1686263792629354</v>
      </c>
    </row>
    <row r="7099" spans="6:8" x14ac:dyDescent="0.3">
      <c r="F7099" s="2">
        <v>7094</v>
      </c>
      <c r="G7099" s="12">
        <f ca="1"/>
        <v>0.24477354401152085</v>
      </c>
      <c r="H7099" s="12">
        <f ca="1"/>
        <v>2.9269119079263763</v>
      </c>
    </row>
    <row r="7100" spans="6:8" x14ac:dyDescent="0.3">
      <c r="F7100" s="2">
        <v>7095</v>
      </c>
      <c r="G7100" s="12">
        <f ca="1"/>
        <v>0.41585698561179196</v>
      </c>
      <c r="H7100" s="12">
        <f ca="1"/>
        <v>4.3624884373722015</v>
      </c>
    </row>
    <row r="7101" spans="6:8" x14ac:dyDescent="0.3">
      <c r="F7101" s="2">
        <v>7096</v>
      </c>
      <c r="G7101" s="12">
        <f ca="1"/>
        <v>0.23366135176795133</v>
      </c>
      <c r="H7101" s="12">
        <f ca="1"/>
        <v>2.8194737682287636</v>
      </c>
    </row>
    <row r="7102" spans="6:8" x14ac:dyDescent="0.3">
      <c r="F7102" s="2">
        <v>7097</v>
      </c>
      <c r="G7102" s="12">
        <f ca="1"/>
        <v>0.66006125752563505</v>
      </c>
      <c r="H7102" s="12">
        <f ca="1"/>
        <v>6.2378909541877583</v>
      </c>
    </row>
    <row r="7103" spans="6:8" x14ac:dyDescent="0.3">
      <c r="F7103" s="2">
        <v>7098</v>
      </c>
      <c r="G7103" s="12">
        <f ca="1"/>
        <v>7.6921594058543263E-4</v>
      </c>
      <c r="H7103" s="12">
        <f ca="1"/>
        <v>-4.5020038454618252</v>
      </c>
    </row>
    <row r="7104" spans="6:8" x14ac:dyDescent="0.3">
      <c r="F7104" s="2">
        <v>7099</v>
      </c>
      <c r="G7104" s="12">
        <f ca="1"/>
        <v>7.8484658418893183E-2</v>
      </c>
      <c r="H7104" s="12">
        <f ca="1"/>
        <v>0.75398495948299527</v>
      </c>
    </row>
    <row r="7105" spans="6:8" x14ac:dyDescent="0.3">
      <c r="F7105" s="2">
        <v>7100</v>
      </c>
      <c r="G7105" s="12">
        <f ca="1"/>
        <v>0.93422921190230213</v>
      </c>
      <c r="H7105" s="12">
        <f ca="1"/>
        <v>9.5241518104930076</v>
      </c>
    </row>
    <row r="7106" spans="6:8" x14ac:dyDescent="0.3">
      <c r="F7106" s="2">
        <v>7101</v>
      </c>
      <c r="G7106" s="12">
        <f ca="1"/>
        <v>5.7738670246312296E-3</v>
      </c>
      <c r="H7106" s="12">
        <f ca="1"/>
        <v>-2.5770150716476694</v>
      </c>
    </row>
    <row r="7107" spans="6:8" x14ac:dyDescent="0.3">
      <c r="F7107" s="2">
        <v>7102</v>
      </c>
      <c r="G7107" s="12">
        <f ca="1"/>
        <v>0.23112292698041115</v>
      </c>
      <c r="H7107" s="12">
        <f ca="1"/>
        <v>2.7945387076486674</v>
      </c>
    </row>
    <row r="7108" spans="6:8" x14ac:dyDescent="0.3">
      <c r="F7108" s="2">
        <v>7103</v>
      </c>
      <c r="G7108" s="12">
        <f ca="1"/>
        <v>0.69752926846882901</v>
      </c>
      <c r="H7108" s="12">
        <f ca="1"/>
        <v>6.5519227419597081</v>
      </c>
    </row>
    <row r="7109" spans="6:8" x14ac:dyDescent="0.3">
      <c r="F7109" s="2">
        <v>7104</v>
      </c>
      <c r="G7109" s="12">
        <f ca="1"/>
        <v>0.58744800481247461</v>
      </c>
      <c r="H7109" s="12">
        <f ca="1"/>
        <v>5.6629554706665468</v>
      </c>
    </row>
    <row r="7110" spans="6:8" x14ac:dyDescent="0.3">
      <c r="F7110" s="2">
        <v>7105</v>
      </c>
      <c r="G7110" s="12">
        <f ca="1"/>
        <v>0.66374016997261309</v>
      </c>
      <c r="H7110" s="12">
        <f ca="1"/>
        <v>6.2680773695151544</v>
      </c>
    </row>
    <row r="7111" spans="6:8" x14ac:dyDescent="0.3">
      <c r="F7111" s="2">
        <v>7106</v>
      </c>
      <c r="G7111" s="12">
        <f ca="1"/>
        <v>0.53129443052274339</v>
      </c>
      <c r="H7111" s="12">
        <f ca="1"/>
        <v>5.2355723808082546</v>
      </c>
    </row>
    <row r="7112" spans="6:8" x14ac:dyDescent="0.3">
      <c r="F7112" s="2">
        <v>7107</v>
      </c>
      <c r="G7112" s="12">
        <f ca="1"/>
        <v>0.33591406340879848</v>
      </c>
      <c r="H7112" s="12">
        <f ca="1"/>
        <v>3.7290789632193722</v>
      </c>
    </row>
    <row r="7113" spans="6:8" x14ac:dyDescent="0.3">
      <c r="F7113" s="2">
        <v>7108</v>
      </c>
      <c r="G7113" s="12">
        <f ca="1"/>
        <v>0.26817654139219504</v>
      </c>
      <c r="H7113" s="12">
        <f ca="1"/>
        <v>3.1449883894253512</v>
      </c>
    </row>
    <row r="7114" spans="6:8" x14ac:dyDescent="0.3">
      <c r="F7114" s="2">
        <v>7109</v>
      </c>
      <c r="G7114" s="12">
        <f ca="1"/>
        <v>0.54789047982390771</v>
      </c>
      <c r="H7114" s="12">
        <f ca="1"/>
        <v>5.3610002250316446</v>
      </c>
    </row>
    <row r="7115" spans="6:8" x14ac:dyDescent="0.3">
      <c r="F7115" s="2">
        <v>7110</v>
      </c>
      <c r="G7115" s="12">
        <f ca="1"/>
        <v>0.21463986949373215</v>
      </c>
      <c r="H7115" s="12">
        <f ca="1"/>
        <v>2.628725679343586</v>
      </c>
    </row>
    <row r="7116" spans="6:8" x14ac:dyDescent="0.3">
      <c r="F7116" s="2">
        <v>7111</v>
      </c>
      <c r="G7116" s="12">
        <f ca="1"/>
        <v>0.45479247965413427</v>
      </c>
      <c r="H7116" s="12">
        <f ca="1"/>
        <v>4.6593138005118577</v>
      </c>
    </row>
    <row r="7117" spans="6:8" x14ac:dyDescent="0.3">
      <c r="F7117" s="2">
        <v>7112</v>
      </c>
      <c r="G7117" s="12">
        <f ca="1"/>
        <v>0.26803109573450201</v>
      </c>
      <c r="H7117" s="12">
        <f ca="1"/>
        <v>3.143664061597093</v>
      </c>
    </row>
    <row r="7118" spans="6:8" x14ac:dyDescent="0.3">
      <c r="F7118" s="2">
        <v>7113</v>
      </c>
      <c r="G7118" s="12">
        <f ca="1"/>
        <v>0.19074651885411065</v>
      </c>
      <c r="H7118" s="12">
        <f ca="1"/>
        <v>2.3745540979416209</v>
      </c>
    </row>
    <row r="7119" spans="6:8" x14ac:dyDescent="0.3">
      <c r="F7119" s="2">
        <v>7114</v>
      </c>
      <c r="G7119" s="12">
        <f ca="1"/>
        <v>0.96203251238307907</v>
      </c>
      <c r="H7119" s="12">
        <f ca="1"/>
        <v>10.324326282047775</v>
      </c>
    </row>
    <row r="7120" spans="6:8" x14ac:dyDescent="0.3">
      <c r="F7120" s="2">
        <v>7115</v>
      </c>
      <c r="G7120" s="12">
        <f ca="1"/>
        <v>2.1833259315651388E-2</v>
      </c>
      <c r="H7120" s="12">
        <f ca="1"/>
        <v>-1.0518337560669284</v>
      </c>
    </row>
    <row r="7121" spans="6:8" x14ac:dyDescent="0.3">
      <c r="F7121" s="2">
        <v>7116</v>
      </c>
      <c r="G7121" s="12">
        <f ca="1"/>
        <v>0.86098061514233315</v>
      </c>
      <c r="H7121" s="12">
        <f ca="1"/>
        <v>8.254206840480915</v>
      </c>
    </row>
    <row r="7122" spans="6:8" x14ac:dyDescent="0.3">
      <c r="F7122" s="2">
        <v>7117</v>
      </c>
      <c r="G7122" s="12">
        <f ca="1"/>
        <v>0.36404110940810619</v>
      </c>
      <c r="H7122" s="12">
        <f ca="1"/>
        <v>3.9569667918875733</v>
      </c>
    </row>
    <row r="7123" spans="6:8" x14ac:dyDescent="0.3">
      <c r="F7123" s="2">
        <v>7118</v>
      </c>
      <c r="G7123" s="12">
        <f ca="1"/>
        <v>0.22126764673866295</v>
      </c>
      <c r="H7123" s="12">
        <f ca="1"/>
        <v>2.6962429231524832</v>
      </c>
    </row>
    <row r="7124" spans="6:8" x14ac:dyDescent="0.3">
      <c r="F7124" s="2">
        <v>7119</v>
      </c>
      <c r="G7124" s="12">
        <f ca="1"/>
        <v>0.59130667570408946</v>
      </c>
      <c r="H7124" s="12">
        <f ca="1"/>
        <v>5.6927225595747144</v>
      </c>
    </row>
    <row r="7125" spans="6:8" x14ac:dyDescent="0.3">
      <c r="F7125" s="2">
        <v>7120</v>
      </c>
      <c r="G7125" s="12">
        <f ca="1"/>
        <v>9.2166385567023834E-2</v>
      </c>
      <c r="H7125" s="12">
        <f ca="1"/>
        <v>1.0174040852901349</v>
      </c>
    </row>
    <row r="7126" spans="6:8" x14ac:dyDescent="0.3">
      <c r="F7126" s="2">
        <v>7121</v>
      </c>
      <c r="G7126" s="12">
        <f ca="1"/>
        <v>0.64459039531402618</v>
      </c>
      <c r="H7126" s="12">
        <f ca="1"/>
        <v>6.1122682690199222</v>
      </c>
    </row>
    <row r="7127" spans="6:8" x14ac:dyDescent="0.3">
      <c r="F7127" s="2">
        <v>7122</v>
      </c>
      <c r="G7127" s="12">
        <f ca="1"/>
        <v>0.33357190194759068</v>
      </c>
      <c r="H7127" s="12">
        <f ca="1"/>
        <v>3.7097862132872637</v>
      </c>
    </row>
    <row r="7128" spans="6:8" x14ac:dyDescent="0.3">
      <c r="F7128" s="2">
        <v>7123</v>
      </c>
      <c r="G7128" s="12">
        <f ca="1"/>
        <v>6.4481159016706036E-2</v>
      </c>
      <c r="H7128" s="12">
        <f ca="1"/>
        <v>0.44538012639348779</v>
      </c>
    </row>
    <row r="7129" spans="6:8" x14ac:dyDescent="0.3">
      <c r="F7129" s="2">
        <v>7124</v>
      </c>
      <c r="G7129" s="12">
        <f ca="1"/>
        <v>0.23359328291260617</v>
      </c>
      <c r="H7129" s="12">
        <f ca="1"/>
        <v>2.8188070942998165</v>
      </c>
    </row>
    <row r="7130" spans="6:8" x14ac:dyDescent="0.3">
      <c r="F7130" s="2">
        <v>7125</v>
      </c>
      <c r="G7130" s="12">
        <f ca="1"/>
        <v>0.87505874842030296</v>
      </c>
      <c r="H7130" s="12">
        <f ca="1"/>
        <v>8.4519044499799172</v>
      </c>
    </row>
    <row r="7131" spans="6:8" x14ac:dyDescent="0.3">
      <c r="F7131" s="2">
        <v>7126</v>
      </c>
      <c r="G7131" s="12">
        <f ca="1"/>
        <v>0.33507332166278547</v>
      </c>
      <c r="H7131" s="12">
        <f ca="1"/>
        <v>3.7221597294378528</v>
      </c>
    </row>
    <row r="7132" spans="6:8" x14ac:dyDescent="0.3">
      <c r="F7132" s="2">
        <v>7127</v>
      </c>
      <c r="G7132" s="12">
        <f ca="1"/>
        <v>0.54940064226947793</v>
      </c>
      <c r="H7132" s="12">
        <f ca="1"/>
        <v>5.3724416437330653</v>
      </c>
    </row>
    <row r="7133" spans="6:8" x14ac:dyDescent="0.3">
      <c r="F7133" s="2">
        <v>7128</v>
      </c>
      <c r="G7133" s="12">
        <f ca="1"/>
        <v>8.523280663620203E-2</v>
      </c>
      <c r="H7133" s="12">
        <f ca="1"/>
        <v>0.88787228010254271</v>
      </c>
    </row>
    <row r="7134" spans="6:8" x14ac:dyDescent="0.3">
      <c r="F7134" s="2">
        <v>7129</v>
      </c>
      <c r="G7134" s="12">
        <f ca="1"/>
        <v>2.266224509438497E-2</v>
      </c>
      <c r="H7134" s="12">
        <f ca="1"/>
        <v>-1.0048913886479713</v>
      </c>
    </row>
    <row r="7135" spans="6:8" x14ac:dyDescent="0.3">
      <c r="F7135" s="2">
        <v>7130</v>
      </c>
      <c r="G7135" s="12">
        <f ca="1"/>
        <v>0.86571891705398896</v>
      </c>
      <c r="H7135" s="12">
        <f ca="1"/>
        <v>8.3191393932637361</v>
      </c>
    </row>
    <row r="7136" spans="6:8" x14ac:dyDescent="0.3">
      <c r="F7136" s="2">
        <v>7131</v>
      </c>
      <c r="G7136" s="12">
        <f ca="1"/>
        <v>0.15541294459237442</v>
      </c>
      <c r="H7136" s="12">
        <f ca="1"/>
        <v>1.9595282338865831</v>
      </c>
    </row>
    <row r="7137" spans="6:8" x14ac:dyDescent="0.3">
      <c r="F7137" s="2">
        <v>7132</v>
      </c>
      <c r="G7137" s="12">
        <f ca="1"/>
        <v>0.20863159349464699</v>
      </c>
      <c r="H7137" s="12">
        <f ca="1"/>
        <v>2.5664645856790989</v>
      </c>
    </row>
    <row r="7138" spans="6:8" x14ac:dyDescent="0.3">
      <c r="F7138" s="2">
        <v>7133</v>
      </c>
      <c r="G7138" s="12">
        <f ca="1"/>
        <v>0.63782253628729024</v>
      </c>
      <c r="H7138" s="12">
        <f ca="1"/>
        <v>6.0579336781564361</v>
      </c>
    </row>
    <row r="7139" spans="6:8" x14ac:dyDescent="0.3">
      <c r="F7139" s="2">
        <v>7134</v>
      </c>
      <c r="G7139" s="12">
        <f ca="1"/>
        <v>0.43207231266948121</v>
      </c>
      <c r="H7139" s="12">
        <f ca="1"/>
        <v>4.486698052119376</v>
      </c>
    </row>
    <row r="7140" spans="6:8" x14ac:dyDescent="0.3">
      <c r="F7140" s="2">
        <v>7135</v>
      </c>
      <c r="G7140" s="12">
        <f ca="1"/>
        <v>0.36885371007577694</v>
      </c>
      <c r="H7140" s="12">
        <f ca="1"/>
        <v>3.995327432263569</v>
      </c>
    </row>
    <row r="7141" spans="6:8" x14ac:dyDescent="0.3">
      <c r="F7141" s="2">
        <v>7136</v>
      </c>
      <c r="G7141" s="12">
        <f ca="1"/>
        <v>0.21826709974392311</v>
      </c>
      <c r="H7141" s="12">
        <f ca="1"/>
        <v>2.6658228352022748</v>
      </c>
    </row>
    <row r="7142" spans="6:8" x14ac:dyDescent="0.3">
      <c r="F7142" s="2">
        <v>7137</v>
      </c>
      <c r="G7142" s="12">
        <f ca="1"/>
        <v>0.70019907594637965</v>
      </c>
      <c r="H7142" s="12">
        <f ca="1"/>
        <v>6.5749194853133295</v>
      </c>
    </row>
    <row r="7143" spans="6:8" x14ac:dyDescent="0.3">
      <c r="F7143" s="2">
        <v>7138</v>
      </c>
      <c r="G7143" s="12">
        <f ca="1"/>
        <v>0.48716230546645134</v>
      </c>
      <c r="H7143" s="12">
        <f ca="1"/>
        <v>4.9034453486678222</v>
      </c>
    </row>
    <row r="7144" spans="6:8" x14ac:dyDescent="0.3">
      <c r="F7144" s="2">
        <v>7139</v>
      </c>
      <c r="G7144" s="12">
        <f ca="1"/>
        <v>0.6049102402637796</v>
      </c>
      <c r="H7144" s="12">
        <f ca="1"/>
        <v>5.79823251364623</v>
      </c>
    </row>
    <row r="7145" spans="6:8" x14ac:dyDescent="0.3">
      <c r="F7145" s="2">
        <v>7140</v>
      </c>
      <c r="G7145" s="12">
        <f ca="1"/>
        <v>0.26374442878641591</v>
      </c>
      <c r="H7145" s="12">
        <f ca="1"/>
        <v>3.1044681770182692</v>
      </c>
    </row>
    <row r="7146" spans="6:8" x14ac:dyDescent="0.3">
      <c r="F7146" s="2">
        <v>7141</v>
      </c>
      <c r="G7146" s="12">
        <f ca="1"/>
        <v>0.988088503934345</v>
      </c>
      <c r="H7146" s="12">
        <f ca="1"/>
        <v>11.779915833197203</v>
      </c>
    </row>
    <row r="7147" spans="6:8" x14ac:dyDescent="0.3">
      <c r="F7147" s="2">
        <v>7142</v>
      </c>
      <c r="G7147" s="12">
        <f ca="1"/>
        <v>0.45228268709219654</v>
      </c>
      <c r="H7147" s="12">
        <f ca="1"/>
        <v>4.6403113979611685</v>
      </c>
    </row>
    <row r="7148" spans="6:8" x14ac:dyDescent="0.3">
      <c r="F7148" s="2">
        <v>7143</v>
      </c>
      <c r="G7148" s="12">
        <f ca="1"/>
        <v>9.2527263942710825E-2</v>
      </c>
      <c r="H7148" s="12">
        <f ca="1"/>
        <v>1.0239448910217144</v>
      </c>
    </row>
    <row r="7149" spans="6:8" x14ac:dyDescent="0.3">
      <c r="F7149" s="2">
        <v>7144</v>
      </c>
      <c r="G7149" s="12">
        <f ca="1"/>
        <v>0.13213865275726833</v>
      </c>
      <c r="H7149" s="12">
        <f ca="1"/>
        <v>1.6509847655424599</v>
      </c>
    </row>
    <row r="7150" spans="6:8" x14ac:dyDescent="0.3">
      <c r="F7150" s="2">
        <v>7145</v>
      </c>
      <c r="G7150" s="12">
        <f ca="1"/>
        <v>0.71297706711758924</v>
      </c>
      <c r="H7150" s="12">
        <f ca="1"/>
        <v>6.6863089063213819</v>
      </c>
    </row>
    <row r="7151" spans="6:8" x14ac:dyDescent="0.3">
      <c r="F7151" s="2">
        <v>7146</v>
      </c>
      <c r="G7151" s="12">
        <f ca="1"/>
        <v>0.10395522547195291</v>
      </c>
      <c r="H7151" s="12">
        <f ca="1"/>
        <v>1.2220040947615081</v>
      </c>
    </row>
    <row r="7152" spans="6:8" x14ac:dyDescent="0.3">
      <c r="F7152" s="2">
        <v>7147</v>
      </c>
      <c r="G7152" s="12">
        <f ca="1"/>
        <v>0.37629865827429398</v>
      </c>
      <c r="H7152" s="12">
        <f ca="1"/>
        <v>4.0543506503242179</v>
      </c>
    </row>
    <row r="7153" spans="6:8" x14ac:dyDescent="0.3">
      <c r="F7153" s="2">
        <v>7148</v>
      </c>
      <c r="G7153" s="12">
        <f ca="1"/>
        <v>0.49507075501180475</v>
      </c>
      <c r="H7153" s="12">
        <f ca="1"/>
        <v>4.9629317022190822</v>
      </c>
    </row>
    <row r="7154" spans="6:8" x14ac:dyDescent="0.3">
      <c r="F7154" s="2">
        <v>7149</v>
      </c>
      <c r="G7154" s="12">
        <f ca="1"/>
        <v>0.22608271138596003</v>
      </c>
      <c r="H7154" s="12">
        <f ca="1"/>
        <v>2.7445704755722988</v>
      </c>
    </row>
    <row r="7155" spans="6:8" x14ac:dyDescent="0.3">
      <c r="F7155" s="2">
        <v>7150</v>
      </c>
      <c r="G7155" s="12">
        <f ca="1"/>
        <v>0.39934837765094766</v>
      </c>
      <c r="H7155" s="12">
        <f ca="1"/>
        <v>4.2348976745568487</v>
      </c>
    </row>
    <row r="7156" spans="6:8" x14ac:dyDescent="0.3">
      <c r="F7156" s="2">
        <v>7151</v>
      </c>
      <c r="G7156" s="12">
        <f ca="1"/>
        <v>0.1123020539455124</v>
      </c>
      <c r="H7156" s="12">
        <f ca="1"/>
        <v>1.35687146579032</v>
      </c>
    </row>
    <row r="7157" spans="6:8" x14ac:dyDescent="0.3">
      <c r="F7157" s="2">
        <v>7152</v>
      </c>
      <c r="G7157" s="12">
        <f ca="1"/>
        <v>0.30154366891323359</v>
      </c>
      <c r="H7157" s="12">
        <f ca="1"/>
        <v>3.4401022799100311</v>
      </c>
    </row>
    <row r="7158" spans="6:8" x14ac:dyDescent="0.3">
      <c r="F7158" s="2">
        <v>7153</v>
      </c>
      <c r="G7158" s="12">
        <f ca="1"/>
        <v>0.68647330371863968</v>
      </c>
      <c r="H7158" s="12">
        <f ca="1"/>
        <v>6.4576351628648681</v>
      </c>
    </row>
    <row r="7159" spans="6:8" x14ac:dyDescent="0.3">
      <c r="F7159" s="2">
        <v>7154</v>
      </c>
      <c r="G7159" s="12">
        <f ca="1"/>
        <v>0.86010607877810918</v>
      </c>
      <c r="H7159" s="12">
        <f ca="1"/>
        <v>8.2423881734259403</v>
      </c>
    </row>
    <row r="7160" spans="6:8" x14ac:dyDescent="0.3">
      <c r="F7160" s="2">
        <v>7155</v>
      </c>
      <c r="G7160" s="12">
        <f ca="1"/>
        <v>0.87930561724716205</v>
      </c>
      <c r="H7160" s="12">
        <f ca="1"/>
        <v>8.5145679011540292</v>
      </c>
    </row>
    <row r="7161" spans="6:8" x14ac:dyDescent="0.3">
      <c r="F7161" s="2">
        <v>7156</v>
      </c>
      <c r="G7161" s="12">
        <f ca="1"/>
        <v>0.85222127051834295</v>
      </c>
      <c r="H7161" s="12">
        <f ca="1"/>
        <v>8.1380232194598978</v>
      </c>
    </row>
    <row r="7162" spans="6:8" x14ac:dyDescent="0.3">
      <c r="F7162" s="2">
        <v>7157</v>
      </c>
      <c r="G7162" s="12">
        <f ca="1"/>
        <v>0.68335623197212403</v>
      </c>
      <c r="H7162" s="12">
        <f ca="1"/>
        <v>6.4313142347597916</v>
      </c>
    </row>
    <row r="7163" spans="6:8" x14ac:dyDescent="0.3">
      <c r="F7163" s="2">
        <v>7158</v>
      </c>
      <c r="G7163" s="12">
        <f ca="1"/>
        <v>0.63311071612700376</v>
      </c>
      <c r="H7163" s="12">
        <f ca="1"/>
        <v>6.0203105731466913</v>
      </c>
    </row>
    <row r="7164" spans="6:8" x14ac:dyDescent="0.3">
      <c r="F7164" s="2">
        <v>7159</v>
      </c>
      <c r="G7164" s="12">
        <f ca="1"/>
        <v>0.12432193409084635</v>
      </c>
      <c r="H7164" s="12">
        <f ca="1"/>
        <v>1.5390512992556191</v>
      </c>
    </row>
    <row r="7165" spans="6:8" x14ac:dyDescent="0.3">
      <c r="F7165" s="2">
        <v>7160</v>
      </c>
      <c r="G7165" s="12">
        <f ca="1"/>
        <v>0.84578940840874162</v>
      </c>
      <c r="H7165" s="12">
        <f ca="1"/>
        <v>8.0556213797868086</v>
      </c>
    </row>
    <row r="7166" spans="6:8" x14ac:dyDescent="0.3">
      <c r="F7166" s="2">
        <v>7161</v>
      </c>
      <c r="G7166" s="12">
        <f ca="1"/>
        <v>0.83676219169560651</v>
      </c>
      <c r="H7166" s="12">
        <f ca="1"/>
        <v>7.9437126154301705</v>
      </c>
    </row>
    <row r="7167" spans="6:8" x14ac:dyDescent="0.3">
      <c r="F7167" s="2">
        <v>7162</v>
      </c>
      <c r="G7167" s="12">
        <f ca="1"/>
        <v>0.4489832714709554</v>
      </c>
      <c r="H7167" s="12">
        <f ca="1"/>
        <v>4.6153084209323136</v>
      </c>
    </row>
    <row r="7168" spans="6:8" x14ac:dyDescent="0.3">
      <c r="F7168" s="2">
        <v>7163</v>
      </c>
      <c r="G7168" s="12">
        <f ca="1"/>
        <v>0.6626382107774671</v>
      </c>
      <c r="H7168" s="12">
        <f ca="1"/>
        <v>6.2590221757987656</v>
      </c>
    </row>
    <row r="7169" spans="6:8" x14ac:dyDescent="0.3">
      <c r="F7169" s="2">
        <v>7164</v>
      </c>
      <c r="G7169" s="12">
        <f ca="1"/>
        <v>0.65865304544046976</v>
      </c>
      <c r="H7169" s="12">
        <f ca="1"/>
        <v>6.2263694687773707</v>
      </c>
    </row>
    <row r="7170" spans="6:8" x14ac:dyDescent="0.3">
      <c r="F7170" s="2">
        <v>7165</v>
      </c>
      <c r="G7170" s="12">
        <f ca="1"/>
        <v>0.12451726259399964</v>
      </c>
      <c r="H7170" s="12">
        <f ca="1"/>
        <v>1.5419071876391692</v>
      </c>
    </row>
    <row r="7171" spans="6:8" x14ac:dyDescent="0.3">
      <c r="F7171" s="2">
        <v>7166</v>
      </c>
      <c r="G7171" s="12">
        <f ca="1"/>
        <v>0.33730398091786173</v>
      </c>
      <c r="H7171" s="12">
        <f ca="1"/>
        <v>3.7405030783386097</v>
      </c>
    </row>
    <row r="7172" spans="6:8" x14ac:dyDescent="0.3">
      <c r="F7172" s="2">
        <v>7167</v>
      </c>
      <c r="G7172" s="12">
        <f ca="1"/>
        <v>0.12539223171796121</v>
      </c>
      <c r="H7172" s="12">
        <f ca="1"/>
        <v>1.554661783613005</v>
      </c>
    </row>
    <row r="7173" spans="6:8" x14ac:dyDescent="0.3">
      <c r="F7173" s="2">
        <v>7168</v>
      </c>
      <c r="G7173" s="12">
        <f ca="1"/>
        <v>0.65474154808745211</v>
      </c>
      <c r="H7173" s="12">
        <f ca="1"/>
        <v>6.1944610543015477</v>
      </c>
    </row>
    <row r="7174" spans="6:8" x14ac:dyDescent="0.3">
      <c r="F7174" s="2">
        <v>7169</v>
      </c>
      <c r="G7174" s="12">
        <f ca="1"/>
        <v>0.70000107336187423</v>
      </c>
      <c r="H7174" s="12">
        <f ca="1"/>
        <v>6.5732107994316618</v>
      </c>
    </row>
    <row r="7175" spans="6:8" x14ac:dyDescent="0.3">
      <c r="F7175" s="2">
        <v>7170</v>
      </c>
      <c r="G7175" s="12">
        <f ca="1"/>
        <v>0.97633810414728228</v>
      </c>
      <c r="H7175" s="12">
        <f ca="1"/>
        <v>10.950172460909801</v>
      </c>
    </row>
    <row r="7176" spans="6:8" x14ac:dyDescent="0.3">
      <c r="F7176" s="2">
        <v>7171</v>
      </c>
      <c r="G7176" s="12">
        <f ca="1"/>
        <v>0.88927277887421607</v>
      </c>
      <c r="H7176" s="12">
        <f ca="1"/>
        <v>8.6680093655996497</v>
      </c>
    </row>
    <row r="7177" spans="6:8" x14ac:dyDescent="0.3">
      <c r="F7177" s="2">
        <v>7172</v>
      </c>
      <c r="G7177" s="12">
        <f ca="1"/>
        <v>0.58859131604272563</v>
      </c>
      <c r="H7177" s="12">
        <f ca="1"/>
        <v>5.6717684247235862</v>
      </c>
    </row>
    <row r="7178" spans="6:8" x14ac:dyDescent="0.3">
      <c r="F7178" s="2">
        <v>7173</v>
      </c>
      <c r="G7178" s="12">
        <f ca="1"/>
        <v>0.4864730335863674</v>
      </c>
      <c r="H7178" s="12">
        <f ca="1"/>
        <v>4.8982592713951867</v>
      </c>
    </row>
    <row r="7179" spans="6:8" x14ac:dyDescent="0.3">
      <c r="F7179" s="2">
        <v>7174</v>
      </c>
      <c r="G7179" s="12">
        <f ca="1"/>
        <v>0.20861413378028937</v>
      </c>
      <c r="H7179" s="12">
        <f ca="1"/>
        <v>2.5662821355380969</v>
      </c>
    </row>
    <row r="7180" spans="6:8" x14ac:dyDescent="0.3">
      <c r="F7180" s="2">
        <v>7175</v>
      </c>
      <c r="G7180" s="12">
        <f ca="1"/>
        <v>0.10291665246176906</v>
      </c>
      <c r="H7180" s="12">
        <f ca="1"/>
        <v>1.2046817704280706</v>
      </c>
    </row>
    <row r="7181" spans="6:8" x14ac:dyDescent="0.3">
      <c r="F7181" s="2">
        <v>7176</v>
      </c>
      <c r="G7181" s="12">
        <f ca="1"/>
        <v>9.2543864866990733E-2</v>
      </c>
      <c r="H7181" s="12">
        <f ca="1"/>
        <v>1.0242453230104722</v>
      </c>
    </row>
    <row r="7182" spans="6:8" x14ac:dyDescent="0.3">
      <c r="F7182" s="2">
        <v>7177</v>
      </c>
      <c r="G7182" s="12">
        <f ca="1"/>
        <v>9.9034741531118131E-2</v>
      </c>
      <c r="H7182" s="12">
        <f ca="1"/>
        <v>1.1387864902945632</v>
      </c>
    </row>
    <row r="7183" spans="6:8" x14ac:dyDescent="0.3">
      <c r="F7183" s="2">
        <v>7178</v>
      </c>
      <c r="G7183" s="12">
        <f ca="1"/>
        <v>8.13978919546543E-2</v>
      </c>
      <c r="H7183" s="12">
        <f ca="1"/>
        <v>0.81280967344606836</v>
      </c>
    </row>
    <row r="7184" spans="6:8" x14ac:dyDescent="0.3">
      <c r="F7184" s="2">
        <v>7179</v>
      </c>
      <c r="G7184" s="12">
        <f ca="1"/>
        <v>0.93556432706921244</v>
      </c>
      <c r="H7184" s="12">
        <f ca="1"/>
        <v>9.5557031084614543</v>
      </c>
    </row>
    <row r="7185" spans="6:8" x14ac:dyDescent="0.3">
      <c r="F7185" s="2">
        <v>7180</v>
      </c>
      <c r="G7185" s="12">
        <f ca="1"/>
        <v>0.46452370128715614</v>
      </c>
      <c r="H7185" s="12">
        <f ca="1"/>
        <v>4.7328697384800069</v>
      </c>
    </row>
    <row r="7186" spans="6:8" x14ac:dyDescent="0.3">
      <c r="F7186" s="2">
        <v>7181</v>
      </c>
      <c r="G7186" s="12">
        <f ca="1"/>
        <v>0.54770841772946266</v>
      </c>
      <c r="H7186" s="12">
        <f ca="1"/>
        <v>5.3596212289006209</v>
      </c>
    </row>
    <row r="7187" spans="6:8" x14ac:dyDescent="0.3">
      <c r="F7187" s="2">
        <v>7182</v>
      </c>
      <c r="G7187" s="12">
        <f ca="1"/>
        <v>0.76647299858768414</v>
      </c>
      <c r="H7187" s="12">
        <f ca="1"/>
        <v>7.1818421776014869</v>
      </c>
    </row>
    <row r="7188" spans="6:8" x14ac:dyDescent="0.3">
      <c r="F7188" s="2">
        <v>7183</v>
      </c>
      <c r="G7188" s="12">
        <f ca="1"/>
        <v>0.53606334620755058</v>
      </c>
      <c r="H7188" s="12">
        <f ca="1"/>
        <v>5.2715626197645387</v>
      </c>
    </row>
    <row r="7189" spans="6:8" x14ac:dyDescent="0.3">
      <c r="F7189" s="2">
        <v>7184</v>
      </c>
      <c r="G7189" s="12">
        <f ca="1"/>
        <v>0.7595643095390654</v>
      </c>
      <c r="H7189" s="12">
        <f ca="1"/>
        <v>7.1147052505549615</v>
      </c>
    </row>
    <row r="7190" spans="6:8" x14ac:dyDescent="0.3">
      <c r="F7190" s="2">
        <v>7185</v>
      </c>
      <c r="G7190" s="12">
        <f ca="1"/>
        <v>0.38220574162873544</v>
      </c>
      <c r="H7190" s="12">
        <f ca="1"/>
        <v>4.1009215691965188</v>
      </c>
    </row>
    <row r="7191" spans="6:8" x14ac:dyDescent="0.3">
      <c r="F7191" s="2">
        <v>7186</v>
      </c>
      <c r="G7191" s="12">
        <f ca="1"/>
        <v>0.73362818847269673</v>
      </c>
      <c r="H7191" s="12">
        <f ca="1"/>
        <v>6.8714699591248412</v>
      </c>
    </row>
    <row r="7192" spans="6:8" x14ac:dyDescent="0.3">
      <c r="F7192" s="2">
        <v>7187</v>
      </c>
      <c r="G7192" s="12">
        <f ca="1"/>
        <v>0.30945268445211305</v>
      </c>
      <c r="H7192" s="12">
        <f ca="1"/>
        <v>3.5077930358418459</v>
      </c>
    </row>
    <row r="7193" spans="6:8" x14ac:dyDescent="0.3">
      <c r="F7193" s="2">
        <v>7188</v>
      </c>
      <c r="G7193" s="12">
        <f ca="1"/>
        <v>7.6199294876075907E-2</v>
      </c>
      <c r="H7193" s="12">
        <f ca="1"/>
        <v>0.70666893222251215</v>
      </c>
    </row>
    <row r="7194" spans="6:8" x14ac:dyDescent="0.3">
      <c r="F7194" s="2">
        <v>7189</v>
      </c>
      <c r="G7194" s="12">
        <f ca="1"/>
        <v>0.68673295075567342</v>
      </c>
      <c r="H7194" s="12">
        <f ca="1"/>
        <v>6.4598326964753507</v>
      </c>
    </row>
    <row r="7195" spans="6:8" x14ac:dyDescent="0.3">
      <c r="F7195" s="2">
        <v>7190</v>
      </c>
      <c r="G7195" s="12">
        <f ca="1"/>
        <v>0.93807695476431552</v>
      </c>
      <c r="H7195" s="12">
        <f ca="1"/>
        <v>9.6164864791487688</v>
      </c>
    </row>
    <row r="7196" spans="6:8" x14ac:dyDescent="0.3">
      <c r="F7196" s="2">
        <v>7191</v>
      </c>
      <c r="G7196" s="12">
        <f ca="1"/>
        <v>0.64028559414164632</v>
      </c>
      <c r="H7196" s="12">
        <f ca="1"/>
        <v>6.0776668348890253</v>
      </c>
    </row>
    <row r="7197" spans="6:8" x14ac:dyDescent="0.3">
      <c r="F7197" s="2">
        <v>7192</v>
      </c>
      <c r="G7197" s="12">
        <f ca="1"/>
        <v>0.27822803355770831</v>
      </c>
      <c r="H7197" s="12">
        <f ca="1"/>
        <v>3.2356592981247894</v>
      </c>
    </row>
    <row r="7198" spans="6:8" x14ac:dyDescent="0.3">
      <c r="F7198" s="2">
        <v>7193</v>
      </c>
      <c r="G7198" s="12">
        <f ca="1"/>
        <v>0.38602926653168024</v>
      </c>
      <c r="H7198" s="12">
        <f ca="1"/>
        <v>4.1309500984695671</v>
      </c>
    </row>
    <row r="7199" spans="6:8" x14ac:dyDescent="0.3">
      <c r="F7199" s="2">
        <v>7194</v>
      </c>
      <c r="G7199" s="12">
        <f ca="1"/>
        <v>0.42901974161293355</v>
      </c>
      <c r="H7199" s="12">
        <f ca="1"/>
        <v>4.4633888684920411</v>
      </c>
    </row>
    <row r="7200" spans="6:8" x14ac:dyDescent="0.3">
      <c r="F7200" s="2">
        <v>7195</v>
      </c>
      <c r="G7200" s="12">
        <f ca="1"/>
        <v>0.71399805318436105</v>
      </c>
      <c r="H7200" s="12">
        <f ca="1"/>
        <v>6.6953081816521305</v>
      </c>
    </row>
    <row r="7201" spans="6:8" x14ac:dyDescent="0.3">
      <c r="F7201" s="2">
        <v>7196</v>
      </c>
      <c r="G7201" s="12">
        <f ca="1"/>
        <v>0.70182813683281875</v>
      </c>
      <c r="H7201" s="12">
        <f ca="1"/>
        <v>6.5889971303878081</v>
      </c>
    </row>
    <row r="7202" spans="6:8" x14ac:dyDescent="0.3">
      <c r="F7202" s="2">
        <v>7197</v>
      </c>
      <c r="G7202" s="12">
        <f ca="1"/>
        <v>0.74462573004795773</v>
      </c>
      <c r="H7202" s="12">
        <f ca="1"/>
        <v>6.9730177655728074</v>
      </c>
    </row>
    <row r="7203" spans="6:8" x14ac:dyDescent="0.3">
      <c r="F7203" s="2">
        <v>7198</v>
      </c>
      <c r="G7203" s="12">
        <f ca="1"/>
        <v>0.83801739057149893</v>
      </c>
      <c r="H7203" s="12">
        <f ca="1"/>
        <v>7.9590265954244401</v>
      </c>
    </row>
    <row r="7204" spans="6:8" x14ac:dyDescent="0.3">
      <c r="F7204" s="2">
        <v>7199</v>
      </c>
      <c r="G7204" s="12">
        <f ca="1"/>
        <v>3.9475999439503084E-2</v>
      </c>
      <c r="H7204" s="12">
        <f ca="1"/>
        <v>-0.27039835007994206</v>
      </c>
    </row>
    <row r="7205" spans="6:8" x14ac:dyDescent="0.3">
      <c r="F7205" s="2">
        <v>7200</v>
      </c>
      <c r="G7205" s="12">
        <f ca="1"/>
        <v>0.66103518633432201</v>
      </c>
      <c r="H7205" s="12">
        <f ca="1"/>
        <v>6.2458699734241412</v>
      </c>
    </row>
    <row r="7206" spans="6:8" x14ac:dyDescent="0.3">
      <c r="F7206" s="2">
        <v>7201</v>
      </c>
      <c r="G7206" s="12">
        <f ca="1"/>
        <v>2.6323309621510971E-2</v>
      </c>
      <c r="H7206" s="12">
        <f ca="1"/>
        <v>-0.81342479018863045</v>
      </c>
    </row>
    <row r="7207" spans="6:8" x14ac:dyDescent="0.3">
      <c r="F7207" s="2">
        <v>7202</v>
      </c>
      <c r="G7207" s="12">
        <f ca="1"/>
        <v>0.99479833365972592</v>
      </c>
      <c r="H7207" s="12">
        <f ca="1"/>
        <v>12.686380417907598</v>
      </c>
    </row>
    <row r="7208" spans="6:8" x14ac:dyDescent="0.3">
      <c r="F7208" s="2">
        <v>7203</v>
      </c>
      <c r="G7208" s="12">
        <f ca="1"/>
        <v>0.61306752558569388</v>
      </c>
      <c r="H7208" s="12">
        <f ca="1"/>
        <v>5.8619692527304279</v>
      </c>
    </row>
    <row r="7209" spans="6:8" x14ac:dyDescent="0.3">
      <c r="F7209" s="2">
        <v>7204</v>
      </c>
      <c r="G7209" s="12">
        <f ca="1"/>
        <v>0.74463616351201645</v>
      </c>
      <c r="H7209" s="12">
        <f ca="1"/>
        <v>6.9731151675445009</v>
      </c>
    </row>
    <row r="7210" spans="6:8" x14ac:dyDescent="0.3">
      <c r="F7210" s="2">
        <v>7205</v>
      </c>
      <c r="G7210" s="12">
        <f ca="1"/>
        <v>0.95285460044891179</v>
      </c>
      <c r="H7210" s="12">
        <f ca="1"/>
        <v>10.019556268764124</v>
      </c>
    </row>
    <row r="7211" spans="6:8" x14ac:dyDescent="0.3">
      <c r="F7211" s="2">
        <v>7206</v>
      </c>
      <c r="G7211" s="12">
        <f ca="1"/>
        <v>0.10502235634560964</v>
      </c>
      <c r="H7211" s="12">
        <f ca="1"/>
        <v>1.2396725003112481</v>
      </c>
    </row>
    <row r="7212" spans="6:8" x14ac:dyDescent="0.3">
      <c r="F7212" s="2">
        <v>7207</v>
      </c>
      <c r="G7212" s="12">
        <f ca="1"/>
        <v>0.83426218032936061</v>
      </c>
      <c r="H7212" s="12">
        <f ca="1"/>
        <v>7.9134376415483665</v>
      </c>
    </row>
    <row r="7213" spans="6:8" x14ac:dyDescent="0.3">
      <c r="F7213" s="2">
        <v>7208</v>
      </c>
      <c r="G7213" s="12">
        <f ca="1"/>
        <v>0.49559453757850958</v>
      </c>
      <c r="H7213" s="12">
        <f ca="1"/>
        <v>4.9668707566568342</v>
      </c>
    </row>
    <row r="7214" spans="6:8" x14ac:dyDescent="0.3">
      <c r="F7214" s="2">
        <v>7209</v>
      </c>
      <c r="G7214" s="12">
        <f ca="1"/>
        <v>6.728372908043978E-2</v>
      </c>
      <c r="H7214" s="12">
        <f ca="1"/>
        <v>0.51100743283842043</v>
      </c>
    </row>
    <row r="7215" spans="6:8" x14ac:dyDescent="0.3">
      <c r="F7215" s="2">
        <v>7210</v>
      </c>
      <c r="G7215" s="12">
        <f ca="1"/>
        <v>0.73266640324483023</v>
      </c>
      <c r="H7215" s="12">
        <f ca="1"/>
        <v>6.8626919194506035</v>
      </c>
    </row>
    <row r="7216" spans="6:8" x14ac:dyDescent="0.3">
      <c r="F7216" s="2">
        <v>7211</v>
      </c>
      <c r="G7216" s="12">
        <f ca="1"/>
        <v>0.28434330887733039</v>
      </c>
      <c r="H7216" s="12">
        <f ca="1"/>
        <v>3.2900394529154986</v>
      </c>
    </row>
    <row r="7217" spans="6:8" x14ac:dyDescent="0.3">
      <c r="F7217" s="2">
        <v>7212</v>
      </c>
      <c r="G7217" s="12">
        <f ca="1"/>
        <v>0.5561442766385436</v>
      </c>
      <c r="H7217" s="12">
        <f ca="1"/>
        <v>5.4236018963479671</v>
      </c>
    </row>
    <row r="7218" spans="6:8" x14ac:dyDescent="0.3">
      <c r="F7218" s="2">
        <v>7213</v>
      </c>
      <c r="G7218" s="12">
        <f ca="1"/>
        <v>0.25813131255061994</v>
      </c>
      <c r="H7218" s="12">
        <f ca="1"/>
        <v>3.0526483996589495</v>
      </c>
    </row>
    <row r="7219" spans="6:8" x14ac:dyDescent="0.3">
      <c r="F7219" s="2">
        <v>7214</v>
      </c>
      <c r="G7219" s="12">
        <f ca="1"/>
        <v>0.6146642871911252</v>
      </c>
      <c r="H7219" s="12">
        <f ca="1"/>
        <v>5.8744902638056065</v>
      </c>
    </row>
    <row r="7220" spans="6:8" x14ac:dyDescent="0.3">
      <c r="F7220" s="2">
        <v>7215</v>
      </c>
      <c r="G7220" s="12">
        <f ca="1"/>
        <v>0.13976262076787949</v>
      </c>
      <c r="H7220" s="12">
        <f ca="1"/>
        <v>1.7558406165627747</v>
      </c>
    </row>
    <row r="7221" spans="6:8" x14ac:dyDescent="0.3">
      <c r="F7221" s="2">
        <v>7216</v>
      </c>
      <c r="G7221" s="12">
        <f ca="1"/>
        <v>0.3609783848844903</v>
      </c>
      <c r="H7221" s="12">
        <f ca="1"/>
        <v>3.9324654926718399</v>
      </c>
    </row>
    <row r="7222" spans="6:8" x14ac:dyDescent="0.3">
      <c r="F7222" s="2">
        <v>7217</v>
      </c>
      <c r="G7222" s="12">
        <f ca="1"/>
        <v>0.36165836252615668</v>
      </c>
      <c r="H7222" s="12">
        <f ca="1"/>
        <v>3.937911298769631</v>
      </c>
    </row>
    <row r="7223" spans="6:8" x14ac:dyDescent="0.3">
      <c r="F7223" s="2">
        <v>7218</v>
      </c>
      <c r="G7223" s="12">
        <f ca="1"/>
        <v>7.6072983305762065E-2</v>
      </c>
      <c r="H7223" s="12">
        <f ca="1"/>
        <v>0.70402248811662638</v>
      </c>
    </row>
    <row r="7224" spans="6:8" x14ac:dyDescent="0.3">
      <c r="F7224" s="2">
        <v>7219</v>
      </c>
      <c r="G7224" s="12">
        <f ca="1"/>
        <v>3.5235546618327618E-2</v>
      </c>
      <c r="H7224" s="12">
        <f ca="1"/>
        <v>-0.42661210157863927</v>
      </c>
    </row>
    <row r="7225" spans="6:8" x14ac:dyDescent="0.3">
      <c r="F7225" s="2">
        <v>7220</v>
      </c>
      <c r="G7225" s="12">
        <f ca="1"/>
        <v>0.42187254813748631</v>
      </c>
      <c r="H7225" s="12">
        <f ca="1"/>
        <v>4.4086839477461091</v>
      </c>
    </row>
    <row r="7226" spans="6:8" x14ac:dyDescent="0.3">
      <c r="F7226" s="2">
        <v>7221</v>
      </c>
      <c r="G7226" s="12">
        <f ca="1"/>
        <v>0.84756034580237238</v>
      </c>
      <c r="H7226" s="12">
        <f ca="1"/>
        <v>8.0780781300140774</v>
      </c>
    </row>
    <row r="7227" spans="6:8" x14ac:dyDescent="0.3">
      <c r="F7227" s="2">
        <v>7222</v>
      </c>
      <c r="G7227" s="12">
        <f ca="1"/>
        <v>0.37124307337313645</v>
      </c>
      <c r="H7227" s="12">
        <f ca="1"/>
        <v>4.0143115094242496</v>
      </c>
    </row>
    <row r="7228" spans="6:8" x14ac:dyDescent="0.3">
      <c r="F7228" s="2">
        <v>7223</v>
      </c>
      <c r="G7228" s="12">
        <f ca="1"/>
        <v>0.21695992891561566</v>
      </c>
      <c r="H7228" s="12">
        <f ca="1"/>
        <v>2.652495263380104</v>
      </c>
    </row>
    <row r="7229" spans="6:8" x14ac:dyDescent="0.3">
      <c r="F7229" s="2">
        <v>7224</v>
      </c>
      <c r="G7229" s="12">
        <f ca="1"/>
        <v>0.60778912109745442</v>
      </c>
      <c r="H7229" s="12">
        <f ca="1"/>
        <v>5.8206839785362092</v>
      </c>
    </row>
    <row r="7230" spans="6:8" x14ac:dyDescent="0.3">
      <c r="F7230" s="2">
        <v>7225</v>
      </c>
      <c r="G7230" s="12">
        <f ca="1"/>
        <v>0.47737772823530022</v>
      </c>
      <c r="H7230" s="12">
        <f ca="1"/>
        <v>4.8297918498619969</v>
      </c>
    </row>
    <row r="7231" spans="6:8" x14ac:dyDescent="0.3">
      <c r="F7231" s="2">
        <v>7226</v>
      </c>
      <c r="G7231" s="12">
        <f ca="1"/>
        <v>0.62588833663147381</v>
      </c>
      <c r="H7231" s="12">
        <f ca="1"/>
        <v>5.9629487906259211</v>
      </c>
    </row>
    <row r="7232" spans="6:8" x14ac:dyDescent="0.3">
      <c r="F7232" s="2">
        <v>7227</v>
      </c>
      <c r="G7232" s="12">
        <f ca="1"/>
        <v>0.4174480210590179</v>
      </c>
      <c r="H7232" s="12">
        <f ca="1"/>
        <v>4.3747207900191896</v>
      </c>
    </row>
    <row r="7233" spans="6:8" x14ac:dyDescent="0.3">
      <c r="F7233" s="2">
        <v>7228</v>
      </c>
      <c r="G7233" s="12">
        <f ca="1"/>
        <v>0.63225926218635653</v>
      </c>
      <c r="H7233" s="12">
        <f ca="1"/>
        <v>6.0135291120445373</v>
      </c>
    </row>
    <row r="7234" spans="6:8" x14ac:dyDescent="0.3">
      <c r="F7234" s="2">
        <v>7229</v>
      </c>
      <c r="G7234" s="12">
        <f ca="1"/>
        <v>0.1357000630077636</v>
      </c>
      <c r="H7234" s="12">
        <f ca="1"/>
        <v>1.700468195592113</v>
      </c>
    </row>
    <row r="7235" spans="6:8" x14ac:dyDescent="0.3">
      <c r="F7235" s="2">
        <v>7230</v>
      </c>
      <c r="G7235" s="12">
        <f ca="1"/>
        <v>0.49873832178001654</v>
      </c>
      <c r="H7235" s="12">
        <f ca="1"/>
        <v>4.9905123092852568</v>
      </c>
    </row>
    <row r="7236" spans="6:8" x14ac:dyDescent="0.3">
      <c r="F7236" s="2">
        <v>7231</v>
      </c>
      <c r="G7236" s="12">
        <f ca="1"/>
        <v>0.12410161381182938</v>
      </c>
      <c r="H7236" s="12">
        <f ca="1"/>
        <v>1.5358262386817652</v>
      </c>
    </row>
    <row r="7237" spans="6:8" x14ac:dyDescent="0.3">
      <c r="F7237" s="2">
        <v>7232</v>
      </c>
      <c r="G7237" s="12">
        <f ca="1"/>
        <v>0.80793371858277596</v>
      </c>
      <c r="H7237" s="12">
        <f ca="1"/>
        <v>7.6109215035198172</v>
      </c>
    </row>
    <row r="7238" spans="6:8" x14ac:dyDescent="0.3">
      <c r="F7238" s="2">
        <v>7233</v>
      </c>
      <c r="G7238" s="12">
        <f ca="1"/>
        <v>0.22286359789019072</v>
      </c>
      <c r="H7238" s="12">
        <f ca="1"/>
        <v>2.7123267802007058</v>
      </c>
    </row>
    <row r="7239" spans="6:8" x14ac:dyDescent="0.3">
      <c r="F7239" s="2">
        <v>7234</v>
      </c>
      <c r="G7239" s="12">
        <f ca="1"/>
        <v>1.1903674934239605E-2</v>
      </c>
      <c r="H7239" s="12">
        <f ca="1"/>
        <v>-1.780672105499141</v>
      </c>
    </row>
    <row r="7240" spans="6:8" x14ac:dyDescent="0.3">
      <c r="F7240" s="2">
        <v>7235</v>
      </c>
      <c r="G7240" s="12">
        <f ca="1"/>
        <v>7.9893246448532906E-2</v>
      </c>
      <c r="H7240" s="12">
        <f ca="1"/>
        <v>0.78263000537385352</v>
      </c>
    </row>
    <row r="7241" spans="6:8" x14ac:dyDescent="0.3">
      <c r="F7241" s="2">
        <v>7236</v>
      </c>
      <c r="G7241" s="12">
        <f ca="1"/>
        <v>0.45084307835654691</v>
      </c>
      <c r="H7241" s="12">
        <f ca="1"/>
        <v>4.629405215069756</v>
      </c>
    </row>
    <row r="7242" spans="6:8" x14ac:dyDescent="0.3">
      <c r="F7242" s="2">
        <v>7237</v>
      </c>
      <c r="G7242" s="12">
        <f ca="1"/>
        <v>0.90303910214634464</v>
      </c>
      <c r="H7242" s="12">
        <f ca="1"/>
        <v>8.8971934921261848</v>
      </c>
    </row>
    <row r="7243" spans="6:8" x14ac:dyDescent="0.3">
      <c r="F7243" s="2">
        <v>7238</v>
      </c>
      <c r="G7243" s="12">
        <f ca="1"/>
        <v>0.82004259842635707</v>
      </c>
      <c r="H7243" s="12">
        <f ca="1"/>
        <v>7.7465823243796414</v>
      </c>
    </row>
    <row r="7244" spans="6:8" x14ac:dyDescent="0.3">
      <c r="F7244" s="2">
        <v>7239</v>
      </c>
      <c r="G7244" s="12">
        <f ca="1"/>
        <v>0.18080385932165988</v>
      </c>
      <c r="H7244" s="12">
        <f ca="1"/>
        <v>2.2630823530129329</v>
      </c>
    </row>
    <row r="7245" spans="6:8" x14ac:dyDescent="0.3">
      <c r="F7245" s="2">
        <v>7240</v>
      </c>
      <c r="G7245" s="12">
        <f ca="1"/>
        <v>0.68406663292756109</v>
      </c>
      <c r="H7245" s="12">
        <f ca="1"/>
        <v>6.4373031865335699</v>
      </c>
    </row>
    <row r="7246" spans="6:8" x14ac:dyDescent="0.3">
      <c r="F7246" s="2">
        <v>7241</v>
      </c>
      <c r="G7246" s="12">
        <f ca="1"/>
        <v>0.69359476572428669</v>
      </c>
      <c r="H7246" s="12">
        <f ca="1"/>
        <v>6.5181973560033919</v>
      </c>
    </row>
    <row r="7247" spans="6:8" x14ac:dyDescent="0.3">
      <c r="F7247" s="2">
        <v>7242</v>
      </c>
      <c r="G7247" s="12">
        <f ca="1"/>
        <v>0.91467062814115296</v>
      </c>
      <c r="H7247" s="12">
        <f ca="1"/>
        <v>9.1102706277666528</v>
      </c>
    </row>
    <row r="7248" spans="6:8" x14ac:dyDescent="0.3">
      <c r="F7248" s="2">
        <v>7243</v>
      </c>
      <c r="G7248" s="12">
        <f ca="1"/>
        <v>0.87950469250508978</v>
      </c>
      <c r="H7248" s="12">
        <f ca="1"/>
        <v>8.5175430442366995</v>
      </c>
    </row>
    <row r="7249" spans="6:8" x14ac:dyDescent="0.3">
      <c r="F7249" s="2">
        <v>7244</v>
      </c>
      <c r="G7249" s="12">
        <f ca="1"/>
        <v>0.99176813509463901</v>
      </c>
      <c r="H7249" s="12">
        <f ca="1"/>
        <v>12.19540968264455</v>
      </c>
    </row>
    <row r="7250" spans="6:8" x14ac:dyDescent="0.3">
      <c r="F7250" s="2">
        <v>7245</v>
      </c>
      <c r="G7250" s="12">
        <f ca="1"/>
        <v>0.58077144489752652</v>
      </c>
      <c r="H7250" s="12">
        <f ca="1"/>
        <v>5.6116022417268461</v>
      </c>
    </row>
    <row r="7251" spans="6:8" x14ac:dyDescent="0.3">
      <c r="F7251" s="2">
        <v>7246</v>
      </c>
      <c r="G7251" s="12">
        <f ca="1"/>
        <v>0.19101665965240011</v>
      </c>
      <c r="H7251" s="12">
        <f ca="1"/>
        <v>2.3775320837726683</v>
      </c>
    </row>
    <row r="7252" spans="6:8" x14ac:dyDescent="0.3">
      <c r="F7252" s="2">
        <v>7247</v>
      </c>
      <c r="G7252" s="12">
        <f ca="1"/>
        <v>0.45960127290097774</v>
      </c>
      <c r="H7252" s="12">
        <f ca="1"/>
        <v>4.6956851436381788</v>
      </c>
    </row>
    <row r="7253" spans="6:8" x14ac:dyDescent="0.3">
      <c r="F7253" s="2">
        <v>7248</v>
      </c>
      <c r="G7253" s="12">
        <f ca="1"/>
        <v>0.15192343739694514</v>
      </c>
      <c r="H7253" s="12">
        <f ca="1"/>
        <v>1.9153433312370636</v>
      </c>
    </row>
    <row r="7254" spans="6:8" x14ac:dyDescent="0.3">
      <c r="F7254" s="2">
        <v>7249</v>
      </c>
      <c r="G7254" s="12">
        <f ca="1"/>
        <v>3.0406268892940291E-2</v>
      </c>
      <c r="H7254" s="12">
        <f ca="1"/>
        <v>-0.62456797529235608</v>
      </c>
    </row>
    <row r="7255" spans="6:8" x14ac:dyDescent="0.3">
      <c r="F7255" s="2">
        <v>7250</v>
      </c>
      <c r="G7255" s="12">
        <f ca="1"/>
        <v>0.16111333065194366</v>
      </c>
      <c r="H7255" s="12">
        <f ca="1"/>
        <v>2.0303224727562608</v>
      </c>
    </row>
    <row r="7256" spans="6:8" x14ac:dyDescent="0.3">
      <c r="F7256" s="2">
        <v>7251</v>
      </c>
      <c r="G7256" s="12">
        <f ca="1"/>
        <v>4.9178040988857807E-2</v>
      </c>
      <c r="H7256" s="12">
        <f ca="1"/>
        <v>4.1371697368275839E-2</v>
      </c>
    </row>
    <row r="7257" spans="6:8" x14ac:dyDescent="0.3">
      <c r="F7257" s="2">
        <v>7252</v>
      </c>
      <c r="G7257" s="12">
        <f ca="1"/>
        <v>3.2285799838384088E-2</v>
      </c>
      <c r="H7257" s="12">
        <f ca="1"/>
        <v>-0.54463766909777611</v>
      </c>
    </row>
    <row r="7258" spans="6:8" x14ac:dyDescent="0.3">
      <c r="F7258" s="2">
        <v>7253</v>
      </c>
      <c r="G7258" s="12">
        <f ca="1"/>
        <v>0.31538022315028269</v>
      </c>
      <c r="H7258" s="12">
        <f ca="1"/>
        <v>3.5580296301892407</v>
      </c>
    </row>
    <row r="7259" spans="6:8" x14ac:dyDescent="0.3">
      <c r="F7259" s="2">
        <v>7254</v>
      </c>
      <c r="G7259" s="12">
        <f ca="1"/>
        <v>0.77013123075914902</v>
      </c>
      <c r="H7259" s="12">
        <f ca="1"/>
        <v>7.2178372959290584</v>
      </c>
    </row>
    <row r="7260" spans="6:8" x14ac:dyDescent="0.3">
      <c r="F7260" s="2">
        <v>7255</v>
      </c>
      <c r="G7260" s="12">
        <f ca="1"/>
        <v>0.46619601069172401</v>
      </c>
      <c r="H7260" s="12">
        <f ca="1"/>
        <v>4.7454929379044817</v>
      </c>
    </row>
    <row r="7261" spans="6:8" x14ac:dyDescent="0.3">
      <c r="F7261" s="2">
        <v>7256</v>
      </c>
      <c r="G7261" s="12">
        <f ca="1"/>
        <v>0.41065755024369288</v>
      </c>
      <c r="H7261" s="12">
        <f ca="1"/>
        <v>4.3224384799185112</v>
      </c>
    </row>
    <row r="7262" spans="6:8" x14ac:dyDescent="0.3">
      <c r="F7262" s="2">
        <v>7257</v>
      </c>
      <c r="G7262" s="12">
        <f ca="1"/>
        <v>0.47948983102966447</v>
      </c>
      <c r="H7262" s="12">
        <f ca="1"/>
        <v>4.8456978852600452</v>
      </c>
    </row>
    <row r="7263" spans="6:8" x14ac:dyDescent="0.3">
      <c r="F7263" s="2">
        <v>7258</v>
      </c>
      <c r="G7263" s="12">
        <f ca="1"/>
        <v>0.42488365687396579</v>
      </c>
      <c r="H7263" s="12">
        <f ca="1"/>
        <v>4.4317540230181711</v>
      </c>
    </row>
    <row r="7264" spans="6:8" x14ac:dyDescent="0.3">
      <c r="F7264" s="2">
        <v>7259</v>
      </c>
      <c r="G7264" s="12">
        <f ca="1"/>
        <v>0.2536161221204396</v>
      </c>
      <c r="H7264" s="12">
        <f ca="1"/>
        <v>3.0105394768529825</v>
      </c>
    </row>
    <row r="7265" spans="6:8" x14ac:dyDescent="0.3">
      <c r="F7265" s="2">
        <v>7260</v>
      </c>
      <c r="G7265" s="12">
        <f ca="1"/>
        <v>0.99329779372674065</v>
      </c>
      <c r="H7265" s="12">
        <f ca="1"/>
        <v>12.418520119179664</v>
      </c>
    </row>
    <row r="7266" spans="6:8" x14ac:dyDescent="0.3">
      <c r="F7266" s="2">
        <v>7261</v>
      </c>
      <c r="G7266" s="12">
        <f ca="1"/>
        <v>0.99843411239510638</v>
      </c>
      <c r="H7266" s="12">
        <f ca="1"/>
        <v>13.863495957927803</v>
      </c>
    </row>
    <row r="7267" spans="6:8" x14ac:dyDescent="0.3">
      <c r="F7267" s="2">
        <v>7262</v>
      </c>
      <c r="G7267" s="12">
        <f ca="1"/>
        <v>0.311941081236351</v>
      </c>
      <c r="H7267" s="12">
        <f ca="1"/>
        <v>3.5289326617784145</v>
      </c>
    </row>
    <row r="7268" spans="6:8" x14ac:dyDescent="0.3">
      <c r="F7268" s="2">
        <v>7263</v>
      </c>
      <c r="G7268" s="12">
        <f ca="1"/>
        <v>0.95436350255412883</v>
      </c>
      <c r="H7268" s="12">
        <f ca="1"/>
        <v>10.066161660752167</v>
      </c>
    </row>
    <row r="7269" spans="6:8" x14ac:dyDescent="0.3">
      <c r="F7269" s="2">
        <v>7264</v>
      </c>
      <c r="G7269" s="12">
        <f ca="1"/>
        <v>4.0209509253308129E-2</v>
      </c>
      <c r="H7269" s="12">
        <f ca="1"/>
        <v>-0.24477996058719409</v>
      </c>
    </row>
    <row r="7270" spans="6:8" x14ac:dyDescent="0.3">
      <c r="F7270" s="2">
        <v>7265</v>
      </c>
      <c r="G7270" s="12">
        <f ca="1"/>
        <v>0.56728859525341324</v>
      </c>
      <c r="H7270" s="12">
        <f ca="1"/>
        <v>5.5084258602395648</v>
      </c>
    </row>
    <row r="7271" spans="6:8" x14ac:dyDescent="0.3">
      <c r="F7271" s="2">
        <v>7266</v>
      </c>
      <c r="G7271" s="12">
        <f ca="1"/>
        <v>0.6492022300504432</v>
      </c>
      <c r="H7271" s="12">
        <f ca="1"/>
        <v>6.1495026369052646</v>
      </c>
    </row>
    <row r="7272" spans="6:8" x14ac:dyDescent="0.3">
      <c r="F7272" s="2">
        <v>7267</v>
      </c>
      <c r="G7272" s="12">
        <f ca="1"/>
        <v>0.21972859065314387</v>
      </c>
      <c r="H7272" s="12">
        <f ca="1"/>
        <v>2.6806694823790087</v>
      </c>
    </row>
    <row r="7273" spans="6:8" x14ac:dyDescent="0.3">
      <c r="F7273" s="2">
        <v>7268</v>
      </c>
      <c r="G7273" s="12">
        <f ca="1"/>
        <v>0.6226264158740249</v>
      </c>
      <c r="H7273" s="12">
        <f ca="1"/>
        <v>5.9371580810465439</v>
      </c>
    </row>
    <row r="7274" spans="6:8" x14ac:dyDescent="0.3">
      <c r="F7274" s="2">
        <v>7269</v>
      </c>
      <c r="G7274" s="12">
        <f ca="1"/>
        <v>0.96082307446393411</v>
      </c>
      <c r="H7274" s="12">
        <f ca="1"/>
        <v>10.280954935161734</v>
      </c>
    </row>
    <row r="7275" spans="6:8" x14ac:dyDescent="0.3">
      <c r="F7275" s="2">
        <v>7270</v>
      </c>
      <c r="G7275" s="12">
        <f ca="1"/>
        <v>9.5993759320069927E-3</v>
      </c>
      <c r="H7275" s="12">
        <f ca="1"/>
        <v>-2.0249475282822385</v>
      </c>
    </row>
    <row r="7276" spans="6:8" x14ac:dyDescent="0.3">
      <c r="F7276" s="2">
        <v>7271</v>
      </c>
      <c r="G7276" s="12">
        <f ca="1"/>
        <v>5.9929747798112443E-2</v>
      </c>
      <c r="H7276" s="12">
        <f ca="1"/>
        <v>0.33390916876165377</v>
      </c>
    </row>
    <row r="7277" spans="6:8" x14ac:dyDescent="0.3">
      <c r="F7277" s="2">
        <v>7272</v>
      </c>
      <c r="G7277" s="12">
        <f ca="1"/>
        <v>0.79784348334737776</v>
      </c>
      <c r="H7277" s="12">
        <f ca="1"/>
        <v>7.5018293801121763</v>
      </c>
    </row>
    <row r="7278" spans="6:8" x14ac:dyDescent="0.3">
      <c r="F7278" s="2">
        <v>7273</v>
      </c>
      <c r="G7278" s="12">
        <f ca="1"/>
        <v>5.2130854442185681E-2</v>
      </c>
      <c r="H7278" s="12">
        <f ca="1"/>
        <v>0.12639545055131496</v>
      </c>
    </row>
    <row r="7279" spans="6:8" x14ac:dyDescent="0.3">
      <c r="F7279" s="2">
        <v>7274</v>
      </c>
      <c r="G7279" s="12">
        <f ca="1"/>
        <v>0.94868773794128614</v>
      </c>
      <c r="H7279" s="12">
        <f ca="1"/>
        <v>9.8967828741373651</v>
      </c>
    </row>
    <row r="7280" spans="6:8" x14ac:dyDescent="0.3">
      <c r="F7280" s="2">
        <v>7275</v>
      </c>
      <c r="G7280" s="12">
        <f ca="1"/>
        <v>0.14521952405424932</v>
      </c>
      <c r="H7280" s="12">
        <f ca="1"/>
        <v>1.8285231314043142</v>
      </c>
    </row>
    <row r="7281" spans="6:8" x14ac:dyDescent="0.3">
      <c r="F7281" s="2">
        <v>7276</v>
      </c>
      <c r="G7281" s="12">
        <f ca="1"/>
        <v>0.2285572062228487</v>
      </c>
      <c r="H7281" s="12">
        <f ca="1"/>
        <v>2.7691797204031761</v>
      </c>
    </row>
    <row r="7282" spans="6:8" x14ac:dyDescent="0.3">
      <c r="F7282" s="2">
        <v>7277</v>
      </c>
      <c r="G7282" s="12">
        <f ca="1"/>
        <v>0.87298599581684311</v>
      </c>
      <c r="H7282" s="12">
        <f ca="1"/>
        <v>8.4218605936173017</v>
      </c>
    </row>
    <row r="7283" spans="6:8" x14ac:dyDescent="0.3">
      <c r="F7283" s="2">
        <v>7278</v>
      </c>
      <c r="G7283" s="12">
        <f ca="1"/>
        <v>0.93374308906411163</v>
      </c>
      <c r="H7283" s="12">
        <f ca="1"/>
        <v>9.5127871359780585</v>
      </c>
    </row>
    <row r="7284" spans="6:8" x14ac:dyDescent="0.3">
      <c r="F7284" s="2">
        <v>7279</v>
      </c>
      <c r="G7284" s="12">
        <f ca="1"/>
        <v>0.25114083663603259</v>
      </c>
      <c r="H7284" s="12">
        <f ca="1"/>
        <v>2.9872879306136673</v>
      </c>
    </row>
    <row r="7285" spans="6:8" x14ac:dyDescent="0.3">
      <c r="F7285" s="2">
        <v>7280</v>
      </c>
      <c r="G7285" s="12">
        <f ca="1"/>
        <v>0.5735129191323256</v>
      </c>
      <c r="H7285" s="12">
        <f ca="1"/>
        <v>5.5559748804879083</v>
      </c>
    </row>
    <row r="7286" spans="6:8" x14ac:dyDescent="0.3">
      <c r="F7286" s="2">
        <v>7281</v>
      </c>
      <c r="G7286" s="12">
        <f ca="1"/>
        <v>0.31947153140827744</v>
      </c>
      <c r="H7286" s="12">
        <f ca="1"/>
        <v>3.5924687426866764</v>
      </c>
    </row>
    <row r="7287" spans="6:8" x14ac:dyDescent="0.3">
      <c r="F7287" s="2">
        <v>7282</v>
      </c>
      <c r="G7287" s="12">
        <f ca="1"/>
        <v>0.18170933340451767</v>
      </c>
      <c r="H7287" s="12">
        <f ca="1"/>
        <v>2.2733895207904289</v>
      </c>
    </row>
    <row r="7288" spans="6:8" x14ac:dyDescent="0.3">
      <c r="F7288" s="2">
        <v>7283</v>
      </c>
      <c r="G7288" s="12">
        <f ca="1"/>
        <v>0.85426951970885812</v>
      </c>
      <c r="H7288" s="12">
        <f ca="1"/>
        <v>8.164766255924123</v>
      </c>
    </row>
    <row r="7289" spans="6:8" x14ac:dyDescent="0.3">
      <c r="F7289" s="2">
        <v>7284</v>
      </c>
      <c r="G7289" s="12">
        <f ca="1"/>
        <v>0.67538824597983438</v>
      </c>
      <c r="H7289" s="12">
        <f ca="1"/>
        <v>6.3645235145826913</v>
      </c>
    </row>
    <row r="7290" spans="6:8" x14ac:dyDescent="0.3">
      <c r="F7290" s="2">
        <v>7285</v>
      </c>
      <c r="G7290" s="12">
        <f ca="1"/>
        <v>0.97261764349192581</v>
      </c>
      <c r="H7290" s="12">
        <f ca="1"/>
        <v>10.762214792678909</v>
      </c>
    </row>
    <row r="7291" spans="6:8" x14ac:dyDescent="0.3">
      <c r="F7291" s="2">
        <v>7286</v>
      </c>
      <c r="G7291" s="12">
        <f ca="1"/>
        <v>0.76569297452265594</v>
      </c>
      <c r="H7291" s="12">
        <f ca="1"/>
        <v>7.1742077765580685</v>
      </c>
    </row>
    <row r="7292" spans="6:8" x14ac:dyDescent="0.3">
      <c r="F7292" s="2">
        <v>7287</v>
      </c>
      <c r="G7292" s="12">
        <f ca="1"/>
        <v>0.26791248662934586</v>
      </c>
      <c r="H7292" s="12">
        <f ca="1"/>
        <v>3.1425838210669448</v>
      </c>
    </row>
    <row r="7293" spans="6:8" x14ac:dyDescent="0.3">
      <c r="F7293" s="2">
        <v>7288</v>
      </c>
      <c r="G7293" s="12">
        <f ca="1"/>
        <v>0.93749839409352131</v>
      </c>
      <c r="H7293" s="12">
        <f ca="1"/>
        <v>9.6023224598862367</v>
      </c>
    </row>
    <row r="7294" spans="6:8" x14ac:dyDescent="0.3">
      <c r="F7294" s="2">
        <v>7289</v>
      </c>
      <c r="G7294" s="12">
        <f ca="1"/>
        <v>0.84109948913783983</v>
      </c>
      <c r="H7294" s="12">
        <f ca="1"/>
        <v>7.9969607964374507</v>
      </c>
    </row>
    <row r="7295" spans="6:8" x14ac:dyDescent="0.3">
      <c r="F7295" s="2">
        <v>7290</v>
      </c>
      <c r="G7295" s="12">
        <f ca="1"/>
        <v>0.29792735433284401</v>
      </c>
      <c r="H7295" s="12">
        <f ca="1"/>
        <v>3.4088869135815654</v>
      </c>
    </row>
    <row r="7296" spans="6:8" x14ac:dyDescent="0.3">
      <c r="F7296" s="2">
        <v>7291</v>
      </c>
      <c r="G7296" s="12">
        <f ca="1"/>
        <v>0.25331638494674968</v>
      </c>
      <c r="H7296" s="12">
        <f ca="1"/>
        <v>3.0077302804878778</v>
      </c>
    </row>
    <row r="7297" spans="6:8" x14ac:dyDescent="0.3">
      <c r="F7297" s="2">
        <v>7292</v>
      </c>
      <c r="G7297" s="12">
        <f ca="1"/>
        <v>0.84638695419456544</v>
      </c>
      <c r="H7297" s="12">
        <f ca="1"/>
        <v>8.0631795007680331</v>
      </c>
    </row>
    <row r="7298" spans="6:8" x14ac:dyDescent="0.3">
      <c r="F7298" s="2">
        <v>7293</v>
      </c>
      <c r="G7298" s="12">
        <f ca="1"/>
        <v>0.17601381222918433</v>
      </c>
      <c r="H7298" s="12">
        <f ca="1"/>
        <v>2.2080093171395405</v>
      </c>
    </row>
    <row r="7299" spans="6:8" x14ac:dyDescent="0.3">
      <c r="F7299" s="2">
        <v>7294</v>
      </c>
      <c r="G7299" s="12">
        <f ca="1"/>
        <v>0.92759716242345269</v>
      </c>
      <c r="H7299" s="12">
        <f ca="1"/>
        <v>9.3743795337170628</v>
      </c>
    </row>
    <row r="7300" spans="6:8" x14ac:dyDescent="0.3">
      <c r="F7300" s="2">
        <v>7295</v>
      </c>
      <c r="G7300" s="12">
        <f ca="1"/>
        <v>0.82829246396927458</v>
      </c>
      <c r="H7300" s="12">
        <f ca="1"/>
        <v>7.8423173173995213</v>
      </c>
    </row>
    <row r="7301" spans="6:8" x14ac:dyDescent="0.3">
      <c r="F7301" s="2">
        <v>7296</v>
      </c>
      <c r="G7301" s="12">
        <f ca="1"/>
        <v>4.7914691083923433E-3</v>
      </c>
      <c r="H7301" s="12">
        <f ca="1"/>
        <v>-2.7715780020769838</v>
      </c>
    </row>
    <row r="7302" spans="6:8" x14ac:dyDescent="0.3">
      <c r="F7302" s="2">
        <v>7297</v>
      </c>
      <c r="G7302" s="12">
        <f ca="1"/>
        <v>0.89801475776374451</v>
      </c>
      <c r="H7302" s="12">
        <f ca="1"/>
        <v>8.8109615366472198</v>
      </c>
    </row>
    <row r="7303" spans="6:8" x14ac:dyDescent="0.3">
      <c r="F7303" s="2">
        <v>7298</v>
      </c>
      <c r="G7303" s="12">
        <f ca="1"/>
        <v>0.17431185962400098</v>
      </c>
      <c r="H7303" s="12">
        <f ca="1"/>
        <v>2.188213502135024</v>
      </c>
    </row>
    <row r="7304" spans="6:8" x14ac:dyDescent="0.3">
      <c r="F7304" s="2">
        <v>7299</v>
      </c>
      <c r="G7304" s="12">
        <f ca="1"/>
        <v>0.13996406212192358</v>
      </c>
      <c r="H7304" s="12">
        <f ca="1"/>
        <v>1.7585575466423626</v>
      </c>
    </row>
    <row r="7305" spans="6:8" x14ac:dyDescent="0.3">
      <c r="F7305" s="2">
        <v>7300</v>
      </c>
      <c r="G7305" s="12">
        <f ca="1"/>
        <v>0.35914984689832763</v>
      </c>
      <c r="H7305" s="12">
        <f ca="1"/>
        <v>3.9178035714032333</v>
      </c>
    </row>
    <row r="7306" spans="6:8" x14ac:dyDescent="0.3">
      <c r="F7306" s="2">
        <v>7301</v>
      </c>
      <c r="G7306" s="12">
        <f ca="1"/>
        <v>2.5635125791513058E-2</v>
      </c>
      <c r="H7306" s="12">
        <f ca="1"/>
        <v>-0.84763250432823511</v>
      </c>
    </row>
    <row r="7307" spans="6:8" x14ac:dyDescent="0.3">
      <c r="F7307" s="2">
        <v>7302</v>
      </c>
      <c r="G7307" s="12">
        <f ca="1"/>
        <v>0.42314710828675905</v>
      </c>
      <c r="H7307" s="12">
        <f ca="1"/>
        <v>4.4184533768986523</v>
      </c>
    </row>
    <row r="7308" spans="6:8" x14ac:dyDescent="0.3">
      <c r="F7308" s="2">
        <v>7303</v>
      </c>
      <c r="G7308" s="12">
        <f ca="1"/>
        <v>0.90278438746409662</v>
      </c>
      <c r="H7308" s="12">
        <f ca="1"/>
        <v>8.8927441300597447</v>
      </c>
    </row>
    <row r="7309" spans="6:8" x14ac:dyDescent="0.3">
      <c r="F7309" s="2">
        <v>7304</v>
      </c>
      <c r="G7309" s="12">
        <f ca="1"/>
        <v>2.6765948914116766E-2</v>
      </c>
      <c r="H7309" s="12">
        <f ca="1"/>
        <v>-0.79181551497711666</v>
      </c>
    </row>
    <row r="7310" spans="6:8" x14ac:dyDescent="0.3">
      <c r="F7310" s="2">
        <v>7305</v>
      </c>
      <c r="G7310" s="12">
        <f ca="1"/>
        <v>0.41850370719897367</v>
      </c>
      <c r="H7310" s="12">
        <f ca="1"/>
        <v>4.382831472262132</v>
      </c>
    </row>
    <row r="7311" spans="6:8" x14ac:dyDescent="0.3">
      <c r="F7311" s="2">
        <v>7306</v>
      </c>
      <c r="G7311" s="12">
        <f ca="1"/>
        <v>4.2775208557273459E-2</v>
      </c>
      <c r="H7311" s="12">
        <f ca="1"/>
        <v>-0.15805401596845225</v>
      </c>
    </row>
    <row r="7312" spans="6:8" x14ac:dyDescent="0.3">
      <c r="F7312" s="2">
        <v>7307</v>
      </c>
      <c r="G7312" s="12">
        <f ca="1"/>
        <v>0.12693761323786634</v>
      </c>
      <c r="H7312" s="12">
        <f ca="1"/>
        <v>1.577038233041967</v>
      </c>
    </row>
    <row r="7313" spans="6:8" x14ac:dyDescent="0.3">
      <c r="F7313" s="2">
        <v>7308</v>
      </c>
      <c r="G7313" s="12">
        <f ca="1"/>
        <v>0.168042116342628</v>
      </c>
      <c r="H7313" s="12">
        <f ca="1"/>
        <v>2.1142068050866305</v>
      </c>
    </row>
    <row r="7314" spans="6:8" x14ac:dyDescent="0.3">
      <c r="F7314" s="2">
        <v>7309</v>
      </c>
      <c r="G7314" s="12">
        <f ca="1"/>
        <v>0.8109693897721304</v>
      </c>
      <c r="H7314" s="12">
        <f ca="1"/>
        <v>7.6444225547998226</v>
      </c>
    </row>
    <row r="7315" spans="6:8" x14ac:dyDescent="0.3">
      <c r="F7315" s="2">
        <v>7310</v>
      </c>
      <c r="G7315" s="12">
        <f ca="1"/>
        <v>0.16023948451815384</v>
      </c>
      <c r="H7315" s="12">
        <f ca="1"/>
        <v>2.0195777175367571</v>
      </c>
    </row>
    <row r="7316" spans="6:8" x14ac:dyDescent="0.3">
      <c r="F7316" s="2">
        <v>7311</v>
      </c>
      <c r="G7316" s="12">
        <f ca="1"/>
        <v>0.67521927787773639</v>
      </c>
      <c r="H7316" s="12">
        <f ca="1"/>
        <v>6.363114572723652</v>
      </c>
    </row>
    <row r="7317" spans="6:8" x14ac:dyDescent="0.3">
      <c r="F7317" s="2">
        <v>7312</v>
      </c>
      <c r="G7317" s="12">
        <f ca="1"/>
        <v>0.74541425944813433</v>
      </c>
      <c r="H7317" s="12">
        <f ca="1"/>
        <v>6.9803849844960189</v>
      </c>
    </row>
    <row r="7318" spans="6:8" x14ac:dyDescent="0.3">
      <c r="F7318" s="2">
        <v>7313</v>
      </c>
      <c r="G7318" s="12">
        <f ca="1"/>
        <v>0.29614616096990454</v>
      </c>
      <c r="H7318" s="12">
        <f ca="1"/>
        <v>3.3934486376854021</v>
      </c>
    </row>
    <row r="7319" spans="6:8" x14ac:dyDescent="0.3">
      <c r="F7319" s="2">
        <v>7314</v>
      </c>
      <c r="G7319" s="12">
        <f ca="1"/>
        <v>0.87357603070341461</v>
      </c>
      <c r="H7319" s="12">
        <f ca="1"/>
        <v>8.4303779372054315</v>
      </c>
    </row>
    <row r="7320" spans="6:8" x14ac:dyDescent="0.3">
      <c r="F7320" s="2">
        <v>7315</v>
      </c>
      <c r="G7320" s="12">
        <f ca="1"/>
        <v>0.50694850013436787</v>
      </c>
      <c r="H7320" s="12">
        <f ca="1"/>
        <v>5.052254562869372</v>
      </c>
    </row>
    <row r="7321" spans="6:8" x14ac:dyDescent="0.3">
      <c r="F7321" s="2">
        <v>7316</v>
      </c>
      <c r="G7321" s="12">
        <f ca="1"/>
        <v>0.54365525135157666</v>
      </c>
      <c r="H7321" s="12">
        <f ca="1"/>
        <v>5.3289403850989885</v>
      </c>
    </row>
    <row r="7322" spans="6:8" x14ac:dyDescent="0.3">
      <c r="F7322" s="2">
        <v>7317</v>
      </c>
      <c r="G7322" s="12">
        <f ca="1"/>
        <v>0.71773241152018286</v>
      </c>
      <c r="H7322" s="12">
        <f ca="1"/>
        <v>6.7283551038509675</v>
      </c>
    </row>
    <row r="7323" spans="6:8" x14ac:dyDescent="0.3">
      <c r="F7323" s="2">
        <v>7318</v>
      </c>
      <c r="G7323" s="12">
        <f ca="1"/>
        <v>0.9550468392383098</v>
      </c>
      <c r="H7323" s="12">
        <f ca="1"/>
        <v>10.087676213177581</v>
      </c>
    </row>
    <row r="7324" spans="6:8" x14ac:dyDescent="0.3">
      <c r="F7324" s="2">
        <v>7319</v>
      </c>
      <c r="G7324" s="12">
        <f ca="1"/>
        <v>0.41864345899407129</v>
      </c>
      <c r="H7324" s="12">
        <f ca="1"/>
        <v>4.3839048255509496</v>
      </c>
    </row>
    <row r="7325" spans="6:8" x14ac:dyDescent="0.3">
      <c r="F7325" s="2">
        <v>7320</v>
      </c>
      <c r="G7325" s="12">
        <f ca="1"/>
        <v>3.8258078654056504E-2</v>
      </c>
      <c r="H7325" s="12">
        <f ca="1"/>
        <v>-0.31380379815366233</v>
      </c>
    </row>
    <row r="7326" spans="6:8" x14ac:dyDescent="0.3">
      <c r="F7326" s="2">
        <v>7321</v>
      </c>
      <c r="G7326" s="12">
        <f ca="1"/>
        <v>7.1810940866818385E-2</v>
      </c>
      <c r="H7326" s="12">
        <f ca="1"/>
        <v>0.61269322017498151</v>
      </c>
    </row>
    <row r="7327" spans="6:8" x14ac:dyDescent="0.3">
      <c r="F7327" s="2">
        <v>7322</v>
      </c>
      <c r="G7327" s="12">
        <f ca="1"/>
        <v>0.85309837856884441</v>
      </c>
      <c r="H7327" s="12">
        <f ca="1"/>
        <v>8.1494445729685836</v>
      </c>
    </row>
    <row r="7328" spans="6:8" x14ac:dyDescent="0.3">
      <c r="F7328" s="2">
        <v>7323</v>
      </c>
      <c r="G7328" s="12">
        <f ca="1"/>
        <v>0.62573633813868312</v>
      </c>
      <c r="H7328" s="12">
        <f ca="1"/>
        <v>5.9617454316195033</v>
      </c>
    </row>
    <row r="7329" spans="6:8" x14ac:dyDescent="0.3">
      <c r="F7329" s="2">
        <v>7324</v>
      </c>
      <c r="G7329" s="12">
        <f ca="1"/>
        <v>0.77657052570957674</v>
      </c>
      <c r="H7329" s="12">
        <f ca="1"/>
        <v>7.2819861445426195</v>
      </c>
    </row>
    <row r="7330" spans="6:8" x14ac:dyDescent="0.3">
      <c r="F7330" s="2">
        <v>7325</v>
      </c>
      <c r="G7330" s="12">
        <f ca="1"/>
        <v>0.37198477443967248</v>
      </c>
      <c r="H7330" s="12">
        <f ca="1"/>
        <v>4.0201964518544457</v>
      </c>
    </row>
    <row r="7331" spans="6:8" x14ac:dyDescent="0.3">
      <c r="F7331" s="2">
        <v>7326</v>
      </c>
      <c r="G7331" s="12">
        <f ca="1"/>
        <v>0.88171899669472453</v>
      </c>
      <c r="H7331" s="12">
        <f ca="1"/>
        <v>8.5508714623478106</v>
      </c>
    </row>
    <row r="7332" spans="6:8" x14ac:dyDescent="0.3">
      <c r="F7332" s="2">
        <v>7327</v>
      </c>
      <c r="G7332" s="12">
        <f ca="1"/>
        <v>0.36010178676227511</v>
      </c>
      <c r="H7332" s="12">
        <f ca="1"/>
        <v>3.9254397949954631</v>
      </c>
    </row>
    <row r="7333" spans="6:8" x14ac:dyDescent="0.3">
      <c r="F7333" s="2">
        <v>7328</v>
      </c>
      <c r="G7333" s="12">
        <f ca="1"/>
        <v>0.67124012081121642</v>
      </c>
      <c r="H7333" s="12">
        <f ca="1"/>
        <v>6.3300202865481996</v>
      </c>
    </row>
    <row r="7334" spans="6:8" x14ac:dyDescent="0.3">
      <c r="F7334" s="2">
        <v>7329</v>
      </c>
      <c r="G7334" s="12">
        <f ca="1"/>
        <v>0.88277457859606545</v>
      </c>
      <c r="H7334" s="12">
        <f ca="1"/>
        <v>8.5669147997045805</v>
      </c>
    </row>
    <row r="7335" spans="6:8" x14ac:dyDescent="0.3">
      <c r="F7335" s="2">
        <v>7330</v>
      </c>
      <c r="G7335" s="12">
        <f ca="1"/>
        <v>0.55972777216960723</v>
      </c>
      <c r="H7335" s="12">
        <f ca="1"/>
        <v>5.4508371701334326</v>
      </c>
    </row>
    <row r="7336" spans="6:8" x14ac:dyDescent="0.3">
      <c r="F7336" s="2">
        <v>7331</v>
      </c>
      <c r="G7336" s="12">
        <f ca="1"/>
        <v>0.6496901729025264</v>
      </c>
      <c r="H7336" s="12">
        <f ca="1"/>
        <v>6.1534523977619493</v>
      </c>
    </row>
    <row r="7337" spans="6:8" x14ac:dyDescent="0.3">
      <c r="F7337" s="2">
        <v>7332</v>
      </c>
      <c r="G7337" s="12">
        <f ca="1"/>
        <v>6.1474973351598461E-3</v>
      </c>
      <c r="H7337" s="12">
        <f ca="1"/>
        <v>-2.5106876383364245</v>
      </c>
    </row>
    <row r="7338" spans="6:8" x14ac:dyDescent="0.3">
      <c r="F7338" s="2">
        <v>7333</v>
      </c>
      <c r="G7338" s="12">
        <f ca="1"/>
        <v>0.64471433013452661</v>
      </c>
      <c r="H7338" s="12">
        <f ca="1"/>
        <v>6.1132666134682525</v>
      </c>
    </row>
    <row r="7339" spans="6:8" x14ac:dyDescent="0.3">
      <c r="F7339" s="2">
        <v>7334</v>
      </c>
      <c r="G7339" s="12">
        <f ca="1"/>
        <v>0.928689291936317</v>
      </c>
      <c r="H7339" s="12">
        <f ca="1"/>
        <v>9.3982959207239958</v>
      </c>
    </row>
    <row r="7340" spans="6:8" x14ac:dyDescent="0.3">
      <c r="F7340" s="2">
        <v>7335</v>
      </c>
      <c r="G7340" s="12">
        <f ca="1"/>
        <v>0.58326267273544508</v>
      </c>
      <c r="H7340" s="12">
        <f ca="1"/>
        <v>5.6307419380058219</v>
      </c>
    </row>
    <row r="7341" spans="6:8" x14ac:dyDescent="0.3">
      <c r="F7341" s="2">
        <v>7336</v>
      </c>
      <c r="G7341" s="12">
        <f ca="1"/>
        <v>3.0752031433817439E-2</v>
      </c>
      <c r="H7341" s="12">
        <f ca="1"/>
        <v>-0.60956269730183621</v>
      </c>
    </row>
    <row r="7342" spans="6:8" x14ac:dyDescent="0.3">
      <c r="F7342" s="2">
        <v>7337</v>
      </c>
      <c r="G7342" s="12">
        <f ca="1"/>
        <v>0.47431810591957624</v>
      </c>
      <c r="H7342" s="12">
        <f ca="1"/>
        <v>4.8067415313453905</v>
      </c>
    </row>
    <row r="7343" spans="6:8" x14ac:dyDescent="0.3">
      <c r="F7343" s="2">
        <v>7338</v>
      </c>
      <c r="G7343" s="12">
        <f ca="1"/>
        <v>0.68212311435477457</v>
      </c>
      <c r="H7343" s="12">
        <f ca="1"/>
        <v>6.4209320926718929</v>
      </c>
    </row>
    <row r="7344" spans="6:8" x14ac:dyDescent="0.3">
      <c r="F7344" s="2">
        <v>7339</v>
      </c>
      <c r="G7344" s="12">
        <f ca="1"/>
        <v>1.5894818955339396E-2</v>
      </c>
      <c r="H7344" s="12">
        <f ca="1"/>
        <v>-1.4411373123442868</v>
      </c>
    </row>
    <row r="7345" spans="6:8" x14ac:dyDescent="0.3">
      <c r="F7345" s="2">
        <v>7340</v>
      </c>
      <c r="G7345" s="12">
        <f ca="1"/>
        <v>0.91599192696269438</v>
      </c>
      <c r="H7345" s="12">
        <f ca="1"/>
        <v>9.1358191625280156</v>
      </c>
    </row>
    <row r="7346" spans="6:8" x14ac:dyDescent="0.3">
      <c r="F7346" s="2">
        <v>7341</v>
      </c>
      <c r="G7346" s="12">
        <f ca="1"/>
        <v>0.61713957708429712</v>
      </c>
      <c r="H7346" s="12">
        <f ca="1"/>
        <v>5.8939304976108868</v>
      </c>
    </row>
    <row r="7347" spans="6:8" x14ac:dyDescent="0.3">
      <c r="F7347" s="2">
        <v>7342</v>
      </c>
      <c r="G7347" s="12">
        <f ca="1"/>
        <v>0.63467153818521238</v>
      </c>
      <c r="H7347" s="12">
        <f ca="1"/>
        <v>6.032755423055109</v>
      </c>
    </row>
    <row r="7348" spans="6:8" x14ac:dyDescent="0.3">
      <c r="F7348" s="2">
        <v>7343</v>
      </c>
      <c r="G7348" s="12">
        <f ca="1"/>
        <v>0.18462912801253828</v>
      </c>
      <c r="H7348" s="12">
        <f ca="1"/>
        <v>2.3064091067139953</v>
      </c>
    </row>
    <row r="7349" spans="6:8" x14ac:dyDescent="0.3">
      <c r="F7349" s="2">
        <v>7344</v>
      </c>
      <c r="G7349" s="12">
        <f ca="1"/>
        <v>0.15284348674995729</v>
      </c>
      <c r="H7349" s="12">
        <f ca="1"/>
        <v>1.9270579115346269</v>
      </c>
    </row>
    <row r="7350" spans="6:8" x14ac:dyDescent="0.3">
      <c r="F7350" s="2">
        <v>7345</v>
      </c>
      <c r="G7350" s="12">
        <f ca="1"/>
        <v>0.59783919158699983</v>
      </c>
      <c r="H7350" s="12">
        <f ca="1"/>
        <v>5.7432741402923293</v>
      </c>
    </row>
    <row r="7351" spans="6:8" x14ac:dyDescent="0.3">
      <c r="F7351" s="2">
        <v>7346</v>
      </c>
      <c r="G7351" s="12">
        <f ca="1"/>
        <v>0.40780439412562663</v>
      </c>
      <c r="H7351" s="12">
        <f ca="1"/>
        <v>4.3004103636754216</v>
      </c>
    </row>
    <row r="7352" spans="6:8" x14ac:dyDescent="0.3">
      <c r="F7352" s="2">
        <v>7347</v>
      </c>
      <c r="G7352" s="12">
        <f ca="1"/>
        <v>0.71959115427797427</v>
      </c>
      <c r="H7352" s="12">
        <f ca="1"/>
        <v>6.7448821614014891</v>
      </c>
    </row>
    <row r="7353" spans="6:8" x14ac:dyDescent="0.3">
      <c r="F7353" s="2">
        <v>7348</v>
      </c>
      <c r="G7353" s="12">
        <f ca="1"/>
        <v>0.86412527796969529</v>
      </c>
      <c r="H7353" s="12">
        <f ca="1"/>
        <v>8.2971280809677239</v>
      </c>
    </row>
    <row r="7354" spans="6:8" x14ac:dyDescent="0.3">
      <c r="F7354" s="2">
        <v>7349</v>
      </c>
      <c r="G7354" s="12">
        <f ca="1"/>
        <v>0.25274884277619791</v>
      </c>
      <c r="H7354" s="12">
        <f ca="1"/>
        <v>3.0024063703227739</v>
      </c>
    </row>
    <row r="7355" spans="6:8" x14ac:dyDescent="0.3">
      <c r="F7355" s="2">
        <v>7350</v>
      </c>
      <c r="G7355" s="12">
        <f ca="1"/>
        <v>0.54278703453491128</v>
      </c>
      <c r="H7355" s="12">
        <f ca="1"/>
        <v>5.3223729129337469</v>
      </c>
    </row>
    <row r="7356" spans="6:8" x14ac:dyDescent="0.3">
      <c r="F7356" s="2">
        <v>7351</v>
      </c>
      <c r="G7356" s="12">
        <f ca="1"/>
        <v>0.24235446160440177</v>
      </c>
      <c r="H7356" s="12">
        <f ca="1"/>
        <v>2.9037530837575449</v>
      </c>
    </row>
    <row r="7357" spans="6:8" x14ac:dyDescent="0.3">
      <c r="F7357" s="2">
        <v>7352</v>
      </c>
      <c r="G7357" s="12">
        <f ca="1"/>
        <v>7.121692151746295E-2</v>
      </c>
      <c r="H7357" s="12">
        <f ca="1"/>
        <v>0.59963719012756656</v>
      </c>
    </row>
    <row r="7358" spans="6:8" x14ac:dyDescent="0.3">
      <c r="F7358" s="2">
        <v>7353</v>
      </c>
      <c r="G7358" s="12">
        <f ca="1"/>
        <v>0.35237509092299346</v>
      </c>
      <c r="H7358" s="12">
        <f ca="1"/>
        <v>3.8632517555549608</v>
      </c>
    </row>
    <row r="7359" spans="6:8" x14ac:dyDescent="0.3">
      <c r="F7359" s="2">
        <v>7354</v>
      </c>
      <c r="G7359" s="12">
        <f ca="1"/>
        <v>0.70211365377805834</v>
      </c>
      <c r="H7359" s="12">
        <f ca="1"/>
        <v>6.591468044175679</v>
      </c>
    </row>
    <row r="7360" spans="6:8" x14ac:dyDescent="0.3">
      <c r="F7360" s="2">
        <v>7355</v>
      </c>
      <c r="G7360" s="12">
        <f ca="1"/>
        <v>0.23089684260987808</v>
      </c>
      <c r="H7360" s="12">
        <f ca="1"/>
        <v>2.7923104890862813</v>
      </c>
    </row>
    <row r="7361" spans="6:8" x14ac:dyDescent="0.3">
      <c r="F7361" s="2">
        <v>7356</v>
      </c>
      <c r="G7361" s="12">
        <f ca="1"/>
        <v>0.2219708038789141</v>
      </c>
      <c r="H7361" s="12">
        <f ca="1"/>
        <v>2.7033374140204591</v>
      </c>
    </row>
    <row r="7362" spans="6:8" x14ac:dyDescent="0.3">
      <c r="F7362" s="2">
        <v>7357</v>
      </c>
      <c r="G7362" s="12">
        <f ca="1"/>
        <v>0.37855612626888191</v>
      </c>
      <c r="H7362" s="12">
        <f ca="1"/>
        <v>4.0721746294706671</v>
      </c>
    </row>
    <row r="7363" spans="6:8" x14ac:dyDescent="0.3">
      <c r="F7363" s="2">
        <v>7358</v>
      </c>
      <c r="G7363" s="12">
        <f ca="1"/>
        <v>0.65112733832024072</v>
      </c>
      <c r="H7363" s="12">
        <f ca="1"/>
        <v>6.1650975060659343</v>
      </c>
    </row>
    <row r="7364" spans="6:8" x14ac:dyDescent="0.3">
      <c r="F7364" s="2">
        <v>7359</v>
      </c>
      <c r="G7364" s="12">
        <f ca="1"/>
        <v>9.086152279779891E-2</v>
      </c>
      <c r="H7364" s="12">
        <f ca="1"/>
        <v>0.99359438350242169</v>
      </c>
    </row>
    <row r="7365" spans="6:8" x14ac:dyDescent="0.3">
      <c r="F7365" s="2">
        <v>7360</v>
      </c>
      <c r="G7365" s="12">
        <f ca="1"/>
        <v>0.14726307197990396</v>
      </c>
      <c r="H7365" s="12">
        <f ca="1"/>
        <v>1.8552676143962064</v>
      </c>
    </row>
    <row r="7366" spans="6:8" x14ac:dyDescent="0.3">
      <c r="F7366" s="2">
        <v>7361</v>
      </c>
      <c r="G7366" s="12">
        <f ca="1"/>
        <v>0.81829569430328397</v>
      </c>
      <c r="H7366" s="12">
        <f ca="1"/>
        <v>7.7266676215946042</v>
      </c>
    </row>
    <row r="7367" spans="6:8" x14ac:dyDescent="0.3">
      <c r="F7367" s="2">
        <v>7362</v>
      </c>
      <c r="G7367" s="12">
        <f ca="1"/>
        <v>0.81641349519819073</v>
      </c>
      <c r="H7367" s="12">
        <f ca="1"/>
        <v>7.7053441582648343</v>
      </c>
    </row>
    <row r="7368" spans="6:8" x14ac:dyDescent="0.3">
      <c r="F7368" s="2">
        <v>7363</v>
      </c>
      <c r="G7368" s="12">
        <f ca="1"/>
        <v>0.46050873782399471</v>
      </c>
      <c r="H7368" s="12">
        <f ca="1"/>
        <v>4.7025435851859259</v>
      </c>
    </row>
    <row r="7369" spans="6:8" x14ac:dyDescent="0.3">
      <c r="F7369" s="2">
        <v>7364</v>
      </c>
      <c r="G7369" s="12">
        <f ca="1"/>
        <v>0.45774891546206686</v>
      </c>
      <c r="H7369" s="12">
        <f ca="1"/>
        <v>4.6816804127160108</v>
      </c>
    </row>
    <row r="7370" spans="6:8" x14ac:dyDescent="0.3">
      <c r="F7370" s="2">
        <v>7365</v>
      </c>
      <c r="G7370" s="12">
        <f ca="1"/>
        <v>0.57006752323751919</v>
      </c>
      <c r="H7370" s="12">
        <f ca="1"/>
        <v>5.5296382286415131</v>
      </c>
    </row>
    <row r="7371" spans="6:8" x14ac:dyDescent="0.3">
      <c r="F7371" s="2">
        <v>7366</v>
      </c>
      <c r="G7371" s="12">
        <f ca="1"/>
        <v>0.59765760740681984</v>
      </c>
      <c r="H7371" s="12">
        <f ca="1"/>
        <v>5.7418661704855944</v>
      </c>
    </row>
    <row r="7372" spans="6:8" x14ac:dyDescent="0.3">
      <c r="F7372" s="2">
        <v>7367</v>
      </c>
      <c r="G7372" s="12">
        <f ca="1"/>
        <v>0.50677794633946904</v>
      </c>
      <c r="H7372" s="12">
        <f ca="1"/>
        <v>5.0509718281405576</v>
      </c>
    </row>
    <row r="7373" spans="6:8" x14ac:dyDescent="0.3">
      <c r="F7373" s="2">
        <v>7368</v>
      </c>
      <c r="G7373" s="12">
        <f ca="1"/>
        <v>0.40822971967984922</v>
      </c>
      <c r="H7373" s="12">
        <f ca="1"/>
        <v>4.3036965023515181</v>
      </c>
    </row>
    <row r="7374" spans="6:8" x14ac:dyDescent="0.3">
      <c r="F7374" s="2">
        <v>7369</v>
      </c>
      <c r="G7374" s="12">
        <f ca="1"/>
        <v>0.77400563134614453</v>
      </c>
      <c r="H7374" s="12">
        <f ca="1"/>
        <v>7.256310909155359</v>
      </c>
    </row>
    <row r="7375" spans="6:8" x14ac:dyDescent="0.3">
      <c r="F7375" s="2">
        <v>7370</v>
      </c>
      <c r="G7375" s="12">
        <f ca="1"/>
        <v>0.90637883101426842</v>
      </c>
      <c r="H7375" s="12">
        <f ca="1"/>
        <v>8.9563430003568527</v>
      </c>
    </row>
    <row r="7376" spans="6:8" x14ac:dyDescent="0.3">
      <c r="F7376" s="2">
        <v>7371</v>
      </c>
      <c r="G7376" s="12">
        <f ca="1"/>
        <v>0.41037397359529093</v>
      </c>
      <c r="H7376" s="12">
        <f ca="1"/>
        <v>4.3202507478730316</v>
      </c>
    </row>
    <row r="7377" spans="6:8" x14ac:dyDescent="0.3">
      <c r="F7377" s="2">
        <v>7372</v>
      </c>
      <c r="G7377" s="12">
        <f ca="1"/>
        <v>0.11586712382816211</v>
      </c>
      <c r="H7377" s="12">
        <f ca="1"/>
        <v>1.4122897189097428</v>
      </c>
    </row>
    <row r="7378" spans="6:8" x14ac:dyDescent="0.3">
      <c r="F7378" s="2">
        <v>7373</v>
      </c>
      <c r="G7378" s="12">
        <f ca="1"/>
        <v>0.62586007336859995</v>
      </c>
      <c r="H7378" s="12">
        <f ca="1"/>
        <v>5.9627250210816216</v>
      </c>
    </row>
    <row r="7379" spans="6:8" x14ac:dyDescent="0.3">
      <c r="F7379" s="2">
        <v>7374</v>
      </c>
      <c r="G7379" s="12">
        <f ca="1"/>
        <v>0.83215808782843625</v>
      </c>
      <c r="H7379" s="12">
        <f ca="1"/>
        <v>7.8881852970120523</v>
      </c>
    </row>
    <row r="7380" spans="6:8" x14ac:dyDescent="0.3">
      <c r="F7380" s="2">
        <v>7375</v>
      </c>
      <c r="G7380" s="12">
        <f ca="1"/>
        <v>0.90167805334140261</v>
      </c>
      <c r="H7380" s="12">
        <f ca="1"/>
        <v>8.873517286460908</v>
      </c>
    </row>
    <row r="7381" spans="6:8" x14ac:dyDescent="0.3">
      <c r="F7381" s="2">
        <v>7376</v>
      </c>
      <c r="G7381" s="12">
        <f ca="1"/>
        <v>0.91530543319758628</v>
      </c>
      <c r="H7381" s="12">
        <f ca="1"/>
        <v>9.12250785730944</v>
      </c>
    </row>
    <row r="7382" spans="6:8" x14ac:dyDescent="0.3">
      <c r="F7382" s="2">
        <v>7377</v>
      </c>
      <c r="G7382" s="12">
        <f ca="1"/>
        <v>0.59187903093616256</v>
      </c>
      <c r="H7382" s="12">
        <f ca="1"/>
        <v>5.6971436440335772</v>
      </c>
    </row>
    <row r="7383" spans="6:8" x14ac:dyDescent="0.3">
      <c r="F7383" s="2">
        <v>7378</v>
      </c>
      <c r="G7383" s="12">
        <f ca="1"/>
        <v>0.27687595932928444</v>
      </c>
      <c r="H7383" s="12">
        <f ca="1"/>
        <v>3.223557934734389</v>
      </c>
    </row>
    <row r="7384" spans="6:8" x14ac:dyDescent="0.3">
      <c r="F7384" s="2">
        <v>7379</v>
      </c>
      <c r="G7384" s="12">
        <f ca="1"/>
        <v>0.59554140322149451</v>
      </c>
      <c r="H7384" s="12">
        <f ca="1"/>
        <v>5.7254694752994189</v>
      </c>
    </row>
    <row r="7385" spans="6:8" x14ac:dyDescent="0.3">
      <c r="F7385" s="2">
        <v>7380</v>
      </c>
      <c r="G7385" s="12">
        <f ca="1"/>
        <v>0.54562623905307217</v>
      </c>
      <c r="H7385" s="12">
        <f ca="1"/>
        <v>5.3438554756952277</v>
      </c>
    </row>
    <row r="7386" spans="6:8" x14ac:dyDescent="0.3">
      <c r="F7386" s="2">
        <v>7381</v>
      </c>
      <c r="G7386" s="12">
        <f ca="1"/>
        <v>0.17201373485743843</v>
      </c>
      <c r="H7386" s="12">
        <f ca="1"/>
        <v>2.1612875377177092</v>
      </c>
    </row>
    <row r="7387" spans="6:8" x14ac:dyDescent="0.3">
      <c r="F7387" s="2">
        <v>7382</v>
      </c>
      <c r="G7387" s="12">
        <f ca="1"/>
        <v>0.73231656042958626</v>
      </c>
      <c r="H7387" s="12">
        <f ca="1"/>
        <v>6.8595029226224282</v>
      </c>
    </row>
    <row r="7388" spans="6:8" x14ac:dyDescent="0.3">
      <c r="F7388" s="2">
        <v>7383</v>
      </c>
      <c r="G7388" s="12">
        <f ca="1"/>
        <v>0.82314807889883479</v>
      </c>
      <c r="H7388" s="12">
        <f ca="1"/>
        <v>7.7822869843105718</v>
      </c>
    </row>
    <row r="7389" spans="6:8" x14ac:dyDescent="0.3">
      <c r="F7389" s="2">
        <v>7384</v>
      </c>
      <c r="G7389" s="12">
        <f ca="1"/>
        <v>0.40102253132218002</v>
      </c>
      <c r="H7389" s="12">
        <f ca="1"/>
        <v>4.247896127649577</v>
      </c>
    </row>
    <row r="7390" spans="6:8" x14ac:dyDescent="0.3">
      <c r="F7390" s="2">
        <v>7385</v>
      </c>
      <c r="G7390" s="12">
        <f ca="1"/>
        <v>9.5089304902460148E-2</v>
      </c>
      <c r="H7390" s="12">
        <f ca="1"/>
        <v>1.0698472359740769</v>
      </c>
    </row>
    <row r="7391" spans="6:8" x14ac:dyDescent="0.3">
      <c r="F7391" s="2">
        <v>7386</v>
      </c>
      <c r="G7391" s="12">
        <f ca="1"/>
        <v>0.14345369218595261</v>
      </c>
      <c r="H7391" s="12">
        <f ca="1"/>
        <v>1.8052085179130355</v>
      </c>
    </row>
    <row r="7392" spans="6:8" x14ac:dyDescent="0.3">
      <c r="F7392" s="2">
        <v>7387</v>
      </c>
      <c r="G7392" s="12">
        <f ca="1"/>
        <v>0.79134541866758301</v>
      </c>
      <c r="H7392" s="12">
        <f ca="1"/>
        <v>7.4332952102427239</v>
      </c>
    </row>
    <row r="7393" spans="6:8" x14ac:dyDescent="0.3">
      <c r="F7393" s="2">
        <v>7388</v>
      </c>
      <c r="G7393" s="12">
        <f ca="1"/>
        <v>0.77326685122809113</v>
      </c>
      <c r="H7393" s="12">
        <f ca="1"/>
        <v>7.2489461709161507</v>
      </c>
    </row>
    <row r="7394" spans="6:8" x14ac:dyDescent="0.3">
      <c r="F7394" s="2">
        <v>7389</v>
      </c>
      <c r="G7394" s="12">
        <f ca="1"/>
        <v>0.2129917755205506</v>
      </c>
      <c r="H7394" s="12">
        <f ca="1"/>
        <v>2.6117497435530685</v>
      </c>
    </row>
    <row r="7395" spans="6:8" x14ac:dyDescent="0.3">
      <c r="F7395" s="2">
        <v>7390</v>
      </c>
      <c r="G7395" s="12">
        <f ca="1"/>
        <v>0.6791686587975152</v>
      </c>
      <c r="H7395" s="12">
        <f ca="1"/>
        <v>6.396126054281293</v>
      </c>
    </row>
    <row r="7396" spans="6:8" x14ac:dyDescent="0.3">
      <c r="F7396" s="2">
        <v>7391</v>
      </c>
      <c r="G7396" s="12">
        <f ca="1"/>
        <v>0.87316939952224337</v>
      </c>
      <c r="H7396" s="12">
        <f ca="1"/>
        <v>8.4245051288825259</v>
      </c>
    </row>
    <row r="7397" spans="6:8" x14ac:dyDescent="0.3">
      <c r="F7397" s="2">
        <v>7392</v>
      </c>
      <c r="G7397" s="12">
        <f ca="1"/>
        <v>0.90334468839476734</v>
      </c>
      <c r="H7397" s="12">
        <f ca="1"/>
        <v>8.9025428170855125</v>
      </c>
    </row>
    <row r="7398" spans="6:8" x14ac:dyDescent="0.3">
      <c r="F7398" s="2">
        <v>7393</v>
      </c>
      <c r="G7398" s="12">
        <f ca="1"/>
        <v>0.32444230123191375</v>
      </c>
      <c r="H7398" s="12">
        <f ca="1"/>
        <v>3.6340631996666604</v>
      </c>
    </row>
    <row r="7399" spans="6:8" x14ac:dyDescent="0.3">
      <c r="F7399" s="2">
        <v>7394</v>
      </c>
      <c r="G7399" s="12">
        <f ca="1"/>
        <v>0.50888306300647068</v>
      </c>
      <c r="H7399" s="12">
        <f ca="1"/>
        <v>5.0668051315097467</v>
      </c>
    </row>
    <row r="7400" spans="6:8" x14ac:dyDescent="0.3">
      <c r="F7400" s="2">
        <v>7395</v>
      </c>
      <c r="G7400" s="12">
        <f ca="1"/>
        <v>0.28528428940884321</v>
      </c>
      <c r="H7400" s="12">
        <f ca="1"/>
        <v>3.2983570343760711</v>
      </c>
    </row>
    <row r="7401" spans="6:8" x14ac:dyDescent="0.3">
      <c r="F7401" s="2">
        <v>7396</v>
      </c>
      <c r="G7401" s="12">
        <f ca="1"/>
        <v>0.76021462838345255</v>
      </c>
      <c r="H7401" s="12">
        <f ca="1"/>
        <v>7.1209794086195064</v>
      </c>
    </row>
    <row r="7402" spans="6:8" x14ac:dyDescent="0.3">
      <c r="F7402" s="2">
        <v>7397</v>
      </c>
      <c r="G7402" s="12">
        <f ca="1"/>
        <v>0.37760285597704857</v>
      </c>
      <c r="H7402" s="12">
        <f ca="1"/>
        <v>4.064652055523581</v>
      </c>
    </row>
    <row r="7403" spans="6:8" x14ac:dyDescent="0.3">
      <c r="F7403" s="2">
        <v>7398</v>
      </c>
      <c r="G7403" s="12">
        <f ca="1"/>
        <v>0.93418239430458971</v>
      </c>
      <c r="H7403" s="12">
        <f ca="1"/>
        <v>9.5230544725348398</v>
      </c>
    </row>
    <row r="7404" spans="6:8" x14ac:dyDescent="0.3">
      <c r="F7404" s="2">
        <v>7399</v>
      </c>
      <c r="G7404" s="12">
        <f ca="1"/>
        <v>0.51241335969312418</v>
      </c>
      <c r="H7404" s="12">
        <f ca="1"/>
        <v>5.0933621031496772</v>
      </c>
    </row>
    <row r="7405" spans="6:8" x14ac:dyDescent="0.3">
      <c r="F7405" s="2">
        <v>7400</v>
      </c>
      <c r="G7405" s="12">
        <f ca="1"/>
        <v>0.43575806415843932</v>
      </c>
      <c r="H7405" s="12">
        <f ca="1"/>
        <v>4.5148010453748979</v>
      </c>
    </row>
    <row r="7406" spans="6:8" x14ac:dyDescent="0.3">
      <c r="F7406" s="2">
        <v>7401</v>
      </c>
      <c r="G7406" s="12">
        <f ca="1"/>
        <v>0.42332883142006028</v>
      </c>
      <c r="H7406" s="12">
        <f ca="1"/>
        <v>4.4198457695080009</v>
      </c>
    </row>
    <row r="7407" spans="6:8" x14ac:dyDescent="0.3">
      <c r="F7407" s="2">
        <v>7402</v>
      </c>
      <c r="G7407" s="12">
        <f ca="1"/>
        <v>0.76454306274486883</v>
      </c>
      <c r="H7407" s="12">
        <f ca="1"/>
        <v>7.1629787418365005</v>
      </c>
    </row>
    <row r="7408" spans="6:8" x14ac:dyDescent="0.3">
      <c r="F7408" s="2">
        <v>7403</v>
      </c>
      <c r="G7408" s="12">
        <f ca="1"/>
        <v>0.94563680692685192</v>
      </c>
      <c r="H7408" s="12">
        <f ca="1"/>
        <v>9.8118321468480012</v>
      </c>
    </row>
    <row r="7409" spans="6:8" x14ac:dyDescent="0.3">
      <c r="F7409" s="2">
        <v>7404</v>
      </c>
      <c r="G7409" s="12">
        <f ca="1"/>
        <v>0.46324464662130183</v>
      </c>
      <c r="H7409" s="12">
        <f ca="1"/>
        <v>4.7232117875826551</v>
      </c>
    </row>
    <row r="7410" spans="6:8" x14ac:dyDescent="0.3">
      <c r="F7410" s="2">
        <v>7405</v>
      </c>
      <c r="G7410" s="12">
        <f ca="1"/>
        <v>0.22383311463992306</v>
      </c>
      <c r="H7410" s="12">
        <f ca="1"/>
        <v>2.7220654470411323</v>
      </c>
    </row>
    <row r="7411" spans="6:8" x14ac:dyDescent="0.3">
      <c r="F7411" s="2">
        <v>7406</v>
      </c>
      <c r="G7411" s="12">
        <f ca="1"/>
        <v>0.44239383380713071</v>
      </c>
      <c r="H7411" s="12">
        <f ca="1"/>
        <v>4.565291797292141</v>
      </c>
    </row>
    <row r="7412" spans="6:8" x14ac:dyDescent="0.3">
      <c r="F7412" s="2">
        <v>7407</v>
      </c>
      <c r="G7412" s="12">
        <f ca="1"/>
        <v>0.43056393824846695</v>
      </c>
      <c r="H7412" s="12">
        <f ca="1"/>
        <v>4.4751841885002408</v>
      </c>
    </row>
    <row r="7413" spans="6:8" x14ac:dyDescent="0.3">
      <c r="F7413" s="2">
        <v>7408</v>
      </c>
      <c r="G7413" s="12">
        <f ca="1"/>
        <v>0.89565542666068998</v>
      </c>
      <c r="H7413" s="12">
        <f ca="1"/>
        <v>8.7715343404953199</v>
      </c>
    </row>
    <row r="7414" spans="6:8" x14ac:dyDescent="0.3">
      <c r="F7414" s="2">
        <v>7409</v>
      </c>
      <c r="G7414" s="12">
        <f ca="1"/>
        <v>0.89258099654331469</v>
      </c>
      <c r="H7414" s="12">
        <f ca="1"/>
        <v>8.7211145850703744</v>
      </c>
    </row>
    <row r="7415" spans="6:8" x14ac:dyDescent="0.3">
      <c r="F7415" s="2">
        <v>7410</v>
      </c>
      <c r="G7415" s="12">
        <f ca="1"/>
        <v>0.25848143952652691</v>
      </c>
      <c r="H7415" s="12">
        <f ca="1"/>
        <v>3.0558976251036292</v>
      </c>
    </row>
    <row r="7416" spans="6:8" x14ac:dyDescent="0.3">
      <c r="F7416" s="2">
        <v>7411</v>
      </c>
      <c r="G7416" s="12">
        <f ca="1"/>
        <v>0.45376260653524048</v>
      </c>
      <c r="H7416" s="12">
        <f ca="1"/>
        <v>4.6515180149498034</v>
      </c>
    </row>
    <row r="7417" spans="6:8" x14ac:dyDescent="0.3">
      <c r="F7417" s="2">
        <v>7412</v>
      </c>
      <c r="G7417" s="12">
        <f ca="1"/>
        <v>0.28657922978066019</v>
      </c>
      <c r="H7417" s="12">
        <f ca="1"/>
        <v>3.3097820313086941</v>
      </c>
    </row>
    <row r="7418" spans="6:8" x14ac:dyDescent="0.3">
      <c r="F7418" s="2">
        <v>7413</v>
      </c>
      <c r="G7418" s="12">
        <f ca="1"/>
        <v>0.96991759774778319</v>
      </c>
      <c r="H7418" s="12">
        <f ca="1"/>
        <v>10.638751802908008</v>
      </c>
    </row>
    <row r="7419" spans="6:8" x14ac:dyDescent="0.3">
      <c r="F7419" s="2">
        <v>7414</v>
      </c>
      <c r="G7419" s="12">
        <f ca="1"/>
        <v>0.33170845137187599</v>
      </c>
      <c r="H7419" s="12">
        <f ca="1"/>
        <v>3.6943985126238452</v>
      </c>
    </row>
    <row r="7420" spans="6:8" x14ac:dyDescent="0.3">
      <c r="F7420" s="2">
        <v>7415</v>
      </c>
      <c r="G7420" s="12">
        <f ca="1"/>
        <v>0.2416480106076806</v>
      </c>
      <c r="H7420" s="12">
        <f ca="1"/>
        <v>2.8969663786940849</v>
      </c>
    </row>
    <row r="7421" spans="6:8" x14ac:dyDescent="0.3">
      <c r="F7421" s="2">
        <v>7416</v>
      </c>
      <c r="G7421" s="12">
        <f ca="1"/>
        <v>0.22917988592792704</v>
      </c>
      <c r="H7421" s="12">
        <f ca="1"/>
        <v>2.775348736583056</v>
      </c>
    </row>
    <row r="7422" spans="6:8" x14ac:dyDescent="0.3">
      <c r="F7422" s="2">
        <v>7417</v>
      </c>
      <c r="G7422" s="12">
        <f ca="1"/>
        <v>0.92206358984260484</v>
      </c>
      <c r="H7422" s="12">
        <f ca="1"/>
        <v>9.2572695745652958</v>
      </c>
    </row>
    <row r="7423" spans="6:8" x14ac:dyDescent="0.3">
      <c r="F7423" s="2">
        <v>7418</v>
      </c>
      <c r="G7423" s="12">
        <f ca="1"/>
        <v>0.81561946359426396</v>
      </c>
      <c r="H7423" s="12">
        <f ca="1"/>
        <v>7.6963894544442581</v>
      </c>
    </row>
    <row r="7424" spans="6:8" x14ac:dyDescent="0.3">
      <c r="F7424" s="2">
        <v>7419</v>
      </c>
      <c r="G7424" s="12">
        <f ca="1"/>
        <v>0.94650564220301958</v>
      </c>
      <c r="H7424" s="12">
        <f ca="1"/>
        <v>9.8356308963438295</v>
      </c>
    </row>
    <row r="7425" spans="6:8" x14ac:dyDescent="0.3">
      <c r="F7425" s="2">
        <v>7420</v>
      </c>
      <c r="G7425" s="12">
        <f ca="1"/>
        <v>0.91487973228237851</v>
      </c>
      <c r="H7425" s="12">
        <f ca="1"/>
        <v>9.1142940000777983</v>
      </c>
    </row>
    <row r="7426" spans="6:8" x14ac:dyDescent="0.3">
      <c r="F7426" s="2">
        <v>7421</v>
      </c>
      <c r="G7426" s="12">
        <f ca="1"/>
        <v>6.8057193552826245E-2</v>
      </c>
      <c r="H7426" s="12">
        <f ca="1"/>
        <v>0.52874628036143889</v>
      </c>
    </row>
    <row r="7427" spans="6:8" x14ac:dyDescent="0.3">
      <c r="F7427" s="2">
        <v>7422</v>
      </c>
      <c r="G7427" s="12">
        <f ca="1"/>
        <v>3.1157113945653458E-2</v>
      </c>
      <c r="H7427" s="12">
        <f ca="1"/>
        <v>-0.5921597258361162</v>
      </c>
    </row>
    <row r="7428" spans="6:8" x14ac:dyDescent="0.3">
      <c r="F7428" s="2">
        <v>7423</v>
      </c>
      <c r="G7428" s="12">
        <f ca="1"/>
        <v>3.8003409382316278E-2</v>
      </c>
      <c r="H7428" s="12">
        <f ca="1"/>
        <v>-0.32302198133907467</v>
      </c>
    </row>
    <row r="7429" spans="6:8" x14ac:dyDescent="0.3">
      <c r="F7429" s="2">
        <v>7424</v>
      </c>
      <c r="G7429" s="12">
        <f ca="1"/>
        <v>0.72254475397156326</v>
      </c>
      <c r="H7429" s="12">
        <f ca="1"/>
        <v>6.7712537931109651</v>
      </c>
    </row>
    <row r="7430" spans="6:8" x14ac:dyDescent="0.3">
      <c r="F7430" s="2">
        <v>7425</v>
      </c>
      <c r="G7430" s="12">
        <f ca="1"/>
        <v>0.64848326433871972</v>
      </c>
      <c r="H7430" s="12">
        <f ca="1"/>
        <v>6.1436864372492437</v>
      </c>
    </row>
    <row r="7431" spans="6:8" x14ac:dyDescent="0.3">
      <c r="F7431" s="2">
        <v>7426</v>
      </c>
      <c r="G7431" s="12">
        <f ca="1"/>
        <v>3.3559211248947562E-2</v>
      </c>
      <c r="H7431" s="12">
        <f ca="1"/>
        <v>-0.49264067588714688</v>
      </c>
    </row>
    <row r="7432" spans="6:8" x14ac:dyDescent="0.3">
      <c r="F7432" s="2">
        <v>7427</v>
      </c>
      <c r="G7432" s="12">
        <f ca="1"/>
        <v>0.570710408854884</v>
      </c>
      <c r="H7432" s="12">
        <f ca="1"/>
        <v>5.5345492973069046</v>
      </c>
    </row>
    <row r="7433" spans="6:8" x14ac:dyDescent="0.3">
      <c r="F7433" s="2">
        <v>7428</v>
      </c>
      <c r="G7433" s="12">
        <f ca="1"/>
        <v>0.74922284180103871</v>
      </c>
      <c r="H7433" s="12">
        <f ca="1"/>
        <v>7.0161384518573282</v>
      </c>
    </row>
    <row r="7434" spans="6:8" x14ac:dyDescent="0.3">
      <c r="F7434" s="2">
        <v>7429</v>
      </c>
      <c r="G7434" s="12">
        <f ca="1"/>
        <v>0.52331221082576418</v>
      </c>
      <c r="H7434" s="12">
        <f ca="1"/>
        <v>5.1754050275650121</v>
      </c>
    </row>
    <row r="7435" spans="6:8" x14ac:dyDescent="0.3">
      <c r="F7435" s="2">
        <v>7430</v>
      </c>
      <c r="G7435" s="12">
        <f ca="1"/>
        <v>0.39066059395164832</v>
      </c>
      <c r="H7435" s="12">
        <f ca="1"/>
        <v>4.1672068608909276</v>
      </c>
    </row>
    <row r="7436" spans="6:8" x14ac:dyDescent="0.3">
      <c r="F7436" s="2">
        <v>7431</v>
      </c>
      <c r="G7436" s="12">
        <f ca="1"/>
        <v>0.6843249475012505</v>
      </c>
      <c r="H7436" s="12">
        <f ca="1"/>
        <v>6.4394822968070802</v>
      </c>
    </row>
    <row r="7437" spans="6:8" x14ac:dyDescent="0.3">
      <c r="F7437" s="2">
        <v>7432</v>
      </c>
      <c r="G7437" s="12">
        <f ca="1"/>
        <v>0.74253780090536736</v>
      </c>
      <c r="H7437" s="12">
        <f ca="1"/>
        <v>6.953567427801989</v>
      </c>
    </row>
    <row r="7438" spans="6:8" x14ac:dyDescent="0.3">
      <c r="F7438" s="2">
        <v>7433</v>
      </c>
      <c r="G7438" s="12">
        <f ca="1"/>
        <v>0.24138994852016427</v>
      </c>
      <c r="H7438" s="12">
        <f ca="1"/>
        <v>2.8944845537131854</v>
      </c>
    </row>
    <row r="7439" spans="6:8" x14ac:dyDescent="0.3">
      <c r="F7439" s="2">
        <v>7434</v>
      </c>
      <c r="G7439" s="12">
        <f ca="1"/>
        <v>0.80927756067171175</v>
      </c>
      <c r="H7439" s="12">
        <f ca="1"/>
        <v>7.6257114761996982</v>
      </c>
    </row>
    <row r="7440" spans="6:8" x14ac:dyDescent="0.3">
      <c r="F7440" s="2">
        <v>7435</v>
      </c>
      <c r="G7440" s="12">
        <f ca="1"/>
        <v>0.20632777176322215</v>
      </c>
      <c r="H7440" s="12">
        <f ca="1"/>
        <v>2.5423117975750884</v>
      </c>
    </row>
    <row r="7441" spans="6:8" x14ac:dyDescent="0.3">
      <c r="F7441" s="2">
        <v>7436</v>
      </c>
      <c r="G7441" s="12">
        <f ca="1"/>
        <v>0.51941530916666978</v>
      </c>
      <c r="H7441" s="12">
        <f ca="1"/>
        <v>5.1460585697791466</v>
      </c>
    </row>
    <row r="7442" spans="6:8" x14ac:dyDescent="0.3">
      <c r="F7442" s="2">
        <v>7437</v>
      </c>
      <c r="G7442" s="12">
        <f ca="1"/>
        <v>0.28521178522959434</v>
      </c>
      <c r="H7442" s="12">
        <f ca="1"/>
        <v>3.2977166160356335</v>
      </c>
    </row>
    <row r="7443" spans="6:8" x14ac:dyDescent="0.3">
      <c r="F7443" s="2">
        <v>7438</v>
      </c>
      <c r="G7443" s="12">
        <f ca="1"/>
        <v>0.37330104284508647</v>
      </c>
      <c r="H7443" s="12">
        <f ca="1"/>
        <v>4.0306309738424542</v>
      </c>
    </row>
    <row r="7444" spans="6:8" x14ac:dyDescent="0.3">
      <c r="F7444" s="2">
        <v>7439</v>
      </c>
      <c r="G7444" s="12">
        <f ca="1"/>
        <v>0.32495559923089501</v>
      </c>
      <c r="H7444" s="12">
        <f ca="1"/>
        <v>3.6383433248904025</v>
      </c>
    </row>
    <row r="7445" spans="6:8" x14ac:dyDescent="0.3">
      <c r="F7445" s="2">
        <v>7440</v>
      </c>
      <c r="G7445" s="12">
        <f ca="1"/>
        <v>0.32295870097711954</v>
      </c>
      <c r="H7445" s="12">
        <f ca="1"/>
        <v>3.621676542612704</v>
      </c>
    </row>
    <row r="7446" spans="6:8" x14ac:dyDescent="0.3">
      <c r="F7446" s="2">
        <v>7441</v>
      </c>
      <c r="G7446" s="12">
        <f ca="1"/>
        <v>0.80841259951619104</v>
      </c>
      <c r="H7446" s="12">
        <f ca="1"/>
        <v>7.6161846480123137</v>
      </c>
    </row>
    <row r="7447" spans="6:8" x14ac:dyDescent="0.3">
      <c r="F7447" s="2">
        <v>7442</v>
      </c>
      <c r="G7447" s="12">
        <f ca="1"/>
        <v>0.27988072466619229</v>
      </c>
      <c r="H7447" s="12">
        <f ca="1"/>
        <v>3.2504123820937818</v>
      </c>
    </row>
    <row r="7448" spans="6:8" x14ac:dyDescent="0.3">
      <c r="F7448" s="2">
        <v>7443</v>
      </c>
      <c r="G7448" s="12">
        <f ca="1"/>
        <v>0.32825344818885482</v>
      </c>
      <c r="H7448" s="12">
        <f ca="1"/>
        <v>3.6657768346896726</v>
      </c>
    </row>
    <row r="7449" spans="6:8" x14ac:dyDescent="0.3">
      <c r="F7449" s="2">
        <v>7444</v>
      </c>
      <c r="G7449" s="12">
        <f ca="1"/>
        <v>0.2766476715055064</v>
      </c>
      <c r="H7449" s="12">
        <f ca="1"/>
        <v>3.2215118583378826</v>
      </c>
    </row>
    <row r="7450" spans="6:8" x14ac:dyDescent="0.3">
      <c r="F7450" s="2">
        <v>7445</v>
      </c>
      <c r="G7450" s="12">
        <f ca="1"/>
        <v>8.5395386496398773E-2</v>
      </c>
      <c r="H7450" s="12">
        <f ca="1"/>
        <v>0.89099802554465768</v>
      </c>
    </row>
    <row r="7451" spans="6:8" x14ac:dyDescent="0.3">
      <c r="F7451" s="2">
        <v>7446</v>
      </c>
      <c r="G7451" s="12">
        <f ca="1"/>
        <v>0.57537751242342416</v>
      </c>
      <c r="H7451" s="12">
        <f ca="1"/>
        <v>5.5702456159976093</v>
      </c>
    </row>
    <row r="7452" spans="6:8" x14ac:dyDescent="0.3">
      <c r="F7452" s="2">
        <v>7447</v>
      </c>
      <c r="G7452" s="12">
        <f ca="1"/>
        <v>0.81802944051811211</v>
      </c>
      <c r="H7452" s="12">
        <f ca="1"/>
        <v>7.7236428753158606</v>
      </c>
    </row>
    <row r="7453" spans="6:8" x14ac:dyDescent="0.3">
      <c r="F7453" s="2">
        <v>7448</v>
      </c>
      <c r="G7453" s="12">
        <f ca="1"/>
        <v>0.37479478767373808</v>
      </c>
      <c r="H7453" s="12">
        <f ca="1"/>
        <v>4.0424582324202696</v>
      </c>
    </row>
    <row r="7454" spans="6:8" x14ac:dyDescent="0.3">
      <c r="F7454" s="2">
        <v>7449</v>
      </c>
      <c r="G7454" s="12">
        <f ca="1"/>
        <v>0.13343766424648162</v>
      </c>
      <c r="H7454" s="12">
        <f ca="1"/>
        <v>1.6691386886580153</v>
      </c>
    </row>
    <row r="7455" spans="6:8" x14ac:dyDescent="0.3">
      <c r="F7455" s="2">
        <v>7450</v>
      </c>
      <c r="G7455" s="12">
        <f ca="1"/>
        <v>6.2126791993610375E-2</v>
      </c>
      <c r="H7455" s="12">
        <f ca="1"/>
        <v>0.38851327307858785</v>
      </c>
    </row>
    <row r="7456" spans="6:8" x14ac:dyDescent="0.3">
      <c r="F7456" s="2">
        <v>7451</v>
      </c>
      <c r="G7456" s="12">
        <f ca="1"/>
        <v>0.96505539900648696</v>
      </c>
      <c r="H7456" s="12">
        <f ca="1"/>
        <v>10.437884276401318</v>
      </c>
    </row>
    <row r="7457" spans="6:8" x14ac:dyDescent="0.3">
      <c r="F7457" s="2">
        <v>7452</v>
      </c>
      <c r="G7457" s="12">
        <f ca="1"/>
        <v>0.50969298829774945</v>
      </c>
      <c r="H7457" s="12">
        <f ca="1"/>
        <v>5.0728973286279331</v>
      </c>
    </row>
    <row r="7458" spans="6:8" x14ac:dyDescent="0.3">
      <c r="F7458" s="2">
        <v>7453</v>
      </c>
      <c r="G7458" s="12">
        <f ca="1"/>
        <v>0.87703087856592221</v>
      </c>
      <c r="H7458" s="12">
        <f ca="1"/>
        <v>8.4808148049780847</v>
      </c>
    </row>
    <row r="7459" spans="6:8" x14ac:dyDescent="0.3">
      <c r="F7459" s="2">
        <v>7454</v>
      </c>
      <c r="G7459" s="12">
        <f ca="1"/>
        <v>0.5032047854141497</v>
      </c>
      <c r="H7459" s="12">
        <f ca="1"/>
        <v>5.0240998764065523</v>
      </c>
    </row>
    <row r="7460" spans="6:8" x14ac:dyDescent="0.3">
      <c r="F7460" s="2">
        <v>7455</v>
      </c>
      <c r="G7460" s="12">
        <f ca="1"/>
        <v>0.22077101373455976</v>
      </c>
      <c r="H7460" s="12">
        <f ca="1"/>
        <v>2.6912243814602568</v>
      </c>
    </row>
    <row r="7461" spans="6:8" x14ac:dyDescent="0.3">
      <c r="F7461" s="2">
        <v>7456</v>
      </c>
      <c r="G7461" s="12">
        <f ca="1"/>
        <v>0.30249991481653771</v>
      </c>
      <c r="H7461" s="12">
        <f ca="1"/>
        <v>3.4483281265375485</v>
      </c>
    </row>
    <row r="7462" spans="6:8" x14ac:dyDescent="0.3">
      <c r="F7462" s="2">
        <v>7457</v>
      </c>
      <c r="G7462" s="12">
        <f ca="1"/>
        <v>0.31041117116536832</v>
      </c>
      <c r="H7462" s="12">
        <f ca="1"/>
        <v>3.5159443664946979</v>
      </c>
    </row>
    <row r="7463" spans="6:8" x14ac:dyDescent="0.3">
      <c r="F7463" s="2">
        <v>7458</v>
      </c>
      <c r="G7463" s="12">
        <f ca="1"/>
        <v>0.15761783143236174</v>
      </c>
      <c r="H7463" s="12">
        <f ca="1"/>
        <v>1.9871101432153617</v>
      </c>
    </row>
    <row r="7464" spans="6:8" x14ac:dyDescent="0.3">
      <c r="F7464" s="2">
        <v>7459</v>
      </c>
      <c r="G7464" s="12">
        <f ca="1"/>
        <v>0.73859209535819126</v>
      </c>
      <c r="H7464" s="12">
        <f ca="1"/>
        <v>6.917032846372873</v>
      </c>
    </row>
    <row r="7465" spans="6:8" x14ac:dyDescent="0.3">
      <c r="F7465" s="2">
        <v>7460</v>
      </c>
      <c r="G7465" s="12">
        <f ca="1"/>
        <v>0.47124625273550547</v>
      </c>
      <c r="H7465" s="12">
        <f ca="1"/>
        <v>4.7835875837091093</v>
      </c>
    </row>
    <row r="7466" spans="6:8" x14ac:dyDescent="0.3">
      <c r="F7466" s="2">
        <v>7461</v>
      </c>
      <c r="G7466" s="12">
        <f ca="1"/>
        <v>0.76693670756953858</v>
      </c>
      <c r="H7466" s="12">
        <f ca="1"/>
        <v>7.1863873815642965</v>
      </c>
    </row>
    <row r="7467" spans="6:8" x14ac:dyDescent="0.3">
      <c r="F7467" s="2">
        <v>7462</v>
      </c>
      <c r="G7467" s="12">
        <f ca="1"/>
        <v>0.13745232739210067</v>
      </c>
      <c r="H7467" s="12">
        <f ca="1"/>
        <v>1.7244883310960599</v>
      </c>
    </row>
    <row r="7468" spans="6:8" x14ac:dyDescent="0.3">
      <c r="F7468" s="2">
        <v>7463</v>
      </c>
      <c r="G7468" s="12">
        <f ca="1"/>
        <v>0.76554588104216958</v>
      </c>
      <c r="H7468" s="12">
        <f ca="1"/>
        <v>7.1727696931531488</v>
      </c>
    </row>
    <row r="7469" spans="6:8" x14ac:dyDescent="0.3">
      <c r="F7469" s="2">
        <v>7464</v>
      </c>
      <c r="G7469" s="12">
        <f ca="1"/>
        <v>0.58420438939335328</v>
      </c>
      <c r="H7469" s="12">
        <f ca="1"/>
        <v>5.6379836429568346</v>
      </c>
    </row>
    <row r="7470" spans="6:8" x14ac:dyDescent="0.3">
      <c r="F7470" s="2">
        <v>7465</v>
      </c>
      <c r="G7470" s="12">
        <f ca="1"/>
        <v>0.56874972622159059</v>
      </c>
      <c r="H7470" s="12">
        <f ca="1"/>
        <v>5.5195758631272831</v>
      </c>
    </row>
    <row r="7471" spans="6:8" x14ac:dyDescent="0.3">
      <c r="F7471" s="2">
        <v>7466</v>
      </c>
      <c r="G7471" s="12">
        <f ca="1"/>
        <v>0.66179826095890637</v>
      </c>
      <c r="H7471" s="12">
        <f ca="1"/>
        <v>6.2521277070859718</v>
      </c>
    </row>
    <row r="7472" spans="6:8" x14ac:dyDescent="0.3">
      <c r="F7472" s="2">
        <v>7467</v>
      </c>
      <c r="G7472" s="12">
        <f ca="1"/>
        <v>0.97225013751630773</v>
      </c>
      <c r="H7472" s="12">
        <f ca="1"/>
        <v>10.744830134868268</v>
      </c>
    </row>
    <row r="7473" spans="6:8" x14ac:dyDescent="0.3">
      <c r="F7473" s="2">
        <v>7468</v>
      </c>
      <c r="G7473" s="12">
        <f ca="1"/>
        <v>0.41972395206741453</v>
      </c>
      <c r="H7473" s="12">
        <f ca="1"/>
        <v>4.3922008218243924</v>
      </c>
    </row>
    <row r="7474" spans="6:8" x14ac:dyDescent="0.3">
      <c r="F7474" s="2">
        <v>7469</v>
      </c>
      <c r="G7474" s="12">
        <f ca="1"/>
        <v>0.71410056779102216</v>
      </c>
      <c r="H7474" s="12">
        <f ca="1"/>
        <v>6.6962126179348829</v>
      </c>
    </row>
    <row r="7475" spans="6:8" x14ac:dyDescent="0.3">
      <c r="F7475" s="2">
        <v>7470</v>
      </c>
      <c r="G7475" s="12">
        <f ca="1"/>
        <v>0.22049018935387443</v>
      </c>
      <c r="H7475" s="12">
        <f ca="1"/>
        <v>2.6883837529223973</v>
      </c>
    </row>
    <row r="7476" spans="6:8" x14ac:dyDescent="0.3">
      <c r="F7476" s="2">
        <v>7471</v>
      </c>
      <c r="G7476" s="12">
        <f ca="1"/>
        <v>0.94660156887827962</v>
      </c>
      <c r="H7476" s="12">
        <f ca="1"/>
        <v>9.8382772012292001</v>
      </c>
    </row>
    <row r="7477" spans="6:8" x14ac:dyDescent="0.3">
      <c r="F7477" s="2">
        <v>7472</v>
      </c>
      <c r="G7477" s="12">
        <f ca="1"/>
        <v>0.42974503598930069</v>
      </c>
      <c r="H7477" s="12">
        <f ca="1"/>
        <v>4.4689300393788205</v>
      </c>
    </row>
    <row r="7478" spans="6:8" x14ac:dyDescent="0.3">
      <c r="F7478" s="2">
        <v>7473</v>
      </c>
      <c r="G7478" s="12">
        <f ca="1"/>
        <v>0.5304424232102618</v>
      </c>
      <c r="H7478" s="12">
        <f ca="1"/>
        <v>5.2291461361527114</v>
      </c>
    </row>
    <row r="7479" spans="6:8" x14ac:dyDescent="0.3">
      <c r="F7479" s="2">
        <v>7474</v>
      </c>
      <c r="G7479" s="12">
        <f ca="1"/>
        <v>0.35768159222690143</v>
      </c>
      <c r="H7479" s="12">
        <f ca="1"/>
        <v>3.9060118171780251</v>
      </c>
    </row>
    <row r="7480" spans="6:8" x14ac:dyDescent="0.3">
      <c r="F7480" s="2">
        <v>7475</v>
      </c>
      <c r="G7480" s="12">
        <f ca="1"/>
        <v>0.95632312443101219</v>
      </c>
      <c r="H7480" s="12">
        <f ca="1"/>
        <v>10.128574898939654</v>
      </c>
    </row>
    <row r="7481" spans="6:8" x14ac:dyDescent="0.3">
      <c r="F7481" s="2">
        <v>7476</v>
      </c>
      <c r="G7481" s="12">
        <f ca="1"/>
        <v>4.7433793137744873E-2</v>
      </c>
      <c r="H7481" s="12">
        <f ca="1"/>
        <v>-1.0785267659700892E-2</v>
      </c>
    </row>
    <row r="7482" spans="6:8" x14ac:dyDescent="0.3">
      <c r="F7482" s="2">
        <v>7477</v>
      </c>
      <c r="G7482" s="12">
        <f ca="1"/>
        <v>0.59619663470978956</v>
      </c>
      <c r="H7482" s="12">
        <f ca="1"/>
        <v>5.7305439770615543</v>
      </c>
    </row>
    <row r="7483" spans="6:8" x14ac:dyDescent="0.3">
      <c r="F7483" s="2">
        <v>7478</v>
      </c>
      <c r="G7483" s="12">
        <f ca="1"/>
        <v>0.93312724727789886</v>
      </c>
      <c r="H7483" s="12">
        <f ca="1"/>
        <v>9.4984822158192088</v>
      </c>
    </row>
    <row r="7484" spans="6:8" x14ac:dyDescent="0.3">
      <c r="F7484" s="2">
        <v>7479</v>
      </c>
      <c r="G7484" s="12">
        <f ca="1"/>
        <v>0.77609055225173273</v>
      </c>
      <c r="H7484" s="12">
        <f ca="1"/>
        <v>7.2771688167897794</v>
      </c>
    </row>
    <row r="7485" spans="6:8" x14ac:dyDescent="0.3">
      <c r="F7485" s="2">
        <v>7480</v>
      </c>
      <c r="G7485" s="12">
        <f ca="1"/>
        <v>0.99602772771390469</v>
      </c>
      <c r="H7485" s="12">
        <f ca="1"/>
        <v>12.9632527293798</v>
      </c>
    </row>
    <row r="7486" spans="6:8" x14ac:dyDescent="0.3">
      <c r="F7486" s="2">
        <v>7481</v>
      </c>
      <c r="G7486" s="12">
        <f ca="1"/>
        <v>0.6629161201064393</v>
      </c>
      <c r="H7486" s="12">
        <f ca="1"/>
        <v>6.2613047717178087</v>
      </c>
    </row>
    <row r="7487" spans="6:8" x14ac:dyDescent="0.3">
      <c r="F7487" s="2">
        <v>7482</v>
      </c>
      <c r="G7487" s="12">
        <f ca="1"/>
        <v>0.22595927671871197</v>
      </c>
      <c r="H7487" s="12">
        <f ca="1"/>
        <v>2.7433389288137153</v>
      </c>
    </row>
    <row r="7488" spans="6:8" x14ac:dyDescent="0.3">
      <c r="F7488" s="2">
        <v>7483</v>
      </c>
      <c r="G7488" s="12">
        <f ca="1"/>
        <v>0.35705610217378214</v>
      </c>
      <c r="H7488" s="12">
        <f ca="1"/>
        <v>3.9009832932133097</v>
      </c>
    </row>
    <row r="7489" spans="6:8" x14ac:dyDescent="0.3">
      <c r="F7489" s="2">
        <v>7484</v>
      </c>
      <c r="G7489" s="12">
        <f ca="1"/>
        <v>8.7449392300317452E-2</v>
      </c>
      <c r="H7489" s="12">
        <f ca="1"/>
        <v>0.93010981187013542</v>
      </c>
    </row>
    <row r="7490" spans="6:8" x14ac:dyDescent="0.3">
      <c r="F7490" s="2">
        <v>7485</v>
      </c>
      <c r="G7490" s="12">
        <f ca="1"/>
        <v>0.818256341658951</v>
      </c>
      <c r="H7490" s="12">
        <f ca="1"/>
        <v>7.7262203857619811</v>
      </c>
    </row>
    <row r="7491" spans="6:8" x14ac:dyDescent="0.3">
      <c r="F7491" s="2">
        <v>7486</v>
      </c>
      <c r="G7491" s="12">
        <f ca="1"/>
        <v>0.6553023685237469</v>
      </c>
      <c r="H7491" s="12">
        <f ca="1"/>
        <v>6.1990276267004205</v>
      </c>
    </row>
    <row r="7492" spans="6:8" x14ac:dyDescent="0.3">
      <c r="F7492" s="2">
        <v>7487</v>
      </c>
      <c r="G7492" s="12">
        <f ca="1"/>
        <v>3.8705866041230275E-2</v>
      </c>
      <c r="H7492" s="12">
        <f ca="1"/>
        <v>-0.29771600377861684</v>
      </c>
    </row>
    <row r="7493" spans="6:8" x14ac:dyDescent="0.3">
      <c r="F7493" s="2">
        <v>7488</v>
      </c>
      <c r="G7493" s="12">
        <f ca="1"/>
        <v>0.92975659788052645</v>
      </c>
      <c r="H7493" s="12">
        <f ca="1"/>
        <v>9.4219419156179995</v>
      </c>
    </row>
    <row r="7494" spans="6:8" x14ac:dyDescent="0.3">
      <c r="F7494" s="2">
        <v>7489</v>
      </c>
      <c r="G7494" s="12">
        <f ca="1"/>
        <v>0.88022466673288458</v>
      </c>
      <c r="H7494" s="12">
        <f ca="1"/>
        <v>8.5283319209810493</v>
      </c>
    </row>
    <row r="7495" spans="6:8" x14ac:dyDescent="0.3">
      <c r="F7495" s="2">
        <v>7490</v>
      </c>
      <c r="G7495" s="12">
        <f ca="1"/>
        <v>0.98752549464528139</v>
      </c>
      <c r="H7495" s="12">
        <f ca="1"/>
        <v>11.726573922683171</v>
      </c>
    </row>
    <row r="7496" spans="6:8" x14ac:dyDescent="0.3">
      <c r="F7496" s="2">
        <v>7491</v>
      </c>
      <c r="G7496" s="12">
        <f ca="1"/>
        <v>0.15760896880541697</v>
      </c>
      <c r="H7496" s="12">
        <f ca="1"/>
        <v>1.986999786458854</v>
      </c>
    </row>
    <row r="7497" spans="6:8" x14ac:dyDescent="0.3">
      <c r="F7497" s="2">
        <v>7492</v>
      </c>
      <c r="G7497" s="12">
        <f ca="1"/>
        <v>0.81703388796403309</v>
      </c>
      <c r="H7497" s="12">
        <f ca="1"/>
        <v>7.7123574554838754</v>
      </c>
    </row>
    <row r="7498" spans="6:8" x14ac:dyDescent="0.3">
      <c r="F7498" s="2">
        <v>7493</v>
      </c>
      <c r="G7498" s="12">
        <f ca="1"/>
        <v>0.17473510570759565</v>
      </c>
      <c r="H7498" s="12">
        <f ca="1"/>
        <v>2.1931477934521477</v>
      </c>
    </row>
    <row r="7499" spans="6:8" x14ac:dyDescent="0.3">
      <c r="F7499" s="2">
        <v>7494</v>
      </c>
      <c r="G7499" s="12">
        <f ca="1"/>
        <v>0.3206686269005361</v>
      </c>
      <c r="H7499" s="12">
        <f ca="1"/>
        <v>3.6025102692084543</v>
      </c>
    </row>
    <row r="7500" spans="6:8" x14ac:dyDescent="0.3">
      <c r="F7500" s="2">
        <v>7495</v>
      </c>
      <c r="G7500" s="12">
        <f ca="1"/>
        <v>0.59838660799009591</v>
      </c>
      <c r="H7500" s="12">
        <f ca="1"/>
        <v>5.7475196970608762</v>
      </c>
    </row>
    <row r="7501" spans="6:8" x14ac:dyDescent="0.3">
      <c r="F7501" s="2">
        <v>7496</v>
      </c>
      <c r="G7501" s="12">
        <f ca="1"/>
        <v>0.47018590040990849</v>
      </c>
      <c r="H7501" s="12">
        <f ca="1"/>
        <v>4.7755923044605391</v>
      </c>
    </row>
    <row r="7502" spans="6:8" x14ac:dyDescent="0.3">
      <c r="F7502" s="2">
        <v>7497</v>
      </c>
      <c r="G7502" s="12">
        <f ca="1"/>
        <v>0.55684221086588859</v>
      </c>
      <c r="H7502" s="12">
        <f ca="1"/>
        <v>5.4289035273199904</v>
      </c>
    </row>
    <row r="7503" spans="6:8" x14ac:dyDescent="0.3">
      <c r="F7503" s="2">
        <v>7498</v>
      </c>
      <c r="G7503" s="12">
        <f ca="1"/>
        <v>0.85529012370689883</v>
      </c>
      <c r="H7503" s="12">
        <f ca="1"/>
        <v>8.1781861417552744</v>
      </c>
    </row>
    <row r="7504" spans="6:8" x14ac:dyDescent="0.3">
      <c r="F7504" s="2">
        <v>7499</v>
      </c>
      <c r="G7504" s="12">
        <f ca="1"/>
        <v>0.54422519265119451</v>
      </c>
      <c r="H7504" s="12">
        <f ca="1"/>
        <v>5.3332524602822478</v>
      </c>
    </row>
    <row r="7505" spans="6:8" x14ac:dyDescent="0.3">
      <c r="F7505" s="2">
        <v>7500</v>
      </c>
      <c r="G7505" s="12">
        <f ca="1"/>
        <v>0.37053580244087514</v>
      </c>
      <c r="H7505" s="12">
        <f ca="1"/>
        <v>4.0086962141117439</v>
      </c>
    </row>
    <row r="7506" spans="6:8" x14ac:dyDescent="0.3">
      <c r="F7506" s="2">
        <v>7501</v>
      </c>
      <c r="G7506" s="12">
        <f ca="1"/>
        <v>0.81958634142575137</v>
      </c>
      <c r="H7506" s="12">
        <f ca="1"/>
        <v>7.7413693426577899</v>
      </c>
    </row>
    <row r="7507" spans="6:8" x14ac:dyDescent="0.3">
      <c r="F7507" s="2">
        <v>7502</v>
      </c>
      <c r="G7507" s="12">
        <f ca="1"/>
        <v>8.9209832070682449E-3</v>
      </c>
      <c r="H7507" s="12">
        <f ca="1"/>
        <v>-2.1066446580845124</v>
      </c>
    </row>
    <row r="7508" spans="6:8" x14ac:dyDescent="0.3">
      <c r="F7508" s="2">
        <v>7503</v>
      </c>
      <c r="G7508" s="12">
        <f ca="1"/>
        <v>0.22516708750951708</v>
      </c>
      <c r="H7508" s="12">
        <f ca="1"/>
        <v>2.7354259318944742</v>
      </c>
    </row>
    <row r="7509" spans="6:8" x14ac:dyDescent="0.3">
      <c r="F7509" s="2">
        <v>7504</v>
      </c>
      <c r="G7509" s="12">
        <f ca="1"/>
        <v>0.18000221031985797</v>
      </c>
      <c r="H7509" s="12">
        <f ca="1"/>
        <v>2.2539300067976518</v>
      </c>
    </row>
    <row r="7510" spans="6:8" x14ac:dyDescent="0.3">
      <c r="F7510" s="2">
        <v>7505</v>
      </c>
      <c r="G7510" s="12">
        <f ca="1"/>
        <v>0.58904780059738293</v>
      </c>
      <c r="H7510" s="12">
        <f ca="1"/>
        <v>5.6752887476533544</v>
      </c>
    </row>
    <row r="7511" spans="6:8" x14ac:dyDescent="0.3">
      <c r="F7511" s="2">
        <v>7506</v>
      </c>
      <c r="G7511" s="12">
        <f ca="1"/>
        <v>0.31917342611670052</v>
      </c>
      <c r="H7511" s="12">
        <f ca="1"/>
        <v>3.5899657134318401</v>
      </c>
    </row>
    <row r="7512" spans="6:8" x14ac:dyDescent="0.3">
      <c r="F7512" s="2">
        <v>7507</v>
      </c>
      <c r="G7512" s="12">
        <f ca="1"/>
        <v>0.95390469059088567</v>
      </c>
      <c r="H7512" s="12">
        <f ca="1"/>
        <v>10.051861072084289</v>
      </c>
    </row>
    <row r="7513" spans="6:8" x14ac:dyDescent="0.3">
      <c r="F7513" s="2">
        <v>7508</v>
      </c>
      <c r="G7513" s="12">
        <f ca="1"/>
        <v>0.47103067132986509</v>
      </c>
      <c r="H7513" s="12">
        <f ca="1"/>
        <v>4.7819621809580628</v>
      </c>
    </row>
    <row r="7514" spans="6:8" x14ac:dyDescent="0.3">
      <c r="F7514" s="2">
        <v>7509</v>
      </c>
      <c r="G7514" s="12">
        <f ca="1"/>
        <v>0.85348563223807838</v>
      </c>
      <c r="H7514" s="12">
        <f ca="1"/>
        <v>8.154501789881369</v>
      </c>
    </row>
    <row r="7515" spans="6:8" x14ac:dyDescent="0.3">
      <c r="F7515" s="2">
        <v>7510</v>
      </c>
      <c r="G7515" s="12">
        <f ca="1"/>
        <v>0.39578112436066104</v>
      </c>
      <c r="H7515" s="12">
        <f ca="1"/>
        <v>4.2071525183092806</v>
      </c>
    </row>
    <row r="7516" spans="6:8" x14ac:dyDescent="0.3">
      <c r="F7516" s="2">
        <v>7511</v>
      </c>
      <c r="G7516" s="12">
        <f ca="1"/>
        <v>0.25047524694153322</v>
      </c>
      <c r="H7516" s="12">
        <f ca="1"/>
        <v>2.9810151037367696</v>
      </c>
    </row>
    <row r="7517" spans="6:8" x14ac:dyDescent="0.3">
      <c r="F7517" s="2">
        <v>7512</v>
      </c>
      <c r="G7517" s="12">
        <f ca="1"/>
        <v>0.34504643074691077</v>
      </c>
      <c r="H7517" s="12">
        <f ca="1"/>
        <v>3.8038128545101619</v>
      </c>
    </row>
    <row r="7518" spans="6:8" x14ac:dyDescent="0.3">
      <c r="F7518" s="2">
        <v>7513</v>
      </c>
      <c r="G7518" s="12">
        <f ca="1"/>
        <v>0.55808820323250719</v>
      </c>
      <c r="H7518" s="12">
        <f ca="1"/>
        <v>5.4383716464638256</v>
      </c>
    </row>
    <row r="7519" spans="6:8" x14ac:dyDescent="0.3">
      <c r="F7519" s="2">
        <v>7514</v>
      </c>
      <c r="G7519" s="12">
        <f ca="1"/>
        <v>0.1665722904320277</v>
      </c>
      <c r="H7519" s="12">
        <f ca="1"/>
        <v>2.096601904103446</v>
      </c>
    </row>
    <row r="7520" spans="6:8" x14ac:dyDescent="0.3">
      <c r="F7520" s="2">
        <v>7515</v>
      </c>
      <c r="G7520" s="12">
        <f ca="1"/>
        <v>0.53571130143293688</v>
      </c>
      <c r="H7520" s="12">
        <f ca="1"/>
        <v>5.2689045214345027</v>
      </c>
    </row>
    <row r="7521" spans="6:8" x14ac:dyDescent="0.3">
      <c r="F7521" s="2">
        <v>7516</v>
      </c>
      <c r="G7521" s="12">
        <f ca="1"/>
        <v>0.44497101240203363</v>
      </c>
      <c r="H7521" s="12">
        <f ca="1"/>
        <v>4.5848672968006117</v>
      </c>
    </row>
    <row r="7522" spans="6:8" x14ac:dyDescent="0.3">
      <c r="F7522" s="2">
        <v>7517</v>
      </c>
      <c r="G7522" s="12">
        <f ca="1"/>
        <v>7.5443169953115286E-2</v>
      </c>
      <c r="H7522" s="12">
        <f ca="1"/>
        <v>0.69077665237117181</v>
      </c>
    </row>
    <row r="7523" spans="6:8" x14ac:dyDescent="0.3">
      <c r="F7523" s="2">
        <v>7518</v>
      </c>
      <c r="G7523" s="12">
        <f ca="1"/>
        <v>4.7580925304527844E-2</v>
      </c>
      <c r="H7523" s="12">
        <f ca="1"/>
        <v>-6.3269432485295596E-3</v>
      </c>
    </row>
    <row r="7524" spans="6:8" x14ac:dyDescent="0.3">
      <c r="F7524" s="2">
        <v>7519</v>
      </c>
      <c r="G7524" s="12">
        <f ca="1"/>
        <v>0.32405119588976738</v>
      </c>
      <c r="H7524" s="12">
        <f ca="1"/>
        <v>3.6308001086139647</v>
      </c>
    </row>
    <row r="7525" spans="6:8" x14ac:dyDescent="0.3">
      <c r="F7525" s="2">
        <v>7520</v>
      </c>
      <c r="G7525" s="12">
        <f ca="1"/>
        <v>0.86955067691386478</v>
      </c>
      <c r="H7525" s="12">
        <f ca="1"/>
        <v>8.3728089745436058</v>
      </c>
    </row>
    <row r="7526" spans="6:8" x14ac:dyDescent="0.3">
      <c r="F7526" s="2">
        <v>7521</v>
      </c>
      <c r="G7526" s="12">
        <f ca="1"/>
        <v>0.59282214317658877</v>
      </c>
      <c r="H7526" s="12">
        <f ca="1"/>
        <v>5.7044319023523808</v>
      </c>
    </row>
    <row r="7527" spans="6:8" x14ac:dyDescent="0.3">
      <c r="F7527" s="2">
        <v>7522</v>
      </c>
      <c r="G7527" s="12">
        <f ca="1"/>
        <v>0.84876184002026966</v>
      </c>
      <c r="H7527" s="12">
        <f ca="1"/>
        <v>8.0934126574343885</v>
      </c>
    </row>
    <row r="7528" spans="6:8" x14ac:dyDescent="0.3">
      <c r="F7528" s="2">
        <v>7523</v>
      </c>
      <c r="G7528" s="12">
        <f ca="1"/>
        <v>0.3874605728847913</v>
      </c>
      <c r="H7528" s="12">
        <f ca="1"/>
        <v>4.1421685203836383</v>
      </c>
    </row>
    <row r="7529" spans="6:8" x14ac:dyDescent="0.3">
      <c r="F7529" s="2">
        <v>7524</v>
      </c>
      <c r="G7529" s="12">
        <f ca="1"/>
        <v>0.4617259197996193</v>
      </c>
      <c r="H7529" s="12">
        <f ca="1"/>
        <v>4.7117403733305157</v>
      </c>
    </row>
    <row r="7530" spans="6:8" x14ac:dyDescent="0.3">
      <c r="F7530" s="2">
        <v>7525</v>
      </c>
      <c r="G7530" s="12">
        <f ca="1"/>
        <v>0.2575642462638188</v>
      </c>
      <c r="H7530" s="12">
        <f ca="1"/>
        <v>3.0473810958176544</v>
      </c>
    </row>
    <row r="7531" spans="6:8" x14ac:dyDescent="0.3">
      <c r="F7531" s="2">
        <v>7526</v>
      </c>
      <c r="G7531" s="12">
        <f ca="1"/>
        <v>0.50595329934165156</v>
      </c>
      <c r="H7531" s="12">
        <f ca="1"/>
        <v>5.0447697870491801</v>
      </c>
    </row>
    <row r="7532" spans="6:8" x14ac:dyDescent="0.3">
      <c r="F7532" s="2">
        <v>7527</v>
      </c>
      <c r="G7532" s="12">
        <f ca="1"/>
        <v>0.95822290732018689</v>
      </c>
      <c r="H7532" s="12">
        <f ca="1"/>
        <v>10.191278109459269</v>
      </c>
    </row>
    <row r="7533" spans="6:8" x14ac:dyDescent="0.3">
      <c r="F7533" s="2">
        <v>7528</v>
      </c>
      <c r="G7533" s="12">
        <f ca="1"/>
        <v>0.74931903939909117</v>
      </c>
      <c r="H7533" s="12">
        <f ca="1"/>
        <v>7.0170452136677186</v>
      </c>
    </row>
    <row r="7534" spans="6:8" x14ac:dyDescent="0.3">
      <c r="F7534" s="2">
        <v>7529</v>
      </c>
      <c r="G7534" s="12">
        <f ca="1"/>
        <v>0.66411192347592585</v>
      </c>
      <c r="H7534" s="12">
        <f ca="1"/>
        <v>6.2711348052401554</v>
      </c>
    </row>
    <row r="7535" spans="6:8" x14ac:dyDescent="0.3">
      <c r="F7535" s="2">
        <v>7530</v>
      </c>
      <c r="G7535" s="12">
        <f ca="1"/>
        <v>0.26371799117158656</v>
      </c>
      <c r="H7535" s="12">
        <f ca="1"/>
        <v>3.1042254402573106</v>
      </c>
    </row>
    <row r="7536" spans="6:8" x14ac:dyDescent="0.3">
      <c r="F7536" s="2">
        <v>7531</v>
      </c>
      <c r="G7536" s="12">
        <f ca="1"/>
        <v>0.37587827819921582</v>
      </c>
      <c r="H7536" s="12">
        <f ca="1"/>
        <v>4.0510278421619397</v>
      </c>
    </row>
    <row r="7537" spans="6:8" x14ac:dyDescent="0.3">
      <c r="F7537" s="2">
        <v>7532</v>
      </c>
      <c r="G7537" s="12">
        <f ca="1"/>
        <v>0.15505496272211849</v>
      </c>
      <c r="H7537" s="12">
        <f ca="1"/>
        <v>1.9550257902374053</v>
      </c>
    </row>
    <row r="7538" spans="6:8" x14ac:dyDescent="0.3">
      <c r="F7538" s="2">
        <v>7533</v>
      </c>
      <c r="G7538" s="12">
        <f ca="1"/>
        <v>0.31747161453411454</v>
      </c>
      <c r="H7538" s="12">
        <f ca="1"/>
        <v>3.5756576404820528</v>
      </c>
    </row>
    <row r="7539" spans="6:8" x14ac:dyDescent="0.3">
      <c r="F7539" s="2">
        <v>7534</v>
      </c>
      <c r="G7539" s="12">
        <f ca="1"/>
        <v>0.50263715195715641</v>
      </c>
      <c r="H7539" s="12">
        <f ca="1"/>
        <v>5.019831223409092</v>
      </c>
    </row>
    <row r="7540" spans="6:8" x14ac:dyDescent="0.3">
      <c r="F7540" s="2">
        <v>7535</v>
      </c>
      <c r="G7540" s="12">
        <f ca="1"/>
        <v>0.2705597372961781</v>
      </c>
      <c r="H7540" s="12">
        <f ca="1"/>
        <v>3.1666369834531816</v>
      </c>
    </row>
    <row r="7541" spans="6:8" x14ac:dyDescent="0.3">
      <c r="F7541" s="2">
        <v>7536</v>
      </c>
      <c r="G7541" s="12">
        <f ca="1"/>
        <v>0.4034476912979803</v>
      </c>
      <c r="H7541" s="12">
        <f ca="1"/>
        <v>4.2667005977441885</v>
      </c>
    </row>
    <row r="7542" spans="6:8" x14ac:dyDescent="0.3">
      <c r="F7542" s="2">
        <v>7537</v>
      </c>
      <c r="G7542" s="12">
        <f ca="1"/>
        <v>0.99738546066214817</v>
      </c>
      <c r="H7542" s="12">
        <f ca="1"/>
        <v>13.377716783230731</v>
      </c>
    </row>
    <row r="7543" spans="6:8" x14ac:dyDescent="0.3">
      <c r="F7543" s="2">
        <v>7538</v>
      </c>
      <c r="G7543" s="12">
        <f ca="1"/>
        <v>0.81817110615050503</v>
      </c>
      <c r="H7543" s="12">
        <f ca="1"/>
        <v>7.7252519069780137</v>
      </c>
    </row>
    <row r="7544" spans="6:8" x14ac:dyDescent="0.3">
      <c r="F7544" s="2">
        <v>7539</v>
      </c>
      <c r="G7544" s="12">
        <f ca="1"/>
        <v>0.39178727030346172</v>
      </c>
      <c r="H7544" s="12">
        <f ca="1"/>
        <v>4.1760085818724022</v>
      </c>
    </row>
    <row r="7545" spans="6:8" x14ac:dyDescent="0.3">
      <c r="F7545" s="2">
        <v>7540</v>
      </c>
      <c r="G7545" s="12">
        <f ca="1"/>
        <v>0.6360824390031401</v>
      </c>
      <c r="H7545" s="12">
        <f ca="1"/>
        <v>6.0440202189406396</v>
      </c>
    </row>
    <row r="7546" spans="6:8" x14ac:dyDescent="0.3">
      <c r="F7546" s="2">
        <v>7541</v>
      </c>
      <c r="G7546" s="12">
        <f ca="1"/>
        <v>0.54740798188273865</v>
      </c>
      <c r="H7546" s="12">
        <f ca="1"/>
        <v>5.3573457983726316</v>
      </c>
    </row>
    <row r="7547" spans="6:8" x14ac:dyDescent="0.3">
      <c r="F7547" s="2">
        <v>7542</v>
      </c>
      <c r="G7547" s="12">
        <f ca="1"/>
        <v>0.26916402263955663</v>
      </c>
      <c r="H7547" s="12">
        <f ca="1"/>
        <v>3.1539701796629833</v>
      </c>
    </row>
    <row r="7548" spans="6:8" x14ac:dyDescent="0.3">
      <c r="F7548" s="2">
        <v>7543</v>
      </c>
      <c r="G7548" s="12">
        <f ca="1"/>
        <v>0.1773090664645065</v>
      </c>
      <c r="H7548" s="12">
        <f ca="1"/>
        <v>2.2229936351207988</v>
      </c>
    </row>
    <row r="7549" spans="6:8" x14ac:dyDescent="0.3">
      <c r="F7549" s="2">
        <v>7544</v>
      </c>
      <c r="G7549" s="12">
        <f ca="1"/>
        <v>0.36525131979465253</v>
      </c>
      <c r="H7549" s="12">
        <f ca="1"/>
        <v>3.9666290437110856</v>
      </c>
    </row>
    <row r="7550" spans="6:8" x14ac:dyDescent="0.3">
      <c r="F7550" s="2">
        <v>7545</v>
      </c>
      <c r="G7550" s="12">
        <f ca="1"/>
        <v>0.63910226826649508</v>
      </c>
      <c r="H7550" s="12">
        <f ca="1"/>
        <v>6.0681806755008978</v>
      </c>
    </row>
    <row r="7551" spans="6:8" x14ac:dyDescent="0.3">
      <c r="F7551" s="2">
        <v>7546</v>
      </c>
      <c r="G7551" s="12">
        <f ca="1"/>
        <v>0.58944333909743674</v>
      </c>
      <c r="H7551" s="12">
        <f ca="1"/>
        <v>5.6783398180098565</v>
      </c>
    </row>
    <row r="7552" spans="6:8" x14ac:dyDescent="0.3">
      <c r="F7552" s="2">
        <v>7547</v>
      </c>
      <c r="G7552" s="12">
        <f ca="1"/>
        <v>0.35462901845903971</v>
      </c>
      <c r="H7552" s="12">
        <f ca="1"/>
        <v>3.881441736612484</v>
      </c>
    </row>
    <row r="7553" spans="6:8" x14ac:dyDescent="0.3">
      <c r="F7553" s="2">
        <v>7548</v>
      </c>
      <c r="G7553" s="12">
        <f ca="1"/>
        <v>0.47534773417396159</v>
      </c>
      <c r="H7553" s="12">
        <f ca="1"/>
        <v>4.8144996618739553</v>
      </c>
    </row>
    <row r="7554" spans="6:8" x14ac:dyDescent="0.3">
      <c r="F7554" s="2">
        <v>7549</v>
      </c>
      <c r="G7554" s="12">
        <f ca="1"/>
        <v>0.84137667512809799</v>
      </c>
      <c r="H7554" s="12">
        <f ca="1"/>
        <v>8.000395888797911</v>
      </c>
    </row>
    <row r="7555" spans="6:8" x14ac:dyDescent="0.3">
      <c r="F7555" s="2">
        <v>7550</v>
      </c>
      <c r="G7555" s="12">
        <f ca="1"/>
        <v>6.4067513525955855E-2</v>
      </c>
      <c r="H7555" s="12">
        <f ca="1"/>
        <v>0.43550736653164801</v>
      </c>
    </row>
    <row r="7556" spans="6:8" x14ac:dyDescent="0.3">
      <c r="F7556" s="2">
        <v>7551</v>
      </c>
      <c r="G7556" s="12">
        <f ca="1"/>
        <v>0.80848721858668715</v>
      </c>
      <c r="H7556" s="12">
        <f ca="1"/>
        <v>7.6170054746424372</v>
      </c>
    </row>
    <row r="7557" spans="6:8" x14ac:dyDescent="0.3">
      <c r="F7557" s="2">
        <v>7552</v>
      </c>
      <c r="G7557" s="12">
        <f ca="1"/>
        <v>5.3159244108035963E-2</v>
      </c>
      <c r="H7557" s="12">
        <f ca="1"/>
        <v>0.15510795960694246</v>
      </c>
    </row>
    <row r="7558" spans="6:8" x14ac:dyDescent="0.3">
      <c r="F7558" s="2">
        <v>7553</v>
      </c>
      <c r="G7558" s="12">
        <f ca="1"/>
        <v>0.77813242710099173</v>
      </c>
      <c r="H7558" s="12">
        <f ca="1"/>
        <v>7.2977033280256709</v>
      </c>
    </row>
    <row r="7559" spans="6:8" x14ac:dyDescent="0.3">
      <c r="F7559" s="2">
        <v>7554</v>
      </c>
      <c r="G7559" s="12">
        <f ca="1"/>
        <v>0.32990310499624753</v>
      </c>
      <c r="H7559" s="12">
        <f ca="1"/>
        <v>3.6794577882140196</v>
      </c>
    </row>
    <row r="7560" spans="6:8" x14ac:dyDescent="0.3">
      <c r="F7560" s="2">
        <v>7555</v>
      </c>
      <c r="G7560" s="12">
        <f ca="1"/>
        <v>1.3970346089534402E-2</v>
      </c>
      <c r="H7560" s="12">
        <f ca="1"/>
        <v>-1.5943542503186716</v>
      </c>
    </row>
    <row r="7561" spans="6:8" x14ac:dyDescent="0.3">
      <c r="F7561" s="2">
        <v>7556</v>
      </c>
      <c r="G7561" s="12">
        <f ca="1"/>
        <v>0.92481242681932763</v>
      </c>
      <c r="H7561" s="12">
        <f ca="1"/>
        <v>9.3146229387208095</v>
      </c>
    </row>
    <row r="7562" spans="6:8" x14ac:dyDescent="0.3">
      <c r="F7562" s="2">
        <v>7557</v>
      </c>
      <c r="G7562" s="12">
        <f ca="1"/>
        <v>0.26708750416312355</v>
      </c>
      <c r="H7562" s="12">
        <f ca="1"/>
        <v>3.1350635587648985</v>
      </c>
    </row>
    <row r="7563" spans="6:8" x14ac:dyDescent="0.3">
      <c r="F7563" s="2">
        <v>7558</v>
      </c>
      <c r="G7563" s="12">
        <f ca="1"/>
        <v>0.65420732865865761</v>
      </c>
      <c r="H7563" s="12">
        <f ca="1"/>
        <v>6.1901136574604445</v>
      </c>
    </row>
    <row r="7564" spans="6:8" x14ac:dyDescent="0.3">
      <c r="F7564" s="2">
        <v>7559</v>
      </c>
      <c r="G7564" s="12">
        <f ca="1"/>
        <v>0.3732136978926508</v>
      </c>
      <c r="H7564" s="12">
        <f ca="1"/>
        <v>4.0299389242705059</v>
      </c>
    </row>
    <row r="7565" spans="6:8" x14ac:dyDescent="0.3">
      <c r="F7565" s="2">
        <v>7560</v>
      </c>
      <c r="G7565" s="12">
        <f ca="1"/>
        <v>0.10781037825946083</v>
      </c>
      <c r="H7565" s="12">
        <f ca="1"/>
        <v>1.2852287907130977</v>
      </c>
    </row>
    <row r="7566" spans="6:8" x14ac:dyDescent="0.3">
      <c r="F7566" s="2">
        <v>7561</v>
      </c>
      <c r="G7566" s="12">
        <f ca="1"/>
        <v>0.33329097852502776</v>
      </c>
      <c r="H7566" s="12">
        <f ca="1"/>
        <v>3.7074686310142302</v>
      </c>
    </row>
    <row r="7567" spans="6:8" x14ac:dyDescent="0.3">
      <c r="F7567" s="2">
        <v>7562</v>
      </c>
      <c r="G7567" s="12">
        <f ca="1"/>
        <v>0.28008894279865193</v>
      </c>
      <c r="H7567" s="12">
        <f ca="1"/>
        <v>3.2522680787577931</v>
      </c>
    </row>
    <row r="7568" spans="6:8" x14ac:dyDescent="0.3">
      <c r="F7568" s="2">
        <v>7563</v>
      </c>
      <c r="G7568" s="12">
        <f ca="1"/>
        <v>0.15177138699226789</v>
      </c>
      <c r="H7568" s="12">
        <f ca="1"/>
        <v>1.9134028087516155</v>
      </c>
    </row>
    <row r="7569" spans="6:8" x14ac:dyDescent="0.3">
      <c r="F7569" s="2">
        <v>7564</v>
      </c>
      <c r="G7569" s="12">
        <f ca="1"/>
        <v>0.10337615832140945</v>
      </c>
      <c r="H7569" s="12">
        <f ca="1"/>
        <v>1.2123614307796893</v>
      </c>
    </row>
    <row r="7570" spans="6:8" x14ac:dyDescent="0.3">
      <c r="F7570" s="2">
        <v>7565</v>
      </c>
      <c r="G7570" s="12">
        <f ca="1"/>
        <v>0.75998212766127105</v>
      </c>
      <c r="H7570" s="12">
        <f ca="1"/>
        <v>7.1187352197168785</v>
      </c>
    </row>
    <row r="7571" spans="6:8" x14ac:dyDescent="0.3">
      <c r="F7571" s="2">
        <v>7566</v>
      </c>
      <c r="G7571" s="12">
        <f ca="1"/>
        <v>0.65013982589598807</v>
      </c>
      <c r="H7571" s="12">
        <f ca="1"/>
        <v>6.1570939838254102</v>
      </c>
    </row>
    <row r="7572" spans="6:8" x14ac:dyDescent="0.3">
      <c r="F7572" s="2">
        <v>7567</v>
      </c>
      <c r="G7572" s="12">
        <f ca="1"/>
        <v>0.34774085438764435</v>
      </c>
      <c r="H7572" s="12">
        <f ca="1"/>
        <v>3.8257192871071073</v>
      </c>
    </row>
    <row r="7573" spans="6:8" x14ac:dyDescent="0.3">
      <c r="F7573" s="2">
        <v>7568</v>
      </c>
      <c r="G7573" s="12">
        <f ca="1"/>
        <v>0.54967276324168135</v>
      </c>
      <c r="H7573" s="12">
        <f ca="1"/>
        <v>5.3745038806488719</v>
      </c>
    </row>
    <row r="7574" spans="6:8" x14ac:dyDescent="0.3">
      <c r="F7574" s="2">
        <v>7569</v>
      </c>
      <c r="G7574" s="12">
        <f ca="1"/>
        <v>0.16239589640211616</v>
      </c>
      <c r="H7574" s="12">
        <f ca="1"/>
        <v>2.0460241875202394</v>
      </c>
    </row>
    <row r="7575" spans="6:8" x14ac:dyDescent="0.3">
      <c r="F7575" s="2">
        <v>7570</v>
      </c>
      <c r="G7575" s="12">
        <f ca="1"/>
        <v>0.19864817600676132</v>
      </c>
      <c r="H7575" s="12">
        <f ca="1"/>
        <v>2.4606209299840565</v>
      </c>
    </row>
    <row r="7576" spans="6:8" x14ac:dyDescent="0.3">
      <c r="F7576" s="2">
        <v>7571</v>
      </c>
      <c r="G7576" s="12">
        <f ca="1"/>
        <v>0.14920683852094152</v>
      </c>
      <c r="H7576" s="12">
        <f ca="1"/>
        <v>1.8804763532503532</v>
      </c>
    </row>
    <row r="7577" spans="6:8" x14ac:dyDescent="0.3">
      <c r="F7577" s="2">
        <v>7572</v>
      </c>
      <c r="G7577" s="12">
        <f ca="1"/>
        <v>0.83894337279022091</v>
      </c>
      <c r="H7577" s="12">
        <f ca="1"/>
        <v>7.9703735930284036</v>
      </c>
    </row>
    <row r="7578" spans="6:8" x14ac:dyDescent="0.3">
      <c r="F7578" s="2">
        <v>7573</v>
      </c>
      <c r="G7578" s="12">
        <f ca="1"/>
        <v>0.80247727510735145</v>
      </c>
      <c r="H7578" s="12">
        <f ca="1"/>
        <v>7.5515092345591928</v>
      </c>
    </row>
    <row r="7579" spans="6:8" x14ac:dyDescent="0.3">
      <c r="F7579" s="2">
        <v>7574</v>
      </c>
      <c r="G7579" s="12">
        <f ca="1"/>
        <v>0.82875226446646644</v>
      </c>
      <c r="H7579" s="12">
        <f ca="1"/>
        <v>7.847738234924547</v>
      </c>
    </row>
    <row r="7580" spans="6:8" x14ac:dyDescent="0.3">
      <c r="F7580" s="2">
        <v>7575</v>
      </c>
      <c r="G7580" s="12">
        <f ca="1"/>
        <v>0.33389125259078667</v>
      </c>
      <c r="H7580" s="12">
        <f ca="1"/>
        <v>3.7124198804340445</v>
      </c>
    </row>
    <row r="7581" spans="6:8" x14ac:dyDescent="0.3">
      <c r="F7581" s="2">
        <v>7576</v>
      </c>
      <c r="G7581" s="12">
        <f ca="1"/>
        <v>0.26877005152270117</v>
      </c>
      <c r="H7581" s="12">
        <f ca="1"/>
        <v>3.1503887418934431</v>
      </c>
    </row>
    <row r="7582" spans="6:8" x14ac:dyDescent="0.3">
      <c r="F7582" s="2">
        <v>7577</v>
      </c>
      <c r="G7582" s="12">
        <f ca="1"/>
        <v>0.70291646483116765</v>
      </c>
      <c r="H7582" s="12">
        <f ca="1"/>
        <v>6.5984215086719074</v>
      </c>
    </row>
    <row r="7583" spans="6:8" x14ac:dyDescent="0.3">
      <c r="F7583" s="2">
        <v>7578</v>
      </c>
      <c r="G7583" s="12">
        <f ca="1"/>
        <v>0.98631461073264326</v>
      </c>
      <c r="H7583" s="12">
        <f ca="1"/>
        <v>11.618566597711357</v>
      </c>
    </row>
    <row r="7584" spans="6:8" x14ac:dyDescent="0.3">
      <c r="F7584" s="2">
        <v>7579</v>
      </c>
      <c r="G7584" s="12">
        <f ca="1"/>
        <v>0.34464441649836219</v>
      </c>
      <c r="H7584" s="12">
        <f ca="1"/>
        <v>3.8005389174270197</v>
      </c>
    </row>
    <row r="7585" spans="6:8" x14ac:dyDescent="0.3">
      <c r="F7585" s="2">
        <v>7580</v>
      </c>
      <c r="G7585" s="12">
        <f ca="1"/>
        <v>0.92282597458095594</v>
      </c>
      <c r="H7585" s="12">
        <f ca="1"/>
        <v>9.2730202371010542</v>
      </c>
    </row>
    <row r="7586" spans="6:8" x14ac:dyDescent="0.3">
      <c r="F7586" s="2">
        <v>7581</v>
      </c>
      <c r="G7586" s="12">
        <f ca="1"/>
        <v>0.53675226761610495</v>
      </c>
      <c r="H7586" s="12">
        <f ca="1"/>
        <v>5.2767649088724449</v>
      </c>
    </row>
    <row r="7587" spans="6:8" x14ac:dyDescent="0.3">
      <c r="F7587" s="2">
        <v>7582</v>
      </c>
      <c r="G7587" s="12">
        <f ca="1"/>
        <v>0.60165756486897148</v>
      </c>
      <c r="H7587" s="12">
        <f ca="1"/>
        <v>5.7729195559969622</v>
      </c>
    </row>
    <row r="7588" spans="6:8" x14ac:dyDescent="0.3">
      <c r="F7588" s="2">
        <v>7583</v>
      </c>
      <c r="G7588" s="12">
        <f ca="1"/>
        <v>0.79063343375907746</v>
      </c>
      <c r="H7588" s="12">
        <f ca="1"/>
        <v>7.4258632567110148</v>
      </c>
    </row>
    <row r="7589" spans="6:8" x14ac:dyDescent="0.3">
      <c r="F7589" s="2">
        <v>7584</v>
      </c>
      <c r="G7589" s="12">
        <f ca="1"/>
        <v>0.12347025276028378</v>
      </c>
      <c r="H7589" s="12">
        <f ca="1"/>
        <v>1.5265620911260758</v>
      </c>
    </row>
    <row r="7590" spans="6:8" x14ac:dyDescent="0.3">
      <c r="F7590" s="2">
        <v>7585</v>
      </c>
      <c r="G7590" s="12">
        <f ca="1"/>
        <v>7.2765684218293325E-2</v>
      </c>
      <c r="H7590" s="12">
        <f ca="1"/>
        <v>0.63350518591032667</v>
      </c>
    </row>
    <row r="7591" spans="6:8" x14ac:dyDescent="0.3">
      <c r="F7591" s="2">
        <v>7586</v>
      </c>
      <c r="G7591" s="12">
        <f ca="1"/>
        <v>0.69729200551543435</v>
      </c>
      <c r="H7591" s="12">
        <f ca="1"/>
        <v>6.5498834709544802</v>
      </c>
    </row>
    <row r="7592" spans="6:8" x14ac:dyDescent="0.3">
      <c r="F7592" s="2">
        <v>7587</v>
      </c>
      <c r="G7592" s="12">
        <f ca="1"/>
        <v>0.74827922445216699</v>
      </c>
      <c r="H7592" s="12">
        <f ca="1"/>
        <v>7.007253621053712</v>
      </c>
    </row>
    <row r="7593" spans="6:8" x14ac:dyDescent="0.3">
      <c r="F7593" s="2">
        <v>7588</v>
      </c>
      <c r="G7593" s="12">
        <f ca="1"/>
        <v>0.75949691035093725</v>
      </c>
      <c r="H7593" s="12">
        <f ca="1"/>
        <v>7.1140555245731711</v>
      </c>
    </row>
    <row r="7594" spans="6:8" x14ac:dyDescent="0.3">
      <c r="F7594" s="2">
        <v>7589</v>
      </c>
      <c r="G7594" s="12">
        <f ca="1"/>
        <v>0.36993647404264185</v>
      </c>
      <c r="H7594" s="12">
        <f ca="1"/>
        <v>4.0039351968548536</v>
      </c>
    </row>
    <row r="7595" spans="6:8" x14ac:dyDescent="0.3">
      <c r="F7595" s="2">
        <v>7590</v>
      </c>
      <c r="G7595" s="12">
        <f ca="1"/>
        <v>0.38236478930982898</v>
      </c>
      <c r="H7595" s="12">
        <f ca="1"/>
        <v>4.1021724463400115</v>
      </c>
    </row>
    <row r="7596" spans="6:8" x14ac:dyDescent="0.3">
      <c r="F7596" s="2">
        <v>7591</v>
      </c>
      <c r="G7596" s="12">
        <f ca="1"/>
        <v>0.22419113899087284</v>
      </c>
      <c r="H7596" s="12">
        <f ca="1"/>
        <v>2.7256556882496445</v>
      </c>
    </row>
    <row r="7597" spans="6:8" x14ac:dyDescent="0.3">
      <c r="F7597" s="2">
        <v>7592</v>
      </c>
      <c r="G7597" s="12">
        <f ca="1"/>
        <v>0.49003812482882503</v>
      </c>
      <c r="H7597" s="12">
        <f ca="1"/>
        <v>4.9250800593030677</v>
      </c>
    </row>
    <row r="7598" spans="6:8" x14ac:dyDescent="0.3">
      <c r="F7598" s="2">
        <v>7593</v>
      </c>
      <c r="G7598" s="12">
        <f ca="1"/>
        <v>8.5476344281342209E-2</v>
      </c>
      <c r="H7598" s="12">
        <f ca="1"/>
        <v>0.89255285018875519</v>
      </c>
    </row>
    <row r="7599" spans="6:8" x14ac:dyDescent="0.3">
      <c r="F7599" s="2">
        <v>7594</v>
      </c>
      <c r="G7599" s="12">
        <f ca="1"/>
        <v>0.12311439320806672</v>
      </c>
      <c r="H7599" s="12">
        <f ca="1"/>
        <v>1.5213258311313798</v>
      </c>
    </row>
    <row r="7600" spans="6:8" x14ac:dyDescent="0.3">
      <c r="F7600" s="2">
        <v>7595</v>
      </c>
      <c r="G7600" s="12">
        <f ca="1"/>
        <v>0.58460496169353737</v>
      </c>
      <c r="H7600" s="12">
        <f ca="1"/>
        <v>5.6410651279040396</v>
      </c>
    </row>
    <row r="7601" spans="6:8" x14ac:dyDescent="0.3">
      <c r="F7601" s="2">
        <v>7596</v>
      </c>
      <c r="G7601" s="12">
        <f ca="1"/>
        <v>0.10809923245102859</v>
      </c>
      <c r="H7601" s="12">
        <f ca="1"/>
        <v>1.2898998884603747</v>
      </c>
    </row>
    <row r="7602" spans="6:8" x14ac:dyDescent="0.3">
      <c r="F7602" s="2">
        <v>7597</v>
      </c>
      <c r="G7602" s="12">
        <f ca="1"/>
        <v>0.32993757406171964</v>
      </c>
      <c r="H7602" s="12">
        <f ca="1"/>
        <v>3.6797433537876758</v>
      </c>
    </row>
    <row r="7603" spans="6:8" x14ac:dyDescent="0.3">
      <c r="F7603" s="2">
        <v>7598</v>
      </c>
      <c r="G7603" s="12">
        <f ca="1"/>
        <v>0.30284544273402347</v>
      </c>
      <c r="H7603" s="12">
        <f ca="1"/>
        <v>3.4512975668023675</v>
      </c>
    </row>
    <row r="7604" spans="6:8" x14ac:dyDescent="0.3">
      <c r="F7604" s="2">
        <v>7599</v>
      </c>
      <c r="G7604" s="12">
        <f ca="1"/>
        <v>0.54521602974068917</v>
      </c>
      <c r="H7604" s="12">
        <f ca="1"/>
        <v>5.340750603185179</v>
      </c>
    </row>
    <row r="7605" spans="6:8" x14ac:dyDescent="0.3">
      <c r="F7605" s="2">
        <v>7600</v>
      </c>
      <c r="G7605" s="12">
        <f ca="1"/>
        <v>0.20621802930243627</v>
      </c>
      <c r="H7605" s="12">
        <f ca="1"/>
        <v>2.5411573084201056</v>
      </c>
    </row>
    <row r="7606" spans="6:8" x14ac:dyDescent="0.3">
      <c r="F7606" s="2">
        <v>7601</v>
      </c>
      <c r="G7606" s="12">
        <f ca="1"/>
        <v>0.45828308909247673</v>
      </c>
      <c r="H7606" s="12">
        <f ca="1"/>
        <v>4.6857197257876102</v>
      </c>
    </row>
    <row r="7607" spans="6:8" x14ac:dyDescent="0.3">
      <c r="F7607" s="2">
        <v>7602</v>
      </c>
      <c r="G7607" s="12">
        <f ca="1"/>
        <v>0.98534198149616925</v>
      </c>
      <c r="H7607" s="12">
        <f ca="1"/>
        <v>11.537631389463948</v>
      </c>
    </row>
    <row r="7608" spans="6:8" x14ac:dyDescent="0.3">
      <c r="F7608" s="2">
        <v>7603</v>
      </c>
      <c r="G7608" s="12">
        <f ca="1"/>
        <v>0.2291731091321203</v>
      </c>
      <c r="H7608" s="12">
        <f ca="1"/>
        <v>2.7752816481247082</v>
      </c>
    </row>
    <row r="7609" spans="6:8" x14ac:dyDescent="0.3">
      <c r="F7609" s="2">
        <v>7604</v>
      </c>
      <c r="G7609" s="12">
        <f ca="1"/>
        <v>0.5262617478867615</v>
      </c>
      <c r="H7609" s="12">
        <f ca="1"/>
        <v>5.1976281660498636</v>
      </c>
    </row>
    <row r="7610" spans="6:8" x14ac:dyDescent="0.3">
      <c r="F7610" s="2">
        <v>7605</v>
      </c>
      <c r="G7610" s="12">
        <f ca="1"/>
        <v>4.6000217605826288E-2</v>
      </c>
      <c r="H7610" s="12">
        <f ca="1"/>
        <v>-5.4815537063899633E-2</v>
      </c>
    </row>
    <row r="7611" spans="6:8" x14ac:dyDescent="0.3">
      <c r="F7611" s="2">
        <v>7606</v>
      </c>
      <c r="G7611" s="12">
        <f ca="1"/>
        <v>0.69216323778271227</v>
      </c>
      <c r="H7611" s="12">
        <f ca="1"/>
        <v>6.5059743962526237</v>
      </c>
    </row>
    <row r="7612" spans="6:8" x14ac:dyDescent="0.3">
      <c r="F7612" s="2">
        <v>7607</v>
      </c>
      <c r="G7612" s="12">
        <f ca="1"/>
        <v>0.4724324847140926</v>
      </c>
      <c r="H7612" s="12">
        <f ca="1"/>
        <v>4.7925302033500756</v>
      </c>
    </row>
    <row r="7613" spans="6:8" x14ac:dyDescent="0.3">
      <c r="F7613" s="2">
        <v>7608</v>
      </c>
      <c r="G7613" s="12">
        <f ca="1"/>
        <v>0.64361446698527169</v>
      </c>
      <c r="H7613" s="12">
        <f ca="1"/>
        <v>6.1044110689423778</v>
      </c>
    </row>
    <row r="7614" spans="6:8" x14ac:dyDescent="0.3">
      <c r="F7614" s="2">
        <v>7609</v>
      </c>
      <c r="G7614" s="12">
        <f ca="1"/>
        <v>0.41790364657551771</v>
      </c>
      <c r="H7614" s="12">
        <f ca="1"/>
        <v>4.3782218513771669</v>
      </c>
    </row>
    <row r="7615" spans="6:8" x14ac:dyDescent="0.3">
      <c r="F7615" s="2">
        <v>7610</v>
      </c>
      <c r="G7615" s="12">
        <f ca="1"/>
        <v>0.51892412371110308</v>
      </c>
      <c r="H7615" s="12">
        <f ca="1"/>
        <v>5.1423606415358796</v>
      </c>
    </row>
    <row r="7616" spans="6:8" x14ac:dyDescent="0.3">
      <c r="F7616" s="2">
        <v>7611</v>
      </c>
      <c r="G7616" s="12">
        <f ca="1"/>
        <v>0.36539064187932468</v>
      </c>
      <c r="H7616" s="12">
        <f ca="1"/>
        <v>3.967740693781928</v>
      </c>
    </row>
    <row r="7617" spans="6:8" x14ac:dyDescent="0.3">
      <c r="F7617" s="2">
        <v>7612</v>
      </c>
      <c r="G7617" s="12">
        <f ca="1"/>
        <v>0.35905819735508793</v>
      </c>
      <c r="H7617" s="12">
        <f ca="1"/>
        <v>3.917068012307257</v>
      </c>
    </row>
    <row r="7618" spans="6:8" x14ac:dyDescent="0.3">
      <c r="F7618" s="2">
        <v>7613</v>
      </c>
      <c r="G7618" s="12">
        <f ca="1"/>
        <v>0.84622557254884878</v>
      </c>
      <c r="H7618" s="12">
        <f ca="1"/>
        <v>8.0611363328126515</v>
      </c>
    </row>
    <row r="7619" spans="6:8" x14ac:dyDescent="0.3">
      <c r="F7619" s="2">
        <v>7614</v>
      </c>
      <c r="G7619" s="12">
        <f ca="1"/>
        <v>6.7853342625073587E-2</v>
      </c>
      <c r="H7619" s="12">
        <f ca="1"/>
        <v>0.52408628232216614</v>
      </c>
    </row>
    <row r="7620" spans="6:8" x14ac:dyDescent="0.3">
      <c r="F7620" s="2">
        <v>7615</v>
      </c>
      <c r="G7620" s="12">
        <f ca="1"/>
        <v>0.32772582266833505</v>
      </c>
      <c r="H7620" s="12">
        <f ca="1"/>
        <v>3.6613952750153365</v>
      </c>
    </row>
    <row r="7621" spans="6:8" x14ac:dyDescent="0.3">
      <c r="F7621" s="2">
        <v>7616</v>
      </c>
      <c r="G7621" s="12">
        <f ca="1"/>
        <v>0.91261337564272127</v>
      </c>
      <c r="H7621" s="12">
        <f ca="1"/>
        <v>9.0710751736243651</v>
      </c>
    </row>
    <row r="7622" spans="6:8" x14ac:dyDescent="0.3">
      <c r="F7622" s="2">
        <v>7617</v>
      </c>
      <c r="G7622" s="12">
        <f ca="1"/>
        <v>0.95512773463575584</v>
      </c>
      <c r="H7622" s="12">
        <f ca="1"/>
        <v>10.09024055609715</v>
      </c>
    </row>
    <row r="7623" spans="6:8" x14ac:dyDescent="0.3">
      <c r="F7623" s="2">
        <v>7618</v>
      </c>
      <c r="G7623" s="12">
        <f ca="1"/>
        <v>0.32046444648749084</v>
      </c>
      <c r="H7623" s="12">
        <f ca="1"/>
        <v>3.6007986647444903</v>
      </c>
    </row>
    <row r="7624" spans="6:8" x14ac:dyDescent="0.3">
      <c r="F7624" s="2">
        <v>7619</v>
      </c>
      <c r="G7624" s="12">
        <f ca="1"/>
        <v>0.56872287981243286</v>
      </c>
      <c r="H7624" s="12">
        <f ca="1"/>
        <v>5.5193709318462147</v>
      </c>
    </row>
    <row r="7625" spans="6:8" x14ac:dyDescent="0.3">
      <c r="F7625" s="2">
        <v>7620</v>
      </c>
      <c r="G7625" s="12">
        <f ca="1"/>
        <v>0.63621673223834385</v>
      </c>
      <c r="H7625" s="12">
        <f ca="1"/>
        <v>6.0450931968485868</v>
      </c>
    </row>
    <row r="7626" spans="6:8" x14ac:dyDescent="0.3">
      <c r="F7626" s="2">
        <v>7621</v>
      </c>
      <c r="G7626" s="12">
        <f ca="1"/>
        <v>0.35353496057452127</v>
      </c>
      <c r="H7626" s="12">
        <f ca="1"/>
        <v>3.8726174852053017</v>
      </c>
    </row>
    <row r="7627" spans="6:8" x14ac:dyDescent="0.3">
      <c r="F7627" s="2">
        <v>7622</v>
      </c>
      <c r="G7627" s="12">
        <f ca="1"/>
        <v>0.65738173259132604</v>
      </c>
      <c r="H7627" s="12">
        <f ca="1"/>
        <v>6.2159835617516963</v>
      </c>
    </row>
    <row r="7628" spans="6:8" x14ac:dyDescent="0.3">
      <c r="F7628" s="2">
        <v>7623</v>
      </c>
      <c r="G7628" s="12">
        <f ca="1"/>
        <v>0.85048446853527637</v>
      </c>
      <c r="H7628" s="12">
        <f ca="1"/>
        <v>8.115540439284997</v>
      </c>
    </row>
    <row r="7629" spans="6:8" x14ac:dyDescent="0.3">
      <c r="F7629" s="2">
        <v>7624</v>
      </c>
      <c r="G7629" s="12">
        <f ca="1"/>
        <v>0.57816090267418074</v>
      </c>
      <c r="H7629" s="12">
        <f ca="1"/>
        <v>5.5915725347855938</v>
      </c>
    </row>
    <row r="7630" spans="6:8" x14ac:dyDescent="0.3">
      <c r="F7630" s="2">
        <v>7625</v>
      </c>
      <c r="G7630" s="12">
        <f ca="1"/>
        <v>0.15223886556308597</v>
      </c>
      <c r="H7630" s="12">
        <f ca="1"/>
        <v>1.9193648298231398</v>
      </c>
    </row>
    <row r="7631" spans="6:8" x14ac:dyDescent="0.3">
      <c r="F7631" s="2">
        <v>7626</v>
      </c>
      <c r="G7631" s="12">
        <f ca="1"/>
        <v>0.26243234327821963</v>
      </c>
      <c r="H7631" s="12">
        <f ca="1"/>
        <v>3.0924062411169078</v>
      </c>
    </row>
    <row r="7632" spans="6:8" x14ac:dyDescent="0.3">
      <c r="F7632" s="2">
        <v>7627</v>
      </c>
      <c r="G7632" s="12">
        <f ca="1"/>
        <v>0.31248325686362821</v>
      </c>
      <c r="H7632" s="12">
        <f ca="1"/>
        <v>3.5335288837692769</v>
      </c>
    </row>
    <row r="7633" spans="6:8" x14ac:dyDescent="0.3">
      <c r="F7633" s="2">
        <v>7628</v>
      </c>
      <c r="G7633" s="12">
        <f ca="1"/>
        <v>6.3613630984515668E-2</v>
      </c>
      <c r="H7633" s="12">
        <f ca="1"/>
        <v>0.42461705114882076</v>
      </c>
    </row>
    <row r="7634" spans="6:8" x14ac:dyDescent="0.3">
      <c r="F7634" s="2">
        <v>7629</v>
      </c>
      <c r="G7634" s="12">
        <f ca="1"/>
        <v>0.19692937420552914</v>
      </c>
      <c r="H7634" s="12">
        <f ca="1"/>
        <v>2.4420787835332214</v>
      </c>
    </row>
    <row r="7635" spans="6:8" x14ac:dyDescent="0.3">
      <c r="F7635" s="2">
        <v>7630</v>
      </c>
      <c r="G7635" s="12">
        <f ca="1"/>
        <v>0.64863378768209046</v>
      </c>
      <c r="H7635" s="12">
        <f ca="1"/>
        <v>6.144903765863452</v>
      </c>
    </row>
    <row r="7636" spans="6:8" x14ac:dyDescent="0.3">
      <c r="F7636" s="2">
        <v>7631</v>
      </c>
      <c r="G7636" s="12">
        <f ca="1"/>
        <v>0.91828703534895184</v>
      </c>
      <c r="H7636" s="12">
        <f ca="1"/>
        <v>9.1809241089408555</v>
      </c>
    </row>
    <row r="7637" spans="6:8" x14ac:dyDescent="0.3">
      <c r="F7637" s="2">
        <v>7632</v>
      </c>
      <c r="G7637" s="12">
        <f ca="1"/>
        <v>0.82832041233289178</v>
      </c>
      <c r="H7637" s="12">
        <f ca="1"/>
        <v>7.8426465557285994</v>
      </c>
    </row>
    <row r="7638" spans="6:8" x14ac:dyDescent="0.3">
      <c r="F7638" s="2">
        <v>7633</v>
      </c>
      <c r="G7638" s="12">
        <f ca="1"/>
        <v>0.35670568215151222</v>
      </c>
      <c r="H7638" s="12">
        <f ca="1"/>
        <v>3.8981648001522959</v>
      </c>
    </row>
    <row r="7639" spans="6:8" x14ac:dyDescent="0.3">
      <c r="F7639" s="2">
        <v>7634</v>
      </c>
      <c r="G7639" s="12">
        <f ca="1"/>
        <v>0.32640526396877467</v>
      </c>
      <c r="H7639" s="12">
        <f ca="1"/>
        <v>3.6504164081193422</v>
      </c>
    </row>
    <row r="7640" spans="6:8" x14ac:dyDescent="0.3">
      <c r="F7640" s="2">
        <v>7635</v>
      </c>
      <c r="G7640" s="12">
        <f ca="1"/>
        <v>0.71914146021795511</v>
      </c>
      <c r="H7640" s="12">
        <f ca="1"/>
        <v>6.7408788557357644</v>
      </c>
    </row>
    <row r="7641" spans="6:8" x14ac:dyDescent="0.3">
      <c r="F7641" s="2">
        <v>7636</v>
      </c>
      <c r="G7641" s="12">
        <f ca="1"/>
        <v>0.22154225009187667</v>
      </c>
      <c r="H7641" s="12">
        <f ca="1"/>
        <v>2.6990150598329512</v>
      </c>
    </row>
    <row r="7642" spans="6:8" x14ac:dyDescent="0.3">
      <c r="F7642" s="2">
        <v>7637</v>
      </c>
      <c r="G7642" s="12">
        <f ca="1"/>
        <v>0.62352052265829183</v>
      </c>
      <c r="H7642" s="12">
        <f ca="1"/>
        <v>5.9442204593881494</v>
      </c>
    </row>
    <row r="7643" spans="6:8" x14ac:dyDescent="0.3">
      <c r="F7643" s="2">
        <v>7638</v>
      </c>
      <c r="G7643" s="12">
        <f ca="1"/>
        <v>0.95545674131928271</v>
      </c>
      <c r="H7643" s="12">
        <f ca="1"/>
        <v>10.100708413171731</v>
      </c>
    </row>
    <row r="7644" spans="6:8" x14ac:dyDescent="0.3">
      <c r="F7644" s="2">
        <v>7639</v>
      </c>
      <c r="G7644" s="12">
        <f ca="1"/>
        <v>4.0658622015361079E-2</v>
      </c>
      <c r="H7644" s="12">
        <f ca="1"/>
        <v>-0.22928118373793005</v>
      </c>
    </row>
    <row r="7645" spans="6:8" x14ac:dyDescent="0.3">
      <c r="F7645" s="2">
        <v>7640</v>
      </c>
      <c r="G7645" s="12">
        <f ca="1"/>
        <v>0.46481176854406536</v>
      </c>
      <c r="H7645" s="12">
        <f ca="1"/>
        <v>4.7350445058547743</v>
      </c>
    </row>
    <row r="7646" spans="6:8" x14ac:dyDescent="0.3">
      <c r="F7646" s="2">
        <v>7641</v>
      </c>
      <c r="G7646" s="12">
        <f ca="1"/>
        <v>0.81178649862775254</v>
      </c>
      <c r="H7646" s="12">
        <f ca="1"/>
        <v>7.653496440002316</v>
      </c>
    </row>
    <row r="7647" spans="6:8" x14ac:dyDescent="0.3">
      <c r="F7647" s="2">
        <v>7642</v>
      </c>
      <c r="G7647" s="12">
        <f ca="1"/>
        <v>0.94550315919223871</v>
      </c>
      <c r="H7647" s="12">
        <f ca="1"/>
        <v>9.8081980889297427</v>
      </c>
    </row>
    <row r="7648" spans="6:8" x14ac:dyDescent="0.3">
      <c r="F7648" s="2">
        <v>7643</v>
      </c>
      <c r="G7648" s="12">
        <f ca="1"/>
        <v>0.98446079159841471</v>
      </c>
      <c r="H7648" s="12">
        <f ca="1"/>
        <v>11.468201655005885</v>
      </c>
    </row>
    <row r="7649" spans="6:8" x14ac:dyDescent="0.3">
      <c r="F7649" s="2">
        <v>7644</v>
      </c>
      <c r="G7649" s="12">
        <f ca="1"/>
        <v>0.66983506584890606</v>
      </c>
      <c r="H7649" s="12">
        <f ca="1"/>
        <v>6.3183733375216828</v>
      </c>
    </row>
    <row r="7650" spans="6:8" x14ac:dyDescent="0.3">
      <c r="F7650" s="2">
        <v>7645</v>
      </c>
      <c r="G7650" s="12">
        <f ca="1"/>
        <v>0.48460827686241958</v>
      </c>
      <c r="H7650" s="12">
        <f ca="1"/>
        <v>4.8842272852764808</v>
      </c>
    </row>
    <row r="7651" spans="6:8" x14ac:dyDescent="0.3">
      <c r="F7651" s="2">
        <v>7646</v>
      </c>
      <c r="G7651" s="12">
        <f ca="1"/>
        <v>0.3385178909464881</v>
      </c>
      <c r="H7651" s="12">
        <f ca="1"/>
        <v>3.750465614181878</v>
      </c>
    </row>
    <row r="7652" spans="6:8" x14ac:dyDescent="0.3">
      <c r="F7652" s="2">
        <v>7647</v>
      </c>
      <c r="G7652" s="12">
        <f ca="1"/>
        <v>0.62331532921710475</v>
      </c>
      <c r="H7652" s="12">
        <f ca="1"/>
        <v>5.9425992143810742</v>
      </c>
    </row>
    <row r="7653" spans="6:8" x14ac:dyDescent="0.3">
      <c r="F7653" s="2">
        <v>7648</v>
      </c>
      <c r="G7653" s="12">
        <f ca="1"/>
        <v>0.88255834702774494</v>
      </c>
      <c r="H7653" s="12">
        <f ca="1"/>
        <v>8.5636200855014444</v>
      </c>
    </row>
    <row r="7654" spans="6:8" x14ac:dyDescent="0.3">
      <c r="F7654" s="2">
        <v>7649</v>
      </c>
      <c r="G7654" s="12">
        <f ca="1"/>
        <v>0.77896416682855407</v>
      </c>
      <c r="H7654" s="12">
        <f ca="1"/>
        <v>7.3060987802395694</v>
      </c>
    </row>
    <row r="7655" spans="6:8" x14ac:dyDescent="0.3">
      <c r="F7655" s="2">
        <v>7650</v>
      </c>
      <c r="G7655" s="12">
        <f ca="1"/>
        <v>0.50832576707917099</v>
      </c>
      <c r="H7655" s="12">
        <f ca="1"/>
        <v>5.0626133549758503</v>
      </c>
    </row>
    <row r="7656" spans="6:8" x14ac:dyDescent="0.3">
      <c r="F7656" s="2">
        <v>7651</v>
      </c>
      <c r="G7656" s="12">
        <f ca="1"/>
        <v>0.29981293258423514</v>
      </c>
      <c r="H7656" s="12">
        <f ca="1"/>
        <v>3.4251841582198295</v>
      </c>
    </row>
    <row r="7657" spans="6:8" x14ac:dyDescent="0.3">
      <c r="F7657" s="2">
        <v>7652</v>
      </c>
      <c r="G7657" s="12">
        <f ca="1"/>
        <v>0.37587773760862619</v>
      </c>
      <c r="H7657" s="12">
        <f ca="1"/>
        <v>4.051023568425677</v>
      </c>
    </row>
    <row r="7658" spans="6:8" x14ac:dyDescent="0.3">
      <c r="F7658" s="2">
        <v>7653</v>
      </c>
      <c r="G7658" s="12">
        <f ca="1"/>
        <v>0.13044378998984008</v>
      </c>
      <c r="H7658" s="12">
        <f ca="1"/>
        <v>1.6271127445133269</v>
      </c>
    </row>
    <row r="7659" spans="6:8" x14ac:dyDescent="0.3">
      <c r="F7659" s="2">
        <v>7654</v>
      </c>
      <c r="G7659" s="12">
        <f ca="1"/>
        <v>0.80956180029911362</v>
      </c>
      <c r="H7659" s="12">
        <f ca="1"/>
        <v>7.628847924030917</v>
      </c>
    </row>
    <row r="7660" spans="6:8" x14ac:dyDescent="0.3">
      <c r="F7660" s="2">
        <v>7655</v>
      </c>
      <c r="G7660" s="12">
        <f ca="1"/>
        <v>0.74915418389692534</v>
      </c>
      <c r="H7660" s="12">
        <f ca="1"/>
        <v>7.0154913927609392</v>
      </c>
    </row>
    <row r="7661" spans="6:8" x14ac:dyDescent="0.3">
      <c r="F7661" s="2">
        <v>7656</v>
      </c>
      <c r="G7661" s="12">
        <f ca="1"/>
        <v>0.18622730241180485</v>
      </c>
      <c r="H7661" s="12">
        <f ca="1"/>
        <v>2.324345164563872</v>
      </c>
    </row>
    <row r="7662" spans="6:8" x14ac:dyDescent="0.3">
      <c r="F7662" s="2">
        <v>7657</v>
      </c>
      <c r="G7662" s="12">
        <f ca="1"/>
        <v>0.98104909420566311</v>
      </c>
      <c r="H7662" s="12">
        <f ca="1"/>
        <v>11.227745050441683</v>
      </c>
    </row>
    <row r="7663" spans="6:8" x14ac:dyDescent="0.3">
      <c r="F7663" s="2">
        <v>7658</v>
      </c>
      <c r="G7663" s="12">
        <f ca="1"/>
        <v>0.87588083340722767</v>
      </c>
      <c r="H7663" s="12">
        <f ca="1"/>
        <v>8.4639166759563338</v>
      </c>
    </row>
    <row r="7664" spans="6:8" x14ac:dyDescent="0.3">
      <c r="F7664" s="2">
        <v>7659</v>
      </c>
      <c r="G7664" s="12">
        <f ca="1"/>
        <v>0.59949471822726874</v>
      </c>
      <c r="H7664" s="12">
        <f ca="1"/>
        <v>5.7561183795143531</v>
      </c>
    </row>
    <row r="7665" spans="6:8" x14ac:dyDescent="0.3">
      <c r="F7665" s="2">
        <v>7660</v>
      </c>
      <c r="G7665" s="12">
        <f ca="1"/>
        <v>0.97221429541446458</v>
      </c>
      <c r="H7665" s="12">
        <f ca="1"/>
        <v>10.743144933596646</v>
      </c>
    </row>
    <row r="7666" spans="6:8" x14ac:dyDescent="0.3">
      <c r="F7666" s="2">
        <v>7661</v>
      </c>
      <c r="G7666" s="12">
        <f ca="1"/>
        <v>0.14007238757353102</v>
      </c>
      <c r="H7666" s="12">
        <f ca="1"/>
        <v>1.760017482060956</v>
      </c>
    </row>
    <row r="7667" spans="6:8" x14ac:dyDescent="0.3">
      <c r="F7667" s="2">
        <v>7662</v>
      </c>
      <c r="G7667" s="12">
        <f ca="1"/>
        <v>0.84672063129877051</v>
      </c>
      <c r="H7667" s="12">
        <f ca="1"/>
        <v>8.0674085230690178</v>
      </c>
    </row>
    <row r="7668" spans="6:8" x14ac:dyDescent="0.3">
      <c r="F7668" s="2">
        <v>7663</v>
      </c>
      <c r="G7668" s="12">
        <f ca="1"/>
        <v>0.14437114312007648</v>
      </c>
      <c r="H7668" s="12">
        <f ca="1"/>
        <v>1.8173457875610906</v>
      </c>
    </row>
    <row r="7669" spans="6:8" x14ac:dyDescent="0.3">
      <c r="F7669" s="2">
        <v>7664</v>
      </c>
      <c r="G7669" s="12">
        <f ca="1"/>
        <v>0.82582292562777226</v>
      </c>
      <c r="H7669" s="12">
        <f ca="1"/>
        <v>7.8133594501002221</v>
      </c>
    </row>
    <row r="7670" spans="6:8" x14ac:dyDescent="0.3">
      <c r="F7670" s="2">
        <v>7665</v>
      </c>
      <c r="G7670" s="12">
        <f ca="1"/>
        <v>0.26375377370909669</v>
      </c>
      <c r="H7670" s="12">
        <f ca="1"/>
        <v>3.10455397438685</v>
      </c>
    </row>
    <row r="7671" spans="6:8" x14ac:dyDescent="0.3">
      <c r="F7671" s="2">
        <v>7666</v>
      </c>
      <c r="G7671" s="12">
        <f ca="1"/>
        <v>0.85944372359148136</v>
      </c>
      <c r="H7671" s="12">
        <f ca="1"/>
        <v>8.2334703473638093</v>
      </c>
    </row>
    <row r="7672" spans="6:8" x14ac:dyDescent="0.3">
      <c r="F7672" s="2">
        <v>7667</v>
      </c>
      <c r="G7672" s="12">
        <f ca="1"/>
        <v>2.4009751449089345E-2</v>
      </c>
      <c r="H7672" s="12">
        <f ca="1"/>
        <v>-0.93158738101559369</v>
      </c>
    </row>
    <row r="7673" spans="6:8" x14ac:dyDescent="0.3">
      <c r="F7673" s="2">
        <v>7668</v>
      </c>
      <c r="G7673" s="12">
        <f ca="1"/>
        <v>7.5537801196950527E-2</v>
      </c>
      <c r="H7673" s="12">
        <f ca="1"/>
        <v>0.69277224125281567</v>
      </c>
    </row>
    <row r="7674" spans="6:8" x14ac:dyDescent="0.3">
      <c r="F7674" s="2">
        <v>7669</v>
      </c>
      <c r="G7674" s="12">
        <f ca="1"/>
        <v>0.74270039136556409</v>
      </c>
      <c r="H7674" s="12">
        <f ca="1"/>
        <v>6.955079102064599</v>
      </c>
    </row>
    <row r="7675" spans="6:8" x14ac:dyDescent="0.3">
      <c r="F7675" s="2">
        <v>7670</v>
      </c>
      <c r="G7675" s="12">
        <f ca="1"/>
        <v>0.50390893661521541</v>
      </c>
      <c r="H7675" s="12">
        <f ca="1"/>
        <v>5.0293952234902131</v>
      </c>
    </row>
    <row r="7676" spans="6:8" x14ac:dyDescent="0.3">
      <c r="F7676" s="2">
        <v>7671</v>
      </c>
      <c r="G7676" s="12">
        <f ca="1"/>
        <v>0.22171739334572527</v>
      </c>
      <c r="H7676" s="12">
        <f ca="1"/>
        <v>2.70078211530695</v>
      </c>
    </row>
    <row r="7677" spans="6:8" x14ac:dyDescent="0.3">
      <c r="F7677" s="2">
        <v>7672</v>
      </c>
      <c r="G7677" s="12">
        <f ca="1"/>
        <v>0.47902071421136228</v>
      </c>
      <c r="H7677" s="12">
        <f ca="1"/>
        <v>4.8421654037456294</v>
      </c>
    </row>
    <row r="7678" spans="6:8" x14ac:dyDescent="0.3">
      <c r="F7678" s="2">
        <v>7673</v>
      </c>
      <c r="G7678" s="12">
        <f ca="1"/>
        <v>0.7861245710055591</v>
      </c>
      <c r="H7678" s="12">
        <f ca="1"/>
        <v>7.379138847820621</v>
      </c>
    </row>
    <row r="7679" spans="6:8" x14ac:dyDescent="0.3">
      <c r="F7679" s="2">
        <v>7674</v>
      </c>
      <c r="G7679" s="12">
        <f ca="1"/>
        <v>0.92655501392962103</v>
      </c>
      <c r="H7679" s="12">
        <f ca="1"/>
        <v>9.3518140318163496</v>
      </c>
    </row>
    <row r="7680" spans="6:8" x14ac:dyDescent="0.3">
      <c r="F7680" s="2">
        <v>7675</v>
      </c>
      <c r="G7680" s="12">
        <f ca="1"/>
        <v>0.41835129791172143</v>
      </c>
      <c r="H7680" s="12">
        <f ca="1"/>
        <v>4.3816608139718234</v>
      </c>
    </row>
    <row r="7681" spans="6:8" x14ac:dyDescent="0.3">
      <c r="F7681" s="2">
        <v>7676</v>
      </c>
      <c r="G7681" s="12">
        <f ca="1"/>
        <v>0.43802938647562795</v>
      </c>
      <c r="H7681" s="12">
        <f ca="1"/>
        <v>4.5320980101359405</v>
      </c>
    </row>
    <row r="7682" spans="6:8" x14ac:dyDescent="0.3">
      <c r="F7682" s="2">
        <v>7677</v>
      </c>
      <c r="G7682" s="12">
        <f ca="1"/>
        <v>0.32024871621066708</v>
      </c>
      <c r="H7682" s="12">
        <f ca="1"/>
        <v>3.5989897450553787</v>
      </c>
    </row>
    <row r="7683" spans="6:8" x14ac:dyDescent="0.3">
      <c r="F7683" s="2">
        <v>7678</v>
      </c>
      <c r="G7683" s="12">
        <f ca="1"/>
        <v>0.86958919129872614</v>
      </c>
      <c r="H7683" s="12">
        <f ca="1"/>
        <v>8.3733539146390452</v>
      </c>
    </row>
    <row r="7684" spans="6:8" x14ac:dyDescent="0.3">
      <c r="F7684" s="2">
        <v>7679</v>
      </c>
      <c r="G7684" s="12">
        <f ca="1"/>
        <v>0.26606843288086579</v>
      </c>
      <c r="H7684" s="12">
        <f ca="1"/>
        <v>3.125757834995385</v>
      </c>
    </row>
    <row r="7685" spans="6:8" x14ac:dyDescent="0.3">
      <c r="F7685" s="2">
        <v>7680</v>
      </c>
      <c r="G7685" s="12">
        <f ca="1"/>
        <v>0.37612407031729167</v>
      </c>
      <c r="H7685" s="12">
        <f ca="1"/>
        <v>4.0529707966770765</v>
      </c>
    </row>
    <row r="7686" spans="6:8" x14ac:dyDescent="0.3">
      <c r="F7686" s="2">
        <v>7681</v>
      </c>
      <c r="G7686" s="12">
        <f ca="1"/>
        <v>0.19689036779343372</v>
      </c>
      <c r="H7686" s="12">
        <f ca="1"/>
        <v>2.4416568555434051</v>
      </c>
    </row>
    <row r="7687" spans="6:8" x14ac:dyDescent="0.3">
      <c r="F7687" s="2">
        <v>7682</v>
      </c>
      <c r="G7687" s="12">
        <f ca="1"/>
        <v>0.20863745260122002</v>
      </c>
      <c r="H7687" s="12">
        <f ca="1"/>
        <v>2.5665258100257149</v>
      </c>
    </row>
    <row r="7688" spans="6:8" x14ac:dyDescent="0.3">
      <c r="F7688" s="2">
        <v>7683</v>
      </c>
      <c r="G7688" s="12">
        <f ca="1"/>
        <v>0.32441027065262684</v>
      </c>
      <c r="H7688" s="12">
        <f ca="1"/>
        <v>3.6337960212192764</v>
      </c>
    </row>
    <row r="7689" spans="6:8" x14ac:dyDescent="0.3">
      <c r="F7689" s="2">
        <v>7684</v>
      </c>
      <c r="G7689" s="12">
        <f ca="1"/>
        <v>0.91818548173241354</v>
      </c>
      <c r="H7689" s="12">
        <f ca="1"/>
        <v>9.1789082761790226</v>
      </c>
    </row>
    <row r="7690" spans="6:8" x14ac:dyDescent="0.3">
      <c r="F7690" s="2">
        <v>7685</v>
      </c>
      <c r="G7690" s="12">
        <f ca="1"/>
        <v>0.86489287106038804</v>
      </c>
      <c r="H7690" s="12">
        <f ca="1"/>
        <v>8.3077078342332644</v>
      </c>
    </row>
    <row r="7691" spans="6:8" x14ac:dyDescent="0.3">
      <c r="F7691" s="2">
        <v>7686</v>
      </c>
      <c r="G7691" s="12">
        <f ca="1"/>
        <v>9.8882111939857298E-2</v>
      </c>
      <c r="H7691" s="12">
        <f ca="1"/>
        <v>1.1361573689319622</v>
      </c>
    </row>
    <row r="7692" spans="6:8" x14ac:dyDescent="0.3">
      <c r="F7692" s="2">
        <v>7687</v>
      </c>
      <c r="G7692" s="12">
        <f ca="1"/>
        <v>0.49306394158598899</v>
      </c>
      <c r="H7692" s="12">
        <f ca="1"/>
        <v>4.9478390116031781</v>
      </c>
    </row>
    <row r="7693" spans="6:8" x14ac:dyDescent="0.3">
      <c r="F7693" s="2">
        <v>7688</v>
      </c>
      <c r="G7693" s="12">
        <f ca="1"/>
        <v>0.47977209152645539</v>
      </c>
      <c r="H7693" s="12">
        <f ca="1"/>
        <v>4.8478232225820568</v>
      </c>
    </row>
    <row r="7694" spans="6:8" x14ac:dyDescent="0.3">
      <c r="F7694" s="2">
        <v>7689</v>
      </c>
      <c r="G7694" s="12">
        <f ca="1"/>
        <v>0.20764187636624309</v>
      </c>
      <c r="H7694" s="12">
        <f ca="1"/>
        <v>2.5561080084102445</v>
      </c>
    </row>
    <row r="7695" spans="6:8" x14ac:dyDescent="0.3">
      <c r="F7695" s="2">
        <v>7690</v>
      </c>
      <c r="G7695" s="12">
        <f ca="1"/>
        <v>0.48033950996494501</v>
      </c>
      <c r="H7695" s="12">
        <f ca="1"/>
        <v>4.8520954841277204</v>
      </c>
    </row>
    <row r="7696" spans="6:8" x14ac:dyDescent="0.3">
      <c r="F7696" s="2">
        <v>7691</v>
      </c>
      <c r="G7696" s="12">
        <f ca="1"/>
        <v>0.58548322443704959</v>
      </c>
      <c r="H7696" s="12">
        <f ca="1"/>
        <v>5.6478237176210486</v>
      </c>
    </row>
    <row r="7697" spans="6:8" x14ac:dyDescent="0.3">
      <c r="F7697" s="2">
        <v>7692</v>
      </c>
      <c r="G7697" s="12">
        <f ca="1"/>
        <v>0.46205993176460147</v>
      </c>
      <c r="H7697" s="12">
        <f ca="1"/>
        <v>4.7142636249110819</v>
      </c>
    </row>
    <row r="7698" spans="6:8" x14ac:dyDescent="0.3">
      <c r="F7698" s="2">
        <v>7693</v>
      </c>
      <c r="G7698" s="12">
        <f ca="1"/>
        <v>0.52489361848727101</v>
      </c>
      <c r="H7698" s="12">
        <f ca="1"/>
        <v>5.1873187894542241</v>
      </c>
    </row>
    <row r="7699" spans="6:8" x14ac:dyDescent="0.3">
      <c r="F7699" s="2">
        <v>7694</v>
      </c>
      <c r="G7699" s="12">
        <f ca="1"/>
        <v>0.17621615133389601</v>
      </c>
      <c r="H7699" s="12">
        <f ca="1"/>
        <v>2.2103546895238138</v>
      </c>
    </row>
    <row r="7700" spans="6:8" x14ac:dyDescent="0.3">
      <c r="F7700" s="2">
        <v>7695</v>
      </c>
      <c r="G7700" s="12">
        <f ca="1"/>
        <v>0.30918294803070068</v>
      </c>
      <c r="H7700" s="12">
        <f ca="1"/>
        <v>3.5054971109452531</v>
      </c>
    </row>
    <row r="7701" spans="6:8" x14ac:dyDescent="0.3">
      <c r="F7701" s="2">
        <v>7696</v>
      </c>
      <c r="G7701" s="12">
        <f ca="1"/>
        <v>0.33848137014585444</v>
      </c>
      <c r="H7701" s="12">
        <f ca="1"/>
        <v>3.7501660901981433</v>
      </c>
    </row>
    <row r="7702" spans="6:8" x14ac:dyDescent="0.3">
      <c r="F7702" s="2">
        <v>7697</v>
      </c>
      <c r="G7702" s="12">
        <f ca="1"/>
        <v>0.45143993992470266</v>
      </c>
      <c r="H7702" s="12">
        <f ca="1"/>
        <v>4.6339275030109643</v>
      </c>
    </row>
    <row r="7703" spans="6:8" x14ac:dyDescent="0.3">
      <c r="F7703" s="2">
        <v>7698</v>
      </c>
      <c r="G7703" s="12">
        <f ca="1"/>
        <v>0.75101554964932582</v>
      </c>
      <c r="H7703" s="12">
        <f ca="1"/>
        <v>7.0330670079997448</v>
      </c>
    </row>
    <row r="7704" spans="6:8" x14ac:dyDescent="0.3">
      <c r="F7704" s="2">
        <v>7699</v>
      </c>
      <c r="G7704" s="12">
        <f ca="1"/>
        <v>0.47957254441463526</v>
      </c>
      <c r="H7704" s="12">
        <f ca="1"/>
        <v>4.8463207003437558</v>
      </c>
    </row>
    <row r="7705" spans="6:8" x14ac:dyDescent="0.3">
      <c r="F7705" s="2">
        <v>7700</v>
      </c>
      <c r="G7705" s="12">
        <f ca="1"/>
        <v>0.15941710887735039</v>
      </c>
      <c r="H7705" s="12">
        <f ca="1"/>
        <v>2.0094308021527754</v>
      </c>
    </row>
    <row r="7706" spans="6:8" x14ac:dyDescent="0.3">
      <c r="F7706" s="2">
        <v>7701</v>
      </c>
      <c r="G7706" s="12">
        <f ca="1"/>
        <v>0.15443051106373629</v>
      </c>
      <c r="H7706" s="12">
        <f ca="1"/>
        <v>1.9471554170546854</v>
      </c>
    </row>
    <row r="7707" spans="6:8" x14ac:dyDescent="0.3">
      <c r="F7707" s="2">
        <v>7702</v>
      </c>
      <c r="G7707" s="12">
        <f ca="1"/>
        <v>0.84397094742763579</v>
      </c>
      <c r="H7707" s="12">
        <f ca="1"/>
        <v>8.0327387886054957</v>
      </c>
    </row>
    <row r="7708" spans="6:8" x14ac:dyDescent="0.3">
      <c r="F7708" s="2">
        <v>7703</v>
      </c>
      <c r="G7708" s="12">
        <f ca="1"/>
        <v>0.69840920655827277</v>
      </c>
      <c r="H7708" s="12">
        <f ca="1"/>
        <v>6.5594920697394237</v>
      </c>
    </row>
    <row r="7709" spans="6:8" x14ac:dyDescent="0.3">
      <c r="F7709" s="2">
        <v>7704</v>
      </c>
      <c r="G7709" s="12">
        <f ca="1"/>
        <v>0.96571542722938775</v>
      </c>
      <c r="H7709" s="12">
        <f ca="1"/>
        <v>10.463744423824416</v>
      </c>
    </row>
    <row r="7710" spans="6:8" x14ac:dyDescent="0.3">
      <c r="F7710" s="2">
        <v>7705</v>
      </c>
      <c r="G7710" s="12">
        <f ca="1"/>
        <v>0.93287195850092686</v>
      </c>
      <c r="H7710" s="12">
        <f ca="1"/>
        <v>9.4925821829972037</v>
      </c>
    </row>
    <row r="7711" spans="6:8" x14ac:dyDescent="0.3">
      <c r="F7711" s="2">
        <v>7706</v>
      </c>
      <c r="G7711" s="12">
        <f ca="1"/>
        <v>0.73102376494502441</v>
      </c>
      <c r="H7711" s="12">
        <f ca="1"/>
        <v>6.8477365955687759</v>
      </c>
    </row>
    <row r="7712" spans="6:8" x14ac:dyDescent="0.3">
      <c r="F7712" s="2">
        <v>7707</v>
      </c>
      <c r="G7712" s="12">
        <f ca="1"/>
        <v>0.73801363135768439</v>
      </c>
      <c r="H7712" s="12">
        <f ca="1"/>
        <v>6.9117006035911164</v>
      </c>
    </row>
    <row r="7713" spans="6:8" x14ac:dyDescent="0.3">
      <c r="F7713" s="2">
        <v>7708</v>
      </c>
      <c r="G7713" s="12">
        <f ca="1"/>
        <v>0.43602053242295979</v>
      </c>
      <c r="H7713" s="12">
        <f ca="1"/>
        <v>4.5168006523982065</v>
      </c>
    </row>
    <row r="7714" spans="6:8" x14ac:dyDescent="0.3">
      <c r="F7714" s="2">
        <v>7709</v>
      </c>
      <c r="G7714" s="12">
        <f ca="1"/>
        <v>0.28325081399520191</v>
      </c>
      <c r="H7714" s="12">
        <f ca="1"/>
        <v>3.2803660724555077</v>
      </c>
    </row>
    <row r="7715" spans="6:8" x14ac:dyDescent="0.3">
      <c r="F7715" s="2">
        <v>7710</v>
      </c>
      <c r="G7715" s="12">
        <f ca="1"/>
        <v>0.80495774190445246</v>
      </c>
      <c r="H7715" s="12">
        <f ca="1"/>
        <v>7.5783923109828795</v>
      </c>
    </row>
    <row r="7716" spans="6:8" x14ac:dyDescent="0.3">
      <c r="F7716" s="2">
        <v>7711</v>
      </c>
      <c r="G7716" s="12">
        <f ca="1"/>
        <v>4.2519998205359233E-3</v>
      </c>
      <c r="H7716" s="12">
        <f ca="1"/>
        <v>-2.8941267683096719</v>
      </c>
    </row>
    <row r="7717" spans="6:8" x14ac:dyDescent="0.3">
      <c r="F7717" s="2">
        <v>7712</v>
      </c>
      <c r="G7717" s="12">
        <f ca="1"/>
        <v>0.17658931645916276</v>
      </c>
      <c r="H7717" s="12">
        <f ca="1"/>
        <v>2.2146756910663425</v>
      </c>
    </row>
    <row r="7718" spans="6:8" x14ac:dyDescent="0.3">
      <c r="F7718" s="2">
        <v>7713</v>
      </c>
      <c r="G7718" s="12">
        <f ca="1"/>
        <v>0.6043046322223955</v>
      </c>
      <c r="H7718" s="12">
        <f ca="1"/>
        <v>5.7935152997146453</v>
      </c>
    </row>
    <row r="7719" spans="6:8" x14ac:dyDescent="0.3">
      <c r="F7719" s="2">
        <v>7714</v>
      </c>
      <c r="G7719" s="12">
        <f ca="1"/>
        <v>0.11756259437207883</v>
      </c>
      <c r="H7719" s="12">
        <f ca="1"/>
        <v>1.4382208222880655</v>
      </c>
    </row>
    <row r="7720" spans="6:8" x14ac:dyDescent="0.3">
      <c r="F7720" s="2">
        <v>7715</v>
      </c>
      <c r="G7720" s="12">
        <f ca="1"/>
        <v>5.3625108517412201E-2</v>
      </c>
      <c r="H7720" s="12">
        <f ca="1"/>
        <v>0.167970042270289</v>
      </c>
    </row>
    <row r="7721" spans="6:8" x14ac:dyDescent="0.3">
      <c r="F7721" s="2">
        <v>7716</v>
      </c>
      <c r="G7721" s="12">
        <f ca="1"/>
        <v>0.34072267301249859</v>
      </c>
      <c r="H7721" s="12">
        <f ca="1"/>
        <v>3.7685251257838472</v>
      </c>
    </row>
    <row r="7722" spans="6:8" x14ac:dyDescent="0.3">
      <c r="F7722" s="2">
        <v>7717</v>
      </c>
      <c r="G7722" s="12">
        <f ca="1"/>
        <v>5.0406718143719331E-2</v>
      </c>
      <c r="H7722" s="12">
        <f ca="1"/>
        <v>7.7231524787025663E-2</v>
      </c>
    </row>
    <row r="7723" spans="6:8" x14ac:dyDescent="0.3">
      <c r="F7723" s="2">
        <v>7718</v>
      </c>
      <c r="G7723" s="12">
        <f ca="1"/>
        <v>0.63292769851145314</v>
      </c>
      <c r="H7723" s="12">
        <f ca="1"/>
        <v>6.018852478506715</v>
      </c>
    </row>
    <row r="7724" spans="6:8" x14ac:dyDescent="0.3">
      <c r="F7724" s="2">
        <v>7719</v>
      </c>
      <c r="G7724" s="12">
        <f ca="1"/>
        <v>0.51203517406225441</v>
      </c>
      <c r="H7724" s="12">
        <f ca="1"/>
        <v>5.0905168548313506</v>
      </c>
    </row>
    <row r="7725" spans="6:8" x14ac:dyDescent="0.3">
      <c r="F7725" s="2">
        <v>7720</v>
      </c>
      <c r="G7725" s="12">
        <f ca="1"/>
        <v>0.93173621158780184</v>
      </c>
      <c r="H7725" s="12">
        <f ca="1"/>
        <v>9.4665419773253348</v>
      </c>
    </row>
    <row r="7726" spans="6:8" x14ac:dyDescent="0.3">
      <c r="F7726" s="2">
        <v>7721</v>
      </c>
      <c r="G7726" s="12">
        <f ca="1"/>
        <v>0.30143950078357729</v>
      </c>
      <c r="H7726" s="12">
        <f ca="1"/>
        <v>3.4392054940995225</v>
      </c>
    </row>
    <row r="7727" spans="6:8" x14ac:dyDescent="0.3">
      <c r="F7727" s="2">
        <v>7722</v>
      </c>
      <c r="G7727" s="12">
        <f ca="1"/>
        <v>0.70071194034489537</v>
      </c>
      <c r="H7727" s="12">
        <f ca="1"/>
        <v>6.5793476854808608</v>
      </c>
    </row>
    <row r="7728" spans="6:8" x14ac:dyDescent="0.3">
      <c r="F7728" s="2">
        <v>7723</v>
      </c>
      <c r="G7728" s="12">
        <f ca="1"/>
        <v>0.80345629868430879</v>
      </c>
      <c r="H7728" s="12">
        <f ca="1"/>
        <v>7.5620952229683747</v>
      </c>
    </row>
    <row r="7729" spans="6:8" x14ac:dyDescent="0.3">
      <c r="F7729" s="2">
        <v>7724</v>
      </c>
      <c r="G7729" s="12">
        <f ca="1"/>
        <v>0.80705466822576177</v>
      </c>
      <c r="H7729" s="12">
        <f ca="1"/>
        <v>7.6012811472800106</v>
      </c>
    </row>
    <row r="7730" spans="6:8" x14ac:dyDescent="0.3">
      <c r="F7730" s="2">
        <v>7725</v>
      </c>
      <c r="G7730" s="12">
        <f ca="1"/>
        <v>0.35154468583673992</v>
      </c>
      <c r="H7730" s="12">
        <f ca="1"/>
        <v>3.8565395836891527</v>
      </c>
    </row>
    <row r="7731" spans="6:8" x14ac:dyDescent="0.3">
      <c r="F7731" s="2">
        <v>7726</v>
      </c>
      <c r="G7731" s="12">
        <f ca="1"/>
        <v>8.9841907454878855E-2</v>
      </c>
      <c r="H7731" s="12">
        <f ca="1"/>
        <v>0.97481239338658199</v>
      </c>
    </row>
    <row r="7732" spans="6:8" x14ac:dyDescent="0.3">
      <c r="F7732" s="2">
        <v>7727</v>
      </c>
      <c r="G7732" s="12">
        <f ca="1"/>
        <v>0.48523716577377329</v>
      </c>
      <c r="H7732" s="12">
        <f ca="1"/>
        <v>4.8889598381531805</v>
      </c>
    </row>
    <row r="7733" spans="6:8" x14ac:dyDescent="0.3">
      <c r="F7733" s="2">
        <v>7728</v>
      </c>
      <c r="G7733" s="12">
        <f ca="1"/>
        <v>0.51998397151473852</v>
      </c>
      <c r="H7733" s="12">
        <f ca="1"/>
        <v>5.150340066465013</v>
      </c>
    </row>
    <row r="7734" spans="6:8" x14ac:dyDescent="0.3">
      <c r="F7734" s="2">
        <v>7729</v>
      </c>
      <c r="G7734" s="12">
        <f ca="1"/>
        <v>0.82945322778089148</v>
      </c>
      <c r="H7734" s="12">
        <f ca="1"/>
        <v>7.8560203338432046</v>
      </c>
    </row>
    <row r="7735" spans="6:8" x14ac:dyDescent="0.3">
      <c r="F7735" s="2">
        <v>7730</v>
      </c>
      <c r="G7735" s="12">
        <f ca="1"/>
        <v>7.1686262531640343E-2</v>
      </c>
      <c r="H7735" s="12">
        <f ca="1"/>
        <v>0.60995978838364007</v>
      </c>
    </row>
    <row r="7736" spans="6:8" x14ac:dyDescent="0.3">
      <c r="F7736" s="2">
        <v>7731</v>
      </c>
      <c r="G7736" s="12">
        <f ca="1"/>
        <v>0.21174891268802409</v>
      </c>
      <c r="H7736" s="12">
        <f ca="1"/>
        <v>2.5988970866756138</v>
      </c>
    </row>
    <row r="7737" spans="6:8" x14ac:dyDescent="0.3">
      <c r="F7737" s="2">
        <v>7732</v>
      </c>
      <c r="G7737" s="12">
        <f ca="1"/>
        <v>4.79568474088512E-2</v>
      </c>
      <c r="H7737" s="12">
        <f ca="1"/>
        <v>5.0141196335573568E-3</v>
      </c>
    </row>
    <row r="7738" spans="6:8" x14ac:dyDescent="0.3">
      <c r="F7738" s="2">
        <v>7733</v>
      </c>
      <c r="G7738" s="12">
        <f ca="1"/>
        <v>0.99263420003183866</v>
      </c>
      <c r="H7738" s="12">
        <f ca="1"/>
        <v>12.316732705601581</v>
      </c>
    </row>
    <row r="7739" spans="6:8" x14ac:dyDescent="0.3">
      <c r="F7739" s="2">
        <v>7734</v>
      </c>
      <c r="G7739" s="12">
        <f ca="1"/>
        <v>0.13792310556478893</v>
      </c>
      <c r="H7739" s="12">
        <f ca="1"/>
        <v>1.7309060933156184</v>
      </c>
    </row>
    <row r="7740" spans="6:8" x14ac:dyDescent="0.3">
      <c r="F7740" s="2">
        <v>7735</v>
      </c>
      <c r="G7740" s="12">
        <f ca="1"/>
        <v>0.52514546108384108</v>
      </c>
      <c r="H7740" s="12">
        <f ca="1"/>
        <v>5.1892163497075288</v>
      </c>
    </row>
    <row r="7741" spans="6:8" x14ac:dyDescent="0.3">
      <c r="F7741" s="2">
        <v>7736</v>
      </c>
      <c r="G7741" s="12">
        <f ca="1"/>
        <v>0.13218253244245814</v>
      </c>
      <c r="H7741" s="12">
        <f ca="1"/>
        <v>1.651599993920351</v>
      </c>
    </row>
    <row r="7742" spans="6:8" x14ac:dyDescent="0.3">
      <c r="F7742" s="2">
        <v>7737</v>
      </c>
      <c r="G7742" s="12">
        <f ca="1"/>
        <v>0.19537126302665797</v>
      </c>
      <c r="H7742" s="12">
        <f ca="1"/>
        <v>2.4251853000785615</v>
      </c>
    </row>
    <row r="7743" spans="6:8" x14ac:dyDescent="0.3">
      <c r="F7743" s="2">
        <v>7738</v>
      </c>
      <c r="G7743" s="12">
        <f ca="1"/>
        <v>0.96921962966400743</v>
      </c>
      <c r="H7743" s="12">
        <f ca="1"/>
        <v>10.608339060841359</v>
      </c>
    </row>
    <row r="7744" spans="6:8" x14ac:dyDescent="0.3">
      <c r="F7744" s="2">
        <v>7739</v>
      </c>
      <c r="G7744" s="12">
        <f ca="1"/>
        <v>0.50620953882103037</v>
      </c>
      <c r="H7744" s="12">
        <f ca="1"/>
        <v>5.0466969023658059</v>
      </c>
    </row>
    <row r="7745" spans="6:8" x14ac:dyDescent="0.3">
      <c r="F7745" s="2">
        <v>7740</v>
      </c>
      <c r="G7745" s="12">
        <f ca="1"/>
        <v>0.2887728483570946</v>
      </c>
      <c r="H7745" s="12">
        <f ca="1"/>
        <v>3.3290802097860048</v>
      </c>
    </row>
    <row r="7746" spans="6:8" x14ac:dyDescent="0.3">
      <c r="F7746" s="2">
        <v>7741</v>
      </c>
      <c r="G7746" s="12">
        <f ca="1"/>
        <v>0.80265313817511896</v>
      </c>
      <c r="H7746" s="12">
        <f ca="1"/>
        <v>7.5534084639602606</v>
      </c>
    </row>
    <row r="7747" spans="6:8" x14ac:dyDescent="0.3">
      <c r="F7747" s="2">
        <v>7742</v>
      </c>
      <c r="G7747" s="12">
        <f ca="1"/>
        <v>1.8906705982564498E-2</v>
      </c>
      <c r="H7747" s="12">
        <f ca="1"/>
        <v>-1.2306147878452256</v>
      </c>
    </row>
    <row r="7748" spans="6:8" x14ac:dyDescent="0.3">
      <c r="F7748" s="2">
        <v>7743</v>
      </c>
      <c r="G7748" s="12">
        <f ca="1"/>
        <v>1.993645110311415E-2</v>
      </c>
      <c r="H7748" s="12">
        <f ca="1"/>
        <v>-1.1651895552538898</v>
      </c>
    </row>
    <row r="7749" spans="6:8" x14ac:dyDescent="0.3">
      <c r="F7749" s="2">
        <v>7744</v>
      </c>
      <c r="G7749" s="12">
        <f ca="1"/>
        <v>0.30932304460628002</v>
      </c>
      <c r="H7749" s="12">
        <f ca="1"/>
        <v>3.5066896850147278</v>
      </c>
    </row>
    <row r="7750" spans="6:8" x14ac:dyDescent="0.3">
      <c r="F7750" s="2">
        <v>7745</v>
      </c>
      <c r="G7750" s="12">
        <f ca="1"/>
        <v>0.9661667118882229</v>
      </c>
      <c r="H7750" s="12">
        <f ca="1"/>
        <v>10.481662429425132</v>
      </c>
    </row>
    <row r="7751" spans="6:8" x14ac:dyDescent="0.3">
      <c r="F7751" s="2">
        <v>7746</v>
      </c>
      <c r="G7751" s="12">
        <f ca="1"/>
        <v>0.82485623242631845</v>
      </c>
      <c r="H7751" s="12">
        <f ca="1"/>
        <v>7.8020951356884876</v>
      </c>
    </row>
    <row r="7752" spans="6:8" x14ac:dyDescent="0.3">
      <c r="F7752" s="2">
        <v>7747</v>
      </c>
      <c r="G7752" s="12">
        <f ca="1"/>
        <v>0.85904462873213006</v>
      </c>
      <c r="H7752" s="12">
        <f ca="1"/>
        <v>8.228110776189304</v>
      </c>
    </row>
    <row r="7753" spans="6:8" x14ac:dyDescent="0.3">
      <c r="F7753" s="2">
        <v>7748</v>
      </c>
      <c r="G7753" s="12">
        <f ca="1"/>
        <v>0.75977570218701307</v>
      </c>
      <c r="H7753" s="12">
        <f ca="1"/>
        <v>7.1167437126117479</v>
      </c>
    </row>
    <row r="7754" spans="6:8" x14ac:dyDescent="0.3">
      <c r="F7754" s="2">
        <v>7749</v>
      </c>
      <c r="G7754" s="12">
        <f ca="1"/>
        <v>5.0882155689504938E-2</v>
      </c>
      <c r="H7754" s="12">
        <f ca="1"/>
        <v>9.0920657287710149E-2</v>
      </c>
    </row>
    <row r="7755" spans="6:8" x14ac:dyDescent="0.3">
      <c r="F7755" s="2">
        <v>7750</v>
      </c>
      <c r="G7755" s="12">
        <f ca="1"/>
        <v>0.76754724350966708</v>
      </c>
      <c r="H7755" s="12">
        <f ca="1"/>
        <v>7.1923794266180767</v>
      </c>
    </row>
    <row r="7756" spans="6:8" x14ac:dyDescent="0.3">
      <c r="F7756" s="2">
        <v>7751</v>
      </c>
      <c r="G7756" s="12">
        <f ca="1"/>
        <v>0.93868424814256968</v>
      </c>
      <c r="H7756" s="12">
        <f ca="1"/>
        <v>9.6314654607113646</v>
      </c>
    </row>
    <row r="7757" spans="6:8" x14ac:dyDescent="0.3">
      <c r="F7757" s="2">
        <v>7752</v>
      </c>
      <c r="G7757" s="12">
        <f ca="1"/>
        <v>0.11213631781202027</v>
      </c>
      <c r="H7757" s="12">
        <f ca="1"/>
        <v>1.3542647922052482</v>
      </c>
    </row>
    <row r="7758" spans="6:8" x14ac:dyDescent="0.3">
      <c r="F7758" s="2">
        <v>7753</v>
      </c>
      <c r="G7758" s="12">
        <f ca="1"/>
        <v>0.49708531090027464</v>
      </c>
      <c r="H7758" s="12">
        <f ca="1"/>
        <v>4.9780816786770901</v>
      </c>
    </row>
    <row r="7759" spans="6:8" x14ac:dyDescent="0.3">
      <c r="F7759" s="2">
        <v>7754</v>
      </c>
      <c r="G7759" s="12">
        <f ca="1"/>
        <v>0.35049778114876085</v>
      </c>
      <c r="H7759" s="12">
        <f ca="1"/>
        <v>3.8480692740754194</v>
      </c>
    </row>
    <row r="7760" spans="6:8" x14ac:dyDescent="0.3">
      <c r="F7760" s="2">
        <v>7755</v>
      </c>
      <c r="G7760" s="12">
        <f ca="1"/>
        <v>0.23234652491731178</v>
      </c>
      <c r="H7760" s="12">
        <f ca="1"/>
        <v>2.8065770808118762</v>
      </c>
    </row>
    <row r="7761" spans="6:8" x14ac:dyDescent="0.3">
      <c r="F7761" s="2">
        <v>7756</v>
      </c>
      <c r="G7761" s="12">
        <f ca="1"/>
        <v>0.17343847372153331</v>
      </c>
      <c r="H7761" s="12">
        <f ca="1"/>
        <v>2.1780072646596897</v>
      </c>
    </row>
    <row r="7762" spans="6:8" x14ac:dyDescent="0.3">
      <c r="F7762" s="2">
        <v>7757</v>
      </c>
      <c r="G7762" s="12">
        <f ca="1"/>
        <v>0.91255605963826381</v>
      </c>
      <c r="H7762" s="12">
        <f ca="1"/>
        <v>9.0699930891853633</v>
      </c>
    </row>
    <row r="7763" spans="6:8" x14ac:dyDescent="0.3">
      <c r="F7763" s="2">
        <v>7758</v>
      </c>
      <c r="G7763" s="12">
        <f ca="1"/>
        <v>0.98164774231606988</v>
      </c>
      <c r="H7763" s="12">
        <f ca="1"/>
        <v>11.267106910011353</v>
      </c>
    </row>
    <row r="7764" spans="6:8" x14ac:dyDescent="0.3">
      <c r="F7764" s="2">
        <v>7759</v>
      </c>
      <c r="G7764" s="12">
        <f ca="1"/>
        <v>0.70256199494946259</v>
      </c>
      <c r="H7764" s="12">
        <f ca="1"/>
        <v>6.5953502480726041</v>
      </c>
    </row>
    <row r="7765" spans="6:8" x14ac:dyDescent="0.3">
      <c r="F7765" s="2">
        <v>7760</v>
      </c>
      <c r="G7765" s="12">
        <f ca="1"/>
        <v>8.7363455042445359E-2</v>
      </c>
      <c r="H7765" s="12">
        <f ca="1"/>
        <v>0.92848725621505945</v>
      </c>
    </row>
    <row r="7766" spans="6:8" x14ac:dyDescent="0.3">
      <c r="F7766" s="2">
        <v>7761</v>
      </c>
      <c r="G7766" s="12">
        <f ca="1"/>
        <v>0.76413539731713587</v>
      </c>
      <c r="H7766" s="12">
        <f ca="1"/>
        <v>7.1590051099758139</v>
      </c>
    </row>
    <row r="7767" spans="6:8" x14ac:dyDescent="0.3">
      <c r="F7767" s="2">
        <v>7762</v>
      </c>
      <c r="G7767" s="12">
        <f ca="1"/>
        <v>0.71089016320681475</v>
      </c>
      <c r="H7767" s="12">
        <f ca="1"/>
        <v>6.6679612993868744</v>
      </c>
    </row>
    <row r="7768" spans="6:8" x14ac:dyDescent="0.3">
      <c r="F7768" s="2">
        <v>7763</v>
      </c>
      <c r="G7768" s="12">
        <f ca="1"/>
        <v>0.6543968241799607</v>
      </c>
      <c r="H7768" s="12">
        <f ca="1"/>
        <v>6.1916554568450826</v>
      </c>
    </row>
    <row r="7769" spans="6:8" x14ac:dyDescent="0.3">
      <c r="F7769" s="2">
        <v>7764</v>
      </c>
      <c r="G7769" s="12">
        <f ca="1"/>
        <v>0.56354906653423842</v>
      </c>
      <c r="H7769" s="12">
        <f ca="1"/>
        <v>5.479920813630212</v>
      </c>
    </row>
    <row r="7770" spans="6:8" x14ac:dyDescent="0.3">
      <c r="F7770" s="2">
        <v>7765</v>
      </c>
      <c r="G7770" s="12">
        <f ca="1"/>
        <v>0.86593596189923194</v>
      </c>
      <c r="H7770" s="12">
        <f ca="1"/>
        <v>8.3221510583814258</v>
      </c>
    </row>
    <row r="7771" spans="6:8" x14ac:dyDescent="0.3">
      <c r="F7771" s="2">
        <v>7766</v>
      </c>
      <c r="G7771" s="12">
        <f ca="1"/>
        <v>0.49903083104259327</v>
      </c>
      <c r="H7771" s="12">
        <f ca="1"/>
        <v>4.9927119538967286</v>
      </c>
    </row>
    <row r="7772" spans="6:8" x14ac:dyDescent="0.3">
      <c r="F7772" s="2">
        <v>7767</v>
      </c>
      <c r="G7772" s="12">
        <f ca="1"/>
        <v>0.17567227713613343</v>
      </c>
      <c r="H7772" s="12">
        <f ca="1"/>
        <v>2.2040466068962523</v>
      </c>
    </row>
    <row r="7773" spans="6:8" x14ac:dyDescent="0.3">
      <c r="F7773" s="2">
        <v>7768</v>
      </c>
      <c r="G7773" s="12">
        <f ca="1"/>
        <v>0.25125605416890684</v>
      </c>
      <c r="H7773" s="12">
        <f ca="1"/>
        <v>2.9883729005516551</v>
      </c>
    </row>
    <row r="7774" spans="6:8" x14ac:dyDescent="0.3">
      <c r="F7774" s="2">
        <v>7769</v>
      </c>
      <c r="G7774" s="12">
        <f ca="1"/>
        <v>0.8341191391061038</v>
      </c>
      <c r="H7774" s="12">
        <f ca="1"/>
        <v>7.9117143921602686</v>
      </c>
    </row>
    <row r="7775" spans="6:8" x14ac:dyDescent="0.3">
      <c r="F7775" s="2">
        <v>7770</v>
      </c>
      <c r="G7775" s="12">
        <f ca="1"/>
        <v>0.30411478456417673</v>
      </c>
      <c r="H7775" s="12">
        <f ca="1"/>
        <v>3.462193207711258</v>
      </c>
    </row>
    <row r="7776" spans="6:8" x14ac:dyDescent="0.3">
      <c r="F7776" s="2">
        <v>7771</v>
      </c>
      <c r="G7776" s="12">
        <f ca="1"/>
        <v>0.1244700746424372</v>
      </c>
      <c r="H7776" s="12">
        <f ca="1"/>
        <v>1.5412175420686838</v>
      </c>
    </row>
    <row r="7777" spans="6:8" x14ac:dyDescent="0.3">
      <c r="F7777" s="2">
        <v>7772</v>
      </c>
      <c r="G7777" s="12">
        <f ca="1"/>
        <v>0.95838798286261806</v>
      </c>
      <c r="H7777" s="12">
        <f ca="1"/>
        <v>10.196834721476513</v>
      </c>
    </row>
    <row r="7778" spans="6:8" x14ac:dyDescent="0.3">
      <c r="F7778" s="2">
        <v>7773</v>
      </c>
      <c r="G7778" s="12">
        <f ca="1"/>
        <v>0.58233808343013771</v>
      </c>
      <c r="H7778" s="12">
        <f ca="1"/>
        <v>5.6236355147353656</v>
      </c>
    </row>
    <row r="7779" spans="6:8" x14ac:dyDescent="0.3">
      <c r="F7779" s="2">
        <v>7774</v>
      </c>
      <c r="G7779" s="12">
        <f ca="1"/>
        <v>8.9476605052211111E-2</v>
      </c>
      <c r="H7779" s="12">
        <f ca="1"/>
        <v>0.96804474588767242</v>
      </c>
    </row>
    <row r="7780" spans="6:8" x14ac:dyDescent="0.3">
      <c r="F7780" s="2">
        <v>7775</v>
      </c>
      <c r="G7780" s="12">
        <f ca="1"/>
        <v>0.71626366415535503</v>
      </c>
      <c r="H7780" s="12">
        <f ca="1"/>
        <v>6.7153327241865863</v>
      </c>
    </row>
    <row r="7781" spans="6:8" x14ac:dyDescent="0.3">
      <c r="F7781" s="2">
        <v>7776</v>
      </c>
      <c r="G7781" s="12">
        <f ca="1"/>
        <v>0.87706418391520846</v>
      </c>
      <c r="H7781" s="12">
        <f ca="1"/>
        <v>8.4813058220491531</v>
      </c>
    </row>
    <row r="7782" spans="6:8" x14ac:dyDescent="0.3">
      <c r="F7782" s="2">
        <v>7777</v>
      </c>
      <c r="G7782" s="12">
        <f ca="1"/>
        <v>0.29799603290946997</v>
      </c>
      <c r="H7782" s="12">
        <f ca="1"/>
        <v>3.4094813313045109</v>
      </c>
    </row>
    <row r="7783" spans="6:8" x14ac:dyDescent="0.3">
      <c r="F7783" s="2">
        <v>7778</v>
      </c>
      <c r="G7783" s="12">
        <f ca="1"/>
        <v>0.76707317454118806</v>
      </c>
      <c r="H7783" s="12">
        <f ca="1"/>
        <v>7.1877259656971226</v>
      </c>
    </row>
    <row r="7784" spans="6:8" x14ac:dyDescent="0.3">
      <c r="F7784" s="2">
        <v>7779</v>
      </c>
      <c r="G7784" s="12">
        <f ca="1"/>
        <v>0.13476038323434048</v>
      </c>
      <c r="H7784" s="12">
        <f ca="1"/>
        <v>1.6874994475107599</v>
      </c>
    </row>
    <row r="7785" spans="6:8" x14ac:dyDescent="0.3">
      <c r="F7785" s="2">
        <v>7780</v>
      </c>
      <c r="G7785" s="12">
        <f ca="1"/>
        <v>0.88866998878146286</v>
      </c>
      <c r="H7785" s="12">
        <f ca="1"/>
        <v>8.6584561329112688</v>
      </c>
    </row>
    <row r="7786" spans="6:8" x14ac:dyDescent="0.3">
      <c r="F7786" s="2">
        <v>7781</v>
      </c>
      <c r="G7786" s="12">
        <f ca="1"/>
        <v>0.59555424805657009</v>
      </c>
      <c r="H7786" s="12">
        <f ca="1"/>
        <v>5.7255689333389013</v>
      </c>
    </row>
    <row r="7787" spans="6:8" x14ac:dyDescent="0.3">
      <c r="F7787" s="2">
        <v>7782</v>
      </c>
      <c r="G7787" s="12">
        <f ca="1"/>
        <v>0.20339793379449556</v>
      </c>
      <c r="H7787" s="12">
        <f ca="1"/>
        <v>2.5113638510374088</v>
      </c>
    </row>
    <row r="7788" spans="6:8" x14ac:dyDescent="0.3">
      <c r="F7788" s="2">
        <v>7783</v>
      </c>
      <c r="G7788" s="12">
        <f ca="1"/>
        <v>6.1379227629506872E-2</v>
      </c>
      <c r="H7788" s="12">
        <f ca="1"/>
        <v>0.370105586675745</v>
      </c>
    </row>
    <row r="7789" spans="6:8" x14ac:dyDescent="0.3">
      <c r="F7789" s="2">
        <v>7784</v>
      </c>
      <c r="G7789" s="12">
        <f ca="1"/>
        <v>0.34977411802117175</v>
      </c>
      <c r="H7789" s="12">
        <f ca="1"/>
        <v>3.8422088830942256</v>
      </c>
    </row>
    <row r="7790" spans="6:8" x14ac:dyDescent="0.3">
      <c r="F7790" s="2">
        <v>7785</v>
      </c>
      <c r="G7790" s="12">
        <f ca="1"/>
        <v>0.57784236189201343</v>
      </c>
      <c r="H7790" s="12">
        <f ca="1"/>
        <v>5.5891303134361126</v>
      </c>
    </row>
    <row r="7791" spans="6:8" x14ac:dyDescent="0.3">
      <c r="F7791" s="2">
        <v>7786</v>
      </c>
      <c r="G7791" s="12">
        <f ca="1"/>
        <v>0.12647933741640371</v>
      </c>
      <c r="H7791" s="12">
        <f ca="1"/>
        <v>1.570422495016655</v>
      </c>
    </row>
    <row r="7792" spans="6:8" x14ac:dyDescent="0.3">
      <c r="F7792" s="2">
        <v>7787</v>
      </c>
      <c r="G7792" s="12">
        <f ca="1"/>
        <v>0.59133638042084202</v>
      </c>
      <c r="H7792" s="12">
        <f ca="1"/>
        <v>5.6929519727506337</v>
      </c>
    </row>
    <row r="7793" spans="6:8" x14ac:dyDescent="0.3">
      <c r="F7793" s="2">
        <v>7788</v>
      </c>
      <c r="G7793" s="12">
        <f ca="1"/>
        <v>0.6608367400007904</v>
      </c>
      <c r="H7793" s="12">
        <f ca="1"/>
        <v>6.2442434666967888</v>
      </c>
    </row>
    <row r="7794" spans="6:8" x14ac:dyDescent="0.3">
      <c r="F7794" s="2">
        <v>7789</v>
      </c>
      <c r="G7794" s="12">
        <f ca="1"/>
        <v>0.54506083718054588</v>
      </c>
      <c r="H7794" s="12">
        <f ca="1"/>
        <v>5.3395760467053872</v>
      </c>
    </row>
    <row r="7795" spans="6:8" x14ac:dyDescent="0.3">
      <c r="F7795" s="2">
        <v>7790</v>
      </c>
      <c r="G7795" s="12">
        <f ca="1"/>
        <v>0.36083809165158121</v>
      </c>
      <c r="H7795" s="12">
        <f ca="1"/>
        <v>3.9313414746840403</v>
      </c>
    </row>
    <row r="7796" spans="6:8" x14ac:dyDescent="0.3">
      <c r="F7796" s="2">
        <v>7791</v>
      </c>
      <c r="G7796" s="12">
        <f ca="1"/>
        <v>0.13014822500681422</v>
      </c>
      <c r="H7796" s="12">
        <f ca="1"/>
        <v>1.6229278180291296</v>
      </c>
    </row>
    <row r="7797" spans="6:8" x14ac:dyDescent="0.3">
      <c r="F7797" s="2">
        <v>7792</v>
      </c>
      <c r="G7797" s="12">
        <f ca="1"/>
        <v>0.70199501590493441</v>
      </c>
      <c r="H7797" s="12">
        <f ca="1"/>
        <v>6.590441200178967</v>
      </c>
    </row>
    <row r="7798" spans="6:8" x14ac:dyDescent="0.3">
      <c r="F7798" s="2">
        <v>7793</v>
      </c>
      <c r="G7798" s="12">
        <f ca="1"/>
        <v>0.41229538073137362</v>
      </c>
      <c r="H7798" s="12">
        <f ca="1"/>
        <v>4.3350669758681741</v>
      </c>
    </row>
    <row r="7799" spans="6:8" x14ac:dyDescent="0.3">
      <c r="F7799" s="2">
        <v>7794</v>
      </c>
      <c r="G7799" s="12">
        <f ca="1"/>
        <v>0.40488722670084476</v>
      </c>
      <c r="H7799" s="12">
        <f ca="1"/>
        <v>4.2778489657611605</v>
      </c>
    </row>
    <row r="7800" spans="6:8" x14ac:dyDescent="0.3">
      <c r="F7800" s="2">
        <v>7795</v>
      </c>
      <c r="G7800" s="12">
        <f ca="1"/>
        <v>0.61065378211500732</v>
      </c>
      <c r="H7800" s="12">
        <f ca="1"/>
        <v>5.8430702640734227</v>
      </c>
    </row>
    <row r="7801" spans="6:8" x14ac:dyDescent="0.3">
      <c r="F7801" s="2">
        <v>7796</v>
      </c>
      <c r="G7801" s="12">
        <f ca="1"/>
        <v>0.47709634011618629</v>
      </c>
      <c r="H7801" s="12">
        <f ca="1"/>
        <v>4.8276723925299656</v>
      </c>
    </row>
    <row r="7802" spans="6:8" x14ac:dyDescent="0.3">
      <c r="F7802" s="2">
        <v>7797</v>
      </c>
      <c r="G7802" s="12">
        <f ca="1"/>
        <v>0.56317677336364436</v>
      </c>
      <c r="H7802" s="12">
        <f ca="1"/>
        <v>5.4770853725597153</v>
      </c>
    </row>
    <row r="7803" spans="6:8" x14ac:dyDescent="0.3">
      <c r="F7803" s="2">
        <v>7798</v>
      </c>
      <c r="G7803" s="12">
        <f ca="1"/>
        <v>0.63770502418643993</v>
      </c>
      <c r="H7803" s="12">
        <f ca="1"/>
        <v>6.0569933621663967</v>
      </c>
    </row>
    <row r="7804" spans="6:8" x14ac:dyDescent="0.3">
      <c r="F7804" s="2">
        <v>7799</v>
      </c>
      <c r="G7804" s="12">
        <f ca="1"/>
        <v>0.23452272292706189</v>
      </c>
      <c r="H7804" s="12">
        <f ca="1"/>
        <v>2.827900854027654</v>
      </c>
    </row>
    <row r="7805" spans="6:8" x14ac:dyDescent="0.3">
      <c r="F7805" s="2">
        <v>7800</v>
      </c>
      <c r="G7805" s="12">
        <f ca="1"/>
        <v>0.20428387718522334</v>
      </c>
      <c r="H7805" s="12">
        <f ca="1"/>
        <v>2.5207499055797618</v>
      </c>
    </row>
    <row r="7806" spans="6:8" x14ac:dyDescent="0.3">
      <c r="F7806" s="2">
        <v>7801</v>
      </c>
      <c r="G7806" s="12">
        <f ca="1"/>
        <v>0.67672711453288059</v>
      </c>
      <c r="H7806" s="12">
        <f ca="1"/>
        <v>6.3756983597297445</v>
      </c>
    </row>
    <row r="7807" spans="6:8" x14ac:dyDescent="0.3">
      <c r="F7807" s="2">
        <v>7802</v>
      </c>
      <c r="G7807" s="12">
        <f ca="1"/>
        <v>0.27303421665059835</v>
      </c>
      <c r="H7807" s="12">
        <f ca="1"/>
        <v>3.1890142261817283</v>
      </c>
    </row>
    <row r="7808" spans="6:8" x14ac:dyDescent="0.3">
      <c r="F7808" s="2">
        <v>7803</v>
      </c>
      <c r="G7808" s="12">
        <f ca="1"/>
        <v>0.44379337608396763</v>
      </c>
      <c r="H7808" s="12">
        <f ca="1"/>
        <v>4.5759245568333453</v>
      </c>
    </row>
    <row r="7809" spans="6:8" x14ac:dyDescent="0.3">
      <c r="F7809" s="2">
        <v>7804</v>
      </c>
      <c r="G7809" s="12">
        <f ca="1"/>
        <v>0.56615353090532317</v>
      </c>
      <c r="H7809" s="12">
        <f ca="1"/>
        <v>5.4997689492705586</v>
      </c>
    </row>
    <row r="7810" spans="6:8" x14ac:dyDescent="0.3">
      <c r="F7810" s="2">
        <v>7805</v>
      </c>
      <c r="G7810" s="12">
        <f ca="1"/>
        <v>0.16464544163144557</v>
      </c>
      <c r="H7810" s="12">
        <f ca="1"/>
        <v>2.0733703969238024</v>
      </c>
    </row>
    <row r="7811" spans="6:8" x14ac:dyDescent="0.3">
      <c r="F7811" s="2">
        <v>7806</v>
      </c>
      <c r="G7811" s="12">
        <f ca="1"/>
        <v>0.41199856771625654</v>
      </c>
      <c r="H7811" s="12">
        <f ca="1"/>
        <v>4.3327792789094586</v>
      </c>
    </row>
    <row r="7812" spans="6:8" x14ac:dyDescent="0.3">
      <c r="F7812" s="2">
        <v>7807</v>
      </c>
      <c r="G7812" s="12">
        <f ca="1"/>
        <v>0.7627431088314347</v>
      </c>
      <c r="H7812" s="12">
        <f ca="1"/>
        <v>7.1454625206255677</v>
      </c>
    </row>
    <row r="7813" spans="6:8" x14ac:dyDescent="0.3">
      <c r="F7813" s="2">
        <v>7808</v>
      </c>
      <c r="G7813" s="12">
        <f ca="1"/>
        <v>0.12811607962910609</v>
      </c>
      <c r="H7813" s="12">
        <f ca="1"/>
        <v>1.5939747755676499</v>
      </c>
    </row>
    <row r="7814" spans="6:8" x14ac:dyDescent="0.3">
      <c r="F7814" s="2">
        <v>7809</v>
      </c>
      <c r="G7814" s="12">
        <f ca="1"/>
        <v>0.89318365201619176</v>
      </c>
      <c r="H7814" s="12">
        <f ca="1"/>
        <v>8.7309150430087747</v>
      </c>
    </row>
    <row r="7815" spans="6:8" x14ac:dyDescent="0.3">
      <c r="F7815" s="2">
        <v>7810</v>
      </c>
      <c r="G7815" s="12">
        <f ca="1"/>
        <v>5.6186780517285317E-2</v>
      </c>
      <c r="H7815" s="12">
        <f ca="1"/>
        <v>0.23715681412010614</v>
      </c>
    </row>
    <row r="7816" spans="6:8" x14ac:dyDescent="0.3">
      <c r="F7816" s="2">
        <v>7811</v>
      </c>
      <c r="G7816" s="12">
        <f ca="1"/>
        <v>0.73196715382371491</v>
      </c>
      <c r="H7816" s="12">
        <f ca="1"/>
        <v>6.8563199979372191</v>
      </c>
    </row>
    <row r="7817" spans="6:8" x14ac:dyDescent="0.3">
      <c r="F7817" s="2">
        <v>7812</v>
      </c>
      <c r="G7817" s="12">
        <f ca="1"/>
        <v>0.98302077986168368</v>
      </c>
      <c r="H7817" s="12">
        <f ca="1"/>
        <v>11.361694495856431</v>
      </c>
    </row>
    <row r="7818" spans="6:8" x14ac:dyDescent="0.3">
      <c r="F7818" s="2">
        <v>7813</v>
      </c>
      <c r="G7818" s="12">
        <f ca="1"/>
        <v>0.82031002533036879</v>
      </c>
      <c r="H7818" s="12">
        <f ca="1"/>
        <v>7.7496416791102822</v>
      </c>
    </row>
    <row r="7819" spans="6:8" x14ac:dyDescent="0.3">
      <c r="F7819" s="2">
        <v>7814</v>
      </c>
      <c r="G7819" s="12">
        <f ca="1"/>
        <v>0.49464492143355043</v>
      </c>
      <c r="H7819" s="12">
        <f ca="1"/>
        <v>4.9597292165719571</v>
      </c>
    </row>
    <row r="7820" spans="6:8" x14ac:dyDescent="0.3">
      <c r="F7820" s="2">
        <v>7815</v>
      </c>
      <c r="G7820" s="12">
        <f ca="1"/>
        <v>0.62956028918890472</v>
      </c>
      <c r="H7820" s="12">
        <f ca="1"/>
        <v>5.9920669618220295</v>
      </c>
    </row>
    <row r="7821" spans="6:8" x14ac:dyDescent="0.3">
      <c r="F7821" s="2">
        <v>7816</v>
      </c>
      <c r="G7821" s="12">
        <f ca="1"/>
        <v>0.14011692352966865</v>
      </c>
      <c r="H7821" s="12">
        <f ca="1"/>
        <v>1.7606174843073834</v>
      </c>
    </row>
    <row r="7822" spans="6:8" x14ac:dyDescent="0.3">
      <c r="F7822" s="2">
        <v>7817</v>
      </c>
      <c r="G7822" s="12">
        <f ca="1"/>
        <v>0.22396310487414439</v>
      </c>
      <c r="H7822" s="12">
        <f ca="1"/>
        <v>2.7233693562999677</v>
      </c>
    </row>
    <row r="7823" spans="6:8" x14ac:dyDescent="0.3">
      <c r="F7823" s="2">
        <v>7818</v>
      </c>
      <c r="G7823" s="12">
        <f ca="1"/>
        <v>0.86707879124184362</v>
      </c>
      <c r="H7823" s="12">
        <f ca="1"/>
        <v>8.3380642344019957</v>
      </c>
    </row>
    <row r="7824" spans="6:8" x14ac:dyDescent="0.3">
      <c r="F7824" s="2">
        <v>7819</v>
      </c>
      <c r="G7824" s="12">
        <f ca="1"/>
        <v>0.15227395551690592</v>
      </c>
      <c r="H7824" s="12">
        <f ca="1"/>
        <v>1.9198118612079753</v>
      </c>
    </row>
    <row r="7825" spans="6:8" x14ac:dyDescent="0.3">
      <c r="F7825" s="2">
        <v>7820</v>
      </c>
      <c r="G7825" s="12">
        <f ca="1"/>
        <v>0.76247684869906496</v>
      </c>
      <c r="H7825" s="12">
        <f ca="1"/>
        <v>7.1428776277418979</v>
      </c>
    </row>
    <row r="7826" spans="6:8" x14ac:dyDescent="0.3">
      <c r="F7826" s="2">
        <v>7821</v>
      </c>
      <c r="G7826" s="12">
        <f ca="1"/>
        <v>0.75326643255846415</v>
      </c>
      <c r="H7826" s="12">
        <f ca="1"/>
        <v>7.0544142627975681</v>
      </c>
    </row>
    <row r="7827" spans="6:8" x14ac:dyDescent="0.3">
      <c r="F7827" s="2">
        <v>7822</v>
      </c>
      <c r="G7827" s="12">
        <f ca="1"/>
        <v>0.94896247861716465</v>
      </c>
      <c r="H7827" s="12">
        <f ca="1"/>
        <v>9.9046280257990613</v>
      </c>
    </row>
    <row r="7828" spans="6:8" x14ac:dyDescent="0.3">
      <c r="F7828" s="2">
        <v>7823</v>
      </c>
      <c r="G7828" s="12">
        <f ca="1"/>
        <v>0.11755682013906399</v>
      </c>
      <c r="H7828" s="12">
        <f ca="1"/>
        <v>1.4381329603697157</v>
      </c>
    </row>
    <row r="7829" spans="6:8" x14ac:dyDescent="0.3">
      <c r="F7829" s="2">
        <v>7824</v>
      </c>
      <c r="G7829" s="12">
        <f ca="1"/>
        <v>0.7243837253583103</v>
      </c>
      <c r="H7829" s="12">
        <f ca="1"/>
        <v>6.7877425873549893</v>
      </c>
    </row>
    <row r="7830" spans="6:8" x14ac:dyDescent="0.3">
      <c r="F7830" s="2">
        <v>7825</v>
      </c>
      <c r="G7830" s="12">
        <f ca="1"/>
        <v>0.38418860823792134</v>
      </c>
      <c r="H7830" s="12">
        <f ca="1"/>
        <v>4.1165053129049118</v>
      </c>
    </row>
    <row r="7831" spans="6:8" x14ac:dyDescent="0.3">
      <c r="F7831" s="2">
        <v>7826</v>
      </c>
      <c r="G7831" s="12">
        <f ca="1"/>
        <v>0.9050180094353375</v>
      </c>
      <c r="H7831" s="12">
        <f ca="1"/>
        <v>8.9320570180280114</v>
      </c>
    </row>
    <row r="7832" spans="6:8" x14ac:dyDescent="0.3">
      <c r="F7832" s="2">
        <v>7827</v>
      </c>
      <c r="G7832" s="12">
        <f ca="1"/>
        <v>0.62101157749374347</v>
      </c>
      <c r="H7832" s="12">
        <f ca="1"/>
        <v>5.9244159012318951</v>
      </c>
    </row>
    <row r="7833" spans="6:8" x14ac:dyDescent="0.3">
      <c r="F7833" s="2">
        <v>7828</v>
      </c>
      <c r="G7833" s="12">
        <f ca="1"/>
        <v>0.81656351813427475</v>
      </c>
      <c r="H7833" s="12">
        <f ca="1"/>
        <v>7.7070387524633821</v>
      </c>
    </row>
    <row r="7834" spans="6:8" x14ac:dyDescent="0.3">
      <c r="F7834" s="2">
        <v>7829</v>
      </c>
      <c r="G7834" s="12">
        <f ca="1"/>
        <v>0.50045692673529585</v>
      </c>
      <c r="H7834" s="12">
        <f ca="1"/>
        <v>5.003436037173624</v>
      </c>
    </row>
    <row r="7835" spans="6:8" x14ac:dyDescent="0.3">
      <c r="F7835" s="2">
        <v>7830</v>
      </c>
      <c r="G7835" s="12">
        <f ca="1"/>
        <v>2.3137057745197254E-3</v>
      </c>
      <c r="H7835" s="12">
        <f ca="1"/>
        <v>-3.4956627249022922</v>
      </c>
    </row>
    <row r="7836" spans="6:8" x14ac:dyDescent="0.3">
      <c r="F7836" s="2">
        <v>7831</v>
      </c>
      <c r="G7836" s="12">
        <f ca="1"/>
        <v>0.80278238974064031</v>
      </c>
      <c r="H7836" s="12">
        <f ca="1"/>
        <v>7.5548049661539594</v>
      </c>
    </row>
    <row r="7837" spans="6:8" x14ac:dyDescent="0.3">
      <c r="F7837" s="2">
        <v>7832</v>
      </c>
      <c r="G7837" s="12">
        <f ca="1"/>
        <v>0.5693381571979681</v>
      </c>
      <c r="H7837" s="12">
        <f ca="1"/>
        <v>5.5240682445589497</v>
      </c>
    </row>
    <row r="7838" spans="6:8" x14ac:dyDescent="0.3">
      <c r="F7838" s="2">
        <v>7833</v>
      </c>
      <c r="G7838" s="12">
        <f ca="1"/>
        <v>5.5455315659909576E-2</v>
      </c>
      <c r="H7838" s="12">
        <f ca="1"/>
        <v>0.21765970857694228</v>
      </c>
    </row>
    <row r="7839" spans="6:8" x14ac:dyDescent="0.3">
      <c r="F7839" s="2">
        <v>7834</v>
      </c>
      <c r="G7839" s="12">
        <f ca="1"/>
        <v>0.86702111676784011</v>
      </c>
      <c r="H7839" s="12">
        <f ca="1"/>
        <v>8.3372589032621143</v>
      </c>
    </row>
    <row r="7840" spans="6:8" x14ac:dyDescent="0.3">
      <c r="F7840" s="2">
        <v>7835</v>
      </c>
      <c r="G7840" s="12">
        <f ca="1"/>
        <v>0.60919504720385298</v>
      </c>
      <c r="H7840" s="12">
        <f ca="1"/>
        <v>5.8316649928675073</v>
      </c>
    </row>
    <row r="7841" spans="6:8" x14ac:dyDescent="0.3">
      <c r="F7841" s="2">
        <v>7836</v>
      </c>
      <c r="G7841" s="12">
        <f ca="1"/>
        <v>0.82020047251385764</v>
      </c>
      <c r="H7841" s="12">
        <f ca="1"/>
        <v>7.7483880529885116</v>
      </c>
    </row>
    <row r="7842" spans="6:8" x14ac:dyDescent="0.3">
      <c r="F7842" s="2">
        <v>7837</v>
      </c>
      <c r="G7842" s="12">
        <f ca="1"/>
        <v>0.90004696411700147</v>
      </c>
      <c r="H7842" s="12">
        <f ca="1"/>
        <v>8.8454576473860378</v>
      </c>
    </row>
    <row r="7843" spans="6:8" x14ac:dyDescent="0.3">
      <c r="F7843" s="2">
        <v>7838</v>
      </c>
      <c r="G7843" s="12">
        <f ca="1"/>
        <v>0.92546453176544285</v>
      </c>
      <c r="H7843" s="12">
        <f ca="1"/>
        <v>9.3284626317224468</v>
      </c>
    </row>
    <row r="7844" spans="6:8" x14ac:dyDescent="0.3">
      <c r="F7844" s="2">
        <v>7839</v>
      </c>
      <c r="G7844" s="12">
        <f ca="1"/>
        <v>0.64376738897986163</v>
      </c>
      <c r="H7844" s="12">
        <f ca="1"/>
        <v>6.1056417423006426</v>
      </c>
    </row>
    <row r="7845" spans="6:8" x14ac:dyDescent="0.3">
      <c r="F7845" s="2">
        <v>7840</v>
      </c>
      <c r="G7845" s="12">
        <f ca="1"/>
        <v>0.5751014435056232</v>
      </c>
      <c r="H7845" s="12">
        <f ca="1"/>
        <v>5.5681319058701435</v>
      </c>
    </row>
    <row r="7846" spans="6:8" x14ac:dyDescent="0.3">
      <c r="F7846" s="2">
        <v>7841</v>
      </c>
      <c r="G7846" s="12">
        <f ca="1"/>
        <v>0.75936890532266399</v>
      </c>
      <c r="H7846" s="12">
        <f ca="1"/>
        <v>7.1128218331672901</v>
      </c>
    </row>
    <row r="7847" spans="6:8" x14ac:dyDescent="0.3">
      <c r="F7847" s="2">
        <v>7842</v>
      </c>
      <c r="G7847" s="12">
        <f ca="1"/>
        <v>0.97013246395177322</v>
      </c>
      <c r="H7847" s="12">
        <f ca="1"/>
        <v>10.64823194145907</v>
      </c>
    </row>
    <row r="7848" spans="6:8" x14ac:dyDescent="0.3">
      <c r="F7848" s="2">
        <v>7843</v>
      </c>
      <c r="G7848" s="12">
        <f ca="1"/>
        <v>0.26057377288635752</v>
      </c>
      <c r="H7848" s="12">
        <f ca="1"/>
        <v>3.075267499403481</v>
      </c>
    </row>
    <row r="7849" spans="6:8" x14ac:dyDescent="0.3">
      <c r="F7849" s="2">
        <v>7844</v>
      </c>
      <c r="G7849" s="12">
        <f ca="1"/>
        <v>0.38131269949532998</v>
      </c>
      <c r="H7849" s="12">
        <f ca="1"/>
        <v>4.0938950668201652</v>
      </c>
    </row>
    <row r="7850" spans="6:8" x14ac:dyDescent="0.3">
      <c r="F7850" s="2">
        <v>7845</v>
      </c>
      <c r="G7850" s="12">
        <f ca="1"/>
        <v>0.63098087098506928</v>
      </c>
      <c r="H7850" s="12">
        <f ca="1"/>
        <v>6.0033569854532578</v>
      </c>
    </row>
    <row r="7851" spans="6:8" x14ac:dyDescent="0.3">
      <c r="F7851" s="2">
        <v>7846</v>
      </c>
      <c r="G7851" s="12">
        <f ca="1"/>
        <v>0.75169088351212499</v>
      </c>
      <c r="H7851" s="12">
        <f ca="1"/>
        <v>7.0394609870445528</v>
      </c>
    </row>
    <row r="7852" spans="6:8" x14ac:dyDescent="0.3">
      <c r="F7852" s="2">
        <v>7847</v>
      </c>
      <c r="G7852" s="12">
        <f ca="1"/>
        <v>0.76512674529597202</v>
      </c>
      <c r="H7852" s="12">
        <f ca="1"/>
        <v>7.1686746791553126</v>
      </c>
    </row>
    <row r="7853" spans="6:8" x14ac:dyDescent="0.3">
      <c r="F7853" s="2">
        <v>7848</v>
      </c>
      <c r="G7853" s="12">
        <f ca="1"/>
        <v>0.92591564470886811</v>
      </c>
      <c r="H7853" s="12">
        <f ca="1"/>
        <v>9.3380908234743281</v>
      </c>
    </row>
    <row r="7854" spans="6:8" x14ac:dyDescent="0.3">
      <c r="F7854" s="2">
        <v>7849</v>
      </c>
      <c r="G7854" s="12">
        <f ca="1"/>
        <v>0.9723027460133471</v>
      </c>
      <c r="H7854" s="12">
        <f ca="1"/>
        <v>10.747306935748014</v>
      </c>
    </row>
    <row r="7855" spans="6:8" x14ac:dyDescent="0.3">
      <c r="F7855" s="2">
        <v>7850</v>
      </c>
      <c r="G7855" s="12">
        <f ca="1"/>
        <v>0.95024650716278036</v>
      </c>
      <c r="H7855" s="12">
        <f ca="1"/>
        <v>9.9417453972442775</v>
      </c>
    </row>
    <row r="7856" spans="6:8" x14ac:dyDescent="0.3">
      <c r="F7856" s="2">
        <v>7851</v>
      </c>
      <c r="G7856" s="12">
        <f ca="1"/>
        <v>0.42146786622062726</v>
      </c>
      <c r="H7856" s="12">
        <f ca="1"/>
        <v>4.40558077737548</v>
      </c>
    </row>
    <row r="7857" spans="6:8" x14ac:dyDescent="0.3">
      <c r="F7857" s="2">
        <v>7852</v>
      </c>
      <c r="G7857" s="12">
        <f ca="1"/>
        <v>0.89645221000347419</v>
      </c>
      <c r="H7857" s="12">
        <f ca="1"/>
        <v>8.7847764693489143</v>
      </c>
    </row>
    <row r="7858" spans="6:8" x14ac:dyDescent="0.3">
      <c r="F7858" s="2">
        <v>7853</v>
      </c>
      <c r="G7858" s="12">
        <f ca="1"/>
        <v>0.44640930311801585</v>
      </c>
      <c r="H7858" s="12">
        <f ca="1"/>
        <v>4.595784401739186</v>
      </c>
    </row>
    <row r="7859" spans="6:8" x14ac:dyDescent="0.3">
      <c r="F7859" s="2">
        <v>7854</v>
      </c>
      <c r="G7859" s="12">
        <f ca="1"/>
        <v>0.16275324518462453</v>
      </c>
      <c r="H7859" s="12">
        <f ca="1"/>
        <v>2.0503846093036624</v>
      </c>
    </row>
    <row r="7860" spans="6:8" x14ac:dyDescent="0.3">
      <c r="F7860" s="2">
        <v>7855</v>
      </c>
      <c r="G7860" s="12">
        <f ca="1"/>
        <v>0.24319475494388465</v>
      </c>
      <c r="H7860" s="12">
        <f ca="1"/>
        <v>2.9118116384535915</v>
      </c>
    </row>
    <row r="7861" spans="6:8" x14ac:dyDescent="0.3">
      <c r="F7861" s="2">
        <v>7856</v>
      </c>
      <c r="G7861" s="12">
        <f ca="1"/>
        <v>8.0845379162608699E-2</v>
      </c>
      <c r="H7861" s="12">
        <f ca="1"/>
        <v>0.80177689152895226</v>
      </c>
    </row>
    <row r="7862" spans="6:8" x14ac:dyDescent="0.3">
      <c r="F7862" s="2">
        <v>7857</v>
      </c>
      <c r="G7862" s="12">
        <f ca="1"/>
        <v>0.8016155979091506</v>
      </c>
      <c r="H7862" s="12">
        <f ca="1"/>
        <v>7.5422183076458493</v>
      </c>
    </row>
    <row r="7863" spans="6:8" x14ac:dyDescent="0.3">
      <c r="F7863" s="2">
        <v>7858</v>
      </c>
      <c r="G7863" s="12">
        <f ca="1"/>
        <v>0.78394352660561961</v>
      </c>
      <c r="H7863" s="12">
        <f ca="1"/>
        <v>7.3567432684612459</v>
      </c>
    </row>
    <row r="7864" spans="6:8" x14ac:dyDescent="0.3">
      <c r="F7864" s="2">
        <v>7859</v>
      </c>
      <c r="G7864" s="12">
        <f ca="1"/>
        <v>9.5681801023450586E-2</v>
      </c>
      <c r="H7864" s="12">
        <f ca="1"/>
        <v>1.0803324741086855</v>
      </c>
    </row>
    <row r="7865" spans="6:8" x14ac:dyDescent="0.3">
      <c r="F7865" s="2">
        <v>7860</v>
      </c>
      <c r="G7865" s="12">
        <f ca="1"/>
        <v>0.22536176348028936</v>
      </c>
      <c r="H7865" s="12">
        <f ca="1"/>
        <v>2.737371964188406</v>
      </c>
    </row>
    <row r="7866" spans="6:8" x14ac:dyDescent="0.3">
      <c r="F7866" s="2">
        <v>7861</v>
      </c>
      <c r="G7866" s="12">
        <f ca="1"/>
        <v>0.67946384717128749</v>
      </c>
      <c r="H7866" s="12">
        <f ca="1"/>
        <v>6.3986001831614061</v>
      </c>
    </row>
    <row r="7867" spans="6:8" x14ac:dyDescent="0.3">
      <c r="F7867" s="2">
        <v>7862</v>
      </c>
      <c r="G7867" s="12">
        <f ca="1"/>
        <v>0.18195416961177924</v>
      </c>
      <c r="H7867" s="12">
        <f ca="1"/>
        <v>2.2761710093850578</v>
      </c>
    </row>
    <row r="7868" spans="6:8" x14ac:dyDescent="0.3">
      <c r="F7868" s="2">
        <v>7863</v>
      </c>
      <c r="G7868" s="12">
        <f ca="1"/>
        <v>0.18216393399243347</v>
      </c>
      <c r="H7868" s="12">
        <f ca="1"/>
        <v>2.2785521995741926</v>
      </c>
    </row>
    <row r="7869" spans="6:8" x14ac:dyDescent="0.3">
      <c r="F7869" s="2">
        <v>7864</v>
      </c>
      <c r="G7869" s="12">
        <f ca="1"/>
        <v>0.58967060170514674</v>
      </c>
      <c r="H7869" s="12">
        <f ca="1"/>
        <v>5.6800931737057061</v>
      </c>
    </row>
    <row r="7870" spans="6:8" x14ac:dyDescent="0.3">
      <c r="F7870" s="2">
        <v>7865</v>
      </c>
      <c r="G7870" s="12">
        <f ca="1"/>
        <v>0.73181695422751281</v>
      </c>
      <c r="H7870" s="12">
        <f ca="1"/>
        <v>6.8549523946200441</v>
      </c>
    </row>
    <row r="7871" spans="6:8" x14ac:dyDescent="0.3">
      <c r="F7871" s="2">
        <v>7866</v>
      </c>
      <c r="G7871" s="12">
        <f ca="1"/>
        <v>0.11782967785201648</v>
      </c>
      <c r="H7871" s="12">
        <f ca="1"/>
        <v>1.4422814855581425</v>
      </c>
    </row>
    <row r="7872" spans="6:8" x14ac:dyDescent="0.3">
      <c r="F7872" s="2">
        <v>7867</v>
      </c>
      <c r="G7872" s="12">
        <f ca="1"/>
        <v>0.28353547143129898</v>
      </c>
      <c r="H7872" s="12">
        <f ca="1"/>
        <v>3.2828882604445826</v>
      </c>
    </row>
    <row r="7873" spans="6:8" x14ac:dyDescent="0.3">
      <c r="F7873" s="2">
        <v>7868</v>
      </c>
      <c r="G7873" s="12">
        <f ca="1"/>
        <v>0.12883908940387512</v>
      </c>
      <c r="H7873" s="12">
        <f ca="1"/>
        <v>1.6043121301279384</v>
      </c>
    </row>
    <row r="7874" spans="6:8" x14ac:dyDescent="0.3">
      <c r="F7874" s="2">
        <v>7869</v>
      </c>
      <c r="G7874" s="12">
        <f ca="1"/>
        <v>0.34517750593247132</v>
      </c>
      <c r="H7874" s="12">
        <f ca="1"/>
        <v>3.8048800009072421</v>
      </c>
    </row>
    <row r="7875" spans="6:8" x14ac:dyDescent="0.3">
      <c r="F7875" s="2">
        <v>7870</v>
      </c>
      <c r="G7875" s="12">
        <f ca="1"/>
        <v>0.39220780154467771</v>
      </c>
      <c r="H7875" s="12">
        <f ca="1"/>
        <v>4.1792919977549641</v>
      </c>
    </row>
    <row r="7876" spans="6:8" x14ac:dyDescent="0.3">
      <c r="F7876" s="2">
        <v>7871</v>
      </c>
      <c r="G7876" s="12">
        <f ca="1"/>
        <v>0.62732430370448955</v>
      </c>
      <c r="H7876" s="12">
        <f ca="1"/>
        <v>5.9743248979449657</v>
      </c>
    </row>
    <row r="7877" spans="6:8" x14ac:dyDescent="0.3">
      <c r="F7877" s="2">
        <v>7872</v>
      </c>
      <c r="G7877" s="12">
        <f ca="1"/>
        <v>0.8952941797835976</v>
      </c>
      <c r="H7877" s="12">
        <f ca="1"/>
        <v>8.7655547442983153</v>
      </c>
    </row>
    <row r="7878" spans="6:8" x14ac:dyDescent="0.3">
      <c r="F7878" s="2">
        <v>7873</v>
      </c>
      <c r="G7878" s="12">
        <f ca="1"/>
        <v>0.21908213460602766</v>
      </c>
      <c r="H7878" s="12">
        <f ca="1"/>
        <v>2.6741094445350013</v>
      </c>
    </row>
    <row r="7879" spans="6:8" x14ac:dyDescent="0.3">
      <c r="F7879" s="2">
        <v>7874</v>
      </c>
      <c r="G7879" s="12">
        <f ca="1"/>
        <v>0.93780413667663742</v>
      </c>
      <c r="H7879" s="12">
        <f ca="1"/>
        <v>9.609794685589037</v>
      </c>
    </row>
    <row r="7880" spans="6:8" x14ac:dyDescent="0.3">
      <c r="F7880" s="2">
        <v>7875</v>
      </c>
      <c r="G7880" s="12">
        <f ca="1"/>
        <v>0.34215107658614374</v>
      </c>
      <c r="H7880" s="12">
        <f ca="1"/>
        <v>3.7802014535890018</v>
      </c>
    </row>
    <row r="7881" spans="6:8" x14ac:dyDescent="0.3">
      <c r="F7881" s="2">
        <v>7876</v>
      </c>
      <c r="G7881" s="12">
        <f ca="1"/>
        <v>0.68191110974090652</v>
      </c>
      <c r="H7881" s="12">
        <f ca="1"/>
        <v>6.4191488521978721</v>
      </c>
    </row>
    <row r="7882" spans="6:8" x14ac:dyDescent="0.3">
      <c r="F7882" s="2">
        <v>7877</v>
      </c>
      <c r="G7882" s="12">
        <f ca="1"/>
        <v>8.7443744599765338E-2</v>
      </c>
      <c r="H7882" s="12">
        <f ca="1"/>
        <v>0.93000321587224555</v>
      </c>
    </row>
    <row r="7883" spans="6:8" x14ac:dyDescent="0.3">
      <c r="F7883" s="2">
        <v>7878</v>
      </c>
      <c r="G7883" s="12">
        <f ca="1"/>
        <v>0.75252250493935002</v>
      </c>
      <c r="H7883" s="12">
        <f ca="1"/>
        <v>7.0473474306302419</v>
      </c>
    </row>
    <row r="7884" spans="6:8" x14ac:dyDescent="0.3">
      <c r="F7884" s="2">
        <v>7879</v>
      </c>
      <c r="G7884" s="12">
        <f ca="1"/>
        <v>0.10984670040639055</v>
      </c>
      <c r="H7884" s="12">
        <f ca="1"/>
        <v>1.3179686085620395</v>
      </c>
    </row>
    <row r="7885" spans="6:8" x14ac:dyDescent="0.3">
      <c r="F7885" s="2">
        <v>7880</v>
      </c>
      <c r="G7885" s="12">
        <f ca="1"/>
        <v>0.92292490918118575</v>
      </c>
      <c r="H7885" s="12">
        <f ca="1"/>
        <v>9.2750728513208607</v>
      </c>
    </row>
    <row r="7886" spans="6:8" x14ac:dyDescent="0.3">
      <c r="F7886" s="2">
        <v>7881</v>
      </c>
      <c r="G7886" s="12">
        <f ca="1"/>
        <v>0.52950138465300634</v>
      </c>
      <c r="H7886" s="12">
        <f ca="1"/>
        <v>5.2220495960574409</v>
      </c>
    </row>
    <row r="7887" spans="6:8" x14ac:dyDescent="0.3">
      <c r="F7887" s="2">
        <v>7882</v>
      </c>
      <c r="G7887" s="12">
        <f ca="1"/>
        <v>0.76717534894091499</v>
      </c>
      <c r="H7887" s="12">
        <f ca="1"/>
        <v>7.1887284643099321</v>
      </c>
    </row>
    <row r="7888" spans="6:8" x14ac:dyDescent="0.3">
      <c r="F7888" s="2">
        <v>7883</v>
      </c>
      <c r="G7888" s="12">
        <f ca="1"/>
        <v>0.19661497246795023</v>
      </c>
      <c r="H7888" s="12">
        <f ca="1"/>
        <v>2.4386764939077441</v>
      </c>
    </row>
    <row r="7889" spans="6:8" x14ac:dyDescent="0.3">
      <c r="F7889" s="2">
        <v>7884</v>
      </c>
      <c r="G7889" s="12">
        <f ca="1"/>
        <v>8.1430923359663065E-2</v>
      </c>
      <c r="H7889" s="12">
        <f ca="1"/>
        <v>0.81346746484204147</v>
      </c>
    </row>
    <row r="7890" spans="6:8" x14ac:dyDescent="0.3">
      <c r="F7890" s="2">
        <v>7885</v>
      </c>
      <c r="G7890" s="12">
        <f ca="1"/>
        <v>0.41665335579155416</v>
      </c>
      <c r="H7890" s="12">
        <f ca="1"/>
        <v>4.3686124797900199</v>
      </c>
    </row>
    <row r="7891" spans="6:8" x14ac:dyDescent="0.3">
      <c r="F7891" s="2">
        <v>7886</v>
      </c>
      <c r="G7891" s="12">
        <f ca="1"/>
        <v>0.52704572987577736</v>
      </c>
      <c r="H7891" s="12">
        <f ca="1"/>
        <v>5.2035368134326294</v>
      </c>
    </row>
    <row r="7892" spans="6:8" x14ac:dyDescent="0.3">
      <c r="F7892" s="2">
        <v>7887</v>
      </c>
      <c r="G7892" s="12">
        <f ca="1"/>
        <v>6.9291119088287889E-2</v>
      </c>
      <c r="H7892" s="12">
        <f ca="1"/>
        <v>0.55672601309976244</v>
      </c>
    </row>
    <row r="7893" spans="6:8" x14ac:dyDescent="0.3">
      <c r="F7893" s="2">
        <v>7888</v>
      </c>
      <c r="G7893" s="12">
        <f ca="1"/>
        <v>1.4890213289569409E-2</v>
      </c>
      <c r="H7893" s="12">
        <f ca="1"/>
        <v>-1.5189956435535681</v>
      </c>
    </row>
    <row r="7894" spans="6:8" x14ac:dyDescent="0.3">
      <c r="F7894" s="2">
        <v>7889</v>
      </c>
      <c r="G7894" s="12">
        <f ca="1"/>
        <v>0.35282947085361216</v>
      </c>
      <c r="H7894" s="12">
        <f ca="1"/>
        <v>3.8669221032200287</v>
      </c>
    </row>
    <row r="7895" spans="6:8" x14ac:dyDescent="0.3">
      <c r="F7895" s="2">
        <v>7890</v>
      </c>
      <c r="G7895" s="12">
        <f ca="1"/>
        <v>0.45872769162368976</v>
      </c>
      <c r="H7895" s="12">
        <f ca="1"/>
        <v>4.6890812855855204</v>
      </c>
    </row>
    <row r="7896" spans="6:8" x14ac:dyDescent="0.3">
      <c r="F7896" s="2">
        <v>7891</v>
      </c>
      <c r="G7896" s="12">
        <f ca="1"/>
        <v>0.19091643180969897</v>
      </c>
      <c r="H7896" s="12">
        <f ca="1"/>
        <v>2.3764274908787133</v>
      </c>
    </row>
    <row r="7897" spans="6:8" x14ac:dyDescent="0.3">
      <c r="F7897" s="2">
        <v>7892</v>
      </c>
      <c r="G7897" s="12">
        <f ca="1"/>
        <v>0.95030258068459306</v>
      </c>
      <c r="H7897" s="12">
        <f ca="1"/>
        <v>9.9433836377390179</v>
      </c>
    </row>
    <row r="7898" spans="6:8" x14ac:dyDescent="0.3">
      <c r="F7898" s="2">
        <v>7893</v>
      </c>
      <c r="G7898" s="12">
        <f ca="1"/>
        <v>6.4776817565305622E-2</v>
      </c>
      <c r="H7898" s="12">
        <f ca="1"/>
        <v>0.45240669781738774</v>
      </c>
    </row>
    <row r="7899" spans="6:8" x14ac:dyDescent="0.3">
      <c r="F7899" s="2">
        <v>7894</v>
      </c>
      <c r="G7899" s="12">
        <f ca="1"/>
        <v>0.83137358893993585</v>
      </c>
      <c r="H7899" s="12">
        <f ca="1"/>
        <v>7.8788223262344195</v>
      </c>
    </row>
    <row r="7900" spans="6:8" x14ac:dyDescent="0.3">
      <c r="F7900" s="2">
        <v>7895</v>
      </c>
      <c r="G7900" s="12">
        <f ca="1"/>
        <v>0.3856007792866798</v>
      </c>
      <c r="H7900" s="12">
        <f ca="1"/>
        <v>4.1275893047004333</v>
      </c>
    </row>
    <row r="7901" spans="6:8" x14ac:dyDescent="0.3">
      <c r="F7901" s="2">
        <v>7896</v>
      </c>
      <c r="G7901" s="12">
        <f ca="1"/>
        <v>0.48257387330092727</v>
      </c>
      <c r="H7901" s="12">
        <f ca="1"/>
        <v>4.8689158346305339</v>
      </c>
    </row>
    <row r="7902" spans="6:8" x14ac:dyDescent="0.3">
      <c r="F7902" s="2">
        <v>7897</v>
      </c>
      <c r="G7902" s="12">
        <f ca="1"/>
        <v>6.6601860826938308E-2</v>
      </c>
      <c r="H7902" s="12">
        <f ca="1"/>
        <v>0.49523805829735679</v>
      </c>
    </row>
    <row r="7903" spans="6:8" x14ac:dyDescent="0.3">
      <c r="F7903" s="2">
        <v>7898</v>
      </c>
      <c r="G7903" s="12">
        <f ca="1"/>
        <v>7.8117756088675661E-2</v>
      </c>
      <c r="H7903" s="12">
        <f ca="1"/>
        <v>0.74645975349042981</v>
      </c>
    </row>
    <row r="7904" spans="6:8" x14ac:dyDescent="0.3">
      <c r="F7904" s="2">
        <v>7899</v>
      </c>
      <c r="G7904" s="12">
        <f ca="1"/>
        <v>0.48802724924097363</v>
      </c>
      <c r="H7904" s="12">
        <f ca="1"/>
        <v>4.9099527738311055</v>
      </c>
    </row>
    <row r="7905" spans="6:8" x14ac:dyDescent="0.3">
      <c r="F7905" s="2">
        <v>7900</v>
      </c>
      <c r="G7905" s="12">
        <f ca="1"/>
        <v>0.6113607163789172</v>
      </c>
      <c r="H7905" s="12">
        <f ca="1"/>
        <v>5.8486018798031028</v>
      </c>
    </row>
    <row r="7906" spans="6:8" x14ac:dyDescent="0.3">
      <c r="F7906" s="2">
        <v>7901</v>
      </c>
      <c r="G7906" s="12">
        <f ca="1"/>
        <v>0.48760080594993216</v>
      </c>
      <c r="H7906" s="12">
        <f ca="1"/>
        <v>4.9067444723923082</v>
      </c>
    </row>
    <row r="7907" spans="6:8" x14ac:dyDescent="0.3">
      <c r="F7907" s="2">
        <v>7902</v>
      </c>
      <c r="G7907" s="12">
        <f ca="1"/>
        <v>0.34006074948431109</v>
      </c>
      <c r="H7907" s="12">
        <f ca="1"/>
        <v>3.763107983630019</v>
      </c>
    </row>
    <row r="7908" spans="6:8" x14ac:dyDescent="0.3">
      <c r="F7908" s="2">
        <v>7903</v>
      </c>
      <c r="G7908" s="12">
        <f ca="1"/>
        <v>0.17570376185850467</v>
      </c>
      <c r="H7908" s="12">
        <f ca="1"/>
        <v>2.2044121170261013</v>
      </c>
    </row>
    <row r="7909" spans="6:8" x14ac:dyDescent="0.3">
      <c r="F7909" s="2">
        <v>7904</v>
      </c>
      <c r="G7909" s="12">
        <f ca="1"/>
        <v>0.19249531993685687</v>
      </c>
      <c r="H7909" s="12">
        <f ca="1"/>
        <v>2.3937870317877392</v>
      </c>
    </row>
    <row r="7910" spans="6:8" x14ac:dyDescent="0.3">
      <c r="F7910" s="2">
        <v>7905</v>
      </c>
      <c r="G7910" s="12">
        <f ca="1"/>
        <v>0.85505597419189794</v>
      </c>
      <c r="H7910" s="12">
        <f ca="1"/>
        <v>8.1751017014596208</v>
      </c>
    </row>
    <row r="7911" spans="6:8" x14ac:dyDescent="0.3">
      <c r="F7911" s="2">
        <v>7906</v>
      </c>
      <c r="G7911" s="12">
        <f ca="1"/>
        <v>0.5332864363960188</v>
      </c>
      <c r="H7911" s="12">
        <f ca="1"/>
        <v>5.2506013078508769</v>
      </c>
    </row>
    <row r="7912" spans="6:8" x14ac:dyDescent="0.3">
      <c r="F7912" s="2">
        <v>7907</v>
      </c>
      <c r="G7912" s="12">
        <f ca="1"/>
        <v>8.3479518296836197E-2</v>
      </c>
      <c r="H7912" s="12">
        <f ca="1"/>
        <v>0.85387625810369627</v>
      </c>
    </row>
    <row r="7913" spans="6:8" x14ac:dyDescent="0.3">
      <c r="F7913" s="2">
        <v>7908</v>
      </c>
      <c r="G7913" s="12">
        <f ca="1"/>
        <v>0.89865754663246067</v>
      </c>
      <c r="H7913" s="12">
        <f ca="1"/>
        <v>8.8218180891112752</v>
      </c>
    </row>
    <row r="7914" spans="6:8" x14ac:dyDescent="0.3">
      <c r="F7914" s="2">
        <v>7909</v>
      </c>
      <c r="G7914" s="12">
        <f ca="1"/>
        <v>0.57887812159649021</v>
      </c>
      <c r="H7914" s="12">
        <f ca="1"/>
        <v>5.5970728208629286</v>
      </c>
    </row>
    <row r="7915" spans="6:8" x14ac:dyDescent="0.3">
      <c r="F7915" s="2">
        <v>7910</v>
      </c>
      <c r="G7915" s="12">
        <f ca="1"/>
        <v>0.60024565971198451</v>
      </c>
      <c r="H7915" s="12">
        <f ca="1"/>
        <v>5.7619490428027333</v>
      </c>
    </row>
    <row r="7916" spans="6:8" x14ac:dyDescent="0.3">
      <c r="F7916" s="2">
        <v>7911</v>
      </c>
      <c r="G7916" s="12">
        <f ca="1"/>
        <v>0.84321319602996558</v>
      </c>
      <c r="H7916" s="12">
        <f ca="1"/>
        <v>8.0232555410141799</v>
      </c>
    </row>
    <row r="7917" spans="6:8" x14ac:dyDescent="0.3">
      <c r="F7917" s="2">
        <v>7912</v>
      </c>
      <c r="G7917" s="12">
        <f ca="1"/>
        <v>0.23804682224059426</v>
      </c>
      <c r="H7917" s="12">
        <f ca="1"/>
        <v>2.8622016125933576</v>
      </c>
    </row>
    <row r="7918" spans="6:8" x14ac:dyDescent="0.3">
      <c r="F7918" s="2">
        <v>7913</v>
      </c>
      <c r="G7918" s="12">
        <f ca="1"/>
        <v>0.82838829335801956</v>
      </c>
      <c r="H7918" s="12">
        <f ca="1"/>
        <v>7.8434463528478329</v>
      </c>
    </row>
    <row r="7919" spans="6:8" x14ac:dyDescent="0.3">
      <c r="F7919" s="2">
        <v>7914</v>
      </c>
      <c r="G7919" s="12">
        <f ca="1"/>
        <v>0.44275451731073745</v>
      </c>
      <c r="H7919" s="12">
        <f ca="1"/>
        <v>4.5680325394514067</v>
      </c>
    </row>
    <row r="7920" spans="6:8" x14ac:dyDescent="0.3">
      <c r="F7920" s="2">
        <v>7915</v>
      </c>
      <c r="G7920" s="12">
        <f ca="1"/>
        <v>0.15441952671840076</v>
      </c>
      <c r="H7920" s="12">
        <f ca="1"/>
        <v>1.9470167860938061</v>
      </c>
    </row>
    <row r="7921" spans="6:8" x14ac:dyDescent="0.3">
      <c r="F7921" s="2">
        <v>7916</v>
      </c>
      <c r="G7921" s="12">
        <f ca="1"/>
        <v>0.93472845092541523</v>
      </c>
      <c r="H7921" s="12">
        <f ca="1"/>
        <v>9.535891090781508</v>
      </c>
    </row>
    <row r="7922" spans="6:8" x14ac:dyDescent="0.3">
      <c r="F7922" s="2">
        <v>7917</v>
      </c>
      <c r="G7922" s="12">
        <f ca="1"/>
        <v>0.30034758184090515</v>
      </c>
      <c r="H7922" s="12">
        <f ca="1"/>
        <v>3.4297967207634965</v>
      </c>
    </row>
    <row r="7923" spans="6:8" x14ac:dyDescent="0.3">
      <c r="F7923" s="2">
        <v>7918</v>
      </c>
      <c r="G7923" s="12">
        <f ca="1"/>
        <v>0.12522726157746433</v>
      </c>
      <c r="H7923" s="12">
        <f ca="1"/>
        <v>1.5522617477484886</v>
      </c>
    </row>
    <row r="7924" spans="6:8" x14ac:dyDescent="0.3">
      <c r="F7924" s="2">
        <v>7919</v>
      </c>
      <c r="G7924" s="12">
        <f ca="1"/>
        <v>0.72034990267629695</v>
      </c>
      <c r="H7924" s="12">
        <f ca="1"/>
        <v>6.751643813261218</v>
      </c>
    </row>
    <row r="7925" spans="6:8" x14ac:dyDescent="0.3">
      <c r="F7925" s="2">
        <v>7920</v>
      </c>
      <c r="G7925" s="12">
        <f ca="1"/>
        <v>0.10005264823010829</v>
      </c>
      <c r="H7925" s="12">
        <f ca="1"/>
        <v>1.1562451087223238</v>
      </c>
    </row>
    <row r="7926" spans="6:8" x14ac:dyDescent="0.3">
      <c r="F7926" s="2">
        <v>7921</v>
      </c>
      <c r="G7926" s="12">
        <f ca="1"/>
        <v>0.53549020254465574</v>
      </c>
      <c r="H7926" s="12">
        <f ca="1"/>
        <v>5.2672352322151363</v>
      </c>
    </row>
    <row r="7927" spans="6:8" x14ac:dyDescent="0.3">
      <c r="F7927" s="2">
        <v>7922</v>
      </c>
      <c r="G7927" s="12">
        <f ca="1"/>
        <v>0.62108447722498994</v>
      </c>
      <c r="H7927" s="12">
        <f ca="1"/>
        <v>5.9249907689806705</v>
      </c>
    </row>
    <row r="7928" spans="6:8" x14ac:dyDescent="0.3">
      <c r="F7928" s="2">
        <v>7923</v>
      </c>
      <c r="G7928" s="12">
        <f ca="1"/>
        <v>0.34972613711843681</v>
      </c>
      <c r="H7928" s="12">
        <f ca="1"/>
        <v>3.8418201666954808</v>
      </c>
    </row>
    <row r="7929" spans="6:8" x14ac:dyDescent="0.3">
      <c r="F7929" s="2">
        <v>7924</v>
      </c>
      <c r="G7929" s="12">
        <f ca="1"/>
        <v>0.12400875259683097</v>
      </c>
      <c r="H7929" s="12">
        <f ca="1"/>
        <v>1.534465731029603</v>
      </c>
    </row>
    <row r="7930" spans="6:8" x14ac:dyDescent="0.3">
      <c r="F7930" s="2">
        <v>7925</v>
      </c>
      <c r="G7930" s="12">
        <f ca="1"/>
        <v>0.19834385317496661</v>
      </c>
      <c r="H7930" s="12">
        <f ca="1"/>
        <v>2.4573450257024301</v>
      </c>
    </row>
    <row r="7931" spans="6:8" x14ac:dyDescent="0.3">
      <c r="F7931" s="2">
        <v>7926</v>
      </c>
      <c r="G7931" s="12">
        <f ca="1"/>
        <v>0.20232203203779164</v>
      </c>
      <c r="H7931" s="12">
        <f ca="1"/>
        <v>2.49993243648832</v>
      </c>
    </row>
    <row r="7932" spans="6:8" x14ac:dyDescent="0.3">
      <c r="F7932" s="2">
        <v>7927</v>
      </c>
      <c r="G7932" s="12">
        <f ca="1"/>
        <v>0.28756499859670637</v>
      </c>
      <c r="H7932" s="12">
        <f ca="1"/>
        <v>3.3184628574796937</v>
      </c>
    </row>
    <row r="7933" spans="6:8" x14ac:dyDescent="0.3">
      <c r="F7933" s="2">
        <v>7928</v>
      </c>
      <c r="G7933" s="12">
        <f ca="1"/>
        <v>0.38936018062416866</v>
      </c>
      <c r="H7933" s="12">
        <f ca="1"/>
        <v>4.1570389625766726</v>
      </c>
    </row>
    <row r="7934" spans="6:8" x14ac:dyDescent="0.3">
      <c r="F7934" s="2">
        <v>7929</v>
      </c>
      <c r="G7934" s="12">
        <f ca="1"/>
        <v>0.58040904055140419</v>
      </c>
      <c r="H7934" s="12">
        <f ca="1"/>
        <v>5.608820039785817</v>
      </c>
    </row>
    <row r="7935" spans="6:8" x14ac:dyDescent="0.3">
      <c r="F7935" s="2">
        <v>7930</v>
      </c>
      <c r="G7935" s="12">
        <f ca="1"/>
        <v>0.71170224358894996</v>
      </c>
      <c r="H7935" s="12">
        <f ca="1"/>
        <v>6.6750934831648507</v>
      </c>
    </row>
    <row r="7936" spans="6:8" x14ac:dyDescent="0.3">
      <c r="F7936" s="2">
        <v>7931</v>
      </c>
      <c r="G7936" s="12">
        <f ca="1"/>
        <v>0.48205016304419934</v>
      </c>
      <c r="H7936" s="12">
        <f ca="1"/>
        <v>4.8649737182189829</v>
      </c>
    </row>
    <row r="7937" spans="6:8" x14ac:dyDescent="0.3">
      <c r="F7937" s="2">
        <v>7932</v>
      </c>
      <c r="G7937" s="12">
        <f ca="1"/>
        <v>2.971337562388543E-2</v>
      </c>
      <c r="H7937" s="12">
        <f ca="1"/>
        <v>-0.65506858663965062</v>
      </c>
    </row>
    <row r="7938" spans="6:8" x14ac:dyDescent="0.3">
      <c r="F7938" s="2">
        <v>7933</v>
      </c>
      <c r="G7938" s="12">
        <f ca="1"/>
        <v>0.14742928454019855</v>
      </c>
      <c r="H7938" s="12">
        <f ca="1"/>
        <v>1.8574319053801398</v>
      </c>
    </row>
    <row r="7939" spans="6:8" x14ac:dyDescent="0.3">
      <c r="F7939" s="2">
        <v>7934</v>
      </c>
      <c r="G7939" s="12">
        <f ca="1"/>
        <v>0.20087039380804206</v>
      </c>
      <c r="H7939" s="12">
        <f ca="1"/>
        <v>2.4844510495748566</v>
      </c>
    </row>
    <row r="7940" spans="6:8" x14ac:dyDescent="0.3">
      <c r="F7940" s="2">
        <v>7935</v>
      </c>
      <c r="G7940" s="12">
        <f ca="1"/>
        <v>0.74752670964871659</v>
      </c>
      <c r="H7940" s="12">
        <f ca="1"/>
        <v>7.0001807578875344</v>
      </c>
    </row>
    <row r="7941" spans="6:8" x14ac:dyDescent="0.3">
      <c r="F7941" s="2">
        <v>7936</v>
      </c>
      <c r="G7941" s="12">
        <f ca="1"/>
        <v>0.36433843382040365</v>
      </c>
      <c r="H7941" s="12">
        <f ca="1"/>
        <v>3.9593416121988225</v>
      </c>
    </row>
    <row r="7942" spans="6:8" x14ac:dyDescent="0.3">
      <c r="F7942" s="2">
        <v>7937</v>
      </c>
      <c r="G7942" s="12">
        <f ca="1"/>
        <v>0.6843045562568546</v>
      </c>
      <c r="H7942" s="12">
        <f ca="1"/>
        <v>6.4393102511553728</v>
      </c>
    </row>
    <row r="7943" spans="6:8" x14ac:dyDescent="0.3">
      <c r="F7943" s="2">
        <v>7938</v>
      </c>
      <c r="G7943" s="12">
        <f ca="1"/>
        <v>0.22860621771496237</v>
      </c>
      <c r="H7943" s="12">
        <f ca="1"/>
        <v>2.7696656291852144</v>
      </c>
    </row>
    <row r="7944" spans="6:8" x14ac:dyDescent="0.3">
      <c r="F7944" s="2">
        <v>7939</v>
      </c>
      <c r="G7944" s="12">
        <f ca="1"/>
        <v>0.58324522562825654</v>
      </c>
      <c r="H7944" s="12">
        <f ca="1"/>
        <v>5.630607806333594</v>
      </c>
    </row>
    <row r="7945" spans="6:8" x14ac:dyDescent="0.3">
      <c r="F7945" s="2">
        <v>7940</v>
      </c>
      <c r="G7945" s="12">
        <f ca="1"/>
        <v>0.82332862763072434</v>
      </c>
      <c r="H7945" s="12">
        <f ca="1"/>
        <v>7.7843749314172319</v>
      </c>
    </row>
    <row r="7946" spans="6:8" x14ac:dyDescent="0.3">
      <c r="F7946" s="2">
        <v>7941</v>
      </c>
      <c r="G7946" s="12">
        <f ca="1"/>
        <v>0.88154251158279262</v>
      </c>
      <c r="H7946" s="12">
        <f ca="1"/>
        <v>8.5481990337855152</v>
      </c>
    </row>
    <row r="7947" spans="6:8" x14ac:dyDescent="0.3">
      <c r="F7947" s="2">
        <v>7942</v>
      </c>
      <c r="G7947" s="12">
        <f ca="1"/>
        <v>1.8170433590085633E-2</v>
      </c>
      <c r="H7947" s="12">
        <f ca="1"/>
        <v>-1.2792785391504591</v>
      </c>
    </row>
    <row r="7948" spans="6:8" x14ac:dyDescent="0.3">
      <c r="F7948" s="2">
        <v>7943</v>
      </c>
      <c r="G7948" s="12">
        <f ca="1"/>
        <v>0.10886428120854719</v>
      </c>
      <c r="H7948" s="12">
        <f ca="1"/>
        <v>1.3022283340860605</v>
      </c>
    </row>
    <row r="7949" spans="6:8" x14ac:dyDescent="0.3">
      <c r="F7949" s="2">
        <v>7944</v>
      </c>
      <c r="G7949" s="12">
        <f ca="1"/>
        <v>0.75009436454959255</v>
      </c>
      <c r="H7949" s="12">
        <f ca="1"/>
        <v>7.0243601973466845</v>
      </c>
    </row>
    <row r="7950" spans="6:8" x14ac:dyDescent="0.3">
      <c r="F7950" s="2">
        <v>7945</v>
      </c>
      <c r="G7950" s="12">
        <f ca="1"/>
        <v>0.23511201592294095</v>
      </c>
      <c r="H7950" s="12">
        <f ca="1"/>
        <v>2.8336562451072989</v>
      </c>
    </row>
    <row r="7951" spans="6:8" x14ac:dyDescent="0.3">
      <c r="F7951" s="2">
        <v>7946</v>
      </c>
      <c r="G7951" s="12">
        <f ca="1"/>
        <v>0.16364220490827774</v>
      </c>
      <c r="H7951" s="12">
        <f ca="1"/>
        <v>2.0612048897218607</v>
      </c>
    </row>
    <row r="7952" spans="6:8" x14ac:dyDescent="0.3">
      <c r="F7952" s="2">
        <v>7947</v>
      </c>
      <c r="G7952" s="12">
        <f ca="1"/>
        <v>0.44927420928439998</v>
      </c>
      <c r="H7952" s="12">
        <f ca="1"/>
        <v>4.617514197363902</v>
      </c>
    </row>
    <row r="7953" spans="6:8" x14ac:dyDescent="0.3">
      <c r="F7953" s="2">
        <v>7948</v>
      </c>
      <c r="G7953" s="12">
        <f ca="1"/>
        <v>0.48498886527681617</v>
      </c>
      <c r="H7953" s="12">
        <f ca="1"/>
        <v>4.8870913459009273</v>
      </c>
    </row>
    <row r="7954" spans="6:8" x14ac:dyDescent="0.3">
      <c r="F7954" s="2">
        <v>7949</v>
      </c>
      <c r="G7954" s="12">
        <f ca="1"/>
        <v>0.96752339916403063</v>
      </c>
      <c r="H7954" s="12">
        <f ca="1"/>
        <v>10.536740227683422</v>
      </c>
    </row>
    <row r="7955" spans="6:8" x14ac:dyDescent="0.3">
      <c r="F7955" s="2">
        <v>7950</v>
      </c>
      <c r="G7955" s="12">
        <f ca="1"/>
        <v>0.13085757398905318</v>
      </c>
      <c r="H7955" s="12">
        <f ca="1"/>
        <v>1.6329605400947038</v>
      </c>
    </row>
    <row r="7956" spans="6:8" x14ac:dyDescent="0.3">
      <c r="F7956" s="2">
        <v>7951</v>
      </c>
      <c r="G7956" s="12">
        <f ca="1"/>
        <v>0.69316461238814875</v>
      </c>
      <c r="H7956" s="12">
        <f ca="1"/>
        <v>6.5145218941352816</v>
      </c>
    </row>
    <row r="7957" spans="6:8" x14ac:dyDescent="0.3">
      <c r="F7957" s="2">
        <v>7952</v>
      </c>
      <c r="G7957" s="12">
        <f ca="1"/>
        <v>0.73314201475277541</v>
      </c>
      <c r="H7957" s="12">
        <f ca="1"/>
        <v>6.8670307417230347</v>
      </c>
    </row>
    <row r="7958" spans="6:8" x14ac:dyDescent="0.3">
      <c r="F7958" s="2">
        <v>7953</v>
      </c>
      <c r="G7958" s="12">
        <f ca="1"/>
        <v>0.50521316850568798</v>
      </c>
      <c r="H7958" s="12">
        <f ca="1"/>
        <v>5.0392035424910002</v>
      </c>
    </row>
    <row r="7959" spans="6:8" x14ac:dyDescent="0.3">
      <c r="F7959" s="2">
        <v>7954</v>
      </c>
      <c r="G7959" s="12">
        <f ca="1"/>
        <v>0.93887007629269137</v>
      </c>
      <c r="H7959" s="12">
        <f ca="1"/>
        <v>9.6360720891563929</v>
      </c>
    </row>
    <row r="7960" spans="6:8" x14ac:dyDescent="0.3">
      <c r="F7960" s="2">
        <v>7955</v>
      </c>
      <c r="G7960" s="12">
        <f ca="1"/>
        <v>0.85033712234762149</v>
      </c>
      <c r="H7960" s="12">
        <f ca="1"/>
        <v>8.1136410986282712</v>
      </c>
    </row>
    <row r="7961" spans="6:8" x14ac:dyDescent="0.3">
      <c r="F7961" s="2">
        <v>7956</v>
      </c>
      <c r="G7961" s="12">
        <f ca="1"/>
        <v>0.40309001937210387</v>
      </c>
      <c r="H7961" s="12">
        <f ca="1"/>
        <v>4.2639290704764514</v>
      </c>
    </row>
    <row r="7962" spans="6:8" x14ac:dyDescent="0.3">
      <c r="F7962" s="2">
        <v>7957</v>
      </c>
      <c r="G7962" s="12">
        <f ca="1"/>
        <v>0.74079451468066448</v>
      </c>
      <c r="H7962" s="12">
        <f ca="1"/>
        <v>6.9373903538343979</v>
      </c>
    </row>
    <row r="7963" spans="6:8" x14ac:dyDescent="0.3">
      <c r="F7963" s="2">
        <v>7958</v>
      </c>
      <c r="G7963" s="12">
        <f ca="1"/>
        <v>0.69859870550135961</v>
      </c>
      <c r="H7963" s="12">
        <f ca="1"/>
        <v>6.5611234596382584</v>
      </c>
    </row>
    <row r="7964" spans="6:8" x14ac:dyDescent="0.3">
      <c r="F7964" s="2">
        <v>7959</v>
      </c>
      <c r="G7964" s="12">
        <f ca="1"/>
        <v>0.46200131084316443</v>
      </c>
      <c r="H7964" s="12">
        <f ca="1"/>
        <v>4.7138207951730111</v>
      </c>
    </row>
    <row r="7965" spans="6:8" x14ac:dyDescent="0.3">
      <c r="F7965" s="2">
        <v>7960</v>
      </c>
      <c r="G7965" s="12">
        <f ca="1"/>
        <v>0.79112187398837475</v>
      </c>
      <c r="H7965" s="12">
        <f ca="1"/>
        <v>7.4309601642695515</v>
      </c>
    </row>
    <row r="7966" spans="6:8" x14ac:dyDescent="0.3">
      <c r="F7966" s="2">
        <v>7961</v>
      </c>
      <c r="G7966" s="12">
        <f ca="1"/>
        <v>0.36764826423267039</v>
      </c>
      <c r="H7966" s="12">
        <f ca="1"/>
        <v>3.9857346272760941</v>
      </c>
    </row>
    <row r="7967" spans="6:8" x14ac:dyDescent="0.3">
      <c r="F7967" s="2">
        <v>7962</v>
      </c>
      <c r="G7967" s="12">
        <f ca="1"/>
        <v>0.87389071985576616</v>
      </c>
      <c r="H7967" s="12">
        <f ca="1"/>
        <v>8.4349319037157056</v>
      </c>
    </row>
    <row r="7968" spans="6:8" x14ac:dyDescent="0.3">
      <c r="F7968" s="2">
        <v>7963</v>
      </c>
      <c r="G7968" s="12">
        <f ca="1"/>
        <v>0.67629207939481306</v>
      </c>
      <c r="H7968" s="12">
        <f ca="1"/>
        <v>6.3720652594576421</v>
      </c>
    </row>
    <row r="7969" spans="6:8" x14ac:dyDescent="0.3">
      <c r="F7969" s="2">
        <v>7964</v>
      </c>
      <c r="G7969" s="12">
        <f ca="1"/>
        <v>0.510097126101688</v>
      </c>
      <c r="H7969" s="12">
        <f ca="1"/>
        <v>5.0759373336505549</v>
      </c>
    </row>
    <row r="7970" spans="6:8" x14ac:dyDescent="0.3">
      <c r="F7970" s="2">
        <v>7965</v>
      </c>
      <c r="G7970" s="12">
        <f ca="1"/>
        <v>0.52069593371676981</v>
      </c>
      <c r="H7970" s="12">
        <f ca="1"/>
        <v>5.1557009100442519</v>
      </c>
    </row>
    <row r="7971" spans="6:8" x14ac:dyDescent="0.3">
      <c r="F7971" s="2">
        <v>7966</v>
      </c>
      <c r="G7971" s="12">
        <f ca="1"/>
        <v>0.55266737368482755</v>
      </c>
      <c r="H7971" s="12">
        <f ca="1"/>
        <v>5.3972100972583075</v>
      </c>
    </row>
    <row r="7972" spans="6:8" x14ac:dyDescent="0.3">
      <c r="F7972" s="2">
        <v>7967</v>
      </c>
      <c r="G7972" s="12">
        <f ca="1"/>
        <v>7.7282568416216169E-2</v>
      </c>
      <c r="H7972" s="12">
        <f ca="1"/>
        <v>0.72922942550884784</v>
      </c>
    </row>
    <row r="7973" spans="6:8" x14ac:dyDescent="0.3">
      <c r="F7973" s="2">
        <v>7968</v>
      </c>
      <c r="G7973" s="12">
        <f ca="1"/>
        <v>0.17875471887852568</v>
      </c>
      <c r="H7973" s="12">
        <f ca="1"/>
        <v>2.2396364619884039</v>
      </c>
    </row>
    <row r="7974" spans="6:8" x14ac:dyDescent="0.3">
      <c r="F7974" s="2">
        <v>7969</v>
      </c>
      <c r="G7974" s="12">
        <f ca="1"/>
        <v>0.79275132786661429</v>
      </c>
      <c r="H7974" s="12">
        <f ca="1"/>
        <v>7.4480146419898272</v>
      </c>
    </row>
    <row r="7975" spans="6:8" x14ac:dyDescent="0.3">
      <c r="F7975" s="2">
        <v>7970</v>
      </c>
      <c r="G7975" s="12">
        <f ca="1"/>
        <v>0.64183418142297399</v>
      </c>
      <c r="H7975" s="12">
        <f ca="1"/>
        <v>6.0900974354684463</v>
      </c>
    </row>
    <row r="7976" spans="6:8" x14ac:dyDescent="0.3">
      <c r="F7976" s="2">
        <v>7971</v>
      </c>
      <c r="G7976" s="12">
        <f ca="1"/>
        <v>0.31887687450094648</v>
      </c>
      <c r="H7976" s="12">
        <f ca="1"/>
        <v>3.5874747552719164</v>
      </c>
    </row>
    <row r="7977" spans="6:8" x14ac:dyDescent="0.3">
      <c r="F7977" s="2">
        <v>7972</v>
      </c>
      <c r="G7977" s="12">
        <f ca="1"/>
        <v>0.27895371537590163</v>
      </c>
      <c r="H7977" s="12">
        <f ca="1"/>
        <v>3.242142478675091</v>
      </c>
    </row>
    <row r="7978" spans="6:8" x14ac:dyDescent="0.3">
      <c r="F7978" s="2">
        <v>7973</v>
      </c>
      <c r="G7978" s="12">
        <f ca="1"/>
        <v>0.14677890275822669</v>
      </c>
      <c r="H7978" s="12">
        <f ca="1"/>
        <v>1.8489537904726783</v>
      </c>
    </row>
    <row r="7979" spans="6:8" x14ac:dyDescent="0.3">
      <c r="F7979" s="2">
        <v>7974</v>
      </c>
      <c r="G7979" s="12">
        <f ca="1"/>
        <v>0.81120957393942272</v>
      </c>
      <c r="H7979" s="12">
        <f ca="1"/>
        <v>7.6470872548195681</v>
      </c>
    </row>
    <row r="7980" spans="6:8" x14ac:dyDescent="0.3">
      <c r="F7980" s="2">
        <v>7975</v>
      </c>
      <c r="G7980" s="12">
        <f ca="1"/>
        <v>0.24041835878762585</v>
      </c>
      <c r="H7980" s="12">
        <f ca="1"/>
        <v>2.885127656645091</v>
      </c>
    </row>
    <row r="7981" spans="6:8" x14ac:dyDescent="0.3">
      <c r="F7981" s="2">
        <v>7976</v>
      </c>
      <c r="G7981" s="12">
        <f ca="1"/>
        <v>0.1025953575128622</v>
      </c>
      <c r="H7981" s="12">
        <f ca="1"/>
        <v>1.1992972004908458</v>
      </c>
    </row>
    <row r="7982" spans="6:8" x14ac:dyDescent="0.3">
      <c r="F7982" s="2">
        <v>7977</v>
      </c>
      <c r="G7982" s="12">
        <f ca="1"/>
        <v>0.24523827211754745</v>
      </c>
      <c r="H7982" s="12">
        <f ca="1"/>
        <v>2.9313467783568101</v>
      </c>
    </row>
    <row r="7983" spans="6:8" x14ac:dyDescent="0.3">
      <c r="F7983" s="2">
        <v>7978</v>
      </c>
      <c r="G7983" s="12">
        <f ca="1"/>
        <v>9.9286779272040659E-2</v>
      </c>
      <c r="H7983" s="12">
        <f ca="1"/>
        <v>1.1431214866905108</v>
      </c>
    </row>
    <row r="7984" spans="6:8" x14ac:dyDescent="0.3">
      <c r="F7984" s="2">
        <v>7979</v>
      </c>
      <c r="G7984" s="12">
        <f ca="1"/>
        <v>0.51034042537676849</v>
      </c>
      <c r="H7984" s="12">
        <f ca="1"/>
        <v>5.0777675166401295</v>
      </c>
    </row>
    <row r="7985" spans="6:8" x14ac:dyDescent="0.3">
      <c r="F7985" s="2">
        <v>7980</v>
      </c>
      <c r="G7985" s="12">
        <f ca="1"/>
        <v>0.62308109383200017</v>
      </c>
      <c r="H7985" s="12">
        <f ca="1"/>
        <v>5.9407488437247329</v>
      </c>
    </row>
    <row r="7986" spans="6:8" x14ac:dyDescent="0.3">
      <c r="F7986" s="2">
        <v>7981</v>
      </c>
      <c r="G7986" s="12">
        <f ca="1"/>
        <v>0.9809921301240454</v>
      </c>
      <c r="H7986" s="12">
        <f ca="1"/>
        <v>11.224054958756213</v>
      </c>
    </row>
    <row r="7987" spans="6:8" x14ac:dyDescent="0.3">
      <c r="F7987" s="2">
        <v>7982</v>
      </c>
      <c r="G7987" s="12">
        <f ca="1"/>
        <v>0.97065100608643351</v>
      </c>
      <c r="H7987" s="12">
        <f ca="1"/>
        <v>10.671345821108345</v>
      </c>
    </row>
    <row r="7988" spans="6:8" x14ac:dyDescent="0.3">
      <c r="F7988" s="2">
        <v>7983</v>
      </c>
      <c r="G7988" s="12">
        <f ca="1"/>
        <v>0.26168896802267949</v>
      </c>
      <c r="H7988" s="12">
        <f ca="1"/>
        <v>3.0855587326249854</v>
      </c>
    </row>
    <row r="7989" spans="6:8" x14ac:dyDescent="0.3">
      <c r="F7989" s="2">
        <v>7984</v>
      </c>
      <c r="G7989" s="12">
        <f ca="1"/>
        <v>4.8016083180867586E-2</v>
      </c>
      <c r="H7989" s="12">
        <f ca="1"/>
        <v>6.7946864237722338E-3</v>
      </c>
    </row>
    <row r="7990" spans="6:8" x14ac:dyDescent="0.3">
      <c r="F7990" s="2">
        <v>7985</v>
      </c>
      <c r="G7990" s="12">
        <f ca="1"/>
        <v>0.46973819465077216</v>
      </c>
      <c r="H7990" s="12">
        <f ca="1"/>
        <v>4.7722160336603414</v>
      </c>
    </row>
    <row r="7991" spans="6:8" x14ac:dyDescent="0.3">
      <c r="F7991" s="2">
        <v>7986</v>
      </c>
      <c r="G7991" s="12">
        <f ca="1"/>
        <v>0.26078662780840278</v>
      </c>
      <c r="H7991" s="12">
        <f ca="1"/>
        <v>3.0772335112416371</v>
      </c>
    </row>
    <row r="7992" spans="6:8" x14ac:dyDescent="0.3">
      <c r="F7992" s="2">
        <v>7987</v>
      </c>
      <c r="G7992" s="12">
        <f ca="1"/>
        <v>0.98122455361163907</v>
      </c>
      <c r="H7992" s="12">
        <f ca="1"/>
        <v>11.239170779889124</v>
      </c>
    </row>
    <row r="7993" spans="6:8" x14ac:dyDescent="0.3">
      <c r="F7993" s="2">
        <v>7988</v>
      </c>
      <c r="G7993" s="12">
        <f ca="1"/>
        <v>0.51407706926672381</v>
      </c>
      <c r="H7993" s="12">
        <f ca="1"/>
        <v>5.1058799164152484</v>
      </c>
    </row>
    <row r="7994" spans="6:8" x14ac:dyDescent="0.3">
      <c r="F7994" s="2">
        <v>7989</v>
      </c>
      <c r="G7994" s="12">
        <f ca="1"/>
        <v>0.97666196269877759</v>
      </c>
      <c r="H7994" s="12">
        <f ca="1"/>
        <v>10.967683131826076</v>
      </c>
    </row>
    <row r="7995" spans="6:8" x14ac:dyDescent="0.3">
      <c r="F7995" s="2">
        <v>7990</v>
      </c>
      <c r="G7995" s="12">
        <f ca="1"/>
        <v>0.91755224029567506</v>
      </c>
      <c r="H7995" s="12">
        <f ca="1"/>
        <v>9.1663808250475736</v>
      </c>
    </row>
    <row r="7996" spans="6:8" x14ac:dyDescent="0.3">
      <c r="F7996" s="2">
        <v>7991</v>
      </c>
      <c r="G7996" s="12">
        <f ca="1"/>
        <v>5.353242561190541E-2</v>
      </c>
      <c r="H7996" s="12">
        <f ca="1"/>
        <v>0.16541822873125334</v>
      </c>
    </row>
    <row r="7997" spans="6:8" x14ac:dyDescent="0.3">
      <c r="F7997" s="2">
        <v>7992</v>
      </c>
      <c r="G7997" s="12">
        <f ca="1"/>
        <v>6.9281438750970592E-2</v>
      </c>
      <c r="H7997" s="12">
        <f ca="1"/>
        <v>0.55650800828549851</v>
      </c>
    </row>
    <row r="7998" spans="6:8" x14ac:dyDescent="0.3">
      <c r="F7998" s="2">
        <v>7993</v>
      </c>
      <c r="G7998" s="12">
        <f ca="1"/>
        <v>0.87839398599734975</v>
      </c>
      <c r="H7998" s="12">
        <f ca="1"/>
        <v>8.5009876798406729</v>
      </c>
    </row>
    <row r="7999" spans="6:8" x14ac:dyDescent="0.3">
      <c r="F7999" s="2">
        <v>7994</v>
      </c>
      <c r="G7999" s="12">
        <f ca="1"/>
        <v>0.54974910483306161</v>
      </c>
      <c r="H7999" s="12">
        <f ca="1"/>
        <v>5.3750824582044574</v>
      </c>
    </row>
    <row r="8000" spans="6:8" x14ac:dyDescent="0.3">
      <c r="F8000" s="2">
        <v>7995</v>
      </c>
      <c r="G8000" s="12">
        <f ca="1"/>
        <v>9.1129176275634993E-2</v>
      </c>
      <c r="H8000" s="12">
        <f ca="1"/>
        <v>0.9984987966144212</v>
      </c>
    </row>
    <row r="8001" spans="6:8" x14ac:dyDescent="0.3">
      <c r="F8001" s="2">
        <v>7996</v>
      </c>
      <c r="G8001" s="12">
        <f ca="1"/>
        <v>0.93922793284649542</v>
      </c>
      <c r="H8001" s="12">
        <f ca="1"/>
        <v>9.6449741771801598</v>
      </c>
    </row>
    <row r="8002" spans="6:8" x14ac:dyDescent="0.3">
      <c r="F8002" s="2">
        <v>7997</v>
      </c>
      <c r="G8002" s="12">
        <f ca="1"/>
        <v>0.37113036034119307</v>
      </c>
      <c r="H8002" s="12">
        <f ca="1"/>
        <v>4.0134168692100083</v>
      </c>
    </row>
    <row r="8003" spans="6:8" x14ac:dyDescent="0.3">
      <c r="F8003" s="2">
        <v>7998</v>
      </c>
      <c r="G8003" s="12">
        <f ca="1"/>
        <v>8.3064572138413117E-2</v>
      </c>
      <c r="H8003" s="12">
        <f ca="1"/>
        <v>0.84575215556355854</v>
      </c>
    </row>
    <row r="8004" spans="6:8" x14ac:dyDescent="0.3">
      <c r="F8004" s="2">
        <v>7999</v>
      </c>
      <c r="G8004" s="12">
        <f ca="1"/>
        <v>0.96477124948145221</v>
      </c>
      <c r="H8004" s="12">
        <f ca="1"/>
        <v>10.426874531854409</v>
      </c>
    </row>
    <row r="8005" spans="6:8" x14ac:dyDescent="0.3">
      <c r="F8005" s="2">
        <v>8000</v>
      </c>
      <c r="G8005" s="12">
        <f ca="1"/>
        <v>0.61945901734204423</v>
      </c>
      <c r="H8005" s="12">
        <f ca="1"/>
        <v>5.9121808465254864</v>
      </c>
    </row>
    <row r="8006" spans="6:8" x14ac:dyDescent="0.3">
      <c r="F8006" s="2">
        <v>8001</v>
      </c>
      <c r="G8006" s="12">
        <f ca="1"/>
        <v>8.581088113714741E-2</v>
      </c>
      <c r="H8006" s="12">
        <f ca="1"/>
        <v>0.89896608707361469</v>
      </c>
    </row>
    <row r="8007" spans="6:8" x14ac:dyDescent="0.3">
      <c r="F8007" s="2">
        <v>8002</v>
      </c>
      <c r="G8007" s="12">
        <f ca="1"/>
        <v>0.68580124023790767</v>
      </c>
      <c r="H8007" s="12">
        <f ca="1"/>
        <v>6.4519507520161277</v>
      </c>
    </row>
    <row r="8008" spans="6:8" x14ac:dyDescent="0.3">
      <c r="F8008" s="2">
        <v>8003</v>
      </c>
      <c r="G8008" s="12">
        <f ca="1"/>
        <v>0.72976706547783343</v>
      </c>
      <c r="H8008" s="12">
        <f ca="1"/>
        <v>6.8363259765542042</v>
      </c>
    </row>
    <row r="8009" spans="6:8" x14ac:dyDescent="0.3">
      <c r="F8009" s="2">
        <v>8004</v>
      </c>
      <c r="G8009" s="12">
        <f ca="1"/>
        <v>7.6820904595731987E-2</v>
      </c>
      <c r="H8009" s="12">
        <f ca="1"/>
        <v>0.71964430378218225</v>
      </c>
    </row>
    <row r="8010" spans="6:8" x14ac:dyDescent="0.3">
      <c r="F8010" s="2">
        <v>8005</v>
      </c>
      <c r="G8010" s="12">
        <f ca="1"/>
        <v>8.9170389103498948E-3</v>
      </c>
      <c r="H8010" s="12">
        <f ca="1"/>
        <v>-2.1071353493406431</v>
      </c>
    </row>
    <row r="8011" spans="6:8" x14ac:dyDescent="0.3">
      <c r="F8011" s="2">
        <v>8006</v>
      </c>
      <c r="G8011" s="12">
        <f ca="1"/>
        <v>0.81732135574353526</v>
      </c>
      <c r="H8011" s="12">
        <f ca="1"/>
        <v>7.715612196304602</v>
      </c>
    </row>
    <row r="8012" spans="6:8" x14ac:dyDescent="0.3">
      <c r="F8012" s="2">
        <v>8007</v>
      </c>
      <c r="G8012" s="12">
        <f ca="1"/>
        <v>0.21022785098260677</v>
      </c>
      <c r="H8012" s="12">
        <f ca="1"/>
        <v>2.5831072935422079</v>
      </c>
    </row>
    <row r="8013" spans="6:8" x14ac:dyDescent="0.3">
      <c r="F8013" s="2">
        <v>8008</v>
      </c>
      <c r="G8013" s="12">
        <f ca="1"/>
        <v>0.68979525221345805</v>
      </c>
      <c r="H8013" s="12">
        <f ca="1"/>
        <v>6.4858102078388509</v>
      </c>
    </row>
    <row r="8014" spans="6:8" x14ac:dyDescent="0.3">
      <c r="F8014" s="2">
        <v>8009</v>
      </c>
      <c r="G8014" s="12">
        <f ca="1"/>
        <v>0.1263535869133332</v>
      </c>
      <c r="H8014" s="12">
        <f ca="1"/>
        <v>1.5686042234146522</v>
      </c>
    </row>
    <row r="8015" spans="6:8" x14ac:dyDescent="0.3">
      <c r="F8015" s="2">
        <v>8010</v>
      </c>
      <c r="G8015" s="12">
        <f ca="1"/>
        <v>0.43965988081575014</v>
      </c>
      <c r="H8015" s="12">
        <f ca="1"/>
        <v>4.544505214300921</v>
      </c>
    </row>
    <row r="8016" spans="6:8" x14ac:dyDescent="0.3">
      <c r="F8016" s="2">
        <v>8011</v>
      </c>
      <c r="G8016" s="12">
        <f ca="1"/>
        <v>0.727186244828113</v>
      </c>
      <c r="H8016" s="12">
        <f ca="1"/>
        <v>6.8129753519479319</v>
      </c>
    </row>
    <row r="8017" spans="6:8" x14ac:dyDescent="0.3">
      <c r="F8017" s="2">
        <v>8012</v>
      </c>
      <c r="G8017" s="12">
        <f ca="1"/>
        <v>0.61595263679359391</v>
      </c>
      <c r="H8017" s="12">
        <f ca="1"/>
        <v>5.884603966710757</v>
      </c>
    </row>
    <row r="8018" spans="6:8" x14ac:dyDescent="0.3">
      <c r="F8018" s="2">
        <v>8013</v>
      </c>
      <c r="G8018" s="12">
        <f ca="1"/>
        <v>0.46966878682604007</v>
      </c>
      <c r="H8018" s="12">
        <f ca="1"/>
        <v>4.7716925846677496</v>
      </c>
    </row>
    <row r="8019" spans="6:8" x14ac:dyDescent="0.3">
      <c r="F8019" s="2">
        <v>8014</v>
      </c>
      <c r="G8019" s="12">
        <f ca="1"/>
        <v>0.32278704683081605</v>
      </c>
      <c r="H8019" s="12">
        <f ca="1"/>
        <v>3.6202418792981339</v>
      </c>
    </row>
    <row r="8020" spans="6:8" x14ac:dyDescent="0.3">
      <c r="F8020" s="2">
        <v>8015</v>
      </c>
      <c r="G8020" s="12">
        <f ca="1"/>
        <v>0.9936993634636504</v>
      </c>
      <c r="H8020" s="12">
        <f ca="1"/>
        <v>12.484530189744635</v>
      </c>
    </row>
    <row r="8021" spans="6:8" x14ac:dyDescent="0.3">
      <c r="F8021" s="2">
        <v>8016</v>
      </c>
      <c r="G8021" s="12">
        <f ca="1"/>
        <v>0.53054938984637334</v>
      </c>
      <c r="H8021" s="12">
        <f ca="1"/>
        <v>5.229952871111168</v>
      </c>
    </row>
    <row r="8022" spans="6:8" x14ac:dyDescent="0.3">
      <c r="F8022" s="2">
        <v>8017</v>
      </c>
      <c r="G8022" s="12">
        <f ca="1"/>
        <v>0.72182179032999261</v>
      </c>
      <c r="H8022" s="12">
        <f ca="1"/>
        <v>6.7647861263979125</v>
      </c>
    </row>
    <row r="8023" spans="6:8" x14ac:dyDescent="0.3">
      <c r="F8023" s="2">
        <v>8018</v>
      </c>
      <c r="G8023" s="12">
        <f ca="1"/>
        <v>0.15543285715118516</v>
      </c>
      <c r="H8023" s="12">
        <f ca="1"/>
        <v>1.959778478969159</v>
      </c>
    </row>
    <row r="8024" spans="6:8" x14ac:dyDescent="0.3">
      <c r="F8024" s="2">
        <v>8019</v>
      </c>
      <c r="G8024" s="12">
        <f ca="1"/>
        <v>0.29104261151858202</v>
      </c>
      <c r="H8024" s="12">
        <f ca="1"/>
        <v>3.3489757542282312</v>
      </c>
    </row>
    <row r="8025" spans="6:8" x14ac:dyDescent="0.3">
      <c r="F8025" s="2">
        <v>8020</v>
      </c>
      <c r="G8025" s="12">
        <f ca="1"/>
        <v>0.1059462468444623</v>
      </c>
      <c r="H8025" s="12">
        <f ca="1"/>
        <v>1.2548646224054409</v>
      </c>
    </row>
    <row r="8026" spans="6:8" x14ac:dyDescent="0.3">
      <c r="F8026" s="2">
        <v>8021</v>
      </c>
      <c r="G8026" s="12">
        <f ca="1"/>
        <v>0.98483674780195885</v>
      </c>
      <c r="H8026" s="12">
        <f ca="1"/>
        <v>11.497398781885458</v>
      </c>
    </row>
    <row r="8027" spans="6:8" x14ac:dyDescent="0.3">
      <c r="F8027" s="2">
        <v>8022</v>
      </c>
      <c r="G8027" s="12">
        <f ca="1"/>
        <v>0.31822372919771991</v>
      </c>
      <c r="H8027" s="12">
        <f ca="1"/>
        <v>3.5819850615643967</v>
      </c>
    </row>
    <row r="8028" spans="6:8" x14ac:dyDescent="0.3">
      <c r="F8028" s="2">
        <v>8023</v>
      </c>
      <c r="G8028" s="12">
        <f ca="1"/>
        <v>0.95210483553498593</v>
      </c>
      <c r="H8028" s="12">
        <f ca="1"/>
        <v>9.9968418786690822</v>
      </c>
    </row>
    <row r="8029" spans="6:8" x14ac:dyDescent="0.3">
      <c r="F8029" s="2">
        <v>8024</v>
      </c>
      <c r="G8029" s="12">
        <f ca="1"/>
        <v>0.56085980033934613</v>
      </c>
      <c r="H8029" s="12">
        <f ca="1"/>
        <v>5.4594484299770247</v>
      </c>
    </row>
    <row r="8030" spans="6:8" x14ac:dyDescent="0.3">
      <c r="F8030" s="2">
        <v>8025</v>
      </c>
      <c r="G8030" s="12">
        <f ca="1"/>
        <v>0.43563796959340473</v>
      </c>
      <c r="H8030" s="12">
        <f ca="1"/>
        <v>4.5138860365084019</v>
      </c>
    </row>
    <row r="8031" spans="6:8" x14ac:dyDescent="0.3">
      <c r="F8031" s="2">
        <v>8026</v>
      </c>
      <c r="G8031" s="12">
        <f ca="1"/>
        <v>0.22870709686949331</v>
      </c>
      <c r="H8031" s="12">
        <f ca="1"/>
        <v>2.7706655792328085</v>
      </c>
    </row>
    <row r="8032" spans="6:8" x14ac:dyDescent="0.3">
      <c r="F8032" s="2">
        <v>8027</v>
      </c>
      <c r="G8032" s="12">
        <f ca="1"/>
        <v>0.60731145731435854</v>
      </c>
      <c r="H8032" s="12">
        <f ca="1"/>
        <v>5.8169556843315418</v>
      </c>
    </row>
    <row r="8033" spans="6:8" x14ac:dyDescent="0.3">
      <c r="F8033" s="2">
        <v>8028</v>
      </c>
      <c r="G8033" s="12">
        <f ca="1"/>
        <v>0.23782107865806545</v>
      </c>
      <c r="H8033" s="12">
        <f ca="1"/>
        <v>2.8600128106455083</v>
      </c>
    </row>
    <row r="8034" spans="6:8" x14ac:dyDescent="0.3">
      <c r="F8034" s="2">
        <v>8029</v>
      </c>
      <c r="G8034" s="12">
        <f ca="1"/>
        <v>0.6860990556530886</v>
      </c>
      <c r="H8034" s="12">
        <f ca="1"/>
        <v>6.4544690738189523</v>
      </c>
    </row>
    <row r="8035" spans="6:8" x14ac:dyDescent="0.3">
      <c r="F8035" s="2">
        <v>8030</v>
      </c>
      <c r="G8035" s="12">
        <f ca="1"/>
        <v>0.7499563484248406</v>
      </c>
      <c r="H8035" s="12">
        <f ca="1"/>
        <v>7.0230571728237656</v>
      </c>
    </row>
    <row r="8036" spans="6:8" x14ac:dyDescent="0.3">
      <c r="F8036" s="2">
        <v>8031</v>
      </c>
      <c r="G8036" s="12">
        <f ca="1"/>
        <v>0.68381798913705261</v>
      </c>
      <c r="H8036" s="12">
        <f ca="1"/>
        <v>6.4352063738653502</v>
      </c>
    </row>
    <row r="8037" spans="6:8" x14ac:dyDescent="0.3">
      <c r="F8037" s="2">
        <v>8032</v>
      </c>
      <c r="G8037" s="12">
        <f ca="1"/>
        <v>0.55775044304699395</v>
      </c>
      <c r="H8037" s="12">
        <f ca="1"/>
        <v>5.4358046272804037</v>
      </c>
    </row>
    <row r="8038" spans="6:8" x14ac:dyDescent="0.3">
      <c r="F8038" s="2">
        <v>8033</v>
      </c>
      <c r="G8038" s="12">
        <f ca="1"/>
        <v>0.28392195762625061</v>
      </c>
      <c r="H8038" s="12">
        <f ca="1"/>
        <v>3.2863107541622445</v>
      </c>
    </row>
    <row r="8039" spans="6:8" x14ac:dyDescent="0.3">
      <c r="F8039" s="2">
        <v>8034</v>
      </c>
      <c r="G8039" s="12">
        <f ca="1"/>
        <v>0.83787247846049229</v>
      </c>
      <c r="H8039" s="12">
        <f ca="1"/>
        <v>7.9572546692425963</v>
      </c>
    </row>
    <row r="8040" spans="6:8" x14ac:dyDescent="0.3">
      <c r="F8040" s="2">
        <v>8035</v>
      </c>
      <c r="G8040" s="12">
        <f ca="1"/>
        <v>0.15668842829171248</v>
      </c>
      <c r="H8040" s="12">
        <f ca="1"/>
        <v>1.9755149959014906</v>
      </c>
    </row>
    <row r="8041" spans="6:8" x14ac:dyDescent="0.3">
      <c r="F8041" s="2">
        <v>8036</v>
      </c>
      <c r="G8041" s="12">
        <f ca="1"/>
        <v>0.69625359772769091</v>
      </c>
      <c r="H8041" s="12">
        <f ca="1"/>
        <v>6.5409667778584959</v>
      </c>
    </row>
    <row r="8042" spans="6:8" x14ac:dyDescent="0.3">
      <c r="F8042" s="2">
        <v>8037</v>
      </c>
      <c r="G8042" s="12">
        <f ca="1"/>
        <v>0.82736782228958217</v>
      </c>
      <c r="H8042" s="12">
        <f ca="1"/>
        <v>7.8314440526363791</v>
      </c>
    </row>
    <row r="8043" spans="6:8" x14ac:dyDescent="0.3">
      <c r="F8043" s="2">
        <v>8038</v>
      </c>
      <c r="G8043" s="12">
        <f ca="1"/>
        <v>0.80173350913557173</v>
      </c>
      <c r="H8043" s="12">
        <f ca="1"/>
        <v>7.5434882296673447</v>
      </c>
    </row>
    <row r="8044" spans="6:8" x14ac:dyDescent="0.3">
      <c r="F8044" s="2">
        <v>8039</v>
      </c>
      <c r="G8044" s="12">
        <f ca="1"/>
        <v>0.99325038393189535</v>
      </c>
      <c r="H8044" s="12">
        <f ca="1"/>
        <v>12.410959321797781</v>
      </c>
    </row>
    <row r="8045" spans="6:8" x14ac:dyDescent="0.3">
      <c r="F8045" s="2">
        <v>8040</v>
      </c>
      <c r="G8045" s="12">
        <f ca="1"/>
        <v>0.53834557032860575</v>
      </c>
      <c r="H8045" s="12">
        <f ca="1"/>
        <v>5.2887997163288674</v>
      </c>
    </row>
    <row r="8046" spans="6:8" x14ac:dyDescent="0.3">
      <c r="F8046" s="2">
        <v>8041</v>
      </c>
      <c r="G8046" s="12">
        <f ca="1"/>
        <v>0.16128910480580094</v>
      </c>
      <c r="H8046" s="12">
        <f ca="1"/>
        <v>2.0324791815082093</v>
      </c>
    </row>
    <row r="8047" spans="6:8" x14ac:dyDescent="0.3">
      <c r="F8047" s="2">
        <v>8042</v>
      </c>
      <c r="G8047" s="12">
        <f ca="1"/>
        <v>0.68477094133854455</v>
      </c>
      <c r="H8047" s="12">
        <f ca="1"/>
        <v>6.4432464357307513</v>
      </c>
    </row>
    <row r="8048" spans="6:8" x14ac:dyDescent="0.3">
      <c r="F8048" s="2">
        <v>8043</v>
      </c>
      <c r="G8048" s="12">
        <f ca="1"/>
        <v>0.82125520094953797</v>
      </c>
      <c r="H8048" s="12">
        <f ca="1"/>
        <v>7.7604774487758164</v>
      </c>
    </row>
    <row r="8049" spans="6:8" x14ac:dyDescent="0.3">
      <c r="F8049" s="2">
        <v>8044</v>
      </c>
      <c r="G8049" s="12">
        <f ca="1"/>
        <v>2.4959880168617721E-2</v>
      </c>
      <c r="H8049" s="12">
        <f ca="1"/>
        <v>-0.88195270132774795</v>
      </c>
    </row>
    <row r="8050" spans="6:8" x14ac:dyDescent="0.3">
      <c r="F8050" s="2">
        <v>8045</v>
      </c>
      <c r="G8050" s="12">
        <f ca="1"/>
        <v>0.58282705204526875</v>
      </c>
      <c r="H8050" s="12">
        <f ca="1"/>
        <v>5.6273933048065796</v>
      </c>
    </row>
    <row r="8051" spans="6:8" x14ac:dyDescent="0.3">
      <c r="F8051" s="2">
        <v>8046</v>
      </c>
      <c r="G8051" s="12">
        <f ca="1"/>
        <v>0.62175313266826415</v>
      </c>
      <c r="H8051" s="12">
        <f ca="1"/>
        <v>5.930265194453753</v>
      </c>
    </row>
    <row r="8052" spans="6:8" x14ac:dyDescent="0.3">
      <c r="F8052" s="2">
        <v>8047</v>
      </c>
      <c r="G8052" s="12">
        <f ca="1"/>
        <v>0.22459396079242078</v>
      </c>
      <c r="H8052" s="12">
        <f ca="1"/>
        <v>2.729691264817812</v>
      </c>
    </row>
    <row r="8053" spans="6:8" x14ac:dyDescent="0.3">
      <c r="F8053" s="2">
        <v>8048</v>
      </c>
      <c r="G8053" s="12">
        <f ca="1"/>
        <v>0.62327872083135438</v>
      </c>
      <c r="H8053" s="12">
        <f ca="1"/>
        <v>5.9423099983998515</v>
      </c>
    </row>
    <row r="8054" spans="6:8" x14ac:dyDescent="0.3">
      <c r="F8054" s="2">
        <v>8049</v>
      </c>
      <c r="G8054" s="12">
        <f ca="1"/>
        <v>0.80150333577464128</v>
      </c>
      <c r="H8054" s="12">
        <f ca="1"/>
        <v>7.5410096503920796</v>
      </c>
    </row>
    <row r="8055" spans="6:8" x14ac:dyDescent="0.3">
      <c r="F8055" s="2">
        <v>8050</v>
      </c>
      <c r="G8055" s="12">
        <f ca="1"/>
        <v>0.84900714746410655</v>
      </c>
      <c r="H8055" s="12">
        <f ca="1"/>
        <v>8.0965534339326233</v>
      </c>
    </row>
    <row r="8056" spans="6:8" x14ac:dyDescent="0.3">
      <c r="F8056" s="2">
        <v>8051</v>
      </c>
      <c r="G8056" s="12">
        <f ca="1"/>
        <v>0.39997745416746078</v>
      </c>
      <c r="H8056" s="12">
        <f ca="1"/>
        <v>4.2397836179775155</v>
      </c>
    </row>
    <row r="8057" spans="6:8" x14ac:dyDescent="0.3">
      <c r="F8057" s="2">
        <v>8052</v>
      </c>
      <c r="G8057" s="12">
        <f ca="1"/>
        <v>0.65155538151220127</v>
      </c>
      <c r="H8057" s="12">
        <f ca="1"/>
        <v>6.1685692553837885</v>
      </c>
    </row>
    <row r="8058" spans="6:8" x14ac:dyDescent="0.3">
      <c r="F8058" s="2">
        <v>8053</v>
      </c>
      <c r="G8058" s="12">
        <f ca="1"/>
        <v>0.56416989338262158</v>
      </c>
      <c r="H8058" s="12">
        <f ca="1"/>
        <v>5.484650079770427</v>
      </c>
    </row>
    <row r="8059" spans="6:8" x14ac:dyDescent="0.3">
      <c r="F8059" s="2">
        <v>8054</v>
      </c>
      <c r="G8059" s="12">
        <f ca="1"/>
        <v>0.99861163417930521</v>
      </c>
      <c r="H8059" s="12">
        <f ca="1"/>
        <v>13.974293387312979</v>
      </c>
    </row>
    <row r="8060" spans="6:8" x14ac:dyDescent="0.3">
      <c r="F8060" s="2">
        <v>8055</v>
      </c>
      <c r="G8060" s="12">
        <f ca="1"/>
        <v>0.40805147475207515</v>
      </c>
      <c r="H8060" s="12">
        <f ca="1"/>
        <v>4.3023194531838751</v>
      </c>
    </row>
    <row r="8061" spans="6:8" x14ac:dyDescent="0.3">
      <c r="F8061" s="2">
        <v>8056</v>
      </c>
      <c r="G8061" s="12">
        <f ca="1"/>
        <v>0.11709453114928259</v>
      </c>
      <c r="H8061" s="12">
        <f ca="1"/>
        <v>1.4310887371901999</v>
      </c>
    </row>
    <row r="8062" spans="6:8" x14ac:dyDescent="0.3">
      <c r="F8062" s="2">
        <v>8057</v>
      </c>
      <c r="G8062" s="12">
        <f ca="1"/>
        <v>0.46889095157037119</v>
      </c>
      <c r="H8062" s="12">
        <f ca="1"/>
        <v>4.765825950161787</v>
      </c>
    </row>
    <row r="8063" spans="6:8" x14ac:dyDescent="0.3">
      <c r="F8063" s="2">
        <v>8058</v>
      </c>
      <c r="G8063" s="12">
        <f ca="1"/>
        <v>0.76388450071722969</v>
      </c>
      <c r="H8063" s="12">
        <f ca="1"/>
        <v>7.1565614309142216</v>
      </c>
    </row>
    <row r="8064" spans="6:8" x14ac:dyDescent="0.3">
      <c r="F8064" s="2">
        <v>8059</v>
      </c>
      <c r="G8064" s="12">
        <f ca="1"/>
        <v>3.2146435674007989E-2</v>
      </c>
      <c r="H8064" s="12">
        <f ca="1"/>
        <v>-0.55043046605207024</v>
      </c>
    </row>
    <row r="8065" spans="6:8" x14ac:dyDescent="0.3">
      <c r="F8065" s="2">
        <v>8060</v>
      </c>
      <c r="G8065" s="12">
        <f ca="1"/>
        <v>0.54323654397683363</v>
      </c>
      <c r="H8065" s="12">
        <f ca="1"/>
        <v>5.3257729525409783</v>
      </c>
    </row>
    <row r="8066" spans="6:8" x14ac:dyDescent="0.3">
      <c r="F8066" s="2">
        <v>8061</v>
      </c>
      <c r="G8066" s="12">
        <f ca="1"/>
        <v>0.69300031084529379</v>
      </c>
      <c r="H8066" s="12">
        <f ca="1"/>
        <v>6.5131186132956937</v>
      </c>
    </row>
    <row r="8067" spans="6:8" x14ac:dyDescent="0.3">
      <c r="F8067" s="2">
        <v>8062</v>
      </c>
      <c r="G8067" s="12">
        <f ca="1"/>
        <v>0.89350938853419248</v>
      </c>
      <c r="H8067" s="12">
        <f ca="1"/>
        <v>8.7362288273592874</v>
      </c>
    </row>
    <row r="8068" spans="6:8" x14ac:dyDescent="0.3">
      <c r="F8068" s="2">
        <v>8063</v>
      </c>
      <c r="G8068" s="12">
        <f ca="1"/>
        <v>0.38665739623037787</v>
      </c>
      <c r="H8068" s="12">
        <f ca="1"/>
        <v>4.1358747971667382</v>
      </c>
    </row>
    <row r="8069" spans="6:8" x14ac:dyDescent="0.3">
      <c r="F8069" s="2">
        <v>8064</v>
      </c>
      <c r="G8069" s="12">
        <f ca="1"/>
        <v>0.31115882338955791</v>
      </c>
      <c r="H8069" s="12">
        <f ca="1"/>
        <v>3.5222950808376905</v>
      </c>
    </row>
    <row r="8070" spans="6:8" x14ac:dyDescent="0.3">
      <c r="F8070" s="2">
        <v>8065</v>
      </c>
      <c r="G8070" s="12">
        <f ca="1"/>
        <v>0.21387702890919003</v>
      </c>
      <c r="H8070" s="12">
        <f ca="1"/>
        <v>2.6208776290924507</v>
      </c>
    </row>
    <row r="8071" spans="6:8" x14ac:dyDescent="0.3">
      <c r="F8071" s="2">
        <v>8066</v>
      </c>
      <c r="G8071" s="12">
        <f ca="1"/>
        <v>0.51641937006752259</v>
      </c>
      <c r="H8071" s="12">
        <f ca="1"/>
        <v>5.1235066510174532</v>
      </c>
    </row>
    <row r="8072" spans="6:8" x14ac:dyDescent="0.3">
      <c r="F8072" s="2">
        <v>8067</v>
      </c>
      <c r="G8072" s="12">
        <f ca="1"/>
        <v>0.80093939021062388</v>
      </c>
      <c r="H8072" s="12">
        <f ca="1"/>
        <v>7.5349442241628779</v>
      </c>
    </row>
    <row r="8073" spans="6:8" x14ac:dyDescent="0.3">
      <c r="F8073" s="2">
        <v>8068</v>
      </c>
      <c r="G8073" s="12">
        <f ca="1"/>
        <v>0.74372017167036608</v>
      </c>
      <c r="H8073" s="12">
        <f ca="1"/>
        <v>6.9645717964272187</v>
      </c>
    </row>
    <row r="8074" spans="6:8" x14ac:dyDescent="0.3">
      <c r="F8074" s="2">
        <v>8069</v>
      </c>
      <c r="G8074" s="12">
        <f ca="1"/>
        <v>0.9251263952489841</v>
      </c>
      <c r="H8074" s="12">
        <f ca="1"/>
        <v>9.3212748449428879</v>
      </c>
    </row>
    <row r="8075" spans="6:8" x14ac:dyDescent="0.3">
      <c r="F8075" s="2">
        <v>8070</v>
      </c>
      <c r="G8075" s="12">
        <f ca="1"/>
        <v>0.19583689223269718</v>
      </c>
      <c r="H8075" s="12">
        <f ca="1"/>
        <v>2.4302423192342948</v>
      </c>
    </row>
    <row r="8076" spans="6:8" x14ac:dyDescent="0.3">
      <c r="F8076" s="2">
        <v>8071</v>
      </c>
      <c r="G8076" s="12">
        <f ca="1"/>
        <v>0.63969328871872611</v>
      </c>
      <c r="H8076" s="12">
        <f ca="1"/>
        <v>6.072917263737196</v>
      </c>
    </row>
    <row r="8077" spans="6:8" x14ac:dyDescent="0.3">
      <c r="F8077" s="2">
        <v>8072</v>
      </c>
      <c r="G8077" s="12">
        <f ca="1"/>
        <v>0.94963734884141626</v>
      </c>
      <c r="H8077" s="12">
        <f ca="1"/>
        <v>9.9240424843161001</v>
      </c>
    </row>
    <row r="8078" spans="6:8" x14ac:dyDescent="0.3">
      <c r="F8078" s="2">
        <v>8073</v>
      </c>
      <c r="G8078" s="12">
        <f ca="1"/>
        <v>6.6458690320296609E-2</v>
      </c>
      <c r="H8078" s="12">
        <f ca="1"/>
        <v>0.49191113897640903</v>
      </c>
    </row>
    <row r="8079" spans="6:8" x14ac:dyDescent="0.3">
      <c r="F8079" s="2">
        <v>8074</v>
      </c>
      <c r="G8079" s="12">
        <f ca="1"/>
        <v>0.18541858749635809</v>
      </c>
      <c r="H8079" s="12">
        <f ca="1"/>
        <v>2.3152810790724101</v>
      </c>
    </row>
    <row r="8080" spans="6:8" x14ac:dyDescent="0.3">
      <c r="F8080" s="2">
        <v>8075</v>
      </c>
      <c r="G8080" s="12">
        <f ca="1"/>
        <v>9.0300484788749191E-2</v>
      </c>
      <c r="H8080" s="12">
        <f ca="1"/>
        <v>0.98327917524063047</v>
      </c>
    </row>
    <row r="8081" spans="6:8" x14ac:dyDescent="0.3">
      <c r="F8081" s="2">
        <v>8076</v>
      </c>
      <c r="G8081" s="12">
        <f ca="1"/>
        <v>2.117405148794238E-2</v>
      </c>
      <c r="H8081" s="12">
        <f ca="1"/>
        <v>-1.0902490074545526</v>
      </c>
    </row>
    <row r="8082" spans="6:8" x14ac:dyDescent="0.3">
      <c r="F8082" s="2">
        <v>8077</v>
      </c>
      <c r="G8082" s="12">
        <f ca="1"/>
        <v>0.36196732875662541</v>
      </c>
      <c r="H8082" s="12">
        <f ca="1"/>
        <v>3.9403845910442055</v>
      </c>
    </row>
    <row r="8083" spans="6:8" x14ac:dyDescent="0.3">
      <c r="F8083" s="2">
        <v>8078</v>
      </c>
      <c r="G8083" s="12">
        <f ca="1"/>
        <v>0.75240838532620713</v>
      </c>
      <c r="H8083" s="12">
        <f ca="1"/>
        <v>7.0462643732744947</v>
      </c>
    </row>
    <row r="8084" spans="6:8" x14ac:dyDescent="0.3">
      <c r="F8084" s="2">
        <v>8079</v>
      </c>
      <c r="G8084" s="12">
        <f ca="1"/>
        <v>0.15512659199343859</v>
      </c>
      <c r="H8084" s="12">
        <f ca="1"/>
        <v>1.955927241448002</v>
      </c>
    </row>
    <row r="8085" spans="6:8" x14ac:dyDescent="0.3">
      <c r="F8085" s="2">
        <v>8080</v>
      </c>
      <c r="G8085" s="12">
        <f ca="1"/>
        <v>0.10290382643877871</v>
      </c>
      <c r="H8085" s="12">
        <f ca="1"/>
        <v>1.2044670538447857</v>
      </c>
    </row>
    <row r="8086" spans="6:8" x14ac:dyDescent="0.3">
      <c r="F8086" s="2">
        <v>8081</v>
      </c>
      <c r="G8086" s="12">
        <f ca="1"/>
        <v>0.90033173840396996</v>
      </c>
      <c r="H8086" s="12">
        <f ca="1"/>
        <v>8.8503323756586845</v>
      </c>
    </row>
    <row r="8087" spans="6:8" x14ac:dyDescent="0.3">
      <c r="F8087" s="2">
        <v>8082</v>
      </c>
      <c r="G8087" s="12">
        <f ca="1"/>
        <v>0.54765194351127655</v>
      </c>
      <c r="H8087" s="12">
        <f ca="1"/>
        <v>5.3591934906881544</v>
      </c>
    </row>
    <row r="8088" spans="6:8" x14ac:dyDescent="0.3">
      <c r="F8088" s="2">
        <v>8083</v>
      </c>
      <c r="G8088" s="12">
        <f ca="1"/>
        <v>0.24378345644209265</v>
      </c>
      <c r="H8088" s="12">
        <f ca="1"/>
        <v>2.917448419113108</v>
      </c>
    </row>
    <row r="8089" spans="6:8" x14ac:dyDescent="0.3">
      <c r="F8089" s="2">
        <v>8084</v>
      </c>
      <c r="G8089" s="12">
        <f ca="1"/>
        <v>0.34974368599091465</v>
      </c>
      <c r="H8089" s="12">
        <f ca="1"/>
        <v>3.8419623408172692</v>
      </c>
    </row>
    <row r="8090" spans="6:8" x14ac:dyDescent="0.3">
      <c r="F8090" s="2">
        <v>8085</v>
      </c>
      <c r="G8090" s="12">
        <f ca="1"/>
        <v>0.22583566915988773</v>
      </c>
      <c r="H8090" s="12">
        <f ca="1"/>
        <v>2.7421052758444064</v>
      </c>
    </row>
    <row r="8091" spans="6:8" x14ac:dyDescent="0.3">
      <c r="F8091" s="2">
        <v>8086</v>
      </c>
      <c r="G8091" s="12">
        <f ca="1"/>
        <v>0.64095662002787623</v>
      </c>
      <c r="H8091" s="12">
        <f ca="1"/>
        <v>6.0830509148651748</v>
      </c>
    </row>
    <row r="8092" spans="6:8" x14ac:dyDescent="0.3">
      <c r="F8092" s="2">
        <v>8087</v>
      </c>
      <c r="G8092" s="12">
        <f ca="1"/>
        <v>0.65459280851695456</v>
      </c>
      <c r="H8092" s="12">
        <f ca="1"/>
        <v>6.1932503825936545</v>
      </c>
    </row>
    <row r="8093" spans="6:8" x14ac:dyDescent="0.3">
      <c r="F8093" s="2">
        <v>8088</v>
      </c>
      <c r="G8093" s="12">
        <f ca="1"/>
        <v>7.4938576806038215E-2</v>
      </c>
      <c r="H8093" s="12">
        <f ca="1"/>
        <v>0.6801034317511796</v>
      </c>
    </row>
    <row r="8094" spans="6:8" x14ac:dyDescent="0.3">
      <c r="F8094" s="2">
        <v>8089</v>
      </c>
      <c r="G8094" s="12">
        <f ca="1"/>
        <v>0.53883833977409323</v>
      </c>
      <c r="H8094" s="12">
        <f ca="1"/>
        <v>5.2925227192046282</v>
      </c>
    </row>
    <row r="8095" spans="6:8" x14ac:dyDescent="0.3">
      <c r="F8095" s="2">
        <v>8090</v>
      </c>
      <c r="G8095" s="12">
        <f ca="1"/>
        <v>0.72068942662136282</v>
      </c>
      <c r="H8095" s="12">
        <f ca="1"/>
        <v>6.7546723923570884</v>
      </c>
    </row>
    <row r="8096" spans="6:8" x14ac:dyDescent="0.3">
      <c r="F8096" s="2">
        <v>8091</v>
      </c>
      <c r="G8096" s="12">
        <f ca="1"/>
        <v>0.38772363595496251</v>
      </c>
      <c r="H8096" s="12">
        <f ca="1"/>
        <v>4.1442290708619094</v>
      </c>
    </row>
    <row r="8097" spans="6:8" x14ac:dyDescent="0.3">
      <c r="F8097" s="2">
        <v>8092</v>
      </c>
      <c r="G8097" s="12">
        <f ca="1"/>
        <v>0.19778301962444989</v>
      </c>
      <c r="H8097" s="12">
        <f ca="1"/>
        <v>2.4512999374377271</v>
      </c>
    </row>
    <row r="8098" spans="6:8" x14ac:dyDescent="0.3">
      <c r="F8098" s="2">
        <v>8093</v>
      </c>
      <c r="G8098" s="12">
        <f ca="1"/>
        <v>0.30003138686729858</v>
      </c>
      <c r="H8098" s="12">
        <f ca="1"/>
        <v>3.4270692711180986</v>
      </c>
    </row>
    <row r="8099" spans="6:8" x14ac:dyDescent="0.3">
      <c r="F8099" s="2">
        <v>8094</v>
      </c>
      <c r="G8099" s="12">
        <f ca="1"/>
        <v>0.12012906962944037</v>
      </c>
      <c r="H8099" s="12">
        <f ca="1"/>
        <v>1.4769745432048094</v>
      </c>
    </row>
    <row r="8100" spans="6:8" x14ac:dyDescent="0.3">
      <c r="F8100" s="2">
        <v>8095</v>
      </c>
      <c r="G8100" s="12">
        <f ca="1"/>
        <v>0.72755942926272565</v>
      </c>
      <c r="H8100" s="12">
        <f ca="1"/>
        <v>6.816345013511329</v>
      </c>
    </row>
    <row r="8101" spans="6:8" x14ac:dyDescent="0.3">
      <c r="F8101" s="2">
        <v>8096</v>
      </c>
      <c r="G8101" s="12">
        <f ca="1"/>
        <v>0.49755039043737948</v>
      </c>
      <c r="H8101" s="12">
        <f ca="1"/>
        <v>4.9815791024715503</v>
      </c>
    </row>
    <row r="8102" spans="6:8" x14ac:dyDescent="0.3">
      <c r="F8102" s="2">
        <v>8097</v>
      </c>
      <c r="G8102" s="12">
        <f ca="1"/>
        <v>0.36543367130517246</v>
      </c>
      <c r="H8102" s="12">
        <f ca="1"/>
        <v>3.9680839966577954</v>
      </c>
    </row>
    <row r="8103" spans="6:8" x14ac:dyDescent="0.3">
      <c r="F8103" s="2">
        <v>8098</v>
      </c>
      <c r="G8103" s="12">
        <f ca="1"/>
        <v>0.89974503561150154</v>
      </c>
      <c r="H8103" s="12">
        <f ca="1"/>
        <v>8.8403003403667686</v>
      </c>
    </row>
    <row r="8104" spans="6:8" x14ac:dyDescent="0.3">
      <c r="F8104" s="2">
        <v>8099</v>
      </c>
      <c r="G8104" s="12">
        <f ca="1"/>
        <v>0.90027370045923716</v>
      </c>
      <c r="H8104" s="12">
        <f ca="1"/>
        <v>8.8493380651212625</v>
      </c>
    </row>
    <row r="8105" spans="6:8" x14ac:dyDescent="0.3">
      <c r="F8105" s="2">
        <v>8100</v>
      </c>
      <c r="G8105" s="12">
        <f ca="1"/>
        <v>0.72224898546830918</v>
      </c>
      <c r="H8105" s="12">
        <f ca="1"/>
        <v>6.7686068407526685</v>
      </c>
    </row>
    <row r="8106" spans="6:8" x14ac:dyDescent="0.3">
      <c r="F8106" s="2">
        <v>8101</v>
      </c>
      <c r="G8106" s="12">
        <f ca="1"/>
        <v>0.20554510123838865</v>
      </c>
      <c r="H8106" s="12">
        <f ca="1"/>
        <v>2.5340701347853325</v>
      </c>
    </row>
    <row r="8107" spans="6:8" x14ac:dyDescent="0.3">
      <c r="F8107" s="2">
        <v>8102</v>
      </c>
      <c r="G8107" s="12">
        <f ca="1"/>
        <v>0.40490168003735816</v>
      </c>
      <c r="H8107" s="12">
        <f ca="1"/>
        <v>4.2779608476735858</v>
      </c>
    </row>
    <row r="8108" spans="6:8" x14ac:dyDescent="0.3">
      <c r="F8108" s="2">
        <v>8103</v>
      </c>
      <c r="G8108" s="12">
        <f ca="1"/>
        <v>0.88196438075142614</v>
      </c>
      <c r="H8108" s="12">
        <f ca="1"/>
        <v>8.5545918835017734</v>
      </c>
    </row>
    <row r="8109" spans="6:8" x14ac:dyDescent="0.3">
      <c r="F8109" s="2">
        <v>8104</v>
      </c>
      <c r="G8109" s="12">
        <f ca="1"/>
        <v>0.91124086567806017</v>
      </c>
      <c r="H8109" s="12">
        <f ca="1"/>
        <v>9.0453072820172729</v>
      </c>
    </row>
    <row r="8110" spans="6:8" x14ac:dyDescent="0.3">
      <c r="F8110" s="2">
        <v>8105</v>
      </c>
      <c r="G8110" s="12">
        <f ca="1"/>
        <v>0.36375233556053077</v>
      </c>
      <c r="H8110" s="12">
        <f ca="1"/>
        <v>3.9546596416933419</v>
      </c>
    </row>
    <row r="8111" spans="6:8" x14ac:dyDescent="0.3">
      <c r="F8111" s="2">
        <v>8106</v>
      </c>
      <c r="G8111" s="12">
        <f ca="1"/>
        <v>0.88376880707768102</v>
      </c>
      <c r="H8111" s="12">
        <f ca="1"/>
        <v>8.5821195070318481</v>
      </c>
    </row>
    <row r="8112" spans="6:8" x14ac:dyDescent="0.3">
      <c r="F8112" s="2">
        <v>8107</v>
      </c>
      <c r="G8112" s="12">
        <f ca="1"/>
        <v>0.16010340585701743</v>
      </c>
      <c r="H8112" s="12">
        <f ca="1"/>
        <v>2.017901060925158</v>
      </c>
    </row>
    <row r="8113" spans="6:8" x14ac:dyDescent="0.3">
      <c r="F8113" s="2">
        <v>8108</v>
      </c>
      <c r="G8113" s="12">
        <f ca="1"/>
        <v>0.77003545532517959</v>
      </c>
      <c r="H8113" s="12">
        <f ca="1"/>
        <v>7.2168908562511227</v>
      </c>
    </row>
    <row r="8114" spans="6:8" x14ac:dyDescent="0.3">
      <c r="F8114" s="2">
        <v>8109</v>
      </c>
      <c r="G8114" s="12">
        <f ca="1"/>
        <v>0.66640073853839699</v>
      </c>
      <c r="H8114" s="12">
        <f ca="1"/>
        <v>6.2899881153887289</v>
      </c>
    </row>
    <row r="8115" spans="6:8" x14ac:dyDescent="0.3">
      <c r="F8115" s="2">
        <v>8110</v>
      </c>
      <c r="G8115" s="12">
        <f ca="1"/>
        <v>0.64688875792470535</v>
      </c>
      <c r="H8115" s="12">
        <f ca="1"/>
        <v>6.1308026836153466</v>
      </c>
    </row>
    <row r="8116" spans="6:8" x14ac:dyDescent="0.3">
      <c r="F8116" s="2">
        <v>8111</v>
      </c>
      <c r="G8116" s="12">
        <f ca="1"/>
        <v>0.88339058923204883</v>
      </c>
      <c r="H8116" s="12">
        <f ca="1"/>
        <v>8.5763246046881605</v>
      </c>
    </row>
    <row r="8117" spans="6:8" x14ac:dyDescent="0.3">
      <c r="F8117" s="2">
        <v>8112</v>
      </c>
      <c r="G8117" s="12">
        <f ca="1"/>
        <v>0.3313072579403864</v>
      </c>
      <c r="H8117" s="12">
        <f ca="1"/>
        <v>3.6910811178156866</v>
      </c>
    </row>
    <row r="8118" spans="6:8" x14ac:dyDescent="0.3">
      <c r="F8118" s="2">
        <v>8113</v>
      </c>
      <c r="G8118" s="12">
        <f ca="1"/>
        <v>0.46577757913087048</v>
      </c>
      <c r="H8118" s="12">
        <f ca="1"/>
        <v>4.7423348957356213</v>
      </c>
    </row>
    <row r="8119" spans="6:8" x14ac:dyDescent="0.3">
      <c r="F8119" s="2">
        <v>8114</v>
      </c>
      <c r="G8119" s="12">
        <f ca="1"/>
        <v>0.37826448226997078</v>
      </c>
      <c r="H8119" s="12">
        <f ca="1"/>
        <v>4.0698737908712435</v>
      </c>
    </row>
    <row r="8120" spans="6:8" x14ac:dyDescent="0.3">
      <c r="F8120" s="2">
        <v>8115</v>
      </c>
      <c r="G8120" s="12">
        <f ca="1"/>
        <v>0.96445510098581866</v>
      </c>
      <c r="H8120" s="12">
        <f ca="1"/>
        <v>10.414710231466882</v>
      </c>
    </row>
    <row r="8121" spans="6:8" x14ac:dyDescent="0.3">
      <c r="F8121" s="2">
        <v>8116</v>
      </c>
      <c r="G8121" s="12">
        <f ca="1"/>
        <v>0.96786405334272052</v>
      </c>
      <c r="H8121" s="12">
        <f ca="1"/>
        <v>10.550867289746451</v>
      </c>
    </row>
    <row r="8122" spans="6:8" x14ac:dyDescent="0.3">
      <c r="F8122" s="2">
        <v>8117</v>
      </c>
      <c r="G8122" s="12">
        <f ca="1"/>
        <v>0.10462875145506056</v>
      </c>
      <c r="H8122" s="12">
        <f ca="1"/>
        <v>1.2331708183567311</v>
      </c>
    </row>
    <row r="8123" spans="6:8" x14ac:dyDescent="0.3">
      <c r="F8123" s="2">
        <v>8118</v>
      </c>
      <c r="G8123" s="12">
        <f ca="1"/>
        <v>7.2143678249721122E-2</v>
      </c>
      <c r="H8123" s="12">
        <f ca="1"/>
        <v>0.61997033706451354</v>
      </c>
    </row>
    <row r="8124" spans="6:8" x14ac:dyDescent="0.3">
      <c r="F8124" s="2">
        <v>8119</v>
      </c>
      <c r="G8124" s="12">
        <f ca="1"/>
        <v>0.5768412818231905</v>
      </c>
      <c r="H8124" s="12">
        <f ca="1"/>
        <v>5.5814576624665424</v>
      </c>
    </row>
    <row r="8125" spans="6:8" x14ac:dyDescent="0.3">
      <c r="F8125" s="2">
        <v>8120</v>
      </c>
      <c r="G8125" s="12">
        <f ca="1"/>
        <v>0.48436082208290698</v>
      </c>
      <c r="H8125" s="12">
        <f ca="1"/>
        <v>4.8823650452658471</v>
      </c>
    </row>
    <row r="8126" spans="6:8" x14ac:dyDescent="0.3">
      <c r="F8126" s="2">
        <v>8121</v>
      </c>
      <c r="G8126" s="12">
        <f ca="1"/>
        <v>7.7926213180171455E-2</v>
      </c>
      <c r="H8126" s="12">
        <f ca="1"/>
        <v>0.74252053203030144</v>
      </c>
    </row>
    <row r="8127" spans="6:8" x14ac:dyDescent="0.3">
      <c r="F8127" s="2">
        <v>8122</v>
      </c>
      <c r="G8127" s="12">
        <f ca="1"/>
        <v>0.18044534955195002</v>
      </c>
      <c r="H8127" s="12">
        <f ca="1"/>
        <v>2.2589924363799851</v>
      </c>
    </row>
    <row r="8128" spans="6:8" x14ac:dyDescent="0.3">
      <c r="F8128" s="2">
        <v>8123</v>
      </c>
      <c r="G8128" s="12">
        <f ca="1"/>
        <v>0.88909157232813829</v>
      </c>
      <c r="H8128" s="12">
        <f ca="1"/>
        <v>8.6651336318704928</v>
      </c>
    </row>
    <row r="8129" spans="6:8" x14ac:dyDescent="0.3">
      <c r="F8129" s="2">
        <v>8124</v>
      </c>
      <c r="G8129" s="12">
        <f ca="1"/>
        <v>0.63822828051960734</v>
      </c>
      <c r="H8129" s="12">
        <f ca="1"/>
        <v>6.0611811886006688</v>
      </c>
    </row>
    <row r="8130" spans="6:8" x14ac:dyDescent="0.3">
      <c r="F8130" s="2">
        <v>8125</v>
      </c>
      <c r="G8130" s="12">
        <f ca="1"/>
        <v>0.98902436944349481</v>
      </c>
      <c r="H8130" s="12">
        <f ca="1"/>
        <v>11.873630506702074</v>
      </c>
    </row>
    <row r="8131" spans="6:8" x14ac:dyDescent="0.3">
      <c r="F8131" s="2">
        <v>8126</v>
      </c>
      <c r="G8131" s="12">
        <f ca="1"/>
        <v>0.51862950637068561</v>
      </c>
      <c r="H8131" s="12">
        <f ca="1"/>
        <v>5.1401426959068237</v>
      </c>
    </row>
    <row r="8132" spans="6:8" x14ac:dyDescent="0.3">
      <c r="F8132" s="2">
        <v>8127</v>
      </c>
      <c r="G8132" s="12">
        <f ca="1"/>
        <v>0.18476417483798024</v>
      </c>
      <c r="H8132" s="12">
        <f ca="1"/>
        <v>2.3079284365525865</v>
      </c>
    </row>
    <row r="8133" spans="6:8" x14ac:dyDescent="0.3">
      <c r="F8133" s="2">
        <v>8128</v>
      </c>
      <c r="G8133" s="12">
        <f ca="1"/>
        <v>3.1035586154445793E-2</v>
      </c>
      <c r="H8133" s="12">
        <f ca="1"/>
        <v>-0.59736099012815735</v>
      </c>
    </row>
    <row r="8134" spans="6:8" x14ac:dyDescent="0.3">
      <c r="F8134" s="2">
        <v>8129</v>
      </c>
      <c r="G8134" s="12">
        <f ca="1"/>
        <v>0.13228325351998782</v>
      </c>
      <c r="H8134" s="12">
        <f ca="1"/>
        <v>1.6530116518745466</v>
      </c>
    </row>
    <row r="8135" spans="6:8" x14ac:dyDescent="0.3">
      <c r="F8135" s="2">
        <v>8130</v>
      </c>
      <c r="G8135" s="12">
        <f ca="1"/>
        <v>0.51036628314108201</v>
      </c>
      <c r="H8135" s="12">
        <f ca="1"/>
        <v>5.077962029556172</v>
      </c>
    </row>
    <row r="8136" spans="6:8" x14ac:dyDescent="0.3">
      <c r="F8136" s="2">
        <v>8131</v>
      </c>
      <c r="G8136" s="12">
        <f ca="1"/>
        <v>0.42593703614748679</v>
      </c>
      <c r="H8136" s="12">
        <f ca="1"/>
        <v>4.4398166539286263</v>
      </c>
    </row>
    <row r="8137" spans="6:8" x14ac:dyDescent="0.3">
      <c r="F8137" s="2">
        <v>8132</v>
      </c>
      <c r="G8137" s="12">
        <f ca="1"/>
        <v>0.89509401084259843</v>
      </c>
      <c r="H8137" s="12">
        <f ca="1"/>
        <v>8.7622478476822501</v>
      </c>
    </row>
    <row r="8138" spans="6:8" x14ac:dyDescent="0.3">
      <c r="F8138" s="2">
        <v>8133</v>
      </c>
      <c r="G8138" s="12">
        <f ca="1"/>
        <v>1.2166644146993866E-2</v>
      </c>
      <c r="H8138" s="12">
        <f ca="1"/>
        <v>-1.7554771297273497</v>
      </c>
    </row>
    <row r="8139" spans="6:8" x14ac:dyDescent="0.3">
      <c r="F8139" s="2">
        <v>8134</v>
      </c>
      <c r="G8139" s="12">
        <f ca="1"/>
        <v>0.49935757556831861</v>
      </c>
      <c r="H8139" s="12">
        <f ca="1"/>
        <v>4.9951690401778173</v>
      </c>
    </row>
    <row r="8140" spans="6:8" x14ac:dyDescent="0.3">
      <c r="F8140" s="2">
        <v>8135</v>
      </c>
      <c r="G8140" s="12">
        <f ca="1"/>
        <v>0.48656299100104317</v>
      </c>
      <c r="H8140" s="12">
        <f ca="1"/>
        <v>4.8989361273348164</v>
      </c>
    </row>
    <row r="8141" spans="6:8" x14ac:dyDescent="0.3">
      <c r="F8141" s="2">
        <v>8136</v>
      </c>
      <c r="G8141" s="12">
        <f ca="1"/>
        <v>0.53858376744836423</v>
      </c>
      <c r="H8141" s="12">
        <f ca="1"/>
        <v>5.2905993023814375</v>
      </c>
    </row>
    <row r="8142" spans="6:8" x14ac:dyDescent="0.3">
      <c r="F8142" s="2">
        <v>8137</v>
      </c>
      <c r="G8142" s="12">
        <f ca="1"/>
        <v>0.1503264567769067</v>
      </c>
      <c r="H8142" s="12">
        <f ca="1"/>
        <v>1.8948972318695656</v>
      </c>
    </row>
    <row r="8143" spans="6:8" x14ac:dyDescent="0.3">
      <c r="F8143" s="2">
        <v>8138</v>
      </c>
      <c r="G8143" s="12">
        <f ca="1"/>
        <v>0.60084226119497708</v>
      </c>
      <c r="H8143" s="12">
        <f ca="1"/>
        <v>5.7665833890957021</v>
      </c>
    </row>
    <row r="8144" spans="6:8" x14ac:dyDescent="0.3">
      <c r="F8144" s="2">
        <v>8139</v>
      </c>
      <c r="G8144" s="12">
        <f ca="1"/>
        <v>0.6915985759675598</v>
      </c>
      <c r="H8144" s="12">
        <f ca="1"/>
        <v>6.5011599653050789</v>
      </c>
    </row>
    <row r="8145" spans="6:8" x14ac:dyDescent="0.3">
      <c r="F8145" s="2">
        <v>8140</v>
      </c>
      <c r="G8145" s="12">
        <f ca="1"/>
        <v>7.960610521026279E-2</v>
      </c>
      <c r="H8145" s="12">
        <f ca="1"/>
        <v>0.77682190441235477</v>
      </c>
    </row>
    <row r="8146" spans="6:8" x14ac:dyDescent="0.3">
      <c r="F8146" s="2">
        <v>8141</v>
      </c>
      <c r="G8146" s="12">
        <f ca="1"/>
        <v>0.90420708537813455</v>
      </c>
      <c r="H8146" s="12">
        <f ca="1"/>
        <v>8.9177065039731858</v>
      </c>
    </row>
    <row r="8147" spans="6:8" x14ac:dyDescent="0.3">
      <c r="F8147" s="2">
        <v>8142</v>
      </c>
      <c r="G8147" s="12">
        <f ca="1"/>
        <v>0.7085890886649473</v>
      </c>
      <c r="H8147" s="12">
        <f ca="1"/>
        <v>6.6478027834349467</v>
      </c>
    </row>
    <row r="8148" spans="6:8" x14ac:dyDescent="0.3">
      <c r="F8148" s="2">
        <v>8143</v>
      </c>
      <c r="G8148" s="12">
        <f ca="1"/>
        <v>5.6001039514040896E-2</v>
      </c>
      <c r="H8148" s="12">
        <f ca="1"/>
        <v>0.23222496659386049</v>
      </c>
    </row>
    <row r="8149" spans="6:8" x14ac:dyDescent="0.3">
      <c r="F8149" s="2">
        <v>8144</v>
      </c>
      <c r="G8149" s="12">
        <f ca="1"/>
        <v>0.77074783867290764</v>
      </c>
      <c r="H8149" s="12">
        <f ca="1"/>
        <v>7.2239358255674793</v>
      </c>
    </row>
    <row r="8150" spans="6:8" x14ac:dyDescent="0.3">
      <c r="F8150" s="2">
        <v>8145</v>
      </c>
      <c r="G8150" s="12">
        <f ca="1"/>
        <v>9.3371249709040649E-2</v>
      </c>
      <c r="H8150" s="12">
        <f ca="1"/>
        <v>1.0391685293994346</v>
      </c>
    </row>
    <row r="8151" spans="6:8" x14ac:dyDescent="0.3">
      <c r="F8151" s="2">
        <v>8146</v>
      </c>
      <c r="G8151" s="12">
        <f ca="1"/>
        <v>0.70389999424105909</v>
      </c>
      <c r="H8151" s="12">
        <f ca="1"/>
        <v>6.6069519712554516</v>
      </c>
    </row>
    <row r="8152" spans="6:8" x14ac:dyDescent="0.3">
      <c r="F8152" s="2">
        <v>8147</v>
      </c>
      <c r="G8152" s="12">
        <f ca="1"/>
        <v>9.1141699738911841E-2</v>
      </c>
      <c r="H8152" s="12">
        <f ca="1"/>
        <v>0.998728011523073</v>
      </c>
    </row>
    <row r="8153" spans="6:8" x14ac:dyDescent="0.3">
      <c r="F8153" s="2">
        <v>8148</v>
      </c>
      <c r="G8153" s="12">
        <f ca="1"/>
        <v>0.96948021207204582</v>
      </c>
      <c r="H8153" s="12">
        <f ca="1"/>
        <v>10.619626003609312</v>
      </c>
    </row>
    <row r="8154" spans="6:8" x14ac:dyDescent="0.3">
      <c r="F8154" s="2">
        <v>8149</v>
      </c>
      <c r="G8154" s="12">
        <f ca="1"/>
        <v>0.51734463587458168</v>
      </c>
      <c r="H8154" s="12">
        <f ca="1"/>
        <v>5.1304707812222485</v>
      </c>
    </row>
    <row r="8155" spans="6:8" x14ac:dyDescent="0.3">
      <c r="F8155" s="2">
        <v>8150</v>
      </c>
      <c r="G8155" s="12">
        <f ca="1"/>
        <v>0.53731822717034583</v>
      </c>
      <c r="H8155" s="12">
        <f ca="1"/>
        <v>5.2810392916356834</v>
      </c>
    </row>
    <row r="8156" spans="6:8" x14ac:dyDescent="0.3">
      <c r="F8156" s="2">
        <v>8151</v>
      </c>
      <c r="G8156" s="12">
        <f ca="1"/>
        <v>0.25514585636574449</v>
      </c>
      <c r="H8156" s="12">
        <f ca="1"/>
        <v>3.0248493953751372</v>
      </c>
    </row>
    <row r="8157" spans="6:8" x14ac:dyDescent="0.3">
      <c r="F8157" s="2">
        <v>8152</v>
      </c>
      <c r="G8157" s="12">
        <f ca="1"/>
        <v>0.44453045442707784</v>
      </c>
      <c r="H8157" s="12">
        <f ca="1"/>
        <v>4.5815222217821425</v>
      </c>
    </row>
    <row r="8158" spans="6:8" x14ac:dyDescent="0.3">
      <c r="F8158" s="2">
        <v>8153</v>
      </c>
      <c r="G8158" s="12">
        <f ca="1"/>
        <v>0.21231292138778146</v>
      </c>
      <c r="H8158" s="12">
        <f ca="1"/>
        <v>2.6047350452427001</v>
      </c>
    </row>
    <row r="8159" spans="6:8" x14ac:dyDescent="0.3">
      <c r="F8159" s="2">
        <v>8154</v>
      </c>
      <c r="G8159" s="12">
        <f ca="1"/>
        <v>0.48940845979772685</v>
      </c>
      <c r="H8159" s="12">
        <f ca="1"/>
        <v>4.9203434786817004</v>
      </c>
    </row>
    <row r="8160" spans="6:8" x14ac:dyDescent="0.3">
      <c r="F8160" s="2">
        <v>8155</v>
      </c>
      <c r="G8160" s="12">
        <f ca="1"/>
        <v>0.38639466277624535</v>
      </c>
      <c r="H8160" s="12">
        <f ca="1"/>
        <v>4.133815183238374</v>
      </c>
    </row>
    <row r="8161" spans="6:8" x14ac:dyDescent="0.3">
      <c r="F8161" s="2">
        <v>8156</v>
      </c>
      <c r="G8161" s="12">
        <f ca="1"/>
        <v>0.25215479453537237</v>
      </c>
      <c r="H8161" s="12">
        <f ca="1"/>
        <v>2.9968270690071668</v>
      </c>
    </row>
    <row r="8162" spans="6:8" x14ac:dyDescent="0.3">
      <c r="F8162" s="2">
        <v>8157</v>
      </c>
      <c r="G8162" s="12">
        <f ca="1"/>
        <v>0.86781764144517215</v>
      </c>
      <c r="H8162" s="12">
        <f ca="1"/>
        <v>8.3484024438457691</v>
      </c>
    </row>
    <row r="8163" spans="6:8" x14ac:dyDescent="0.3">
      <c r="F8163" s="2">
        <v>8158</v>
      </c>
      <c r="G8163" s="12">
        <f ca="1"/>
        <v>0.50765559363253288</v>
      </c>
      <c r="H8163" s="12">
        <f ca="1"/>
        <v>5.0575727160973711</v>
      </c>
    </row>
    <row r="8164" spans="6:8" x14ac:dyDescent="0.3">
      <c r="F8164" s="2">
        <v>8159</v>
      </c>
      <c r="G8164" s="12">
        <f ca="1"/>
        <v>0.56493117187061381</v>
      </c>
      <c r="H8164" s="12">
        <f ca="1"/>
        <v>5.4904509085233304</v>
      </c>
    </row>
    <row r="8165" spans="6:8" x14ac:dyDescent="0.3">
      <c r="F8165" s="2">
        <v>8160</v>
      </c>
      <c r="G8165" s="12">
        <f ca="1"/>
        <v>0.97679201101384483</v>
      </c>
      <c r="H8165" s="12">
        <f ca="1"/>
        <v>10.974772281157939</v>
      </c>
    </row>
    <row r="8166" spans="6:8" x14ac:dyDescent="0.3">
      <c r="F8166" s="2">
        <v>8161</v>
      </c>
      <c r="G8166" s="12">
        <f ca="1"/>
        <v>0.65833045573048232</v>
      </c>
      <c r="H8166" s="12">
        <f ca="1"/>
        <v>6.2237327062557499</v>
      </c>
    </row>
    <row r="8167" spans="6:8" x14ac:dyDescent="0.3">
      <c r="F8167" s="2">
        <v>8162</v>
      </c>
      <c r="G8167" s="12">
        <f ca="1"/>
        <v>0.94891402412060333</v>
      </c>
      <c r="H8167" s="12">
        <f ca="1"/>
        <v>9.9032419829571907</v>
      </c>
    </row>
    <row r="8168" spans="6:8" x14ac:dyDescent="0.3">
      <c r="F8168" s="2">
        <v>8163</v>
      </c>
      <c r="G8168" s="12">
        <f ca="1"/>
        <v>0.11093069577736858</v>
      </c>
      <c r="H8168" s="12">
        <f ca="1"/>
        <v>1.3352195289243443</v>
      </c>
    </row>
    <row r="8169" spans="6:8" x14ac:dyDescent="0.3">
      <c r="F8169" s="2">
        <v>8164</v>
      </c>
      <c r="G8169" s="12">
        <f ca="1"/>
        <v>0.26450523356722133</v>
      </c>
      <c r="H8169" s="12">
        <f ca="1"/>
        <v>3.1114481949543906</v>
      </c>
    </row>
    <row r="8170" spans="6:8" x14ac:dyDescent="0.3">
      <c r="F8170" s="2">
        <v>8165</v>
      </c>
      <c r="G8170" s="12">
        <f ca="1"/>
        <v>0.65652639519031308</v>
      </c>
      <c r="H8170" s="12">
        <f ca="1"/>
        <v>6.2090041386550769</v>
      </c>
    </row>
    <row r="8171" spans="6:8" x14ac:dyDescent="0.3">
      <c r="F8171" s="2">
        <v>8166</v>
      </c>
      <c r="G8171" s="12">
        <f ca="1"/>
        <v>0.60653941482930174</v>
      </c>
      <c r="H8171" s="12">
        <f ca="1"/>
        <v>5.8109323492561611</v>
      </c>
    </row>
    <row r="8172" spans="6:8" x14ac:dyDescent="0.3">
      <c r="F8172" s="2">
        <v>8167</v>
      </c>
      <c r="G8172" s="12">
        <f ca="1"/>
        <v>0.30632883723117144</v>
      </c>
      <c r="H8172" s="12">
        <f ca="1"/>
        <v>3.4811496282727665</v>
      </c>
    </row>
    <row r="8173" spans="6:8" x14ac:dyDescent="0.3">
      <c r="F8173" s="2">
        <v>8168</v>
      </c>
      <c r="G8173" s="12">
        <f ca="1"/>
        <v>0.79904882108656605</v>
      </c>
      <c r="H8173" s="12">
        <f ca="1"/>
        <v>7.5146856371787942</v>
      </c>
    </row>
    <row r="8174" spans="6:8" x14ac:dyDescent="0.3">
      <c r="F8174" s="2">
        <v>8169</v>
      </c>
      <c r="G8174" s="12">
        <f ca="1"/>
        <v>0.71147403187681046</v>
      </c>
      <c r="H8174" s="12">
        <f ca="1"/>
        <v>6.6730882342181221</v>
      </c>
    </row>
    <row r="8175" spans="6:8" x14ac:dyDescent="0.3">
      <c r="F8175" s="2">
        <v>8170</v>
      </c>
      <c r="G8175" s="12">
        <f ca="1"/>
        <v>0.93418177956441295</v>
      </c>
      <c r="H8175" s="12">
        <f ca="1"/>
        <v>9.5230400679234677</v>
      </c>
    </row>
    <row r="8176" spans="6:8" x14ac:dyDescent="0.3">
      <c r="F8176" s="2">
        <v>8171</v>
      </c>
      <c r="G8176" s="12">
        <f ca="1"/>
        <v>0.44405713618449183</v>
      </c>
      <c r="H8176" s="12">
        <f ca="1"/>
        <v>4.5779278241588424</v>
      </c>
    </row>
    <row r="8177" spans="6:8" x14ac:dyDescent="0.3">
      <c r="F8177" s="2">
        <v>8172</v>
      </c>
      <c r="G8177" s="12">
        <f ca="1"/>
        <v>0.8929556884237535</v>
      </c>
      <c r="H8177" s="12">
        <f ca="1"/>
        <v>8.7272031928894656</v>
      </c>
    </row>
    <row r="8178" spans="6:8" x14ac:dyDescent="0.3">
      <c r="F8178" s="2">
        <v>8173</v>
      </c>
      <c r="G8178" s="12">
        <f ca="1"/>
        <v>4.8749594589733825E-2</v>
      </c>
      <c r="H8178" s="12">
        <f ca="1"/>
        <v>2.8698961540799317E-2</v>
      </c>
    </row>
    <row r="8179" spans="6:8" x14ac:dyDescent="0.3">
      <c r="F8179" s="2">
        <v>8174</v>
      </c>
      <c r="G8179" s="12">
        <f ca="1"/>
        <v>0.77951044383940538</v>
      </c>
      <c r="H8179" s="12">
        <f ca="1"/>
        <v>7.3116226543718179</v>
      </c>
    </row>
    <row r="8180" spans="6:8" x14ac:dyDescent="0.3">
      <c r="F8180" s="2">
        <v>8175</v>
      </c>
      <c r="G8180" s="12">
        <f ca="1"/>
        <v>0.27706053975680156</v>
      </c>
      <c r="H8180" s="12">
        <f ca="1"/>
        <v>3.2252116706420093</v>
      </c>
    </row>
    <row r="8181" spans="6:8" x14ac:dyDescent="0.3">
      <c r="F8181" s="2">
        <v>8176</v>
      </c>
      <c r="G8181" s="12">
        <f ca="1"/>
        <v>0.15041228030604636</v>
      </c>
      <c r="H8181" s="12">
        <f ca="1"/>
        <v>1.8959996946132023</v>
      </c>
    </row>
    <row r="8182" spans="6:8" x14ac:dyDescent="0.3">
      <c r="F8182" s="2">
        <v>8177</v>
      </c>
      <c r="G8182" s="12">
        <f ca="1"/>
        <v>0.90986565198716129</v>
      </c>
      <c r="H8182" s="12">
        <f ca="1"/>
        <v>9.0197845347862877</v>
      </c>
    </row>
    <row r="8183" spans="6:8" x14ac:dyDescent="0.3">
      <c r="F8183" s="2">
        <v>8178</v>
      </c>
      <c r="G8183" s="12">
        <f ca="1"/>
        <v>0.72962211461493087</v>
      </c>
      <c r="H8183" s="12">
        <f ca="1"/>
        <v>6.8350115574910904</v>
      </c>
    </row>
    <row r="8184" spans="6:8" x14ac:dyDescent="0.3">
      <c r="F8184" s="2">
        <v>8179</v>
      </c>
      <c r="G8184" s="12">
        <f ca="1"/>
        <v>0.86900294849513848</v>
      </c>
      <c r="H8184" s="12">
        <f ca="1"/>
        <v>8.3650711768075787</v>
      </c>
    </row>
    <row r="8185" spans="6:8" x14ac:dyDescent="0.3">
      <c r="F8185" s="2">
        <v>8180</v>
      </c>
      <c r="G8185" s="12">
        <f ca="1"/>
        <v>0.77553938830978653</v>
      </c>
      <c r="H8185" s="12">
        <f ca="1"/>
        <v>7.2716442069683769</v>
      </c>
    </row>
    <row r="8186" spans="6:8" x14ac:dyDescent="0.3">
      <c r="F8186" s="2">
        <v>8181</v>
      </c>
      <c r="G8186" s="12">
        <f ca="1"/>
        <v>0.4659573844831566</v>
      </c>
      <c r="H8186" s="12">
        <f ca="1"/>
        <v>4.7436919813178626</v>
      </c>
    </row>
    <row r="8187" spans="6:8" x14ac:dyDescent="0.3">
      <c r="F8187" s="2">
        <v>8182</v>
      </c>
      <c r="G8187" s="12">
        <f ca="1"/>
        <v>0.69011471898829813</v>
      </c>
      <c r="H8187" s="12">
        <f ca="1"/>
        <v>6.4885266402263841</v>
      </c>
    </row>
    <row r="8188" spans="6:8" x14ac:dyDescent="0.3">
      <c r="F8188" s="2">
        <v>8183</v>
      </c>
      <c r="G8188" s="12">
        <f ca="1"/>
        <v>0.12757334787406349</v>
      </c>
      <c r="H8188" s="12">
        <f ca="1"/>
        <v>1.586188323484587</v>
      </c>
    </row>
    <row r="8189" spans="6:8" x14ac:dyDescent="0.3">
      <c r="F8189" s="2">
        <v>8184</v>
      </c>
      <c r="G8189" s="12">
        <f ca="1"/>
        <v>0.14445678660048622</v>
      </c>
      <c r="H8189" s="12">
        <f ca="1"/>
        <v>1.8184761372161518</v>
      </c>
    </row>
    <row r="8190" spans="6:8" x14ac:dyDescent="0.3">
      <c r="F8190" s="2">
        <v>8185</v>
      </c>
      <c r="G8190" s="12">
        <f ca="1"/>
        <v>0.25860219090251735</v>
      </c>
      <c r="H8190" s="12">
        <f ca="1"/>
        <v>3.0570176852569784</v>
      </c>
    </row>
    <row r="8191" spans="6:8" x14ac:dyDescent="0.3">
      <c r="F8191" s="2">
        <v>8186</v>
      </c>
      <c r="G8191" s="12">
        <f ca="1"/>
        <v>0.83188804731097621</v>
      </c>
      <c r="H8191" s="12">
        <f ca="1"/>
        <v>7.8849591999132507</v>
      </c>
    </row>
    <row r="8192" spans="6:8" x14ac:dyDescent="0.3">
      <c r="F8192" s="2">
        <v>8187</v>
      </c>
      <c r="G8192" s="12">
        <f ca="1"/>
        <v>0.70406527459628609</v>
      </c>
      <c r="H8192" s="12">
        <f ca="1"/>
        <v>6.6083867743713194</v>
      </c>
    </row>
    <row r="8193" spans="6:8" x14ac:dyDescent="0.3">
      <c r="F8193" s="2">
        <v>8188</v>
      </c>
      <c r="G8193" s="12">
        <f ca="1"/>
        <v>0.29555034092336907</v>
      </c>
      <c r="H8193" s="12">
        <f ca="1"/>
        <v>3.3882749498492086</v>
      </c>
    </row>
    <row r="8194" spans="6:8" x14ac:dyDescent="0.3">
      <c r="F8194" s="2">
        <v>8189</v>
      </c>
      <c r="G8194" s="12">
        <f ca="1"/>
        <v>0.15652704223432878</v>
      </c>
      <c r="H8194" s="12">
        <f ca="1"/>
        <v>1.9734969512948455</v>
      </c>
    </row>
    <row r="8195" spans="6:8" x14ac:dyDescent="0.3">
      <c r="F8195" s="2">
        <v>8190</v>
      </c>
      <c r="G8195" s="12">
        <f ca="1"/>
        <v>0.85108595053839076</v>
      </c>
      <c r="H8195" s="12">
        <f ca="1"/>
        <v>8.1233067273924782</v>
      </c>
    </row>
    <row r="8196" spans="6:8" x14ac:dyDescent="0.3">
      <c r="F8196" s="2">
        <v>8191</v>
      </c>
      <c r="G8196" s="12">
        <f ca="1"/>
        <v>0.67817517281896533</v>
      </c>
      <c r="H8196" s="12">
        <f ca="1"/>
        <v>6.3878060855606531</v>
      </c>
    </row>
    <row r="8197" spans="6:8" x14ac:dyDescent="0.3">
      <c r="F8197" s="2">
        <v>8192</v>
      </c>
      <c r="G8197" s="12">
        <f ca="1"/>
        <v>0.62043252472527466</v>
      </c>
      <c r="H8197" s="12">
        <f ca="1"/>
        <v>5.9198508497368758</v>
      </c>
    </row>
    <row r="8198" spans="6:8" x14ac:dyDescent="0.3">
      <c r="F8198" s="2">
        <v>8193</v>
      </c>
      <c r="G8198" s="12">
        <f ca="1"/>
        <v>0.55250220532068073</v>
      </c>
      <c r="H8198" s="12">
        <f ca="1"/>
        <v>5.3959571499898198</v>
      </c>
    </row>
    <row r="8199" spans="6:8" x14ac:dyDescent="0.3">
      <c r="F8199" s="2">
        <v>8194</v>
      </c>
      <c r="G8199" s="12">
        <f ca="1"/>
        <v>0.8060527132964046</v>
      </c>
      <c r="H8199" s="12">
        <f ca="1"/>
        <v>7.590325575620259</v>
      </c>
    </row>
    <row r="8200" spans="6:8" x14ac:dyDescent="0.3">
      <c r="F8200" s="2">
        <v>8195</v>
      </c>
      <c r="G8200" s="12">
        <f ca="1"/>
        <v>0.71536847618013155</v>
      </c>
      <c r="H8200" s="12">
        <f ca="1"/>
        <v>6.7074115434843744</v>
      </c>
    </row>
    <row r="8201" spans="6:8" x14ac:dyDescent="0.3">
      <c r="F8201" s="2">
        <v>8196</v>
      </c>
      <c r="G8201" s="12">
        <f ca="1"/>
        <v>0.14684430913110846</v>
      </c>
      <c r="H8201" s="12">
        <f ca="1"/>
        <v>1.8498075395315032</v>
      </c>
    </row>
    <row r="8202" spans="6:8" x14ac:dyDescent="0.3">
      <c r="F8202" s="2">
        <v>8197</v>
      </c>
      <c r="G8202" s="12">
        <f ca="1"/>
        <v>0.56331532661441619</v>
      </c>
      <c r="H8202" s="12">
        <f ca="1"/>
        <v>5.4781405651391077</v>
      </c>
    </row>
    <row r="8203" spans="6:8" x14ac:dyDescent="0.3">
      <c r="F8203" s="2">
        <v>8198</v>
      </c>
      <c r="G8203" s="12">
        <f ca="1"/>
        <v>0.74217221754687568</v>
      </c>
      <c r="H8203" s="12">
        <f ca="1"/>
        <v>6.950170250087174</v>
      </c>
    </row>
    <row r="8204" spans="6:8" x14ac:dyDescent="0.3">
      <c r="F8204" s="2">
        <v>8199</v>
      </c>
      <c r="G8204" s="12">
        <f ca="1"/>
        <v>0.48950231108850861</v>
      </c>
      <c r="H8204" s="12">
        <f ca="1"/>
        <v>4.9210494762070942</v>
      </c>
    </row>
    <row r="8205" spans="6:8" x14ac:dyDescent="0.3">
      <c r="F8205" s="2">
        <v>8200</v>
      </c>
      <c r="G8205" s="12">
        <f ca="1"/>
        <v>0.8222423912839032</v>
      </c>
      <c r="H8205" s="12">
        <f ca="1"/>
        <v>7.7718334718893516</v>
      </c>
    </row>
    <row r="8206" spans="6:8" x14ac:dyDescent="0.3">
      <c r="F8206" s="2">
        <v>8201</v>
      </c>
      <c r="G8206" s="12">
        <f ca="1"/>
        <v>0.90195286852155077</v>
      </c>
      <c r="H8206" s="12">
        <f ca="1"/>
        <v>8.8782784033342779</v>
      </c>
    </row>
    <row r="8207" spans="6:8" x14ac:dyDescent="0.3">
      <c r="F8207" s="2">
        <v>8202</v>
      </c>
      <c r="G8207" s="12">
        <f ca="1"/>
        <v>0.27219237504450944</v>
      </c>
      <c r="H8207" s="12">
        <f ca="1"/>
        <v>3.1814126390922128</v>
      </c>
    </row>
    <row r="8208" spans="6:8" x14ac:dyDescent="0.3">
      <c r="F8208" s="2">
        <v>8203</v>
      </c>
      <c r="G8208" s="12">
        <f ca="1"/>
        <v>4.3639916985076965E-2</v>
      </c>
      <c r="H8208" s="12">
        <f ca="1"/>
        <v>-0.12977352122258701</v>
      </c>
    </row>
    <row r="8209" spans="6:8" x14ac:dyDescent="0.3">
      <c r="F8209" s="2">
        <v>8204</v>
      </c>
      <c r="G8209" s="12">
        <f ca="1"/>
        <v>0.11863433365876808</v>
      </c>
      <c r="H8209" s="12">
        <f ca="1"/>
        <v>1.454476026754782</v>
      </c>
    </row>
    <row r="8210" spans="6:8" x14ac:dyDescent="0.3">
      <c r="F8210" s="2">
        <v>8205</v>
      </c>
      <c r="G8210" s="12">
        <f ca="1"/>
        <v>0.7445526148916819</v>
      </c>
      <c r="H8210" s="12">
        <f ca="1"/>
        <v>6.972335254796473</v>
      </c>
    </row>
    <row r="8211" spans="6:8" x14ac:dyDescent="0.3">
      <c r="F8211" s="2">
        <v>8206</v>
      </c>
      <c r="G8211" s="12">
        <f ca="1"/>
        <v>9.0192815384439351E-2</v>
      </c>
      <c r="H8211" s="12">
        <f ca="1"/>
        <v>0.98129413356766104</v>
      </c>
    </row>
    <row r="8212" spans="6:8" x14ac:dyDescent="0.3">
      <c r="F8212" s="2">
        <v>8207</v>
      </c>
      <c r="G8212" s="12">
        <f ca="1"/>
        <v>0.4657398154081942</v>
      </c>
      <c r="H8212" s="12">
        <f ca="1"/>
        <v>4.7420498663639021</v>
      </c>
    </row>
    <row r="8213" spans="6:8" x14ac:dyDescent="0.3">
      <c r="F8213" s="2">
        <v>8208</v>
      </c>
      <c r="G8213" s="12">
        <f ca="1"/>
        <v>0.41384419145210516</v>
      </c>
      <c r="H8213" s="12">
        <f ca="1"/>
        <v>4.3469982513336873</v>
      </c>
    </row>
    <row r="8214" spans="6:8" x14ac:dyDescent="0.3">
      <c r="F8214" s="2">
        <v>8209</v>
      </c>
      <c r="G8214" s="12">
        <f ca="1"/>
        <v>0.18047850154249412</v>
      </c>
      <c r="H8214" s="12">
        <f ca="1"/>
        <v>2.2593708514467559</v>
      </c>
    </row>
    <row r="8215" spans="6:8" x14ac:dyDescent="0.3">
      <c r="F8215" s="2">
        <v>8210</v>
      </c>
      <c r="G8215" s="12">
        <f ca="1"/>
        <v>5.0210788440653298E-2</v>
      </c>
      <c r="H8215" s="12">
        <f ca="1"/>
        <v>7.1560235054717758E-2</v>
      </c>
    </row>
    <row r="8216" spans="6:8" x14ac:dyDescent="0.3">
      <c r="F8216" s="2">
        <v>8211</v>
      </c>
      <c r="G8216" s="12">
        <f ca="1"/>
        <v>0.85078866528262309</v>
      </c>
      <c r="H8216" s="12">
        <f ca="1"/>
        <v>8.1194655907857527</v>
      </c>
    </row>
    <row r="8217" spans="6:8" x14ac:dyDescent="0.3">
      <c r="F8217" s="2">
        <v>8212</v>
      </c>
      <c r="G8217" s="12">
        <f ca="1"/>
        <v>0.18906798565832839</v>
      </c>
      <c r="H8217" s="12">
        <f ca="1"/>
        <v>2.3559919157208702</v>
      </c>
    </row>
    <row r="8218" spans="6:8" x14ac:dyDescent="0.3">
      <c r="F8218" s="2">
        <v>8213</v>
      </c>
      <c r="G8218" s="12">
        <f ca="1"/>
        <v>0.16988224226941062</v>
      </c>
      <c r="H8218" s="12">
        <f ca="1"/>
        <v>2.1361078891813872</v>
      </c>
    </row>
    <row r="8219" spans="6:8" x14ac:dyDescent="0.3">
      <c r="F8219" s="2">
        <v>8214</v>
      </c>
      <c r="G8219" s="12">
        <f ca="1"/>
        <v>0.11208577283169685</v>
      </c>
      <c r="H8219" s="12">
        <f ca="1"/>
        <v>1.3534692802458834</v>
      </c>
    </row>
    <row r="8220" spans="6:8" x14ac:dyDescent="0.3">
      <c r="F8220" s="2">
        <v>8215</v>
      </c>
      <c r="G8220" s="12">
        <f ca="1"/>
        <v>0.96745715956306433</v>
      </c>
      <c r="H8220" s="12">
        <f ca="1"/>
        <v>10.534007455990606</v>
      </c>
    </row>
    <row r="8221" spans="6:8" x14ac:dyDescent="0.3">
      <c r="F8221" s="2">
        <v>8216</v>
      </c>
      <c r="G8221" s="12">
        <f ca="1"/>
        <v>0.99912784727073656</v>
      </c>
      <c r="H8221" s="12">
        <f ca="1"/>
        <v>14.391896216639964</v>
      </c>
    </row>
    <row r="8222" spans="6:8" x14ac:dyDescent="0.3">
      <c r="F8222" s="2">
        <v>8217</v>
      </c>
      <c r="G8222" s="12">
        <f ca="1"/>
        <v>0.70171318937016913</v>
      </c>
      <c r="H8222" s="12">
        <f ca="1"/>
        <v>6.5880026592171905</v>
      </c>
    </row>
    <row r="8223" spans="6:8" x14ac:dyDescent="0.3">
      <c r="F8223" s="2">
        <v>8218</v>
      </c>
      <c r="G8223" s="12">
        <f ca="1"/>
        <v>0.64220633705394037</v>
      </c>
      <c r="H8223" s="12">
        <f ca="1"/>
        <v>6.0930875337962878</v>
      </c>
    </row>
    <row r="8224" spans="6:8" x14ac:dyDescent="0.3">
      <c r="F8224" s="2">
        <v>8219</v>
      </c>
      <c r="G8224" s="12">
        <f ca="1"/>
        <v>0.86652362583495357</v>
      </c>
      <c r="H8224" s="12">
        <f ca="1"/>
        <v>8.3303222034874214</v>
      </c>
    </row>
    <row r="8225" spans="6:8" x14ac:dyDescent="0.3">
      <c r="F8225" s="2">
        <v>8220</v>
      </c>
      <c r="G8225" s="12">
        <f ca="1"/>
        <v>0.25241502226208312</v>
      </c>
      <c r="H8225" s="12">
        <f ca="1"/>
        <v>2.9992719795891913</v>
      </c>
    </row>
    <row r="8226" spans="6:8" x14ac:dyDescent="0.3">
      <c r="F8226" s="2">
        <v>8221</v>
      </c>
      <c r="G8226" s="12">
        <f ca="1"/>
        <v>0.24758930398406109</v>
      </c>
      <c r="H8226" s="12">
        <f ca="1"/>
        <v>2.953713699665637</v>
      </c>
    </row>
    <row r="8227" spans="6:8" x14ac:dyDescent="0.3">
      <c r="F8227" s="2">
        <v>8222</v>
      </c>
      <c r="G8227" s="12">
        <f ca="1"/>
        <v>0.37883983416842404</v>
      </c>
      <c r="H8227" s="12">
        <f ca="1"/>
        <v>4.0744123350055315</v>
      </c>
    </row>
    <row r="8228" spans="6:8" x14ac:dyDescent="0.3">
      <c r="F8228" s="2">
        <v>8223</v>
      </c>
      <c r="G8228" s="12">
        <f ca="1"/>
        <v>0.99438708504569484</v>
      </c>
      <c r="H8228" s="12">
        <f ca="1"/>
        <v>12.606767935253611</v>
      </c>
    </row>
    <row r="8229" spans="6:8" x14ac:dyDescent="0.3">
      <c r="F8229" s="2">
        <v>8224</v>
      </c>
      <c r="G8229" s="12">
        <f ca="1"/>
        <v>6.815536208730677E-2</v>
      </c>
      <c r="H8229" s="12">
        <f ca="1"/>
        <v>0.53098655306944664</v>
      </c>
    </row>
    <row r="8230" spans="6:8" x14ac:dyDescent="0.3">
      <c r="F8230" s="2">
        <v>8225</v>
      </c>
      <c r="G8230" s="12">
        <f ca="1"/>
        <v>0.91952235184885001</v>
      </c>
      <c r="H8230" s="12">
        <f ca="1"/>
        <v>9.2055976869573808</v>
      </c>
    </row>
    <row r="8231" spans="6:8" x14ac:dyDescent="0.3">
      <c r="F8231" s="2">
        <v>8226</v>
      </c>
      <c r="G8231" s="12">
        <f ca="1"/>
        <v>0.22004248163386242</v>
      </c>
      <c r="H8231" s="12">
        <f ca="1"/>
        <v>2.6838507546115848</v>
      </c>
    </row>
    <row r="8232" spans="6:8" x14ac:dyDescent="0.3">
      <c r="F8232" s="2">
        <v>8227</v>
      </c>
      <c r="G8232" s="12">
        <f ca="1"/>
        <v>0.1560649264949121</v>
      </c>
      <c r="H8232" s="12">
        <f ca="1"/>
        <v>1.9677108563041896</v>
      </c>
    </row>
    <row r="8233" spans="6:8" x14ac:dyDescent="0.3">
      <c r="F8233" s="2">
        <v>8228</v>
      </c>
      <c r="G8233" s="12">
        <f ca="1"/>
        <v>0.1061135440593084</v>
      </c>
      <c r="H8233" s="12">
        <f ca="1"/>
        <v>1.2576053453486287</v>
      </c>
    </row>
    <row r="8234" spans="6:8" x14ac:dyDescent="0.3">
      <c r="F8234" s="2">
        <v>8229</v>
      </c>
      <c r="G8234" s="12">
        <f ca="1"/>
        <v>0.63884243750020642</v>
      </c>
      <c r="H8234" s="12">
        <f ca="1"/>
        <v>6.0660991686913093</v>
      </c>
    </row>
    <row r="8235" spans="6:8" x14ac:dyDescent="0.3">
      <c r="F8235" s="2">
        <v>8230</v>
      </c>
      <c r="G8235" s="12">
        <f ca="1"/>
        <v>0.34586297702510382</v>
      </c>
      <c r="H8235" s="12">
        <f ca="1"/>
        <v>3.8104582933022115</v>
      </c>
    </row>
    <row r="8236" spans="6:8" x14ac:dyDescent="0.3">
      <c r="F8236" s="2">
        <v>8231</v>
      </c>
      <c r="G8236" s="12">
        <f ca="1"/>
        <v>0.90750124740485805</v>
      </c>
      <c r="H8236" s="12">
        <f ca="1"/>
        <v>8.9765711805998709</v>
      </c>
    </row>
    <row r="8237" spans="6:8" x14ac:dyDescent="0.3">
      <c r="F8237" s="2">
        <v>8232</v>
      </c>
      <c r="G8237" s="12">
        <f ca="1"/>
        <v>0.46136547937906491</v>
      </c>
      <c r="H8237" s="12">
        <f ca="1"/>
        <v>4.7090172424558556</v>
      </c>
    </row>
    <row r="8238" spans="6:8" x14ac:dyDescent="0.3">
      <c r="F8238" s="2">
        <v>8233</v>
      </c>
      <c r="G8238" s="12">
        <f ca="1"/>
        <v>0.22275208777131783</v>
      </c>
      <c r="H8238" s="12">
        <f ca="1"/>
        <v>2.7112051304323468</v>
      </c>
    </row>
    <row r="8239" spans="6:8" x14ac:dyDescent="0.3">
      <c r="F8239" s="2">
        <v>8234</v>
      </c>
      <c r="G8239" s="12">
        <f ca="1"/>
        <v>0.53821021258970458</v>
      </c>
      <c r="H8239" s="12">
        <f ca="1"/>
        <v>5.2877771310853019</v>
      </c>
    </row>
    <row r="8240" spans="6:8" x14ac:dyDescent="0.3">
      <c r="F8240" s="2">
        <v>8235</v>
      </c>
      <c r="G8240" s="12">
        <f ca="1"/>
        <v>0.90258361556343925</v>
      </c>
      <c r="H8240" s="12">
        <f ca="1"/>
        <v>8.8892430669162597</v>
      </c>
    </row>
    <row r="8241" spans="6:8" x14ac:dyDescent="0.3">
      <c r="F8241" s="2">
        <v>8236</v>
      </c>
      <c r="G8241" s="12">
        <f ca="1"/>
        <v>0.94291267174145665</v>
      </c>
      <c r="H8241" s="12">
        <f ca="1"/>
        <v>9.7391121656744915</v>
      </c>
    </row>
    <row r="8242" spans="6:8" x14ac:dyDescent="0.3">
      <c r="F8242" s="2">
        <v>8237</v>
      </c>
      <c r="G8242" s="12">
        <f ca="1"/>
        <v>0.72550887592891589</v>
      </c>
      <c r="H8242" s="12">
        <f ca="1"/>
        <v>6.7978577029896101</v>
      </c>
    </row>
    <row r="8243" spans="6:8" x14ac:dyDescent="0.3">
      <c r="F8243" s="2">
        <v>8238</v>
      </c>
      <c r="G8243" s="12">
        <f ca="1"/>
        <v>0.15090393667333268</v>
      </c>
      <c r="H8243" s="12">
        <f ca="1"/>
        <v>1.9023072997137787</v>
      </c>
    </row>
    <row r="8244" spans="6:8" x14ac:dyDescent="0.3">
      <c r="F8244" s="2">
        <v>8239</v>
      </c>
      <c r="G8244" s="12">
        <f ca="1"/>
        <v>0.33887857119740827</v>
      </c>
      <c r="H8244" s="12">
        <f ca="1"/>
        <v>3.7534230515224998</v>
      </c>
    </row>
    <row r="8245" spans="6:8" x14ac:dyDescent="0.3">
      <c r="F8245" s="2">
        <v>8240</v>
      </c>
      <c r="G8245" s="12">
        <f ca="1"/>
        <v>0.96495189662404535</v>
      </c>
      <c r="H8245" s="12">
        <f ca="1"/>
        <v>10.433865464042491</v>
      </c>
    </row>
    <row r="8246" spans="6:8" x14ac:dyDescent="0.3">
      <c r="F8246" s="2">
        <v>8241</v>
      </c>
      <c r="G8246" s="12">
        <f ca="1"/>
        <v>0.61726945860238946</v>
      </c>
      <c r="H8246" s="12">
        <f ca="1"/>
        <v>5.8949515807894226</v>
      </c>
    </row>
    <row r="8247" spans="6:8" x14ac:dyDescent="0.3">
      <c r="F8247" s="2">
        <v>8242</v>
      </c>
      <c r="G8247" s="12">
        <f ca="1"/>
        <v>0.65816450187848075</v>
      </c>
      <c r="H8247" s="12">
        <f ca="1"/>
        <v>6.2223766118837212</v>
      </c>
    </row>
    <row r="8248" spans="6:8" x14ac:dyDescent="0.3">
      <c r="F8248" s="2">
        <v>8243</v>
      </c>
      <c r="G8248" s="12">
        <f ca="1"/>
        <v>0.18589712433619132</v>
      </c>
      <c r="H8248" s="12">
        <f ca="1"/>
        <v>2.3206474797163534</v>
      </c>
    </row>
    <row r="8249" spans="6:8" x14ac:dyDescent="0.3">
      <c r="F8249" s="2">
        <v>8244</v>
      </c>
      <c r="G8249" s="12">
        <f ca="1"/>
        <v>0.6716671460335506</v>
      </c>
      <c r="H8249" s="12">
        <f ca="1"/>
        <v>6.3335640026029845</v>
      </c>
    </row>
    <row r="8250" spans="6:8" x14ac:dyDescent="0.3">
      <c r="F8250" s="2">
        <v>8245</v>
      </c>
      <c r="G8250" s="12">
        <f ca="1"/>
        <v>5.1253791204933119E-2</v>
      </c>
      <c r="H8250" s="12">
        <f ca="1"/>
        <v>0.10155030968179268</v>
      </c>
    </row>
    <row r="8251" spans="6:8" x14ac:dyDescent="0.3">
      <c r="F8251" s="2">
        <v>8246</v>
      </c>
      <c r="G8251" s="12">
        <f ca="1"/>
        <v>0.327100867065373</v>
      </c>
      <c r="H8251" s="12">
        <f ca="1"/>
        <v>3.6562017597763616</v>
      </c>
    </row>
    <row r="8252" spans="6:8" x14ac:dyDescent="0.3">
      <c r="F8252" s="2">
        <v>8247</v>
      </c>
      <c r="G8252" s="12">
        <f ca="1"/>
        <v>0.19178505494890041</v>
      </c>
      <c r="H8252" s="12">
        <f ca="1"/>
        <v>2.3859886499065168</v>
      </c>
    </row>
    <row r="8253" spans="6:8" x14ac:dyDescent="0.3">
      <c r="F8253" s="2">
        <v>8248</v>
      </c>
      <c r="G8253" s="12">
        <f ca="1"/>
        <v>0.98918595839451129</v>
      </c>
      <c r="H8253" s="12">
        <f ca="1"/>
        <v>11.890510304810306</v>
      </c>
    </row>
    <row r="8254" spans="6:8" x14ac:dyDescent="0.3">
      <c r="F8254" s="2">
        <v>8249</v>
      </c>
      <c r="G8254" s="12">
        <f ca="1"/>
        <v>0.10563653024665332</v>
      </c>
      <c r="H8254" s="12">
        <f ca="1"/>
        <v>1.2497824677789779</v>
      </c>
    </row>
    <row r="8255" spans="6:8" x14ac:dyDescent="0.3">
      <c r="F8255" s="2">
        <v>8250</v>
      </c>
      <c r="G8255" s="12">
        <f ca="1"/>
        <v>0.48931380958663984</v>
      </c>
      <c r="H8255" s="12">
        <f ca="1"/>
        <v>4.9196314668000571</v>
      </c>
    </row>
    <row r="8256" spans="6:8" x14ac:dyDescent="0.3">
      <c r="F8256" s="2">
        <v>8251</v>
      </c>
      <c r="G8256" s="12">
        <f ca="1"/>
        <v>0.8014372228139357</v>
      </c>
      <c r="H8256" s="12">
        <f ca="1"/>
        <v>7.5402980458036293</v>
      </c>
    </row>
    <row r="8257" spans="6:8" x14ac:dyDescent="0.3">
      <c r="F8257" s="2">
        <v>8252</v>
      </c>
      <c r="G8257" s="12">
        <f ca="1"/>
        <v>0.34439421753384836</v>
      </c>
      <c r="H8257" s="12">
        <f ca="1"/>
        <v>3.7985006175592204</v>
      </c>
    </row>
    <row r="8258" spans="6:8" x14ac:dyDescent="0.3">
      <c r="F8258" s="2">
        <v>8253</v>
      </c>
      <c r="G8258" s="12">
        <f ca="1"/>
        <v>0.65317212478178832</v>
      </c>
      <c r="H8258" s="12">
        <f ca="1"/>
        <v>6.1816964240756498</v>
      </c>
    </row>
    <row r="8259" spans="6:8" x14ac:dyDescent="0.3">
      <c r="F8259" s="2">
        <v>8254</v>
      </c>
      <c r="G8259" s="12">
        <f ca="1"/>
        <v>0.69291623369683641</v>
      </c>
      <c r="H8259" s="12">
        <f ca="1"/>
        <v>6.5124006479627941</v>
      </c>
    </row>
    <row r="8260" spans="6:8" x14ac:dyDescent="0.3">
      <c r="F8260" s="2">
        <v>8255</v>
      </c>
      <c r="G8260" s="12">
        <f ca="1"/>
        <v>0.12003915450177871</v>
      </c>
      <c r="H8260" s="12">
        <f ca="1"/>
        <v>1.4756267549593511</v>
      </c>
    </row>
    <row r="8261" spans="6:8" x14ac:dyDescent="0.3">
      <c r="F8261" s="2">
        <v>8256</v>
      </c>
      <c r="G8261" s="12">
        <f ca="1"/>
        <v>0.21084772303214439</v>
      </c>
      <c r="H8261" s="12">
        <f ca="1"/>
        <v>2.5895501034090502</v>
      </c>
    </row>
    <row r="8262" spans="6:8" x14ac:dyDescent="0.3">
      <c r="F8262" s="2">
        <v>8257</v>
      </c>
      <c r="G8262" s="12">
        <f ca="1"/>
        <v>4.0869889364756995E-2</v>
      </c>
      <c r="H8262" s="12">
        <f ca="1"/>
        <v>-0.22203841249448786</v>
      </c>
    </row>
    <row r="8263" spans="6:8" x14ac:dyDescent="0.3">
      <c r="F8263" s="2">
        <v>8258</v>
      </c>
      <c r="G8263" s="12">
        <f ca="1"/>
        <v>0.83903581931769611</v>
      </c>
      <c r="H8263" s="12">
        <f ca="1"/>
        <v>7.9715087677487997</v>
      </c>
    </row>
    <row r="8264" spans="6:8" x14ac:dyDescent="0.3">
      <c r="F8264" s="2">
        <v>8259</v>
      </c>
      <c r="G8264" s="12">
        <f ca="1"/>
        <v>5.3561312088574509E-2</v>
      </c>
      <c r="H8264" s="12">
        <f ca="1"/>
        <v>0.16621392752258757</v>
      </c>
    </row>
    <row r="8265" spans="6:8" x14ac:dyDescent="0.3">
      <c r="F8265" s="2">
        <v>8260</v>
      </c>
      <c r="G8265" s="12">
        <f ca="1"/>
        <v>0.82994514918987439</v>
      </c>
      <c r="H8265" s="12">
        <f ca="1"/>
        <v>7.8618455594113072</v>
      </c>
    </row>
    <row r="8266" spans="6:8" x14ac:dyDescent="0.3">
      <c r="F8266" s="2">
        <v>8261</v>
      </c>
      <c r="G8266" s="12">
        <f ca="1"/>
        <v>0.78979795783710083</v>
      </c>
      <c r="H8266" s="12">
        <f ca="1"/>
        <v>7.4171611991595059</v>
      </c>
    </row>
    <row r="8267" spans="6:8" x14ac:dyDescent="0.3">
      <c r="F8267" s="2">
        <v>8262</v>
      </c>
      <c r="G8267" s="12">
        <f ca="1"/>
        <v>6.0563359944705741E-2</v>
      </c>
      <c r="H8267" s="12">
        <f ca="1"/>
        <v>0.34981505360138865</v>
      </c>
    </row>
    <row r="8268" spans="6:8" x14ac:dyDescent="0.3">
      <c r="F8268" s="2">
        <v>8263</v>
      </c>
      <c r="G8268" s="12">
        <f ca="1"/>
        <v>0.63455619427767007</v>
      </c>
      <c r="H8268" s="12">
        <f ca="1"/>
        <v>6.0318351496036255</v>
      </c>
    </row>
    <row r="8269" spans="6:8" x14ac:dyDescent="0.3">
      <c r="F8269" s="2">
        <v>8264</v>
      </c>
      <c r="G8269" s="12">
        <f ca="1"/>
        <v>0.72808814725205928</v>
      </c>
      <c r="H8269" s="12">
        <f ca="1"/>
        <v>6.8211229898476891</v>
      </c>
    </row>
    <row r="8270" spans="6:8" x14ac:dyDescent="0.3">
      <c r="F8270" s="2">
        <v>8265</v>
      </c>
      <c r="G8270" s="12">
        <f ca="1"/>
        <v>3.0791541689769941E-2</v>
      </c>
      <c r="H8270" s="12">
        <f ca="1"/>
        <v>-0.60785695279679963</v>
      </c>
    </row>
    <row r="8271" spans="6:8" x14ac:dyDescent="0.3">
      <c r="F8271" s="2">
        <v>8266</v>
      </c>
      <c r="G8271" s="12">
        <f ca="1"/>
        <v>8.6925344211042699E-2</v>
      </c>
      <c r="H8271" s="12">
        <f ca="1"/>
        <v>0.9201968427459768</v>
      </c>
    </row>
    <row r="8272" spans="6:8" x14ac:dyDescent="0.3">
      <c r="F8272" s="2">
        <v>8267</v>
      </c>
      <c r="G8272" s="12">
        <f ca="1"/>
        <v>0.62246993158407538</v>
      </c>
      <c r="H8272" s="12">
        <f ca="1"/>
        <v>5.9359225765561483</v>
      </c>
    </row>
    <row r="8273" spans="6:8" x14ac:dyDescent="0.3">
      <c r="F8273" s="2">
        <v>8268</v>
      </c>
      <c r="G8273" s="12">
        <f ca="1"/>
        <v>0.80875705678405385</v>
      </c>
      <c r="H8273" s="12">
        <f ca="1"/>
        <v>7.6199753924955971</v>
      </c>
    </row>
    <row r="8274" spans="6:8" x14ac:dyDescent="0.3">
      <c r="F8274" s="2">
        <v>8269</v>
      </c>
      <c r="G8274" s="12">
        <f ca="1"/>
        <v>0.69576229171609594</v>
      </c>
      <c r="H8274" s="12">
        <f ca="1"/>
        <v>6.5367527315782503</v>
      </c>
    </row>
    <row r="8275" spans="6:8" x14ac:dyDescent="0.3">
      <c r="F8275" s="2">
        <v>8270</v>
      </c>
      <c r="G8275" s="12">
        <f ca="1"/>
        <v>0.91655927927713443</v>
      </c>
      <c r="H8275" s="12">
        <f ca="1"/>
        <v>9.1468820594401699</v>
      </c>
    </row>
    <row r="8276" spans="6:8" x14ac:dyDescent="0.3">
      <c r="F8276" s="2">
        <v>8271</v>
      </c>
      <c r="G8276" s="12">
        <f ca="1"/>
        <v>0.63053150703126049</v>
      </c>
      <c r="H8276" s="12">
        <f ca="1"/>
        <v>5.9997841520814594</v>
      </c>
    </row>
    <row r="8277" spans="6:8" x14ac:dyDescent="0.3">
      <c r="F8277" s="2">
        <v>8272</v>
      </c>
      <c r="G8277" s="12">
        <f ca="1"/>
        <v>0.97782676644380584</v>
      </c>
      <c r="H8277" s="12">
        <f ca="1"/>
        <v>11.032403379348995</v>
      </c>
    </row>
    <row r="8278" spans="6:8" x14ac:dyDescent="0.3">
      <c r="F8278" s="2">
        <v>8273</v>
      </c>
      <c r="G8278" s="12">
        <f ca="1"/>
        <v>0.34151588077884099</v>
      </c>
      <c r="H8278" s="12">
        <f ca="1"/>
        <v>3.7750114072531895</v>
      </c>
    </row>
    <row r="8279" spans="6:8" x14ac:dyDescent="0.3">
      <c r="F8279" s="2">
        <v>8274</v>
      </c>
      <c r="G8279" s="12">
        <f ca="1"/>
        <v>0.62990244366304848</v>
      </c>
      <c r="H8279" s="12">
        <f ca="1"/>
        <v>5.9947849321354107</v>
      </c>
    </row>
    <row r="8280" spans="6:8" x14ac:dyDescent="0.3">
      <c r="F8280" s="2">
        <v>8275</v>
      </c>
      <c r="G8280" s="12">
        <f ca="1"/>
        <v>0.99583223274164245</v>
      </c>
      <c r="H8280" s="12">
        <f ca="1"/>
        <v>12.914503151107237</v>
      </c>
    </row>
    <row r="8281" spans="6:8" x14ac:dyDescent="0.3">
      <c r="F8281" s="2">
        <v>8276</v>
      </c>
      <c r="G8281" s="12">
        <f ca="1"/>
        <v>0.25389851867331958</v>
      </c>
      <c r="H8281" s="12">
        <f ca="1"/>
        <v>3.0131845584000159</v>
      </c>
    </row>
    <row r="8282" spans="6:8" x14ac:dyDescent="0.3">
      <c r="F8282" s="2">
        <v>8277</v>
      </c>
      <c r="G8282" s="12">
        <f ca="1"/>
        <v>0.79411474453551545</v>
      </c>
      <c r="H8282" s="12">
        <f ca="1"/>
        <v>7.4623456962873114</v>
      </c>
    </row>
    <row r="8283" spans="6:8" x14ac:dyDescent="0.3">
      <c r="F8283" s="2">
        <v>8278</v>
      </c>
      <c r="G8283" s="12">
        <f ca="1"/>
        <v>0.71672939684626424</v>
      </c>
      <c r="H8283" s="12">
        <f ca="1"/>
        <v>6.7194585477443329</v>
      </c>
    </row>
    <row r="8284" spans="6:8" x14ac:dyDescent="0.3">
      <c r="F8284" s="2">
        <v>8279</v>
      </c>
      <c r="G8284" s="12">
        <f ca="1"/>
        <v>0.60498467311421855</v>
      </c>
      <c r="H8284" s="12">
        <f ca="1"/>
        <v>5.7988124234302081</v>
      </c>
    </row>
    <row r="8285" spans="6:8" x14ac:dyDescent="0.3">
      <c r="F8285" s="2">
        <v>8280</v>
      </c>
      <c r="G8285" s="12">
        <f ca="1"/>
        <v>0.23715104932564324</v>
      </c>
      <c r="H8285" s="12">
        <f ca="1"/>
        <v>2.8535095085721438</v>
      </c>
    </row>
    <row r="8286" spans="6:8" x14ac:dyDescent="0.3">
      <c r="F8286" s="2">
        <v>8281</v>
      </c>
      <c r="G8286" s="12">
        <f ca="1"/>
        <v>0.67953851219545203</v>
      </c>
      <c r="H8286" s="12">
        <f ca="1"/>
        <v>6.3992261406625506</v>
      </c>
    </row>
    <row r="8287" spans="6:8" x14ac:dyDescent="0.3">
      <c r="F8287" s="2">
        <v>8282</v>
      </c>
      <c r="G8287" s="12">
        <f ca="1"/>
        <v>0.96878786731618716</v>
      </c>
      <c r="H8287" s="12">
        <f ca="1"/>
        <v>10.58981049781136</v>
      </c>
    </row>
    <row r="8288" spans="6:8" x14ac:dyDescent="0.3">
      <c r="F8288" s="2">
        <v>8283</v>
      </c>
      <c r="G8288" s="12">
        <f ca="1"/>
        <v>9.657440075026491E-2</v>
      </c>
      <c r="H8288" s="12">
        <f ca="1"/>
        <v>1.0960387490773034</v>
      </c>
    </row>
    <row r="8289" spans="6:8" x14ac:dyDescent="0.3">
      <c r="F8289" s="2">
        <v>8284</v>
      </c>
      <c r="G8289" s="12">
        <f ca="1"/>
        <v>0.55067722045943635</v>
      </c>
      <c r="H8289" s="12">
        <f ca="1"/>
        <v>5.3821175821697729</v>
      </c>
    </row>
    <row r="8290" spans="6:8" x14ac:dyDescent="0.3">
      <c r="F8290" s="2">
        <v>8285</v>
      </c>
      <c r="G8290" s="12">
        <f ca="1"/>
        <v>8.4876793754192104E-2</v>
      </c>
      <c r="H8290" s="12">
        <f ca="1"/>
        <v>0.88101197389244401</v>
      </c>
    </row>
    <row r="8291" spans="6:8" x14ac:dyDescent="0.3">
      <c r="F8291" s="2">
        <v>8286</v>
      </c>
      <c r="G8291" s="12">
        <f ca="1"/>
        <v>0.13476702920782735</v>
      </c>
      <c r="H8291" s="12">
        <f ca="1"/>
        <v>1.6875913876128044</v>
      </c>
    </row>
    <row r="8292" spans="6:8" x14ac:dyDescent="0.3">
      <c r="F8292" s="2">
        <v>8287</v>
      </c>
      <c r="G8292" s="12">
        <f ca="1"/>
        <v>0.79731194359450086</v>
      </c>
      <c r="H8292" s="12">
        <f ca="1"/>
        <v>7.4961745016577881</v>
      </c>
    </row>
    <row r="8293" spans="6:8" x14ac:dyDescent="0.3">
      <c r="F8293" s="2">
        <v>8288</v>
      </c>
      <c r="G8293" s="12">
        <f ca="1"/>
        <v>0.23188470512135662</v>
      </c>
      <c r="H8293" s="12">
        <f ca="1"/>
        <v>2.8020376239933622</v>
      </c>
    </row>
    <row r="8294" spans="6:8" x14ac:dyDescent="0.3">
      <c r="F8294" s="2">
        <v>8289</v>
      </c>
      <c r="G8294" s="12">
        <f ca="1"/>
        <v>8.7638903204739327E-2</v>
      </c>
      <c r="H8294" s="12">
        <f ca="1"/>
        <v>0.93368370932405753</v>
      </c>
    </row>
    <row r="8295" spans="6:8" x14ac:dyDescent="0.3">
      <c r="F8295" s="2">
        <v>8290</v>
      </c>
      <c r="G8295" s="12">
        <f ca="1"/>
        <v>0.64015187240222415</v>
      </c>
      <c r="H8295" s="12">
        <f ca="1"/>
        <v>6.0765943130404567</v>
      </c>
    </row>
    <row r="8296" spans="6:8" x14ac:dyDescent="0.3">
      <c r="F8296" s="2">
        <v>8291</v>
      </c>
      <c r="G8296" s="12">
        <f ca="1"/>
        <v>0.73078016515946653</v>
      </c>
      <c r="H8296" s="12">
        <f ca="1"/>
        <v>6.8455226661940305</v>
      </c>
    </row>
    <row r="8297" spans="6:8" x14ac:dyDescent="0.3">
      <c r="F8297" s="2">
        <v>8292</v>
      </c>
      <c r="G8297" s="12">
        <f ca="1"/>
        <v>0.57571901951447924</v>
      </c>
      <c r="H8297" s="12">
        <f ca="1"/>
        <v>5.5728607426220105</v>
      </c>
    </row>
    <row r="8298" spans="6:8" x14ac:dyDescent="0.3">
      <c r="F8298" s="2">
        <v>8293</v>
      </c>
      <c r="G8298" s="12">
        <f ca="1"/>
        <v>0.81554804949843906</v>
      </c>
      <c r="H8298" s="12">
        <f ca="1"/>
        <v>7.6955852583045772</v>
      </c>
    </row>
    <row r="8299" spans="6:8" x14ac:dyDescent="0.3">
      <c r="F8299" s="2">
        <v>8294</v>
      </c>
      <c r="G8299" s="12">
        <f ca="1"/>
        <v>0.72603165659587376</v>
      </c>
      <c r="H8299" s="12">
        <f ca="1"/>
        <v>6.8025644632515618</v>
      </c>
    </row>
    <row r="8300" spans="6:8" x14ac:dyDescent="0.3">
      <c r="F8300" s="2">
        <v>8295</v>
      </c>
      <c r="G8300" s="12">
        <f ca="1"/>
        <v>8.4862051210101042E-2</v>
      </c>
      <c r="H8300" s="12">
        <f ca="1"/>
        <v>0.88072742291308348</v>
      </c>
    </row>
    <row r="8301" spans="6:8" x14ac:dyDescent="0.3">
      <c r="F8301" s="2">
        <v>8296</v>
      </c>
      <c r="G8301" s="12">
        <f ca="1"/>
        <v>0.11989451945112983</v>
      </c>
      <c r="H8301" s="12">
        <f ca="1"/>
        <v>1.4734572454550028</v>
      </c>
    </row>
    <row r="8302" spans="6:8" x14ac:dyDescent="0.3">
      <c r="F8302" s="2">
        <v>8297</v>
      </c>
      <c r="G8302" s="12">
        <f ca="1"/>
        <v>0.4948496598761194</v>
      </c>
      <c r="H8302" s="12">
        <f ca="1"/>
        <v>4.9612689595621511</v>
      </c>
    </row>
    <row r="8303" spans="6:8" x14ac:dyDescent="0.3">
      <c r="F8303" s="2">
        <v>8298</v>
      </c>
      <c r="G8303" s="12">
        <f ca="1"/>
        <v>0.96925590484552226</v>
      </c>
      <c r="H8303" s="12">
        <f ca="1"/>
        <v>10.609905542717026</v>
      </c>
    </row>
    <row r="8304" spans="6:8" x14ac:dyDescent="0.3">
      <c r="F8304" s="2">
        <v>8299</v>
      </c>
      <c r="G8304" s="12">
        <f ca="1"/>
        <v>0.48830081874167774</v>
      </c>
      <c r="H8304" s="12">
        <f ca="1"/>
        <v>4.9120108908642575</v>
      </c>
    </row>
    <row r="8305" spans="6:8" x14ac:dyDescent="0.3">
      <c r="F8305" s="2">
        <v>8300</v>
      </c>
      <c r="G8305" s="12">
        <f ca="1"/>
        <v>0.17545871518556644</v>
      </c>
      <c r="H8305" s="12">
        <f ca="1"/>
        <v>2.2015662427391227</v>
      </c>
    </row>
    <row r="8306" spans="6:8" x14ac:dyDescent="0.3">
      <c r="F8306" s="2">
        <v>8301</v>
      </c>
      <c r="G8306" s="12">
        <f ca="1"/>
        <v>0.98605230177825098</v>
      </c>
      <c r="H8306" s="12">
        <f ca="1"/>
        <v>11.596262949686722</v>
      </c>
    </row>
    <row r="8307" spans="6:8" x14ac:dyDescent="0.3">
      <c r="F8307" s="2">
        <v>8302</v>
      </c>
      <c r="G8307" s="12">
        <f ca="1"/>
        <v>0.88322936221356629</v>
      </c>
      <c r="H8307" s="12">
        <f ca="1"/>
        <v>8.5738584009377448</v>
      </c>
    </row>
    <row r="8308" spans="6:8" x14ac:dyDescent="0.3">
      <c r="F8308" s="2">
        <v>8303</v>
      </c>
      <c r="G8308" s="12">
        <f ca="1"/>
        <v>0.75374117275968522</v>
      </c>
      <c r="H8308" s="12">
        <f ca="1"/>
        <v>7.0589299516983282</v>
      </c>
    </row>
    <row r="8309" spans="6:8" x14ac:dyDescent="0.3">
      <c r="F8309" s="2">
        <v>8304</v>
      </c>
      <c r="G8309" s="12">
        <f ca="1"/>
        <v>6.4396635525202806E-2</v>
      </c>
      <c r="H8309" s="12">
        <f ca="1"/>
        <v>0.44336675584825436</v>
      </c>
    </row>
    <row r="8310" spans="6:8" x14ac:dyDescent="0.3">
      <c r="F8310" s="2">
        <v>8305</v>
      </c>
      <c r="G8310" s="12">
        <f ca="1"/>
        <v>0.40639472080177619</v>
      </c>
      <c r="H8310" s="12">
        <f ca="1"/>
        <v>4.2895129570464414</v>
      </c>
    </row>
    <row r="8311" spans="6:8" x14ac:dyDescent="0.3">
      <c r="F8311" s="2">
        <v>8306</v>
      </c>
      <c r="G8311" s="12">
        <f ca="1"/>
        <v>0.96046068518898808</v>
      </c>
      <c r="H8311" s="12">
        <f ca="1"/>
        <v>10.26817182095734</v>
      </c>
    </row>
    <row r="8312" spans="6:8" x14ac:dyDescent="0.3">
      <c r="F8312" s="2">
        <v>8307</v>
      </c>
      <c r="G8312" s="12">
        <f ca="1"/>
        <v>0.61538633569697465</v>
      </c>
      <c r="H8312" s="12">
        <f ca="1"/>
        <v>5.880157201817994</v>
      </c>
    </row>
    <row r="8313" spans="6:8" x14ac:dyDescent="0.3">
      <c r="F8313" s="2">
        <v>8308</v>
      </c>
      <c r="G8313" s="12">
        <f ca="1"/>
        <v>0.33283593607037121</v>
      </c>
      <c r="H8313" s="12">
        <f ca="1"/>
        <v>3.7037129509257367</v>
      </c>
    </row>
    <row r="8314" spans="6:8" x14ac:dyDescent="0.3">
      <c r="F8314" s="2">
        <v>8309</v>
      </c>
      <c r="G8314" s="12">
        <f ca="1"/>
        <v>0.88161289395708597</v>
      </c>
      <c r="H8314" s="12">
        <f ca="1"/>
        <v>8.5492644623548948</v>
      </c>
    </row>
    <row r="8315" spans="6:8" x14ac:dyDescent="0.3">
      <c r="F8315" s="2">
        <v>8310</v>
      </c>
      <c r="G8315" s="12">
        <f ca="1"/>
        <v>0.63520805453270923</v>
      </c>
      <c r="H8315" s="12">
        <f ca="1"/>
        <v>6.0370373076240442</v>
      </c>
    </row>
    <row r="8316" spans="6:8" x14ac:dyDescent="0.3">
      <c r="F8316" s="2">
        <v>8311</v>
      </c>
      <c r="G8316" s="12">
        <f ca="1"/>
        <v>0.58453028247693517</v>
      </c>
      <c r="H8316" s="12">
        <f ca="1"/>
        <v>5.6404905914461265</v>
      </c>
    </row>
    <row r="8317" spans="6:8" x14ac:dyDescent="0.3">
      <c r="F8317" s="2">
        <v>8312</v>
      </c>
      <c r="G8317" s="12">
        <f ca="1"/>
        <v>0.34153209389966288</v>
      </c>
      <c r="H8317" s="12">
        <f ca="1"/>
        <v>3.775143926666229</v>
      </c>
    </row>
    <row r="8318" spans="6:8" x14ac:dyDescent="0.3">
      <c r="F8318" s="2">
        <v>8313</v>
      </c>
      <c r="G8318" s="12">
        <f ca="1"/>
        <v>0.23753198412861876</v>
      </c>
      <c r="H8318" s="12">
        <f ca="1"/>
        <v>2.8572080953923975</v>
      </c>
    </row>
    <row r="8319" spans="6:8" x14ac:dyDescent="0.3">
      <c r="F8319" s="2">
        <v>8314</v>
      </c>
      <c r="G8319" s="12">
        <f ca="1"/>
        <v>0.59693347692442011</v>
      </c>
      <c r="H8319" s="12">
        <f ca="1"/>
        <v>5.7362530195299719</v>
      </c>
    </row>
    <row r="8320" spans="6:8" x14ac:dyDescent="0.3">
      <c r="F8320" s="2">
        <v>8315</v>
      </c>
      <c r="G8320" s="12">
        <f ca="1"/>
        <v>0.26472384591974252</v>
      </c>
      <c r="H8320" s="12">
        <f ca="1"/>
        <v>3.113451967050314</v>
      </c>
    </row>
    <row r="8321" spans="6:8" x14ac:dyDescent="0.3">
      <c r="F8321" s="2">
        <v>8316</v>
      </c>
      <c r="G8321" s="12">
        <f ca="1"/>
        <v>0.95124170299980859</v>
      </c>
      <c r="H8321" s="12">
        <f ca="1"/>
        <v>9.971042751730927</v>
      </c>
    </row>
    <row r="8322" spans="6:8" x14ac:dyDescent="0.3">
      <c r="F8322" s="2">
        <v>8317</v>
      </c>
      <c r="G8322" s="12">
        <f ca="1"/>
        <v>0.52243847492965378</v>
      </c>
      <c r="H8322" s="12">
        <f ca="1"/>
        <v>5.168823810863163</v>
      </c>
    </row>
    <row r="8323" spans="6:8" x14ac:dyDescent="0.3">
      <c r="F8323" s="2">
        <v>8318</v>
      </c>
      <c r="G8323" s="12">
        <f ca="1"/>
        <v>0.69423792494793113</v>
      </c>
      <c r="H8323" s="12">
        <f ca="1"/>
        <v>6.5236971110228499</v>
      </c>
    </row>
    <row r="8324" spans="6:8" x14ac:dyDescent="0.3">
      <c r="F8324" s="2">
        <v>8319</v>
      </c>
      <c r="G8324" s="12">
        <f ca="1"/>
        <v>0.22569162760310624</v>
      </c>
      <c r="H8324" s="12">
        <f ca="1"/>
        <v>2.7406672015024545</v>
      </c>
    </row>
    <row r="8325" spans="6:8" x14ac:dyDescent="0.3">
      <c r="F8325" s="2">
        <v>8320</v>
      </c>
      <c r="G8325" s="12">
        <f ca="1"/>
        <v>0.65619646968719936</v>
      </c>
      <c r="H8325" s="12">
        <f ca="1"/>
        <v>6.2063137466682257</v>
      </c>
    </row>
    <row r="8326" spans="6:8" x14ac:dyDescent="0.3">
      <c r="F8326" s="2">
        <v>8321</v>
      </c>
      <c r="G8326" s="12">
        <f ca="1"/>
        <v>0.3630753235747175</v>
      </c>
      <c r="H8326" s="12">
        <f ca="1"/>
        <v>3.9492482468260612</v>
      </c>
    </row>
    <row r="8327" spans="6:8" x14ac:dyDescent="0.3">
      <c r="F8327" s="2">
        <v>8322</v>
      </c>
      <c r="G8327" s="12">
        <f ca="1"/>
        <v>0.98586673557398496</v>
      </c>
      <c r="H8327" s="12">
        <f ca="1"/>
        <v>11.580702006103651</v>
      </c>
    </row>
    <row r="8328" spans="6:8" x14ac:dyDescent="0.3">
      <c r="F8328" s="2">
        <v>8323</v>
      </c>
      <c r="G8328" s="12">
        <f ca="1"/>
        <v>0.96166108781329407</v>
      </c>
      <c r="H8328" s="12">
        <f ca="1"/>
        <v>10.310888354989029</v>
      </c>
    </row>
    <row r="8329" spans="6:8" x14ac:dyDescent="0.3">
      <c r="F8329" s="2">
        <v>8324</v>
      </c>
      <c r="G8329" s="12">
        <f ca="1"/>
        <v>0.94582573278926829</v>
      </c>
      <c r="H8329" s="12">
        <f ca="1"/>
        <v>9.8169813663985614</v>
      </c>
    </row>
    <row r="8330" spans="6:8" x14ac:dyDescent="0.3">
      <c r="F8330" s="2">
        <v>8325</v>
      </c>
      <c r="G8330" s="12">
        <f ca="1"/>
        <v>0.87216951759418748</v>
      </c>
      <c r="H8330" s="12">
        <f ca="1"/>
        <v>8.4101197607486284</v>
      </c>
    </row>
    <row r="8331" spans="6:8" x14ac:dyDescent="0.3">
      <c r="F8331" s="2">
        <v>8326</v>
      </c>
      <c r="G8331" s="12">
        <f ca="1"/>
        <v>0.24492731988362415</v>
      </c>
      <c r="H8331" s="12">
        <f ca="1"/>
        <v>2.9283798822898754</v>
      </c>
    </row>
    <row r="8332" spans="6:8" x14ac:dyDescent="0.3">
      <c r="F8332" s="2">
        <v>8327</v>
      </c>
      <c r="G8332" s="12">
        <f ca="1"/>
        <v>0.93045448916181006</v>
      </c>
      <c r="H8332" s="12">
        <f ca="1"/>
        <v>9.4375533802517815</v>
      </c>
    </row>
    <row r="8333" spans="6:8" x14ac:dyDescent="0.3">
      <c r="F8333" s="2">
        <v>8328</v>
      </c>
      <c r="G8333" s="12">
        <f ca="1"/>
        <v>0.9208689808523951</v>
      </c>
      <c r="H8333" s="12">
        <f ca="1"/>
        <v>9.2328227277305004</v>
      </c>
    </row>
    <row r="8334" spans="6:8" x14ac:dyDescent="0.3">
      <c r="F8334" s="2">
        <v>8329</v>
      </c>
      <c r="G8334" s="12">
        <f ca="1"/>
        <v>0.46555404388252319</v>
      </c>
      <c r="H8334" s="12">
        <f ca="1"/>
        <v>4.7406476840676923</v>
      </c>
    </row>
    <row r="8335" spans="6:8" x14ac:dyDescent="0.3">
      <c r="F8335" s="2">
        <v>8330</v>
      </c>
      <c r="G8335" s="12">
        <f ca="1"/>
        <v>0.93114683193255132</v>
      </c>
      <c r="H8335" s="12">
        <f ca="1"/>
        <v>9.4531603826210819</v>
      </c>
    </row>
    <row r="8336" spans="6:8" x14ac:dyDescent="0.3">
      <c r="F8336" s="2">
        <v>8331</v>
      </c>
      <c r="G8336" s="12">
        <f ca="1"/>
        <v>0.75811421342334584</v>
      </c>
      <c r="H8336" s="12">
        <f ca="1"/>
        <v>7.1007481645770287</v>
      </c>
    </row>
    <row r="8337" spans="6:8" x14ac:dyDescent="0.3">
      <c r="F8337" s="2">
        <v>8332</v>
      </c>
      <c r="G8337" s="12">
        <f ca="1"/>
        <v>0.52002440565027053</v>
      </c>
      <c r="H8337" s="12">
        <f ca="1"/>
        <v>5.1506445093219773</v>
      </c>
    </row>
    <row r="8338" spans="6:8" x14ac:dyDescent="0.3">
      <c r="F8338" s="2">
        <v>8333</v>
      </c>
      <c r="G8338" s="12">
        <f ca="1"/>
        <v>0.27904735710146888</v>
      </c>
      <c r="H8338" s="12">
        <f ca="1"/>
        <v>3.2429784676561813</v>
      </c>
    </row>
    <row r="8339" spans="6:8" x14ac:dyDescent="0.3">
      <c r="F8339" s="2">
        <v>8334</v>
      </c>
      <c r="G8339" s="12">
        <f ca="1"/>
        <v>0.20052979817218075</v>
      </c>
      <c r="H8339" s="12">
        <f ca="1"/>
        <v>2.4808089675681617</v>
      </c>
    </row>
    <row r="8340" spans="6:8" x14ac:dyDescent="0.3">
      <c r="F8340" s="2">
        <v>8335</v>
      </c>
      <c r="G8340" s="12">
        <f ca="1"/>
        <v>0.2194860691684184</v>
      </c>
      <c r="H8340" s="12">
        <f ca="1"/>
        <v>2.6782097500084743</v>
      </c>
    </row>
    <row r="8341" spans="6:8" x14ac:dyDescent="0.3">
      <c r="F8341" s="2">
        <v>8336</v>
      </c>
      <c r="G8341" s="12">
        <f ca="1"/>
        <v>0.5924149370027747</v>
      </c>
      <c r="H8341" s="12">
        <f ca="1"/>
        <v>5.7012845543453405</v>
      </c>
    </row>
    <row r="8342" spans="6:8" x14ac:dyDescent="0.3">
      <c r="F8342" s="2">
        <v>8337</v>
      </c>
      <c r="G8342" s="12">
        <f ca="1"/>
        <v>0.10554510492595592</v>
      </c>
      <c r="H8342" s="12">
        <f ca="1"/>
        <v>1.248280206232224</v>
      </c>
    </row>
    <row r="8343" spans="6:8" x14ac:dyDescent="0.3">
      <c r="F8343" s="2">
        <v>8338</v>
      </c>
      <c r="G8343" s="12">
        <f ca="1"/>
        <v>0.11643636491225551</v>
      </c>
      <c r="H8343" s="12">
        <f ca="1"/>
        <v>1.4210257131833375</v>
      </c>
    </row>
    <row r="8344" spans="6:8" x14ac:dyDescent="0.3">
      <c r="F8344" s="2">
        <v>8339</v>
      </c>
      <c r="G8344" s="12">
        <f ca="1"/>
        <v>0.64834412410134568</v>
      </c>
      <c r="H8344" s="12">
        <f ca="1"/>
        <v>6.142561334787314</v>
      </c>
    </row>
    <row r="8345" spans="6:8" x14ac:dyDescent="0.3">
      <c r="F8345" s="2">
        <v>8340</v>
      </c>
      <c r="G8345" s="12">
        <f ca="1"/>
        <v>0.75920384517656525</v>
      </c>
      <c r="H8345" s="12">
        <f ca="1"/>
        <v>7.1112315378385631</v>
      </c>
    </row>
    <row r="8346" spans="6:8" x14ac:dyDescent="0.3">
      <c r="F8346" s="2">
        <v>8341</v>
      </c>
      <c r="G8346" s="12">
        <f ca="1"/>
        <v>0.26526926602030909</v>
      </c>
      <c r="H8346" s="12">
        <f ca="1"/>
        <v>3.1184475517112737</v>
      </c>
    </row>
    <row r="8347" spans="6:8" x14ac:dyDescent="0.3">
      <c r="F8347" s="2">
        <v>8342</v>
      </c>
      <c r="G8347" s="12">
        <f ca="1"/>
        <v>9.034969160741757E-2</v>
      </c>
      <c r="H8347" s="12">
        <f ca="1"/>
        <v>0.98418578909690702</v>
      </c>
    </row>
    <row r="8348" spans="6:8" x14ac:dyDescent="0.3">
      <c r="F8348" s="2">
        <v>8343</v>
      </c>
      <c r="G8348" s="12">
        <f ca="1"/>
        <v>0.98967287892446909</v>
      </c>
      <c r="H8348" s="12">
        <f ca="1"/>
        <v>11.942737445605125</v>
      </c>
    </row>
    <row r="8349" spans="6:8" x14ac:dyDescent="0.3">
      <c r="F8349" s="2">
        <v>8344</v>
      </c>
      <c r="G8349" s="12">
        <f ca="1"/>
        <v>0.8364081007175368</v>
      </c>
      <c r="H8349" s="12">
        <f ca="1"/>
        <v>7.9394064018379096</v>
      </c>
    </row>
    <row r="8350" spans="6:8" x14ac:dyDescent="0.3">
      <c r="F8350" s="2">
        <v>8345</v>
      </c>
      <c r="G8350" s="12">
        <f ca="1"/>
        <v>0.85340429635721571</v>
      </c>
      <c r="H8350" s="12">
        <f ca="1"/>
        <v>8.1534388662107897</v>
      </c>
    </row>
    <row r="8351" spans="6:8" x14ac:dyDescent="0.3">
      <c r="F8351" s="2">
        <v>8346</v>
      </c>
      <c r="G8351" s="12">
        <f ca="1"/>
        <v>0.82733804193996163</v>
      </c>
      <c r="H8351" s="12">
        <f ca="1"/>
        <v>7.8310944708024808</v>
      </c>
    </row>
    <row r="8352" spans="6:8" x14ac:dyDescent="0.3">
      <c r="F8352" s="2">
        <v>8347</v>
      </c>
      <c r="G8352" s="12">
        <f ca="1"/>
        <v>0.78490307082611488</v>
      </c>
      <c r="H8352" s="12">
        <f ca="1"/>
        <v>7.3665798888249352</v>
      </c>
    </row>
    <row r="8353" spans="6:8" x14ac:dyDescent="0.3">
      <c r="F8353" s="2">
        <v>8348</v>
      </c>
      <c r="G8353" s="12">
        <f ca="1"/>
        <v>0.9120660426021916</v>
      </c>
      <c r="H8353" s="12">
        <f ca="1"/>
        <v>9.0607634612872623</v>
      </c>
    </row>
    <row r="8354" spans="6:8" x14ac:dyDescent="0.3">
      <c r="F8354" s="2">
        <v>8349</v>
      </c>
      <c r="G8354" s="12">
        <f ca="1"/>
        <v>0.64005500553778938</v>
      </c>
      <c r="H8354" s="12">
        <f ca="1"/>
        <v>6.0758174734860546</v>
      </c>
    </row>
    <row r="8355" spans="6:8" x14ac:dyDescent="0.3">
      <c r="F8355" s="2">
        <v>8350</v>
      </c>
      <c r="G8355" s="12">
        <f ca="1"/>
        <v>0.79180001929841737</v>
      </c>
      <c r="H8355" s="12">
        <f ca="1"/>
        <v>7.4380483150145622</v>
      </c>
    </row>
    <row r="8356" spans="6:8" x14ac:dyDescent="0.3">
      <c r="F8356" s="2">
        <v>8351</v>
      </c>
      <c r="G8356" s="12">
        <f ca="1"/>
        <v>0.99476449263885147</v>
      </c>
      <c r="H8356" s="12">
        <f ca="1"/>
        <v>12.679621725205795</v>
      </c>
    </row>
    <row r="8357" spans="6:8" x14ac:dyDescent="0.3">
      <c r="F8357" s="2">
        <v>8352</v>
      </c>
      <c r="G8357" s="12">
        <f ca="1"/>
        <v>0.63586924250282206</v>
      </c>
      <c r="H8357" s="12">
        <f ca="1"/>
        <v>6.0423170928583954</v>
      </c>
    </row>
    <row r="8358" spans="6:8" x14ac:dyDescent="0.3">
      <c r="F8358" s="2">
        <v>8353</v>
      </c>
      <c r="G8358" s="12">
        <f ca="1"/>
        <v>0.87964016033250747</v>
      </c>
      <c r="H8358" s="12">
        <f ca="1"/>
        <v>8.519569565658804</v>
      </c>
    </row>
    <row r="8359" spans="6:8" x14ac:dyDescent="0.3">
      <c r="F8359" s="2">
        <v>8354</v>
      </c>
      <c r="G8359" s="12">
        <f ca="1"/>
        <v>0.62294453102501723</v>
      </c>
      <c r="H8359" s="12">
        <f ca="1"/>
        <v>5.9396702145454832</v>
      </c>
    </row>
    <row r="8360" spans="6:8" x14ac:dyDescent="0.3">
      <c r="F8360" s="2">
        <v>8355</v>
      </c>
      <c r="G8360" s="12">
        <f ca="1"/>
        <v>0.79332230062507847</v>
      </c>
      <c r="H8360" s="12">
        <f ca="1"/>
        <v>7.4540093966977699</v>
      </c>
    </row>
    <row r="8361" spans="6:8" x14ac:dyDescent="0.3">
      <c r="F8361" s="2">
        <v>8356</v>
      </c>
      <c r="G8361" s="12">
        <f ca="1"/>
        <v>3.9176389339291795E-2</v>
      </c>
      <c r="H8361" s="12">
        <f ca="1"/>
        <v>-0.28097392041628844</v>
      </c>
    </row>
    <row r="8362" spans="6:8" x14ac:dyDescent="0.3">
      <c r="F8362" s="2">
        <v>8357</v>
      </c>
      <c r="G8362" s="12">
        <f ca="1"/>
        <v>0.75395265327301297</v>
      </c>
      <c r="H8362" s="12">
        <f ca="1"/>
        <v>7.0609430388330718</v>
      </c>
    </row>
    <row r="8363" spans="6:8" x14ac:dyDescent="0.3">
      <c r="F8363" s="2">
        <v>8358</v>
      </c>
      <c r="G8363" s="12">
        <f ca="1"/>
        <v>0.63507099612082163</v>
      </c>
      <c r="H8363" s="12">
        <f ca="1"/>
        <v>6.0359432572455622</v>
      </c>
    </row>
    <row r="8364" spans="6:8" x14ac:dyDescent="0.3">
      <c r="F8364" s="2">
        <v>8359</v>
      </c>
      <c r="G8364" s="12">
        <f ca="1"/>
        <v>0.22226099690335377</v>
      </c>
      <c r="H8364" s="12">
        <f ca="1"/>
        <v>2.7062615688574274</v>
      </c>
    </row>
    <row r="8365" spans="6:8" x14ac:dyDescent="0.3">
      <c r="F8365" s="2">
        <v>8360</v>
      </c>
      <c r="G8365" s="12">
        <f ca="1"/>
        <v>0.79963077062554477</v>
      </c>
      <c r="H8365" s="12">
        <f ca="1"/>
        <v>7.5209093267002078</v>
      </c>
    </row>
    <row r="8366" spans="6:8" x14ac:dyDescent="0.3">
      <c r="F8366" s="2">
        <v>8361</v>
      </c>
      <c r="G8366" s="12">
        <f ca="1"/>
        <v>5.4284270796196354E-2</v>
      </c>
      <c r="H8366" s="12">
        <f ca="1"/>
        <v>0.18601853226296861</v>
      </c>
    </row>
    <row r="8367" spans="6:8" x14ac:dyDescent="0.3">
      <c r="F8367" s="2">
        <v>8362</v>
      </c>
      <c r="G8367" s="12">
        <f ca="1"/>
        <v>0.31030938119716533</v>
      </c>
      <c r="H8367" s="12">
        <f ca="1"/>
        <v>3.5150792272697804</v>
      </c>
    </row>
    <row r="8368" spans="6:8" x14ac:dyDescent="0.3">
      <c r="F8368" s="2">
        <v>8363</v>
      </c>
      <c r="G8368" s="12">
        <f ca="1"/>
        <v>0.91785849861299207</v>
      </c>
      <c r="H8368" s="12">
        <f ca="1"/>
        <v>9.1724304661026093</v>
      </c>
    </row>
    <row r="8369" spans="6:8" x14ac:dyDescent="0.3">
      <c r="F8369" s="2">
        <v>8364</v>
      </c>
      <c r="G8369" s="12">
        <f ca="1"/>
        <v>0.10906174399053103</v>
      </c>
      <c r="H8369" s="12">
        <f ca="1"/>
        <v>1.305400244012489</v>
      </c>
    </row>
    <row r="8370" spans="6:8" x14ac:dyDescent="0.3">
      <c r="F8370" s="2">
        <v>8365</v>
      </c>
      <c r="G8370" s="12">
        <f ca="1"/>
        <v>9.4017082926904028E-2</v>
      </c>
      <c r="H8370" s="12">
        <f ca="1"/>
        <v>1.0507494132773214</v>
      </c>
    </row>
    <row r="8371" spans="6:8" x14ac:dyDescent="0.3">
      <c r="F8371" s="2">
        <v>8366</v>
      </c>
      <c r="G8371" s="12">
        <f ca="1"/>
        <v>0.47464100990010061</v>
      </c>
      <c r="H8371" s="12">
        <f ca="1"/>
        <v>4.8091747123794741</v>
      </c>
    </row>
    <row r="8372" spans="6:8" x14ac:dyDescent="0.3">
      <c r="F8372" s="2">
        <v>8367</v>
      </c>
      <c r="G8372" s="12">
        <f ca="1"/>
        <v>0.72018245865443253</v>
      </c>
      <c r="H8372" s="12">
        <f ca="1"/>
        <v>6.7501508572380811</v>
      </c>
    </row>
    <row r="8373" spans="6:8" x14ac:dyDescent="0.3">
      <c r="F8373" s="2">
        <v>8368</v>
      </c>
      <c r="G8373" s="12">
        <f ca="1"/>
        <v>0.2561170626563718</v>
      </c>
      <c r="H8373" s="12">
        <f ca="1"/>
        <v>3.0339112687395664</v>
      </c>
    </row>
    <row r="8374" spans="6:8" x14ac:dyDescent="0.3">
      <c r="F8374" s="2">
        <v>8369</v>
      </c>
      <c r="G8374" s="12">
        <f ca="1"/>
        <v>0.83280351330686053</v>
      </c>
      <c r="H8374" s="12">
        <f ca="1"/>
        <v>7.895909576601106</v>
      </c>
    </row>
    <row r="8375" spans="6:8" x14ac:dyDescent="0.3">
      <c r="F8375" s="2">
        <v>8370</v>
      </c>
      <c r="G8375" s="12">
        <f ca="1"/>
        <v>0.54469440721116258</v>
      </c>
      <c r="H8375" s="12">
        <f ca="1"/>
        <v>5.336802971159444</v>
      </c>
    </row>
    <row r="8376" spans="6:8" x14ac:dyDescent="0.3">
      <c r="F8376" s="2">
        <v>8371</v>
      </c>
      <c r="G8376" s="12">
        <f ca="1"/>
        <v>0.80502722661516946</v>
      </c>
      <c r="H8376" s="12">
        <f ca="1"/>
        <v>7.5791483591908584</v>
      </c>
    </row>
    <row r="8377" spans="6:8" x14ac:dyDescent="0.3">
      <c r="F8377" s="2">
        <v>8372</v>
      </c>
      <c r="G8377" s="12">
        <f ca="1"/>
        <v>0.62348846380855782</v>
      </c>
      <c r="H8377" s="12">
        <f ca="1"/>
        <v>5.943967142434758</v>
      </c>
    </row>
    <row r="8378" spans="6:8" x14ac:dyDescent="0.3">
      <c r="F8378" s="2">
        <v>8373</v>
      </c>
      <c r="G8378" s="12">
        <f ca="1"/>
        <v>0.88681138181112251</v>
      </c>
      <c r="H8378" s="12">
        <f ca="1"/>
        <v>8.6292312506561615</v>
      </c>
    </row>
    <row r="8379" spans="6:8" x14ac:dyDescent="0.3">
      <c r="F8379" s="2">
        <v>8374</v>
      </c>
      <c r="G8379" s="12">
        <f ca="1"/>
        <v>0.76016576223319565</v>
      </c>
      <c r="H8379" s="12">
        <f ca="1"/>
        <v>7.1205076347335403</v>
      </c>
    </row>
    <row r="8380" spans="6:8" x14ac:dyDescent="0.3">
      <c r="F8380" s="2">
        <v>8375</v>
      </c>
      <c r="G8380" s="12">
        <f ca="1"/>
        <v>5.0252440936797704E-2</v>
      </c>
      <c r="H8380" s="12">
        <f ca="1"/>
        <v>7.2767363110760819E-2</v>
      </c>
    </row>
    <row r="8381" spans="6:8" x14ac:dyDescent="0.3">
      <c r="F8381" s="2">
        <v>8376</v>
      </c>
      <c r="G8381" s="12">
        <f ca="1"/>
        <v>0.74287636888310193</v>
      </c>
      <c r="H8381" s="12">
        <f ca="1"/>
        <v>6.9567158012290911</v>
      </c>
    </row>
    <row r="8382" spans="6:8" x14ac:dyDescent="0.3">
      <c r="F8382" s="2">
        <v>8377</v>
      </c>
      <c r="G8382" s="12">
        <f ca="1"/>
        <v>0.10628711047797035</v>
      </c>
      <c r="H8382" s="12">
        <f ca="1"/>
        <v>1.2604454752828298</v>
      </c>
    </row>
    <row r="8383" spans="6:8" x14ac:dyDescent="0.3">
      <c r="F8383" s="2">
        <v>8378</v>
      </c>
      <c r="G8383" s="12">
        <f ca="1"/>
        <v>0.78874927129649031</v>
      </c>
      <c r="H8383" s="12">
        <f ca="1"/>
        <v>7.4062671043605626</v>
      </c>
    </row>
    <row r="8384" spans="6:8" x14ac:dyDescent="0.3">
      <c r="F8384" s="2">
        <v>8379</v>
      </c>
      <c r="G8384" s="12">
        <f ca="1"/>
        <v>0.85326297781737659</v>
      </c>
      <c r="H8384" s="12">
        <f ca="1"/>
        <v>8.1515930105154801</v>
      </c>
    </row>
    <row r="8385" spans="6:8" x14ac:dyDescent="0.3">
      <c r="F8385" s="2">
        <v>8380</v>
      </c>
      <c r="G8385" s="12">
        <f ca="1"/>
        <v>0.69888538245858767</v>
      </c>
      <c r="H8385" s="12">
        <f ca="1"/>
        <v>6.5635923296758563</v>
      </c>
    </row>
    <row r="8386" spans="6:8" x14ac:dyDescent="0.3">
      <c r="F8386" s="2">
        <v>8381</v>
      </c>
      <c r="G8386" s="12">
        <f ca="1"/>
        <v>0.40294939647883643</v>
      </c>
      <c r="H8386" s="12">
        <f ca="1"/>
        <v>4.2628392402316546</v>
      </c>
    </row>
    <row r="8387" spans="6:8" x14ac:dyDescent="0.3">
      <c r="F8387" s="2">
        <v>8382</v>
      </c>
      <c r="G8387" s="12">
        <f ca="1"/>
        <v>0.25398756220549923</v>
      </c>
      <c r="H8387" s="12">
        <f ca="1"/>
        <v>3.0140182688526607</v>
      </c>
    </row>
    <row r="8388" spans="6:8" x14ac:dyDescent="0.3">
      <c r="F8388" s="2">
        <v>8383</v>
      </c>
      <c r="G8388" s="12">
        <f ca="1"/>
        <v>0.84326634531079692</v>
      </c>
      <c r="H8388" s="12">
        <f ca="1"/>
        <v>8.0239197181260202</v>
      </c>
    </row>
    <row r="8389" spans="6:8" x14ac:dyDescent="0.3">
      <c r="F8389" s="2">
        <v>8384</v>
      </c>
      <c r="G8389" s="12">
        <f ca="1"/>
        <v>0.15451626091241799</v>
      </c>
      <c r="H8389" s="12">
        <f ca="1"/>
        <v>1.9482374226721695</v>
      </c>
    </row>
    <row r="8390" spans="6:8" x14ac:dyDescent="0.3">
      <c r="F8390" s="2">
        <v>8385</v>
      </c>
      <c r="G8390" s="12">
        <f ca="1"/>
        <v>0.10110297233191812</v>
      </c>
      <c r="H8390" s="12">
        <f ca="1"/>
        <v>1.1741243086075777</v>
      </c>
    </row>
    <row r="8391" spans="6:8" x14ac:dyDescent="0.3">
      <c r="F8391" s="2">
        <v>8386</v>
      </c>
      <c r="G8391" s="12">
        <f ca="1"/>
        <v>0.88431349734603404</v>
      </c>
      <c r="H8391" s="12">
        <f ca="1"/>
        <v>8.5904885937358273</v>
      </c>
    </row>
    <row r="8392" spans="6:8" x14ac:dyDescent="0.3">
      <c r="F8392" s="2">
        <v>8387</v>
      </c>
      <c r="G8392" s="12">
        <f ca="1"/>
        <v>0.53356426834221393</v>
      </c>
      <c r="H8392" s="12">
        <f ca="1"/>
        <v>5.2526979355159078</v>
      </c>
    </row>
    <row r="8393" spans="6:8" x14ac:dyDescent="0.3">
      <c r="F8393" s="2">
        <v>8388</v>
      </c>
      <c r="G8393" s="12">
        <f ca="1"/>
        <v>0.74530121561838669</v>
      </c>
      <c r="H8393" s="12">
        <f ca="1"/>
        <v>6.9793280850171255</v>
      </c>
    </row>
    <row r="8394" spans="6:8" x14ac:dyDescent="0.3">
      <c r="F8394" s="2">
        <v>8389</v>
      </c>
      <c r="G8394" s="12">
        <f ca="1"/>
        <v>0.60381552043755438</v>
      </c>
      <c r="H8394" s="12">
        <f ca="1"/>
        <v>5.7897069328446333</v>
      </c>
    </row>
    <row r="8395" spans="6:8" x14ac:dyDescent="0.3">
      <c r="F8395" s="2">
        <v>8390</v>
      </c>
      <c r="G8395" s="12">
        <f ca="1"/>
        <v>0.95997380951615874</v>
      </c>
      <c r="H8395" s="12">
        <f ca="1"/>
        <v>10.251146677063414</v>
      </c>
    </row>
    <row r="8396" spans="6:8" x14ac:dyDescent="0.3">
      <c r="F8396" s="2">
        <v>8391</v>
      </c>
      <c r="G8396" s="12">
        <f ca="1"/>
        <v>0.15273002224915699</v>
      </c>
      <c r="H8396" s="12">
        <f ca="1"/>
        <v>1.9256157523699491</v>
      </c>
    </row>
    <row r="8397" spans="6:8" x14ac:dyDescent="0.3">
      <c r="F8397" s="2">
        <v>8392</v>
      </c>
      <c r="G8397" s="12">
        <f ca="1"/>
        <v>0.50816029409165653</v>
      </c>
      <c r="H8397" s="12">
        <f ca="1"/>
        <v>5.0613687514724299</v>
      </c>
    </row>
    <row r="8398" spans="6:8" x14ac:dyDescent="0.3">
      <c r="F8398" s="2">
        <v>8393</v>
      </c>
      <c r="G8398" s="12">
        <f ca="1"/>
        <v>0.59139564316248006</v>
      </c>
      <c r="H8398" s="12">
        <f ca="1"/>
        <v>5.693409678291653</v>
      </c>
    </row>
    <row r="8399" spans="6:8" x14ac:dyDescent="0.3">
      <c r="F8399" s="2">
        <v>8394</v>
      </c>
      <c r="G8399" s="12">
        <f ca="1"/>
        <v>6.03536288255897E-2</v>
      </c>
      <c r="H8399" s="12">
        <f ca="1"/>
        <v>0.34456454964733751</v>
      </c>
    </row>
    <row r="8400" spans="6:8" x14ac:dyDescent="0.3">
      <c r="F8400" s="2">
        <v>8395</v>
      </c>
      <c r="G8400" s="12">
        <f ca="1"/>
        <v>0.84905771197967606</v>
      </c>
      <c r="H8400" s="12">
        <f ca="1"/>
        <v>8.0972012551297894</v>
      </c>
    </row>
    <row r="8401" spans="6:8" x14ac:dyDescent="0.3">
      <c r="F8401" s="2">
        <v>8396</v>
      </c>
      <c r="G8401" s="12">
        <f ca="1"/>
        <v>0.87536545396145793</v>
      </c>
      <c r="H8401" s="12">
        <f ca="1"/>
        <v>8.4563795216399491</v>
      </c>
    </row>
    <row r="8402" spans="6:8" x14ac:dyDescent="0.3">
      <c r="F8402" s="2">
        <v>8397</v>
      </c>
      <c r="G8402" s="12">
        <f ca="1"/>
        <v>0.68048095063117553</v>
      </c>
      <c r="H8402" s="12">
        <f ca="1"/>
        <v>6.4071323652117993</v>
      </c>
    </row>
    <row r="8403" spans="6:8" x14ac:dyDescent="0.3">
      <c r="F8403" s="2">
        <v>8398</v>
      </c>
      <c r="G8403" s="12">
        <f ca="1"/>
        <v>0.61097089320057663</v>
      </c>
      <c r="H8403" s="12">
        <f ca="1"/>
        <v>5.8455512377096888</v>
      </c>
    </row>
    <row r="8404" spans="6:8" x14ac:dyDescent="0.3">
      <c r="F8404" s="2">
        <v>8399</v>
      </c>
      <c r="G8404" s="12">
        <f ca="1"/>
        <v>0.39201284147845161</v>
      </c>
      <c r="H8404" s="12">
        <f ca="1"/>
        <v>4.1777699147062304</v>
      </c>
    </row>
    <row r="8405" spans="6:8" x14ac:dyDescent="0.3">
      <c r="F8405" s="2">
        <v>8400</v>
      </c>
      <c r="G8405" s="12">
        <f ca="1"/>
        <v>0.77089993895564501</v>
      </c>
      <c r="H8405" s="12">
        <f ca="1"/>
        <v>7.2254415789715569</v>
      </c>
    </row>
    <row r="8406" spans="6:8" x14ac:dyDescent="0.3">
      <c r="F8406" s="2">
        <v>8401</v>
      </c>
      <c r="G8406" s="12">
        <f ca="1"/>
        <v>0.53874305049603644</v>
      </c>
      <c r="H8406" s="12">
        <f ca="1"/>
        <v>5.2918027486668073</v>
      </c>
    </row>
    <row r="8407" spans="6:8" x14ac:dyDescent="0.3">
      <c r="F8407" s="2">
        <v>8402</v>
      </c>
      <c r="G8407" s="12">
        <f ca="1"/>
        <v>0.26428727189965606</v>
      </c>
      <c r="H8407" s="12">
        <f ca="1"/>
        <v>3.1094495478322952</v>
      </c>
    </row>
    <row r="8408" spans="6:8" x14ac:dyDescent="0.3">
      <c r="F8408" s="2">
        <v>8403</v>
      </c>
      <c r="G8408" s="12">
        <f ca="1"/>
        <v>0.49439766737608948</v>
      </c>
      <c r="H8408" s="12">
        <f ca="1"/>
        <v>4.9578697191568528</v>
      </c>
    </row>
    <row r="8409" spans="6:8" x14ac:dyDescent="0.3">
      <c r="F8409" s="2">
        <v>8404</v>
      </c>
      <c r="G8409" s="12">
        <f ca="1"/>
        <v>0.62384669178804941</v>
      </c>
      <c r="H8409" s="12">
        <f ca="1"/>
        <v>5.9467981080437138</v>
      </c>
    </row>
    <row r="8410" spans="6:8" x14ac:dyDescent="0.3">
      <c r="F8410" s="2">
        <v>8405</v>
      </c>
      <c r="G8410" s="12">
        <f ca="1"/>
        <v>0.37104765510755211</v>
      </c>
      <c r="H8410" s="12">
        <f ca="1"/>
        <v>4.0127603548999646</v>
      </c>
    </row>
    <row r="8411" spans="6:8" x14ac:dyDescent="0.3">
      <c r="F8411" s="2">
        <v>8406</v>
      </c>
      <c r="G8411" s="12">
        <f ca="1"/>
        <v>0.44613072429853706</v>
      </c>
      <c r="H8411" s="12">
        <f ca="1"/>
        <v>4.5936703182719585</v>
      </c>
    </row>
    <row r="8412" spans="6:8" x14ac:dyDescent="0.3">
      <c r="F8412" s="2">
        <v>8407</v>
      </c>
      <c r="G8412" s="12">
        <f ca="1"/>
        <v>0.23816008478930861</v>
      </c>
      <c r="H8412" s="12">
        <f ca="1"/>
        <v>2.8632993736973686</v>
      </c>
    </row>
    <row r="8413" spans="6:8" x14ac:dyDescent="0.3">
      <c r="F8413" s="2">
        <v>8408</v>
      </c>
      <c r="G8413" s="12">
        <f ca="1"/>
        <v>0.93290148603148881</v>
      </c>
      <c r="H8413" s="12">
        <f ca="1"/>
        <v>9.4932637115470087</v>
      </c>
    </row>
    <row r="8414" spans="6:8" x14ac:dyDescent="0.3">
      <c r="F8414" s="2">
        <v>8409</v>
      </c>
      <c r="G8414" s="12">
        <f ca="1"/>
        <v>0.41499322088906476</v>
      </c>
      <c r="H8414" s="12">
        <f ca="1"/>
        <v>4.3558431291553319</v>
      </c>
    </row>
    <row r="8415" spans="6:8" x14ac:dyDescent="0.3">
      <c r="F8415" s="2">
        <v>8410</v>
      </c>
      <c r="G8415" s="12">
        <f ca="1"/>
        <v>0.5083003626091589</v>
      </c>
      <c r="H8415" s="12">
        <f ca="1"/>
        <v>5.0624222748011247</v>
      </c>
    </row>
    <row r="8416" spans="6:8" x14ac:dyDescent="0.3">
      <c r="F8416" s="2">
        <v>8411</v>
      </c>
      <c r="G8416" s="12">
        <f ca="1"/>
        <v>0.76233059388108582</v>
      </c>
      <c r="H8416" s="12">
        <f ca="1"/>
        <v>7.1414584410288739</v>
      </c>
    </row>
    <row r="8417" spans="6:8" x14ac:dyDescent="0.3">
      <c r="F8417" s="2">
        <v>8412</v>
      </c>
      <c r="G8417" s="12">
        <f ca="1"/>
        <v>0.18741677456628025</v>
      </c>
      <c r="H8417" s="12">
        <f ca="1"/>
        <v>2.3376325792406507</v>
      </c>
    </row>
    <row r="8418" spans="6:8" x14ac:dyDescent="0.3">
      <c r="F8418" s="2">
        <v>8413</v>
      </c>
      <c r="G8418" s="12">
        <f ca="1"/>
        <v>0.28741901600161746</v>
      </c>
      <c r="H8418" s="12">
        <f ca="1"/>
        <v>3.3171782026730585</v>
      </c>
    </row>
    <row r="8419" spans="6:8" x14ac:dyDescent="0.3">
      <c r="F8419" s="2">
        <v>8414</v>
      </c>
      <c r="G8419" s="12">
        <f ca="1"/>
        <v>0.12022980677513573</v>
      </c>
      <c r="H8419" s="12">
        <f ca="1"/>
        <v>1.4784837046350452</v>
      </c>
    </row>
    <row r="8420" spans="6:8" x14ac:dyDescent="0.3">
      <c r="F8420" s="2">
        <v>8415</v>
      </c>
      <c r="G8420" s="12">
        <f ca="1"/>
        <v>0.3805747585937016</v>
      </c>
      <c r="H8420" s="12">
        <f ca="1"/>
        <v>4.0880851577173782</v>
      </c>
    </row>
    <row r="8421" spans="6:8" x14ac:dyDescent="0.3">
      <c r="F8421" s="2">
        <v>8416</v>
      </c>
      <c r="G8421" s="12">
        <f ca="1"/>
        <v>0.85709568229395106</v>
      </c>
      <c r="H8421" s="12">
        <f ca="1"/>
        <v>8.2020844418305057</v>
      </c>
    </row>
    <row r="8422" spans="6:8" x14ac:dyDescent="0.3">
      <c r="F8422" s="2">
        <v>8417</v>
      </c>
      <c r="G8422" s="12">
        <f ca="1"/>
        <v>0.94252768021459121</v>
      </c>
      <c r="H8422" s="12">
        <f ca="1"/>
        <v>9.7290568379127436</v>
      </c>
    </row>
    <row r="8423" spans="6:8" x14ac:dyDescent="0.3">
      <c r="F8423" s="2">
        <v>8418</v>
      </c>
      <c r="G8423" s="12">
        <f ca="1"/>
        <v>0.1998680855782653</v>
      </c>
      <c r="H8423" s="12">
        <f ca="1"/>
        <v>2.4737224578266628</v>
      </c>
    </row>
    <row r="8424" spans="6:8" x14ac:dyDescent="0.3">
      <c r="F8424" s="2">
        <v>8419</v>
      </c>
      <c r="G8424" s="12">
        <f ca="1"/>
        <v>0.19638136185444721</v>
      </c>
      <c r="H8424" s="12">
        <f ca="1"/>
        <v>2.4361463484269885</v>
      </c>
    </row>
    <row r="8425" spans="6:8" x14ac:dyDescent="0.3">
      <c r="F8425" s="2">
        <v>8420</v>
      </c>
      <c r="G8425" s="12">
        <f ca="1"/>
        <v>0.92115319059171563</v>
      </c>
      <c r="H8425" s="12">
        <f ca="1"/>
        <v>9.2386133929599339</v>
      </c>
    </row>
    <row r="8426" spans="6:8" x14ac:dyDescent="0.3">
      <c r="F8426" s="2">
        <v>8421</v>
      </c>
      <c r="G8426" s="12">
        <f ca="1"/>
        <v>0.60849627964970554</v>
      </c>
      <c r="H8426" s="12">
        <f ca="1"/>
        <v>5.8262058711181446</v>
      </c>
    </row>
    <row r="8427" spans="6:8" x14ac:dyDescent="0.3">
      <c r="F8427" s="2">
        <v>8422</v>
      </c>
      <c r="G8427" s="12">
        <f ca="1"/>
        <v>0.16140857650686735</v>
      </c>
      <c r="H8427" s="12">
        <f ca="1"/>
        <v>2.0339441969617167</v>
      </c>
    </row>
    <row r="8428" spans="6:8" x14ac:dyDescent="0.3">
      <c r="F8428" s="2">
        <v>8423</v>
      </c>
      <c r="G8428" s="12">
        <f ca="1"/>
        <v>0.82600378389381413</v>
      </c>
      <c r="H8428" s="12">
        <f ca="1"/>
        <v>7.8154712932392636</v>
      </c>
    </row>
    <row r="8429" spans="6:8" x14ac:dyDescent="0.3">
      <c r="F8429" s="2">
        <v>8424</v>
      </c>
      <c r="G8429" s="12">
        <f ca="1"/>
        <v>0.61265058306151032</v>
      </c>
      <c r="H8429" s="12">
        <f ca="1"/>
        <v>5.8587022762019814</v>
      </c>
    </row>
    <row r="8430" spans="6:8" x14ac:dyDescent="0.3">
      <c r="F8430" s="2">
        <v>8425</v>
      </c>
      <c r="G8430" s="12">
        <f ca="1"/>
        <v>8.8370964794679985E-2</v>
      </c>
      <c r="H8430" s="12">
        <f ca="1"/>
        <v>0.9474354115410204</v>
      </c>
    </row>
    <row r="8431" spans="6:8" x14ac:dyDescent="0.3">
      <c r="F8431" s="2">
        <v>8426</v>
      </c>
      <c r="G8431" s="12">
        <f ca="1"/>
        <v>0.62719360944249813</v>
      </c>
      <c r="H8431" s="12">
        <f ca="1"/>
        <v>5.9732889264874718</v>
      </c>
    </row>
    <row r="8432" spans="6:8" x14ac:dyDescent="0.3">
      <c r="F8432" s="2">
        <v>8427</v>
      </c>
      <c r="G8432" s="12">
        <f ca="1"/>
        <v>0.23877326600141058</v>
      </c>
      <c r="H8432" s="12">
        <f ca="1"/>
        <v>2.8692374786071633</v>
      </c>
    </row>
    <row r="8433" spans="6:8" x14ac:dyDescent="0.3">
      <c r="F8433" s="2">
        <v>8428</v>
      </c>
      <c r="G8433" s="12">
        <f ca="1"/>
        <v>0.99407828515340957</v>
      </c>
      <c r="H8433" s="12">
        <f ca="1"/>
        <v>12.55032623193569</v>
      </c>
    </row>
    <row r="8434" spans="6:8" x14ac:dyDescent="0.3">
      <c r="F8434" s="2">
        <v>8429</v>
      </c>
      <c r="G8434" s="12">
        <f ca="1"/>
        <v>0.67025938782459105</v>
      </c>
      <c r="H8434" s="12">
        <f ca="1"/>
        <v>6.3218885759007639</v>
      </c>
    </row>
    <row r="8435" spans="6:8" x14ac:dyDescent="0.3">
      <c r="F8435" s="2">
        <v>8430</v>
      </c>
      <c r="G8435" s="12">
        <f ca="1"/>
        <v>6.1997311396035926E-2</v>
      </c>
      <c r="H8435" s="12">
        <f ca="1"/>
        <v>0.38533742669305315</v>
      </c>
    </row>
    <row r="8436" spans="6:8" x14ac:dyDescent="0.3">
      <c r="F8436" s="2">
        <v>8431</v>
      </c>
      <c r="G8436" s="12">
        <f ca="1"/>
        <v>0.62512298616163808</v>
      </c>
      <c r="H8436" s="12">
        <f ca="1"/>
        <v>5.9568911461846454</v>
      </c>
    </row>
    <row r="8437" spans="6:8" x14ac:dyDescent="0.3">
      <c r="F8437" s="2">
        <v>8432</v>
      </c>
      <c r="G8437" s="12">
        <f ca="1"/>
        <v>0.48990806343295024</v>
      </c>
      <c r="H8437" s="12">
        <f ca="1"/>
        <v>4.9241017035497405</v>
      </c>
    </row>
    <row r="8438" spans="6:8" x14ac:dyDescent="0.3">
      <c r="F8438" s="2">
        <v>8433</v>
      </c>
      <c r="G8438" s="12">
        <f ca="1"/>
        <v>7.0640167818690758E-2</v>
      </c>
      <c r="H8438" s="12">
        <f ca="1"/>
        <v>0.58688039907396394</v>
      </c>
    </row>
    <row r="8439" spans="6:8" x14ac:dyDescent="0.3">
      <c r="F8439" s="2">
        <v>8434</v>
      </c>
      <c r="G8439" s="12">
        <f ca="1"/>
        <v>0.29718509002432558</v>
      </c>
      <c r="H8439" s="12">
        <f ca="1"/>
        <v>3.4024585719540261</v>
      </c>
    </row>
    <row r="8440" spans="6:8" x14ac:dyDescent="0.3">
      <c r="F8440" s="2">
        <v>8435</v>
      </c>
      <c r="G8440" s="12">
        <f ca="1"/>
        <v>0.76770252240267922</v>
      </c>
      <c r="H8440" s="12">
        <f ca="1"/>
        <v>7.1939047912526153</v>
      </c>
    </row>
    <row r="8441" spans="6:8" x14ac:dyDescent="0.3">
      <c r="F8441" s="2">
        <v>8436</v>
      </c>
      <c r="G8441" s="12">
        <f ca="1"/>
        <v>0.64521110701836393</v>
      </c>
      <c r="H8441" s="12">
        <f ca="1"/>
        <v>6.1172695886518182</v>
      </c>
    </row>
    <row r="8442" spans="6:8" x14ac:dyDescent="0.3">
      <c r="F8442" s="2">
        <v>8437</v>
      </c>
      <c r="G8442" s="12">
        <f ca="1"/>
        <v>0.70121623726870252</v>
      </c>
      <c r="H8442" s="12">
        <f ca="1"/>
        <v>6.5837052697429179</v>
      </c>
    </row>
    <row r="8443" spans="6:8" x14ac:dyDescent="0.3">
      <c r="F8443" s="2">
        <v>8438</v>
      </c>
      <c r="G8443" s="12">
        <f ca="1"/>
        <v>0.78202078091177074</v>
      </c>
      <c r="H8443" s="12">
        <f ca="1"/>
        <v>7.3371083584667423</v>
      </c>
    </row>
    <row r="8444" spans="6:8" x14ac:dyDescent="0.3">
      <c r="F8444" s="2">
        <v>8439</v>
      </c>
      <c r="G8444" s="12">
        <f ca="1"/>
        <v>0.39814163393357416</v>
      </c>
      <c r="H8444" s="12">
        <f ca="1"/>
        <v>4.225519380819291</v>
      </c>
    </row>
    <row r="8445" spans="6:8" x14ac:dyDescent="0.3">
      <c r="F8445" s="2">
        <v>8440</v>
      </c>
      <c r="G8445" s="12">
        <f ca="1"/>
        <v>0.79061845590111179</v>
      </c>
      <c r="H8445" s="12">
        <f ca="1"/>
        <v>7.4257070724019538</v>
      </c>
    </row>
    <row r="8446" spans="6:8" x14ac:dyDescent="0.3">
      <c r="F8446" s="2">
        <v>8441</v>
      </c>
      <c r="G8446" s="12">
        <f ca="1"/>
        <v>0.55204124817975675</v>
      </c>
      <c r="H8446" s="12">
        <f ca="1"/>
        <v>5.3924607493896097</v>
      </c>
    </row>
    <row r="8447" spans="6:8" x14ac:dyDescent="0.3">
      <c r="F8447" s="2">
        <v>8442</v>
      </c>
      <c r="G8447" s="12">
        <f ca="1"/>
        <v>0.82355438519163537</v>
      </c>
      <c r="H8447" s="12">
        <f ca="1"/>
        <v>7.7869875929833317</v>
      </c>
    </row>
    <row r="8448" spans="6:8" x14ac:dyDescent="0.3">
      <c r="F8448" s="2">
        <v>8443</v>
      </c>
      <c r="G8448" s="12">
        <f ca="1"/>
        <v>0.55002530313361753</v>
      </c>
      <c r="H8448" s="12">
        <f ca="1"/>
        <v>5.3771758262402702</v>
      </c>
    </row>
    <row r="8449" spans="6:8" x14ac:dyDescent="0.3">
      <c r="F8449" s="2">
        <v>8444</v>
      </c>
      <c r="G8449" s="12">
        <f ca="1"/>
        <v>0.27013754363741693</v>
      </c>
      <c r="H8449" s="12">
        <f ca="1"/>
        <v>3.1628088234996694</v>
      </c>
    </row>
    <row r="8450" spans="6:8" x14ac:dyDescent="0.3">
      <c r="F8450" s="2">
        <v>8445</v>
      </c>
      <c r="G8450" s="12">
        <f ca="1"/>
        <v>6.25417208127097E-2</v>
      </c>
      <c r="H8450" s="12">
        <f ca="1"/>
        <v>0.39865581586166154</v>
      </c>
    </row>
    <row r="8451" spans="6:8" x14ac:dyDescent="0.3">
      <c r="F8451" s="2">
        <v>8446</v>
      </c>
      <c r="G8451" s="12">
        <f ca="1"/>
        <v>0.67946004197921583</v>
      </c>
      <c r="H8451" s="12">
        <f ca="1"/>
        <v>6.39856828379778</v>
      </c>
    </row>
    <row r="8452" spans="6:8" x14ac:dyDescent="0.3">
      <c r="F8452" s="2">
        <v>8447</v>
      </c>
      <c r="G8452" s="12">
        <f ca="1"/>
        <v>0.85013775845083228</v>
      </c>
      <c r="H8452" s="12">
        <f ca="1"/>
        <v>8.1110732176181912</v>
      </c>
    </row>
    <row r="8453" spans="6:8" x14ac:dyDescent="0.3">
      <c r="F8453" s="2">
        <v>8448</v>
      </c>
      <c r="G8453" s="12">
        <f ca="1"/>
        <v>0.28775029943982533</v>
      </c>
      <c r="H8453" s="12">
        <f ca="1"/>
        <v>3.3200930710706005</v>
      </c>
    </row>
    <row r="8454" spans="6:8" x14ac:dyDescent="0.3">
      <c r="F8454" s="2">
        <v>8449</v>
      </c>
      <c r="G8454" s="12">
        <f ca="1"/>
        <v>0.28918746468983625</v>
      </c>
      <c r="H8454" s="12">
        <f ca="1"/>
        <v>3.3327199819760778</v>
      </c>
    </row>
    <row r="8455" spans="6:8" x14ac:dyDescent="0.3">
      <c r="F8455" s="2">
        <v>8450</v>
      </c>
      <c r="G8455" s="12">
        <f ca="1"/>
        <v>4.490691811885994E-2</v>
      </c>
      <c r="H8455" s="12">
        <f ca="1"/>
        <v>-8.9141626137716479E-2</v>
      </c>
    </row>
    <row r="8456" spans="6:8" x14ac:dyDescent="0.3">
      <c r="F8456" s="2">
        <v>8451</v>
      </c>
      <c r="G8456" s="12">
        <f ca="1"/>
        <v>0.32511427602485621</v>
      </c>
      <c r="H8456" s="12">
        <f ca="1"/>
        <v>3.6396658871568546</v>
      </c>
    </row>
    <row r="8457" spans="6:8" x14ac:dyDescent="0.3">
      <c r="F8457" s="2">
        <v>8452</v>
      </c>
      <c r="G8457" s="12">
        <f ca="1"/>
        <v>0.79634329956800909</v>
      </c>
      <c r="H8457" s="12">
        <f ca="1"/>
        <v>7.4858921517522505</v>
      </c>
    </row>
    <row r="8458" spans="6:8" x14ac:dyDescent="0.3">
      <c r="F8458" s="2">
        <v>8453</v>
      </c>
      <c r="G8458" s="12">
        <f ca="1"/>
        <v>0.78224645539623161</v>
      </c>
      <c r="H8458" s="12">
        <f ca="1"/>
        <v>7.3394077313803567</v>
      </c>
    </row>
    <row r="8459" spans="6:8" x14ac:dyDescent="0.3">
      <c r="F8459" s="2">
        <v>8454</v>
      </c>
      <c r="G8459" s="12">
        <f ca="1"/>
        <v>0.72378344519027782</v>
      </c>
      <c r="H8459" s="12">
        <f ca="1"/>
        <v>6.7823543719417918</v>
      </c>
    </row>
    <row r="8460" spans="6:8" x14ac:dyDescent="0.3">
      <c r="F8460" s="2">
        <v>8455</v>
      </c>
      <c r="G8460" s="12">
        <f ca="1"/>
        <v>0.50760768857231042</v>
      </c>
      <c r="H8460" s="12">
        <f ca="1"/>
        <v>5.0572124096336255</v>
      </c>
    </row>
    <row r="8461" spans="6:8" x14ac:dyDescent="0.3">
      <c r="F8461" s="2">
        <v>8456</v>
      </c>
      <c r="G8461" s="12">
        <f ca="1"/>
        <v>0.63033583054821385</v>
      </c>
      <c r="H8461" s="12">
        <f ca="1"/>
        <v>5.9982287976181228</v>
      </c>
    </row>
    <row r="8462" spans="6:8" x14ac:dyDescent="0.3">
      <c r="F8462" s="2">
        <v>8457</v>
      </c>
      <c r="G8462" s="12">
        <f ca="1"/>
        <v>0.23122962531580171</v>
      </c>
      <c r="H8462" s="12">
        <f ca="1"/>
        <v>2.7955898713651726</v>
      </c>
    </row>
    <row r="8463" spans="6:8" x14ac:dyDescent="0.3">
      <c r="F8463" s="2">
        <v>8458</v>
      </c>
      <c r="G8463" s="12">
        <f ca="1"/>
        <v>0.82845171961543995</v>
      </c>
      <c r="H8463" s="12">
        <f ca="1"/>
        <v>7.8441938450742814</v>
      </c>
    </row>
    <row r="8464" spans="6:8" x14ac:dyDescent="0.3">
      <c r="F8464" s="2">
        <v>8459</v>
      </c>
      <c r="G8464" s="12">
        <f ca="1"/>
        <v>0.96170907723596688</v>
      </c>
      <c r="H8464" s="12">
        <f ca="1"/>
        <v>10.312618596257579</v>
      </c>
    </row>
    <row r="8465" spans="6:8" x14ac:dyDescent="0.3">
      <c r="F8465" s="2">
        <v>8460</v>
      </c>
      <c r="G8465" s="12">
        <f ca="1"/>
        <v>0.73900097402566778</v>
      </c>
      <c r="H8465" s="12">
        <f ca="1"/>
        <v>6.9208055184636876</v>
      </c>
    </row>
    <row r="8466" spans="6:8" x14ac:dyDescent="0.3">
      <c r="F8466" s="2">
        <v>8461</v>
      </c>
      <c r="G8466" s="12">
        <f ca="1"/>
        <v>0.56241834478799979</v>
      </c>
      <c r="H8466" s="12">
        <f ca="1"/>
        <v>5.4713103812810795</v>
      </c>
    </row>
    <row r="8467" spans="6:8" x14ac:dyDescent="0.3">
      <c r="F8467" s="2">
        <v>8462</v>
      </c>
      <c r="G8467" s="12">
        <f ca="1"/>
        <v>0.85432486311552114</v>
      </c>
      <c r="H8467" s="12">
        <f ca="1"/>
        <v>8.1654923403692194</v>
      </c>
    </row>
    <row r="8468" spans="6:8" x14ac:dyDescent="0.3">
      <c r="F8468" s="2">
        <v>8463</v>
      </c>
      <c r="G8468" s="12">
        <f ca="1"/>
        <v>0.23625346586625495</v>
      </c>
      <c r="H8468" s="12">
        <f ca="1"/>
        <v>2.8447817243990912</v>
      </c>
    </row>
    <row r="8469" spans="6:8" x14ac:dyDescent="0.3">
      <c r="F8469" s="2">
        <v>8464</v>
      </c>
      <c r="G8469" s="12">
        <f ca="1"/>
        <v>1.5056035757868402E-2</v>
      </c>
      <c r="H8469" s="12">
        <f ca="1"/>
        <v>-1.5058392314298716</v>
      </c>
    </row>
    <row r="8470" spans="6:8" x14ac:dyDescent="0.3">
      <c r="F8470" s="2">
        <v>8465</v>
      </c>
      <c r="G8470" s="12">
        <f ca="1"/>
        <v>0.15106524650561104</v>
      </c>
      <c r="H8470" s="12">
        <f ca="1"/>
        <v>1.9043738100455947</v>
      </c>
    </row>
    <row r="8471" spans="6:8" x14ac:dyDescent="0.3">
      <c r="F8471" s="2">
        <v>8466</v>
      </c>
      <c r="G8471" s="12">
        <f ca="1"/>
        <v>0.77255753885673939</v>
      </c>
      <c r="H8471" s="12">
        <f ca="1"/>
        <v>7.2418879213609264</v>
      </c>
    </row>
    <row r="8472" spans="6:8" x14ac:dyDescent="0.3">
      <c r="F8472" s="2">
        <v>8467</v>
      </c>
      <c r="G8472" s="12">
        <f ca="1"/>
        <v>0.88342287120756335</v>
      </c>
      <c r="H8472" s="12">
        <f ca="1"/>
        <v>8.576818695344901</v>
      </c>
    </row>
    <row r="8473" spans="6:8" x14ac:dyDescent="0.3">
      <c r="F8473" s="2">
        <v>8468</v>
      </c>
      <c r="G8473" s="12">
        <f ca="1"/>
        <v>0.52458296245840375</v>
      </c>
      <c r="H8473" s="12">
        <f ca="1"/>
        <v>5.184978190355352</v>
      </c>
    </row>
    <row r="8474" spans="6:8" x14ac:dyDescent="0.3">
      <c r="F8474" s="2">
        <v>8469</v>
      </c>
      <c r="G8474" s="12">
        <f ca="1"/>
        <v>7.7711100207767281E-2</v>
      </c>
      <c r="H8474" s="12">
        <f ca="1"/>
        <v>0.73808780567207144</v>
      </c>
    </row>
    <row r="8475" spans="6:8" x14ac:dyDescent="0.3">
      <c r="F8475" s="2">
        <v>8470</v>
      </c>
      <c r="G8475" s="12">
        <f ca="1"/>
        <v>0.92551912690828142</v>
      </c>
      <c r="H8475" s="12">
        <f ca="1"/>
        <v>9.3296254959817428</v>
      </c>
    </row>
    <row r="8476" spans="6:8" x14ac:dyDescent="0.3">
      <c r="F8476" s="2">
        <v>8471</v>
      </c>
      <c r="G8476" s="12">
        <f ca="1"/>
        <v>0.3133840900513476</v>
      </c>
      <c r="H8476" s="12">
        <f ca="1"/>
        <v>3.5411579802084905</v>
      </c>
    </row>
    <row r="8477" spans="6:8" x14ac:dyDescent="0.3">
      <c r="F8477" s="2">
        <v>8472</v>
      </c>
      <c r="G8477" s="12">
        <f ca="1"/>
        <v>0.21955756040393659</v>
      </c>
      <c r="H8477" s="12">
        <f ca="1"/>
        <v>2.6789349997237077</v>
      </c>
    </row>
    <row r="8478" spans="6:8" x14ac:dyDescent="0.3">
      <c r="F8478" s="2">
        <v>8473</v>
      </c>
      <c r="G8478" s="12">
        <f ca="1"/>
        <v>0.22706410641326591</v>
      </c>
      <c r="H8478" s="12">
        <f ca="1"/>
        <v>2.7543486804304331</v>
      </c>
    </row>
    <row r="8479" spans="6:8" x14ac:dyDescent="0.3">
      <c r="F8479" s="2">
        <v>8474</v>
      </c>
      <c r="G8479" s="12">
        <f ca="1"/>
        <v>0.52668073320906861</v>
      </c>
      <c r="H8479" s="12">
        <f ca="1"/>
        <v>5.2007858414148318</v>
      </c>
    </row>
    <row r="8480" spans="6:8" x14ac:dyDescent="0.3">
      <c r="F8480" s="2">
        <v>8475</v>
      </c>
      <c r="G8480" s="12">
        <f ca="1"/>
        <v>0.880022113896753</v>
      </c>
      <c r="H8480" s="12">
        <f ca="1"/>
        <v>8.5252920390602966</v>
      </c>
    </row>
    <row r="8481" spans="6:8" x14ac:dyDescent="0.3">
      <c r="F8481" s="2">
        <v>8476</v>
      </c>
      <c r="G8481" s="12">
        <f ca="1"/>
        <v>0.21129548593206904</v>
      </c>
      <c r="H8481" s="12">
        <f ca="1"/>
        <v>2.59419714189641</v>
      </c>
    </row>
    <row r="8482" spans="6:8" x14ac:dyDescent="0.3">
      <c r="F8482" s="2">
        <v>8477</v>
      </c>
      <c r="G8482" s="12">
        <f ca="1"/>
        <v>0.50703897488254124</v>
      </c>
      <c r="H8482" s="12">
        <f ca="1"/>
        <v>5.0529350271212348</v>
      </c>
    </row>
    <row r="8483" spans="6:8" x14ac:dyDescent="0.3">
      <c r="F8483" s="2">
        <v>8478</v>
      </c>
      <c r="G8483" s="12">
        <f ca="1"/>
        <v>0.57615342148218529</v>
      </c>
      <c r="H8483" s="12">
        <f ca="1"/>
        <v>5.5761878509825733</v>
      </c>
    </row>
    <row r="8484" spans="6:8" x14ac:dyDescent="0.3">
      <c r="F8484" s="2">
        <v>8479</v>
      </c>
      <c r="G8484" s="12">
        <f ca="1"/>
        <v>0.32602409894518392</v>
      </c>
      <c r="H8484" s="12">
        <f ca="1"/>
        <v>3.6472441187344318</v>
      </c>
    </row>
    <row r="8485" spans="6:8" x14ac:dyDescent="0.3">
      <c r="F8485" s="2">
        <v>8480</v>
      </c>
      <c r="G8485" s="12">
        <f ca="1"/>
        <v>0.6629485844452665</v>
      </c>
      <c r="H8485" s="12">
        <f ca="1"/>
        <v>6.2615714637335653</v>
      </c>
    </row>
    <row r="8486" spans="6:8" x14ac:dyDescent="0.3">
      <c r="F8486" s="2">
        <v>8481</v>
      </c>
      <c r="G8486" s="12">
        <f ca="1"/>
        <v>0.79572454178306895</v>
      </c>
      <c r="H8486" s="12">
        <f ca="1"/>
        <v>7.479339174225931</v>
      </c>
    </row>
    <row r="8487" spans="6:8" x14ac:dyDescent="0.3">
      <c r="F8487" s="2">
        <v>8482</v>
      </c>
      <c r="G8487" s="12">
        <f ca="1"/>
        <v>0.85460792417763831</v>
      </c>
      <c r="H8487" s="12">
        <f ca="1"/>
        <v>8.1692088970580077</v>
      </c>
    </row>
    <row r="8488" spans="6:8" x14ac:dyDescent="0.3">
      <c r="F8488" s="2">
        <v>8483</v>
      </c>
      <c r="G8488" s="12">
        <f ca="1"/>
        <v>0.89722986938436655</v>
      </c>
      <c r="H8488" s="12">
        <f ca="1"/>
        <v>8.797772266209769</v>
      </c>
    </row>
    <row r="8489" spans="6:8" x14ac:dyDescent="0.3">
      <c r="F8489" s="2">
        <v>8484</v>
      </c>
      <c r="G8489" s="12">
        <f ca="1"/>
        <v>0.86391641818058362</v>
      </c>
      <c r="H8489" s="12">
        <f ca="1"/>
        <v>8.294256449785312</v>
      </c>
    </row>
    <row r="8490" spans="6:8" x14ac:dyDescent="0.3">
      <c r="F8490" s="2">
        <v>8485</v>
      </c>
      <c r="G8490" s="12">
        <f ca="1"/>
        <v>0.28385197030516185</v>
      </c>
      <c r="H8490" s="12">
        <f ca="1"/>
        <v>3.2856911532203705</v>
      </c>
    </row>
    <row r="8491" spans="6:8" x14ac:dyDescent="0.3">
      <c r="F8491" s="2">
        <v>8486</v>
      </c>
      <c r="G8491" s="12">
        <f ca="1"/>
        <v>0.31865974873287772</v>
      </c>
      <c r="H8491" s="12">
        <f ca="1"/>
        <v>3.5856503364039396</v>
      </c>
    </row>
    <row r="8492" spans="6:8" x14ac:dyDescent="0.3">
      <c r="F8492" s="2">
        <v>8487</v>
      </c>
      <c r="G8492" s="12">
        <f ca="1"/>
        <v>0.5302609266702869</v>
      </c>
      <c r="H8492" s="12">
        <f ca="1"/>
        <v>5.2277773397018024</v>
      </c>
    </row>
    <row r="8493" spans="6:8" x14ac:dyDescent="0.3">
      <c r="F8493" s="2">
        <v>8488</v>
      </c>
      <c r="G8493" s="12">
        <f ca="1"/>
        <v>0.91366586203226685</v>
      </c>
      <c r="H8493" s="12">
        <f ca="1"/>
        <v>9.0910402419656116</v>
      </c>
    </row>
    <row r="8494" spans="6:8" x14ac:dyDescent="0.3">
      <c r="F8494" s="2">
        <v>8489</v>
      </c>
      <c r="G8494" s="12">
        <f ca="1"/>
        <v>0.87316920315300317</v>
      </c>
      <c r="H8494" s="12">
        <f ca="1"/>
        <v>8.4245022959714095</v>
      </c>
    </row>
    <row r="8495" spans="6:8" x14ac:dyDescent="0.3">
      <c r="F8495" s="2">
        <v>8490</v>
      </c>
      <c r="G8495" s="12">
        <f ca="1"/>
        <v>0.22518932971982775</v>
      </c>
      <c r="H8495" s="12">
        <f ca="1"/>
        <v>2.735648319095267</v>
      </c>
    </row>
    <row r="8496" spans="6:8" x14ac:dyDescent="0.3">
      <c r="F8496" s="2">
        <v>8491</v>
      </c>
      <c r="G8496" s="12">
        <f ca="1"/>
        <v>0.64303429829711711</v>
      </c>
      <c r="H8496" s="12">
        <f ca="1"/>
        <v>6.0997437215557486</v>
      </c>
    </row>
    <row r="8497" spans="6:8" x14ac:dyDescent="0.3">
      <c r="F8497" s="2">
        <v>8492</v>
      </c>
      <c r="G8497" s="12">
        <f ca="1"/>
        <v>0.74158085430592968</v>
      </c>
      <c r="H8497" s="12">
        <f ca="1"/>
        <v>6.9446803031798305</v>
      </c>
    </row>
    <row r="8498" spans="6:8" x14ac:dyDescent="0.3">
      <c r="F8498" s="2">
        <v>8493</v>
      </c>
      <c r="G8498" s="12">
        <f ca="1"/>
        <v>9.2382799158650108E-2</v>
      </c>
      <c r="H8498" s="12">
        <f ca="1"/>
        <v>1.0213287827305511</v>
      </c>
    </row>
    <row r="8499" spans="6:8" x14ac:dyDescent="0.3">
      <c r="F8499" s="2">
        <v>8494</v>
      </c>
      <c r="G8499" s="12">
        <f ca="1"/>
        <v>0.13948343433644128</v>
      </c>
      <c r="H8499" s="12">
        <f ca="1"/>
        <v>1.7520706983901828</v>
      </c>
    </row>
    <row r="8500" spans="6:8" x14ac:dyDescent="0.3">
      <c r="F8500" s="2">
        <v>8495</v>
      </c>
      <c r="G8500" s="12">
        <f ca="1"/>
        <v>0.69155187886558234</v>
      </c>
      <c r="H8500" s="12">
        <f ca="1"/>
        <v>6.500761988731516</v>
      </c>
    </row>
    <row r="8501" spans="6:8" x14ac:dyDescent="0.3">
      <c r="F8501" s="2">
        <v>8496</v>
      </c>
      <c r="G8501" s="12">
        <f ca="1"/>
        <v>0.98197970246319244</v>
      </c>
      <c r="H8501" s="12">
        <f ca="1"/>
        <v>11.289407406886092</v>
      </c>
    </row>
    <row r="8502" spans="6:8" x14ac:dyDescent="0.3">
      <c r="F8502" s="2">
        <v>8497</v>
      </c>
      <c r="G8502" s="12">
        <f ca="1"/>
        <v>0.41046781093297757</v>
      </c>
      <c r="H8502" s="12">
        <f ca="1"/>
        <v>4.3209747224459907</v>
      </c>
    </row>
    <row r="8503" spans="6:8" x14ac:dyDescent="0.3">
      <c r="F8503" s="2">
        <v>8498</v>
      </c>
      <c r="G8503" s="12">
        <f ca="1"/>
        <v>0.70212494798124814</v>
      </c>
      <c r="H8503" s="12">
        <f ca="1"/>
        <v>6.5915658083840114</v>
      </c>
    </row>
    <row r="8504" spans="6:8" x14ac:dyDescent="0.3">
      <c r="F8504" s="2">
        <v>8499</v>
      </c>
      <c r="G8504" s="12">
        <f ca="1"/>
        <v>0.24969356908065565</v>
      </c>
      <c r="H8504" s="12">
        <f ca="1"/>
        <v>2.9736369174958184</v>
      </c>
    </row>
    <row r="8505" spans="6:8" x14ac:dyDescent="0.3">
      <c r="F8505" s="2">
        <v>8500</v>
      </c>
      <c r="G8505" s="12">
        <f ca="1"/>
        <v>0.2238066606775857</v>
      </c>
      <c r="H8505" s="12">
        <f ca="1"/>
        <v>2.7218000392830408</v>
      </c>
    </row>
    <row r="8506" spans="6:8" x14ac:dyDescent="0.3">
      <c r="F8506" s="2">
        <v>8501</v>
      </c>
      <c r="G8506" s="12">
        <f ca="1"/>
        <v>0.64853156353452501</v>
      </c>
      <c r="H8506" s="12">
        <f ca="1"/>
        <v>6.1440770271866363</v>
      </c>
    </row>
    <row r="8507" spans="6:8" x14ac:dyDescent="0.3">
      <c r="F8507" s="2">
        <v>8502</v>
      </c>
      <c r="G8507" s="12">
        <f ca="1"/>
        <v>0.69573398909068174</v>
      </c>
      <c r="H8507" s="12">
        <f ca="1"/>
        <v>6.5365100657816466</v>
      </c>
    </row>
    <row r="8508" spans="6:8" x14ac:dyDescent="0.3">
      <c r="F8508" s="2">
        <v>8503</v>
      </c>
      <c r="G8508" s="12">
        <f ca="1"/>
        <v>1.7716531941527558E-2</v>
      </c>
      <c r="H8508" s="12">
        <f ca="1"/>
        <v>-1.3101228756952752</v>
      </c>
    </row>
    <row r="8509" spans="6:8" x14ac:dyDescent="0.3">
      <c r="F8509" s="2">
        <v>8504</v>
      </c>
      <c r="G8509" s="12">
        <f ca="1"/>
        <v>0.3572557079358365</v>
      </c>
      <c r="H8509" s="12">
        <f ca="1"/>
        <v>3.902588325573499</v>
      </c>
    </row>
    <row r="8510" spans="6:8" x14ac:dyDescent="0.3">
      <c r="F8510" s="2">
        <v>8505</v>
      </c>
      <c r="G8510" s="12">
        <f ca="1"/>
        <v>0.36439374715855433</v>
      </c>
      <c r="H8510" s="12">
        <f ca="1"/>
        <v>3.9597833446372679</v>
      </c>
    </row>
    <row r="8511" spans="6:8" x14ac:dyDescent="0.3">
      <c r="F8511" s="2">
        <v>8506</v>
      </c>
      <c r="G8511" s="12">
        <f ca="1"/>
        <v>0.79283587873966788</v>
      </c>
      <c r="H8511" s="12">
        <f ca="1"/>
        <v>7.4489017412344847</v>
      </c>
    </row>
    <row r="8512" spans="6:8" x14ac:dyDescent="0.3">
      <c r="F8512" s="2">
        <v>8507</v>
      </c>
      <c r="G8512" s="12">
        <f ca="1"/>
        <v>0.14130559663466169</v>
      </c>
      <c r="H8512" s="12">
        <f ca="1"/>
        <v>1.7765840376093509</v>
      </c>
    </row>
    <row r="8513" spans="6:8" x14ac:dyDescent="0.3">
      <c r="F8513" s="2">
        <v>8508</v>
      </c>
      <c r="G8513" s="12">
        <f ca="1"/>
        <v>0.30541110203737043</v>
      </c>
      <c r="H8513" s="12">
        <f ca="1"/>
        <v>3.4732995039636547</v>
      </c>
    </row>
    <row r="8514" spans="6:8" x14ac:dyDescent="0.3">
      <c r="F8514" s="2">
        <v>8509</v>
      </c>
      <c r="G8514" s="12">
        <f ca="1"/>
        <v>0.7828044570072219</v>
      </c>
      <c r="H8514" s="12">
        <f ca="1"/>
        <v>7.3450990593972811</v>
      </c>
    </row>
    <row r="8515" spans="6:8" x14ac:dyDescent="0.3">
      <c r="F8515" s="2">
        <v>8510</v>
      </c>
      <c r="G8515" s="12">
        <f ca="1"/>
        <v>0.40231815819519356</v>
      </c>
      <c r="H8515" s="12">
        <f ca="1"/>
        <v>4.2579459299756905</v>
      </c>
    </row>
    <row r="8516" spans="6:8" x14ac:dyDescent="0.3">
      <c r="F8516" s="2">
        <v>8511</v>
      </c>
      <c r="G8516" s="12">
        <f ca="1"/>
        <v>0.59551897016367294</v>
      </c>
      <c r="H8516" s="12">
        <f ca="1"/>
        <v>5.7252957772040283</v>
      </c>
    </row>
    <row r="8517" spans="6:8" x14ac:dyDescent="0.3">
      <c r="F8517" s="2">
        <v>8512</v>
      </c>
      <c r="G8517" s="12">
        <f ca="1"/>
        <v>0.88710311162027566</v>
      </c>
      <c r="H8517" s="12">
        <f ca="1"/>
        <v>8.633795637144825</v>
      </c>
    </row>
    <row r="8518" spans="6:8" x14ac:dyDescent="0.3">
      <c r="F8518" s="2">
        <v>8513</v>
      </c>
      <c r="G8518" s="12">
        <f ca="1"/>
        <v>7.4077881374413845E-2</v>
      </c>
      <c r="H8518" s="12">
        <f ca="1"/>
        <v>0.6617706769488958</v>
      </c>
    </row>
    <row r="8519" spans="6:8" x14ac:dyDescent="0.3">
      <c r="F8519" s="2">
        <v>8514</v>
      </c>
      <c r="G8519" s="12">
        <f ca="1"/>
        <v>0.78759746942968922</v>
      </c>
      <c r="H8519" s="12">
        <f ca="1"/>
        <v>7.3943382603208718</v>
      </c>
    </row>
    <row r="8520" spans="6:8" x14ac:dyDescent="0.3">
      <c r="F8520" s="2">
        <v>8515</v>
      </c>
      <c r="G8520" s="12">
        <f ca="1"/>
        <v>8.5143414028990616E-2</v>
      </c>
      <c r="H8520" s="12">
        <f ca="1"/>
        <v>0.88615172231787653</v>
      </c>
    </row>
    <row r="8521" spans="6:8" x14ac:dyDescent="0.3">
      <c r="F8521" s="2">
        <v>8516</v>
      </c>
      <c r="G8521" s="12">
        <f ca="1"/>
        <v>0.52845823944006098</v>
      </c>
      <c r="H8521" s="12">
        <f ca="1"/>
        <v>5.2141845015121264</v>
      </c>
    </row>
    <row r="8522" spans="6:8" x14ac:dyDescent="0.3">
      <c r="F8522" s="2">
        <v>8517</v>
      </c>
      <c r="G8522" s="12">
        <f ca="1"/>
        <v>0.98834735846507127</v>
      </c>
      <c r="H8522" s="12">
        <f ca="1"/>
        <v>11.805178062758127</v>
      </c>
    </row>
    <row r="8523" spans="6:8" x14ac:dyDescent="0.3">
      <c r="F8523" s="2">
        <v>8518</v>
      </c>
      <c r="G8523" s="12">
        <f ca="1"/>
        <v>4.2268401458032789E-2</v>
      </c>
      <c r="H8523" s="12">
        <f ca="1"/>
        <v>-0.17484468591953917</v>
      </c>
    </row>
    <row r="8524" spans="6:8" x14ac:dyDescent="0.3">
      <c r="F8524" s="2">
        <v>8519</v>
      </c>
      <c r="G8524" s="12">
        <f ca="1"/>
        <v>0.77157475192845082</v>
      </c>
      <c r="H8524" s="12">
        <f ca="1"/>
        <v>7.2321288275473954</v>
      </c>
    </row>
    <row r="8525" spans="6:8" x14ac:dyDescent="0.3">
      <c r="F8525" s="2">
        <v>8520</v>
      </c>
      <c r="G8525" s="12">
        <f ca="1"/>
        <v>0.41093740913775445</v>
      </c>
      <c r="H8525" s="12">
        <f ca="1"/>
        <v>4.3245971770819409</v>
      </c>
    </row>
    <row r="8526" spans="6:8" x14ac:dyDescent="0.3">
      <c r="F8526" s="2">
        <v>8521</v>
      </c>
      <c r="G8526" s="12">
        <f ca="1"/>
        <v>0.46931522598118969</v>
      </c>
      <c r="H8526" s="12">
        <f ca="1"/>
        <v>4.7690260469902475</v>
      </c>
    </row>
    <row r="8527" spans="6:8" x14ac:dyDescent="0.3">
      <c r="F8527" s="2">
        <v>8522</v>
      </c>
      <c r="G8527" s="12">
        <f ca="1"/>
        <v>0.37681263433816969</v>
      </c>
      <c r="H8527" s="12">
        <f ca="1"/>
        <v>4.0584116935413963</v>
      </c>
    </row>
    <row r="8528" spans="6:8" x14ac:dyDescent="0.3">
      <c r="F8528" s="2">
        <v>8523</v>
      </c>
      <c r="G8528" s="12">
        <f ca="1"/>
        <v>0.1692550819502876</v>
      </c>
      <c r="H8528" s="12">
        <f ca="1"/>
        <v>2.1286606504798233</v>
      </c>
    </row>
    <row r="8529" spans="6:8" x14ac:dyDescent="0.3">
      <c r="F8529" s="2">
        <v>8524</v>
      </c>
      <c r="G8529" s="12">
        <f ca="1"/>
        <v>0.24263391396903189</v>
      </c>
      <c r="H8529" s="12">
        <f ca="1"/>
        <v>2.9064347551866625</v>
      </c>
    </row>
    <row r="8530" spans="6:8" x14ac:dyDescent="0.3">
      <c r="F8530" s="2">
        <v>8525</v>
      </c>
      <c r="G8530" s="12">
        <f ca="1"/>
        <v>2.7793754862897924E-2</v>
      </c>
      <c r="H8530" s="12">
        <f ca="1"/>
        <v>-0.74276667986379419</v>
      </c>
    </row>
    <row r="8531" spans="6:8" x14ac:dyDescent="0.3">
      <c r="F8531" s="2">
        <v>8526</v>
      </c>
      <c r="G8531" s="12">
        <f ca="1"/>
        <v>0.74526365950040807</v>
      </c>
      <c r="H8531" s="12">
        <f ca="1"/>
        <v>6.9789770097220618</v>
      </c>
    </row>
    <row r="8532" spans="6:8" x14ac:dyDescent="0.3">
      <c r="F8532" s="2">
        <v>8527</v>
      </c>
      <c r="G8532" s="12">
        <f ca="1"/>
        <v>4.5404453739628758E-2</v>
      </c>
      <c r="H8532" s="12">
        <f ca="1"/>
        <v>-7.3438220095774831E-2</v>
      </c>
    </row>
    <row r="8533" spans="6:8" x14ac:dyDescent="0.3">
      <c r="F8533" s="2">
        <v>8528</v>
      </c>
      <c r="G8533" s="12">
        <f ca="1"/>
        <v>0.22867404630416033</v>
      </c>
      <c r="H8533" s="12">
        <f ca="1"/>
        <v>2.7703379975628759</v>
      </c>
    </row>
    <row r="8534" spans="6:8" x14ac:dyDescent="0.3">
      <c r="F8534" s="2">
        <v>8529</v>
      </c>
      <c r="G8534" s="12">
        <f ca="1"/>
        <v>0.1573580681756408</v>
      </c>
      <c r="H8534" s="12">
        <f ca="1"/>
        <v>1.9838738976099064</v>
      </c>
    </row>
    <row r="8535" spans="6:8" x14ac:dyDescent="0.3">
      <c r="F8535" s="2">
        <v>8530</v>
      </c>
      <c r="G8535" s="12">
        <f ca="1"/>
        <v>0.75118946188980762</v>
      </c>
      <c r="H8535" s="12">
        <f ca="1"/>
        <v>7.0347127041144528</v>
      </c>
    </row>
    <row r="8536" spans="6:8" x14ac:dyDescent="0.3">
      <c r="F8536" s="2">
        <v>8531</v>
      </c>
      <c r="G8536" s="12">
        <f ca="1"/>
        <v>0.57321108134647747</v>
      </c>
      <c r="H8536" s="12">
        <f ca="1"/>
        <v>5.5536659446686647</v>
      </c>
    </row>
    <row r="8537" spans="6:8" x14ac:dyDescent="0.3">
      <c r="F8537" s="2">
        <v>8532</v>
      </c>
      <c r="G8537" s="12">
        <f ca="1"/>
        <v>1.7436448555812056E-2</v>
      </c>
      <c r="H8537" s="12">
        <f ca="1"/>
        <v>-1.3294936318040511</v>
      </c>
    </row>
    <row r="8538" spans="6:8" x14ac:dyDescent="0.3">
      <c r="F8538" s="2">
        <v>8533</v>
      </c>
      <c r="G8538" s="12">
        <f ca="1"/>
        <v>0.32950999122811875</v>
      </c>
      <c r="H8538" s="12">
        <f ca="1"/>
        <v>3.6762001146136716</v>
      </c>
    </row>
    <row r="8539" spans="6:8" x14ac:dyDescent="0.3">
      <c r="F8539" s="2">
        <v>8534</v>
      </c>
      <c r="G8539" s="12">
        <f ca="1"/>
        <v>3.4229072577439457E-2</v>
      </c>
      <c r="H8539" s="12">
        <f ca="1"/>
        <v>-0.46593753278696504</v>
      </c>
    </row>
    <row r="8540" spans="6:8" x14ac:dyDescent="0.3">
      <c r="F8540" s="2">
        <v>8535</v>
      </c>
      <c r="G8540" s="12">
        <f ca="1"/>
        <v>0.82009057479256597</v>
      </c>
      <c r="H8540" s="12">
        <f ca="1"/>
        <v>7.7471309620863709</v>
      </c>
    </row>
    <row r="8541" spans="6:8" x14ac:dyDescent="0.3">
      <c r="F8541" s="2">
        <v>8536</v>
      </c>
      <c r="G8541" s="12">
        <f ca="1"/>
        <v>0.33267211913300287</v>
      </c>
      <c r="H8541" s="12">
        <f ca="1"/>
        <v>3.7023603952591007</v>
      </c>
    </row>
    <row r="8542" spans="6:8" x14ac:dyDescent="0.3">
      <c r="F8542" s="2">
        <v>8537</v>
      </c>
      <c r="G8542" s="12">
        <f ca="1"/>
        <v>0.89420668751529098</v>
      </c>
      <c r="H8542" s="12">
        <f ca="1"/>
        <v>8.7476435407305875</v>
      </c>
    </row>
    <row r="8543" spans="6:8" x14ac:dyDescent="0.3">
      <c r="F8543" s="2">
        <v>8538</v>
      </c>
      <c r="G8543" s="12">
        <f ca="1"/>
        <v>0.43459773798815537</v>
      </c>
      <c r="H8543" s="12">
        <f ca="1"/>
        <v>4.5059585374310798</v>
      </c>
    </row>
    <row r="8544" spans="6:8" x14ac:dyDescent="0.3">
      <c r="F8544" s="2">
        <v>8539</v>
      </c>
      <c r="G8544" s="12">
        <f ca="1"/>
        <v>0.93662684400235685</v>
      </c>
      <c r="H8544" s="12">
        <f ca="1"/>
        <v>9.5811773487850793</v>
      </c>
    </row>
    <row r="8545" spans="6:8" x14ac:dyDescent="0.3">
      <c r="F8545" s="2">
        <v>8540</v>
      </c>
      <c r="G8545" s="12">
        <f ca="1"/>
        <v>0.14401264248461931</v>
      </c>
      <c r="H8545" s="12">
        <f ca="1"/>
        <v>1.8126092709659707</v>
      </c>
    </row>
    <row r="8546" spans="6:8" x14ac:dyDescent="0.3">
      <c r="F8546" s="2">
        <v>8541</v>
      </c>
      <c r="G8546" s="12">
        <f ca="1"/>
        <v>1.9731438201523899E-2</v>
      </c>
      <c r="H8546" s="12">
        <f ca="1"/>
        <v>-1.1779824809472172</v>
      </c>
    </row>
    <row r="8547" spans="6:8" x14ac:dyDescent="0.3">
      <c r="F8547" s="2">
        <v>8542</v>
      </c>
      <c r="G8547" s="12">
        <f ca="1"/>
        <v>0.74006824134934734</v>
      </c>
      <c r="H8547" s="12">
        <f ca="1"/>
        <v>6.9306674118047304</v>
      </c>
    </row>
    <row r="8548" spans="6:8" x14ac:dyDescent="0.3">
      <c r="F8548" s="2">
        <v>8543</v>
      </c>
      <c r="G8548" s="12">
        <f ca="1"/>
        <v>0.29587038640586183</v>
      </c>
      <c r="H8548" s="12">
        <f ca="1"/>
        <v>3.3910545976154705</v>
      </c>
    </row>
    <row r="8549" spans="6:8" x14ac:dyDescent="0.3">
      <c r="F8549" s="2">
        <v>8544</v>
      </c>
      <c r="G8549" s="12">
        <f ca="1"/>
        <v>0.9879312439225667</v>
      </c>
      <c r="H8549" s="12">
        <f ca="1"/>
        <v>11.764800071705542</v>
      </c>
    </row>
    <row r="8550" spans="6:8" x14ac:dyDescent="0.3">
      <c r="F8550" s="2">
        <v>8545</v>
      </c>
      <c r="G8550" s="12">
        <f ca="1"/>
        <v>0.99741701855793075</v>
      </c>
      <c r="H8550" s="12">
        <f ca="1"/>
        <v>13.389495911531714</v>
      </c>
    </row>
    <row r="8551" spans="6:8" x14ac:dyDescent="0.3">
      <c r="F8551" s="2">
        <v>8546</v>
      </c>
      <c r="G8551" s="12">
        <f ca="1"/>
        <v>0.86280665498406539</v>
      </c>
      <c r="H8551" s="12">
        <f ca="1"/>
        <v>8.2790485793885171</v>
      </c>
    </row>
    <row r="8552" spans="6:8" x14ac:dyDescent="0.3">
      <c r="F8552" s="2">
        <v>8547</v>
      </c>
      <c r="G8552" s="12">
        <f ca="1"/>
        <v>0.89258525566162961</v>
      </c>
      <c r="H8552" s="12">
        <f ca="1"/>
        <v>8.7211837081063202</v>
      </c>
    </row>
    <row r="8553" spans="6:8" x14ac:dyDescent="0.3">
      <c r="F8553" s="2">
        <v>8548</v>
      </c>
      <c r="G8553" s="12">
        <f ca="1"/>
        <v>0.19849655722377335</v>
      </c>
      <c r="H8553" s="12">
        <f ca="1"/>
        <v>2.4589891977841396</v>
      </c>
    </row>
    <row r="8554" spans="6:8" x14ac:dyDescent="0.3">
      <c r="F8554" s="2">
        <v>8549</v>
      </c>
      <c r="G8554" s="12">
        <f ca="1"/>
        <v>0.75706132777097523</v>
      </c>
      <c r="H8554" s="12">
        <f ca="1"/>
        <v>7.0906426393932129</v>
      </c>
    </row>
    <row r="8555" spans="6:8" x14ac:dyDescent="0.3">
      <c r="F8555" s="2">
        <v>8550</v>
      </c>
      <c r="G8555" s="12">
        <f ca="1"/>
        <v>0.60002033633912499</v>
      </c>
      <c r="H8555" s="12">
        <f ca="1"/>
        <v>5.7601992247776126</v>
      </c>
    </row>
    <row r="8556" spans="6:8" x14ac:dyDescent="0.3">
      <c r="F8556" s="2">
        <v>8551</v>
      </c>
      <c r="G8556" s="12">
        <f ca="1"/>
        <v>7.0881745506728544E-2</v>
      </c>
      <c r="H8556" s="12">
        <f ca="1"/>
        <v>0.59223338024937267</v>
      </c>
    </row>
    <row r="8557" spans="6:8" x14ac:dyDescent="0.3">
      <c r="F8557" s="2">
        <v>8552</v>
      </c>
      <c r="G8557" s="12">
        <f ca="1"/>
        <v>0.56041118926295974</v>
      </c>
      <c r="H8557" s="12">
        <f ca="1"/>
        <v>5.4560354277083007</v>
      </c>
    </row>
    <row r="8558" spans="6:8" x14ac:dyDescent="0.3">
      <c r="F8558" s="2">
        <v>8553</v>
      </c>
      <c r="G8558" s="12">
        <f ca="1"/>
        <v>0.75867689601289823</v>
      </c>
      <c r="H8558" s="12">
        <f ca="1"/>
        <v>7.1061585359768049</v>
      </c>
    </row>
    <row r="8559" spans="6:8" x14ac:dyDescent="0.3">
      <c r="F8559" s="2">
        <v>8554</v>
      </c>
      <c r="G8559" s="12">
        <f ca="1"/>
        <v>0.3858754256953294</v>
      </c>
      <c r="H8559" s="12">
        <f ca="1"/>
        <v>4.1297435900733257</v>
      </c>
    </row>
    <row r="8560" spans="6:8" x14ac:dyDescent="0.3">
      <c r="F8560" s="2">
        <v>8555</v>
      </c>
      <c r="G8560" s="12">
        <f ca="1"/>
        <v>4.4931948026332158E-2</v>
      </c>
      <c r="H8560" s="12">
        <f ca="1"/>
        <v>-8.8348286515887331E-2</v>
      </c>
    </row>
    <row r="8561" spans="6:8" x14ac:dyDescent="0.3">
      <c r="F8561" s="2">
        <v>8556</v>
      </c>
      <c r="G8561" s="12">
        <f ca="1"/>
        <v>0.79292800258294416</v>
      </c>
      <c r="H8561" s="12">
        <f ca="1"/>
        <v>7.4498685391400219</v>
      </c>
    </row>
    <row r="8562" spans="6:8" x14ac:dyDescent="0.3">
      <c r="F8562" s="2">
        <v>8557</v>
      </c>
      <c r="G8562" s="12">
        <f ca="1"/>
        <v>0.17445250116709077</v>
      </c>
      <c r="H8562" s="12">
        <f ca="1"/>
        <v>2.1898539739831753</v>
      </c>
    </row>
    <row r="8563" spans="6:8" x14ac:dyDescent="0.3">
      <c r="F8563" s="2">
        <v>8558</v>
      </c>
      <c r="G8563" s="12">
        <f ca="1"/>
        <v>0.66255714299303192</v>
      </c>
      <c r="H8563" s="12">
        <f ca="1"/>
        <v>6.2583564665088929</v>
      </c>
    </row>
    <row r="8564" spans="6:8" x14ac:dyDescent="0.3">
      <c r="F8564" s="2">
        <v>8559</v>
      </c>
      <c r="G8564" s="12">
        <f ca="1"/>
        <v>0.73738910684803716</v>
      </c>
      <c r="H8564" s="12">
        <f ca="1"/>
        <v>6.9059505494551949</v>
      </c>
    </row>
    <row r="8565" spans="6:8" x14ac:dyDescent="0.3">
      <c r="F8565" s="2">
        <v>8560</v>
      </c>
      <c r="G8565" s="12">
        <f ca="1"/>
        <v>0.49642626208029084</v>
      </c>
      <c r="H8565" s="12">
        <f ca="1"/>
        <v>4.973125543018222</v>
      </c>
    </row>
    <row r="8566" spans="6:8" x14ac:dyDescent="0.3">
      <c r="F8566" s="2">
        <v>8561</v>
      </c>
      <c r="G8566" s="12">
        <f ca="1"/>
        <v>0.58017324196709885</v>
      </c>
      <c r="H8566" s="12">
        <f ca="1"/>
        <v>5.6070100798812943</v>
      </c>
    </row>
    <row r="8567" spans="6:8" x14ac:dyDescent="0.3">
      <c r="F8567" s="2">
        <v>8562</v>
      </c>
      <c r="G8567" s="12">
        <f ca="1"/>
        <v>0.13084466580309018</v>
      </c>
      <c r="H8567" s="12">
        <f ca="1"/>
        <v>1.6327783086763072</v>
      </c>
    </row>
    <row r="8568" spans="6:8" x14ac:dyDescent="0.3">
      <c r="F8568" s="2">
        <v>8563</v>
      </c>
      <c r="G8568" s="12">
        <f ca="1"/>
        <v>0.88689471107845264</v>
      </c>
      <c r="H8568" s="12">
        <f ca="1"/>
        <v>8.6305341578448811</v>
      </c>
    </row>
    <row r="8569" spans="6:8" x14ac:dyDescent="0.3">
      <c r="F8569" s="2">
        <v>8564</v>
      </c>
      <c r="G8569" s="12">
        <f ca="1"/>
        <v>0.67279277469757548</v>
      </c>
      <c r="H8569" s="12">
        <f ca="1"/>
        <v>6.3429140964465232</v>
      </c>
    </row>
    <row r="8570" spans="6:8" x14ac:dyDescent="0.3">
      <c r="F8570" s="2">
        <v>8565</v>
      </c>
      <c r="G8570" s="12">
        <f ca="1"/>
        <v>0.74135885534447277</v>
      </c>
      <c r="H8570" s="12">
        <f ca="1"/>
        <v>6.9426210470601681</v>
      </c>
    </row>
    <row r="8571" spans="6:8" x14ac:dyDescent="0.3">
      <c r="F8571" s="2">
        <v>8566</v>
      </c>
      <c r="G8571" s="12">
        <f ca="1"/>
        <v>0.62520517007126841</v>
      </c>
      <c r="H8571" s="12">
        <f ca="1"/>
        <v>5.9575414332220014</v>
      </c>
    </row>
    <row r="8572" spans="6:8" x14ac:dyDescent="0.3">
      <c r="F8572" s="2">
        <v>8567</v>
      </c>
      <c r="G8572" s="12">
        <f ca="1"/>
        <v>0.94232878785741692</v>
      </c>
      <c r="H8572" s="12">
        <f ca="1"/>
        <v>9.7238828517601608</v>
      </c>
    </row>
    <row r="8573" spans="6:8" x14ac:dyDescent="0.3">
      <c r="F8573" s="2">
        <v>8568</v>
      </c>
      <c r="G8573" s="12">
        <f ca="1"/>
        <v>9.8113080345651138E-2</v>
      </c>
      <c r="H8573" s="12">
        <f ca="1"/>
        <v>1.1228650379827032</v>
      </c>
    </row>
    <row r="8574" spans="6:8" x14ac:dyDescent="0.3">
      <c r="F8574" s="2">
        <v>8569</v>
      </c>
      <c r="G8574" s="12">
        <f ca="1"/>
        <v>0.40427981398151269</v>
      </c>
      <c r="H8574" s="12">
        <f ca="1"/>
        <v>4.27314613106065</v>
      </c>
    </row>
    <row r="8575" spans="6:8" x14ac:dyDescent="0.3">
      <c r="F8575" s="2">
        <v>8570</v>
      </c>
      <c r="G8575" s="12">
        <f ca="1"/>
        <v>0.81532146789883053</v>
      </c>
      <c r="H8575" s="12">
        <f ca="1"/>
        <v>7.6930349977583745</v>
      </c>
    </row>
    <row r="8576" spans="6:8" x14ac:dyDescent="0.3">
      <c r="F8576" s="2">
        <v>8571</v>
      </c>
      <c r="G8576" s="12">
        <f ca="1"/>
        <v>0.5670867475145418</v>
      </c>
      <c r="H8576" s="12">
        <f ca="1"/>
        <v>5.5068861000608074</v>
      </c>
    </row>
    <row r="8577" spans="6:8" x14ac:dyDescent="0.3">
      <c r="F8577" s="2">
        <v>8572</v>
      </c>
      <c r="G8577" s="12">
        <f ca="1"/>
        <v>0.72258700092768557</v>
      </c>
      <c r="H8577" s="12">
        <f ca="1"/>
        <v>6.7716319907877871</v>
      </c>
    </row>
    <row r="8578" spans="6:8" x14ac:dyDescent="0.3">
      <c r="F8578" s="2">
        <v>8573</v>
      </c>
      <c r="G8578" s="12">
        <f ca="1"/>
        <v>0.74304301444924903</v>
      </c>
      <c r="H8578" s="12">
        <f ca="1"/>
        <v>6.9582662445761443</v>
      </c>
    </row>
    <row r="8579" spans="6:8" x14ac:dyDescent="0.3">
      <c r="F8579" s="2">
        <v>8574</v>
      </c>
      <c r="G8579" s="12">
        <f ca="1"/>
        <v>8.4253381888000911E-2</v>
      </c>
      <c r="H8579" s="12">
        <f ca="1"/>
        <v>0.86894678572142858</v>
      </c>
    </row>
    <row r="8580" spans="6:8" x14ac:dyDescent="0.3">
      <c r="F8580" s="2">
        <v>8575</v>
      </c>
      <c r="G8580" s="12">
        <f ca="1"/>
        <v>0.20975962310526541</v>
      </c>
      <c r="H8580" s="12">
        <f ca="1"/>
        <v>2.5782332395660821</v>
      </c>
    </row>
    <row r="8581" spans="6:8" x14ac:dyDescent="0.3">
      <c r="F8581" s="2">
        <v>8576</v>
      </c>
      <c r="G8581" s="12">
        <f ca="1"/>
        <v>0.45912383468690954</v>
      </c>
      <c r="H8581" s="12">
        <f ca="1"/>
        <v>4.692076123091768</v>
      </c>
    </row>
    <row r="8582" spans="6:8" x14ac:dyDescent="0.3">
      <c r="F8582" s="2">
        <v>8577</v>
      </c>
      <c r="G8582" s="12">
        <f ca="1"/>
        <v>0.90109180339743111</v>
      </c>
      <c r="H8582" s="12">
        <f ca="1"/>
        <v>8.8633930994138979</v>
      </c>
    </row>
    <row r="8583" spans="6:8" x14ac:dyDescent="0.3">
      <c r="F8583" s="2">
        <v>8578</v>
      </c>
      <c r="G8583" s="12">
        <f ca="1"/>
        <v>0.4403999418558413</v>
      </c>
      <c r="H8583" s="12">
        <f ca="1"/>
        <v>4.5501341071553272</v>
      </c>
    </row>
    <row r="8584" spans="6:8" x14ac:dyDescent="0.3">
      <c r="F8584" s="2">
        <v>8579</v>
      </c>
      <c r="G8584" s="12">
        <f ca="1"/>
        <v>0.30342952517238886</v>
      </c>
      <c r="H8584" s="12">
        <f ca="1"/>
        <v>3.4563136800320895</v>
      </c>
    </row>
    <row r="8585" spans="6:8" x14ac:dyDescent="0.3">
      <c r="F8585" s="2">
        <v>8580</v>
      </c>
      <c r="G8585" s="12">
        <f ca="1"/>
        <v>0.93455202407108784</v>
      </c>
      <c r="H8585" s="12">
        <f ca="1"/>
        <v>9.5317345975448511</v>
      </c>
    </row>
    <row r="8586" spans="6:8" x14ac:dyDescent="0.3">
      <c r="F8586" s="2">
        <v>8581</v>
      </c>
      <c r="G8586" s="12">
        <f ca="1"/>
        <v>0.19763142198535633</v>
      </c>
      <c r="H8586" s="12">
        <f ca="1"/>
        <v>2.4496641261472769</v>
      </c>
    </row>
    <row r="8587" spans="6:8" x14ac:dyDescent="0.3">
      <c r="F8587" s="2">
        <v>8582</v>
      </c>
      <c r="G8587" s="12">
        <f ca="1"/>
        <v>3.5640087150422328E-2</v>
      </c>
      <c r="H8587" s="12">
        <f ca="1"/>
        <v>-0.41106509958822812</v>
      </c>
    </row>
    <row r="8588" spans="6:8" x14ac:dyDescent="0.3">
      <c r="F8588" s="2">
        <v>8583</v>
      </c>
      <c r="G8588" s="12">
        <f ca="1"/>
        <v>0.64462547554412675</v>
      </c>
      <c r="H8588" s="12">
        <f ca="1"/>
        <v>6.1125508417728822</v>
      </c>
    </row>
    <row r="8589" spans="6:8" x14ac:dyDescent="0.3">
      <c r="F8589" s="2">
        <v>8584</v>
      </c>
      <c r="G8589" s="12">
        <f ca="1"/>
        <v>0.37703052289601469</v>
      </c>
      <c r="H8589" s="12">
        <f ca="1"/>
        <v>4.0601327601414914</v>
      </c>
    </row>
    <row r="8590" spans="6:8" x14ac:dyDescent="0.3">
      <c r="F8590" s="2">
        <v>8585</v>
      </c>
      <c r="G8590" s="12">
        <f ca="1"/>
        <v>0.1431144026211062</v>
      </c>
      <c r="H8590" s="12">
        <f ca="1"/>
        <v>1.8007066732772787</v>
      </c>
    </row>
    <row r="8591" spans="6:8" x14ac:dyDescent="0.3">
      <c r="F8591" s="2">
        <v>8586</v>
      </c>
      <c r="G8591" s="12">
        <f ca="1"/>
        <v>0.70972585614977168</v>
      </c>
      <c r="H8591" s="12">
        <f ca="1"/>
        <v>6.6577520561871246</v>
      </c>
    </row>
    <row r="8592" spans="6:8" x14ac:dyDescent="0.3">
      <c r="F8592" s="2">
        <v>8587</v>
      </c>
      <c r="G8592" s="12">
        <f ca="1"/>
        <v>0.81978694565969468</v>
      </c>
      <c r="H8592" s="12">
        <f ca="1"/>
        <v>7.7436603334796903</v>
      </c>
    </row>
    <row r="8593" spans="6:8" x14ac:dyDescent="0.3">
      <c r="F8593" s="2">
        <v>8588</v>
      </c>
      <c r="G8593" s="12">
        <f ca="1"/>
        <v>0.83550387092532508</v>
      </c>
      <c r="H8593" s="12">
        <f ca="1"/>
        <v>7.9284371552751107</v>
      </c>
    </row>
    <row r="8594" spans="6:8" x14ac:dyDescent="0.3">
      <c r="F8594" s="2">
        <v>8589</v>
      </c>
      <c r="G8594" s="12">
        <f ca="1"/>
        <v>0.47378678653537754</v>
      </c>
      <c r="H8594" s="12">
        <f ca="1"/>
        <v>4.8027375985354226</v>
      </c>
    </row>
    <row r="8595" spans="6:8" x14ac:dyDescent="0.3">
      <c r="F8595" s="2">
        <v>8590</v>
      </c>
      <c r="G8595" s="12">
        <f ca="1"/>
        <v>0.5673691522286346</v>
      </c>
      <c r="H8595" s="12">
        <f ca="1"/>
        <v>5.5090404124101182</v>
      </c>
    </row>
    <row r="8596" spans="6:8" x14ac:dyDescent="0.3">
      <c r="F8596" s="2">
        <v>8591</v>
      </c>
      <c r="G8596" s="12">
        <f ca="1"/>
        <v>0.3916618309350286</v>
      </c>
      <c r="H8596" s="12">
        <f ca="1"/>
        <v>4.1750289877672691</v>
      </c>
    </row>
    <row r="8597" spans="6:8" x14ac:dyDescent="0.3">
      <c r="F8597" s="2">
        <v>8592</v>
      </c>
      <c r="G8597" s="12">
        <f ca="1"/>
        <v>9.1478493375056535E-2</v>
      </c>
      <c r="H8597" s="12">
        <f ca="1"/>
        <v>1.0048835503244478</v>
      </c>
    </row>
    <row r="8598" spans="6:8" x14ac:dyDescent="0.3">
      <c r="F8598" s="2">
        <v>8593</v>
      </c>
      <c r="G8598" s="12">
        <f ca="1"/>
        <v>0.6380551603019351</v>
      </c>
      <c r="H8598" s="12">
        <f ca="1"/>
        <v>6.0597954108290146</v>
      </c>
    </row>
    <row r="8599" spans="6:8" x14ac:dyDescent="0.3">
      <c r="F8599" s="2">
        <v>8594</v>
      </c>
      <c r="G8599" s="12">
        <f ca="1"/>
        <v>0.3294221569049387</v>
      </c>
      <c r="H8599" s="12">
        <f ca="1"/>
        <v>3.6754720317647358</v>
      </c>
    </row>
    <row r="8600" spans="6:8" x14ac:dyDescent="0.3">
      <c r="F8600" s="2">
        <v>8595</v>
      </c>
      <c r="G8600" s="12">
        <f ca="1"/>
        <v>0.23883180787645131</v>
      </c>
      <c r="H8600" s="12">
        <f ca="1"/>
        <v>2.8698039669910118</v>
      </c>
    </row>
    <row r="8601" spans="6:8" x14ac:dyDescent="0.3">
      <c r="F8601" s="2">
        <v>8596</v>
      </c>
      <c r="G8601" s="12">
        <f ca="1"/>
        <v>0.42721633915511981</v>
      </c>
      <c r="H8601" s="12">
        <f ca="1"/>
        <v>4.4496030870425702</v>
      </c>
    </row>
    <row r="8602" spans="6:8" x14ac:dyDescent="0.3">
      <c r="F8602" s="2">
        <v>8597</v>
      </c>
      <c r="G8602" s="12">
        <f ca="1"/>
        <v>0.48415239785372033</v>
      </c>
      <c r="H8602" s="12">
        <f ca="1"/>
        <v>4.8807964975301763</v>
      </c>
    </row>
    <row r="8603" spans="6:8" x14ac:dyDescent="0.3">
      <c r="F8603" s="2">
        <v>8598</v>
      </c>
      <c r="G8603" s="12">
        <f ca="1"/>
        <v>0.88944832690096742</v>
      </c>
      <c r="H8603" s="12">
        <f ca="1"/>
        <v>8.6707985169376993</v>
      </c>
    </row>
    <row r="8604" spans="6:8" x14ac:dyDescent="0.3">
      <c r="F8604" s="2">
        <v>8599</v>
      </c>
      <c r="G8604" s="12">
        <f ca="1"/>
        <v>0.74312063640169357</v>
      </c>
      <c r="H8604" s="12">
        <f ca="1"/>
        <v>6.9589886052145049</v>
      </c>
    </row>
    <row r="8605" spans="6:8" x14ac:dyDescent="0.3">
      <c r="F8605" s="2">
        <v>8600</v>
      </c>
      <c r="G8605" s="12">
        <f ca="1"/>
        <v>0.42887800014036337</v>
      </c>
      <c r="H8605" s="12">
        <f ca="1"/>
        <v>4.462305765630239</v>
      </c>
    </row>
    <row r="8606" spans="6:8" x14ac:dyDescent="0.3">
      <c r="F8606" s="2">
        <v>8601</v>
      </c>
      <c r="G8606" s="12">
        <f ca="1"/>
        <v>0.45480027591600924</v>
      </c>
      <c r="H8606" s="12">
        <f ca="1"/>
        <v>4.6593728066956599</v>
      </c>
    </row>
    <row r="8607" spans="6:8" x14ac:dyDescent="0.3">
      <c r="F8607" s="2">
        <v>8602</v>
      </c>
      <c r="G8607" s="12">
        <f ca="1"/>
        <v>0.56442833498801859</v>
      </c>
      <c r="H8607" s="12">
        <f ca="1"/>
        <v>5.4866191620925067</v>
      </c>
    </row>
    <row r="8608" spans="6:8" x14ac:dyDescent="0.3">
      <c r="F8608" s="2">
        <v>8603</v>
      </c>
      <c r="G8608" s="12">
        <f ca="1"/>
        <v>0.12273152549764288</v>
      </c>
      <c r="H8608" s="12">
        <f ca="1"/>
        <v>1.5156803018379885</v>
      </c>
    </row>
    <row r="8609" spans="6:8" x14ac:dyDescent="0.3">
      <c r="F8609" s="2">
        <v>8604</v>
      </c>
      <c r="G8609" s="12">
        <f ca="1"/>
        <v>0.3050893297269277</v>
      </c>
      <c r="H8609" s="12">
        <f ca="1"/>
        <v>3.4705446533820634</v>
      </c>
    </row>
    <row r="8610" spans="6:8" x14ac:dyDescent="0.3">
      <c r="F8610" s="2">
        <v>8605</v>
      </c>
      <c r="G8610" s="12">
        <f ca="1"/>
        <v>0.46590517053906488</v>
      </c>
      <c r="H8610" s="12">
        <f ca="1"/>
        <v>4.7432979006302682</v>
      </c>
    </row>
    <row r="8611" spans="6:8" x14ac:dyDescent="0.3">
      <c r="F8611" s="2">
        <v>8606</v>
      </c>
      <c r="G8611" s="12">
        <f ca="1"/>
        <v>0.82025456146303233</v>
      </c>
      <c r="H8611" s="12">
        <f ca="1"/>
        <v>7.7490069393775798</v>
      </c>
    </row>
    <row r="8612" spans="6:8" x14ac:dyDescent="0.3">
      <c r="F8612" s="2">
        <v>8607</v>
      </c>
      <c r="G8612" s="12">
        <f ca="1"/>
        <v>0.21178507531048352</v>
      </c>
      <c r="H8612" s="12">
        <f ca="1"/>
        <v>2.5992716725537499</v>
      </c>
    </row>
    <row r="8613" spans="6:8" x14ac:dyDescent="0.3">
      <c r="F8613" s="2">
        <v>8608</v>
      </c>
      <c r="G8613" s="12">
        <f ca="1"/>
        <v>0.97187589979332611</v>
      </c>
      <c r="H8613" s="12">
        <f ca="1"/>
        <v>10.727323082044588</v>
      </c>
    </row>
    <row r="8614" spans="6:8" x14ac:dyDescent="0.3">
      <c r="F8614" s="2">
        <v>8609</v>
      </c>
      <c r="G8614" s="12">
        <f ca="1"/>
        <v>0.31341356624672123</v>
      </c>
      <c r="H8614" s="12">
        <f ca="1"/>
        <v>3.5414074525495911</v>
      </c>
    </row>
    <row r="8615" spans="6:8" x14ac:dyDescent="0.3">
      <c r="F8615" s="2">
        <v>8610</v>
      </c>
      <c r="G8615" s="12">
        <f ca="1"/>
        <v>0.12697853273454518</v>
      </c>
      <c r="H8615" s="12">
        <f ca="1"/>
        <v>1.5776281437869528</v>
      </c>
    </row>
    <row r="8616" spans="6:8" x14ac:dyDescent="0.3">
      <c r="F8616" s="2">
        <v>8611</v>
      </c>
      <c r="G8616" s="12">
        <f ca="1"/>
        <v>0.55740075241905096</v>
      </c>
      <c r="H8616" s="12">
        <f ca="1"/>
        <v>5.4331472713841169</v>
      </c>
    </row>
    <row r="8617" spans="6:8" x14ac:dyDescent="0.3">
      <c r="F8617" s="2">
        <v>8612</v>
      </c>
      <c r="G8617" s="12">
        <f ca="1"/>
        <v>0.94460669414226417</v>
      </c>
      <c r="H8617" s="12">
        <f ca="1"/>
        <v>9.7840024688816261</v>
      </c>
    </row>
    <row r="8618" spans="6:8" x14ac:dyDescent="0.3">
      <c r="F8618" s="2">
        <v>8613</v>
      </c>
      <c r="G8618" s="12">
        <f ca="1"/>
        <v>0.5185917070666608</v>
      </c>
      <c r="H8618" s="12">
        <f ca="1"/>
        <v>5.1398581398108432</v>
      </c>
    </row>
    <row r="8619" spans="6:8" x14ac:dyDescent="0.3">
      <c r="F8619" s="2">
        <v>8614</v>
      </c>
      <c r="G8619" s="12">
        <f ca="1"/>
        <v>0.78501401480166688</v>
      </c>
      <c r="H8619" s="12">
        <f ca="1"/>
        <v>7.3677188546507075</v>
      </c>
    </row>
    <row r="8620" spans="6:8" x14ac:dyDescent="0.3">
      <c r="F8620" s="2">
        <v>8615</v>
      </c>
      <c r="G8620" s="12">
        <f ca="1"/>
        <v>0.5862159995512719</v>
      </c>
      <c r="H8620" s="12">
        <f ca="1"/>
        <v>5.653465236460895</v>
      </c>
    </row>
    <row r="8621" spans="6:8" x14ac:dyDescent="0.3">
      <c r="F8621" s="2">
        <v>8616</v>
      </c>
      <c r="G8621" s="12">
        <f ca="1"/>
        <v>0.57118285150287451</v>
      </c>
      <c r="H8621" s="12">
        <f ca="1"/>
        <v>5.5381592474291477</v>
      </c>
    </row>
    <row r="8622" spans="6:8" x14ac:dyDescent="0.3">
      <c r="F8622" s="2">
        <v>8617</v>
      </c>
      <c r="G8622" s="12">
        <f ca="1"/>
        <v>0.67006276534601739</v>
      </c>
      <c r="H8622" s="12">
        <f ca="1"/>
        <v>6.320259458042397</v>
      </c>
    </row>
    <row r="8623" spans="6:8" x14ac:dyDescent="0.3">
      <c r="F8623" s="2">
        <v>8618</v>
      </c>
      <c r="G8623" s="12">
        <f ca="1"/>
        <v>0.63863564224090053</v>
      </c>
      <c r="H8623" s="12">
        <f ca="1"/>
        <v>6.0644428966003758</v>
      </c>
    </row>
    <row r="8624" spans="6:8" x14ac:dyDescent="0.3">
      <c r="F8624" s="2">
        <v>8619</v>
      </c>
      <c r="G8624" s="12">
        <f ca="1"/>
        <v>9.4877172125488185E-2</v>
      </c>
      <c r="H8624" s="12">
        <f ca="1"/>
        <v>1.0660814861166306</v>
      </c>
    </row>
    <row r="8625" spans="6:8" x14ac:dyDescent="0.3">
      <c r="F8625" s="2">
        <v>8620</v>
      </c>
      <c r="G8625" s="12">
        <f ca="1"/>
        <v>0.5882703421524289</v>
      </c>
      <c r="H8625" s="12">
        <f ca="1"/>
        <v>5.6692936885599599</v>
      </c>
    </row>
    <row r="8626" spans="6:8" x14ac:dyDescent="0.3">
      <c r="F8626" s="2">
        <v>8621</v>
      </c>
      <c r="G8626" s="12">
        <f ca="1"/>
        <v>0.83417048716247533</v>
      </c>
      <c r="H8626" s="12">
        <f ca="1"/>
        <v>7.9123328830388155</v>
      </c>
    </row>
    <row r="8627" spans="6:8" x14ac:dyDescent="0.3">
      <c r="F8627" s="2">
        <v>8622</v>
      </c>
      <c r="G8627" s="12">
        <f ca="1"/>
        <v>0.12723637264325083</v>
      </c>
      <c r="H8627" s="12">
        <f ca="1"/>
        <v>1.5813422202582244</v>
      </c>
    </row>
    <row r="8628" spans="6:8" x14ac:dyDescent="0.3">
      <c r="F8628" s="2">
        <v>8623</v>
      </c>
      <c r="G8628" s="12">
        <f ca="1"/>
        <v>3.7202322947769151E-2</v>
      </c>
      <c r="H8628" s="12">
        <f ca="1"/>
        <v>-0.35235117631217339</v>
      </c>
    </row>
    <row r="8629" spans="6:8" x14ac:dyDescent="0.3">
      <c r="F8629" s="2">
        <v>8624</v>
      </c>
      <c r="G8629" s="12">
        <f ca="1"/>
        <v>0.45441393081070536</v>
      </c>
      <c r="H8629" s="12">
        <f ca="1"/>
        <v>4.6564485860443865</v>
      </c>
    </row>
    <row r="8630" spans="6:8" x14ac:dyDescent="0.3">
      <c r="F8630" s="2">
        <v>8625</v>
      </c>
      <c r="G8630" s="12">
        <f ca="1"/>
        <v>0.1395850474813729</v>
      </c>
      <c r="H8630" s="12">
        <f ca="1"/>
        <v>1.753443397321369</v>
      </c>
    </row>
    <row r="8631" spans="6:8" x14ac:dyDescent="0.3">
      <c r="F8631" s="2">
        <v>8626</v>
      </c>
      <c r="G8631" s="12">
        <f ca="1"/>
        <v>0.67962392373534608</v>
      </c>
      <c r="H8631" s="12">
        <f ca="1"/>
        <v>6.3999422667577237</v>
      </c>
    </row>
    <row r="8632" spans="6:8" x14ac:dyDescent="0.3">
      <c r="F8632" s="2">
        <v>8627</v>
      </c>
      <c r="G8632" s="12">
        <f ca="1"/>
        <v>3.7238968954084184E-2</v>
      </c>
      <c r="H8632" s="12">
        <f ca="1"/>
        <v>-0.35099829778956249</v>
      </c>
    </row>
    <row r="8633" spans="6:8" x14ac:dyDescent="0.3">
      <c r="F8633" s="2">
        <v>8628</v>
      </c>
      <c r="G8633" s="12">
        <f ca="1"/>
        <v>0.74024167056486534</v>
      </c>
      <c r="H8633" s="12">
        <f ca="1"/>
        <v>6.932271923157618</v>
      </c>
    </row>
    <row r="8634" spans="6:8" x14ac:dyDescent="0.3">
      <c r="F8634" s="2">
        <v>8629</v>
      </c>
      <c r="G8634" s="12">
        <f ca="1"/>
        <v>0.13182762729082853</v>
      </c>
      <c r="H8634" s="12">
        <f ca="1"/>
        <v>1.6466198954982265</v>
      </c>
    </row>
    <row r="8635" spans="6:8" x14ac:dyDescent="0.3">
      <c r="F8635" s="2">
        <v>8630</v>
      </c>
      <c r="G8635" s="12">
        <f ca="1"/>
        <v>0.28941682170448013</v>
      </c>
      <c r="H8635" s="12">
        <f ca="1"/>
        <v>3.3347323730591292</v>
      </c>
    </row>
    <row r="8636" spans="6:8" x14ac:dyDescent="0.3">
      <c r="F8636" s="2">
        <v>8631</v>
      </c>
      <c r="G8636" s="12">
        <f ca="1"/>
        <v>0.59766876359307264</v>
      </c>
      <c r="H8636" s="12">
        <f ca="1"/>
        <v>5.7419526687551263</v>
      </c>
    </row>
    <row r="8637" spans="6:8" x14ac:dyDescent="0.3">
      <c r="F8637" s="2">
        <v>8632</v>
      </c>
      <c r="G8637" s="12">
        <f ca="1"/>
        <v>0.69867279383498992</v>
      </c>
      <c r="H8637" s="12">
        <f ca="1"/>
        <v>6.5617614090828891</v>
      </c>
    </row>
    <row r="8638" spans="6:8" x14ac:dyDescent="0.3">
      <c r="F8638" s="2">
        <v>8633</v>
      </c>
      <c r="G8638" s="12">
        <f ca="1"/>
        <v>0.67927224636697825</v>
      </c>
      <c r="H8638" s="12">
        <f ca="1"/>
        <v>6.3969941679091775</v>
      </c>
    </row>
    <row r="8639" spans="6:8" x14ac:dyDescent="0.3">
      <c r="F8639" s="2">
        <v>8634</v>
      </c>
      <c r="G8639" s="12">
        <f ca="1"/>
        <v>7.615828437857397E-2</v>
      </c>
      <c r="H8639" s="12">
        <f ca="1"/>
        <v>0.70581005826311838</v>
      </c>
    </row>
    <row r="8640" spans="6:8" x14ac:dyDescent="0.3">
      <c r="F8640" s="2">
        <v>8635</v>
      </c>
      <c r="G8640" s="12">
        <f ca="1"/>
        <v>0.10439503098252545</v>
      </c>
      <c r="H8640" s="12">
        <f ca="1"/>
        <v>1.2293017679139395</v>
      </c>
    </row>
    <row r="8641" spans="6:8" x14ac:dyDescent="0.3">
      <c r="F8641" s="2">
        <v>8636</v>
      </c>
      <c r="G8641" s="12">
        <f ca="1"/>
        <v>0.14948309157145601</v>
      </c>
      <c r="H8641" s="12">
        <f ca="1"/>
        <v>1.8840412320958828</v>
      </c>
    </row>
    <row r="8642" spans="6:8" x14ac:dyDescent="0.3">
      <c r="F8642" s="2">
        <v>8637</v>
      </c>
      <c r="G8642" s="12">
        <f ca="1"/>
        <v>0.38608614066031977</v>
      </c>
      <c r="H8642" s="12">
        <f ca="1"/>
        <v>4.1313961025299539</v>
      </c>
    </row>
    <row r="8643" spans="6:8" x14ac:dyDescent="0.3">
      <c r="F8643" s="2">
        <v>8638</v>
      </c>
      <c r="G8643" s="12">
        <f ca="1"/>
        <v>0.26214536075193196</v>
      </c>
      <c r="H8643" s="12">
        <f ca="1"/>
        <v>3.089763916935063</v>
      </c>
    </row>
    <row r="8644" spans="6:8" x14ac:dyDescent="0.3">
      <c r="F8644" s="2">
        <v>8639</v>
      </c>
      <c r="G8644" s="12">
        <f ca="1"/>
        <v>0.21047752376944029</v>
      </c>
      <c r="H8644" s="12">
        <f ca="1"/>
        <v>2.5857036752106124</v>
      </c>
    </row>
    <row r="8645" spans="6:8" x14ac:dyDescent="0.3">
      <c r="F8645" s="2">
        <v>8640</v>
      </c>
      <c r="G8645" s="12">
        <f ca="1"/>
        <v>0.16382224496765407</v>
      </c>
      <c r="H8645" s="12">
        <f ca="1"/>
        <v>2.0633916572658118</v>
      </c>
    </row>
    <row r="8646" spans="6:8" x14ac:dyDescent="0.3">
      <c r="F8646" s="2">
        <v>8641</v>
      </c>
      <c r="G8646" s="12">
        <f ca="1"/>
        <v>0.8986319751760834</v>
      </c>
      <c r="H8646" s="12">
        <f ca="1"/>
        <v>8.8213852368750807</v>
      </c>
    </row>
    <row r="8647" spans="6:8" x14ac:dyDescent="0.3">
      <c r="F8647" s="2">
        <v>8642</v>
      </c>
      <c r="G8647" s="12">
        <f ca="1"/>
        <v>0.89526564030203248</v>
      </c>
      <c r="H8647" s="12">
        <f ca="1"/>
        <v>8.7650829773246954</v>
      </c>
    </row>
    <row r="8648" spans="6:8" x14ac:dyDescent="0.3">
      <c r="F8648" s="2">
        <v>8643</v>
      </c>
      <c r="G8648" s="12">
        <f ca="1"/>
        <v>0.3241132147236625</v>
      </c>
      <c r="H8648" s="12">
        <f ca="1"/>
        <v>3.6313176554541142</v>
      </c>
    </row>
    <row r="8649" spans="6:8" x14ac:dyDescent="0.3">
      <c r="F8649" s="2">
        <v>8644</v>
      </c>
      <c r="G8649" s="12">
        <f ca="1"/>
        <v>5.0647099839267629E-2</v>
      </c>
      <c r="H8649" s="12">
        <f ca="1"/>
        <v>8.4165556240485273E-2</v>
      </c>
    </row>
    <row r="8650" spans="6:8" x14ac:dyDescent="0.3">
      <c r="F8650" s="2">
        <v>8645</v>
      </c>
      <c r="G8650" s="12">
        <f ca="1"/>
        <v>0.37347361552844593</v>
      </c>
      <c r="H8650" s="12">
        <f ca="1"/>
        <v>4.0319981462748151</v>
      </c>
    </row>
    <row r="8651" spans="6:8" x14ac:dyDescent="0.3">
      <c r="F8651" s="2">
        <v>8646</v>
      </c>
      <c r="G8651" s="12">
        <f ca="1"/>
        <v>0.71314918081487111</v>
      </c>
      <c r="H8651" s="12">
        <f ca="1"/>
        <v>6.6878249025042216</v>
      </c>
    </row>
    <row r="8652" spans="6:8" x14ac:dyDescent="0.3">
      <c r="F8652" s="2">
        <v>8647</v>
      </c>
      <c r="G8652" s="12">
        <f ca="1"/>
        <v>0.79959479208115525</v>
      </c>
      <c r="H8652" s="12">
        <f ca="1"/>
        <v>7.5205242377599575</v>
      </c>
    </row>
    <row r="8653" spans="6:8" x14ac:dyDescent="0.3">
      <c r="F8653" s="2">
        <v>8648</v>
      </c>
      <c r="G8653" s="12">
        <f ca="1"/>
        <v>0.7697155872709549</v>
      </c>
      <c r="H8653" s="12">
        <f ca="1"/>
        <v>7.2137315615810067</v>
      </c>
    </row>
    <row r="8654" spans="6:8" x14ac:dyDescent="0.3">
      <c r="F8654" s="2">
        <v>8649</v>
      </c>
      <c r="G8654" s="12">
        <f ca="1"/>
        <v>0.19120966530807815</v>
      </c>
      <c r="H8654" s="12">
        <f ca="1"/>
        <v>2.3796581632882168</v>
      </c>
    </row>
    <row r="8655" spans="6:8" x14ac:dyDescent="0.3">
      <c r="F8655" s="2">
        <v>8650</v>
      </c>
      <c r="G8655" s="12">
        <f ca="1"/>
        <v>0.81990725889582605</v>
      </c>
      <c r="H8655" s="12">
        <f ca="1"/>
        <v>7.7450351327971338</v>
      </c>
    </row>
    <row r="8656" spans="6:8" x14ac:dyDescent="0.3">
      <c r="F8656" s="2">
        <v>8651</v>
      </c>
      <c r="G8656" s="12">
        <f ca="1"/>
        <v>0.16909756224378802</v>
      </c>
      <c r="H8656" s="12">
        <f ca="1"/>
        <v>2.1267873951368794</v>
      </c>
    </row>
    <row r="8657" spans="6:8" x14ac:dyDescent="0.3">
      <c r="F8657" s="2">
        <v>8652</v>
      </c>
      <c r="G8657" s="12">
        <f ca="1"/>
        <v>0.47023633818596289</v>
      </c>
      <c r="H8657" s="12">
        <f ca="1"/>
        <v>4.7759726515441692</v>
      </c>
    </row>
    <row r="8658" spans="6:8" x14ac:dyDescent="0.3">
      <c r="F8658" s="2">
        <v>8653</v>
      </c>
      <c r="G8658" s="12">
        <f ca="1"/>
        <v>8.4427593640547416E-2</v>
      </c>
      <c r="H8658" s="12">
        <f ca="1"/>
        <v>0.87232511324478512</v>
      </c>
    </row>
    <row r="8659" spans="6:8" x14ac:dyDescent="0.3">
      <c r="F8659" s="2">
        <v>8654</v>
      </c>
      <c r="G8659" s="12">
        <f ca="1"/>
        <v>0.33252239379019155</v>
      </c>
      <c r="H8659" s="12">
        <f ca="1"/>
        <v>3.7011239561943929</v>
      </c>
    </row>
    <row r="8660" spans="6:8" x14ac:dyDescent="0.3">
      <c r="F8660" s="2">
        <v>8655</v>
      </c>
      <c r="G8660" s="12">
        <f ca="1"/>
        <v>1.348430842595949E-2</v>
      </c>
      <c r="H8660" s="12">
        <f ca="1"/>
        <v>-1.6359152541493609</v>
      </c>
    </row>
    <row r="8661" spans="6:8" x14ac:dyDescent="0.3">
      <c r="F8661" s="2">
        <v>8656</v>
      </c>
      <c r="G8661" s="12">
        <f ca="1"/>
        <v>0.79293839142523037</v>
      </c>
      <c r="H8661" s="12">
        <f ca="1"/>
        <v>7.4499775812865447</v>
      </c>
    </row>
    <row r="8662" spans="6:8" x14ac:dyDescent="0.3">
      <c r="F8662" s="2">
        <v>8657</v>
      </c>
      <c r="G8662" s="12">
        <f ca="1"/>
        <v>0.35006814043775636</v>
      </c>
      <c r="H8662" s="12">
        <f ca="1"/>
        <v>3.8445904760984688</v>
      </c>
    </row>
    <row r="8663" spans="6:8" x14ac:dyDescent="0.3">
      <c r="F8663" s="2">
        <v>8658</v>
      </c>
      <c r="G8663" s="12">
        <f ca="1"/>
        <v>0.34489778685548189</v>
      </c>
      <c r="H8663" s="12">
        <f ca="1"/>
        <v>3.8026024896087556</v>
      </c>
    </row>
    <row r="8664" spans="6:8" x14ac:dyDescent="0.3">
      <c r="F8664" s="2">
        <v>8659</v>
      </c>
      <c r="G8664" s="12">
        <f ca="1"/>
        <v>0.3196027222884501</v>
      </c>
      <c r="H8664" s="12">
        <f ca="1"/>
        <v>3.5935699711972058</v>
      </c>
    </row>
    <row r="8665" spans="6:8" x14ac:dyDescent="0.3">
      <c r="F8665" s="2">
        <v>8660</v>
      </c>
      <c r="G8665" s="12">
        <f ca="1"/>
        <v>0.50308607921360426</v>
      </c>
      <c r="H8665" s="12">
        <f ca="1"/>
        <v>5.0232071917006031</v>
      </c>
    </row>
    <row r="8666" spans="6:8" x14ac:dyDescent="0.3">
      <c r="F8666" s="2">
        <v>8661</v>
      </c>
      <c r="G8666" s="12">
        <f ca="1"/>
        <v>0.39354891252744006</v>
      </c>
      <c r="H8666" s="12">
        <f ca="1"/>
        <v>4.1897565559152348</v>
      </c>
    </row>
    <row r="8667" spans="6:8" x14ac:dyDescent="0.3">
      <c r="F8667" s="2">
        <v>8662</v>
      </c>
      <c r="G8667" s="12">
        <f ca="1"/>
        <v>0.97070047297605511</v>
      </c>
      <c r="H8667" s="12">
        <f ca="1"/>
        <v>10.673568464865001</v>
      </c>
    </row>
    <row r="8668" spans="6:8" x14ac:dyDescent="0.3">
      <c r="F8668" s="2">
        <v>8663</v>
      </c>
      <c r="G8668" s="12">
        <f ca="1"/>
        <v>0.44912478786438781</v>
      </c>
      <c r="H8668" s="12">
        <f ca="1"/>
        <v>4.6163813686448618</v>
      </c>
    </row>
    <row r="8669" spans="6:8" x14ac:dyDescent="0.3">
      <c r="F8669" s="2">
        <v>8664</v>
      </c>
      <c r="G8669" s="12">
        <f ca="1"/>
        <v>0.70699639655194213</v>
      </c>
      <c r="H8669" s="12">
        <f ca="1"/>
        <v>6.6338935346022465</v>
      </c>
    </row>
    <row r="8670" spans="6:8" x14ac:dyDescent="0.3">
      <c r="F8670" s="2">
        <v>8665</v>
      </c>
      <c r="G8670" s="12">
        <f ca="1"/>
        <v>0.6817909209297861</v>
      </c>
      <c r="H8670" s="12">
        <f ca="1"/>
        <v>6.4181381273181835</v>
      </c>
    </row>
    <row r="8671" spans="6:8" x14ac:dyDescent="0.3">
      <c r="F8671" s="2">
        <v>8666</v>
      </c>
      <c r="G8671" s="12">
        <f ca="1"/>
        <v>0.41604611216541243</v>
      </c>
      <c r="H8671" s="12">
        <f ca="1"/>
        <v>4.3639430496568226</v>
      </c>
    </row>
    <row r="8672" spans="6:8" x14ac:dyDescent="0.3">
      <c r="F8672" s="2">
        <v>8667</v>
      </c>
      <c r="G8672" s="12">
        <f ca="1"/>
        <v>0.89759317906152303</v>
      </c>
      <c r="H8672" s="12">
        <f ca="1"/>
        <v>8.8038681855802761</v>
      </c>
    </row>
    <row r="8673" spans="6:8" x14ac:dyDescent="0.3">
      <c r="F8673" s="2">
        <v>8668</v>
      </c>
      <c r="G8673" s="12">
        <f ca="1"/>
        <v>0.54805958909308861</v>
      </c>
      <c r="H8673" s="12">
        <f ca="1"/>
        <v>5.3622811806769146</v>
      </c>
    </row>
    <row r="8674" spans="6:8" x14ac:dyDescent="0.3">
      <c r="F8674" s="2">
        <v>8669</v>
      </c>
      <c r="G8674" s="12">
        <f ca="1"/>
        <v>0.10329526678261147</v>
      </c>
      <c r="H8674" s="12">
        <f ca="1"/>
        <v>1.2110113015222952</v>
      </c>
    </row>
    <row r="8675" spans="6:8" x14ac:dyDescent="0.3">
      <c r="F8675" s="2">
        <v>8670</v>
      </c>
      <c r="G8675" s="12">
        <f ca="1"/>
        <v>0.77847177589733918</v>
      </c>
      <c r="H8675" s="12">
        <f ca="1"/>
        <v>7.3011264857133478</v>
      </c>
    </row>
    <row r="8676" spans="6:8" x14ac:dyDescent="0.3">
      <c r="F8676" s="2">
        <v>8671</v>
      </c>
      <c r="G8676" s="12">
        <f ca="1"/>
        <v>0.8486092541781074</v>
      </c>
      <c r="H8676" s="12">
        <f ca="1"/>
        <v>8.091460744644964</v>
      </c>
    </row>
    <row r="8677" spans="6:8" x14ac:dyDescent="0.3">
      <c r="F8677" s="2">
        <v>8672</v>
      </c>
      <c r="G8677" s="12">
        <f ca="1"/>
        <v>0.44125979551508321</v>
      </c>
      <c r="H8677" s="12">
        <f ca="1"/>
        <v>4.5566721537458053</v>
      </c>
    </row>
    <row r="8678" spans="6:8" x14ac:dyDescent="0.3">
      <c r="F8678" s="2">
        <v>8673</v>
      </c>
      <c r="G8678" s="12">
        <f ca="1"/>
        <v>0.74105996788803807</v>
      </c>
      <c r="H8678" s="12">
        <f ca="1"/>
        <v>6.9398500201809021</v>
      </c>
    </row>
    <row r="8679" spans="6:8" x14ac:dyDescent="0.3">
      <c r="F8679" s="2">
        <v>8674</v>
      </c>
      <c r="G8679" s="12">
        <f ca="1"/>
        <v>0.27514809713867772</v>
      </c>
      <c r="H8679" s="12">
        <f ca="1"/>
        <v>3.2080509671532886</v>
      </c>
    </row>
    <row r="8680" spans="6:8" x14ac:dyDescent="0.3">
      <c r="F8680" s="2">
        <v>8675</v>
      </c>
      <c r="G8680" s="12">
        <f ca="1"/>
        <v>7.2760679186896882E-2</v>
      </c>
      <c r="H8680" s="12">
        <f ca="1"/>
        <v>0.63339663074821484</v>
      </c>
    </row>
    <row r="8681" spans="6:8" x14ac:dyDescent="0.3">
      <c r="F8681" s="2">
        <v>8676</v>
      </c>
      <c r="G8681" s="12">
        <f ca="1"/>
        <v>0.97939751190137403</v>
      </c>
      <c r="H8681" s="12">
        <f ca="1"/>
        <v>11.124384521562289</v>
      </c>
    </row>
    <row r="8682" spans="6:8" x14ac:dyDescent="0.3">
      <c r="F8682" s="2">
        <v>8677</v>
      </c>
      <c r="G8682" s="12">
        <f ca="1"/>
        <v>0.12524757273142395</v>
      </c>
      <c r="H8682" s="12">
        <f ca="1"/>
        <v>1.5525573597158759</v>
      </c>
    </row>
    <row r="8683" spans="6:8" x14ac:dyDescent="0.3">
      <c r="F8683" s="2">
        <v>8678</v>
      </c>
      <c r="G8683" s="12">
        <f ca="1"/>
        <v>0.8702160905844476</v>
      </c>
      <c r="H8683" s="12">
        <f ca="1"/>
        <v>8.3822396130569157</v>
      </c>
    </row>
    <row r="8684" spans="6:8" x14ac:dyDescent="0.3">
      <c r="F8684" s="2">
        <v>8679</v>
      </c>
      <c r="G8684" s="12">
        <f ca="1"/>
        <v>0.92547829106661061</v>
      </c>
      <c r="H8684" s="12">
        <f ca="1"/>
        <v>9.3287556404420684</v>
      </c>
    </row>
    <row r="8685" spans="6:8" x14ac:dyDescent="0.3">
      <c r="F8685" s="2">
        <v>8680</v>
      </c>
      <c r="G8685" s="12">
        <f ca="1"/>
        <v>0.94339430584950312</v>
      </c>
      <c r="H8685" s="12">
        <f ca="1"/>
        <v>9.7517670803929537</v>
      </c>
    </row>
    <row r="8686" spans="6:8" x14ac:dyDescent="0.3">
      <c r="F8686" s="2">
        <v>8681</v>
      </c>
      <c r="G8686" s="12">
        <f ca="1"/>
        <v>3.2741654698677181E-2</v>
      </c>
      <c r="H8686" s="12">
        <f ca="1"/>
        <v>-0.52583266130490713</v>
      </c>
    </row>
    <row r="8687" spans="6:8" x14ac:dyDescent="0.3">
      <c r="F8687" s="2">
        <v>8682</v>
      </c>
      <c r="G8687" s="12">
        <f ca="1"/>
        <v>0.19847540703231425</v>
      </c>
      <c r="H8687" s="12">
        <f ca="1"/>
        <v>2.4587615181627802</v>
      </c>
    </row>
    <row r="8688" spans="6:8" x14ac:dyDescent="0.3">
      <c r="F8688" s="2">
        <v>8683</v>
      </c>
      <c r="G8688" s="12">
        <f ca="1"/>
        <v>0.17565682105121394</v>
      </c>
      <c r="H8688" s="12">
        <f ca="1"/>
        <v>2.2038671600597479</v>
      </c>
    </row>
    <row r="8689" spans="6:8" x14ac:dyDescent="0.3">
      <c r="F8689" s="2">
        <v>8684</v>
      </c>
      <c r="G8689" s="12">
        <f ca="1"/>
        <v>0.43405204708484346</v>
      </c>
      <c r="H8689" s="12">
        <f ca="1"/>
        <v>4.5017985062225945</v>
      </c>
    </row>
    <row r="8690" spans="6:8" x14ac:dyDescent="0.3">
      <c r="F8690" s="2">
        <v>8685</v>
      </c>
      <c r="G8690" s="12">
        <f ca="1"/>
        <v>0.61097467281848794</v>
      </c>
      <c r="H8690" s="12">
        <f ca="1"/>
        <v>5.8455808116908967</v>
      </c>
    </row>
    <row r="8691" spans="6:8" x14ac:dyDescent="0.3">
      <c r="F8691" s="2">
        <v>8686</v>
      </c>
      <c r="G8691" s="12">
        <f ca="1"/>
        <v>0.92150806572637967</v>
      </c>
      <c r="H8691" s="12">
        <f ca="1"/>
        <v>9.2458660819346221</v>
      </c>
    </row>
    <row r="8692" spans="6:8" x14ac:dyDescent="0.3">
      <c r="F8692" s="2">
        <v>8687</v>
      </c>
      <c r="G8692" s="12">
        <f ca="1"/>
        <v>0.74097952056836647</v>
      </c>
      <c r="H8692" s="12">
        <f ca="1"/>
        <v>6.9391044646643403</v>
      </c>
    </row>
    <row r="8693" spans="6:8" x14ac:dyDescent="0.3">
      <c r="F8693" s="2">
        <v>8688</v>
      </c>
      <c r="G8693" s="12">
        <f ca="1"/>
        <v>6.6130626527095115E-2</v>
      </c>
      <c r="H8693" s="12">
        <f ca="1"/>
        <v>0.48426678997674699</v>
      </c>
    </row>
    <row r="8694" spans="6:8" x14ac:dyDescent="0.3">
      <c r="F8694" s="2">
        <v>8689</v>
      </c>
      <c r="G8694" s="12">
        <f ca="1"/>
        <v>0.55246972717804721</v>
      </c>
      <c r="H8694" s="12">
        <f ca="1"/>
        <v>5.3957107828536248</v>
      </c>
    </row>
    <row r="8695" spans="6:8" x14ac:dyDescent="0.3">
      <c r="F8695" s="2">
        <v>8690</v>
      </c>
      <c r="G8695" s="12">
        <f ca="1"/>
        <v>0.59992664784440852</v>
      </c>
      <c r="H8695" s="12">
        <f ca="1"/>
        <v>5.7594717340780157</v>
      </c>
    </row>
    <row r="8696" spans="6:8" x14ac:dyDescent="0.3">
      <c r="F8696" s="2">
        <v>8691</v>
      </c>
      <c r="G8696" s="12">
        <f ca="1"/>
        <v>4.6523163385156163E-2</v>
      </c>
      <c r="H8696" s="12">
        <f ca="1"/>
        <v>-3.8628061546841508E-2</v>
      </c>
    </row>
    <row r="8697" spans="6:8" x14ac:dyDescent="0.3">
      <c r="F8697" s="2">
        <v>8692</v>
      </c>
      <c r="G8697" s="12">
        <f ca="1"/>
        <v>0.53432680044794623</v>
      </c>
      <c r="H8697" s="12">
        <f ca="1"/>
        <v>5.2584529360270693</v>
      </c>
    </row>
    <row r="8698" spans="6:8" x14ac:dyDescent="0.3">
      <c r="F8698" s="2">
        <v>8693</v>
      </c>
      <c r="G8698" s="12">
        <f ca="1"/>
        <v>0.72269136010646351</v>
      </c>
      <c r="H8698" s="12">
        <f ca="1"/>
        <v>6.7725663420922526</v>
      </c>
    </row>
    <row r="8699" spans="6:8" x14ac:dyDescent="0.3">
      <c r="F8699" s="2">
        <v>8694</v>
      </c>
      <c r="G8699" s="12">
        <f ca="1"/>
        <v>0.85994701220071512</v>
      </c>
      <c r="H8699" s="12">
        <f ca="1"/>
        <v>8.2402439182550928</v>
      </c>
    </row>
    <row r="8700" spans="6:8" x14ac:dyDescent="0.3">
      <c r="F8700" s="2">
        <v>8695</v>
      </c>
      <c r="G8700" s="12">
        <f ca="1"/>
        <v>9.3783973344560234E-2</v>
      </c>
      <c r="H8700" s="12">
        <f ca="1"/>
        <v>1.0465761567166014</v>
      </c>
    </row>
    <row r="8701" spans="6:8" x14ac:dyDescent="0.3">
      <c r="F8701" s="2">
        <v>8696</v>
      </c>
      <c r="G8701" s="12">
        <f ca="1"/>
        <v>0.26414606042305078</v>
      </c>
      <c r="H8701" s="12">
        <f ca="1"/>
        <v>3.1081542303418859</v>
      </c>
    </row>
    <row r="8702" spans="6:8" x14ac:dyDescent="0.3">
      <c r="F8702" s="2">
        <v>8697</v>
      </c>
      <c r="G8702" s="12">
        <f ca="1"/>
        <v>4.367640784400173E-2</v>
      </c>
      <c r="H8702" s="12">
        <f ca="1"/>
        <v>-0.12859006284802721</v>
      </c>
    </row>
    <row r="8703" spans="6:8" x14ac:dyDescent="0.3">
      <c r="F8703" s="2">
        <v>8698</v>
      </c>
      <c r="G8703" s="12">
        <f ca="1"/>
        <v>0.51057326564799776</v>
      </c>
      <c r="H8703" s="12">
        <f ca="1"/>
        <v>5.0795190504073062</v>
      </c>
    </row>
    <row r="8704" spans="6:8" x14ac:dyDescent="0.3">
      <c r="F8704" s="2">
        <v>8699</v>
      </c>
      <c r="G8704" s="12">
        <f ca="1"/>
        <v>0.19660490221434102</v>
      </c>
      <c r="H8704" s="12">
        <f ca="1"/>
        <v>2.4385674644960722</v>
      </c>
    </row>
    <row r="8705" spans="6:8" x14ac:dyDescent="0.3">
      <c r="F8705" s="2">
        <v>8700</v>
      </c>
      <c r="G8705" s="12">
        <f ca="1"/>
        <v>0.98245721725058943</v>
      </c>
      <c r="H8705" s="12">
        <f ca="1"/>
        <v>11.322108422340552</v>
      </c>
    </row>
    <row r="8706" spans="6:8" x14ac:dyDescent="0.3">
      <c r="F8706" s="2">
        <v>8701</v>
      </c>
      <c r="G8706" s="12">
        <f ca="1"/>
        <v>0.86992150664086476</v>
      </c>
      <c r="H8706" s="12">
        <f ca="1"/>
        <v>8.3780604760756034</v>
      </c>
    </row>
    <row r="8707" spans="6:8" x14ac:dyDescent="0.3">
      <c r="F8707" s="2">
        <v>8702</v>
      </c>
      <c r="G8707" s="12">
        <f ca="1"/>
        <v>0.96142927544536305</v>
      </c>
      <c r="H8707" s="12">
        <f ca="1"/>
        <v>10.302555221155295</v>
      </c>
    </row>
    <row r="8708" spans="6:8" x14ac:dyDescent="0.3">
      <c r="F8708" s="2">
        <v>8703</v>
      </c>
      <c r="G8708" s="12">
        <f ca="1"/>
        <v>0.55816654480299488</v>
      </c>
      <c r="H8708" s="12">
        <f ca="1"/>
        <v>5.4389670978794378</v>
      </c>
    </row>
    <row r="8709" spans="6:8" x14ac:dyDescent="0.3">
      <c r="F8709" s="2">
        <v>8704</v>
      </c>
      <c r="G8709" s="12">
        <f ca="1"/>
        <v>0.76702642816301125</v>
      </c>
      <c r="H8709" s="12">
        <f ca="1"/>
        <v>7.1872673884253651</v>
      </c>
    </row>
    <row r="8710" spans="6:8" x14ac:dyDescent="0.3">
      <c r="F8710" s="2">
        <v>8705</v>
      </c>
      <c r="G8710" s="12">
        <f ca="1"/>
        <v>2.8558509784708086E-2</v>
      </c>
      <c r="H8710" s="12">
        <f ca="1"/>
        <v>-0.7072427488538775</v>
      </c>
    </row>
    <row r="8711" spans="6:8" x14ac:dyDescent="0.3">
      <c r="F8711" s="2">
        <v>8706</v>
      </c>
      <c r="G8711" s="12">
        <f ca="1"/>
        <v>0.91527008951283828</v>
      </c>
      <c r="H8711" s="12">
        <f ca="1"/>
        <v>9.121824727628919</v>
      </c>
    </row>
    <row r="8712" spans="6:8" x14ac:dyDescent="0.3">
      <c r="F8712" s="2">
        <v>8707</v>
      </c>
      <c r="G8712" s="12">
        <f ca="1"/>
        <v>0.56049442496197011</v>
      </c>
      <c r="H8712" s="12">
        <f ca="1"/>
        <v>5.4566686344641058</v>
      </c>
    </row>
    <row r="8713" spans="6:8" x14ac:dyDescent="0.3">
      <c r="F8713" s="2">
        <v>8708</v>
      </c>
      <c r="G8713" s="12">
        <f ca="1"/>
        <v>0.54503249181547231</v>
      </c>
      <c r="H8713" s="12">
        <f ca="1"/>
        <v>5.3393615237996732</v>
      </c>
    </row>
    <row r="8714" spans="6:8" x14ac:dyDescent="0.3">
      <c r="F8714" s="2">
        <v>8709</v>
      </c>
      <c r="G8714" s="12">
        <f ca="1"/>
        <v>0.10903726429279303</v>
      </c>
      <c r="H8714" s="12">
        <f ca="1"/>
        <v>1.3050072428086912</v>
      </c>
    </row>
    <row r="8715" spans="6:8" x14ac:dyDescent="0.3">
      <c r="F8715" s="2">
        <v>8710</v>
      </c>
      <c r="G8715" s="12">
        <f ca="1"/>
        <v>0.91036792429598701</v>
      </c>
      <c r="H8715" s="12">
        <f ca="1"/>
        <v>9.0290724749224118</v>
      </c>
    </row>
    <row r="8716" spans="6:8" x14ac:dyDescent="0.3">
      <c r="F8716" s="2">
        <v>8711</v>
      </c>
      <c r="G8716" s="12">
        <f ca="1"/>
        <v>0.28280732544776099</v>
      </c>
      <c r="H8716" s="12">
        <f ca="1"/>
        <v>3.2764341478651335</v>
      </c>
    </row>
    <row r="8717" spans="6:8" x14ac:dyDescent="0.3">
      <c r="F8717" s="2">
        <v>8712</v>
      </c>
      <c r="G8717" s="12">
        <f ca="1"/>
        <v>0.39220849260030577</v>
      </c>
      <c r="H8717" s="12">
        <f ca="1"/>
        <v>4.1792973925559611</v>
      </c>
    </row>
    <row r="8718" spans="6:8" x14ac:dyDescent="0.3">
      <c r="F8718" s="2">
        <v>8713</v>
      </c>
      <c r="G8718" s="12">
        <f ca="1"/>
        <v>0.13505693027630494</v>
      </c>
      <c r="H8718" s="12">
        <f ca="1"/>
        <v>1.6915988426560808</v>
      </c>
    </row>
    <row r="8719" spans="6:8" x14ac:dyDescent="0.3">
      <c r="F8719" s="2">
        <v>8714</v>
      </c>
      <c r="G8719" s="12">
        <f ca="1"/>
        <v>0.39397986509454674</v>
      </c>
      <c r="H8719" s="12">
        <f ca="1"/>
        <v>4.1931171387469224</v>
      </c>
    </row>
    <row r="8720" spans="6:8" x14ac:dyDescent="0.3">
      <c r="F8720" s="2">
        <v>8715</v>
      </c>
      <c r="G8720" s="12">
        <f ca="1"/>
        <v>0.94222947288319636</v>
      </c>
      <c r="H8720" s="12">
        <f ca="1"/>
        <v>9.721304523152611</v>
      </c>
    </row>
    <row r="8721" spans="6:8" x14ac:dyDescent="0.3">
      <c r="F8721" s="2">
        <v>8716</v>
      </c>
      <c r="G8721" s="12">
        <f ca="1"/>
        <v>0.211423411567355</v>
      </c>
      <c r="H8721" s="12">
        <f ca="1"/>
        <v>2.5955237384542098</v>
      </c>
    </row>
    <row r="8722" spans="6:8" x14ac:dyDescent="0.3">
      <c r="F8722" s="2">
        <v>8717</v>
      </c>
      <c r="G8722" s="12">
        <f ca="1"/>
        <v>0.70072683343540398</v>
      </c>
      <c r="H8722" s="12">
        <f ca="1"/>
        <v>6.5794763275494361</v>
      </c>
    </row>
    <row r="8723" spans="6:8" x14ac:dyDescent="0.3">
      <c r="F8723" s="2">
        <v>8718</v>
      </c>
      <c r="G8723" s="12">
        <f ca="1"/>
        <v>0.59434081146744822</v>
      </c>
      <c r="H8723" s="12">
        <f ca="1"/>
        <v>5.7161767520375069</v>
      </c>
    </row>
    <row r="8724" spans="6:8" x14ac:dyDescent="0.3">
      <c r="F8724" s="2">
        <v>8719</v>
      </c>
      <c r="G8724" s="12">
        <f ca="1"/>
        <v>7.2541587689143094E-2</v>
      </c>
      <c r="H8724" s="12">
        <f ca="1"/>
        <v>0.62863909619457381</v>
      </c>
    </row>
    <row r="8725" spans="6:8" x14ac:dyDescent="0.3">
      <c r="F8725" s="2">
        <v>8720</v>
      </c>
      <c r="G8725" s="12">
        <f ca="1"/>
        <v>0.3036517689397793</v>
      </c>
      <c r="H8725" s="12">
        <f ca="1"/>
        <v>3.4582211808814307</v>
      </c>
    </row>
    <row r="8726" spans="6:8" x14ac:dyDescent="0.3">
      <c r="F8726" s="2">
        <v>8721</v>
      </c>
      <c r="G8726" s="12">
        <f ca="1"/>
        <v>0.57807208736889648</v>
      </c>
      <c r="H8726" s="12">
        <f ca="1"/>
        <v>5.5908915570876978</v>
      </c>
    </row>
    <row r="8727" spans="6:8" x14ac:dyDescent="0.3">
      <c r="F8727" s="2">
        <v>8722</v>
      </c>
      <c r="G8727" s="12">
        <f ca="1"/>
        <v>6.3593491395762092E-2</v>
      </c>
      <c r="H8727" s="12">
        <f ca="1"/>
        <v>0.42413242941798757</v>
      </c>
    </row>
    <row r="8728" spans="6:8" x14ac:dyDescent="0.3">
      <c r="F8728" s="2">
        <v>8723</v>
      </c>
      <c r="G8728" s="12">
        <f ca="1"/>
        <v>0.44565690307231942</v>
      </c>
      <c r="H8728" s="12">
        <f ca="1"/>
        <v>4.5900741119651656</v>
      </c>
    </row>
    <row r="8729" spans="6:8" x14ac:dyDescent="0.3">
      <c r="F8729" s="2">
        <v>8724</v>
      </c>
      <c r="G8729" s="12">
        <f ca="1"/>
        <v>0.40578241447939245</v>
      </c>
      <c r="H8729" s="12">
        <f ca="1"/>
        <v>4.2847766412420922</v>
      </c>
    </row>
    <row r="8730" spans="6:8" x14ac:dyDescent="0.3">
      <c r="F8730" s="2">
        <v>8725</v>
      </c>
      <c r="G8730" s="12">
        <f ca="1"/>
        <v>0.77869937357008179</v>
      </c>
      <c r="H8730" s="12">
        <f ca="1"/>
        <v>7.3034240410547451</v>
      </c>
    </row>
    <row r="8731" spans="6:8" x14ac:dyDescent="0.3">
      <c r="F8731" s="2">
        <v>8726</v>
      </c>
      <c r="G8731" s="12">
        <f ca="1"/>
        <v>0.96638550234760245</v>
      </c>
      <c r="H8731" s="12">
        <f ca="1"/>
        <v>10.490420234040085</v>
      </c>
    </row>
    <row r="8732" spans="6:8" x14ac:dyDescent="0.3">
      <c r="F8732" s="2">
        <v>8727</v>
      </c>
      <c r="G8732" s="12">
        <f ca="1"/>
        <v>0.487900950216968</v>
      </c>
      <c r="H8732" s="12">
        <f ca="1"/>
        <v>4.9090025872503187</v>
      </c>
    </row>
    <row r="8733" spans="6:8" x14ac:dyDescent="0.3">
      <c r="F8733" s="2">
        <v>8728</v>
      </c>
      <c r="G8733" s="12">
        <f ca="1"/>
        <v>0.50256811906851562</v>
      </c>
      <c r="H8733" s="12">
        <f ca="1"/>
        <v>5.0193120929895452</v>
      </c>
    </row>
    <row r="8734" spans="6:8" x14ac:dyDescent="0.3">
      <c r="F8734" s="2">
        <v>8729</v>
      </c>
      <c r="G8734" s="12">
        <f ca="1"/>
        <v>0.89929883283951284</v>
      </c>
      <c r="H8734" s="12">
        <f ca="1"/>
        <v>8.8326993682253274</v>
      </c>
    </row>
    <row r="8735" spans="6:8" x14ac:dyDescent="0.3">
      <c r="F8735" s="2">
        <v>8730</v>
      </c>
      <c r="G8735" s="12">
        <f ca="1"/>
        <v>0.6373836577771308</v>
      </c>
      <c r="H8735" s="12">
        <f ca="1"/>
        <v>6.0544223613879264</v>
      </c>
    </row>
    <row r="8736" spans="6:8" x14ac:dyDescent="0.3">
      <c r="F8736" s="2">
        <v>8731</v>
      </c>
      <c r="G8736" s="12">
        <f ca="1"/>
        <v>0.89748205946509141</v>
      </c>
      <c r="H8736" s="12">
        <f ca="1"/>
        <v>8.8020020596730504</v>
      </c>
    </row>
    <row r="8737" spans="6:8" x14ac:dyDescent="0.3">
      <c r="F8737" s="2">
        <v>8732</v>
      </c>
      <c r="G8737" s="12">
        <f ca="1"/>
        <v>1.048180750858152E-2</v>
      </c>
      <c r="H8737" s="12">
        <f ca="1"/>
        <v>-1.9259173715883371</v>
      </c>
    </row>
    <row r="8738" spans="6:8" x14ac:dyDescent="0.3">
      <c r="F8738" s="2">
        <v>8733</v>
      </c>
      <c r="G8738" s="12">
        <f ca="1"/>
        <v>0.97741985578655943</v>
      </c>
      <c r="H8738" s="12">
        <f ca="1"/>
        <v>11.009475222500701</v>
      </c>
    </row>
    <row r="8739" spans="6:8" x14ac:dyDescent="0.3">
      <c r="F8739" s="2">
        <v>8734</v>
      </c>
      <c r="G8739" s="12">
        <f ca="1"/>
        <v>0.38016418972349397</v>
      </c>
      <c r="H8739" s="12">
        <f ca="1"/>
        <v>4.0848512131274912</v>
      </c>
    </row>
    <row r="8740" spans="6:8" x14ac:dyDescent="0.3">
      <c r="F8740" s="2">
        <v>8735</v>
      </c>
      <c r="G8740" s="12">
        <f ca="1"/>
        <v>0.76224068831717973</v>
      </c>
      <c r="H8740" s="12">
        <f ca="1"/>
        <v>7.1405862782950917</v>
      </c>
    </row>
    <row r="8741" spans="6:8" x14ac:dyDescent="0.3">
      <c r="F8741" s="2">
        <v>8736</v>
      </c>
      <c r="G8741" s="12">
        <f ca="1"/>
        <v>0.76770805383940366</v>
      </c>
      <c r="H8741" s="12">
        <f ca="1"/>
        <v>7.1939591391565241</v>
      </c>
    </row>
    <row r="8742" spans="6:8" x14ac:dyDescent="0.3">
      <c r="F8742" s="2">
        <v>8737</v>
      </c>
      <c r="G8742" s="12">
        <f ca="1"/>
        <v>0.9359029877342897</v>
      </c>
      <c r="H8742" s="12">
        <f ca="1"/>
        <v>9.5637869288218056</v>
      </c>
    </row>
    <row r="8743" spans="6:8" x14ac:dyDescent="0.3">
      <c r="F8743" s="2">
        <v>8738</v>
      </c>
      <c r="G8743" s="12">
        <f ca="1"/>
        <v>0.79327217569380992</v>
      </c>
      <c r="H8743" s="12">
        <f ca="1"/>
        <v>7.4534827330524216</v>
      </c>
    </row>
    <row r="8744" spans="6:8" x14ac:dyDescent="0.3">
      <c r="F8744" s="2">
        <v>8739</v>
      </c>
      <c r="G8744" s="12">
        <f ca="1"/>
        <v>0.40478211679934084</v>
      </c>
      <c r="H8744" s="12">
        <f ca="1"/>
        <v>4.2770352897209518</v>
      </c>
    </row>
    <row r="8745" spans="6:8" x14ac:dyDescent="0.3">
      <c r="F8745" s="2">
        <v>8740</v>
      </c>
      <c r="G8745" s="12">
        <f ca="1"/>
        <v>0.23813170881706625</v>
      </c>
      <c r="H8745" s="12">
        <f ca="1"/>
        <v>2.8630243755074778</v>
      </c>
    </row>
    <row r="8746" spans="6:8" x14ac:dyDescent="0.3">
      <c r="F8746" s="2">
        <v>8741</v>
      </c>
      <c r="G8746" s="12">
        <f ca="1"/>
        <v>0.26093080438352145</v>
      </c>
      <c r="H8746" s="12">
        <f ca="1"/>
        <v>3.0785647138450174</v>
      </c>
    </row>
    <row r="8747" spans="6:8" x14ac:dyDescent="0.3">
      <c r="F8747" s="2">
        <v>8742</v>
      </c>
      <c r="G8747" s="12">
        <f ca="1"/>
        <v>0.93581565454024207</v>
      </c>
      <c r="H8747" s="12">
        <f ca="1"/>
        <v>9.5616991173952428</v>
      </c>
    </row>
    <row r="8748" spans="6:8" x14ac:dyDescent="0.3">
      <c r="F8748" s="2">
        <v>8743</v>
      </c>
      <c r="G8748" s="12">
        <f ca="1"/>
        <v>0.91538931150986413</v>
      </c>
      <c r="H8748" s="12">
        <f ca="1"/>
        <v>9.1241299299952505</v>
      </c>
    </row>
    <row r="8749" spans="6:8" x14ac:dyDescent="0.3">
      <c r="F8749" s="2">
        <v>8744</v>
      </c>
      <c r="G8749" s="12">
        <f ca="1"/>
        <v>9.01131909388031E-3</v>
      </c>
      <c r="H8749" s="12">
        <f ca="1"/>
        <v>-2.0954581019255087</v>
      </c>
    </row>
    <row r="8750" spans="6:8" x14ac:dyDescent="0.3">
      <c r="F8750" s="2">
        <v>8745</v>
      </c>
      <c r="G8750" s="12">
        <f ca="1"/>
        <v>0.58121616255354214</v>
      </c>
      <c r="H8750" s="12">
        <f ca="1"/>
        <v>5.6150170875567991</v>
      </c>
    </row>
    <row r="8751" spans="6:8" x14ac:dyDescent="0.3">
      <c r="F8751" s="2">
        <v>8746</v>
      </c>
      <c r="G8751" s="12">
        <f ca="1"/>
        <v>0.63764676733623871</v>
      </c>
      <c r="H8751" s="12">
        <f ca="1"/>
        <v>6.0565272372081527</v>
      </c>
    </row>
    <row r="8752" spans="6:8" x14ac:dyDescent="0.3">
      <c r="F8752" s="2">
        <v>8747</v>
      </c>
      <c r="G8752" s="12">
        <f ca="1"/>
        <v>0.4982433605754748</v>
      </c>
      <c r="H8752" s="12">
        <f ca="1"/>
        <v>4.9867902311639529</v>
      </c>
    </row>
    <row r="8753" spans="6:8" x14ac:dyDescent="0.3">
      <c r="F8753" s="2">
        <v>8748</v>
      </c>
      <c r="G8753" s="12">
        <f ca="1"/>
        <v>0.77264275852829201</v>
      </c>
      <c r="H8753" s="12">
        <f ca="1"/>
        <v>7.2427352717574607</v>
      </c>
    </row>
    <row r="8754" spans="6:8" x14ac:dyDescent="0.3">
      <c r="F8754" s="2">
        <v>8749</v>
      </c>
      <c r="G8754" s="12">
        <f ca="1"/>
        <v>0.52894067583308746</v>
      </c>
      <c r="H8754" s="12">
        <f ca="1"/>
        <v>5.2178217837448404</v>
      </c>
    </row>
    <row r="8755" spans="6:8" x14ac:dyDescent="0.3">
      <c r="F8755" s="2">
        <v>8750</v>
      </c>
      <c r="G8755" s="12">
        <f ca="1"/>
        <v>7.3307871387160661E-2</v>
      </c>
      <c r="H8755" s="12">
        <f ca="1"/>
        <v>0.64523109818815705</v>
      </c>
    </row>
    <row r="8756" spans="6:8" x14ac:dyDescent="0.3">
      <c r="F8756" s="2">
        <v>8751</v>
      </c>
      <c r="G8756" s="12">
        <f ca="1"/>
        <v>0.22410734227791185</v>
      </c>
      <c r="H8756" s="12">
        <f ca="1"/>
        <v>2.7248156732439313</v>
      </c>
    </row>
    <row r="8757" spans="6:8" x14ac:dyDescent="0.3">
      <c r="F8757" s="2">
        <v>8752</v>
      </c>
      <c r="G8757" s="12">
        <f ca="1"/>
        <v>0.8626048223021574</v>
      </c>
      <c r="H8757" s="12">
        <f ca="1"/>
        <v>8.276291768101391</v>
      </c>
    </row>
    <row r="8758" spans="6:8" x14ac:dyDescent="0.3">
      <c r="F8758" s="2">
        <v>8753</v>
      </c>
      <c r="G8758" s="12">
        <f ca="1"/>
        <v>0.7977330970555383</v>
      </c>
      <c r="H8758" s="12">
        <f ca="1"/>
        <v>7.500654285383745</v>
      </c>
    </row>
    <row r="8759" spans="6:8" x14ac:dyDescent="0.3">
      <c r="F8759" s="2">
        <v>8754</v>
      </c>
      <c r="G8759" s="12">
        <f ca="1"/>
        <v>0.45866069575940682</v>
      </c>
      <c r="H8759" s="12">
        <f ca="1"/>
        <v>4.6885747669850284</v>
      </c>
    </row>
    <row r="8760" spans="6:8" x14ac:dyDescent="0.3">
      <c r="F8760" s="2">
        <v>8755</v>
      </c>
      <c r="G8760" s="12">
        <f ca="1"/>
        <v>0.61966046305117972</v>
      </c>
      <c r="H8760" s="12">
        <f ca="1"/>
        <v>5.9137674923339087</v>
      </c>
    </row>
    <row r="8761" spans="6:8" x14ac:dyDescent="0.3">
      <c r="F8761" s="2">
        <v>8756</v>
      </c>
      <c r="G8761" s="12">
        <f ca="1"/>
        <v>0.29689083575339015</v>
      </c>
      <c r="H8761" s="12">
        <f ca="1"/>
        <v>3.3999081680298398</v>
      </c>
    </row>
    <row r="8762" spans="6:8" x14ac:dyDescent="0.3">
      <c r="F8762" s="2">
        <v>8757</v>
      </c>
      <c r="G8762" s="12">
        <f ca="1"/>
        <v>0.61553409668557824</v>
      </c>
      <c r="H8762" s="12">
        <f ca="1"/>
        <v>5.8813172782738503</v>
      </c>
    </row>
    <row r="8763" spans="6:8" x14ac:dyDescent="0.3">
      <c r="F8763" s="2">
        <v>8758</v>
      </c>
      <c r="G8763" s="12">
        <f ca="1"/>
        <v>0.19650991081516644</v>
      </c>
      <c r="H8763" s="12">
        <f ca="1"/>
        <v>2.4375388376367408</v>
      </c>
    </row>
    <row r="8764" spans="6:8" x14ac:dyDescent="0.3">
      <c r="F8764" s="2">
        <v>8759</v>
      </c>
      <c r="G8764" s="12">
        <f ca="1"/>
        <v>0.42018240745204771</v>
      </c>
      <c r="H8764" s="12">
        <f ca="1"/>
        <v>4.3957194221044142</v>
      </c>
    </row>
    <row r="8765" spans="6:8" x14ac:dyDescent="0.3">
      <c r="F8765" s="2">
        <v>8760</v>
      </c>
      <c r="G8765" s="12">
        <f ca="1"/>
        <v>0.9673414222641028</v>
      </c>
      <c r="H8765" s="12">
        <f ca="1"/>
        <v>10.529243606376779</v>
      </c>
    </row>
    <row r="8766" spans="6:8" x14ac:dyDescent="0.3">
      <c r="F8766" s="2">
        <v>8761</v>
      </c>
      <c r="G8766" s="12">
        <f ca="1"/>
        <v>0.46438935910850709</v>
      </c>
      <c r="H8766" s="12">
        <f ca="1"/>
        <v>4.73185547258295</v>
      </c>
    </row>
    <row r="8767" spans="6:8" x14ac:dyDescent="0.3">
      <c r="F8767" s="2">
        <v>8762</v>
      </c>
      <c r="G8767" s="12">
        <f ca="1"/>
        <v>0.4199322451257852</v>
      </c>
      <c r="H8767" s="12">
        <f ca="1"/>
        <v>4.3937995540449535</v>
      </c>
    </row>
    <row r="8768" spans="6:8" x14ac:dyDescent="0.3">
      <c r="F8768" s="2">
        <v>8763</v>
      </c>
      <c r="G8768" s="12">
        <f ca="1"/>
        <v>0.12058480887962464</v>
      </c>
      <c r="H8768" s="12">
        <f ca="1"/>
        <v>1.4837949653640554</v>
      </c>
    </row>
    <row r="8769" spans="6:8" x14ac:dyDescent="0.3">
      <c r="F8769" s="2">
        <v>8764</v>
      </c>
      <c r="G8769" s="12">
        <f ca="1"/>
        <v>0.71499408016813648</v>
      </c>
      <c r="H8769" s="12">
        <f ca="1"/>
        <v>6.7041021846187903</v>
      </c>
    </row>
    <row r="8770" spans="6:8" x14ac:dyDescent="0.3">
      <c r="F8770" s="2">
        <v>8765</v>
      </c>
      <c r="G8770" s="12">
        <f ca="1"/>
        <v>0.32689671974579082</v>
      </c>
      <c r="H8770" s="12">
        <f ca="1"/>
        <v>3.654504379458368</v>
      </c>
    </row>
    <row r="8771" spans="6:8" x14ac:dyDescent="0.3">
      <c r="F8771" s="2">
        <v>8766</v>
      </c>
      <c r="G8771" s="12">
        <f ca="1"/>
        <v>0.7150034356876076</v>
      </c>
      <c r="H8771" s="12">
        <f ca="1"/>
        <v>6.7041848545942972</v>
      </c>
    </row>
    <row r="8772" spans="6:8" x14ac:dyDescent="0.3">
      <c r="F8772" s="2">
        <v>8767</v>
      </c>
      <c r="G8772" s="12">
        <f ca="1"/>
        <v>0.57021213145148386</v>
      </c>
      <c r="H8772" s="12">
        <f ca="1"/>
        <v>5.5307427813202725</v>
      </c>
    </row>
    <row r="8773" spans="6:8" x14ac:dyDescent="0.3">
      <c r="F8773" s="2">
        <v>8768</v>
      </c>
      <c r="G8773" s="12">
        <f ca="1"/>
        <v>2.4271764620751091E-2</v>
      </c>
      <c r="H8773" s="12">
        <f ca="1"/>
        <v>-0.91773748095467944</v>
      </c>
    </row>
    <row r="8774" spans="6:8" x14ac:dyDescent="0.3">
      <c r="F8774" s="2">
        <v>8769</v>
      </c>
      <c r="G8774" s="12">
        <f ca="1"/>
        <v>4.8821898187446644E-2</v>
      </c>
      <c r="H8774" s="12">
        <f ca="1"/>
        <v>3.0843807779344701E-2</v>
      </c>
    </row>
    <row r="8775" spans="6:8" x14ac:dyDescent="0.3">
      <c r="F8775" s="2">
        <v>8770</v>
      </c>
      <c r="G8775" s="12">
        <f ca="1"/>
        <v>0.77419367158009522</v>
      </c>
      <c r="H8775" s="12">
        <f ca="1"/>
        <v>7.2581876125704277</v>
      </c>
    </row>
    <row r="8776" spans="6:8" x14ac:dyDescent="0.3">
      <c r="F8776" s="2">
        <v>8771</v>
      </c>
      <c r="G8776" s="12">
        <f ca="1"/>
        <v>0.96284805771451287</v>
      </c>
      <c r="H8776" s="12">
        <f ca="1"/>
        <v>10.354212882543472</v>
      </c>
    </row>
    <row r="8777" spans="6:8" x14ac:dyDescent="0.3">
      <c r="F8777" s="2">
        <v>8772</v>
      </c>
      <c r="G8777" s="12">
        <f ca="1"/>
        <v>0.28898613668566697</v>
      </c>
      <c r="H8777" s="12">
        <f ca="1"/>
        <v>3.3309529004916882</v>
      </c>
    </row>
    <row r="8778" spans="6:8" x14ac:dyDescent="0.3">
      <c r="F8778" s="2">
        <v>8773</v>
      </c>
      <c r="G8778" s="12">
        <f ca="1"/>
        <v>0.63807305547264548</v>
      </c>
      <c r="H8778" s="12">
        <f ca="1"/>
        <v>6.0599386460624487</v>
      </c>
    </row>
    <row r="8779" spans="6:8" x14ac:dyDescent="0.3">
      <c r="F8779" s="2">
        <v>8774</v>
      </c>
      <c r="G8779" s="12">
        <f ca="1"/>
        <v>0.71080293246448756</v>
      </c>
      <c r="H8779" s="12">
        <f ca="1"/>
        <v>6.6671957470836514</v>
      </c>
    </row>
    <row r="8780" spans="6:8" x14ac:dyDescent="0.3">
      <c r="F8780" s="2">
        <v>8775</v>
      </c>
      <c r="G8780" s="12">
        <f ca="1"/>
        <v>0.54771742419275538</v>
      </c>
      <c r="H8780" s="12">
        <f ca="1"/>
        <v>5.3596894449254355</v>
      </c>
    </row>
    <row r="8781" spans="6:8" x14ac:dyDescent="0.3">
      <c r="F8781" s="2">
        <v>8776</v>
      </c>
      <c r="G8781" s="12">
        <f ca="1"/>
        <v>0.81740426859570881</v>
      </c>
      <c r="H8781" s="12">
        <f ca="1"/>
        <v>7.7165515384954704</v>
      </c>
    </row>
    <row r="8782" spans="6:8" x14ac:dyDescent="0.3">
      <c r="F8782" s="2">
        <v>8777</v>
      </c>
      <c r="G8782" s="12">
        <f ca="1"/>
        <v>0.897803692955087</v>
      </c>
      <c r="H8782" s="12">
        <f ca="1"/>
        <v>8.8074075656336426</v>
      </c>
    </row>
    <row r="8783" spans="6:8" x14ac:dyDescent="0.3">
      <c r="F8783" s="2">
        <v>8778</v>
      </c>
      <c r="G8783" s="12">
        <f ca="1"/>
        <v>0.52265615319850078</v>
      </c>
      <c r="H8783" s="12">
        <f ca="1"/>
        <v>5.170463345637156</v>
      </c>
    </row>
    <row r="8784" spans="6:8" x14ac:dyDescent="0.3">
      <c r="F8784" s="2">
        <v>8779</v>
      </c>
      <c r="G8784" s="12">
        <f ca="1"/>
        <v>0.56779740790835209</v>
      </c>
      <c r="H8784" s="12">
        <f ca="1"/>
        <v>5.5123078439565472</v>
      </c>
    </row>
    <row r="8785" spans="6:8" x14ac:dyDescent="0.3">
      <c r="F8785" s="2">
        <v>8780</v>
      </c>
      <c r="G8785" s="12">
        <f ca="1"/>
        <v>0.85847092532494895</v>
      </c>
      <c r="H8785" s="12">
        <f ca="1"/>
        <v>8.2204243332391442</v>
      </c>
    </row>
    <row r="8786" spans="6:8" x14ac:dyDescent="0.3">
      <c r="F8786" s="2">
        <v>8781</v>
      </c>
      <c r="G8786" s="12">
        <f ca="1"/>
        <v>3.4392002529608723E-2</v>
      </c>
      <c r="H8786" s="12">
        <f ca="1"/>
        <v>-0.45950757764354577</v>
      </c>
    </row>
    <row r="8787" spans="6:8" x14ac:dyDescent="0.3">
      <c r="F8787" s="2">
        <v>8782</v>
      </c>
      <c r="G8787" s="12">
        <f ca="1"/>
        <v>0.5662032899792484</v>
      </c>
      <c r="H8787" s="12">
        <f ca="1"/>
        <v>5.5001483641412747</v>
      </c>
    </row>
    <row r="8788" spans="6:8" x14ac:dyDescent="0.3">
      <c r="F8788" s="2">
        <v>8783</v>
      </c>
      <c r="G8788" s="12">
        <f ca="1"/>
        <v>0.22809418265301051</v>
      </c>
      <c r="H8788" s="12">
        <f ca="1"/>
        <v>2.7645863289716672</v>
      </c>
    </row>
    <row r="8789" spans="6:8" x14ac:dyDescent="0.3">
      <c r="F8789" s="2">
        <v>8784</v>
      </c>
      <c r="G8789" s="12">
        <f ca="1"/>
        <v>0.82036457510128069</v>
      </c>
      <c r="H8789" s="12">
        <f ca="1"/>
        <v>7.7502660778255876</v>
      </c>
    </row>
    <row r="8790" spans="6:8" x14ac:dyDescent="0.3">
      <c r="F8790" s="2">
        <v>8785</v>
      </c>
      <c r="G8790" s="12">
        <f ca="1"/>
        <v>0.73455050914888509</v>
      </c>
      <c r="H8790" s="12">
        <f ca="1"/>
        <v>6.8799028888113121</v>
      </c>
    </row>
    <row r="8791" spans="6:8" x14ac:dyDescent="0.3">
      <c r="F8791" s="2">
        <v>8786</v>
      </c>
      <c r="G8791" s="12">
        <f ca="1"/>
        <v>0.85872836007251618</v>
      </c>
      <c r="H8791" s="12">
        <f ca="1"/>
        <v>8.2238708105734428</v>
      </c>
    </row>
    <row r="8792" spans="6:8" x14ac:dyDescent="0.3">
      <c r="F8792" s="2">
        <v>8787</v>
      </c>
      <c r="G8792" s="12">
        <f ca="1"/>
        <v>0.57814247374905725</v>
      </c>
      <c r="H8792" s="12">
        <f ca="1"/>
        <v>5.591431231330608</v>
      </c>
    </row>
    <row r="8793" spans="6:8" x14ac:dyDescent="0.3">
      <c r="F8793" s="2">
        <v>8788</v>
      </c>
      <c r="G8793" s="12">
        <f ca="1"/>
        <v>0.25998280810159247</v>
      </c>
      <c r="H8793" s="12">
        <f ca="1"/>
        <v>3.0698047760976519</v>
      </c>
    </row>
    <row r="8794" spans="6:8" x14ac:dyDescent="0.3">
      <c r="F8794" s="2">
        <v>8789</v>
      </c>
      <c r="G8794" s="12">
        <f ca="1"/>
        <v>0.9121243510854562</v>
      </c>
      <c r="H8794" s="12">
        <f ca="1"/>
        <v>9.0618597060120614</v>
      </c>
    </row>
    <row r="8795" spans="6:8" x14ac:dyDescent="0.3">
      <c r="F8795" s="2">
        <v>8790</v>
      </c>
      <c r="G8795" s="12">
        <f ca="1"/>
        <v>0.56094618177821087</v>
      </c>
      <c r="H8795" s="12">
        <f ca="1"/>
        <v>5.4601056821777636</v>
      </c>
    </row>
    <row r="8796" spans="6:8" x14ac:dyDescent="0.3">
      <c r="F8796" s="2">
        <v>8791</v>
      </c>
      <c r="G8796" s="12">
        <f ca="1"/>
        <v>8.3915441503837895E-2</v>
      </c>
      <c r="H8796" s="12">
        <f ca="1"/>
        <v>0.86237844107573114</v>
      </c>
    </row>
    <row r="8797" spans="6:8" x14ac:dyDescent="0.3">
      <c r="F8797" s="2">
        <v>8792</v>
      </c>
      <c r="G8797" s="12">
        <f ca="1"/>
        <v>0.34617906687618905</v>
      </c>
      <c r="H8797" s="12">
        <f ca="1"/>
        <v>3.8130292135526984</v>
      </c>
    </row>
    <row r="8798" spans="6:8" x14ac:dyDescent="0.3">
      <c r="F8798" s="2">
        <v>8793</v>
      </c>
      <c r="G8798" s="12">
        <f ca="1"/>
        <v>0.62837897684323618</v>
      </c>
      <c r="H8798" s="12">
        <f ca="1"/>
        <v>5.9826892186452278</v>
      </c>
    </row>
    <row r="8799" spans="6:8" x14ac:dyDescent="0.3">
      <c r="F8799" s="2">
        <v>8794</v>
      </c>
      <c r="G8799" s="12">
        <f ca="1"/>
        <v>0.25550254980228271</v>
      </c>
      <c r="H8799" s="12">
        <f ca="1"/>
        <v>3.0281796255697424</v>
      </c>
    </row>
    <row r="8800" spans="6:8" x14ac:dyDescent="0.3">
      <c r="F8800" s="2">
        <v>8795</v>
      </c>
      <c r="G8800" s="12">
        <f ca="1"/>
        <v>0.31183054904549201</v>
      </c>
      <c r="H8800" s="12">
        <f ca="1"/>
        <v>3.5279952162580659</v>
      </c>
    </row>
    <row r="8801" spans="6:8" x14ac:dyDescent="0.3">
      <c r="F8801" s="2">
        <v>8796</v>
      </c>
      <c r="G8801" s="12">
        <f ca="1"/>
        <v>0.94209753078160596</v>
      </c>
      <c r="H8801" s="12">
        <f ca="1"/>
        <v>9.7178845424174511</v>
      </c>
    </row>
    <row r="8802" spans="6:8" x14ac:dyDescent="0.3">
      <c r="F8802" s="2">
        <v>8797</v>
      </c>
      <c r="G8802" s="12">
        <f ca="1"/>
        <v>6.7186111727091324E-2</v>
      </c>
      <c r="H8802" s="12">
        <f ca="1"/>
        <v>0.50875746709068537</v>
      </c>
    </row>
    <row r="8803" spans="6:8" x14ac:dyDescent="0.3">
      <c r="F8803" s="2">
        <v>8798</v>
      </c>
      <c r="G8803" s="12">
        <f ca="1"/>
        <v>0.20189607981197488</v>
      </c>
      <c r="H8803" s="12">
        <f ca="1"/>
        <v>2.4953966702683337</v>
      </c>
    </row>
    <row r="8804" spans="6:8" x14ac:dyDescent="0.3">
      <c r="F8804" s="2">
        <v>8799</v>
      </c>
      <c r="G8804" s="12">
        <f ca="1"/>
        <v>0.18059615870529555</v>
      </c>
      <c r="H8804" s="12">
        <f ca="1"/>
        <v>2.2607135032126351</v>
      </c>
    </row>
    <row r="8805" spans="6:8" x14ac:dyDescent="0.3">
      <c r="F8805" s="2">
        <v>8800</v>
      </c>
      <c r="G8805" s="12">
        <f ca="1"/>
        <v>0.60255713349857487</v>
      </c>
      <c r="H8805" s="12">
        <f ca="1"/>
        <v>5.7799145957791032</v>
      </c>
    </row>
    <row r="8806" spans="6:8" x14ac:dyDescent="0.3">
      <c r="F8806" s="2">
        <v>8801</v>
      </c>
      <c r="G8806" s="12">
        <f ca="1"/>
        <v>0.48096496677719913</v>
      </c>
      <c r="H8806" s="12">
        <f ca="1"/>
        <v>4.8568043866097073</v>
      </c>
    </row>
    <row r="8807" spans="6:8" x14ac:dyDescent="0.3">
      <c r="F8807" s="2">
        <v>8802</v>
      </c>
      <c r="G8807" s="12">
        <f ca="1"/>
        <v>0.38113781867383634</v>
      </c>
      <c r="H8807" s="12">
        <f ca="1"/>
        <v>4.0925185143582032</v>
      </c>
    </row>
    <row r="8808" spans="6:8" x14ac:dyDescent="0.3">
      <c r="F8808" s="2">
        <v>8803</v>
      </c>
      <c r="G8808" s="12">
        <f ca="1"/>
        <v>0.9688535511189782</v>
      </c>
      <c r="H8808" s="12">
        <f ca="1"/>
        <v>10.592615507131443</v>
      </c>
    </row>
    <row r="8809" spans="6:8" x14ac:dyDescent="0.3">
      <c r="F8809" s="2">
        <v>8804</v>
      </c>
      <c r="G8809" s="12">
        <f ca="1"/>
        <v>0.82222531061152315</v>
      </c>
      <c r="H8809" s="12">
        <f ca="1"/>
        <v>7.7716366489029758</v>
      </c>
    </row>
    <row r="8810" spans="6:8" x14ac:dyDescent="0.3">
      <c r="F8810" s="2">
        <v>8805</v>
      </c>
      <c r="G8810" s="12">
        <f ca="1"/>
        <v>0.71340020417461347</v>
      </c>
      <c r="H8810" s="12">
        <f ca="1"/>
        <v>6.6900367166857517</v>
      </c>
    </row>
    <row r="8811" spans="6:8" x14ac:dyDescent="0.3">
      <c r="F8811" s="2">
        <v>8806</v>
      </c>
      <c r="G8811" s="12">
        <f ca="1"/>
        <v>0.83472882382640989</v>
      </c>
      <c r="H8811" s="12">
        <f ca="1"/>
        <v>7.9190660951671692</v>
      </c>
    </row>
    <row r="8812" spans="6:8" x14ac:dyDescent="0.3">
      <c r="F8812" s="2">
        <v>8807</v>
      </c>
      <c r="G8812" s="12">
        <f ca="1"/>
        <v>8.4511247110879983E-2</v>
      </c>
      <c r="H8812" s="12">
        <f ca="1"/>
        <v>0.87394546911216864</v>
      </c>
    </row>
    <row r="8813" spans="6:8" x14ac:dyDescent="0.3">
      <c r="F8813" s="2">
        <v>8808</v>
      </c>
      <c r="G8813" s="12">
        <f ca="1"/>
        <v>0.69850134425512445</v>
      </c>
      <c r="H8813" s="12">
        <f ca="1"/>
        <v>6.5602852223786305</v>
      </c>
    </row>
    <row r="8814" spans="6:8" x14ac:dyDescent="0.3">
      <c r="F8814" s="2">
        <v>8809</v>
      </c>
      <c r="G8814" s="12">
        <f ca="1"/>
        <v>0.2638701444071212</v>
      </c>
      <c r="H8814" s="12">
        <f ca="1"/>
        <v>3.1056222642912727</v>
      </c>
    </row>
    <row r="8815" spans="6:8" x14ac:dyDescent="0.3">
      <c r="F8815" s="2">
        <v>8810</v>
      </c>
      <c r="G8815" s="12">
        <f ca="1"/>
        <v>0.904813709612172</v>
      </c>
      <c r="H8815" s="12">
        <f ca="1"/>
        <v>8.9284331529418797</v>
      </c>
    </row>
    <row r="8816" spans="6:8" x14ac:dyDescent="0.3">
      <c r="F8816" s="2">
        <v>8811</v>
      </c>
      <c r="G8816" s="12">
        <f ca="1"/>
        <v>0.18292639463446636</v>
      </c>
      <c r="H8816" s="12">
        <f ca="1"/>
        <v>2.287193049981715</v>
      </c>
    </row>
    <row r="8817" spans="6:8" x14ac:dyDescent="0.3">
      <c r="F8817" s="2">
        <v>8812</v>
      </c>
      <c r="G8817" s="12">
        <f ca="1"/>
        <v>0.86604410283074906</v>
      </c>
      <c r="H8817" s="12">
        <f ca="1"/>
        <v>8.3236528478259295</v>
      </c>
    </row>
    <row r="8818" spans="6:8" x14ac:dyDescent="0.3">
      <c r="F8818" s="2">
        <v>8813</v>
      </c>
      <c r="G8818" s="12">
        <f ca="1"/>
        <v>0.2279089623865358</v>
      </c>
      <c r="H8818" s="12">
        <f ca="1"/>
        <v>2.7627473969917915</v>
      </c>
    </row>
    <row r="8819" spans="6:8" x14ac:dyDescent="0.3">
      <c r="F8819" s="2">
        <v>8814</v>
      </c>
      <c r="G8819" s="12">
        <f ca="1"/>
        <v>0.81664968043502295</v>
      </c>
      <c r="H8819" s="12">
        <f ca="1"/>
        <v>7.7080123951422657</v>
      </c>
    </row>
    <row r="8820" spans="6:8" x14ac:dyDescent="0.3">
      <c r="F8820" s="2">
        <v>8815</v>
      </c>
      <c r="G8820" s="12">
        <f ca="1"/>
        <v>4.4643457647429052E-2</v>
      </c>
      <c r="H8820" s="12">
        <f ca="1"/>
        <v>-9.7513852151966063E-2</v>
      </c>
    </row>
    <row r="8821" spans="6:8" x14ac:dyDescent="0.3">
      <c r="F8821" s="2">
        <v>8816</v>
      </c>
      <c r="G8821" s="12">
        <f ca="1"/>
        <v>0.39143177708066501</v>
      </c>
      <c r="H8821" s="12">
        <f ca="1"/>
        <v>4.1732321986913536</v>
      </c>
    </row>
    <row r="8822" spans="6:8" x14ac:dyDescent="0.3">
      <c r="F8822" s="2">
        <v>8817</v>
      </c>
      <c r="G8822" s="12">
        <f ca="1"/>
        <v>0.62707417213966399</v>
      </c>
      <c r="H8822" s="12">
        <f ca="1"/>
        <v>5.9723422868223972</v>
      </c>
    </row>
    <row r="8823" spans="6:8" x14ac:dyDescent="0.3">
      <c r="F8823" s="2">
        <v>8818</v>
      </c>
      <c r="G8823" s="12">
        <f ca="1"/>
        <v>0.47363782049008907</v>
      </c>
      <c r="H8823" s="12">
        <f ca="1"/>
        <v>4.8016149529065979</v>
      </c>
    </row>
    <row r="8824" spans="6:8" x14ac:dyDescent="0.3">
      <c r="F8824" s="2">
        <v>8819</v>
      </c>
      <c r="G8824" s="12">
        <f ca="1"/>
        <v>0.95711047668454508</v>
      </c>
      <c r="H8824" s="12">
        <f ca="1"/>
        <v>10.154288981929504</v>
      </c>
    </row>
    <row r="8825" spans="6:8" x14ac:dyDescent="0.3">
      <c r="F8825" s="2">
        <v>8820</v>
      </c>
      <c r="G8825" s="12">
        <f ca="1"/>
        <v>0.57381997263429385</v>
      </c>
      <c r="H8825" s="12">
        <f ca="1"/>
        <v>5.5583240523820514</v>
      </c>
    </row>
    <row r="8826" spans="6:8" x14ac:dyDescent="0.3">
      <c r="F8826" s="2">
        <v>8821</v>
      </c>
      <c r="G8826" s="12">
        <f ca="1"/>
        <v>0.99130893054831759</v>
      </c>
      <c r="H8826" s="12">
        <f ca="1"/>
        <v>12.135569865516686</v>
      </c>
    </row>
    <row r="8827" spans="6:8" x14ac:dyDescent="0.3">
      <c r="F8827" s="2">
        <v>8822</v>
      </c>
      <c r="G8827" s="12">
        <f ca="1"/>
        <v>0.10658168350862418</v>
      </c>
      <c r="H8827" s="12">
        <f ca="1"/>
        <v>1.2652580234980446</v>
      </c>
    </row>
    <row r="8828" spans="6:8" x14ac:dyDescent="0.3">
      <c r="F8828" s="2">
        <v>8823</v>
      </c>
      <c r="G8828" s="12">
        <f ca="1"/>
        <v>0.22215649354409961</v>
      </c>
      <c r="H8828" s="12">
        <f ca="1"/>
        <v>2.7052087830275431</v>
      </c>
    </row>
    <row r="8829" spans="6:8" x14ac:dyDescent="0.3">
      <c r="F8829" s="2">
        <v>8824</v>
      </c>
      <c r="G8829" s="12">
        <f ca="1"/>
        <v>0.31028775293196031</v>
      </c>
      <c r="H8829" s="12">
        <f ca="1"/>
        <v>3.514895387152901</v>
      </c>
    </row>
    <row r="8830" spans="6:8" x14ac:dyDescent="0.3">
      <c r="F8830" s="2">
        <v>8825</v>
      </c>
      <c r="G8830" s="12">
        <f ca="1"/>
        <v>0.53037702252259833</v>
      </c>
      <c r="H8830" s="12">
        <f ca="1"/>
        <v>5.2286528968640447</v>
      </c>
    </row>
    <row r="8831" spans="6:8" x14ac:dyDescent="0.3">
      <c r="F8831" s="2">
        <v>8826</v>
      </c>
      <c r="G8831" s="12">
        <f ca="1"/>
        <v>0.15736213875659755</v>
      </c>
      <c r="H8831" s="12">
        <f ca="1"/>
        <v>1.9839246377778963</v>
      </c>
    </row>
    <row r="8832" spans="6:8" x14ac:dyDescent="0.3">
      <c r="F8832" s="2">
        <v>8827</v>
      </c>
      <c r="G8832" s="12">
        <f ca="1"/>
        <v>0.34672234208062913</v>
      </c>
      <c r="H8832" s="12">
        <f ca="1"/>
        <v>3.817445913755197</v>
      </c>
    </row>
    <row r="8833" spans="6:8" x14ac:dyDescent="0.3">
      <c r="F8833" s="2">
        <v>8828</v>
      </c>
      <c r="G8833" s="12">
        <f ca="1"/>
        <v>0.73314002769695041</v>
      </c>
      <c r="H8833" s="12">
        <f ca="1"/>
        <v>6.8670126064511443</v>
      </c>
    </row>
    <row r="8834" spans="6:8" x14ac:dyDescent="0.3">
      <c r="F8834" s="2">
        <v>8829</v>
      </c>
      <c r="G8834" s="12">
        <f ca="1"/>
        <v>0.2686487139473499</v>
      </c>
      <c r="H8834" s="12">
        <f ca="1"/>
        <v>3.1492851783920024</v>
      </c>
    </row>
    <row r="8835" spans="6:8" x14ac:dyDescent="0.3">
      <c r="F8835" s="2">
        <v>8830</v>
      </c>
      <c r="G8835" s="12">
        <f ca="1"/>
        <v>0.93038865995622921</v>
      </c>
      <c r="H8835" s="12">
        <f ca="1"/>
        <v>9.4360756782355182</v>
      </c>
    </row>
    <row r="8836" spans="6:8" x14ac:dyDescent="0.3">
      <c r="F8836" s="2">
        <v>8831</v>
      </c>
      <c r="G8836" s="12">
        <f ca="1"/>
        <v>0.75540693849396523</v>
      </c>
      <c r="H8836" s="12">
        <f ca="1"/>
        <v>7.0748116465893958</v>
      </c>
    </row>
    <row r="8837" spans="6:8" x14ac:dyDescent="0.3">
      <c r="F8837" s="2">
        <v>8832</v>
      </c>
      <c r="G8837" s="12">
        <f ca="1"/>
        <v>0.11678861219600623</v>
      </c>
      <c r="H8837" s="12">
        <f ca="1"/>
        <v>1.4264163944139074</v>
      </c>
    </row>
    <row r="8838" spans="6:8" x14ac:dyDescent="0.3">
      <c r="F8838" s="2">
        <v>8833</v>
      </c>
      <c r="G8838" s="12">
        <f ca="1"/>
        <v>0.62111885529210475</v>
      </c>
      <c r="H8838" s="12">
        <f ca="1"/>
        <v>5.9252618769915619</v>
      </c>
    </row>
    <row r="8839" spans="6:8" x14ac:dyDescent="0.3">
      <c r="F8839" s="2">
        <v>8834</v>
      </c>
      <c r="G8839" s="12">
        <f ca="1"/>
        <v>0.68888412809911093</v>
      </c>
      <c r="H8839" s="12">
        <f ca="1"/>
        <v>6.4780695785878812</v>
      </c>
    </row>
    <row r="8840" spans="6:8" x14ac:dyDescent="0.3">
      <c r="F8840" s="2">
        <v>8835</v>
      </c>
      <c r="G8840" s="12">
        <f ca="1"/>
        <v>4.3295838453235369E-2</v>
      </c>
      <c r="H8840" s="12">
        <f ca="1"/>
        <v>-0.14097200534087406</v>
      </c>
    </row>
    <row r="8841" spans="6:8" x14ac:dyDescent="0.3">
      <c r="F8841" s="2">
        <v>8836</v>
      </c>
      <c r="G8841" s="12">
        <f ca="1"/>
        <v>0.92591147662043194</v>
      </c>
      <c r="H8841" s="12">
        <f ca="1"/>
        <v>9.3380016584701995</v>
      </c>
    </row>
    <row r="8842" spans="6:8" x14ac:dyDescent="0.3">
      <c r="F8842" s="2">
        <v>8837</v>
      </c>
      <c r="G8842" s="12">
        <f ca="1"/>
        <v>0.88080896775711581</v>
      </c>
      <c r="H8842" s="12">
        <f ca="1"/>
        <v>8.5371213855512718</v>
      </c>
    </row>
    <row r="8843" spans="6:8" x14ac:dyDescent="0.3">
      <c r="F8843" s="2">
        <v>8838</v>
      </c>
      <c r="G8843" s="12">
        <f ca="1"/>
        <v>0.13628676521019023</v>
      </c>
      <c r="H8843" s="12">
        <f ca="1"/>
        <v>1.7085342426382262</v>
      </c>
    </row>
    <row r="8844" spans="6:8" x14ac:dyDescent="0.3">
      <c r="F8844" s="2">
        <v>8839</v>
      </c>
      <c r="G8844" s="12">
        <f ca="1"/>
        <v>0.76762092692513417</v>
      </c>
      <c r="H8844" s="12">
        <f ca="1"/>
        <v>7.1931031766238318</v>
      </c>
    </row>
    <row r="8845" spans="6:8" x14ac:dyDescent="0.3">
      <c r="F8845" s="2">
        <v>8840</v>
      </c>
      <c r="G8845" s="12">
        <f ca="1"/>
        <v>0.40545025846322336</v>
      </c>
      <c r="H8845" s="12">
        <f ca="1"/>
        <v>4.2822066006172674</v>
      </c>
    </row>
    <row r="8846" spans="6:8" x14ac:dyDescent="0.3">
      <c r="F8846" s="2">
        <v>8841</v>
      </c>
      <c r="G8846" s="12">
        <f ca="1"/>
        <v>0.84702779493095637</v>
      </c>
      <c r="H8846" s="12">
        <f ca="1"/>
        <v>8.0713069091315131</v>
      </c>
    </row>
    <row r="8847" spans="6:8" x14ac:dyDescent="0.3">
      <c r="F8847" s="2">
        <v>8842</v>
      </c>
      <c r="G8847" s="12">
        <f ca="1"/>
        <v>0.66124214412722382</v>
      </c>
      <c r="H8847" s="12">
        <f ca="1"/>
        <v>6.2475666320283469</v>
      </c>
    </row>
    <row r="8848" spans="6:8" x14ac:dyDescent="0.3">
      <c r="F8848" s="2">
        <v>8843</v>
      </c>
      <c r="G8848" s="12">
        <f ca="1"/>
        <v>1.8338387295688596E-2</v>
      </c>
      <c r="H8848" s="12">
        <f ca="1"/>
        <v>-1.2680317900205811</v>
      </c>
    </row>
    <row r="8849" spans="6:8" x14ac:dyDescent="0.3">
      <c r="F8849" s="2">
        <v>8844</v>
      </c>
      <c r="G8849" s="12">
        <f ca="1"/>
        <v>0.50449000820149315</v>
      </c>
      <c r="H8849" s="12">
        <f ca="1"/>
        <v>5.033765057387356</v>
      </c>
    </row>
    <row r="8850" spans="6:8" x14ac:dyDescent="0.3">
      <c r="F8850" s="2">
        <v>8845</v>
      </c>
      <c r="G8850" s="12">
        <f ca="1"/>
        <v>0.89714462380844417</v>
      </c>
      <c r="H8850" s="12">
        <f ca="1"/>
        <v>8.7963442126315208</v>
      </c>
    </row>
    <row r="8851" spans="6:8" x14ac:dyDescent="0.3">
      <c r="F8851" s="2">
        <v>8846</v>
      </c>
      <c r="G8851" s="12">
        <f ca="1"/>
        <v>0.19137248772882187</v>
      </c>
      <c r="H8851" s="12">
        <f ca="1"/>
        <v>2.38145073245007</v>
      </c>
    </row>
    <row r="8852" spans="6:8" x14ac:dyDescent="0.3">
      <c r="F8852" s="2">
        <v>8847</v>
      </c>
      <c r="G8852" s="12">
        <f ca="1"/>
        <v>0.17277821608215915</v>
      </c>
      <c r="H8852" s="12">
        <f ca="1"/>
        <v>2.170269876484582</v>
      </c>
    </row>
    <row r="8853" spans="6:8" x14ac:dyDescent="0.3">
      <c r="F8853" s="2">
        <v>8848</v>
      </c>
      <c r="G8853" s="12">
        <f ca="1"/>
        <v>0.90719223340274313</v>
      </c>
      <c r="H8853" s="12">
        <f ca="1"/>
        <v>8.9709841120823164</v>
      </c>
    </row>
    <row r="8854" spans="6:8" x14ac:dyDescent="0.3">
      <c r="F8854" s="2">
        <v>8849</v>
      </c>
      <c r="G8854" s="12">
        <f ca="1"/>
        <v>0.17971415102683963</v>
      </c>
      <c r="H8854" s="12">
        <f ca="1"/>
        <v>2.2506350151506913</v>
      </c>
    </row>
    <row r="8855" spans="6:8" x14ac:dyDescent="0.3">
      <c r="F8855" s="2">
        <v>8850</v>
      </c>
      <c r="G8855" s="12">
        <f ca="1"/>
        <v>0.59637031772256255</v>
      </c>
      <c r="H8855" s="12">
        <f ca="1"/>
        <v>5.7318894313930011</v>
      </c>
    </row>
    <row r="8856" spans="6:8" x14ac:dyDescent="0.3">
      <c r="F8856" s="2">
        <v>8851</v>
      </c>
      <c r="G8856" s="12">
        <f ca="1"/>
        <v>0.49210386617000967</v>
      </c>
      <c r="H8856" s="12">
        <f ca="1"/>
        <v>4.9406181056242895</v>
      </c>
    </row>
    <row r="8857" spans="6:8" x14ac:dyDescent="0.3">
      <c r="F8857" s="2">
        <v>8852</v>
      </c>
      <c r="G8857" s="12">
        <f ca="1"/>
        <v>0.7522419830638194</v>
      </c>
      <c r="H8857" s="12">
        <f ca="1"/>
        <v>7.0446856028431961</v>
      </c>
    </row>
    <row r="8858" spans="6:8" x14ac:dyDescent="0.3">
      <c r="F8858" s="2">
        <v>8853</v>
      </c>
      <c r="G8858" s="12">
        <f ca="1"/>
        <v>0.15613052834421226</v>
      </c>
      <c r="H8858" s="12">
        <f ca="1"/>
        <v>1.9685329358807637</v>
      </c>
    </row>
    <row r="8859" spans="6:8" x14ac:dyDescent="0.3">
      <c r="F8859" s="2">
        <v>8854</v>
      </c>
      <c r="G8859" s="12">
        <f ca="1"/>
        <v>0.23982581154373794</v>
      </c>
      <c r="H8859" s="12">
        <f ca="1"/>
        <v>2.8794110187898494</v>
      </c>
    </row>
    <row r="8860" spans="6:8" x14ac:dyDescent="0.3">
      <c r="F8860" s="2">
        <v>8855</v>
      </c>
      <c r="G8860" s="12">
        <f ca="1"/>
        <v>0.65487676848636145</v>
      </c>
      <c r="H8860" s="12">
        <f ca="1"/>
        <v>6.1955618549997862</v>
      </c>
    </row>
    <row r="8861" spans="6:8" x14ac:dyDescent="0.3">
      <c r="F8861" s="2">
        <v>8856</v>
      </c>
      <c r="G8861" s="12">
        <f ca="1"/>
        <v>0.18842026574079629</v>
      </c>
      <c r="H8861" s="12">
        <f ca="1"/>
        <v>2.3488019427081488</v>
      </c>
    </row>
    <row r="8862" spans="6:8" x14ac:dyDescent="0.3">
      <c r="F8862" s="2">
        <v>8857</v>
      </c>
      <c r="G8862" s="12">
        <f ca="1"/>
        <v>0.99398974803181384</v>
      </c>
      <c r="H8862" s="12">
        <f ca="1"/>
        <v>12.534625486831244</v>
      </c>
    </row>
    <row r="8863" spans="6:8" x14ac:dyDescent="0.3">
      <c r="F8863" s="2">
        <v>8858</v>
      </c>
      <c r="G8863" s="12">
        <f ca="1"/>
        <v>0.14805735711763757</v>
      </c>
      <c r="H8863" s="12">
        <f ca="1"/>
        <v>1.8655954529011294</v>
      </c>
    </row>
    <row r="8864" spans="6:8" x14ac:dyDescent="0.3">
      <c r="F8864" s="2">
        <v>8859</v>
      </c>
      <c r="G8864" s="12">
        <f ca="1"/>
        <v>0.5297261677085181</v>
      </c>
      <c r="H8864" s="12">
        <f ca="1"/>
        <v>5.2237446108512788</v>
      </c>
    </row>
    <row r="8865" spans="6:8" x14ac:dyDescent="0.3">
      <c r="F8865" s="2">
        <v>8860</v>
      </c>
      <c r="G8865" s="12">
        <f ca="1"/>
        <v>0.96947594751780586</v>
      </c>
      <c r="H8865" s="12">
        <f ca="1"/>
        <v>10.61944064618778</v>
      </c>
    </row>
    <row r="8866" spans="6:8" x14ac:dyDescent="0.3">
      <c r="F8866" s="2">
        <v>8861</v>
      </c>
      <c r="G8866" s="12">
        <f ca="1"/>
        <v>0.2893546692143576</v>
      </c>
      <c r="H8866" s="12">
        <f ca="1"/>
        <v>3.3341871177349849</v>
      </c>
    </row>
    <row r="8867" spans="6:8" x14ac:dyDescent="0.3">
      <c r="F8867" s="2">
        <v>8862</v>
      </c>
      <c r="G8867" s="12">
        <f ca="1"/>
        <v>6.7736398416770482E-2</v>
      </c>
      <c r="H8867" s="12">
        <f ca="1"/>
        <v>0.52140807508833298</v>
      </c>
    </row>
    <row r="8868" spans="6:8" x14ac:dyDescent="0.3">
      <c r="F8868" s="2">
        <v>8863</v>
      </c>
      <c r="G8868" s="12">
        <f ca="1"/>
        <v>0.37784222183468374</v>
      </c>
      <c r="H8868" s="12">
        <f ca="1"/>
        <v>4.06654152256373</v>
      </c>
    </row>
    <row r="8869" spans="6:8" x14ac:dyDescent="0.3">
      <c r="F8869" s="2">
        <v>8864</v>
      </c>
      <c r="G8869" s="12">
        <f ca="1"/>
        <v>0.36822612480336647</v>
      </c>
      <c r="H8869" s="12">
        <f ca="1"/>
        <v>3.9903344660166535</v>
      </c>
    </row>
    <row r="8870" spans="6:8" x14ac:dyDescent="0.3">
      <c r="F8870" s="2">
        <v>8865</v>
      </c>
      <c r="G8870" s="12">
        <f ca="1"/>
        <v>0.15663650352454939</v>
      </c>
      <c r="H8870" s="12">
        <f ca="1"/>
        <v>1.9748658543752744</v>
      </c>
    </row>
    <row r="8871" spans="6:8" x14ac:dyDescent="0.3">
      <c r="F8871" s="2">
        <v>8866</v>
      </c>
      <c r="G8871" s="12">
        <f ca="1"/>
        <v>0.50149128109986263</v>
      </c>
      <c r="H8871" s="12">
        <f ca="1"/>
        <v>5.0112142882278459</v>
      </c>
    </row>
    <row r="8872" spans="6:8" x14ac:dyDescent="0.3">
      <c r="F8872" s="2">
        <v>8867</v>
      </c>
      <c r="G8872" s="12">
        <f ca="1"/>
        <v>0.24532192834941191</v>
      </c>
      <c r="H8872" s="12">
        <f ca="1"/>
        <v>2.9321446242044167</v>
      </c>
    </row>
    <row r="8873" spans="6:8" x14ac:dyDescent="0.3">
      <c r="F8873" s="2">
        <v>8868</v>
      </c>
      <c r="G8873" s="12">
        <f ca="1"/>
        <v>0.10883390006123173</v>
      </c>
      <c r="H8873" s="12">
        <f ca="1"/>
        <v>1.3017399446287783</v>
      </c>
    </row>
    <row r="8874" spans="6:8" x14ac:dyDescent="0.3">
      <c r="F8874" s="2">
        <v>8869</v>
      </c>
      <c r="G8874" s="12">
        <f ca="1"/>
        <v>4.7356647288741671E-2</v>
      </c>
      <c r="H8874" s="12">
        <f ca="1"/>
        <v>-1.3127331420857757E-2</v>
      </c>
    </row>
    <row r="8875" spans="6:8" x14ac:dyDescent="0.3">
      <c r="F8875" s="2">
        <v>8870</v>
      </c>
      <c r="G8875" s="12">
        <f ca="1"/>
        <v>0.14818039568331387</v>
      </c>
      <c r="H8875" s="12">
        <f ca="1"/>
        <v>1.8671919637410843</v>
      </c>
    </row>
    <row r="8876" spans="6:8" x14ac:dyDescent="0.3">
      <c r="F8876" s="2">
        <v>8871</v>
      </c>
      <c r="G8876" s="12">
        <f ca="1"/>
        <v>0.6513952298365544</v>
      </c>
      <c r="H8876" s="12">
        <f ca="1"/>
        <v>6.1672701229429023</v>
      </c>
    </row>
    <row r="8877" spans="6:8" x14ac:dyDescent="0.3">
      <c r="F8877" s="2">
        <v>8872</v>
      </c>
      <c r="G8877" s="12">
        <f ca="1"/>
        <v>6.1598031350828641E-2</v>
      </c>
      <c r="H8877" s="12">
        <f ca="1"/>
        <v>0.37551134618911242</v>
      </c>
    </row>
    <row r="8878" spans="6:8" x14ac:dyDescent="0.3">
      <c r="F8878" s="2">
        <v>8873</v>
      </c>
      <c r="G8878" s="12">
        <f ca="1"/>
        <v>0.77264036631474009</v>
      </c>
      <c r="H8878" s="12">
        <f ca="1"/>
        <v>7.2427114832230401</v>
      </c>
    </row>
    <row r="8879" spans="6:8" x14ac:dyDescent="0.3">
      <c r="F8879" s="2">
        <v>8874</v>
      </c>
      <c r="G8879" s="12">
        <f ca="1"/>
        <v>0.56688365005304631</v>
      </c>
      <c r="H8879" s="12">
        <f ca="1"/>
        <v>5.5053369413501576</v>
      </c>
    </row>
    <row r="8880" spans="6:8" x14ac:dyDescent="0.3">
      <c r="F8880" s="2">
        <v>8875</v>
      </c>
      <c r="G8880" s="12">
        <f ca="1"/>
        <v>0.8680548635336176</v>
      </c>
      <c r="H8880" s="12">
        <f ca="1"/>
        <v>8.3517301699461068</v>
      </c>
    </row>
    <row r="8881" spans="6:8" x14ac:dyDescent="0.3">
      <c r="F8881" s="2">
        <v>8876</v>
      </c>
      <c r="G8881" s="12">
        <f ca="1"/>
        <v>0.20574485024194433</v>
      </c>
      <c r="H8881" s="12">
        <f ca="1"/>
        <v>2.5361752950340115</v>
      </c>
    </row>
    <row r="8882" spans="6:8" x14ac:dyDescent="0.3">
      <c r="F8882" s="2">
        <v>8877</v>
      </c>
      <c r="G8882" s="12">
        <f ca="1"/>
        <v>9.6449890594537901E-2</v>
      </c>
      <c r="H8882" s="12">
        <f ca="1"/>
        <v>1.0938542772443212</v>
      </c>
    </row>
    <row r="8883" spans="6:8" x14ac:dyDescent="0.3">
      <c r="F8883" s="2">
        <v>8878</v>
      </c>
      <c r="G8883" s="12">
        <f ca="1"/>
        <v>0.38362696080038838</v>
      </c>
      <c r="H8883" s="12">
        <f ca="1"/>
        <v>4.1120936514999054</v>
      </c>
    </row>
    <row r="8884" spans="6:8" x14ac:dyDescent="0.3">
      <c r="F8884" s="2">
        <v>8879</v>
      </c>
      <c r="G8884" s="12">
        <f ca="1"/>
        <v>0.87614275483375614</v>
      </c>
      <c r="H8884" s="12">
        <f ca="1"/>
        <v>8.4677555323920064</v>
      </c>
    </row>
    <row r="8885" spans="6:8" x14ac:dyDescent="0.3">
      <c r="F8885" s="2">
        <v>8880</v>
      </c>
      <c r="G8885" s="12">
        <f ca="1"/>
        <v>0.66753270784869745</v>
      </c>
      <c r="H8885" s="12">
        <f ca="1"/>
        <v>6.2993311313173717</v>
      </c>
    </row>
    <row r="8886" spans="6:8" x14ac:dyDescent="0.3">
      <c r="F8886" s="2">
        <v>8881</v>
      </c>
      <c r="G8886" s="12">
        <f ca="1"/>
        <v>0.16396247301393818</v>
      </c>
      <c r="H8886" s="12">
        <f ca="1"/>
        <v>2.0650937875704245</v>
      </c>
    </row>
    <row r="8887" spans="6:8" x14ac:dyDescent="0.3">
      <c r="F8887" s="2">
        <v>8882</v>
      </c>
      <c r="G8887" s="12">
        <f ca="1"/>
        <v>0.78281086940615685</v>
      </c>
      <c r="H8887" s="12">
        <f ca="1"/>
        <v>7.3451645115903235</v>
      </c>
    </row>
    <row r="8888" spans="6:8" x14ac:dyDescent="0.3">
      <c r="F8888" s="2">
        <v>8883</v>
      </c>
      <c r="G8888" s="12">
        <f ca="1"/>
        <v>0.14947330209645404</v>
      </c>
      <c r="H8888" s="12">
        <f ca="1"/>
        <v>1.8839149800272157</v>
      </c>
    </row>
    <row r="8889" spans="6:8" x14ac:dyDescent="0.3">
      <c r="F8889" s="2">
        <v>8884</v>
      </c>
      <c r="G8889" s="12">
        <f ca="1"/>
        <v>0.79691654779540055</v>
      </c>
      <c r="H8889" s="12">
        <f ca="1"/>
        <v>7.4919737605969052</v>
      </c>
    </row>
    <row r="8890" spans="6:8" x14ac:dyDescent="0.3">
      <c r="F8890" s="2">
        <v>8885</v>
      </c>
      <c r="G8890" s="12">
        <f ca="1"/>
        <v>0.52155044898249003</v>
      </c>
      <c r="H8890" s="12">
        <f ca="1"/>
        <v>5.1621357898291489</v>
      </c>
    </row>
    <row r="8891" spans="6:8" x14ac:dyDescent="0.3">
      <c r="F8891" s="2">
        <v>8886</v>
      </c>
      <c r="G8891" s="12">
        <f ca="1"/>
        <v>0.35799462669852611</v>
      </c>
      <c r="H8891" s="12">
        <f ca="1"/>
        <v>3.908527251660864</v>
      </c>
    </row>
    <row r="8892" spans="6:8" x14ac:dyDescent="0.3">
      <c r="F8892" s="2">
        <v>8887</v>
      </c>
      <c r="G8892" s="12">
        <f ca="1"/>
        <v>0.2713223986346518</v>
      </c>
      <c r="H8892" s="12">
        <f ca="1"/>
        <v>3.1735447149213325</v>
      </c>
    </row>
    <row r="8893" spans="6:8" x14ac:dyDescent="0.3">
      <c r="F8893" s="2">
        <v>8888</v>
      </c>
      <c r="G8893" s="12">
        <f ca="1"/>
        <v>0.29764450718425284</v>
      </c>
      <c r="H8893" s="12">
        <f ca="1"/>
        <v>3.4064381935401089</v>
      </c>
    </row>
    <row r="8894" spans="6:8" x14ac:dyDescent="0.3">
      <c r="F8894" s="2">
        <v>8889</v>
      </c>
      <c r="G8894" s="12">
        <f ca="1"/>
        <v>0.86370376391804426</v>
      </c>
      <c r="H8894" s="12">
        <f ca="1"/>
        <v>8.2913357458718302</v>
      </c>
    </row>
    <row r="8895" spans="6:8" x14ac:dyDescent="0.3">
      <c r="F8895" s="2">
        <v>8890</v>
      </c>
      <c r="G8895" s="12">
        <f ca="1"/>
        <v>0.30867303025927462</v>
      </c>
      <c r="H8895" s="12">
        <f ca="1"/>
        <v>3.5011544320792409</v>
      </c>
    </row>
    <row r="8896" spans="6:8" x14ac:dyDescent="0.3">
      <c r="F8896" s="2">
        <v>8891</v>
      </c>
      <c r="G8896" s="12">
        <f ca="1"/>
        <v>0.44798386193646422</v>
      </c>
      <c r="H8896" s="12">
        <f ca="1"/>
        <v>4.6077296977056186</v>
      </c>
    </row>
    <row r="8897" spans="6:8" x14ac:dyDescent="0.3">
      <c r="F8897" s="2">
        <v>8892</v>
      </c>
      <c r="G8897" s="12">
        <f ca="1"/>
        <v>0.18651107231952135</v>
      </c>
      <c r="H8897" s="12">
        <f ca="1"/>
        <v>2.3275198764474045</v>
      </c>
    </row>
    <row r="8898" spans="6:8" x14ac:dyDescent="0.3">
      <c r="F8898" s="2">
        <v>8893</v>
      </c>
      <c r="G8898" s="12">
        <f ca="1"/>
        <v>0.22103952631124901</v>
      </c>
      <c r="H8898" s="12">
        <f ca="1"/>
        <v>2.6939385376402942</v>
      </c>
    </row>
    <row r="8899" spans="6:8" x14ac:dyDescent="0.3">
      <c r="F8899" s="2">
        <v>8894</v>
      </c>
      <c r="G8899" s="12">
        <f ca="1"/>
        <v>0.38662462656414998</v>
      </c>
      <c r="H8899" s="12">
        <f ca="1"/>
        <v>4.1356179322188744</v>
      </c>
    </row>
    <row r="8900" spans="6:8" x14ac:dyDescent="0.3">
      <c r="F8900" s="2">
        <v>8895</v>
      </c>
      <c r="G8900" s="12">
        <f ca="1"/>
        <v>0.75472695124177958</v>
      </c>
      <c r="H8900" s="12">
        <f ca="1"/>
        <v>7.0683215322519937</v>
      </c>
    </row>
    <row r="8901" spans="6:8" x14ac:dyDescent="0.3">
      <c r="F8901" s="2">
        <v>8896</v>
      </c>
      <c r="G8901" s="12">
        <f ca="1"/>
        <v>0.38434604598871025</v>
      </c>
      <c r="H8901" s="12">
        <f ca="1"/>
        <v>4.1177416210537592</v>
      </c>
    </row>
    <row r="8902" spans="6:8" x14ac:dyDescent="0.3">
      <c r="F8902" s="2">
        <v>8897</v>
      </c>
      <c r="G8902" s="12">
        <f ca="1"/>
        <v>1.2180952033385095E-2</v>
      </c>
      <c r="H8902" s="12">
        <f ca="1"/>
        <v>-1.7541198852169728</v>
      </c>
    </row>
    <row r="8903" spans="6:8" x14ac:dyDescent="0.3">
      <c r="F8903" s="2">
        <v>8898</v>
      </c>
      <c r="G8903" s="12">
        <f ca="1"/>
        <v>0.83048673160466158</v>
      </c>
      <c r="H8903" s="12">
        <f ca="1"/>
        <v>7.8682713644600089</v>
      </c>
    </row>
    <row r="8904" spans="6:8" x14ac:dyDescent="0.3">
      <c r="F8904" s="2">
        <v>8899</v>
      </c>
      <c r="G8904" s="12">
        <f ca="1"/>
        <v>0.96096551575087874</v>
      </c>
      <c r="H8904" s="12">
        <f ca="1"/>
        <v>10.28600584144278</v>
      </c>
    </row>
    <row r="8905" spans="6:8" x14ac:dyDescent="0.3">
      <c r="F8905" s="2">
        <v>8900</v>
      </c>
      <c r="G8905" s="12">
        <f ca="1"/>
        <v>0.55505175372561322</v>
      </c>
      <c r="H8905" s="12">
        <f ca="1"/>
        <v>5.4153055495038638</v>
      </c>
    </row>
    <row r="8906" spans="6:8" x14ac:dyDescent="0.3">
      <c r="F8906" s="2">
        <v>8901</v>
      </c>
      <c r="G8906" s="12">
        <f ca="1"/>
        <v>0.80753530729310996</v>
      </c>
      <c r="H8906" s="12">
        <f ca="1"/>
        <v>7.606548877618307</v>
      </c>
    </row>
    <row r="8907" spans="6:8" x14ac:dyDescent="0.3">
      <c r="F8907" s="2">
        <v>8902</v>
      </c>
      <c r="G8907" s="12">
        <f ca="1"/>
        <v>0.4316049623943814</v>
      </c>
      <c r="H8907" s="12">
        <f ca="1"/>
        <v>4.4831314468760226</v>
      </c>
    </row>
    <row r="8908" spans="6:8" x14ac:dyDescent="0.3">
      <c r="F8908" s="2">
        <v>8903</v>
      </c>
      <c r="G8908" s="12">
        <f ca="1"/>
        <v>0.23517147935926097</v>
      </c>
      <c r="H8908" s="12">
        <f ca="1"/>
        <v>2.8342365579430826</v>
      </c>
    </row>
    <row r="8909" spans="6:8" x14ac:dyDescent="0.3">
      <c r="F8909" s="2">
        <v>8904</v>
      </c>
      <c r="G8909" s="12">
        <f ca="1"/>
        <v>0.37024471179850171</v>
      </c>
      <c r="H8909" s="12">
        <f ca="1"/>
        <v>4.0063841257082515</v>
      </c>
    </row>
    <row r="8910" spans="6:8" x14ac:dyDescent="0.3">
      <c r="F8910" s="2">
        <v>8905</v>
      </c>
      <c r="G8910" s="12">
        <f ca="1"/>
        <v>0.16341875255486049</v>
      </c>
      <c r="H8910" s="12">
        <f ca="1"/>
        <v>2.0584886626643604</v>
      </c>
    </row>
    <row r="8911" spans="6:8" x14ac:dyDescent="0.3">
      <c r="F8911" s="2">
        <v>8906</v>
      </c>
      <c r="G8911" s="12">
        <f ca="1"/>
        <v>0.10235322215497167</v>
      </c>
      <c r="H8911" s="12">
        <f ca="1"/>
        <v>1.1952311580273038</v>
      </c>
    </row>
    <row r="8912" spans="6:8" x14ac:dyDescent="0.3">
      <c r="F8912" s="2">
        <v>8907</v>
      </c>
      <c r="G8912" s="12">
        <f ca="1"/>
        <v>0.17292066336112488</v>
      </c>
      <c r="H8912" s="12">
        <f ca="1"/>
        <v>2.1719407706262501</v>
      </c>
    </row>
    <row r="8913" spans="6:8" x14ac:dyDescent="0.3">
      <c r="F8913" s="2">
        <v>8908</v>
      </c>
      <c r="G8913" s="12">
        <f ca="1"/>
        <v>0.2700084354857204</v>
      </c>
      <c r="H8913" s="12">
        <f ca="1"/>
        <v>3.1616375628709648</v>
      </c>
    </row>
    <row r="8914" spans="6:8" x14ac:dyDescent="0.3">
      <c r="F8914" s="2">
        <v>8909</v>
      </c>
      <c r="G8914" s="12">
        <f ca="1"/>
        <v>0.64554859431479383</v>
      </c>
      <c r="H8914" s="12">
        <f ca="1"/>
        <v>6.1199901600481974</v>
      </c>
    </row>
    <row r="8915" spans="6:8" x14ac:dyDescent="0.3">
      <c r="F8915" s="2">
        <v>8910</v>
      </c>
      <c r="G8915" s="12">
        <f ca="1"/>
        <v>0.45814712638206845</v>
      </c>
      <c r="H8915" s="12">
        <f ca="1"/>
        <v>4.6846916575839179</v>
      </c>
    </row>
    <row r="8916" spans="6:8" x14ac:dyDescent="0.3">
      <c r="F8916" s="2">
        <v>8911</v>
      </c>
      <c r="G8916" s="12">
        <f ca="1"/>
        <v>0.4649599213276876</v>
      </c>
      <c r="H8916" s="12">
        <f ca="1"/>
        <v>4.7361629328668702</v>
      </c>
    </row>
    <row r="8917" spans="6:8" x14ac:dyDescent="0.3">
      <c r="F8917" s="2">
        <v>8912</v>
      </c>
      <c r="G8917" s="12">
        <f ca="1"/>
        <v>0.2210033229426327</v>
      </c>
      <c r="H8917" s="12">
        <f ca="1"/>
        <v>2.6935726999251726</v>
      </c>
    </row>
    <row r="8918" spans="6:8" x14ac:dyDescent="0.3">
      <c r="F8918" s="2">
        <v>8913</v>
      </c>
      <c r="G8918" s="12">
        <f ca="1"/>
        <v>0.89331339225146289</v>
      </c>
      <c r="H8918" s="12">
        <f ca="1"/>
        <v>8.7330301098621135</v>
      </c>
    </row>
    <row r="8919" spans="6:8" x14ac:dyDescent="0.3">
      <c r="F8919" s="2">
        <v>8914</v>
      </c>
      <c r="G8919" s="12">
        <f ca="1"/>
        <v>0.86143871842472963</v>
      </c>
      <c r="H8919" s="12">
        <f ca="1"/>
        <v>8.2604179484074471</v>
      </c>
    </row>
    <row r="8920" spans="6:8" x14ac:dyDescent="0.3">
      <c r="F8920" s="2">
        <v>8915</v>
      </c>
      <c r="G8920" s="12">
        <f ca="1"/>
        <v>0.57507878290332326</v>
      </c>
      <c r="H8920" s="12">
        <f ca="1"/>
        <v>5.5679584184547455</v>
      </c>
    </row>
    <row r="8921" spans="6:8" x14ac:dyDescent="0.3">
      <c r="F8921" s="2">
        <v>8916</v>
      </c>
      <c r="G8921" s="12">
        <f ca="1"/>
        <v>8.364736171473619E-2</v>
      </c>
      <c r="H8921" s="12">
        <f ca="1"/>
        <v>0.85715379178200113</v>
      </c>
    </row>
    <row r="8922" spans="6:8" x14ac:dyDescent="0.3">
      <c r="F8922" s="2">
        <v>8917</v>
      </c>
      <c r="G8922" s="12">
        <f ca="1"/>
        <v>5.2718171332863051E-2</v>
      </c>
      <c r="H8922" s="12">
        <f ca="1"/>
        <v>0.1428477289257426</v>
      </c>
    </row>
    <row r="8923" spans="6:8" x14ac:dyDescent="0.3">
      <c r="F8923" s="2">
        <v>8918</v>
      </c>
      <c r="G8923" s="12">
        <f ca="1"/>
        <v>3.9613415716131195E-2</v>
      </c>
      <c r="H8923" s="12">
        <f ca="1"/>
        <v>-0.26556969103291195</v>
      </c>
    </row>
    <row r="8924" spans="6:8" x14ac:dyDescent="0.3">
      <c r="F8924" s="2">
        <v>8919</v>
      </c>
      <c r="G8924" s="12">
        <f ca="1"/>
        <v>0.46537883054451878</v>
      </c>
      <c r="H8924" s="12">
        <f ca="1"/>
        <v>4.7393251418527864</v>
      </c>
    </row>
    <row r="8925" spans="6:8" x14ac:dyDescent="0.3">
      <c r="F8925" s="2">
        <v>8920</v>
      </c>
      <c r="G8925" s="12">
        <f ca="1"/>
        <v>0.38388086274748145</v>
      </c>
      <c r="H8925" s="12">
        <f ca="1"/>
        <v>4.1140882527238878</v>
      </c>
    </row>
    <row r="8926" spans="6:8" x14ac:dyDescent="0.3">
      <c r="F8926" s="2">
        <v>8921</v>
      </c>
      <c r="G8926" s="12">
        <f ca="1"/>
        <v>0.96958622034560227</v>
      </c>
      <c r="H8926" s="12">
        <f ca="1"/>
        <v>10.624240527755106</v>
      </c>
    </row>
    <row r="8927" spans="6:8" x14ac:dyDescent="0.3">
      <c r="F8927" s="2">
        <v>8922</v>
      </c>
      <c r="G8927" s="12">
        <f ca="1"/>
        <v>5.6923844582775995E-2</v>
      </c>
      <c r="H8927" s="12">
        <f ca="1"/>
        <v>0.25660176651736766</v>
      </c>
    </row>
    <row r="8928" spans="6:8" x14ac:dyDescent="0.3">
      <c r="F8928" s="2">
        <v>8923</v>
      </c>
      <c r="G8928" s="12">
        <f ca="1"/>
        <v>0.67478533493879533</v>
      </c>
      <c r="H8928" s="12">
        <f ca="1"/>
        <v>6.3594975123400861</v>
      </c>
    </row>
    <row r="8929" spans="6:8" x14ac:dyDescent="0.3">
      <c r="F8929" s="2">
        <v>8924</v>
      </c>
      <c r="G8929" s="12">
        <f ca="1"/>
        <v>0.14809250130667007</v>
      </c>
      <c r="H8929" s="12">
        <f ca="1"/>
        <v>1.8660515637134778</v>
      </c>
    </row>
    <row r="8930" spans="6:8" x14ac:dyDescent="0.3">
      <c r="F8930" s="2">
        <v>8925</v>
      </c>
      <c r="G8930" s="12">
        <f ca="1"/>
        <v>0.76004252444205989</v>
      </c>
      <c r="H8930" s="12">
        <f ca="1"/>
        <v>7.1193180792920305</v>
      </c>
    </row>
    <row r="8931" spans="6:8" x14ac:dyDescent="0.3">
      <c r="F8931" s="2">
        <v>8926</v>
      </c>
      <c r="G8931" s="12">
        <f ca="1"/>
        <v>0.94187063340105426</v>
      </c>
      <c r="H8931" s="12">
        <f ca="1"/>
        <v>9.7120175885006876</v>
      </c>
    </row>
    <row r="8932" spans="6:8" x14ac:dyDescent="0.3">
      <c r="F8932" s="2">
        <v>8927</v>
      </c>
      <c r="G8932" s="12">
        <f ca="1"/>
        <v>0.5560208564802247</v>
      </c>
      <c r="H8932" s="12">
        <f ca="1"/>
        <v>5.4226645132607221</v>
      </c>
    </row>
    <row r="8933" spans="6:8" x14ac:dyDescent="0.3">
      <c r="F8933" s="2">
        <v>8928</v>
      </c>
      <c r="G8933" s="12">
        <f ca="1"/>
        <v>0.55862334040706796</v>
      </c>
      <c r="H8933" s="12">
        <f ca="1"/>
        <v>5.4424394131517246</v>
      </c>
    </row>
    <row r="8934" spans="6:8" x14ac:dyDescent="0.3">
      <c r="F8934" s="2">
        <v>8929</v>
      </c>
      <c r="G8934" s="12">
        <f ca="1"/>
        <v>0.66758449614044757</v>
      </c>
      <c r="H8934" s="12">
        <f ca="1"/>
        <v>6.2997588809685716</v>
      </c>
    </row>
    <row r="8935" spans="6:8" x14ac:dyDescent="0.3">
      <c r="F8935" s="2">
        <v>8930</v>
      </c>
      <c r="G8935" s="12">
        <f ca="1"/>
        <v>0.73158577873739739</v>
      </c>
      <c r="H8935" s="12">
        <f ca="1"/>
        <v>6.8528482392421299</v>
      </c>
    </row>
    <row r="8936" spans="6:8" x14ac:dyDescent="0.3">
      <c r="F8936" s="2">
        <v>8931</v>
      </c>
      <c r="G8936" s="12">
        <f ca="1"/>
        <v>0.88363756717947384</v>
      </c>
      <c r="H8936" s="12">
        <f ca="1"/>
        <v>8.5801071883637299</v>
      </c>
    </row>
    <row r="8937" spans="6:8" x14ac:dyDescent="0.3">
      <c r="F8937" s="2">
        <v>8932</v>
      </c>
      <c r="G8937" s="12">
        <f ca="1"/>
        <v>0.33605914056662001</v>
      </c>
      <c r="H8937" s="12">
        <f ca="1"/>
        <v>3.7302722513228606</v>
      </c>
    </row>
    <row r="8938" spans="6:8" x14ac:dyDescent="0.3">
      <c r="F8938" s="2">
        <v>8933</v>
      </c>
      <c r="G8938" s="12">
        <f ca="1"/>
        <v>0.17327780356049316</v>
      </c>
      <c r="H8938" s="12">
        <f ca="1"/>
        <v>2.1761261421152742</v>
      </c>
    </row>
    <row r="8939" spans="6:8" x14ac:dyDescent="0.3">
      <c r="F8939" s="2">
        <v>8934</v>
      </c>
      <c r="G8939" s="12">
        <f ca="1"/>
        <v>0.12583794703390128</v>
      </c>
      <c r="H8939" s="12">
        <f ca="1"/>
        <v>1.5611351846842152</v>
      </c>
    </row>
    <row r="8940" spans="6:8" x14ac:dyDescent="0.3">
      <c r="F8940" s="2">
        <v>8935</v>
      </c>
      <c r="G8940" s="12">
        <f ca="1"/>
        <v>0.56021827473546693</v>
      </c>
      <c r="H8940" s="12">
        <f ca="1"/>
        <v>5.4545679289506088</v>
      </c>
    </row>
    <row r="8941" spans="6:8" x14ac:dyDescent="0.3">
      <c r="F8941" s="2">
        <v>8936</v>
      </c>
      <c r="G8941" s="12">
        <f ca="1"/>
        <v>0.63236426578016713</v>
      </c>
      <c r="H8941" s="12">
        <f ca="1"/>
        <v>6.0143651394916917</v>
      </c>
    </row>
    <row r="8942" spans="6:8" x14ac:dyDescent="0.3">
      <c r="F8942" s="2">
        <v>8937</v>
      </c>
      <c r="G8942" s="12">
        <f ca="1"/>
        <v>0.91746713601213048</v>
      </c>
      <c r="H8942" s="12">
        <f ca="1"/>
        <v>9.1647027314898253</v>
      </c>
    </row>
    <row r="8943" spans="6:8" x14ac:dyDescent="0.3">
      <c r="F8943" s="2">
        <v>8938</v>
      </c>
      <c r="G8943" s="12">
        <f ca="1"/>
        <v>0.36512558792970906</v>
      </c>
      <c r="H8943" s="12">
        <f ca="1"/>
        <v>3.9656257081075035</v>
      </c>
    </row>
    <row r="8944" spans="6:8" x14ac:dyDescent="0.3">
      <c r="F8944" s="2">
        <v>8939</v>
      </c>
      <c r="G8944" s="12">
        <f ca="1"/>
        <v>0.91634787210688184</v>
      </c>
      <c r="H8944" s="12">
        <f ca="1"/>
        <v>9.1427532096654147</v>
      </c>
    </row>
    <row r="8945" spans="6:8" x14ac:dyDescent="0.3">
      <c r="F8945" s="2">
        <v>8940</v>
      </c>
      <c r="G8945" s="12">
        <f ca="1"/>
        <v>0.3681915088984431</v>
      </c>
      <c r="H8945" s="12">
        <f ca="1"/>
        <v>3.990058986238374</v>
      </c>
    </row>
    <row r="8946" spans="6:8" x14ac:dyDescent="0.3">
      <c r="F8946" s="2">
        <v>8941</v>
      </c>
      <c r="G8946" s="12">
        <f ca="1"/>
        <v>0.71728015010715751</v>
      </c>
      <c r="H8946" s="12">
        <f ca="1"/>
        <v>6.7243417510480317</v>
      </c>
    </row>
    <row r="8947" spans="6:8" x14ac:dyDescent="0.3">
      <c r="F8947" s="2">
        <v>8942</v>
      </c>
      <c r="G8947" s="12">
        <f ca="1"/>
        <v>0.83522001239654409</v>
      </c>
      <c r="H8947" s="12">
        <f ca="1"/>
        <v>7.9250017221711104</v>
      </c>
    </row>
    <row r="8948" spans="6:8" x14ac:dyDescent="0.3">
      <c r="F8948" s="2">
        <v>8943</v>
      </c>
      <c r="G8948" s="12">
        <f ca="1"/>
        <v>0.9072013320010992</v>
      </c>
      <c r="H8948" s="12">
        <f ca="1"/>
        <v>8.9711484208121774</v>
      </c>
    </row>
    <row r="8949" spans="6:8" x14ac:dyDescent="0.3">
      <c r="F8949" s="2">
        <v>8944</v>
      </c>
      <c r="G8949" s="12">
        <f ca="1"/>
        <v>0.54909977704412416</v>
      </c>
      <c r="H8949" s="12">
        <f ca="1"/>
        <v>5.3701617766617629</v>
      </c>
    </row>
    <row r="8950" spans="6:8" x14ac:dyDescent="0.3">
      <c r="F8950" s="2">
        <v>8945</v>
      </c>
      <c r="G8950" s="12">
        <f ca="1"/>
        <v>0.94118880084923195</v>
      </c>
      <c r="H8950" s="12">
        <f ca="1"/>
        <v>9.6944948242896416</v>
      </c>
    </row>
    <row r="8951" spans="6:8" x14ac:dyDescent="0.3">
      <c r="F8951" s="2">
        <v>8946</v>
      </c>
      <c r="G8951" s="12">
        <f ca="1"/>
        <v>0.94381743862312417</v>
      </c>
      <c r="H8951" s="12">
        <f ca="1"/>
        <v>9.7629550708816684</v>
      </c>
    </row>
    <row r="8952" spans="6:8" x14ac:dyDescent="0.3">
      <c r="F8952" s="2">
        <v>8947</v>
      </c>
      <c r="G8952" s="12">
        <f ca="1"/>
        <v>0.61686825492548825</v>
      </c>
      <c r="H8952" s="12">
        <f ca="1"/>
        <v>5.8917977913928627</v>
      </c>
    </row>
    <row r="8953" spans="6:8" x14ac:dyDescent="0.3">
      <c r="F8953" s="2">
        <v>8948</v>
      </c>
      <c r="G8953" s="12">
        <f ca="1"/>
        <v>0.6889158522638632</v>
      </c>
      <c r="H8953" s="12">
        <f ca="1"/>
        <v>6.4783389317194393</v>
      </c>
    </row>
    <row r="8954" spans="6:8" x14ac:dyDescent="0.3">
      <c r="F8954" s="2">
        <v>8949</v>
      </c>
      <c r="G8954" s="12">
        <f ca="1"/>
        <v>0.14144180307770537</v>
      </c>
      <c r="H8954" s="12">
        <f ca="1"/>
        <v>1.778407771010369</v>
      </c>
    </row>
    <row r="8955" spans="6:8" x14ac:dyDescent="0.3">
      <c r="F8955" s="2">
        <v>8950</v>
      </c>
      <c r="G8955" s="12">
        <f ca="1"/>
        <v>0.34916440290995054</v>
      </c>
      <c r="H8955" s="12">
        <f ca="1"/>
        <v>3.8372678386340495</v>
      </c>
    </row>
    <row r="8956" spans="6:8" x14ac:dyDescent="0.3">
      <c r="F8956" s="2">
        <v>8951</v>
      </c>
      <c r="G8956" s="12">
        <f ca="1"/>
        <v>9.9987398224855362E-2</v>
      </c>
      <c r="H8956" s="12">
        <f ca="1"/>
        <v>1.1551298764465807</v>
      </c>
    </row>
    <row r="8957" spans="6:8" x14ac:dyDescent="0.3">
      <c r="F8957" s="2">
        <v>8952</v>
      </c>
      <c r="G8957" s="12">
        <f ca="1"/>
        <v>0.6675664644656758</v>
      </c>
      <c r="H8957" s="12">
        <f ca="1"/>
        <v>6.299609943871058</v>
      </c>
    </row>
    <row r="8958" spans="6:8" x14ac:dyDescent="0.3">
      <c r="F8958" s="2">
        <v>8953</v>
      </c>
      <c r="G8958" s="12">
        <f ca="1"/>
        <v>0.5854335342005641</v>
      </c>
      <c r="H8958" s="12">
        <f ca="1"/>
        <v>5.6474412435612509</v>
      </c>
    </row>
    <row r="8959" spans="6:8" x14ac:dyDescent="0.3">
      <c r="F8959" s="2">
        <v>8954</v>
      </c>
      <c r="G8959" s="12">
        <f ca="1"/>
        <v>0.90640834860132191</v>
      </c>
      <c r="H8959" s="12">
        <f ca="1"/>
        <v>8.9568726655859177</v>
      </c>
    </row>
    <row r="8960" spans="6:8" x14ac:dyDescent="0.3">
      <c r="F8960" s="2">
        <v>8955</v>
      </c>
      <c r="G8960" s="12">
        <f ca="1"/>
        <v>0.8170773887658267</v>
      </c>
      <c r="H8960" s="12">
        <f ca="1"/>
        <v>7.7128497711463178</v>
      </c>
    </row>
    <row r="8961" spans="6:8" x14ac:dyDescent="0.3">
      <c r="F8961" s="2">
        <v>8956</v>
      </c>
      <c r="G8961" s="12">
        <f ca="1"/>
        <v>0.21056322755251156</v>
      </c>
      <c r="H8961" s="12">
        <f ca="1"/>
        <v>2.5865945037967899</v>
      </c>
    </row>
    <row r="8962" spans="6:8" x14ac:dyDescent="0.3">
      <c r="F8962" s="2">
        <v>8957</v>
      </c>
      <c r="G8962" s="12">
        <f ca="1"/>
        <v>0.95355829200095532</v>
      </c>
      <c r="H8962" s="12">
        <f ca="1"/>
        <v>10.041139827216682</v>
      </c>
    </row>
    <row r="8963" spans="6:8" x14ac:dyDescent="0.3">
      <c r="F8963" s="2">
        <v>8958</v>
      </c>
      <c r="G8963" s="12">
        <f ca="1"/>
        <v>0.91447295967997633</v>
      </c>
      <c r="H8963" s="12">
        <f ca="1"/>
        <v>9.1064740748512953</v>
      </c>
    </row>
    <row r="8964" spans="6:8" x14ac:dyDescent="0.3">
      <c r="F8964" s="2">
        <v>8959</v>
      </c>
      <c r="G8964" s="12">
        <f ca="1"/>
        <v>0.8338415294943089</v>
      </c>
      <c r="H8964" s="12">
        <f ca="1"/>
        <v>7.908372706128354</v>
      </c>
    </row>
    <row r="8965" spans="6:8" x14ac:dyDescent="0.3">
      <c r="F8965" s="2">
        <v>8960</v>
      </c>
      <c r="G8965" s="12">
        <f ca="1"/>
        <v>0.79138689411736141</v>
      </c>
      <c r="H8965" s="12">
        <f ca="1"/>
        <v>7.4337286060448475</v>
      </c>
    </row>
    <row r="8966" spans="6:8" x14ac:dyDescent="0.3">
      <c r="F8966" s="2">
        <v>8961</v>
      </c>
      <c r="G8966" s="12">
        <f ca="1"/>
        <v>0.4488816559878428</v>
      </c>
      <c r="H8966" s="12">
        <f ca="1"/>
        <v>4.6145379632359083</v>
      </c>
    </row>
    <row r="8967" spans="6:8" x14ac:dyDescent="0.3">
      <c r="F8967" s="2">
        <v>8962</v>
      </c>
      <c r="G8967" s="12">
        <f ca="1"/>
        <v>0.12460867289642685</v>
      </c>
      <c r="H8967" s="12">
        <f ca="1"/>
        <v>1.5432426172962623</v>
      </c>
    </row>
    <row r="8968" spans="6:8" x14ac:dyDescent="0.3">
      <c r="F8968" s="2">
        <v>8963</v>
      </c>
      <c r="G8968" s="12">
        <f ca="1"/>
        <v>0.69797343858681615</v>
      </c>
      <c r="H8968" s="12">
        <f ca="1"/>
        <v>6.5557423060897406</v>
      </c>
    </row>
    <row r="8969" spans="6:8" x14ac:dyDescent="0.3">
      <c r="F8969" s="2">
        <v>8964</v>
      </c>
      <c r="G8969" s="12">
        <f ca="1"/>
        <v>0.11270323084990563</v>
      </c>
      <c r="H8969" s="12">
        <f ca="1"/>
        <v>1.3631697578617157</v>
      </c>
    </row>
    <row r="8970" spans="6:8" x14ac:dyDescent="0.3">
      <c r="F8970" s="2">
        <v>8965</v>
      </c>
      <c r="G8970" s="12">
        <f ca="1"/>
        <v>0.21946732311492756</v>
      </c>
      <c r="H8970" s="12">
        <f ca="1"/>
        <v>2.678019556410153</v>
      </c>
    </row>
    <row r="8971" spans="6:8" x14ac:dyDescent="0.3">
      <c r="F8971" s="2">
        <v>8966</v>
      </c>
      <c r="G8971" s="12">
        <f ca="1"/>
        <v>0.60047419324758367</v>
      </c>
      <c r="H8971" s="12">
        <f ca="1"/>
        <v>5.7637240551638307</v>
      </c>
    </row>
    <row r="8972" spans="6:8" x14ac:dyDescent="0.3">
      <c r="F8972" s="2">
        <v>8967</v>
      </c>
      <c r="G8972" s="12">
        <f ca="1"/>
        <v>0.33137413951081518</v>
      </c>
      <c r="H8972" s="12">
        <f ca="1"/>
        <v>3.6916342603108423</v>
      </c>
    </row>
    <row r="8973" spans="6:8" x14ac:dyDescent="0.3">
      <c r="F8973" s="2">
        <v>8968</v>
      </c>
      <c r="G8973" s="12">
        <f ca="1"/>
        <v>4.3371423218470762E-2</v>
      </c>
      <c r="H8973" s="12">
        <f ca="1"/>
        <v>-0.13850585912955005</v>
      </c>
    </row>
    <row r="8974" spans="6:8" x14ac:dyDescent="0.3">
      <c r="F8974" s="2">
        <v>8969</v>
      </c>
      <c r="G8974" s="12">
        <f ca="1"/>
        <v>0.19949276315708708</v>
      </c>
      <c r="H8974" s="12">
        <f ca="1"/>
        <v>2.4696967282999291</v>
      </c>
    </row>
    <row r="8975" spans="6:8" x14ac:dyDescent="0.3">
      <c r="F8975" s="2">
        <v>8970</v>
      </c>
      <c r="G8975" s="12">
        <f ca="1"/>
        <v>0.51848989833181625</v>
      </c>
      <c r="H8975" s="12">
        <f ca="1"/>
        <v>5.1390917220004182</v>
      </c>
    </row>
    <row r="8976" spans="6:8" x14ac:dyDescent="0.3">
      <c r="F8976" s="2">
        <v>8971</v>
      </c>
      <c r="G8976" s="12">
        <f ca="1"/>
        <v>0.95325055860284524</v>
      </c>
      <c r="H8976" s="12">
        <f ca="1"/>
        <v>10.031669004339783</v>
      </c>
    </row>
    <row r="8977" spans="6:8" x14ac:dyDescent="0.3">
      <c r="F8977" s="2">
        <v>8972</v>
      </c>
      <c r="G8977" s="12">
        <f ca="1"/>
        <v>0.4428735548088425</v>
      </c>
      <c r="H8977" s="12">
        <f ca="1"/>
        <v>4.5689369958723391</v>
      </c>
    </row>
    <row r="8978" spans="6:8" x14ac:dyDescent="0.3">
      <c r="F8978" s="2">
        <v>8973</v>
      </c>
      <c r="G8978" s="12">
        <f ca="1"/>
        <v>0.30162398364651311</v>
      </c>
      <c r="H8978" s="12">
        <f ca="1"/>
        <v>3.4407936161277961</v>
      </c>
    </row>
    <row r="8979" spans="6:8" x14ac:dyDescent="0.3">
      <c r="F8979" s="2">
        <v>8974</v>
      </c>
      <c r="G8979" s="12">
        <f ca="1"/>
        <v>0.7205709688723223</v>
      </c>
      <c r="H8979" s="12">
        <f ca="1"/>
        <v>6.7536155373653433</v>
      </c>
    </row>
    <row r="8980" spans="6:8" x14ac:dyDescent="0.3">
      <c r="F8980" s="2">
        <v>8975</v>
      </c>
      <c r="G8980" s="12">
        <f ca="1"/>
        <v>0.91051601749497713</v>
      </c>
      <c r="H8980" s="12">
        <f ca="1"/>
        <v>9.0318183752186592</v>
      </c>
    </row>
    <row r="8981" spans="6:8" x14ac:dyDescent="0.3">
      <c r="F8981" s="2">
        <v>8976</v>
      </c>
      <c r="G8981" s="12">
        <f ca="1"/>
        <v>5.4938929048017116E-2</v>
      </c>
      <c r="H8981" s="12">
        <f ca="1"/>
        <v>0.20377287847236047</v>
      </c>
    </row>
    <row r="8982" spans="6:8" x14ac:dyDescent="0.3">
      <c r="F8982" s="2">
        <v>8977</v>
      </c>
      <c r="G8982" s="12">
        <f ca="1"/>
        <v>0.12421157871092392</v>
      </c>
      <c r="H8982" s="12">
        <f ca="1"/>
        <v>1.5374364112240295</v>
      </c>
    </row>
    <row r="8983" spans="6:8" x14ac:dyDescent="0.3">
      <c r="F8983" s="2">
        <v>8978</v>
      </c>
      <c r="G8983" s="12">
        <f ca="1"/>
        <v>0.93745417586962976</v>
      </c>
      <c r="H8983" s="12">
        <f ca="1"/>
        <v>9.6012441447727674</v>
      </c>
    </row>
    <row r="8984" spans="6:8" x14ac:dyDescent="0.3">
      <c r="F8984" s="2">
        <v>8979</v>
      </c>
      <c r="G8984" s="12">
        <f ca="1"/>
        <v>0.2522279949082169</v>
      </c>
      <c r="H8984" s="12">
        <f ca="1"/>
        <v>2.9975149409355177</v>
      </c>
    </row>
    <row r="8985" spans="6:8" x14ac:dyDescent="0.3">
      <c r="F8985" s="2">
        <v>8980</v>
      </c>
      <c r="G8985" s="12">
        <f ca="1"/>
        <v>0.92743798885157025</v>
      </c>
      <c r="H8985" s="12">
        <f ca="1"/>
        <v>9.3709169471216711</v>
      </c>
    </row>
    <row r="8986" spans="6:8" x14ac:dyDescent="0.3">
      <c r="F8986" s="2">
        <v>8981</v>
      </c>
      <c r="G8986" s="12">
        <f ca="1"/>
        <v>0.50196776345847294</v>
      </c>
      <c r="H8986" s="12">
        <f ca="1"/>
        <v>5.0147974145698919</v>
      </c>
    </row>
    <row r="8987" spans="6:8" x14ac:dyDescent="0.3">
      <c r="F8987" s="2">
        <v>8982</v>
      </c>
      <c r="G8987" s="12">
        <f ca="1"/>
        <v>0.48595945411760644</v>
      </c>
      <c r="H8987" s="12">
        <f ca="1"/>
        <v>4.8943949058931224</v>
      </c>
    </row>
    <row r="8988" spans="6:8" x14ac:dyDescent="0.3">
      <c r="F8988" s="2">
        <v>8983</v>
      </c>
      <c r="G8988" s="12">
        <f ca="1"/>
        <v>7.8445237936336287E-2</v>
      </c>
      <c r="H8988" s="12">
        <f ca="1"/>
        <v>0.75317772183511078</v>
      </c>
    </row>
    <row r="8989" spans="6:8" x14ac:dyDescent="0.3">
      <c r="F8989" s="2">
        <v>8984</v>
      </c>
      <c r="G8989" s="12">
        <f ca="1"/>
        <v>0.96809165155149546</v>
      </c>
      <c r="H8989" s="12">
        <f ca="1"/>
        <v>10.56037491810166</v>
      </c>
    </row>
    <row r="8990" spans="6:8" x14ac:dyDescent="0.3">
      <c r="F8990" s="2">
        <v>8985</v>
      </c>
      <c r="G8990" s="12">
        <f ca="1"/>
        <v>0.14198716159182001</v>
      </c>
      <c r="H8990" s="12">
        <f ca="1"/>
        <v>1.7856979412507505</v>
      </c>
    </row>
    <row r="8991" spans="6:8" x14ac:dyDescent="0.3">
      <c r="F8991" s="2">
        <v>8986</v>
      </c>
      <c r="G8991" s="12">
        <f ca="1"/>
        <v>0.76984242595089913</v>
      </c>
      <c r="H8991" s="12">
        <f ca="1"/>
        <v>7.2149840366067499</v>
      </c>
    </row>
    <row r="8992" spans="6:8" x14ac:dyDescent="0.3">
      <c r="F8992" s="2">
        <v>8987</v>
      </c>
      <c r="G8992" s="12">
        <f ca="1"/>
        <v>0.64748388661394185</v>
      </c>
      <c r="H8992" s="12">
        <f ca="1"/>
        <v>6.1356089245471646</v>
      </c>
    </row>
    <row r="8993" spans="6:8" x14ac:dyDescent="0.3">
      <c r="F8993" s="2">
        <v>8988</v>
      </c>
      <c r="G8993" s="12">
        <f ca="1"/>
        <v>0.83307636998583479</v>
      </c>
      <c r="H8993" s="12">
        <f ca="1"/>
        <v>7.899180831869451</v>
      </c>
    </row>
    <row r="8994" spans="6:8" x14ac:dyDescent="0.3">
      <c r="F8994" s="2">
        <v>8989</v>
      </c>
      <c r="G8994" s="12">
        <f ca="1"/>
        <v>0.67643169846723228</v>
      </c>
      <c r="H8994" s="12">
        <f ca="1"/>
        <v>6.3732310379174013</v>
      </c>
    </row>
    <row r="8995" spans="6:8" x14ac:dyDescent="0.3">
      <c r="F8995" s="2">
        <v>8990</v>
      </c>
      <c r="G8995" s="12">
        <f ca="1"/>
        <v>0.95102519875306624</v>
      </c>
      <c r="H8995" s="12">
        <f ca="1"/>
        <v>9.9646287542346776</v>
      </c>
    </row>
    <row r="8996" spans="6:8" x14ac:dyDescent="0.3">
      <c r="F8996" s="2">
        <v>8991</v>
      </c>
      <c r="G8996" s="12">
        <f ca="1"/>
        <v>0.8493179220005469</v>
      </c>
      <c r="H8996" s="12">
        <f ca="1"/>
        <v>8.100537293895238</v>
      </c>
    </row>
    <row r="8997" spans="6:8" x14ac:dyDescent="0.3">
      <c r="F8997" s="2">
        <v>8992</v>
      </c>
      <c r="G8997" s="12">
        <f ca="1"/>
        <v>0.92914201449315903</v>
      </c>
      <c r="H8997" s="12">
        <f ca="1"/>
        <v>9.4082924818478322</v>
      </c>
    </row>
    <row r="8998" spans="6:8" x14ac:dyDescent="0.3">
      <c r="F8998" s="2">
        <v>8993</v>
      </c>
      <c r="G8998" s="12">
        <f ca="1"/>
        <v>0.47036006373338934</v>
      </c>
      <c r="H8998" s="12">
        <f ca="1"/>
        <v>4.7769056403919157</v>
      </c>
    </row>
    <row r="8999" spans="6:8" x14ac:dyDescent="0.3">
      <c r="F8999" s="2">
        <v>8994</v>
      </c>
      <c r="G8999" s="12">
        <f ca="1"/>
        <v>0.62078675284134088</v>
      </c>
      <c r="H8999" s="12">
        <f ca="1"/>
        <v>5.9226432079025999</v>
      </c>
    </row>
    <row r="9000" spans="6:8" x14ac:dyDescent="0.3">
      <c r="F9000" s="2">
        <v>8995</v>
      </c>
      <c r="G9000" s="12">
        <f ca="1"/>
        <v>0.72173616795718276</v>
      </c>
      <c r="H9000" s="12">
        <f ca="1"/>
        <v>6.7640206881720228</v>
      </c>
    </row>
    <row r="9001" spans="6:8" x14ac:dyDescent="0.3">
      <c r="F9001" s="2">
        <v>8996</v>
      </c>
      <c r="G9001" s="12">
        <f ca="1"/>
        <v>0.12830898207025787</v>
      </c>
      <c r="H9001" s="12">
        <f ca="1"/>
        <v>1.5967367837329816</v>
      </c>
    </row>
    <row r="9002" spans="6:8" x14ac:dyDescent="0.3">
      <c r="F9002" s="2">
        <v>8997</v>
      </c>
      <c r="G9002" s="12">
        <f ca="1"/>
        <v>0.54828074651053571</v>
      </c>
      <c r="H9002" s="12">
        <f ca="1"/>
        <v>5.3639564862721034</v>
      </c>
    </row>
    <row r="9003" spans="6:8" x14ac:dyDescent="0.3">
      <c r="F9003" s="2">
        <v>8998</v>
      </c>
      <c r="G9003" s="12">
        <f ca="1"/>
        <v>0.99161748079179213</v>
      </c>
      <c r="H9003" s="12">
        <f ca="1"/>
        <v>12.175461562188758</v>
      </c>
    </row>
    <row r="9004" spans="6:8" x14ac:dyDescent="0.3">
      <c r="F9004" s="2">
        <v>8999</v>
      </c>
      <c r="G9004" s="12">
        <f ca="1"/>
        <v>0.30852300521931286</v>
      </c>
      <c r="H9004" s="12">
        <f ca="1"/>
        <v>3.4998761565917134</v>
      </c>
    </row>
    <row r="9005" spans="6:8" x14ac:dyDescent="0.3">
      <c r="F9005" s="2">
        <v>9000</v>
      </c>
      <c r="G9005" s="12">
        <f ca="1"/>
        <v>0.87772408840913307</v>
      </c>
      <c r="H9005" s="12">
        <f ca="1"/>
        <v>8.4910540176164808</v>
      </c>
    </row>
    <row r="9006" spans="6:8" x14ac:dyDescent="0.3">
      <c r="F9006" s="2">
        <v>9001</v>
      </c>
      <c r="G9006" s="12">
        <f ca="1"/>
        <v>0.63707099982530102</v>
      </c>
      <c r="H9006" s="12">
        <f ca="1"/>
        <v>6.051921773175609</v>
      </c>
    </row>
    <row r="9007" spans="6:8" x14ac:dyDescent="0.3">
      <c r="F9007" s="2">
        <v>9002</v>
      </c>
      <c r="G9007" s="12">
        <f ca="1"/>
        <v>0.78370672436527178</v>
      </c>
      <c r="H9007" s="12">
        <f ca="1"/>
        <v>7.3543196237295554</v>
      </c>
    </row>
    <row r="9008" spans="6:8" x14ac:dyDescent="0.3">
      <c r="F9008" s="2">
        <v>9003</v>
      </c>
      <c r="G9008" s="12">
        <f ca="1"/>
        <v>0.94751311312181508</v>
      </c>
      <c r="H9008" s="12">
        <f ca="1"/>
        <v>9.8636136994718306</v>
      </c>
    </row>
    <row r="9009" spans="6:8" x14ac:dyDescent="0.3">
      <c r="F9009" s="2">
        <v>9004</v>
      </c>
      <c r="G9009" s="12">
        <f ca="1"/>
        <v>0.22482019539245113</v>
      </c>
      <c r="H9009" s="12">
        <f ca="1"/>
        <v>2.7319559428413536</v>
      </c>
    </row>
    <row r="9010" spans="6:8" x14ac:dyDescent="0.3">
      <c r="F9010" s="2">
        <v>9005</v>
      </c>
      <c r="G9010" s="12">
        <f ca="1"/>
        <v>0.15381812974984266</v>
      </c>
      <c r="H9010" s="12">
        <f ca="1"/>
        <v>1.939416714691427</v>
      </c>
    </row>
    <row r="9011" spans="6:8" x14ac:dyDescent="0.3">
      <c r="F9011" s="2">
        <v>9006</v>
      </c>
      <c r="G9011" s="12">
        <f ca="1"/>
        <v>2.287078945276555E-2</v>
      </c>
      <c r="H9011" s="12">
        <f ca="1"/>
        <v>-0.99331061634435258</v>
      </c>
    </row>
    <row r="9012" spans="6:8" x14ac:dyDescent="0.3">
      <c r="F9012" s="2">
        <v>9007</v>
      </c>
      <c r="G9012" s="12">
        <f ca="1"/>
        <v>6.5576905332797253E-2</v>
      </c>
      <c r="H9012" s="12">
        <f ca="1"/>
        <v>0.47129739654291036</v>
      </c>
    </row>
    <row r="9013" spans="6:8" x14ac:dyDescent="0.3">
      <c r="F9013" s="2">
        <v>9008</v>
      </c>
      <c r="G9013" s="12">
        <f ca="1"/>
        <v>0.57552704152095879</v>
      </c>
      <c r="H9013" s="12">
        <f ca="1"/>
        <v>5.5713905974127762</v>
      </c>
    </row>
    <row r="9014" spans="6:8" x14ac:dyDescent="0.3">
      <c r="F9014" s="2">
        <v>9009</v>
      </c>
      <c r="G9014" s="12">
        <f ca="1"/>
        <v>0.49784461710745975</v>
      </c>
      <c r="H9014" s="12">
        <f ca="1"/>
        <v>4.9837916900438319</v>
      </c>
    </row>
    <row r="9015" spans="6:8" x14ac:dyDescent="0.3">
      <c r="F9015" s="2">
        <v>9010</v>
      </c>
      <c r="G9015" s="12">
        <f ca="1"/>
        <v>0.14444034658235982</v>
      </c>
      <c r="H9015" s="12">
        <f ca="1"/>
        <v>1.8182591917051494</v>
      </c>
    </row>
    <row r="9016" spans="6:8" x14ac:dyDescent="0.3">
      <c r="F9016" s="2">
        <v>9011</v>
      </c>
      <c r="G9016" s="12">
        <f ca="1"/>
        <v>0.20971315905705001</v>
      </c>
      <c r="H9016" s="12">
        <f ca="1"/>
        <v>2.5777492198726089</v>
      </c>
    </row>
    <row r="9017" spans="6:8" x14ac:dyDescent="0.3">
      <c r="F9017" s="2">
        <v>9012</v>
      </c>
      <c r="G9017" s="12">
        <f ca="1"/>
        <v>0.60717046099984873</v>
      </c>
      <c r="H9017" s="12">
        <f ca="1"/>
        <v>5.8158554116089451</v>
      </c>
    </row>
    <row r="9018" spans="6:8" x14ac:dyDescent="0.3">
      <c r="F9018" s="2">
        <v>9013</v>
      </c>
      <c r="G9018" s="12">
        <f ca="1"/>
        <v>0.44304879930851682</v>
      </c>
      <c r="H9018" s="12">
        <f ca="1"/>
        <v>4.5702684463102745</v>
      </c>
    </row>
    <row r="9019" spans="6:8" x14ac:dyDescent="0.3">
      <c r="F9019" s="2">
        <v>9014</v>
      </c>
      <c r="G9019" s="12">
        <f ca="1"/>
        <v>0.8568822639580107</v>
      </c>
      <c r="H9019" s="12">
        <f ca="1"/>
        <v>8.1992490623698124</v>
      </c>
    </row>
    <row r="9020" spans="6:8" x14ac:dyDescent="0.3">
      <c r="F9020" s="2">
        <v>9015</v>
      </c>
      <c r="G9020" s="12">
        <f ca="1"/>
        <v>0.63159637700507898</v>
      </c>
      <c r="H9020" s="12">
        <f ca="1"/>
        <v>6.0082531042077845</v>
      </c>
    </row>
    <row r="9021" spans="6:8" x14ac:dyDescent="0.3">
      <c r="F9021" s="2">
        <v>9016</v>
      </c>
      <c r="G9021" s="12">
        <f ca="1"/>
        <v>0.71349484876359237</v>
      </c>
      <c r="H9021" s="12">
        <f ca="1"/>
        <v>6.690870886485845</v>
      </c>
    </row>
    <row r="9022" spans="6:8" x14ac:dyDescent="0.3">
      <c r="F9022" s="2">
        <v>9017</v>
      </c>
      <c r="G9022" s="12">
        <f ca="1"/>
        <v>0.85315670152774814</v>
      </c>
      <c r="H9022" s="12">
        <f ca="1"/>
        <v>8.1502056506528753</v>
      </c>
    </row>
    <row r="9023" spans="6:8" x14ac:dyDescent="0.3">
      <c r="F9023" s="2">
        <v>9018</v>
      </c>
      <c r="G9023" s="12">
        <f ca="1"/>
        <v>0.1202953769325219</v>
      </c>
      <c r="H9023" s="12">
        <f ca="1"/>
        <v>1.4794655444211582</v>
      </c>
    </row>
    <row r="9024" spans="6:8" x14ac:dyDescent="0.3">
      <c r="F9024" s="2">
        <v>9019</v>
      </c>
      <c r="G9024" s="12">
        <f ca="1"/>
        <v>0.22238789866390407</v>
      </c>
      <c r="H9024" s="12">
        <f ca="1"/>
        <v>2.7075396206011861</v>
      </c>
    </row>
    <row r="9025" spans="6:8" x14ac:dyDescent="0.3">
      <c r="F9025" s="2">
        <v>9020</v>
      </c>
      <c r="G9025" s="12">
        <f ca="1"/>
        <v>0.23285663869515583</v>
      </c>
      <c r="H9025" s="12">
        <f ca="1"/>
        <v>2.8115854131941322</v>
      </c>
    </row>
    <row r="9026" spans="6:8" x14ac:dyDescent="0.3">
      <c r="F9026" s="2">
        <v>9021</v>
      </c>
      <c r="G9026" s="12">
        <f ca="1"/>
        <v>0.40070735229445553</v>
      </c>
      <c r="H9026" s="12">
        <f ca="1"/>
        <v>4.2454501026849814</v>
      </c>
    </row>
    <row r="9027" spans="6:8" x14ac:dyDescent="0.3">
      <c r="F9027" s="2">
        <v>9022</v>
      </c>
      <c r="G9027" s="12">
        <f ca="1"/>
        <v>0.74539267262356668</v>
      </c>
      <c r="H9027" s="12">
        <f ca="1"/>
        <v>6.9801831402228789</v>
      </c>
    </row>
    <row r="9028" spans="6:8" x14ac:dyDescent="0.3">
      <c r="F9028" s="2">
        <v>9023</v>
      </c>
      <c r="G9028" s="12">
        <f ca="1"/>
        <v>9.4834739234413101E-2</v>
      </c>
      <c r="H9028" s="12">
        <f ca="1"/>
        <v>1.0653274793451688</v>
      </c>
    </row>
    <row r="9029" spans="6:8" x14ac:dyDescent="0.3">
      <c r="F9029" s="2">
        <v>9024</v>
      </c>
      <c r="G9029" s="12">
        <f ca="1"/>
        <v>0.59403602703026603</v>
      </c>
      <c r="H9029" s="12">
        <f ca="1"/>
        <v>5.7138187809466476</v>
      </c>
    </row>
    <row r="9030" spans="6:8" x14ac:dyDescent="0.3">
      <c r="F9030" s="2">
        <v>9025</v>
      </c>
      <c r="G9030" s="12">
        <f ca="1"/>
        <v>0.20475326209316491</v>
      </c>
      <c r="H9030" s="12">
        <f ca="1"/>
        <v>2.525712942037647</v>
      </c>
    </row>
    <row r="9031" spans="6:8" x14ac:dyDescent="0.3">
      <c r="F9031" s="2">
        <v>9026</v>
      </c>
      <c r="G9031" s="12">
        <f ca="1"/>
        <v>0.4955983418650689</v>
      </c>
      <c r="H9031" s="12">
        <f ca="1"/>
        <v>4.9668993661965004</v>
      </c>
    </row>
    <row r="9032" spans="6:8" x14ac:dyDescent="0.3">
      <c r="F9032" s="2">
        <v>9027</v>
      </c>
      <c r="G9032" s="12">
        <f ca="1"/>
        <v>0.76438984342547656</v>
      </c>
      <c r="H9032" s="12">
        <f ca="1"/>
        <v>7.1614848244212537</v>
      </c>
    </row>
    <row r="9033" spans="6:8" x14ac:dyDescent="0.3">
      <c r="F9033" s="2">
        <v>9028</v>
      </c>
      <c r="G9033" s="12">
        <f ca="1"/>
        <v>0.99912417564655764</v>
      </c>
      <c r="H9033" s="12">
        <f ca="1"/>
        <v>14.388194020561633</v>
      </c>
    </row>
    <row r="9034" spans="6:8" x14ac:dyDescent="0.3">
      <c r="F9034" s="2">
        <v>9029</v>
      </c>
      <c r="G9034" s="12">
        <f ca="1"/>
        <v>0.49412943193391556</v>
      </c>
      <c r="H9034" s="12">
        <f ca="1"/>
        <v>4.9558524109351678</v>
      </c>
    </row>
    <row r="9035" spans="6:8" x14ac:dyDescent="0.3">
      <c r="F9035" s="2">
        <v>9030</v>
      </c>
      <c r="G9035" s="12">
        <f ca="1"/>
        <v>0.4924959698371032</v>
      </c>
      <c r="H9035" s="12">
        <f ca="1"/>
        <v>4.9435672295060717</v>
      </c>
    </row>
    <row r="9036" spans="6:8" x14ac:dyDescent="0.3">
      <c r="F9036" s="2">
        <v>9031</v>
      </c>
      <c r="G9036" s="12">
        <f ca="1"/>
        <v>0.55834550604157407</v>
      </c>
      <c r="H9036" s="12">
        <f ca="1"/>
        <v>5.4403273949445872</v>
      </c>
    </row>
    <row r="9037" spans="6:8" x14ac:dyDescent="0.3">
      <c r="F9037" s="2">
        <v>9032</v>
      </c>
      <c r="G9037" s="12">
        <f ca="1"/>
        <v>7.004237474447006E-2</v>
      </c>
      <c r="H9037" s="12">
        <f ca="1"/>
        <v>0.57357349038019567</v>
      </c>
    </row>
    <row r="9038" spans="6:8" x14ac:dyDescent="0.3">
      <c r="F9038" s="2">
        <v>9033</v>
      </c>
      <c r="G9038" s="12">
        <f ca="1"/>
        <v>0.71677953004571515</v>
      </c>
      <c r="H9038" s="12">
        <f ca="1"/>
        <v>6.7199028605426214</v>
      </c>
    </row>
    <row r="9039" spans="6:8" x14ac:dyDescent="0.3">
      <c r="F9039" s="2">
        <v>9034</v>
      </c>
      <c r="G9039" s="12">
        <f ca="1"/>
        <v>0.6740938639882148</v>
      </c>
      <c r="H9039" s="12">
        <f ca="1"/>
        <v>6.3537379476424807</v>
      </c>
    </row>
    <row r="9040" spans="6:8" x14ac:dyDescent="0.3">
      <c r="F9040" s="2">
        <v>9035</v>
      </c>
      <c r="G9040" s="12">
        <f ca="1"/>
        <v>0.99535688862368032</v>
      </c>
      <c r="H9040" s="12">
        <f ca="1"/>
        <v>12.803999419903626</v>
      </c>
    </row>
    <row r="9041" spans="6:8" x14ac:dyDescent="0.3">
      <c r="F9041" s="2">
        <v>9036</v>
      </c>
      <c r="G9041" s="12">
        <f ca="1"/>
        <v>0.71660360934617495</v>
      </c>
      <c r="H9041" s="12">
        <f ca="1"/>
        <v>6.718343903648524</v>
      </c>
    </row>
    <row r="9042" spans="6:8" x14ac:dyDescent="0.3">
      <c r="F9042" s="2">
        <v>9037</v>
      </c>
      <c r="G9042" s="12">
        <f ca="1"/>
        <v>0.37236474971562061</v>
      </c>
      <c r="H9042" s="12">
        <f ca="1"/>
        <v>4.0232098609557827</v>
      </c>
    </row>
    <row r="9043" spans="6:8" x14ac:dyDescent="0.3">
      <c r="F9043" s="2">
        <v>9038</v>
      </c>
      <c r="G9043" s="12">
        <f ca="1"/>
        <v>0.88681666011801075</v>
      </c>
      <c r="H9043" s="12">
        <f ca="1"/>
        <v>8.629313760104294</v>
      </c>
    </row>
    <row r="9044" spans="6:8" x14ac:dyDescent="0.3">
      <c r="F9044" s="2">
        <v>9039</v>
      </c>
      <c r="G9044" s="12">
        <f ca="1"/>
        <v>0.37154830067098499</v>
      </c>
      <c r="H9044" s="12">
        <f ca="1"/>
        <v>4.016733758575068</v>
      </c>
    </row>
    <row r="9045" spans="6:8" x14ac:dyDescent="0.3">
      <c r="F9045" s="2">
        <v>9040</v>
      </c>
      <c r="G9045" s="12">
        <f ca="1"/>
        <v>0.17864766968496815</v>
      </c>
      <c r="H9045" s="12">
        <f ca="1"/>
        <v>2.2384069908812725</v>
      </c>
    </row>
    <row r="9046" spans="6:8" x14ac:dyDescent="0.3">
      <c r="F9046" s="2">
        <v>9041</v>
      </c>
      <c r="G9046" s="12">
        <f ca="1"/>
        <v>0.29865401283044357</v>
      </c>
      <c r="H9046" s="12">
        <f ca="1"/>
        <v>3.4151730327762793</v>
      </c>
    </row>
    <row r="9047" spans="6:8" x14ac:dyDescent="0.3">
      <c r="F9047" s="2">
        <v>9042</v>
      </c>
      <c r="G9047" s="12">
        <f ca="1"/>
        <v>0.30450868769619022</v>
      </c>
      <c r="H9047" s="12">
        <f ca="1"/>
        <v>3.4655702247636344</v>
      </c>
    </row>
    <row r="9048" spans="6:8" x14ac:dyDescent="0.3">
      <c r="F9048" s="2">
        <v>9043</v>
      </c>
      <c r="G9048" s="12">
        <f ca="1"/>
        <v>0.36577173239399663</v>
      </c>
      <c r="H9048" s="12">
        <f ca="1"/>
        <v>3.970780689259743</v>
      </c>
    </row>
    <row r="9049" spans="6:8" x14ac:dyDescent="0.3">
      <c r="F9049" s="2">
        <v>9044</v>
      </c>
      <c r="G9049" s="12">
        <f ca="1"/>
        <v>0.42442137538358682</v>
      </c>
      <c r="H9049" s="12">
        <f ca="1"/>
        <v>4.4282143987206499</v>
      </c>
    </row>
    <row r="9050" spans="6:8" x14ac:dyDescent="0.3">
      <c r="F9050" s="2">
        <v>9045</v>
      </c>
      <c r="G9050" s="12">
        <f ca="1"/>
        <v>0.48994016697987863</v>
      </c>
      <c r="H9050" s="12">
        <f ca="1"/>
        <v>4.9243431955519883</v>
      </c>
    </row>
    <row r="9051" spans="6:8" x14ac:dyDescent="0.3">
      <c r="F9051" s="2">
        <v>9046</v>
      </c>
      <c r="G9051" s="12">
        <f ca="1"/>
        <v>0.44069868047908667</v>
      </c>
      <c r="H9051" s="12">
        <f ca="1"/>
        <v>4.552405858787453</v>
      </c>
    </row>
    <row r="9052" spans="6:8" x14ac:dyDescent="0.3">
      <c r="F9052" s="2">
        <v>9047</v>
      </c>
      <c r="G9052" s="12">
        <f ca="1"/>
        <v>0.16744838034797316</v>
      </c>
      <c r="H9052" s="12">
        <f ca="1"/>
        <v>2.1071073011083143</v>
      </c>
    </row>
    <row r="9053" spans="6:8" x14ac:dyDescent="0.3">
      <c r="F9053" s="2">
        <v>9048</v>
      </c>
      <c r="G9053" s="12">
        <f ca="1"/>
        <v>0.27418990596255699</v>
      </c>
      <c r="H9053" s="12">
        <f ca="1"/>
        <v>3.1994308758871579</v>
      </c>
    </row>
    <row r="9054" spans="6:8" x14ac:dyDescent="0.3">
      <c r="F9054" s="2">
        <v>9049</v>
      </c>
      <c r="G9054" s="12">
        <f ca="1"/>
        <v>0.4609706638998794</v>
      </c>
      <c r="H9054" s="12">
        <f ca="1"/>
        <v>4.706034132432392</v>
      </c>
    </row>
    <row r="9055" spans="6:8" x14ac:dyDescent="0.3">
      <c r="F9055" s="2">
        <v>9050</v>
      </c>
      <c r="G9055" s="12">
        <f ca="1"/>
        <v>0.21291502695441</v>
      </c>
      <c r="H9055" s="12">
        <f ca="1"/>
        <v>2.6109573445342731</v>
      </c>
    </row>
    <row r="9056" spans="6:8" x14ac:dyDescent="0.3">
      <c r="F9056" s="2">
        <v>9051</v>
      </c>
      <c r="G9056" s="12">
        <f ca="1"/>
        <v>0.41585126895560243</v>
      </c>
      <c r="H9056" s="12">
        <f ca="1"/>
        <v>4.362444467029575</v>
      </c>
    </row>
    <row r="9057" spans="6:8" x14ac:dyDescent="0.3">
      <c r="F9057" s="2">
        <v>9052</v>
      </c>
      <c r="G9057" s="12">
        <f ca="1"/>
        <v>0.25970856003685117</v>
      </c>
      <c r="H9057" s="12">
        <f ca="1"/>
        <v>3.0672675243013572</v>
      </c>
    </row>
    <row r="9058" spans="6:8" x14ac:dyDescent="0.3">
      <c r="F9058" s="2">
        <v>9053</v>
      </c>
      <c r="G9058" s="12">
        <f ca="1"/>
        <v>0.56279275068444856</v>
      </c>
      <c r="H9058" s="12">
        <f ca="1"/>
        <v>5.4741610442164275</v>
      </c>
    </row>
    <row r="9059" spans="6:8" x14ac:dyDescent="0.3">
      <c r="F9059" s="2">
        <v>9054</v>
      </c>
      <c r="G9059" s="12">
        <f ca="1"/>
        <v>0.20956501683814177</v>
      </c>
      <c r="H9059" s="12">
        <f ca="1"/>
        <v>2.5762055893825035</v>
      </c>
    </row>
    <row r="9060" spans="6:8" x14ac:dyDescent="0.3">
      <c r="F9060" s="2">
        <v>9055</v>
      </c>
      <c r="G9060" s="12">
        <f ca="1"/>
        <v>0.24721444848430862</v>
      </c>
      <c r="H9060" s="12">
        <f ca="1"/>
        <v>2.9501550968187811</v>
      </c>
    </row>
    <row r="9061" spans="6:8" x14ac:dyDescent="0.3">
      <c r="F9061" s="2">
        <v>9056</v>
      </c>
      <c r="G9061" s="12">
        <f ca="1"/>
        <v>0.27407710643479199</v>
      </c>
      <c r="H9061" s="12">
        <f ca="1"/>
        <v>3.1984151300451411</v>
      </c>
    </row>
    <row r="9062" spans="6:8" x14ac:dyDescent="0.3">
      <c r="F9062" s="2">
        <v>9057</v>
      </c>
      <c r="G9062" s="12">
        <f ca="1"/>
        <v>0.63321952536335857</v>
      </c>
      <c r="H9062" s="12">
        <f ca="1"/>
        <v>6.0211775665840737</v>
      </c>
    </row>
    <row r="9063" spans="6:8" x14ac:dyDescent="0.3">
      <c r="F9063" s="2">
        <v>9058</v>
      </c>
      <c r="G9063" s="12">
        <f ca="1"/>
        <v>0.83965679234865886</v>
      </c>
      <c r="H9063" s="12">
        <f ca="1"/>
        <v>7.9791449107525008</v>
      </c>
    </row>
    <row r="9064" spans="6:8" x14ac:dyDescent="0.3">
      <c r="F9064" s="2">
        <v>9059</v>
      </c>
      <c r="G9064" s="12">
        <f ca="1"/>
        <v>0.51508553589654071</v>
      </c>
      <c r="H9064" s="12">
        <f ca="1"/>
        <v>5.1134685407167364</v>
      </c>
    </row>
    <row r="9065" spans="6:8" x14ac:dyDescent="0.3">
      <c r="F9065" s="2">
        <v>9060</v>
      </c>
      <c r="G9065" s="12">
        <f ca="1"/>
        <v>0.44652187160200829</v>
      </c>
      <c r="H9065" s="12">
        <f ca="1"/>
        <v>4.5966386062781401</v>
      </c>
    </row>
    <row r="9066" spans="6:8" x14ac:dyDescent="0.3">
      <c r="F9066" s="2">
        <v>9061</v>
      </c>
      <c r="G9066" s="12">
        <f ca="1"/>
        <v>0.78537313256104024</v>
      </c>
      <c r="H9066" s="12">
        <f ca="1"/>
        <v>7.3714079488798028</v>
      </c>
    </row>
    <row r="9067" spans="6:8" x14ac:dyDescent="0.3">
      <c r="F9067" s="2">
        <v>9062</v>
      </c>
      <c r="G9067" s="12">
        <f ca="1"/>
        <v>0.66610871730825516</v>
      </c>
      <c r="H9067" s="12">
        <f ca="1"/>
        <v>6.2875798713718103</v>
      </c>
    </row>
    <row r="9068" spans="6:8" x14ac:dyDescent="0.3">
      <c r="F9068" s="2">
        <v>9063</v>
      </c>
      <c r="G9068" s="12">
        <f ca="1"/>
        <v>0.98359790531838653</v>
      </c>
      <c r="H9068" s="12">
        <f ca="1"/>
        <v>11.403415043855679</v>
      </c>
    </row>
    <row r="9069" spans="6:8" x14ac:dyDescent="0.3">
      <c r="F9069" s="2">
        <v>9064</v>
      </c>
      <c r="G9069" s="12">
        <f ca="1"/>
        <v>0.2745631152728607</v>
      </c>
      <c r="H9069" s="12">
        <f ca="1"/>
        <v>3.2027901098548321</v>
      </c>
    </row>
    <row r="9070" spans="6:8" x14ac:dyDescent="0.3">
      <c r="F9070" s="2">
        <v>9065</v>
      </c>
      <c r="G9070" s="12">
        <f ca="1"/>
        <v>0.77703048687085641</v>
      </c>
      <c r="H9070" s="12">
        <f ca="1"/>
        <v>7.2866081434434458</v>
      </c>
    </row>
    <row r="9071" spans="6:8" x14ac:dyDescent="0.3">
      <c r="F9071" s="2">
        <v>9066</v>
      </c>
      <c r="G9071" s="12">
        <f ca="1"/>
        <v>0.85359285852045041</v>
      </c>
      <c r="H9071" s="12">
        <f ca="1"/>
        <v>8.1559036631482051</v>
      </c>
    </row>
    <row r="9072" spans="6:8" x14ac:dyDescent="0.3">
      <c r="F9072" s="2">
        <v>9067</v>
      </c>
      <c r="G9072" s="12">
        <f ca="1"/>
        <v>0.56097622824653315</v>
      </c>
      <c r="H9072" s="12">
        <f ca="1"/>
        <v>5.4603343025241617</v>
      </c>
    </row>
    <row r="9073" spans="6:8" x14ac:dyDescent="0.3">
      <c r="F9073" s="2">
        <v>9068</v>
      </c>
      <c r="G9073" s="12">
        <f ca="1"/>
        <v>0.44575231068302124</v>
      </c>
      <c r="H9073" s="12">
        <f ca="1"/>
        <v>4.5907982834374446</v>
      </c>
    </row>
    <row r="9074" spans="6:8" x14ac:dyDescent="0.3">
      <c r="F9074" s="2">
        <v>9069</v>
      </c>
      <c r="G9074" s="12">
        <f ca="1"/>
        <v>0.57299254412225387</v>
      </c>
      <c r="H9074" s="12">
        <f ca="1"/>
        <v>5.5519944288770526</v>
      </c>
    </row>
    <row r="9075" spans="6:8" x14ac:dyDescent="0.3">
      <c r="F9075" s="2">
        <v>9070</v>
      </c>
      <c r="G9075" s="12">
        <f ca="1"/>
        <v>0.94032383652495777</v>
      </c>
      <c r="H9075" s="12">
        <f ca="1"/>
        <v>9.6724935966787058</v>
      </c>
    </row>
    <row r="9076" spans="6:8" x14ac:dyDescent="0.3">
      <c r="F9076" s="2">
        <v>9071</v>
      </c>
      <c r="G9076" s="12">
        <f ca="1"/>
        <v>0.26585350899785176</v>
      </c>
      <c r="H9076" s="12">
        <f ca="1"/>
        <v>3.1237929400444648</v>
      </c>
    </row>
    <row r="9077" spans="6:8" x14ac:dyDescent="0.3">
      <c r="F9077" s="2">
        <v>9072</v>
      </c>
      <c r="G9077" s="12">
        <f ca="1"/>
        <v>0.68631602629152799</v>
      </c>
      <c r="H9077" s="12">
        <f ca="1"/>
        <v>6.4563044190943568</v>
      </c>
    </row>
    <row r="9078" spans="6:8" x14ac:dyDescent="0.3">
      <c r="F9078" s="2">
        <v>9073</v>
      </c>
      <c r="G9078" s="12">
        <f ca="1"/>
        <v>0.51491847335263041</v>
      </c>
      <c r="H9078" s="12">
        <f ca="1"/>
        <v>5.1122113606283683</v>
      </c>
    </row>
    <row r="9079" spans="6:8" x14ac:dyDescent="0.3">
      <c r="F9079" s="2">
        <v>9074</v>
      </c>
      <c r="G9079" s="12">
        <f ca="1"/>
        <v>0.17411748567203866</v>
      </c>
      <c r="H9079" s="12">
        <f ca="1"/>
        <v>2.185944899480083</v>
      </c>
    </row>
    <row r="9080" spans="6:8" x14ac:dyDescent="0.3">
      <c r="F9080" s="2">
        <v>9075</v>
      </c>
      <c r="G9080" s="12">
        <f ca="1"/>
        <v>0.89239096029567722</v>
      </c>
      <c r="H9080" s="12">
        <f ca="1"/>
        <v>8.7180324145178787</v>
      </c>
    </row>
    <row r="9081" spans="6:8" x14ac:dyDescent="0.3">
      <c r="F9081" s="2">
        <v>9076</v>
      </c>
      <c r="G9081" s="12">
        <f ca="1"/>
        <v>0.39749476374703163</v>
      </c>
      <c r="H9081" s="12">
        <f ca="1"/>
        <v>4.2204890717739811</v>
      </c>
    </row>
    <row r="9082" spans="6:8" x14ac:dyDescent="0.3">
      <c r="F9082" s="2">
        <v>9077</v>
      </c>
      <c r="G9082" s="12">
        <f ca="1"/>
        <v>0.2939250693771096</v>
      </c>
      <c r="H9082" s="12">
        <f ca="1"/>
        <v>3.3741377540706869</v>
      </c>
    </row>
    <row r="9083" spans="6:8" x14ac:dyDescent="0.3">
      <c r="F9083" s="2">
        <v>9078</v>
      </c>
      <c r="G9083" s="12">
        <f ca="1"/>
        <v>0.95819859692035414</v>
      </c>
      <c r="H9083" s="12">
        <f ca="1"/>
        <v>10.190461299366923</v>
      </c>
    </row>
    <row r="9084" spans="6:8" x14ac:dyDescent="0.3">
      <c r="F9084" s="2">
        <v>9079</v>
      </c>
      <c r="G9084" s="12">
        <f ca="1"/>
        <v>0.70600390974700922</v>
      </c>
      <c r="H9084" s="12">
        <f ca="1"/>
        <v>6.6252437281519008</v>
      </c>
    </row>
    <row r="9085" spans="6:8" x14ac:dyDescent="0.3">
      <c r="F9085" s="2">
        <v>9080</v>
      </c>
      <c r="G9085" s="12">
        <f ca="1"/>
        <v>0.56476587637308207</v>
      </c>
      <c r="H9085" s="12">
        <f ca="1"/>
        <v>5.4891912263256106</v>
      </c>
    </row>
    <row r="9086" spans="6:8" x14ac:dyDescent="0.3">
      <c r="F9086" s="2">
        <v>9081</v>
      </c>
      <c r="G9086" s="12">
        <f ca="1"/>
        <v>7.1308977371350668E-2</v>
      </c>
      <c r="H9086" s="12">
        <f ca="1"/>
        <v>0.60166595679086932</v>
      </c>
    </row>
    <row r="9087" spans="6:8" x14ac:dyDescent="0.3">
      <c r="F9087" s="2">
        <v>9082</v>
      </c>
      <c r="G9087" s="12">
        <f ca="1"/>
        <v>0.95878848744795864</v>
      </c>
      <c r="H9087" s="12">
        <f ca="1"/>
        <v>10.210390722745913</v>
      </c>
    </row>
    <row r="9088" spans="6:8" x14ac:dyDescent="0.3">
      <c r="F9088" s="2">
        <v>9083</v>
      </c>
      <c r="G9088" s="12">
        <f ca="1"/>
        <v>0.38910776143533043</v>
      </c>
      <c r="H9088" s="12">
        <f ca="1"/>
        <v>4.1550641843559815</v>
      </c>
    </row>
    <row r="9089" spans="6:8" x14ac:dyDescent="0.3">
      <c r="F9089" s="2">
        <v>9084</v>
      </c>
      <c r="G9089" s="12">
        <f ca="1"/>
        <v>1.1048475697098992E-2</v>
      </c>
      <c r="H9089" s="12">
        <f ca="1"/>
        <v>-1.8660916224085966</v>
      </c>
    </row>
    <row r="9090" spans="6:8" x14ac:dyDescent="0.3">
      <c r="F9090" s="2">
        <v>9085</v>
      </c>
      <c r="G9090" s="12">
        <f ca="1"/>
        <v>0.73961806354233639</v>
      </c>
      <c r="H9090" s="12">
        <f ca="1"/>
        <v>6.9265050858148349</v>
      </c>
    </row>
    <row r="9091" spans="6:8" x14ac:dyDescent="0.3">
      <c r="F9091" s="2">
        <v>9086</v>
      </c>
      <c r="G9091" s="12">
        <f ca="1"/>
        <v>0.28837930474708595</v>
      </c>
      <c r="H9091" s="12">
        <f ca="1"/>
        <v>3.3256231510279557</v>
      </c>
    </row>
    <row r="9092" spans="6:8" x14ac:dyDescent="0.3">
      <c r="F9092" s="2">
        <v>9087</v>
      </c>
      <c r="G9092" s="12">
        <f ca="1"/>
        <v>0.62352070159993955</v>
      </c>
      <c r="H9092" s="12">
        <f ca="1"/>
        <v>5.9442218733365308</v>
      </c>
    </row>
    <row r="9093" spans="6:8" x14ac:dyDescent="0.3">
      <c r="F9093" s="2">
        <v>9088</v>
      </c>
      <c r="G9093" s="12">
        <f ca="1"/>
        <v>0.32313101972571223</v>
      </c>
      <c r="H9093" s="12">
        <f ca="1"/>
        <v>3.6231164436088132</v>
      </c>
    </row>
    <row r="9094" spans="6:8" x14ac:dyDescent="0.3">
      <c r="F9094" s="2">
        <v>9089</v>
      </c>
      <c r="G9094" s="12">
        <f ca="1"/>
        <v>0.75286309535192952</v>
      </c>
      <c r="H9094" s="12">
        <f ca="1"/>
        <v>7.0505814074304149</v>
      </c>
    </row>
    <row r="9095" spans="6:8" x14ac:dyDescent="0.3">
      <c r="F9095" s="2">
        <v>9090</v>
      </c>
      <c r="G9095" s="12">
        <f ca="1"/>
        <v>0.63078739548150997</v>
      </c>
      <c r="H9095" s="12">
        <f ca="1"/>
        <v>6.0018185131460271</v>
      </c>
    </row>
    <row r="9096" spans="6:8" x14ac:dyDescent="0.3">
      <c r="F9096" s="2">
        <v>9091</v>
      </c>
      <c r="G9096" s="12">
        <f ca="1"/>
        <v>0.12959748471283183</v>
      </c>
      <c r="H9096" s="12">
        <f ca="1"/>
        <v>1.6151122644255027</v>
      </c>
    </row>
    <row r="9097" spans="6:8" x14ac:dyDescent="0.3">
      <c r="F9097" s="2">
        <v>9092</v>
      </c>
      <c r="G9097" s="12">
        <f ca="1"/>
        <v>0.40242295270633699</v>
      </c>
      <c r="H9097" s="12">
        <f ca="1"/>
        <v>4.2587584252365218</v>
      </c>
    </row>
    <row r="9098" spans="6:8" x14ac:dyDescent="0.3">
      <c r="F9098" s="2">
        <v>9093</v>
      </c>
      <c r="G9098" s="12">
        <f ca="1"/>
        <v>0.62816702219458054</v>
      </c>
      <c r="H9098" s="12">
        <f ca="1"/>
        <v>5.981007653650189</v>
      </c>
    </row>
    <row r="9099" spans="6:8" x14ac:dyDescent="0.3">
      <c r="F9099" s="2">
        <v>9094</v>
      </c>
      <c r="G9099" s="12">
        <f ca="1"/>
        <v>0.41129807650030026</v>
      </c>
      <c r="H9099" s="12">
        <f ca="1"/>
        <v>4.3273786764873732</v>
      </c>
    </row>
    <row r="9100" spans="6:8" x14ac:dyDescent="0.3">
      <c r="F9100" s="2">
        <v>9095</v>
      </c>
      <c r="G9100" s="12">
        <f ca="1"/>
        <v>0.19348212249127306</v>
      </c>
      <c r="H9100" s="12">
        <f ca="1"/>
        <v>2.4045925322377926</v>
      </c>
    </row>
    <row r="9101" spans="6:8" x14ac:dyDescent="0.3">
      <c r="F9101" s="2">
        <v>9096</v>
      </c>
      <c r="G9101" s="12">
        <f ca="1"/>
        <v>0.51898432515467952</v>
      </c>
      <c r="H9101" s="12">
        <f ca="1"/>
        <v>5.1428138610838463</v>
      </c>
    </row>
    <row r="9102" spans="6:8" x14ac:dyDescent="0.3">
      <c r="F9102" s="2">
        <v>9097</v>
      </c>
      <c r="G9102" s="12">
        <f ca="1"/>
        <v>0.6959513774351509</v>
      </c>
      <c r="H9102" s="12">
        <f ca="1"/>
        <v>6.5383742045399611</v>
      </c>
    </row>
    <row r="9103" spans="6:8" x14ac:dyDescent="0.3">
      <c r="F9103" s="2">
        <v>9098</v>
      </c>
      <c r="G9103" s="12">
        <f ca="1"/>
        <v>0.92072304640779823</v>
      </c>
      <c r="H9103" s="12">
        <f ca="1"/>
        <v>9.2298554869410054</v>
      </c>
    </row>
    <row r="9104" spans="6:8" x14ac:dyDescent="0.3">
      <c r="F9104" s="2">
        <v>9099</v>
      </c>
      <c r="G9104" s="12">
        <f ca="1"/>
        <v>0.63180687817252479</v>
      </c>
      <c r="H9104" s="12">
        <f ca="1"/>
        <v>6.0099281775847189</v>
      </c>
    </row>
    <row r="9105" spans="6:8" x14ac:dyDescent="0.3">
      <c r="F9105" s="2">
        <v>9100</v>
      </c>
      <c r="G9105" s="12">
        <f ca="1"/>
        <v>0.84569381984950298</v>
      </c>
      <c r="H9105" s="12">
        <f ca="1"/>
        <v>8.0544141164466954</v>
      </c>
    </row>
    <row r="9106" spans="6:8" x14ac:dyDescent="0.3">
      <c r="F9106" s="2">
        <v>9101</v>
      </c>
      <c r="G9106" s="12">
        <f ca="1"/>
        <v>0.31853349943692222</v>
      </c>
      <c r="H9106" s="12">
        <f ca="1"/>
        <v>3.58458927479436</v>
      </c>
    </row>
    <row r="9107" spans="6:8" x14ac:dyDescent="0.3">
      <c r="F9107" s="2">
        <v>9102</v>
      </c>
      <c r="G9107" s="12">
        <f ca="1"/>
        <v>0.19142172216823483</v>
      </c>
      <c r="H9107" s="12">
        <f ca="1"/>
        <v>2.3819925876000458</v>
      </c>
    </row>
    <row r="9108" spans="6:8" x14ac:dyDescent="0.3">
      <c r="F9108" s="2">
        <v>9103</v>
      </c>
      <c r="G9108" s="12">
        <f ca="1"/>
        <v>0.11073644729960885</v>
      </c>
      <c r="H9108" s="12">
        <f ca="1"/>
        <v>1.3321371344987609</v>
      </c>
    </row>
    <row r="9109" spans="6:8" x14ac:dyDescent="0.3">
      <c r="F9109" s="2">
        <v>9104</v>
      </c>
      <c r="G9109" s="12">
        <f ca="1"/>
        <v>0.86547711922091364</v>
      </c>
      <c r="H9109" s="12">
        <f ca="1"/>
        <v>8.3157881954353883</v>
      </c>
    </row>
    <row r="9110" spans="6:8" x14ac:dyDescent="0.3">
      <c r="F9110" s="2">
        <v>9105</v>
      </c>
      <c r="G9110" s="12">
        <f ca="1"/>
        <v>9.1900563322334206E-2</v>
      </c>
      <c r="H9110" s="12">
        <f ca="1"/>
        <v>1.0125740060892472</v>
      </c>
    </row>
    <row r="9111" spans="6:8" x14ac:dyDescent="0.3">
      <c r="F9111" s="2">
        <v>9106</v>
      </c>
      <c r="G9111" s="12">
        <f ca="1"/>
        <v>0.48382595575685894</v>
      </c>
      <c r="H9111" s="12">
        <f ca="1"/>
        <v>4.8783397116871656</v>
      </c>
    </row>
    <row r="9112" spans="6:8" x14ac:dyDescent="0.3">
      <c r="F9112" s="2">
        <v>9107</v>
      </c>
      <c r="G9112" s="12">
        <f ca="1"/>
        <v>0.58581266056569636</v>
      </c>
      <c r="H9112" s="12">
        <f ca="1"/>
        <v>5.6503597092425544</v>
      </c>
    </row>
    <row r="9113" spans="6:8" x14ac:dyDescent="0.3">
      <c r="F9113" s="2">
        <v>9108</v>
      </c>
      <c r="G9113" s="12">
        <f ca="1"/>
        <v>2.7252709282933552E-2</v>
      </c>
      <c r="H9113" s="12">
        <f ca="1"/>
        <v>-0.76839411488122344</v>
      </c>
    </row>
    <row r="9114" spans="6:8" x14ac:dyDescent="0.3">
      <c r="F9114" s="2">
        <v>9109</v>
      </c>
      <c r="G9114" s="12">
        <f ca="1"/>
        <v>0.27389428102815816</v>
      </c>
      <c r="H9114" s="12">
        <f ca="1"/>
        <v>3.1967683709718515</v>
      </c>
    </row>
    <row r="9115" spans="6:8" x14ac:dyDescent="0.3">
      <c r="F9115" s="2">
        <v>9110</v>
      </c>
      <c r="G9115" s="12">
        <f ca="1"/>
        <v>0.83071867355758666</v>
      </c>
      <c r="H9115" s="12">
        <f ca="1"/>
        <v>7.8710273536484188</v>
      </c>
    </row>
    <row r="9116" spans="6:8" x14ac:dyDescent="0.3">
      <c r="F9116" s="2">
        <v>9111</v>
      </c>
      <c r="G9116" s="12">
        <f ca="1"/>
        <v>0.83564285312227748</v>
      </c>
      <c r="H9116" s="12">
        <f ca="1"/>
        <v>7.9301206057517337</v>
      </c>
    </row>
    <row r="9117" spans="6:8" x14ac:dyDescent="0.3">
      <c r="F9117" s="2">
        <v>9112</v>
      </c>
      <c r="G9117" s="12">
        <f ca="1"/>
        <v>0.82037365585547173</v>
      </c>
      <c r="H9117" s="12">
        <f ca="1"/>
        <v>7.7503700313740076</v>
      </c>
    </row>
    <row r="9118" spans="6:8" x14ac:dyDescent="0.3">
      <c r="F9118" s="2">
        <v>9113</v>
      </c>
      <c r="G9118" s="12">
        <f ca="1"/>
        <v>0.82981746817542423</v>
      </c>
      <c r="H9118" s="12">
        <f ca="1"/>
        <v>7.8603325525212959</v>
      </c>
    </row>
    <row r="9119" spans="6:8" x14ac:dyDescent="0.3">
      <c r="F9119" s="2">
        <v>9114</v>
      </c>
      <c r="G9119" s="12">
        <f ca="1"/>
        <v>1.6674103360210912E-2</v>
      </c>
      <c r="H9119" s="12">
        <f ca="1"/>
        <v>-1.3835975863352648</v>
      </c>
    </row>
    <row r="9120" spans="6:8" x14ac:dyDescent="0.3">
      <c r="F9120" s="2">
        <v>9115</v>
      </c>
      <c r="G9120" s="12">
        <f ca="1"/>
        <v>8.4256381373519984E-2</v>
      </c>
      <c r="H9120" s="12">
        <f ca="1"/>
        <v>0.86900499630393568</v>
      </c>
    </row>
    <row r="9121" spans="6:8" x14ac:dyDescent="0.3">
      <c r="F9121" s="2">
        <v>9116</v>
      </c>
      <c r="G9121" s="12">
        <f ca="1"/>
        <v>0.34736241667377721</v>
      </c>
      <c r="H9121" s="12">
        <f ca="1"/>
        <v>3.8226462842999753</v>
      </c>
    </row>
    <row r="9122" spans="6:8" x14ac:dyDescent="0.3">
      <c r="F9122" s="2">
        <v>9117</v>
      </c>
      <c r="G9122" s="12">
        <f ca="1"/>
        <v>0.41066000240737877</v>
      </c>
      <c r="H9122" s="12">
        <f ca="1"/>
        <v>4.3224573962539985</v>
      </c>
    </row>
    <row r="9123" spans="6:8" x14ac:dyDescent="0.3">
      <c r="F9123" s="2">
        <v>9118</v>
      </c>
      <c r="G9123" s="12">
        <f ca="1"/>
        <v>0.51933339389528221</v>
      </c>
      <c r="H9123" s="12">
        <f ca="1"/>
        <v>5.1454418489636486</v>
      </c>
    </row>
    <row r="9124" spans="6:8" x14ac:dyDescent="0.3">
      <c r="F9124" s="2">
        <v>9119</v>
      </c>
      <c r="G9124" s="12">
        <f ca="1"/>
        <v>0.71689425034451437</v>
      </c>
      <c r="H9124" s="12">
        <f ca="1"/>
        <v>6.7209197279124329</v>
      </c>
    </row>
    <row r="9125" spans="6:8" x14ac:dyDescent="0.3">
      <c r="F9125" s="2">
        <v>9120</v>
      </c>
      <c r="G9125" s="12">
        <f ca="1"/>
        <v>0.35963531539942295</v>
      </c>
      <c r="H9125" s="12">
        <f ca="1"/>
        <v>3.9216987513372876</v>
      </c>
    </row>
    <row r="9126" spans="6:8" x14ac:dyDescent="0.3">
      <c r="F9126" s="2">
        <v>9121</v>
      </c>
      <c r="G9126" s="12">
        <f ca="1"/>
        <v>0.67736983482608415</v>
      </c>
      <c r="H9126" s="12">
        <f ca="1"/>
        <v>6.3810695934752175</v>
      </c>
    </row>
    <row r="9127" spans="6:8" x14ac:dyDescent="0.3">
      <c r="F9127" s="2">
        <v>9122</v>
      </c>
      <c r="G9127" s="12">
        <f ca="1"/>
        <v>0.80058550138098949</v>
      </c>
      <c r="H9127" s="12">
        <f ca="1"/>
        <v>7.5311433157540035</v>
      </c>
    </row>
    <row r="9128" spans="6:8" x14ac:dyDescent="0.3">
      <c r="F9128" s="2">
        <v>9123</v>
      </c>
      <c r="G9128" s="12">
        <f ca="1"/>
        <v>0.44977864808692813</v>
      </c>
      <c r="H9128" s="12">
        <f ca="1"/>
        <v>4.6213381652881154</v>
      </c>
    </row>
    <row r="9129" spans="6:8" x14ac:dyDescent="0.3">
      <c r="F9129" s="2">
        <v>9124</v>
      </c>
      <c r="G9129" s="12">
        <f ca="1"/>
        <v>0.51644939052471117</v>
      </c>
      <c r="H9129" s="12">
        <f ca="1"/>
        <v>5.1237325931390094</v>
      </c>
    </row>
    <row r="9130" spans="6:8" x14ac:dyDescent="0.3">
      <c r="F9130" s="2">
        <v>9125</v>
      </c>
      <c r="G9130" s="12">
        <f ca="1"/>
        <v>0.56380174980704378</v>
      </c>
      <c r="H9130" s="12">
        <f ca="1"/>
        <v>5.4818455317462602</v>
      </c>
    </row>
    <row r="9131" spans="6:8" x14ac:dyDescent="0.3">
      <c r="F9131" s="2">
        <v>9126</v>
      </c>
      <c r="G9131" s="12">
        <f ca="1"/>
        <v>0.16845156150224727</v>
      </c>
      <c r="H9131" s="12">
        <f ca="1"/>
        <v>2.1190932798448561</v>
      </c>
    </row>
    <row r="9132" spans="6:8" x14ac:dyDescent="0.3">
      <c r="F9132" s="2">
        <v>9127</v>
      </c>
      <c r="G9132" s="12">
        <f ca="1"/>
        <v>0.55656721751818505</v>
      </c>
      <c r="H9132" s="12">
        <f ca="1"/>
        <v>5.4268144705570691</v>
      </c>
    </row>
    <row r="9133" spans="6:8" x14ac:dyDescent="0.3">
      <c r="F9133" s="2">
        <v>9128</v>
      </c>
      <c r="G9133" s="12">
        <f ca="1"/>
        <v>0.75706250312606005</v>
      </c>
      <c r="H9133" s="12">
        <f ca="1"/>
        <v>7.0906539071347607</v>
      </c>
    </row>
    <row r="9134" spans="6:8" x14ac:dyDescent="0.3">
      <c r="F9134" s="2">
        <v>9129</v>
      </c>
      <c r="G9134" s="12">
        <f ca="1"/>
        <v>0.79286084873876717</v>
      </c>
      <c r="H9134" s="12">
        <f ca="1"/>
        <v>7.4491637649084375</v>
      </c>
    </row>
    <row r="9135" spans="6:8" x14ac:dyDescent="0.3">
      <c r="F9135" s="2">
        <v>9130</v>
      </c>
      <c r="G9135" s="12">
        <f ca="1"/>
        <v>0.30186973742447942</v>
      </c>
      <c r="H9135" s="12">
        <f ca="1"/>
        <v>3.4429085108393434</v>
      </c>
    </row>
    <row r="9136" spans="6:8" x14ac:dyDescent="0.3">
      <c r="F9136" s="2">
        <v>9131</v>
      </c>
      <c r="G9136" s="12">
        <f ca="1"/>
        <v>0.96783423494481258</v>
      </c>
      <c r="H9136" s="12">
        <f ca="1"/>
        <v>10.54962578624883</v>
      </c>
    </row>
    <row r="9137" spans="6:8" x14ac:dyDescent="0.3">
      <c r="F9137" s="2">
        <v>9132</v>
      </c>
      <c r="G9137" s="12">
        <f ca="1"/>
        <v>0.20644797193845243</v>
      </c>
      <c r="H9137" s="12">
        <f ca="1"/>
        <v>2.5435758842393303</v>
      </c>
    </row>
    <row r="9138" spans="6:8" x14ac:dyDescent="0.3">
      <c r="F9138" s="2">
        <v>9133</v>
      </c>
      <c r="G9138" s="12">
        <f ca="1"/>
        <v>0.93781045387914896</v>
      </c>
      <c r="H9138" s="12">
        <f ca="1"/>
        <v>9.6099493772677214</v>
      </c>
    </row>
    <row r="9139" spans="6:8" x14ac:dyDescent="0.3">
      <c r="F9139" s="2">
        <v>9134</v>
      </c>
      <c r="G9139" s="12">
        <f ca="1"/>
        <v>0.40296089978502003</v>
      </c>
      <c r="H9139" s="12">
        <f ca="1"/>
        <v>4.2629283947370746</v>
      </c>
    </row>
    <row r="9140" spans="6:8" x14ac:dyDescent="0.3">
      <c r="F9140" s="2">
        <v>9135</v>
      </c>
      <c r="G9140" s="12">
        <f ca="1"/>
        <v>9.0480159343560018E-3</v>
      </c>
      <c r="H9140" s="12">
        <f ca="1"/>
        <v>-2.0909418635182266</v>
      </c>
    </row>
    <row r="9141" spans="6:8" x14ac:dyDescent="0.3">
      <c r="F9141" s="2">
        <v>9136</v>
      </c>
      <c r="G9141" s="12">
        <f ca="1"/>
        <v>0.90313240281987484</v>
      </c>
      <c r="H9141" s="12">
        <f ca="1"/>
        <v>8.8988254174723842</v>
      </c>
    </row>
    <row r="9142" spans="6:8" x14ac:dyDescent="0.3">
      <c r="F9142" s="2">
        <v>9137</v>
      </c>
      <c r="G9142" s="12">
        <f ca="1"/>
        <v>0.68752800566284034</v>
      </c>
      <c r="H9142" s="12">
        <f ca="1"/>
        <v>6.4665665577673659</v>
      </c>
    </row>
    <row r="9143" spans="6:8" x14ac:dyDescent="0.3">
      <c r="F9143" s="2">
        <v>9138</v>
      </c>
      <c r="G9143" s="12">
        <f ca="1"/>
        <v>0.43688906837760166</v>
      </c>
      <c r="H9143" s="12">
        <f ca="1"/>
        <v>4.5234160436752102</v>
      </c>
    </row>
    <row r="9144" spans="6:8" x14ac:dyDescent="0.3">
      <c r="F9144" s="2">
        <v>9139</v>
      </c>
      <c r="G9144" s="12">
        <f ca="1"/>
        <v>0.64392184569871991</v>
      </c>
      <c r="H9144" s="12">
        <f ca="1"/>
        <v>6.106884955591469</v>
      </c>
    </row>
    <row r="9145" spans="6:8" x14ac:dyDescent="0.3">
      <c r="F9145" s="2">
        <v>9140</v>
      </c>
      <c r="G9145" s="12">
        <f ca="1"/>
        <v>0.82812892322023779</v>
      </c>
      <c r="H9145" s="12">
        <f ca="1"/>
        <v>7.8403914545355349</v>
      </c>
    </row>
    <row r="9146" spans="6:8" x14ac:dyDescent="0.3">
      <c r="F9146" s="2">
        <v>9141</v>
      </c>
      <c r="G9146" s="12">
        <f ca="1"/>
        <v>7.5681331748018943E-2</v>
      </c>
      <c r="H9146" s="12">
        <f ca="1"/>
        <v>0.69579538877235603</v>
      </c>
    </row>
    <row r="9147" spans="6:8" x14ac:dyDescent="0.3">
      <c r="F9147" s="2">
        <v>9142</v>
      </c>
      <c r="G9147" s="12">
        <f ca="1"/>
        <v>0.57178671755594013</v>
      </c>
      <c r="H9147" s="12">
        <f ca="1"/>
        <v>5.5427745437359182</v>
      </c>
    </row>
    <row r="9148" spans="6:8" x14ac:dyDescent="0.3">
      <c r="F9148" s="2">
        <v>9143</v>
      </c>
      <c r="G9148" s="12">
        <f ca="1"/>
        <v>0.85257300218188981</v>
      </c>
      <c r="H9148" s="12">
        <f ca="1"/>
        <v>8.1425978594443507</v>
      </c>
    </row>
    <row r="9149" spans="6:8" x14ac:dyDescent="0.3">
      <c r="F9149" s="2">
        <v>9144</v>
      </c>
      <c r="G9149" s="12">
        <f ca="1"/>
        <v>0.24066181203385772</v>
      </c>
      <c r="H9149" s="12">
        <f ca="1"/>
        <v>2.8874741625033034</v>
      </c>
    </row>
    <row r="9150" spans="6:8" x14ac:dyDescent="0.3">
      <c r="F9150" s="2">
        <v>9145</v>
      </c>
      <c r="G9150" s="12">
        <f ca="1"/>
        <v>4.4795763498142183E-3</v>
      </c>
      <c r="H9150" s="12">
        <f ca="1"/>
        <v>-2.840826700443337</v>
      </c>
    </row>
    <row r="9151" spans="6:8" x14ac:dyDescent="0.3">
      <c r="F9151" s="2">
        <v>9146</v>
      </c>
      <c r="G9151" s="12">
        <f ca="1"/>
        <v>4.0934266392963714E-2</v>
      </c>
      <c r="H9151" s="12">
        <f ca="1"/>
        <v>-0.21983744637333036</v>
      </c>
    </row>
    <row r="9152" spans="6:8" x14ac:dyDescent="0.3">
      <c r="F9152" s="2">
        <v>9147</v>
      </c>
      <c r="G9152" s="12">
        <f ca="1"/>
        <v>0.12800711838852763</v>
      </c>
      <c r="H9152" s="12">
        <f ca="1"/>
        <v>1.592413374262736</v>
      </c>
    </row>
    <row r="9153" spans="6:8" x14ac:dyDescent="0.3">
      <c r="F9153" s="2">
        <v>9148</v>
      </c>
      <c r="G9153" s="12">
        <f ca="1"/>
        <v>0.60907445208261146</v>
      </c>
      <c r="H9153" s="12">
        <f ca="1"/>
        <v>5.830722647298642</v>
      </c>
    </row>
    <row r="9154" spans="6:8" x14ac:dyDescent="0.3">
      <c r="F9154" s="2">
        <v>9149</v>
      </c>
      <c r="G9154" s="12">
        <f ca="1"/>
        <v>0.44216408515803751</v>
      </c>
      <c r="H9154" s="12">
        <f ca="1"/>
        <v>4.5635458067369097</v>
      </c>
    </row>
    <row r="9155" spans="6:8" x14ac:dyDescent="0.3">
      <c r="F9155" s="2">
        <v>9150</v>
      </c>
      <c r="G9155" s="12">
        <f ca="1"/>
        <v>0.5872591096758335</v>
      </c>
      <c r="H9155" s="12">
        <f ca="1"/>
        <v>5.6614999681364342</v>
      </c>
    </row>
    <row r="9156" spans="6:8" x14ac:dyDescent="0.3">
      <c r="F9156" s="2">
        <v>9151</v>
      </c>
      <c r="G9156" s="12">
        <f ca="1"/>
        <v>0.9126615000192726</v>
      </c>
      <c r="H9156" s="12">
        <f ca="1"/>
        <v>9.0719841360455735</v>
      </c>
    </row>
    <row r="9157" spans="6:8" x14ac:dyDescent="0.3">
      <c r="F9157" s="2">
        <v>9152</v>
      </c>
      <c r="G9157" s="12">
        <f ca="1"/>
        <v>0.83416096675206286</v>
      </c>
      <c r="H9157" s="12">
        <f ca="1"/>
        <v>7.9122181996917984</v>
      </c>
    </row>
    <row r="9158" spans="6:8" x14ac:dyDescent="0.3">
      <c r="F9158" s="2">
        <v>9153</v>
      </c>
      <c r="G9158" s="12">
        <f ca="1"/>
        <v>0.64830204242280987</v>
      </c>
      <c r="H9158" s="12">
        <f ca="1"/>
        <v>6.1422210896044955</v>
      </c>
    </row>
    <row r="9159" spans="6:8" x14ac:dyDescent="0.3">
      <c r="F9159" s="2">
        <v>9154</v>
      </c>
      <c r="G9159" s="12">
        <f ca="1"/>
        <v>0.6665622780968723</v>
      </c>
      <c r="H9159" s="12">
        <f ca="1"/>
        <v>6.2913206587604327</v>
      </c>
    </row>
    <row r="9160" spans="6:8" x14ac:dyDescent="0.3">
      <c r="F9160" s="2">
        <v>9155</v>
      </c>
      <c r="G9160" s="12">
        <f ca="1"/>
        <v>0.14023859521474891</v>
      </c>
      <c r="H9160" s="12">
        <f ca="1"/>
        <v>1.762256022888554</v>
      </c>
    </row>
    <row r="9161" spans="6:8" x14ac:dyDescent="0.3">
      <c r="F9161" s="2">
        <v>9156</v>
      </c>
      <c r="G9161" s="12">
        <f ca="1"/>
        <v>6.8459480718854326E-3</v>
      </c>
      <c r="H9161" s="12">
        <f ca="1"/>
        <v>-2.395739971231011</v>
      </c>
    </row>
    <row r="9162" spans="6:8" x14ac:dyDescent="0.3">
      <c r="F9162" s="2">
        <v>9157</v>
      </c>
      <c r="G9162" s="12">
        <f ca="1"/>
        <v>6.2163040041529616E-3</v>
      </c>
      <c r="H9162" s="12">
        <f ca="1"/>
        <v>-2.4988643158646351</v>
      </c>
    </row>
    <row r="9163" spans="6:8" x14ac:dyDescent="0.3">
      <c r="F9163" s="2">
        <v>9158</v>
      </c>
      <c r="G9163" s="12">
        <f ca="1"/>
        <v>0.79317778195673205</v>
      </c>
      <c r="H9163" s="12">
        <f ca="1"/>
        <v>7.452491141403419</v>
      </c>
    </row>
    <row r="9164" spans="6:8" x14ac:dyDescent="0.3">
      <c r="F9164" s="2">
        <v>9159</v>
      </c>
      <c r="G9164" s="12">
        <f ca="1"/>
        <v>0.20053036146039616</v>
      </c>
      <c r="H9164" s="12">
        <f ca="1"/>
        <v>2.4808149940274169</v>
      </c>
    </row>
    <row r="9165" spans="6:8" x14ac:dyDescent="0.3">
      <c r="F9165" s="2">
        <v>9160</v>
      </c>
      <c r="G9165" s="12">
        <f ca="1"/>
        <v>0.65907730256399533</v>
      </c>
      <c r="H9165" s="12">
        <f ca="1"/>
        <v>6.2298386769436664</v>
      </c>
    </row>
    <row r="9166" spans="6:8" x14ac:dyDescent="0.3">
      <c r="F9166" s="2">
        <v>9161</v>
      </c>
      <c r="G9166" s="12">
        <f ca="1"/>
        <v>0.89749485697237352</v>
      </c>
      <c r="H9166" s="12">
        <f ca="1"/>
        <v>8.8022169041427691</v>
      </c>
    </row>
    <row r="9167" spans="6:8" x14ac:dyDescent="0.3">
      <c r="F9167" s="2">
        <v>9162</v>
      </c>
      <c r="G9167" s="12">
        <f ca="1"/>
        <v>0.33794852623820892</v>
      </c>
      <c r="H9167" s="12">
        <f ca="1"/>
        <v>3.7457945716928815</v>
      </c>
    </row>
    <row r="9168" spans="6:8" x14ac:dyDescent="0.3">
      <c r="F9168" s="2">
        <v>9163</v>
      </c>
      <c r="G9168" s="12">
        <f ca="1"/>
        <v>0.90946988475788682</v>
      </c>
      <c r="H9168" s="12">
        <f ca="1"/>
        <v>9.0124931188843362</v>
      </c>
    </row>
    <row r="9169" spans="6:8" x14ac:dyDescent="0.3">
      <c r="F9169" s="2">
        <v>9164</v>
      </c>
      <c r="G9169" s="12">
        <f ca="1"/>
        <v>0.28945993400877712</v>
      </c>
      <c r="H9169" s="12">
        <f ca="1"/>
        <v>3.3351105591167101</v>
      </c>
    </row>
    <row r="9170" spans="6:8" x14ac:dyDescent="0.3">
      <c r="F9170" s="2">
        <v>9165</v>
      </c>
      <c r="G9170" s="12">
        <f ca="1"/>
        <v>0.28294767210185001</v>
      </c>
      <c r="H9170" s="12">
        <f ca="1"/>
        <v>3.2776787670295127</v>
      </c>
    </row>
    <row r="9171" spans="6:8" x14ac:dyDescent="0.3">
      <c r="F9171" s="2">
        <v>9166</v>
      </c>
      <c r="G9171" s="12">
        <f ca="1"/>
        <v>0.61758680232698882</v>
      </c>
      <c r="H9171" s="12">
        <f ca="1"/>
        <v>5.8974468628797094</v>
      </c>
    </row>
    <row r="9172" spans="6:8" x14ac:dyDescent="0.3">
      <c r="F9172" s="2">
        <v>9167</v>
      </c>
      <c r="G9172" s="12">
        <f ca="1"/>
        <v>0.68245559072700002</v>
      </c>
      <c r="H9172" s="12">
        <f ca="1"/>
        <v>6.4237296723790962</v>
      </c>
    </row>
    <row r="9173" spans="6:8" x14ac:dyDescent="0.3">
      <c r="F9173" s="2">
        <v>9168</v>
      </c>
      <c r="G9173" s="12">
        <f ca="1"/>
        <v>0.49989917598071609</v>
      </c>
      <c r="H9173" s="12">
        <f ca="1"/>
        <v>4.999241814979432</v>
      </c>
    </row>
    <row r="9174" spans="6:8" x14ac:dyDescent="0.3">
      <c r="F9174" s="2">
        <v>9169</v>
      </c>
      <c r="G9174" s="12">
        <f ca="1"/>
        <v>0.31091496342756941</v>
      </c>
      <c r="H9174" s="12">
        <f ca="1"/>
        <v>3.5202244123192568</v>
      </c>
    </row>
    <row r="9175" spans="6:8" x14ac:dyDescent="0.3">
      <c r="F9175" s="2">
        <v>9170</v>
      </c>
      <c r="G9175" s="12">
        <f ca="1"/>
        <v>0.19218720849443272</v>
      </c>
      <c r="H9175" s="12">
        <f ca="1"/>
        <v>2.3904062759200011</v>
      </c>
    </row>
    <row r="9176" spans="6:8" x14ac:dyDescent="0.3">
      <c r="F9176" s="2">
        <v>9171</v>
      </c>
      <c r="G9176" s="12">
        <f ca="1"/>
        <v>0.68283939566575924</v>
      </c>
      <c r="H9176" s="12">
        <f ca="1"/>
        <v>6.4269606901668839</v>
      </c>
    </row>
    <row r="9177" spans="6:8" x14ac:dyDescent="0.3">
      <c r="F9177" s="2">
        <v>9172</v>
      </c>
      <c r="G9177" s="12">
        <f ca="1"/>
        <v>0.81015622559515732</v>
      </c>
      <c r="H9177" s="12">
        <f ca="1"/>
        <v>7.6354164285421611</v>
      </c>
    </row>
    <row r="9178" spans="6:8" x14ac:dyDescent="0.3">
      <c r="F9178" s="2">
        <v>9173</v>
      </c>
      <c r="G9178" s="12">
        <f ca="1"/>
        <v>0.45056104010151965</v>
      </c>
      <c r="H9178" s="12">
        <f ca="1"/>
        <v>4.6272679812717126</v>
      </c>
    </row>
    <row r="9179" spans="6:8" x14ac:dyDescent="0.3">
      <c r="F9179" s="2">
        <v>9174</v>
      </c>
      <c r="G9179" s="12">
        <f ca="1"/>
        <v>0.37474933680347489</v>
      </c>
      <c r="H9179" s="12">
        <f ca="1"/>
        <v>4.0420985792867397</v>
      </c>
    </row>
    <row r="9180" spans="6:8" x14ac:dyDescent="0.3">
      <c r="F9180" s="2">
        <v>9175</v>
      </c>
      <c r="G9180" s="12">
        <f ca="1"/>
        <v>0.20544262837380134</v>
      </c>
      <c r="H9180" s="12">
        <f ca="1"/>
        <v>2.5329896990834215</v>
      </c>
    </row>
    <row r="9181" spans="6:8" x14ac:dyDescent="0.3">
      <c r="F9181" s="2">
        <v>9176</v>
      </c>
      <c r="G9181" s="12">
        <f ca="1"/>
        <v>8.854928306796972E-2</v>
      </c>
      <c r="H9181" s="12">
        <f ca="1"/>
        <v>0.95077223345340922</v>
      </c>
    </row>
    <row r="9182" spans="6:8" x14ac:dyDescent="0.3">
      <c r="F9182" s="2">
        <v>9177</v>
      </c>
      <c r="G9182" s="12">
        <f ca="1"/>
        <v>3.6790571924518956E-2</v>
      </c>
      <c r="H9182" s="12">
        <f ca="1"/>
        <v>-0.36762735282270764</v>
      </c>
    </row>
    <row r="9183" spans="6:8" x14ac:dyDescent="0.3">
      <c r="F9183" s="2">
        <v>9178</v>
      </c>
      <c r="G9183" s="12">
        <f ca="1"/>
        <v>0.97236445567925256</v>
      </c>
      <c r="H9183" s="12">
        <f ca="1"/>
        <v>10.750217220014509</v>
      </c>
    </row>
    <row r="9184" spans="6:8" x14ac:dyDescent="0.3">
      <c r="F9184" s="2">
        <v>9179</v>
      </c>
      <c r="G9184" s="12">
        <f ca="1"/>
        <v>0.24322773370108641</v>
      </c>
      <c r="H9184" s="12">
        <f ca="1"/>
        <v>2.9121276028391159</v>
      </c>
    </row>
    <row r="9185" spans="6:8" x14ac:dyDescent="0.3">
      <c r="F9185" s="2">
        <v>9180</v>
      </c>
      <c r="G9185" s="12">
        <f ca="1"/>
        <v>0.70240264309744971</v>
      </c>
      <c r="H9185" s="12">
        <f ca="1"/>
        <v>6.5939701083849585</v>
      </c>
    </row>
    <row r="9186" spans="6:8" x14ac:dyDescent="0.3">
      <c r="F9186" s="2">
        <v>9181</v>
      </c>
      <c r="G9186" s="12">
        <f ca="1"/>
        <v>0.8826127143277962</v>
      </c>
      <c r="H9186" s="12">
        <f ca="1"/>
        <v>8.5644480739368021</v>
      </c>
    </row>
    <row r="9187" spans="6:8" x14ac:dyDescent="0.3">
      <c r="F9187" s="2">
        <v>9182</v>
      </c>
      <c r="G9187" s="12">
        <f ca="1"/>
        <v>0.94461040887265146</v>
      </c>
      <c r="H9187" s="12">
        <f ca="1"/>
        <v>9.7841020891460033</v>
      </c>
    </row>
    <row r="9188" spans="6:8" x14ac:dyDescent="0.3">
      <c r="F9188" s="2">
        <v>9183</v>
      </c>
      <c r="G9188" s="12">
        <f ca="1"/>
        <v>0.34933451832375995</v>
      </c>
      <c r="H9188" s="12">
        <f ca="1"/>
        <v>3.8386467464271075</v>
      </c>
    </row>
    <row r="9189" spans="6:8" x14ac:dyDescent="0.3">
      <c r="F9189" s="2">
        <v>9184</v>
      </c>
      <c r="G9189" s="12">
        <f ca="1"/>
        <v>0.48057899813236027</v>
      </c>
      <c r="H9189" s="12">
        <f ca="1"/>
        <v>4.8538985709848328</v>
      </c>
    </row>
    <row r="9190" spans="6:8" x14ac:dyDescent="0.3">
      <c r="F9190" s="2">
        <v>9185</v>
      </c>
      <c r="G9190" s="12">
        <f ca="1"/>
        <v>0.92528161775467788</v>
      </c>
      <c r="H9190" s="12">
        <f ca="1"/>
        <v>9.3245713362252651</v>
      </c>
    </row>
    <row r="9191" spans="6:8" x14ac:dyDescent="0.3">
      <c r="F9191" s="2">
        <v>9186</v>
      </c>
      <c r="G9191" s="12">
        <f ca="1"/>
        <v>0.85189443270833753</v>
      </c>
      <c r="H9191" s="12">
        <f ca="1"/>
        <v>8.1337788808630052</v>
      </c>
    </row>
    <row r="9192" spans="6:8" x14ac:dyDescent="0.3">
      <c r="F9192" s="2">
        <v>9187</v>
      </c>
      <c r="G9192" s="12">
        <f ca="1"/>
        <v>1.812801151591259E-2</v>
      </c>
      <c r="H9192" s="12">
        <f ca="1"/>
        <v>-1.2821332743104819</v>
      </c>
    </row>
    <row r="9193" spans="6:8" x14ac:dyDescent="0.3">
      <c r="F9193" s="2">
        <v>9188</v>
      </c>
      <c r="G9193" s="12">
        <f ca="1"/>
        <v>0.57227236164200002</v>
      </c>
      <c r="H9193" s="12">
        <f ca="1"/>
        <v>5.5464872114219013</v>
      </c>
    </row>
    <row r="9194" spans="6:8" x14ac:dyDescent="0.3">
      <c r="F9194" s="2">
        <v>9189</v>
      </c>
      <c r="G9194" s="12">
        <f ca="1"/>
        <v>0.10309282217036109</v>
      </c>
      <c r="H9194" s="12">
        <f ca="1"/>
        <v>1.2076290090965709</v>
      </c>
    </row>
    <row r="9195" spans="6:8" x14ac:dyDescent="0.3">
      <c r="F9195" s="2">
        <v>9190</v>
      </c>
      <c r="G9195" s="12">
        <f ca="1"/>
        <v>0.8720519831953828</v>
      </c>
      <c r="H9195" s="12">
        <f ca="1"/>
        <v>8.408433930494235</v>
      </c>
    </row>
    <row r="9196" spans="6:8" x14ac:dyDescent="0.3">
      <c r="F9196" s="2">
        <v>9191</v>
      </c>
      <c r="G9196" s="12">
        <f ca="1"/>
        <v>0.26966997344857702</v>
      </c>
      <c r="H9196" s="12">
        <f ca="1"/>
        <v>3.1585657262986349</v>
      </c>
    </row>
    <row r="9197" spans="6:8" x14ac:dyDescent="0.3">
      <c r="F9197" s="2">
        <v>9192</v>
      </c>
      <c r="G9197" s="12">
        <f ca="1"/>
        <v>0.47293578311241791</v>
      </c>
      <c r="H9197" s="12">
        <f ca="1"/>
        <v>4.7963238458229895</v>
      </c>
    </row>
    <row r="9198" spans="6:8" x14ac:dyDescent="0.3">
      <c r="F9198" s="2">
        <v>9193</v>
      </c>
      <c r="G9198" s="12">
        <f ca="1"/>
        <v>0.93716975828704085</v>
      </c>
      <c r="H9198" s="12">
        <f ca="1"/>
        <v>9.5943224433573633</v>
      </c>
    </row>
    <row r="9199" spans="6:8" x14ac:dyDescent="0.3">
      <c r="F9199" s="2">
        <v>9194</v>
      </c>
      <c r="G9199" s="12">
        <f ca="1"/>
        <v>0.25551888119775401</v>
      </c>
      <c r="H9199" s="12">
        <f ca="1"/>
        <v>3.0283320437124344</v>
      </c>
    </row>
    <row r="9200" spans="6:8" x14ac:dyDescent="0.3">
      <c r="F9200" s="2">
        <v>9195</v>
      </c>
      <c r="G9200" s="12">
        <f ca="1"/>
        <v>0.7207431712057677</v>
      </c>
      <c r="H9200" s="12">
        <f ca="1"/>
        <v>6.7551519619902916</v>
      </c>
    </row>
    <row r="9201" spans="6:8" x14ac:dyDescent="0.3">
      <c r="F9201" s="2">
        <v>9196</v>
      </c>
      <c r="G9201" s="12">
        <f ca="1"/>
        <v>0.13411605321685927</v>
      </c>
      <c r="H9201" s="12">
        <f ca="1"/>
        <v>1.6785709965713007</v>
      </c>
    </row>
    <row r="9202" spans="6:8" x14ac:dyDescent="0.3">
      <c r="F9202" s="2">
        <v>9197</v>
      </c>
      <c r="G9202" s="12">
        <f ca="1"/>
        <v>0.71082365450454921</v>
      </c>
      <c r="H9202" s="12">
        <f ca="1"/>
        <v>6.6673775975103693</v>
      </c>
    </row>
    <row r="9203" spans="6:8" x14ac:dyDescent="0.3">
      <c r="F9203" s="2">
        <v>9198</v>
      </c>
      <c r="G9203" s="12">
        <f ca="1"/>
        <v>0.97678369220954409</v>
      </c>
      <c r="H9203" s="12">
        <f ca="1"/>
        <v>10.974317809579752</v>
      </c>
    </row>
    <row r="9204" spans="6:8" x14ac:dyDescent="0.3">
      <c r="F9204" s="2">
        <v>9199</v>
      </c>
      <c r="G9204" s="12">
        <f ca="1"/>
        <v>0.2074622185044277</v>
      </c>
      <c r="H9204" s="12">
        <f ca="1"/>
        <v>2.554224912651728</v>
      </c>
    </row>
    <row r="9205" spans="6:8" x14ac:dyDescent="0.3">
      <c r="F9205" s="2">
        <v>9200</v>
      </c>
      <c r="G9205" s="12">
        <f ca="1"/>
        <v>9.469261050201383E-2</v>
      </c>
      <c r="H9205" s="12">
        <f ca="1"/>
        <v>1.0628001255314121</v>
      </c>
    </row>
    <row r="9206" spans="6:8" x14ac:dyDescent="0.3">
      <c r="F9206" s="2">
        <v>9201</v>
      </c>
      <c r="G9206" s="12">
        <f ca="1"/>
        <v>7.9259359422142017E-2</v>
      </c>
      <c r="H9206" s="12">
        <f ca="1"/>
        <v>0.7697869954855534</v>
      </c>
    </row>
    <row r="9207" spans="6:8" x14ac:dyDescent="0.3">
      <c r="F9207" s="2">
        <v>9202</v>
      </c>
      <c r="G9207" s="12">
        <f ca="1"/>
        <v>8.6742172304616894E-2</v>
      </c>
      <c r="H9207" s="12">
        <f ca="1"/>
        <v>0.91672140914651479</v>
      </c>
    </row>
    <row r="9208" spans="6:8" x14ac:dyDescent="0.3">
      <c r="F9208" s="2">
        <v>9203</v>
      </c>
      <c r="G9208" s="12">
        <f ca="1"/>
        <v>0.16349603495985643</v>
      </c>
      <c r="H9208" s="12">
        <f ca="1"/>
        <v>2.0594283595977179</v>
      </c>
    </row>
    <row r="9209" spans="6:8" x14ac:dyDescent="0.3">
      <c r="F9209" s="2">
        <v>9204</v>
      </c>
      <c r="G9209" s="12">
        <f ca="1"/>
        <v>0.36243446043681504</v>
      </c>
      <c r="H9209" s="12">
        <f ca="1"/>
        <v>3.9441226402268557</v>
      </c>
    </row>
    <row r="9210" spans="6:8" x14ac:dyDescent="0.3">
      <c r="F9210" s="2">
        <v>9205</v>
      </c>
      <c r="G9210" s="12">
        <f ca="1"/>
        <v>0.61077890672733326</v>
      </c>
      <c r="H9210" s="12">
        <f ca="1"/>
        <v>5.8440491292402292</v>
      </c>
    </row>
    <row r="9211" spans="6:8" x14ac:dyDescent="0.3">
      <c r="F9211" s="2">
        <v>9206</v>
      </c>
      <c r="G9211" s="12">
        <f ca="1"/>
        <v>6.8827315675860978E-2</v>
      </c>
      <c r="H9211" s="12">
        <f ca="1"/>
        <v>0.54625450684762988</v>
      </c>
    </row>
    <row r="9212" spans="6:8" x14ac:dyDescent="0.3">
      <c r="F9212" s="2">
        <v>9207</v>
      </c>
      <c r="G9212" s="12">
        <f ca="1"/>
        <v>0.43684684147279618</v>
      </c>
      <c r="H9212" s="12">
        <f ca="1"/>
        <v>4.5230944672049729</v>
      </c>
    </row>
    <row r="9213" spans="6:8" x14ac:dyDescent="0.3">
      <c r="F9213" s="2">
        <v>9208</v>
      </c>
      <c r="G9213" s="12">
        <f ca="1"/>
        <v>0.84540217456849875</v>
      </c>
      <c r="H9213" s="12">
        <f ca="1"/>
        <v>8.0507337511429125</v>
      </c>
    </row>
    <row r="9214" spans="6:8" x14ac:dyDescent="0.3">
      <c r="F9214" s="2">
        <v>9209</v>
      </c>
      <c r="G9214" s="12">
        <f ca="1"/>
        <v>0.60181847669723942</v>
      </c>
      <c r="H9214" s="12">
        <f ca="1"/>
        <v>5.7741704956581206</v>
      </c>
    </row>
    <row r="9215" spans="6:8" x14ac:dyDescent="0.3">
      <c r="F9215" s="2">
        <v>9210</v>
      </c>
      <c r="G9215" s="12">
        <f ca="1"/>
        <v>0.16503051270344771</v>
      </c>
      <c r="H9215" s="12">
        <f ca="1"/>
        <v>2.0780271055756998</v>
      </c>
    </row>
    <row r="9216" spans="6:8" x14ac:dyDescent="0.3">
      <c r="F9216" s="2">
        <v>9211</v>
      </c>
      <c r="G9216" s="12">
        <f ca="1"/>
        <v>0.84070335897678339</v>
      </c>
      <c r="H9216" s="12">
        <f ca="1"/>
        <v>7.9920584696723083</v>
      </c>
    </row>
    <row r="9217" spans="6:8" x14ac:dyDescent="0.3">
      <c r="F9217" s="2">
        <v>9212</v>
      </c>
      <c r="G9217" s="12">
        <f ca="1"/>
        <v>0.70323836549713548</v>
      </c>
      <c r="H9217" s="12">
        <f ca="1"/>
        <v>6.6012120294174181</v>
      </c>
    </row>
    <row r="9218" spans="6:8" x14ac:dyDescent="0.3">
      <c r="F9218" s="2">
        <v>9213</v>
      </c>
      <c r="G9218" s="12">
        <f ca="1"/>
        <v>0.2830376798042844</v>
      </c>
      <c r="H9218" s="12">
        <f ca="1"/>
        <v>3.2784768153833603</v>
      </c>
    </row>
    <row r="9219" spans="6:8" x14ac:dyDescent="0.3">
      <c r="F9219" s="2">
        <v>9214</v>
      </c>
      <c r="G9219" s="12">
        <f ca="1"/>
        <v>0.40459510469612403</v>
      </c>
      <c r="H9219" s="12">
        <f ca="1"/>
        <v>4.2755874613831164</v>
      </c>
    </row>
    <row r="9220" spans="6:8" x14ac:dyDescent="0.3">
      <c r="F9220" s="2">
        <v>9215</v>
      </c>
      <c r="G9220" s="12">
        <f ca="1"/>
        <v>0.61287793849611205</v>
      </c>
      <c r="H9220" s="12">
        <f ca="1"/>
        <v>5.8604836059624406</v>
      </c>
    </row>
    <row r="9221" spans="6:8" x14ac:dyDescent="0.3">
      <c r="F9221" s="2">
        <v>9216</v>
      </c>
      <c r="G9221" s="12">
        <f ca="1"/>
        <v>0.77191917142048516</v>
      </c>
      <c r="H9221" s="12">
        <f ca="1"/>
        <v>7.2355462268683981</v>
      </c>
    </row>
    <row r="9222" spans="6:8" x14ac:dyDescent="0.3">
      <c r="F9222" s="2">
        <v>9217</v>
      </c>
      <c r="G9222" s="12">
        <f ca="1"/>
        <v>0.38870408895035302</v>
      </c>
      <c r="H9222" s="12">
        <f ca="1"/>
        <v>4.1519053284673246</v>
      </c>
    </row>
    <row r="9223" spans="6:8" x14ac:dyDescent="0.3">
      <c r="F9223" s="2">
        <v>9218</v>
      </c>
      <c r="G9223" s="12">
        <f ca="1"/>
        <v>0.41027843421761223</v>
      </c>
      <c r="H9223" s="12">
        <f ca="1"/>
        <v>4.3195136010345045</v>
      </c>
    </row>
    <row r="9224" spans="6:8" x14ac:dyDescent="0.3">
      <c r="F9224" s="2">
        <v>9219</v>
      </c>
      <c r="G9224" s="12">
        <f ca="1"/>
        <v>0.25606322880026622</v>
      </c>
      <c r="H9224" s="12">
        <f ca="1"/>
        <v>3.0334094402152041</v>
      </c>
    </row>
    <row r="9225" spans="6:8" x14ac:dyDescent="0.3">
      <c r="F9225" s="2">
        <v>9220</v>
      </c>
      <c r="G9225" s="12">
        <f ca="1"/>
        <v>0.76698659462397711</v>
      </c>
      <c r="H9225" s="12">
        <f ca="1"/>
        <v>7.1868766657368592</v>
      </c>
    </row>
    <row r="9226" spans="6:8" x14ac:dyDescent="0.3">
      <c r="F9226" s="2">
        <v>9221</v>
      </c>
      <c r="G9226" s="12">
        <f ca="1"/>
        <v>0.92854528760531041</v>
      </c>
      <c r="H9226" s="12">
        <f ca="1"/>
        <v>9.3951263785934387</v>
      </c>
    </row>
    <row r="9227" spans="6:8" x14ac:dyDescent="0.3">
      <c r="F9227" s="2">
        <v>9222</v>
      </c>
      <c r="G9227" s="12">
        <f ca="1"/>
        <v>0.11849480593200767</v>
      </c>
      <c r="H9227" s="12">
        <f ca="1"/>
        <v>1.4523656867474597</v>
      </c>
    </row>
    <row r="9228" spans="6:8" x14ac:dyDescent="0.3">
      <c r="F9228" s="2">
        <v>9223</v>
      </c>
      <c r="G9228" s="12">
        <f ca="1"/>
        <v>0.92267599857470528</v>
      </c>
      <c r="H9228" s="12">
        <f ca="1"/>
        <v>9.2699124667790507</v>
      </c>
    </row>
    <row r="9229" spans="6:8" x14ac:dyDescent="0.3">
      <c r="F9229" s="2">
        <v>9224</v>
      </c>
      <c r="G9229" s="12">
        <f ca="1"/>
        <v>0.8238716817320344</v>
      </c>
      <c r="H9229" s="12">
        <f ca="1"/>
        <v>7.7906632000095666</v>
      </c>
    </row>
    <row r="9230" spans="6:8" x14ac:dyDescent="0.3">
      <c r="F9230" s="2">
        <v>9225</v>
      </c>
      <c r="G9230" s="12">
        <f ca="1"/>
        <v>0.76782528736391353</v>
      </c>
      <c r="H9230" s="12">
        <f ca="1"/>
        <v>7.1951111605387554</v>
      </c>
    </row>
    <row r="9231" spans="6:8" x14ac:dyDescent="0.3">
      <c r="F9231" s="2">
        <v>9226</v>
      </c>
      <c r="G9231" s="12">
        <f ca="1"/>
        <v>0.43554440477727274</v>
      </c>
      <c r="H9231" s="12">
        <f ca="1"/>
        <v>4.5131731283116618</v>
      </c>
    </row>
    <row r="9232" spans="6:8" x14ac:dyDescent="0.3">
      <c r="F9232" s="2">
        <v>9227</v>
      </c>
      <c r="G9232" s="12">
        <f ca="1"/>
        <v>0.6327163988566995</v>
      </c>
      <c r="H9232" s="12">
        <f ca="1"/>
        <v>6.0171693611626713</v>
      </c>
    </row>
    <row r="9233" spans="6:8" x14ac:dyDescent="0.3">
      <c r="F9233" s="2">
        <v>9228</v>
      </c>
      <c r="G9233" s="12">
        <f ca="1"/>
        <v>0.42345119118960484</v>
      </c>
      <c r="H9233" s="12">
        <f ca="1"/>
        <v>4.4207832398179496</v>
      </c>
    </row>
    <row r="9234" spans="6:8" x14ac:dyDescent="0.3">
      <c r="F9234" s="2">
        <v>9229</v>
      </c>
      <c r="G9234" s="12">
        <f ca="1"/>
        <v>1.4712047383515614E-2</v>
      </c>
      <c r="H9234" s="12">
        <f ca="1"/>
        <v>-1.5332725311594775</v>
      </c>
    </row>
    <row r="9235" spans="6:8" x14ac:dyDescent="0.3">
      <c r="F9235" s="2">
        <v>9230</v>
      </c>
      <c r="G9235" s="12">
        <f ca="1"/>
        <v>0.86073363112970691</v>
      </c>
      <c r="H9235" s="12">
        <f ca="1"/>
        <v>8.2508639340705905</v>
      </c>
    </row>
    <row r="9236" spans="6:8" x14ac:dyDescent="0.3">
      <c r="F9236" s="2">
        <v>9231</v>
      </c>
      <c r="G9236" s="12">
        <f ca="1"/>
        <v>0.64779046253001171</v>
      </c>
      <c r="H9236" s="12">
        <f ca="1"/>
        <v>6.1380859593655046</v>
      </c>
    </row>
    <row r="9237" spans="6:8" x14ac:dyDescent="0.3">
      <c r="F9237" s="2">
        <v>9232</v>
      </c>
      <c r="G9237" s="12">
        <f ca="1"/>
        <v>0.17894429639557985</v>
      </c>
      <c r="H9237" s="12">
        <f ca="1"/>
        <v>2.241812642717572</v>
      </c>
    </row>
    <row r="9238" spans="6:8" x14ac:dyDescent="0.3">
      <c r="F9238" s="2">
        <v>9233</v>
      </c>
      <c r="G9238" s="12">
        <f ca="1"/>
        <v>0.22799885866739356</v>
      </c>
      <c r="H9238" s="12">
        <f ca="1"/>
        <v>2.7636400238463721</v>
      </c>
    </row>
    <row r="9239" spans="6:8" x14ac:dyDescent="0.3">
      <c r="F9239" s="2">
        <v>9234</v>
      </c>
      <c r="G9239" s="12">
        <f ca="1"/>
        <v>0.73323952215564425</v>
      </c>
      <c r="H9239" s="12">
        <f ca="1"/>
        <v>6.8679207468453081</v>
      </c>
    </row>
    <row r="9240" spans="6:8" x14ac:dyDescent="0.3">
      <c r="F9240" s="2">
        <v>9235</v>
      </c>
      <c r="G9240" s="12">
        <f ca="1"/>
        <v>3.1176596566864667E-2</v>
      </c>
      <c r="H9240" s="12">
        <f ca="1"/>
        <v>-0.59132745130732722</v>
      </c>
    </row>
    <row r="9241" spans="6:8" x14ac:dyDescent="0.3">
      <c r="F9241" s="2">
        <v>9236</v>
      </c>
      <c r="G9241" s="12">
        <f ca="1"/>
        <v>0.24749836027275807</v>
      </c>
      <c r="H9241" s="12">
        <f ca="1"/>
        <v>2.9528506115408613</v>
      </c>
    </row>
    <row r="9242" spans="6:8" x14ac:dyDescent="0.3">
      <c r="F9242" s="2">
        <v>9237</v>
      </c>
      <c r="G9242" s="12">
        <f ca="1"/>
        <v>0.11245982791096454</v>
      </c>
      <c r="H9242" s="12">
        <f ca="1"/>
        <v>1.3593503587119633</v>
      </c>
    </row>
    <row r="9243" spans="6:8" x14ac:dyDescent="0.3">
      <c r="F9243" s="2">
        <v>9238</v>
      </c>
      <c r="G9243" s="12">
        <f ca="1"/>
        <v>0.45275542462103635</v>
      </c>
      <c r="H9243" s="12">
        <f ca="1"/>
        <v>4.6438917177094998</v>
      </c>
    </row>
    <row r="9244" spans="6:8" x14ac:dyDescent="0.3">
      <c r="F9244" s="2">
        <v>9239</v>
      </c>
      <c r="G9244" s="12">
        <f ca="1"/>
        <v>0.32197730570927563</v>
      </c>
      <c r="H9244" s="12">
        <f ca="1"/>
        <v>3.6134699031001727</v>
      </c>
    </row>
    <row r="9245" spans="6:8" x14ac:dyDescent="0.3">
      <c r="F9245" s="2">
        <v>9240</v>
      </c>
      <c r="G9245" s="12">
        <f ca="1"/>
        <v>0.11420925070524035</v>
      </c>
      <c r="H9245" s="12">
        <f ca="1"/>
        <v>1.3866717829915665</v>
      </c>
    </row>
    <row r="9246" spans="6:8" x14ac:dyDescent="0.3">
      <c r="F9246" s="2">
        <v>9241</v>
      </c>
      <c r="G9246" s="12">
        <f ca="1"/>
        <v>0.43356296259683624</v>
      </c>
      <c r="H9246" s="12">
        <f ca="1"/>
        <v>4.4980691955092285</v>
      </c>
    </row>
    <row r="9247" spans="6:8" x14ac:dyDescent="0.3">
      <c r="F9247" s="2">
        <v>9242</v>
      </c>
      <c r="G9247" s="12">
        <f ca="1"/>
        <v>0.12882681452571054</v>
      </c>
      <c r="H9247" s="12">
        <f ca="1"/>
        <v>1.6041369643472683</v>
      </c>
    </row>
    <row r="9248" spans="6:8" x14ac:dyDescent="0.3">
      <c r="F9248" s="2">
        <v>9243</v>
      </c>
      <c r="G9248" s="12">
        <f ca="1"/>
        <v>0.16632325117278701</v>
      </c>
      <c r="H9248" s="12">
        <f ca="1"/>
        <v>2.0936091120035822</v>
      </c>
    </row>
    <row r="9249" spans="6:8" x14ac:dyDescent="0.3">
      <c r="F9249" s="2">
        <v>9244</v>
      </c>
      <c r="G9249" s="12">
        <f ca="1"/>
        <v>0.1419137851647243</v>
      </c>
      <c r="H9249" s="12">
        <f ca="1"/>
        <v>1.7847181750719412</v>
      </c>
    </row>
    <row r="9250" spans="6:8" x14ac:dyDescent="0.3">
      <c r="F9250" s="2">
        <v>9245</v>
      </c>
      <c r="G9250" s="12">
        <f ca="1"/>
        <v>6.0597110818782829E-2</v>
      </c>
      <c r="H9250" s="12">
        <f ca="1"/>
        <v>0.35065865892586512</v>
      </c>
    </row>
    <row r="9251" spans="6:8" x14ac:dyDescent="0.3">
      <c r="F9251" s="2">
        <v>9246</v>
      </c>
      <c r="G9251" s="12">
        <f ca="1"/>
        <v>0.98503438387547115</v>
      </c>
      <c r="H9251" s="12">
        <f ca="1"/>
        <v>11.512997623883527</v>
      </c>
    </row>
    <row r="9252" spans="6:8" x14ac:dyDescent="0.3">
      <c r="F9252" s="2">
        <v>9247</v>
      </c>
      <c r="G9252" s="12">
        <f ca="1"/>
        <v>6.9432068234885236E-2</v>
      </c>
      <c r="H9252" s="12">
        <f ca="1"/>
        <v>0.55989758601993245</v>
      </c>
    </row>
    <row r="9253" spans="6:8" x14ac:dyDescent="0.3">
      <c r="F9253" s="2">
        <v>9248</v>
      </c>
      <c r="G9253" s="12">
        <f ca="1"/>
        <v>2.9452411115835408E-2</v>
      </c>
      <c r="H9253" s="12">
        <f ca="1"/>
        <v>-0.66670911622603057</v>
      </c>
    </row>
    <row r="9254" spans="6:8" x14ac:dyDescent="0.3">
      <c r="F9254" s="2">
        <v>9249</v>
      </c>
      <c r="G9254" s="12">
        <f ca="1"/>
        <v>0.4948666311996619</v>
      </c>
      <c r="H9254" s="12">
        <f ca="1"/>
        <v>4.9613965925617922</v>
      </c>
    </row>
    <row r="9255" spans="6:8" x14ac:dyDescent="0.3">
      <c r="F9255" s="2">
        <v>9250</v>
      </c>
      <c r="G9255" s="12">
        <f ca="1"/>
        <v>0.56934753000604044</v>
      </c>
      <c r="H9255" s="12">
        <f ca="1"/>
        <v>5.5241398108265711</v>
      </c>
    </row>
    <row r="9256" spans="6:8" x14ac:dyDescent="0.3">
      <c r="F9256" s="2">
        <v>9251</v>
      </c>
      <c r="G9256" s="12">
        <f ca="1"/>
        <v>4.398984843815934E-2</v>
      </c>
      <c r="H9256" s="12">
        <f ca="1"/>
        <v>-0.11845738800308681</v>
      </c>
    </row>
    <row r="9257" spans="6:8" x14ac:dyDescent="0.3">
      <c r="F9257" s="2">
        <v>9252</v>
      </c>
      <c r="G9257" s="12">
        <f ca="1"/>
        <v>0.30238078314851236</v>
      </c>
      <c r="H9257" s="12">
        <f ca="1"/>
        <v>3.4473039657898519</v>
      </c>
    </row>
    <row r="9258" spans="6:8" x14ac:dyDescent="0.3">
      <c r="F9258" s="2">
        <v>9253</v>
      </c>
      <c r="G9258" s="12">
        <f ca="1"/>
        <v>0.8554453625742422</v>
      </c>
      <c r="H9258" s="12">
        <f ca="1"/>
        <v>8.1802329493154815</v>
      </c>
    </row>
    <row r="9259" spans="6:8" x14ac:dyDescent="0.3">
      <c r="F9259" s="2">
        <v>9254</v>
      </c>
      <c r="G9259" s="12">
        <f ca="1"/>
        <v>0.47238242884415094</v>
      </c>
      <c r="H9259" s="12">
        <f ca="1"/>
        <v>4.792152886127993</v>
      </c>
    </row>
    <row r="9260" spans="6:8" x14ac:dyDescent="0.3">
      <c r="F9260" s="2">
        <v>9255</v>
      </c>
      <c r="G9260" s="12">
        <f ca="1"/>
        <v>0.78237041775185445</v>
      </c>
      <c r="H9260" s="12">
        <f ca="1"/>
        <v>7.3406713553549032</v>
      </c>
    </row>
    <row r="9261" spans="6:8" x14ac:dyDescent="0.3">
      <c r="F9261" s="2">
        <v>9256</v>
      </c>
      <c r="G9261" s="12">
        <f ca="1"/>
        <v>4.4996274762438171E-2</v>
      </c>
      <c r="H9261" s="12">
        <f ca="1"/>
        <v>-8.631103843934973E-2</v>
      </c>
    </row>
    <row r="9262" spans="6:8" x14ac:dyDescent="0.3">
      <c r="F9262" s="2">
        <v>9257</v>
      </c>
      <c r="G9262" s="12">
        <f ca="1"/>
        <v>0.52865909875571382</v>
      </c>
      <c r="H9262" s="12">
        <f ca="1"/>
        <v>5.2156988222134411</v>
      </c>
    </row>
    <row r="9263" spans="6:8" x14ac:dyDescent="0.3">
      <c r="F9263" s="2">
        <v>9258</v>
      </c>
      <c r="G9263" s="12">
        <f ca="1"/>
        <v>0.54860530274974417</v>
      </c>
      <c r="H9263" s="12">
        <f ca="1"/>
        <v>5.366415261450439</v>
      </c>
    </row>
    <row r="9264" spans="6:8" x14ac:dyDescent="0.3">
      <c r="F9264" s="2">
        <v>9259</v>
      </c>
      <c r="G9264" s="12">
        <f ca="1"/>
        <v>0.57431800974320057</v>
      </c>
      <c r="H9264" s="12">
        <f ca="1"/>
        <v>5.562135109876067</v>
      </c>
    </row>
    <row r="9265" spans="6:8" x14ac:dyDescent="0.3">
      <c r="F9265" s="2">
        <v>9260</v>
      </c>
      <c r="G9265" s="12">
        <f ca="1"/>
        <v>0.70125345210344814</v>
      </c>
      <c r="H9265" s="12">
        <f ca="1"/>
        <v>6.5840269720886084</v>
      </c>
    </row>
    <row r="9266" spans="6:8" x14ac:dyDescent="0.3">
      <c r="F9266" s="2">
        <v>9261</v>
      </c>
      <c r="G9266" s="12">
        <f ca="1"/>
        <v>0.70729808859029819</v>
      </c>
      <c r="H9266" s="12">
        <f ca="1"/>
        <v>6.6365255579706375</v>
      </c>
    </row>
    <row r="9267" spans="6:8" x14ac:dyDescent="0.3">
      <c r="F9267" s="2">
        <v>9262</v>
      </c>
      <c r="G9267" s="12">
        <f ca="1"/>
        <v>0.58883018798041165</v>
      </c>
      <c r="H9267" s="12">
        <f ca="1"/>
        <v>5.6736104444458189</v>
      </c>
    </row>
    <row r="9268" spans="6:8" x14ac:dyDescent="0.3">
      <c r="F9268" s="2">
        <v>9263</v>
      </c>
      <c r="G9268" s="12">
        <f ca="1"/>
        <v>7.2476557678084808E-2</v>
      </c>
      <c r="H9268" s="12">
        <f ca="1"/>
        <v>0.62722486272066647</v>
      </c>
    </row>
    <row r="9269" spans="6:8" x14ac:dyDescent="0.3">
      <c r="F9269" s="2">
        <v>9264</v>
      </c>
      <c r="G9269" s="12">
        <f ca="1"/>
        <v>0.57228731596439109</v>
      </c>
      <c r="H9269" s="12">
        <f ca="1"/>
        <v>5.5466015479665369</v>
      </c>
    </row>
    <row r="9270" spans="6:8" x14ac:dyDescent="0.3">
      <c r="F9270" s="2">
        <v>9265</v>
      </c>
      <c r="G9270" s="12">
        <f ca="1"/>
        <v>0.83113579375916524</v>
      </c>
      <c r="H9270" s="12">
        <f ca="1"/>
        <v>7.8759897813074451</v>
      </c>
    </row>
    <row r="9271" spans="6:8" x14ac:dyDescent="0.3">
      <c r="F9271" s="2">
        <v>9266</v>
      </c>
      <c r="G9271" s="12">
        <f ca="1"/>
        <v>0.93937503942569966</v>
      </c>
      <c r="H9271" s="12">
        <f ca="1"/>
        <v>9.6486455113371221</v>
      </c>
    </row>
    <row r="9272" spans="6:8" x14ac:dyDescent="0.3">
      <c r="F9272" s="2">
        <v>9267</v>
      </c>
      <c r="G9272" s="12">
        <f ca="1"/>
        <v>0.94277065628640178</v>
      </c>
      <c r="H9272" s="12">
        <f ca="1"/>
        <v>9.7353967677867672</v>
      </c>
    </row>
    <row r="9273" spans="6:8" x14ac:dyDescent="0.3">
      <c r="F9273" s="2">
        <v>9268</v>
      </c>
      <c r="G9273" s="12">
        <f ca="1"/>
        <v>0.98845042178338116</v>
      </c>
      <c r="H9273" s="12">
        <f ca="1"/>
        <v>11.815372020883679</v>
      </c>
    </row>
    <row r="9274" spans="6:8" x14ac:dyDescent="0.3">
      <c r="F9274" s="2">
        <v>9269</v>
      </c>
      <c r="G9274" s="12">
        <f ca="1"/>
        <v>0.85092809218336019</v>
      </c>
      <c r="H9274" s="12">
        <f ca="1"/>
        <v>8.1212664481963905</v>
      </c>
    </row>
    <row r="9275" spans="6:8" x14ac:dyDescent="0.3">
      <c r="F9275" s="2">
        <v>9270</v>
      </c>
      <c r="G9275" s="12">
        <f ca="1"/>
        <v>0.50367612515006899</v>
      </c>
      <c r="H9275" s="12">
        <f ca="1"/>
        <v>5.0276444289490136</v>
      </c>
    </row>
    <row r="9276" spans="6:8" x14ac:dyDescent="0.3">
      <c r="F9276" s="2">
        <v>9271</v>
      </c>
      <c r="G9276" s="12">
        <f ca="1"/>
        <v>0.18434879062173382</v>
      </c>
      <c r="H9276" s="12">
        <f ca="1"/>
        <v>2.3032529931736829</v>
      </c>
    </row>
    <row r="9277" spans="6:8" x14ac:dyDescent="0.3">
      <c r="F9277" s="2">
        <v>9272</v>
      </c>
      <c r="G9277" s="12">
        <f ca="1"/>
        <v>0.97282778843458195</v>
      </c>
      <c r="H9277" s="12">
        <f ca="1"/>
        <v>10.772243194432555</v>
      </c>
    </row>
    <row r="9278" spans="6:8" x14ac:dyDescent="0.3">
      <c r="F9278" s="2">
        <v>9273</v>
      </c>
      <c r="G9278" s="12">
        <f ca="1"/>
        <v>0.3490119863298442</v>
      </c>
      <c r="H9278" s="12">
        <f ca="1"/>
        <v>3.8360321839540017</v>
      </c>
    </row>
    <row r="9279" spans="6:8" x14ac:dyDescent="0.3">
      <c r="F9279" s="2">
        <v>9274</v>
      </c>
      <c r="G9279" s="12">
        <f ca="1"/>
        <v>0.9955873835641218</v>
      </c>
      <c r="H9279" s="12">
        <f ca="1"/>
        <v>12.856253127261549</v>
      </c>
    </row>
    <row r="9280" spans="6:8" x14ac:dyDescent="0.3">
      <c r="F9280" s="2">
        <v>9275</v>
      </c>
      <c r="G9280" s="12">
        <f ca="1"/>
        <v>3.3458316659480403E-2</v>
      </c>
      <c r="H9280" s="12">
        <f ca="1"/>
        <v>-0.49670063124124297</v>
      </c>
    </row>
    <row r="9281" spans="6:8" x14ac:dyDescent="0.3">
      <c r="F9281" s="2">
        <v>9276</v>
      </c>
      <c r="G9281" s="12">
        <f ca="1"/>
        <v>0.33800215016263113</v>
      </c>
      <c r="H9281" s="12">
        <f ca="1"/>
        <v>3.7462346295043258</v>
      </c>
    </row>
    <row r="9282" spans="6:8" x14ac:dyDescent="0.3">
      <c r="F9282" s="2">
        <v>9277</v>
      </c>
      <c r="G9282" s="12">
        <f ca="1"/>
        <v>0.39523830345053623</v>
      </c>
      <c r="H9282" s="12">
        <f ca="1"/>
        <v>4.2029247081802916</v>
      </c>
    </row>
    <row r="9283" spans="6:8" x14ac:dyDescent="0.3">
      <c r="F9283" s="2">
        <v>9278</v>
      </c>
      <c r="G9283" s="12">
        <f ca="1"/>
        <v>5.4119917617128976E-2</v>
      </c>
      <c r="H9283" s="12">
        <f ca="1"/>
        <v>0.18153469085911667</v>
      </c>
    </row>
    <row r="9284" spans="6:8" x14ac:dyDescent="0.3">
      <c r="F9284" s="2">
        <v>9279</v>
      </c>
      <c r="G9284" s="12">
        <f ca="1"/>
        <v>0.78579840256804823</v>
      </c>
      <c r="H9284" s="12">
        <f ca="1"/>
        <v>7.3757812457138634</v>
      </c>
    </row>
    <row r="9285" spans="6:8" x14ac:dyDescent="0.3">
      <c r="F9285" s="2">
        <v>9280</v>
      </c>
      <c r="G9285" s="12">
        <f ca="1"/>
        <v>0.44126476567430717</v>
      </c>
      <c r="H9285" s="12">
        <f ca="1"/>
        <v>4.55670993906452</v>
      </c>
    </row>
    <row r="9286" spans="6:8" x14ac:dyDescent="0.3">
      <c r="F9286" s="2">
        <v>9281</v>
      </c>
      <c r="G9286" s="12">
        <f ca="1"/>
        <v>0.14611165672210102</v>
      </c>
      <c r="H9286" s="12">
        <f ca="1"/>
        <v>1.8402296069597841</v>
      </c>
    </row>
    <row r="9287" spans="6:8" x14ac:dyDescent="0.3">
      <c r="F9287" s="2">
        <v>9282</v>
      </c>
      <c r="G9287" s="12">
        <f ca="1"/>
        <v>0.20970785233357225</v>
      </c>
      <c r="H9287" s="12">
        <f ca="1"/>
        <v>2.5776939352993171</v>
      </c>
    </row>
    <row r="9288" spans="6:8" x14ac:dyDescent="0.3">
      <c r="F9288" s="2">
        <v>9283</v>
      </c>
      <c r="G9288" s="12">
        <f ca="1"/>
        <v>0.91853550302209319</v>
      </c>
      <c r="H9288" s="12">
        <f ca="1"/>
        <v>9.1858641522553803</v>
      </c>
    </row>
    <row r="9289" spans="6:8" x14ac:dyDescent="0.3">
      <c r="F9289" s="2">
        <v>9284</v>
      </c>
      <c r="G9289" s="12">
        <f ca="1"/>
        <v>2.9006102203534834E-3</v>
      </c>
      <c r="H9289" s="12">
        <f ca="1"/>
        <v>-3.2764308250618335</v>
      </c>
    </row>
    <row r="9290" spans="6:8" x14ac:dyDescent="0.3">
      <c r="F9290" s="2">
        <v>9285</v>
      </c>
      <c r="G9290" s="12">
        <f ca="1"/>
        <v>0.19994493763268939</v>
      </c>
      <c r="H9290" s="12">
        <f ca="1"/>
        <v>2.4745462162590885</v>
      </c>
    </row>
    <row r="9291" spans="6:8" x14ac:dyDescent="0.3">
      <c r="F9291" s="2">
        <v>9286</v>
      </c>
      <c r="G9291" s="12">
        <f ca="1"/>
        <v>0.37799645879971489</v>
      </c>
      <c r="H9291" s="12">
        <f ca="1"/>
        <v>4.0677588168972791</v>
      </c>
    </row>
    <row r="9292" spans="6:8" x14ac:dyDescent="0.3">
      <c r="F9292" s="2">
        <v>9287</v>
      </c>
      <c r="G9292" s="12">
        <f ca="1"/>
        <v>7.2680357174418786E-2</v>
      </c>
      <c r="H9292" s="12">
        <f ca="1"/>
        <v>0.63165372730699421</v>
      </c>
    </row>
    <row r="9293" spans="6:8" x14ac:dyDescent="0.3">
      <c r="F9293" s="2">
        <v>9288</v>
      </c>
      <c r="G9293" s="12">
        <f ca="1"/>
        <v>0.75301807269763565</v>
      </c>
      <c r="H9293" s="12">
        <f ca="1"/>
        <v>7.0520537385350828</v>
      </c>
    </row>
    <row r="9294" spans="6:8" x14ac:dyDescent="0.3">
      <c r="F9294" s="2">
        <v>9289</v>
      </c>
      <c r="G9294" s="12">
        <f ca="1"/>
        <v>0.39713368600786714</v>
      </c>
      <c r="H9294" s="12">
        <f ca="1"/>
        <v>4.2176802411958594</v>
      </c>
    </row>
    <row r="9295" spans="6:8" x14ac:dyDescent="0.3">
      <c r="F9295" s="2">
        <v>9290</v>
      </c>
      <c r="G9295" s="12">
        <f ca="1"/>
        <v>0.20213675635483686</v>
      </c>
      <c r="H9295" s="12">
        <f ca="1"/>
        <v>2.497960225165397</v>
      </c>
    </row>
    <row r="9296" spans="6:8" x14ac:dyDescent="0.3">
      <c r="F9296" s="2">
        <v>9291</v>
      </c>
      <c r="G9296" s="12">
        <f ca="1"/>
        <v>0.85141075555375911</v>
      </c>
      <c r="H9296" s="12">
        <f ca="1"/>
        <v>8.1275093005257375</v>
      </c>
    </row>
    <row r="9297" spans="6:8" x14ac:dyDescent="0.3">
      <c r="F9297" s="2">
        <v>9292</v>
      </c>
      <c r="G9297" s="12">
        <f ca="1"/>
        <v>0.88073697141959273</v>
      </c>
      <c r="H9297" s="12">
        <f ca="1"/>
        <v>8.5360367263151389</v>
      </c>
    </row>
    <row r="9298" spans="6:8" x14ac:dyDescent="0.3">
      <c r="F9298" s="2">
        <v>9293</v>
      </c>
      <c r="G9298" s="12">
        <f ca="1"/>
        <v>0.88487371772037515</v>
      </c>
      <c r="H9298" s="12">
        <f ca="1"/>
        <v>8.5991255475313686</v>
      </c>
    </row>
    <row r="9299" spans="6:8" x14ac:dyDescent="0.3">
      <c r="F9299" s="2">
        <v>9294</v>
      </c>
      <c r="G9299" s="12">
        <f ca="1"/>
        <v>9.5434962155158898E-2</v>
      </c>
      <c r="H9299" s="12">
        <f ca="1"/>
        <v>1.0759700601966085</v>
      </c>
    </row>
    <row r="9300" spans="6:8" x14ac:dyDescent="0.3">
      <c r="F9300" s="2">
        <v>9295</v>
      </c>
      <c r="G9300" s="12">
        <f ca="1"/>
        <v>7.700966798464548E-2</v>
      </c>
      <c r="H9300" s="12">
        <f ca="1"/>
        <v>0.72356870914024718</v>
      </c>
    </row>
    <row r="9301" spans="6:8" x14ac:dyDescent="0.3">
      <c r="F9301" s="2">
        <v>9296</v>
      </c>
      <c r="G9301" s="12">
        <f ca="1"/>
        <v>0.74367424862855125</v>
      </c>
      <c r="H9301" s="12">
        <f ca="1"/>
        <v>6.9641438961663216</v>
      </c>
    </row>
    <row r="9302" spans="6:8" x14ac:dyDescent="0.3">
      <c r="F9302" s="2">
        <v>9297</v>
      </c>
      <c r="G9302" s="12">
        <f ca="1"/>
        <v>0.78874292375747879</v>
      </c>
      <c r="H9302" s="12">
        <f ca="1"/>
        <v>7.4062012607357142</v>
      </c>
    </row>
    <row r="9303" spans="6:8" x14ac:dyDescent="0.3">
      <c r="F9303" s="2">
        <v>9298</v>
      </c>
      <c r="G9303" s="12">
        <f ca="1"/>
        <v>0.11263503451854384</v>
      </c>
      <c r="H9303" s="12">
        <f ca="1"/>
        <v>1.3621002379407301</v>
      </c>
    </row>
    <row r="9304" spans="6:8" x14ac:dyDescent="0.3">
      <c r="F9304" s="2">
        <v>9299</v>
      </c>
      <c r="G9304" s="12">
        <f ca="1"/>
        <v>0.94365688148960936</v>
      </c>
      <c r="H9304" s="12">
        <f ca="1"/>
        <v>9.7587020094248604</v>
      </c>
    </row>
    <row r="9305" spans="6:8" x14ac:dyDescent="0.3">
      <c r="F9305" s="2">
        <v>9300</v>
      </c>
      <c r="G9305" s="12">
        <f ca="1"/>
        <v>0.31177850701360477</v>
      </c>
      <c r="H9305" s="12">
        <f ca="1"/>
        <v>3.5275537876546355</v>
      </c>
    </row>
    <row r="9306" spans="6:8" x14ac:dyDescent="0.3">
      <c r="F9306" s="2">
        <v>9301</v>
      </c>
      <c r="G9306" s="12">
        <f ca="1"/>
        <v>0.66598328445929145</v>
      </c>
      <c r="H9306" s="12">
        <f ca="1"/>
        <v>6.2865457050942055</v>
      </c>
    </row>
    <row r="9307" spans="6:8" x14ac:dyDescent="0.3">
      <c r="F9307" s="2">
        <v>9302</v>
      </c>
      <c r="G9307" s="12">
        <f ca="1"/>
        <v>0.48730151666012889</v>
      </c>
      <c r="H9307" s="12">
        <f ca="1"/>
        <v>4.9044927372872333</v>
      </c>
    </row>
    <row r="9308" spans="6:8" x14ac:dyDescent="0.3">
      <c r="F9308" s="2">
        <v>9303</v>
      </c>
      <c r="G9308" s="12">
        <f ca="1"/>
        <v>0.96657154848780635</v>
      </c>
      <c r="H9308" s="12">
        <f ca="1"/>
        <v>10.49790432523827</v>
      </c>
    </row>
    <row r="9309" spans="6:8" x14ac:dyDescent="0.3">
      <c r="F9309" s="2">
        <v>9304</v>
      </c>
      <c r="G9309" s="12">
        <f ca="1"/>
        <v>0.6538343243260536</v>
      </c>
      <c r="H9309" s="12">
        <f ca="1"/>
        <v>6.1870796862423791</v>
      </c>
    </row>
    <row r="9310" spans="6:8" x14ac:dyDescent="0.3">
      <c r="F9310" s="2">
        <v>9305</v>
      </c>
      <c r="G9310" s="12">
        <f ca="1"/>
        <v>0.88886720623394577</v>
      </c>
      <c r="H9310" s="12">
        <f ca="1"/>
        <v>8.6615776193889875</v>
      </c>
    </row>
    <row r="9311" spans="6:8" x14ac:dyDescent="0.3">
      <c r="F9311" s="2">
        <v>9306</v>
      </c>
      <c r="G9311" s="12">
        <f ca="1"/>
        <v>0.44559817876591779</v>
      </c>
      <c r="H9311" s="12">
        <f ca="1"/>
        <v>4.5896283655522927</v>
      </c>
    </row>
    <row r="9312" spans="6:8" x14ac:dyDescent="0.3">
      <c r="F9312" s="2">
        <v>9307</v>
      </c>
      <c r="G9312" s="12">
        <f ca="1"/>
        <v>0.77294622267591806</v>
      </c>
      <c r="H9312" s="12">
        <f ca="1"/>
        <v>7.2457541099356844</v>
      </c>
    </row>
    <row r="9313" spans="6:8" x14ac:dyDescent="0.3">
      <c r="F9313" s="2">
        <v>9308</v>
      </c>
      <c r="G9313" s="12">
        <f ca="1"/>
        <v>0.5706142628352342</v>
      </c>
      <c r="H9313" s="12">
        <f ca="1"/>
        <v>5.5338147372927979</v>
      </c>
    </row>
    <row r="9314" spans="6:8" x14ac:dyDescent="0.3">
      <c r="F9314" s="2">
        <v>9309</v>
      </c>
      <c r="G9314" s="12">
        <f ca="1"/>
        <v>0.38400271722135071</v>
      </c>
      <c r="H9314" s="12">
        <f ca="1"/>
        <v>4.1150453771772408</v>
      </c>
    </row>
    <row r="9315" spans="6:8" x14ac:dyDescent="0.3">
      <c r="F9315" s="2">
        <v>9310</v>
      </c>
      <c r="G9315" s="12">
        <f ca="1"/>
        <v>0.24308792592109008</v>
      </c>
      <c r="H9315" s="12">
        <f ca="1"/>
        <v>2.9107879669713492</v>
      </c>
    </row>
    <row r="9316" spans="6:8" x14ac:dyDescent="0.3">
      <c r="F9316" s="2">
        <v>9311</v>
      </c>
      <c r="G9316" s="12">
        <f ca="1"/>
        <v>0.86515413741808045</v>
      </c>
      <c r="H9316" s="12">
        <f ca="1"/>
        <v>8.3113182722219303</v>
      </c>
    </row>
    <row r="9317" spans="6:8" x14ac:dyDescent="0.3">
      <c r="F9317" s="2">
        <v>9312</v>
      </c>
      <c r="G9317" s="12">
        <f ca="1"/>
        <v>0.53059496492849823</v>
      </c>
      <c r="H9317" s="12">
        <f ca="1"/>
        <v>5.2302966002714113</v>
      </c>
    </row>
    <row r="9318" spans="6:8" x14ac:dyDescent="0.3">
      <c r="F9318" s="2">
        <v>9313</v>
      </c>
      <c r="G9318" s="12">
        <f ca="1"/>
        <v>0.43405754546559949</v>
      </c>
      <c r="H9318" s="12">
        <f ca="1"/>
        <v>4.5018404274556509</v>
      </c>
    </row>
    <row r="9319" spans="6:8" x14ac:dyDescent="0.3">
      <c r="F9319" s="2">
        <v>9314</v>
      </c>
      <c r="G9319" s="12">
        <f ca="1"/>
        <v>0.38821730577335489</v>
      </c>
      <c r="H9319" s="12">
        <f ca="1"/>
        <v>4.1480948556248176</v>
      </c>
    </row>
    <row r="9320" spans="6:8" x14ac:dyDescent="0.3">
      <c r="F9320" s="2">
        <v>9315</v>
      </c>
      <c r="G9320" s="12">
        <f ca="1"/>
        <v>6.7523297534089366E-2</v>
      </c>
      <c r="H9320" s="12">
        <f ca="1"/>
        <v>0.51651852929249209</v>
      </c>
    </row>
    <row r="9321" spans="6:8" x14ac:dyDescent="0.3">
      <c r="F9321" s="2">
        <v>9316</v>
      </c>
      <c r="G9321" s="12">
        <f ca="1"/>
        <v>0.70547957373596537</v>
      </c>
      <c r="H9321" s="12">
        <f ca="1"/>
        <v>6.6206794430159643</v>
      </c>
    </row>
    <row r="9322" spans="6:8" x14ac:dyDescent="0.3">
      <c r="F9322" s="2">
        <v>9317</v>
      </c>
      <c r="G9322" s="12">
        <f ca="1"/>
        <v>0.99172915245506599</v>
      </c>
      <c r="H9322" s="12">
        <f ca="1"/>
        <v>12.190217443297032</v>
      </c>
    </row>
    <row r="9323" spans="6:8" x14ac:dyDescent="0.3">
      <c r="F9323" s="2">
        <v>9318</v>
      </c>
      <c r="G9323" s="12">
        <f ca="1"/>
        <v>0.57883880522287212</v>
      </c>
      <c r="H9323" s="12">
        <f ca="1"/>
        <v>5.5967712553704425</v>
      </c>
    </row>
    <row r="9324" spans="6:8" x14ac:dyDescent="0.3">
      <c r="F9324" s="2">
        <v>9319</v>
      </c>
      <c r="G9324" s="12">
        <f ca="1"/>
        <v>0.69980716927679154</v>
      </c>
      <c r="H9324" s="12">
        <f ca="1"/>
        <v>6.571537976490637</v>
      </c>
    </row>
    <row r="9325" spans="6:8" x14ac:dyDescent="0.3">
      <c r="F9325" s="2">
        <v>9320</v>
      </c>
      <c r="G9325" s="12">
        <f ca="1"/>
        <v>0.3609224133453004</v>
      </c>
      <c r="H9325" s="12">
        <f ca="1"/>
        <v>3.9320170712219387</v>
      </c>
    </row>
    <row r="9326" spans="6:8" x14ac:dyDescent="0.3">
      <c r="F9326" s="2">
        <v>9321</v>
      </c>
      <c r="G9326" s="12">
        <f ca="1"/>
        <v>0.18038861403246464</v>
      </c>
      <c r="H9326" s="12">
        <f ca="1"/>
        <v>2.25834472472958</v>
      </c>
    </row>
    <row r="9327" spans="6:8" x14ac:dyDescent="0.3">
      <c r="F9327" s="2">
        <v>9322</v>
      </c>
      <c r="G9327" s="12">
        <f ca="1"/>
        <v>0.68595487900035246</v>
      </c>
      <c r="H9327" s="12">
        <f ca="1"/>
        <v>6.453249790757468</v>
      </c>
    </row>
    <row r="9328" spans="6:8" x14ac:dyDescent="0.3">
      <c r="F9328" s="2">
        <v>9323</v>
      </c>
      <c r="G9328" s="12">
        <f ca="1"/>
        <v>0.99179286486485418</v>
      </c>
      <c r="H9328" s="12">
        <f ca="1"/>
        <v>12.19871473838961</v>
      </c>
    </row>
    <row r="9329" spans="6:8" x14ac:dyDescent="0.3">
      <c r="F9329" s="2">
        <v>9324</v>
      </c>
      <c r="G9329" s="12">
        <f ca="1"/>
        <v>0.31739658594395292</v>
      </c>
      <c r="H9329" s="12">
        <f ca="1"/>
        <v>3.5750260896427264</v>
      </c>
    </row>
    <row r="9330" spans="6:8" x14ac:dyDescent="0.3">
      <c r="F9330" s="2">
        <v>9325</v>
      </c>
      <c r="G9330" s="12">
        <f ca="1"/>
        <v>9.2009023594315176E-2</v>
      </c>
      <c r="H9330" s="12">
        <f ca="1"/>
        <v>1.0145460132971662</v>
      </c>
    </row>
    <row r="9331" spans="6:8" x14ac:dyDescent="0.3">
      <c r="F9331" s="2">
        <v>9326</v>
      </c>
      <c r="G9331" s="12">
        <f ca="1"/>
        <v>0.55859306390676622</v>
      </c>
      <c r="H9331" s="12">
        <f ca="1"/>
        <v>5.4422092491384957</v>
      </c>
    </row>
    <row r="9332" spans="6:8" x14ac:dyDescent="0.3">
      <c r="F9332" s="2">
        <v>9327</v>
      </c>
      <c r="G9332" s="12">
        <f ca="1"/>
        <v>0.90419552385089097</v>
      </c>
      <c r="H9332" s="12">
        <f ca="1"/>
        <v>8.9175025529999878</v>
      </c>
    </row>
    <row r="9333" spans="6:8" x14ac:dyDescent="0.3">
      <c r="F9333" s="2">
        <v>9328</v>
      </c>
      <c r="G9333" s="12">
        <f ca="1"/>
        <v>0.35192783521968796</v>
      </c>
      <c r="H9333" s="12">
        <f ca="1"/>
        <v>3.8596372928625149</v>
      </c>
    </row>
    <row r="9334" spans="6:8" x14ac:dyDescent="0.3">
      <c r="F9334" s="2">
        <v>9329</v>
      </c>
      <c r="G9334" s="12">
        <f ca="1"/>
        <v>0.38420117466478754</v>
      </c>
      <c r="H9334" s="12">
        <f ca="1"/>
        <v>4.1166039985311533</v>
      </c>
    </row>
    <row r="9335" spans="6:8" x14ac:dyDescent="0.3">
      <c r="F9335" s="2">
        <v>9330</v>
      </c>
      <c r="G9335" s="12">
        <f ca="1"/>
        <v>0.18814753157127617</v>
      </c>
      <c r="H9335" s="12">
        <f ca="1"/>
        <v>2.3457699150912186</v>
      </c>
    </row>
    <row r="9336" spans="6:8" x14ac:dyDescent="0.3">
      <c r="F9336" s="2">
        <v>9331</v>
      </c>
      <c r="G9336" s="12">
        <f ca="1"/>
        <v>0.65647286985315545</v>
      </c>
      <c r="H9336" s="12">
        <f ca="1"/>
        <v>6.2085675979197052</v>
      </c>
    </row>
    <row r="9337" spans="6:8" x14ac:dyDescent="0.3">
      <c r="F9337" s="2">
        <v>9332</v>
      </c>
      <c r="G9337" s="12">
        <f ca="1"/>
        <v>0.60176930154383879</v>
      </c>
      <c r="H9337" s="12">
        <f ca="1"/>
        <v>5.7737881903482888</v>
      </c>
    </row>
    <row r="9338" spans="6:8" x14ac:dyDescent="0.3">
      <c r="F9338" s="2">
        <v>9333</v>
      </c>
      <c r="G9338" s="12">
        <f ca="1"/>
        <v>0.6430704185416658</v>
      </c>
      <c r="H9338" s="12">
        <f ca="1"/>
        <v>6.1000342242858299</v>
      </c>
    </row>
    <row r="9339" spans="6:8" x14ac:dyDescent="0.3">
      <c r="F9339" s="2">
        <v>9334</v>
      </c>
      <c r="G9339" s="12">
        <f ca="1"/>
        <v>0.91267233972097683</v>
      </c>
      <c r="H9339" s="12">
        <f ca="1"/>
        <v>9.0721889254875432</v>
      </c>
    </row>
    <row r="9340" spans="6:8" x14ac:dyDescent="0.3">
      <c r="F9340" s="2">
        <v>9335</v>
      </c>
      <c r="G9340" s="12">
        <f ca="1"/>
        <v>0.7168542323501379</v>
      </c>
      <c r="H9340" s="12">
        <f ca="1"/>
        <v>6.7205649906201064</v>
      </c>
    </row>
    <row r="9341" spans="6:8" x14ac:dyDescent="0.3">
      <c r="F9341" s="2">
        <v>9336</v>
      </c>
      <c r="G9341" s="12">
        <f ca="1"/>
        <v>0.10250065813978937</v>
      </c>
      <c r="H9341" s="12">
        <f ca="1"/>
        <v>1.1977077989745393</v>
      </c>
    </row>
    <row r="9342" spans="6:8" x14ac:dyDescent="0.3">
      <c r="F9342" s="2">
        <v>9337</v>
      </c>
      <c r="G9342" s="12">
        <f ca="1"/>
        <v>0.73224057415863131</v>
      </c>
      <c r="H9342" s="12">
        <f ca="1"/>
        <v>6.8588105465491234</v>
      </c>
    </row>
    <row r="9343" spans="6:8" x14ac:dyDescent="0.3">
      <c r="F9343" s="2">
        <v>9338</v>
      </c>
      <c r="G9343" s="12">
        <f ca="1"/>
        <v>0.78142490636084028</v>
      </c>
      <c r="H9343" s="12">
        <f ca="1"/>
        <v>7.3310436438937527</v>
      </c>
    </row>
    <row r="9344" spans="6:8" x14ac:dyDescent="0.3">
      <c r="F9344" s="2">
        <v>9339</v>
      </c>
      <c r="G9344" s="12">
        <f ca="1"/>
        <v>0.57672881743758353</v>
      </c>
      <c r="H9344" s="12">
        <f ca="1"/>
        <v>5.580595931995501</v>
      </c>
    </row>
    <row r="9345" spans="6:8" x14ac:dyDescent="0.3">
      <c r="F9345" s="2">
        <v>9340</v>
      </c>
      <c r="G9345" s="12">
        <f ca="1"/>
        <v>0.8009832657014031</v>
      </c>
      <c r="H9345" s="12">
        <f ca="1"/>
        <v>7.5354157481088784</v>
      </c>
    </row>
    <row r="9346" spans="6:8" x14ac:dyDescent="0.3">
      <c r="F9346" s="2">
        <v>9341</v>
      </c>
      <c r="G9346" s="12">
        <f ca="1"/>
        <v>0.38743702178211348</v>
      </c>
      <c r="H9346" s="12">
        <f ca="1"/>
        <v>4.1419840268909045</v>
      </c>
    </row>
    <row r="9347" spans="6:8" x14ac:dyDescent="0.3">
      <c r="F9347" s="2">
        <v>9342</v>
      </c>
      <c r="G9347" s="12">
        <f ca="1"/>
        <v>0.57920175970994792</v>
      </c>
      <c r="H9347" s="12">
        <f ca="1"/>
        <v>5.5995554280529714</v>
      </c>
    </row>
    <row r="9348" spans="6:8" x14ac:dyDescent="0.3">
      <c r="F9348" s="2">
        <v>9343</v>
      </c>
      <c r="G9348" s="12">
        <f ca="1"/>
        <v>0.13227204630465494</v>
      </c>
      <c r="H9348" s="12">
        <f ca="1"/>
        <v>1.6528546136032478</v>
      </c>
    </row>
    <row r="9349" spans="6:8" x14ac:dyDescent="0.3">
      <c r="F9349" s="2">
        <v>9344</v>
      </c>
      <c r="G9349" s="12">
        <f ca="1"/>
        <v>0.40885634751311573</v>
      </c>
      <c r="H9349" s="12">
        <f ca="1"/>
        <v>4.3085364166738174</v>
      </c>
    </row>
    <row r="9350" spans="6:8" x14ac:dyDescent="0.3">
      <c r="F9350" s="2">
        <v>9345</v>
      </c>
      <c r="G9350" s="12">
        <f ca="1"/>
        <v>1.1052524406003572E-2</v>
      </c>
      <c r="H9350" s="12">
        <f ca="1"/>
        <v>-1.8656738833526383</v>
      </c>
    </row>
    <row r="9351" spans="6:8" x14ac:dyDescent="0.3">
      <c r="F9351" s="2">
        <v>9346</v>
      </c>
      <c r="G9351" s="12">
        <f ca="1"/>
        <v>0.44115585502877175</v>
      </c>
      <c r="H9351" s="12">
        <f ca="1"/>
        <v>4.5558819366996142</v>
      </c>
    </row>
    <row r="9352" spans="6:8" x14ac:dyDescent="0.3">
      <c r="F9352" s="2">
        <v>9347</v>
      </c>
      <c r="G9352" s="12">
        <f ca="1"/>
        <v>0.39310053373157317</v>
      </c>
      <c r="H9352" s="12">
        <f ca="1"/>
        <v>4.1862590031382441</v>
      </c>
    </row>
    <row r="9353" spans="6:8" x14ac:dyDescent="0.3">
      <c r="F9353" s="2">
        <v>9348</v>
      </c>
      <c r="G9353" s="12">
        <f ca="1"/>
        <v>0.11257817887782195</v>
      </c>
      <c r="H9353" s="12">
        <f ca="1"/>
        <v>1.361208219992462</v>
      </c>
    </row>
    <row r="9354" spans="6:8" x14ac:dyDescent="0.3">
      <c r="F9354" s="2">
        <v>9349</v>
      </c>
      <c r="G9354" s="12">
        <f ca="1"/>
        <v>2.3354159546680187E-2</v>
      </c>
      <c r="H9354" s="12">
        <f ca="1"/>
        <v>-0.96680659941250813</v>
      </c>
    </row>
    <row r="9355" spans="6:8" x14ac:dyDescent="0.3">
      <c r="F9355" s="2">
        <v>9350</v>
      </c>
      <c r="G9355" s="12">
        <f ca="1"/>
        <v>0.18407029040519962</v>
      </c>
      <c r="H9355" s="12">
        <f ca="1"/>
        <v>2.3001146048159677</v>
      </c>
    </row>
    <row r="9356" spans="6:8" x14ac:dyDescent="0.3">
      <c r="F9356" s="2">
        <v>9351</v>
      </c>
      <c r="G9356" s="12">
        <f ca="1"/>
        <v>9.7864910085300183E-2</v>
      </c>
      <c r="H9356" s="12">
        <f ca="1"/>
        <v>1.1185592545686207</v>
      </c>
    </row>
    <row r="9357" spans="6:8" x14ac:dyDescent="0.3">
      <c r="F9357" s="2">
        <v>9352</v>
      </c>
      <c r="G9357" s="12">
        <f ca="1"/>
        <v>0.42955901335847346</v>
      </c>
      <c r="H9357" s="12">
        <f ca="1"/>
        <v>4.4675090200220469</v>
      </c>
    </row>
    <row r="9358" spans="6:8" x14ac:dyDescent="0.3">
      <c r="F9358" s="2">
        <v>9353</v>
      </c>
      <c r="G9358" s="12">
        <f ca="1"/>
        <v>0.88042289920673977</v>
      </c>
      <c r="H9358" s="12">
        <f ca="1"/>
        <v>8.531310475354978</v>
      </c>
    </row>
    <row r="9359" spans="6:8" x14ac:dyDescent="0.3">
      <c r="F9359" s="2">
        <v>9354</v>
      </c>
      <c r="G9359" s="12">
        <f ca="1"/>
        <v>0.59166646340415396</v>
      </c>
      <c r="H9359" s="12">
        <f ca="1"/>
        <v>5.6955015172149626</v>
      </c>
    </row>
    <row r="9360" spans="6:8" x14ac:dyDescent="0.3">
      <c r="F9360" s="2">
        <v>9355</v>
      </c>
      <c r="G9360" s="12">
        <f ca="1"/>
        <v>0.11485959001880008</v>
      </c>
      <c r="H9360" s="12">
        <f ca="1"/>
        <v>1.3967523405224607</v>
      </c>
    </row>
    <row r="9361" spans="6:8" x14ac:dyDescent="0.3">
      <c r="F9361" s="2">
        <v>9356</v>
      </c>
      <c r="G9361" s="12">
        <f ca="1"/>
        <v>0.80429200498163755</v>
      </c>
      <c r="H9361" s="12">
        <f ca="1"/>
        <v>7.5711568523268937</v>
      </c>
    </row>
    <row r="9362" spans="6:8" x14ac:dyDescent="0.3">
      <c r="F9362" s="2">
        <v>9357</v>
      </c>
      <c r="G9362" s="12">
        <f ca="1"/>
        <v>0.98364651335458264</v>
      </c>
      <c r="H9362" s="12">
        <f ca="1"/>
        <v>11.40698602153676</v>
      </c>
    </row>
    <row r="9363" spans="6:8" x14ac:dyDescent="0.3">
      <c r="F9363" s="2">
        <v>9358</v>
      </c>
      <c r="G9363" s="12">
        <f ca="1"/>
        <v>0.2187976327084824</v>
      </c>
      <c r="H9363" s="12">
        <f ca="1"/>
        <v>2.671218880330863</v>
      </c>
    </row>
    <row r="9364" spans="6:8" x14ac:dyDescent="0.3">
      <c r="F9364" s="2">
        <v>9359</v>
      </c>
      <c r="G9364" s="12">
        <f ca="1"/>
        <v>0.27891377696866226</v>
      </c>
      <c r="H9364" s="12">
        <f ca="1"/>
        <v>3.2417858859633339</v>
      </c>
    </row>
    <row r="9365" spans="6:8" x14ac:dyDescent="0.3">
      <c r="F9365" s="2">
        <v>9360</v>
      </c>
      <c r="G9365" s="12">
        <f ca="1"/>
        <v>0.91768642367766762</v>
      </c>
      <c r="H9365" s="12">
        <f ca="1"/>
        <v>9.1690293155992642</v>
      </c>
    </row>
    <row r="9366" spans="6:8" x14ac:dyDescent="0.3">
      <c r="F9366" s="2">
        <v>9361</v>
      </c>
      <c r="G9366" s="12">
        <f ca="1"/>
        <v>0.75514342939453916</v>
      </c>
      <c r="H9366" s="12">
        <f ca="1"/>
        <v>7.0722954424418099</v>
      </c>
    </row>
    <row r="9367" spans="6:8" x14ac:dyDescent="0.3">
      <c r="F9367" s="2">
        <v>9362</v>
      </c>
      <c r="G9367" s="12">
        <f ca="1"/>
        <v>0.70463366229330493</v>
      </c>
      <c r="H9367" s="12">
        <f ca="1"/>
        <v>6.6133237749158713</v>
      </c>
    </row>
    <row r="9368" spans="6:8" x14ac:dyDescent="0.3">
      <c r="F9368" s="2">
        <v>9363</v>
      </c>
      <c r="G9368" s="12">
        <f ca="1"/>
        <v>6.3140683180621604E-2</v>
      </c>
      <c r="H9368" s="12">
        <f ca="1"/>
        <v>0.41320477516482335</v>
      </c>
    </row>
    <row r="9369" spans="6:8" x14ac:dyDescent="0.3">
      <c r="F9369" s="2">
        <v>9364</v>
      </c>
      <c r="G9369" s="12">
        <f ca="1"/>
        <v>0.13503638033038179</v>
      </c>
      <c r="H9369" s="12">
        <f ca="1"/>
        <v>1.6913149643477139</v>
      </c>
    </row>
    <row r="9370" spans="6:8" x14ac:dyDescent="0.3">
      <c r="F9370" s="2">
        <v>9365</v>
      </c>
      <c r="G9370" s="12">
        <f ca="1"/>
        <v>0.40801984043959161</v>
      </c>
      <c r="H9370" s="12">
        <f ca="1"/>
        <v>4.3020750437601771</v>
      </c>
    </row>
    <row r="9371" spans="6:8" x14ac:dyDescent="0.3">
      <c r="F9371" s="2">
        <v>9366</v>
      </c>
      <c r="G9371" s="12">
        <f ca="1"/>
        <v>0.17501616436696299</v>
      </c>
      <c r="H9371" s="12">
        <f ca="1"/>
        <v>2.1964202428825761</v>
      </c>
    </row>
    <row r="9372" spans="6:8" x14ac:dyDescent="0.3">
      <c r="F9372" s="2">
        <v>9367</v>
      </c>
      <c r="G9372" s="12">
        <f ca="1"/>
        <v>3.5924830884631387E-2</v>
      </c>
      <c r="H9372" s="12">
        <f ca="1"/>
        <v>-0.40020855835411417</v>
      </c>
    </row>
    <row r="9373" spans="6:8" x14ac:dyDescent="0.3">
      <c r="F9373" s="2">
        <v>9368</v>
      </c>
      <c r="G9373" s="12">
        <f ca="1"/>
        <v>0.91729510689219818</v>
      </c>
      <c r="H9373" s="12">
        <f ca="1"/>
        <v>9.161314620079537</v>
      </c>
    </row>
    <row r="9374" spans="6:8" x14ac:dyDescent="0.3">
      <c r="F9374" s="2">
        <v>9369</v>
      </c>
      <c r="G9374" s="12">
        <f ca="1"/>
        <v>0.14544202616774005</v>
      </c>
      <c r="H9374" s="12">
        <f ca="1"/>
        <v>1.8314472981551471</v>
      </c>
    </row>
    <row r="9375" spans="6:8" x14ac:dyDescent="0.3">
      <c r="F9375" s="2">
        <v>9370</v>
      </c>
      <c r="G9375" s="12">
        <f ca="1"/>
        <v>0.39322041589848489</v>
      </c>
      <c r="H9375" s="12">
        <f ca="1"/>
        <v>4.1871942451600894</v>
      </c>
    </row>
    <row r="9376" spans="6:8" x14ac:dyDescent="0.3">
      <c r="F9376" s="2">
        <v>9371</v>
      </c>
      <c r="G9376" s="12">
        <f ca="1"/>
        <v>0.37858163147878177</v>
      </c>
      <c r="H9376" s="12">
        <f ca="1"/>
        <v>4.07237581927129</v>
      </c>
    </row>
    <row r="9377" spans="6:8" x14ac:dyDescent="0.3">
      <c r="F9377" s="2">
        <v>9372</v>
      </c>
      <c r="G9377" s="12">
        <f ca="1"/>
        <v>0.94501384566456559</v>
      </c>
      <c r="H9377" s="12">
        <f ca="1"/>
        <v>9.7949528507144947</v>
      </c>
    </row>
    <row r="9378" spans="6:8" x14ac:dyDescent="0.3">
      <c r="F9378" s="2">
        <v>9373</v>
      </c>
      <c r="G9378" s="12">
        <f ca="1"/>
        <v>0.39444564101311208</v>
      </c>
      <c r="H9378" s="12">
        <f ca="1"/>
        <v>4.1967481372161908</v>
      </c>
    </row>
    <row r="9379" spans="6:8" x14ac:dyDescent="0.3">
      <c r="F9379" s="2">
        <v>9374</v>
      </c>
      <c r="G9379" s="12">
        <f ca="1"/>
        <v>0.76150084710440979</v>
      </c>
      <c r="H9379" s="12">
        <f ca="1"/>
        <v>7.1334160255211625</v>
      </c>
    </row>
    <row r="9380" spans="6:8" x14ac:dyDescent="0.3">
      <c r="F9380" s="2">
        <v>9375</v>
      </c>
      <c r="G9380" s="12">
        <f ca="1"/>
        <v>0.21477077018893276</v>
      </c>
      <c r="H9380" s="12">
        <f ca="1"/>
        <v>2.6300707452605474</v>
      </c>
    </row>
    <row r="9381" spans="6:8" x14ac:dyDescent="0.3">
      <c r="F9381" s="2">
        <v>9376</v>
      </c>
      <c r="G9381" s="12">
        <f ca="1"/>
        <v>0.6667781397835979</v>
      </c>
      <c r="H9381" s="12">
        <f ca="1"/>
        <v>6.2931017043929902</v>
      </c>
    </row>
    <row r="9382" spans="6:8" x14ac:dyDescent="0.3">
      <c r="F9382" s="2">
        <v>9377</v>
      </c>
      <c r="G9382" s="12">
        <f ca="1"/>
        <v>0.66737588784894863</v>
      </c>
      <c r="H9382" s="12">
        <f ca="1"/>
        <v>6.2980360246845315</v>
      </c>
    </row>
    <row r="9383" spans="6:8" x14ac:dyDescent="0.3">
      <c r="F9383" s="2">
        <v>9378</v>
      </c>
      <c r="G9383" s="12">
        <f ca="1"/>
        <v>0.14857846349484904</v>
      </c>
      <c r="H9383" s="12">
        <f ca="1"/>
        <v>1.8723511021181647</v>
      </c>
    </row>
    <row r="9384" spans="6:8" x14ac:dyDescent="0.3">
      <c r="F9384" s="2">
        <v>9379</v>
      </c>
      <c r="G9384" s="12">
        <f ca="1"/>
        <v>0.91740789922126953</v>
      </c>
      <c r="H9384" s="12">
        <f ca="1"/>
        <v>9.1635354640957463</v>
      </c>
    </row>
    <row r="9385" spans="6:8" x14ac:dyDescent="0.3">
      <c r="F9385" s="2">
        <v>9380</v>
      </c>
      <c r="G9385" s="12">
        <f ca="1"/>
        <v>0.57983026608314492</v>
      </c>
      <c r="H9385" s="12">
        <f ca="1"/>
        <v>5.6043778348463444</v>
      </c>
    </row>
    <row r="9386" spans="6:8" x14ac:dyDescent="0.3">
      <c r="F9386" s="2">
        <v>9381</v>
      </c>
      <c r="G9386" s="12">
        <f ca="1"/>
        <v>0.74928655415279732</v>
      </c>
      <c r="H9386" s="12">
        <f ca="1"/>
        <v>7.0167389860351257</v>
      </c>
    </row>
    <row r="9387" spans="6:8" x14ac:dyDescent="0.3">
      <c r="F9387" s="2">
        <v>9382</v>
      </c>
      <c r="G9387" s="12">
        <f ca="1"/>
        <v>0.27102899527382518</v>
      </c>
      <c r="H9387" s="12">
        <f ca="1"/>
        <v>3.1708883902688556</v>
      </c>
    </row>
    <row r="9388" spans="6:8" x14ac:dyDescent="0.3">
      <c r="F9388" s="2">
        <v>9383</v>
      </c>
      <c r="G9388" s="12">
        <f ca="1"/>
        <v>0.75758157600880294</v>
      </c>
      <c r="H9388" s="12">
        <f ca="1"/>
        <v>7.0956329747731326</v>
      </c>
    </row>
    <row r="9389" spans="6:8" x14ac:dyDescent="0.3">
      <c r="F9389" s="2">
        <v>9384</v>
      </c>
      <c r="G9389" s="12">
        <f ca="1"/>
        <v>0.9841946217736175</v>
      </c>
      <c r="H9389" s="12">
        <f ca="1"/>
        <v>11.447895079610269</v>
      </c>
    </row>
    <row r="9390" spans="6:8" x14ac:dyDescent="0.3">
      <c r="F9390" s="2">
        <v>9385</v>
      </c>
      <c r="G9390" s="12">
        <f ca="1"/>
        <v>0.13794758696071052</v>
      </c>
      <c r="H9390" s="12">
        <f ca="1"/>
        <v>1.731239420517678</v>
      </c>
    </row>
    <row r="9391" spans="6:8" x14ac:dyDescent="0.3">
      <c r="F9391" s="2">
        <v>9386</v>
      </c>
      <c r="G9391" s="12">
        <f ca="1"/>
        <v>0.16763202292363966</v>
      </c>
      <c r="H9391" s="12">
        <f ca="1"/>
        <v>2.1093049072787324</v>
      </c>
    </row>
    <row r="9392" spans="6:8" x14ac:dyDescent="0.3">
      <c r="F9392" s="2">
        <v>9387</v>
      </c>
      <c r="G9392" s="12">
        <f ca="1"/>
        <v>0.62288948144644452</v>
      </c>
      <c r="H9392" s="12">
        <f ca="1"/>
        <v>5.9392354447057238</v>
      </c>
    </row>
    <row r="9393" spans="6:8" x14ac:dyDescent="0.3">
      <c r="F9393" s="2">
        <v>9388</v>
      </c>
      <c r="G9393" s="12">
        <f ca="1"/>
        <v>0.70201419649467578</v>
      </c>
      <c r="H9393" s="12">
        <f ca="1"/>
        <v>6.5906072009217098</v>
      </c>
    </row>
    <row r="9394" spans="6:8" x14ac:dyDescent="0.3">
      <c r="F9394" s="2">
        <v>9389</v>
      </c>
      <c r="G9394" s="12">
        <f ca="1"/>
        <v>0.52901701430737869</v>
      </c>
      <c r="H9394" s="12">
        <f ca="1"/>
        <v>5.2183973594474091</v>
      </c>
    </row>
    <row r="9395" spans="6:8" x14ac:dyDescent="0.3">
      <c r="F9395" s="2">
        <v>9390</v>
      </c>
      <c r="G9395" s="12">
        <f ca="1"/>
        <v>0.5704750566943142</v>
      </c>
      <c r="H9395" s="12">
        <f ca="1"/>
        <v>5.5327512526695166</v>
      </c>
    </row>
    <row r="9396" spans="6:8" x14ac:dyDescent="0.3">
      <c r="F9396" s="2">
        <v>9391</v>
      </c>
      <c r="G9396" s="12">
        <f ca="1"/>
        <v>4.6885454813166749E-2</v>
      </c>
      <c r="H9396" s="12">
        <f ca="1"/>
        <v>-2.7498979519013034E-2</v>
      </c>
    </row>
    <row r="9397" spans="6:8" x14ac:dyDescent="0.3">
      <c r="F9397" s="2">
        <v>9392</v>
      </c>
      <c r="G9397" s="12">
        <f ca="1"/>
        <v>0.98781318588991485</v>
      </c>
      <c r="H9397" s="12">
        <f ca="1"/>
        <v>11.753564208268385</v>
      </c>
    </row>
    <row r="9398" spans="6:8" x14ac:dyDescent="0.3">
      <c r="F9398" s="2">
        <v>9393</v>
      </c>
      <c r="G9398" s="12">
        <f ca="1"/>
        <v>0.76633987104689494</v>
      </c>
      <c r="H9398" s="12">
        <f ca="1"/>
        <v>7.180538207205748</v>
      </c>
    </row>
    <row r="9399" spans="6:8" x14ac:dyDescent="0.3">
      <c r="F9399" s="2">
        <v>9394</v>
      </c>
      <c r="G9399" s="12">
        <f ca="1"/>
        <v>8.9403052293885565E-2</v>
      </c>
      <c r="H9399" s="12">
        <f ca="1"/>
        <v>0.96667961235313449</v>
      </c>
    </row>
    <row r="9400" spans="6:8" x14ac:dyDescent="0.3">
      <c r="F9400" s="2">
        <v>9395</v>
      </c>
      <c r="G9400" s="12">
        <f ca="1"/>
        <v>0.43156135761674341</v>
      </c>
      <c r="H9400" s="12">
        <f ca="1"/>
        <v>4.4827986378125217</v>
      </c>
    </row>
    <row r="9401" spans="6:8" x14ac:dyDescent="0.3">
      <c r="F9401" s="2">
        <v>9396</v>
      </c>
      <c r="G9401" s="12">
        <f ca="1"/>
        <v>0.56942913286198249</v>
      </c>
      <c r="H9401" s="12">
        <f ca="1"/>
        <v>5.5247629037091119</v>
      </c>
    </row>
    <row r="9402" spans="6:8" x14ac:dyDescent="0.3">
      <c r="F9402" s="2">
        <v>9397</v>
      </c>
      <c r="G9402" s="12">
        <f ca="1"/>
        <v>1.8277751234253792E-2</v>
      </c>
      <c r="H9402" s="12">
        <f ca="1"/>
        <v>-1.2720820242823425</v>
      </c>
    </row>
    <row r="9403" spans="6:8" x14ac:dyDescent="0.3">
      <c r="F9403" s="2">
        <v>9398</v>
      </c>
      <c r="G9403" s="12">
        <f ca="1"/>
        <v>0.36659546696217804</v>
      </c>
      <c r="H9403" s="12">
        <f ca="1"/>
        <v>3.9773480939545145</v>
      </c>
    </row>
    <row r="9404" spans="6:8" x14ac:dyDescent="0.3">
      <c r="F9404" s="2">
        <v>9399</v>
      </c>
      <c r="G9404" s="12">
        <f ca="1"/>
        <v>2.61346043856856E-2</v>
      </c>
      <c r="H9404" s="12">
        <f ca="1"/>
        <v>-0.82272965577369739</v>
      </c>
    </row>
    <row r="9405" spans="6:8" x14ac:dyDescent="0.3">
      <c r="F9405" s="2">
        <v>9400</v>
      </c>
      <c r="G9405" s="12">
        <f ca="1"/>
        <v>0.45155485194927003</v>
      </c>
      <c r="H9405" s="12">
        <f ca="1"/>
        <v>4.6347980701743259</v>
      </c>
    </row>
    <row r="9406" spans="6:8" x14ac:dyDescent="0.3">
      <c r="F9406" s="2">
        <v>9401</v>
      </c>
      <c r="G9406" s="12">
        <f ca="1"/>
        <v>0.14022391451663752</v>
      </c>
      <c r="H9406" s="12">
        <f ca="1"/>
        <v>1.7620583708572788</v>
      </c>
    </row>
    <row r="9407" spans="6:8" x14ac:dyDescent="0.3">
      <c r="F9407" s="2">
        <v>9402</v>
      </c>
      <c r="G9407" s="12">
        <f ca="1"/>
        <v>0.42028918775388791</v>
      </c>
      <c r="H9407" s="12">
        <f ca="1"/>
        <v>4.3965388309705471</v>
      </c>
    </row>
    <row r="9408" spans="6:8" x14ac:dyDescent="0.3">
      <c r="F9408" s="2">
        <v>9403</v>
      </c>
      <c r="G9408" s="12">
        <f ca="1"/>
        <v>0.29785952649395853</v>
      </c>
      <c r="H9408" s="12">
        <f ca="1"/>
        <v>3.4082997977350855</v>
      </c>
    </row>
    <row r="9409" spans="6:8" x14ac:dyDescent="0.3">
      <c r="F9409" s="2">
        <v>9404</v>
      </c>
      <c r="G9409" s="12">
        <f ca="1"/>
        <v>0.41463655138051125</v>
      </c>
      <c r="H9409" s="12">
        <f ca="1"/>
        <v>4.3530981989895281</v>
      </c>
    </row>
    <row r="9410" spans="6:8" x14ac:dyDescent="0.3">
      <c r="F9410" s="2">
        <v>9405</v>
      </c>
      <c r="G9410" s="12">
        <f ca="1"/>
        <v>0.88800838113063474</v>
      </c>
      <c r="H9410" s="12">
        <f ca="1"/>
        <v>8.6480132641840939</v>
      </c>
    </row>
    <row r="9411" spans="6:8" x14ac:dyDescent="0.3">
      <c r="F9411" s="2">
        <v>9406</v>
      </c>
      <c r="G9411" s="12">
        <f ca="1"/>
        <v>0.2008582980670317</v>
      </c>
      <c r="H9411" s="12">
        <f ca="1"/>
        <v>2.4843217700261286</v>
      </c>
    </row>
    <row r="9412" spans="6:8" x14ac:dyDescent="0.3">
      <c r="F9412" s="2">
        <v>9407</v>
      </c>
      <c r="G9412" s="12">
        <f ca="1"/>
        <v>6.1615188445842017E-2</v>
      </c>
      <c r="H9412" s="12">
        <f ca="1"/>
        <v>0.37593459455931999</v>
      </c>
    </row>
    <row r="9413" spans="6:8" x14ac:dyDescent="0.3">
      <c r="F9413" s="2">
        <v>9408</v>
      </c>
      <c r="G9413" s="12">
        <f ca="1"/>
        <v>0.45167270966422146</v>
      </c>
      <c r="H9413" s="12">
        <f ca="1"/>
        <v>4.6356909217812845</v>
      </c>
    </row>
    <row r="9414" spans="6:8" x14ac:dyDescent="0.3">
      <c r="F9414" s="2">
        <v>9409</v>
      </c>
      <c r="G9414" s="12">
        <f ca="1"/>
        <v>0.154104295310592</v>
      </c>
      <c r="H9414" s="12">
        <f ca="1"/>
        <v>1.9430355392585983</v>
      </c>
    </row>
    <row r="9415" spans="6:8" x14ac:dyDescent="0.3">
      <c r="F9415" s="2">
        <v>9410</v>
      </c>
      <c r="G9415" s="12">
        <f ca="1"/>
        <v>0.44717703324655123</v>
      </c>
      <c r="H9415" s="12">
        <f ca="1"/>
        <v>4.6016095291324115</v>
      </c>
    </row>
    <row r="9416" spans="6:8" x14ac:dyDescent="0.3">
      <c r="F9416" s="2">
        <v>9411</v>
      </c>
      <c r="G9416" s="12">
        <f ca="1"/>
        <v>8.5259852100793676E-2</v>
      </c>
      <c r="H9416" s="12">
        <f ca="1"/>
        <v>0.88839256326105076</v>
      </c>
    </row>
    <row r="9417" spans="6:8" x14ac:dyDescent="0.3">
      <c r="F9417" s="2">
        <v>9412</v>
      </c>
      <c r="G9417" s="12">
        <f ca="1"/>
        <v>0.9959397761280171</v>
      </c>
      <c r="H9417" s="12">
        <f ca="1"/>
        <v>12.941060909332235</v>
      </c>
    </row>
    <row r="9418" spans="6:8" x14ac:dyDescent="0.3">
      <c r="F9418" s="2">
        <v>9413</v>
      </c>
      <c r="G9418" s="12">
        <f ca="1"/>
        <v>0.54583870100514797</v>
      </c>
      <c r="H9418" s="12">
        <f ca="1"/>
        <v>5.3454637438763095</v>
      </c>
    </row>
    <row r="9419" spans="6:8" x14ac:dyDescent="0.3">
      <c r="F9419" s="2">
        <v>9414</v>
      </c>
      <c r="G9419" s="12">
        <f ca="1"/>
        <v>5.1418837662861261E-2</v>
      </c>
      <c r="H9419" s="12">
        <f ca="1"/>
        <v>0.1062513710842703</v>
      </c>
    </row>
    <row r="9420" spans="6:8" x14ac:dyDescent="0.3">
      <c r="F9420" s="2">
        <v>9415</v>
      </c>
      <c r="G9420" s="12">
        <f ca="1"/>
        <v>0.79958633916658961</v>
      </c>
      <c r="H9420" s="12">
        <f ca="1"/>
        <v>7.5204337697545665</v>
      </c>
    </row>
    <row r="9421" spans="6:8" x14ac:dyDescent="0.3">
      <c r="F9421" s="2">
        <v>9416</v>
      </c>
      <c r="G9421" s="12">
        <f ca="1"/>
        <v>0.7442103797167432</v>
      </c>
      <c r="H9421" s="12">
        <f ca="1"/>
        <v>6.969141935292523</v>
      </c>
    </row>
    <row r="9422" spans="6:8" x14ac:dyDescent="0.3">
      <c r="F9422" s="2">
        <v>9417</v>
      </c>
      <c r="G9422" s="12">
        <f ca="1"/>
        <v>0.45551120007374113</v>
      </c>
      <c r="H9422" s="12">
        <f ca="1"/>
        <v>4.6647529012977209</v>
      </c>
    </row>
    <row r="9423" spans="6:8" x14ac:dyDescent="0.3">
      <c r="F9423" s="2">
        <v>9418</v>
      </c>
      <c r="G9423" s="12">
        <f ca="1"/>
        <v>0.94054882068863344</v>
      </c>
      <c r="H9423" s="12">
        <f ca="1"/>
        <v>9.6781921072198216</v>
      </c>
    </row>
    <row r="9424" spans="6:8" x14ac:dyDescent="0.3">
      <c r="F9424" s="2">
        <v>9419</v>
      </c>
      <c r="G9424" s="12">
        <f ca="1"/>
        <v>0.68222656498684797</v>
      </c>
      <c r="H9424" s="12">
        <f ca="1"/>
        <v>6.4218024321919103</v>
      </c>
    </row>
    <row r="9425" spans="6:8" x14ac:dyDescent="0.3">
      <c r="F9425" s="2">
        <v>9420</v>
      </c>
      <c r="G9425" s="12">
        <f ca="1"/>
        <v>9.1388726589322733E-2</v>
      </c>
      <c r="H9425" s="12">
        <f ca="1"/>
        <v>1.003244537481534</v>
      </c>
    </row>
    <row r="9426" spans="6:8" x14ac:dyDescent="0.3">
      <c r="F9426" s="2">
        <v>9421</v>
      </c>
      <c r="G9426" s="12">
        <f ca="1"/>
        <v>0.59717229235269276</v>
      </c>
      <c r="H9426" s="12">
        <f ca="1"/>
        <v>5.7381039291728948</v>
      </c>
    </row>
    <row r="9427" spans="6:8" x14ac:dyDescent="0.3">
      <c r="F9427" s="2">
        <v>9422</v>
      </c>
      <c r="G9427" s="12">
        <f ca="1"/>
        <v>0.79260271077836109</v>
      </c>
      <c r="H9427" s="12">
        <f ca="1"/>
        <v>7.446455885016821</v>
      </c>
    </row>
    <row r="9428" spans="6:8" x14ac:dyDescent="0.3">
      <c r="F9428" s="2">
        <v>9423</v>
      </c>
      <c r="G9428" s="12">
        <f ca="1"/>
        <v>0.60159126846908095</v>
      </c>
      <c r="H9428" s="12">
        <f ca="1"/>
        <v>5.7724042023080502</v>
      </c>
    </row>
    <row r="9429" spans="6:8" x14ac:dyDescent="0.3">
      <c r="F9429" s="2">
        <v>9424</v>
      </c>
      <c r="G9429" s="12">
        <f ca="1"/>
        <v>0.59291179754899948</v>
      </c>
      <c r="H9429" s="12">
        <f ca="1"/>
        <v>5.7051249563683033</v>
      </c>
    </row>
    <row r="9430" spans="6:8" x14ac:dyDescent="0.3">
      <c r="F9430" s="2">
        <v>9425</v>
      </c>
      <c r="G9430" s="12">
        <f ca="1"/>
        <v>0.15613413167629542</v>
      </c>
      <c r="H9430" s="12">
        <f ca="1"/>
        <v>1.9685780838926528</v>
      </c>
    </row>
    <row r="9431" spans="6:8" x14ac:dyDescent="0.3">
      <c r="F9431" s="2">
        <v>9426</v>
      </c>
      <c r="G9431" s="12">
        <f ca="1"/>
        <v>0.52934527874904291</v>
      </c>
      <c r="H9431" s="12">
        <f ca="1"/>
        <v>5.2208724947235048</v>
      </c>
    </row>
    <row r="9432" spans="6:8" x14ac:dyDescent="0.3">
      <c r="F9432" s="2">
        <v>9427</v>
      </c>
      <c r="G9432" s="12">
        <f ca="1"/>
        <v>0.62007087572758901</v>
      </c>
      <c r="H9432" s="12">
        <f ca="1"/>
        <v>5.9170008151107059</v>
      </c>
    </row>
    <row r="9433" spans="6:8" x14ac:dyDescent="0.3">
      <c r="F9433" s="2">
        <v>9428</v>
      </c>
      <c r="G9433" s="12">
        <f ca="1"/>
        <v>0.71462820766942503</v>
      </c>
      <c r="H9433" s="12">
        <f ca="1"/>
        <v>6.700870168931699</v>
      </c>
    </row>
    <row r="9434" spans="6:8" x14ac:dyDescent="0.3">
      <c r="F9434" s="2">
        <v>9429</v>
      </c>
      <c r="G9434" s="12">
        <f ca="1"/>
        <v>0.38468605625952779</v>
      </c>
      <c r="H9434" s="12">
        <f ca="1"/>
        <v>4.1204111018079725</v>
      </c>
    </row>
    <row r="9435" spans="6:8" x14ac:dyDescent="0.3">
      <c r="F9435" s="2">
        <v>9430</v>
      </c>
      <c r="G9435" s="12">
        <f ca="1"/>
        <v>0.75051988516067314</v>
      </c>
      <c r="H9435" s="12">
        <f ca="1"/>
        <v>7.0283799880813707</v>
      </c>
    </row>
    <row r="9436" spans="6:8" x14ac:dyDescent="0.3">
      <c r="F9436" s="2">
        <v>9431</v>
      </c>
      <c r="G9436" s="12">
        <f ca="1"/>
        <v>0.47326174634411466</v>
      </c>
      <c r="H9436" s="12">
        <f ca="1"/>
        <v>4.7987806394821302</v>
      </c>
    </row>
    <row r="9437" spans="6:8" x14ac:dyDescent="0.3">
      <c r="F9437" s="2">
        <v>9432</v>
      </c>
      <c r="G9437" s="12">
        <f ca="1"/>
        <v>0.54145432953129036</v>
      </c>
      <c r="H9437" s="12">
        <f ca="1"/>
        <v>5.3122948962048504</v>
      </c>
    </row>
    <row r="9438" spans="6:8" x14ac:dyDescent="0.3">
      <c r="F9438" s="2">
        <v>9433</v>
      </c>
      <c r="G9438" s="12">
        <f ca="1"/>
        <v>0.80224618611983201</v>
      </c>
      <c r="H9438" s="12">
        <f ca="1"/>
        <v>7.5490151476202998</v>
      </c>
    </row>
    <row r="9439" spans="6:8" x14ac:dyDescent="0.3">
      <c r="F9439" s="2">
        <v>9434</v>
      </c>
      <c r="G9439" s="12">
        <f ca="1"/>
        <v>0.24369304145952397</v>
      </c>
      <c r="H9439" s="12">
        <f ca="1"/>
        <v>2.9165831794411505</v>
      </c>
    </row>
    <row r="9440" spans="6:8" x14ac:dyDescent="0.3">
      <c r="F9440" s="2">
        <v>9435</v>
      </c>
      <c r="G9440" s="12">
        <f ca="1"/>
        <v>0.37727145101953186</v>
      </c>
      <c r="H9440" s="12">
        <f ca="1"/>
        <v>4.0620354525299147</v>
      </c>
    </row>
    <row r="9441" spans="6:8" x14ac:dyDescent="0.3">
      <c r="F9441" s="2">
        <v>9436</v>
      </c>
      <c r="G9441" s="12">
        <f ca="1"/>
        <v>2.0875614301805623E-2</v>
      </c>
      <c r="H9441" s="12">
        <f ca="1"/>
        <v>-1.1079739086248548</v>
      </c>
    </row>
    <row r="9442" spans="6:8" x14ac:dyDescent="0.3">
      <c r="F9442" s="2">
        <v>9437</v>
      </c>
      <c r="G9442" s="12">
        <f ca="1"/>
        <v>0.38084218512811163</v>
      </c>
      <c r="H9442" s="12">
        <f ca="1"/>
        <v>4.0901910372227981</v>
      </c>
    </row>
    <row r="9443" spans="6:8" x14ac:dyDescent="0.3">
      <c r="F9443" s="2">
        <v>9438</v>
      </c>
      <c r="G9443" s="12">
        <f ca="1"/>
        <v>0.65799097864207901</v>
      </c>
      <c r="H9443" s="12">
        <f ca="1"/>
        <v>6.2209589312388331</v>
      </c>
    </row>
    <row r="9444" spans="6:8" x14ac:dyDescent="0.3">
      <c r="F9444" s="2">
        <v>9439</v>
      </c>
      <c r="G9444" s="12">
        <f ca="1"/>
        <v>0.7143103327862248</v>
      </c>
      <c r="H9444" s="12">
        <f ca="1"/>
        <v>6.6980637526912412</v>
      </c>
    </row>
    <row r="9445" spans="6:8" x14ac:dyDescent="0.3">
      <c r="F9445" s="2">
        <v>9440</v>
      </c>
      <c r="G9445" s="12">
        <f ca="1"/>
        <v>0.16226243160423048</v>
      </c>
      <c r="H9445" s="12">
        <f ca="1"/>
        <v>2.0443940291899318</v>
      </c>
    </row>
    <row r="9446" spans="6:8" x14ac:dyDescent="0.3">
      <c r="F9446" s="2">
        <v>9441</v>
      </c>
      <c r="G9446" s="12">
        <f ca="1"/>
        <v>0.94264790478470206</v>
      </c>
      <c r="H9446" s="12">
        <f ca="1"/>
        <v>9.7321911939815955</v>
      </c>
    </row>
    <row r="9447" spans="6:8" x14ac:dyDescent="0.3">
      <c r="F9447" s="2">
        <v>9442</v>
      </c>
      <c r="G9447" s="12">
        <f ca="1"/>
        <v>0.46900514581094033</v>
      </c>
      <c r="H9447" s="12">
        <f ca="1"/>
        <v>4.7666872881839888</v>
      </c>
    </row>
    <row r="9448" spans="6:8" x14ac:dyDescent="0.3">
      <c r="F9448" s="2">
        <v>9443</v>
      </c>
      <c r="G9448" s="12">
        <f ca="1"/>
        <v>0.9683228794301213</v>
      </c>
      <c r="H9448" s="12">
        <f ca="1"/>
        <v>10.570091704582007</v>
      </c>
    </row>
    <row r="9449" spans="6:8" x14ac:dyDescent="0.3">
      <c r="F9449" s="2">
        <v>9444</v>
      </c>
      <c r="G9449" s="12">
        <f ca="1"/>
        <v>0.71035021225107076</v>
      </c>
      <c r="H9449" s="12">
        <f ca="1"/>
        <v>6.6632243368354445</v>
      </c>
    </row>
    <row r="9450" spans="6:8" x14ac:dyDescent="0.3">
      <c r="F9450" s="2">
        <v>9445</v>
      </c>
      <c r="G9450" s="12">
        <f ca="1"/>
        <v>0.32721027046979145</v>
      </c>
      <c r="H9450" s="12">
        <f ca="1"/>
        <v>3.6571112159612538</v>
      </c>
    </row>
    <row r="9451" spans="6:8" x14ac:dyDescent="0.3">
      <c r="F9451" s="2">
        <v>9446</v>
      </c>
      <c r="G9451" s="12">
        <f ca="1"/>
        <v>0.10363985685269306</v>
      </c>
      <c r="H9451" s="12">
        <f ca="1"/>
        <v>1.2167574029373864</v>
      </c>
    </row>
    <row r="9452" spans="6:8" x14ac:dyDescent="0.3">
      <c r="F9452" s="2">
        <v>9447</v>
      </c>
      <c r="G9452" s="12">
        <f ca="1"/>
        <v>0.35860751504918587</v>
      </c>
      <c r="H9452" s="12">
        <f ca="1"/>
        <v>3.9134499868105621</v>
      </c>
    </row>
    <row r="9453" spans="6:8" x14ac:dyDescent="0.3">
      <c r="F9453" s="2">
        <v>9448</v>
      </c>
      <c r="G9453" s="12">
        <f ca="1"/>
        <v>0.465520615028441</v>
      </c>
      <c r="H9453" s="12">
        <f ca="1"/>
        <v>4.7403953608820997</v>
      </c>
    </row>
    <row r="9454" spans="6:8" x14ac:dyDescent="0.3">
      <c r="F9454" s="2">
        <v>9449</v>
      </c>
      <c r="G9454" s="12">
        <f ca="1"/>
        <v>1.5661658945992363E-2</v>
      </c>
      <c r="H9454" s="12">
        <f ca="1"/>
        <v>-1.4588229167704867</v>
      </c>
    </row>
    <row r="9455" spans="6:8" x14ac:dyDescent="0.3">
      <c r="F9455" s="2">
        <v>9450</v>
      </c>
      <c r="G9455" s="12">
        <f ca="1"/>
        <v>0.67530324058993219</v>
      </c>
      <c r="H9455" s="12">
        <f ca="1"/>
        <v>6.3638146588645466</v>
      </c>
    </row>
    <row r="9456" spans="6:8" x14ac:dyDescent="0.3">
      <c r="F9456" s="2">
        <v>9451</v>
      </c>
      <c r="G9456" s="12">
        <f ca="1"/>
        <v>0.57203707954772165</v>
      </c>
      <c r="H9456" s="12">
        <f ca="1"/>
        <v>5.5446884150548872</v>
      </c>
    </row>
    <row r="9457" spans="6:8" x14ac:dyDescent="0.3">
      <c r="F9457" s="2">
        <v>9452</v>
      </c>
      <c r="G9457" s="12">
        <f ca="1"/>
        <v>0.83566946745420934</v>
      </c>
      <c r="H9457" s="12">
        <f ca="1"/>
        <v>7.9304430825970744</v>
      </c>
    </row>
    <row r="9458" spans="6:8" x14ac:dyDescent="0.3">
      <c r="F9458" s="2">
        <v>9453</v>
      </c>
      <c r="G9458" s="12">
        <f ca="1"/>
        <v>0.69766134373794442</v>
      </c>
      <c r="H9458" s="12">
        <f ca="1"/>
        <v>6.5530582373380186</v>
      </c>
    </row>
    <row r="9459" spans="6:8" x14ac:dyDescent="0.3">
      <c r="F9459" s="2">
        <v>9454</v>
      </c>
      <c r="G9459" s="12">
        <f ca="1"/>
        <v>0.61670295738686409</v>
      </c>
      <c r="H9459" s="12">
        <f ca="1"/>
        <v>5.8904987042212706</v>
      </c>
    </row>
    <row r="9460" spans="6:8" x14ac:dyDescent="0.3">
      <c r="F9460" s="2">
        <v>9455</v>
      </c>
      <c r="G9460" s="12">
        <f ca="1"/>
        <v>0.43994777828378973</v>
      </c>
      <c r="H9460" s="12">
        <f ca="1"/>
        <v>4.5466951474854236</v>
      </c>
    </row>
    <row r="9461" spans="6:8" x14ac:dyDescent="0.3">
      <c r="F9461" s="2">
        <v>9456</v>
      </c>
      <c r="G9461" s="12">
        <f ca="1"/>
        <v>0.57226253039264252</v>
      </c>
      <c r="H9461" s="12">
        <f ca="1"/>
        <v>5.5464120448858161</v>
      </c>
    </row>
    <row r="9462" spans="6:8" x14ac:dyDescent="0.3">
      <c r="F9462" s="2">
        <v>9457</v>
      </c>
      <c r="G9462" s="12">
        <f ca="1"/>
        <v>0.74834717047535149</v>
      </c>
      <c r="H9462" s="12">
        <f ca="1"/>
        <v>7.0078927925365058</v>
      </c>
    </row>
    <row r="9463" spans="6:8" x14ac:dyDescent="0.3">
      <c r="F9463" s="2">
        <v>9458</v>
      </c>
      <c r="G9463" s="12">
        <f ca="1"/>
        <v>0.78329229967678859</v>
      </c>
      <c r="H9463" s="12">
        <f ca="1"/>
        <v>7.350081726177752</v>
      </c>
    </row>
    <row r="9464" spans="6:8" x14ac:dyDescent="0.3">
      <c r="F9464" s="2">
        <v>9459</v>
      </c>
      <c r="G9464" s="12">
        <f ca="1"/>
        <v>0.77549850466265347</v>
      </c>
      <c r="H9464" s="12">
        <f ca="1"/>
        <v>7.2712347153721142</v>
      </c>
    </row>
    <row r="9465" spans="6:8" x14ac:dyDescent="0.3">
      <c r="F9465" s="2">
        <v>9460</v>
      </c>
      <c r="G9465" s="12">
        <f ca="1"/>
        <v>0.38524668692792008</v>
      </c>
      <c r="H9465" s="12">
        <f ca="1"/>
        <v>4.1248111929608822</v>
      </c>
    </row>
    <row r="9466" spans="6:8" x14ac:dyDescent="0.3">
      <c r="F9466" s="2">
        <v>9461</v>
      </c>
      <c r="G9466" s="12">
        <f ca="1"/>
        <v>0.9675972484520845</v>
      </c>
      <c r="H9466" s="12">
        <f ca="1"/>
        <v>10.539792369789501</v>
      </c>
    </row>
    <row r="9467" spans="6:8" x14ac:dyDescent="0.3">
      <c r="F9467" s="2">
        <v>9462</v>
      </c>
      <c r="G9467" s="12">
        <f ca="1"/>
        <v>0.50828332424804157</v>
      </c>
      <c r="H9467" s="12">
        <f ca="1"/>
        <v>5.0622941206057304</v>
      </c>
    </row>
    <row r="9468" spans="6:8" x14ac:dyDescent="0.3">
      <c r="F9468" s="2">
        <v>9463</v>
      </c>
      <c r="G9468" s="12">
        <f ca="1"/>
        <v>0.33490034329397123</v>
      </c>
      <c r="H9468" s="12">
        <f ca="1"/>
        <v>3.7207352896969939</v>
      </c>
    </row>
    <row r="9469" spans="6:8" x14ac:dyDescent="0.3">
      <c r="F9469" s="2">
        <v>9464</v>
      </c>
      <c r="G9469" s="12">
        <f ca="1"/>
        <v>0.3462892687769461</v>
      </c>
      <c r="H9469" s="12">
        <f ca="1"/>
        <v>3.8139253369204669</v>
      </c>
    </row>
    <row r="9470" spans="6:8" x14ac:dyDescent="0.3">
      <c r="F9470" s="2">
        <v>9465</v>
      </c>
      <c r="G9470" s="12">
        <f ca="1"/>
        <v>0.81638795192229985</v>
      </c>
      <c r="H9470" s="12">
        <f ca="1"/>
        <v>7.7050557184606614</v>
      </c>
    </row>
    <row r="9471" spans="6:8" x14ac:dyDescent="0.3">
      <c r="F9471" s="2">
        <v>9466</v>
      </c>
      <c r="G9471" s="12">
        <f ca="1"/>
        <v>0.63040690723781201</v>
      </c>
      <c r="H9471" s="12">
        <f ca="1"/>
        <v>5.9987937268759186</v>
      </c>
    </row>
    <row r="9472" spans="6:8" x14ac:dyDescent="0.3">
      <c r="F9472" s="2">
        <v>9467</v>
      </c>
      <c r="G9472" s="12">
        <f ca="1"/>
        <v>0.3771711532959976</v>
      </c>
      <c r="H9472" s="12">
        <f ca="1"/>
        <v>4.0612434127393122</v>
      </c>
    </row>
    <row r="9473" spans="6:8" x14ac:dyDescent="0.3">
      <c r="F9473" s="2">
        <v>9468</v>
      </c>
      <c r="G9473" s="12">
        <f ca="1"/>
        <v>2.4685180013285235E-2</v>
      </c>
      <c r="H9473" s="12">
        <f ca="1"/>
        <v>-0.89613773057015411</v>
      </c>
    </row>
    <row r="9474" spans="6:8" x14ac:dyDescent="0.3">
      <c r="F9474" s="2">
        <v>9469</v>
      </c>
      <c r="G9474" s="12">
        <f ca="1"/>
        <v>0.79136191334756023</v>
      </c>
      <c r="H9474" s="12">
        <f ca="1"/>
        <v>7.433467564558776</v>
      </c>
    </row>
    <row r="9475" spans="6:8" x14ac:dyDescent="0.3">
      <c r="F9475" s="2">
        <v>9470</v>
      </c>
      <c r="G9475" s="12">
        <f ca="1"/>
        <v>0.79355158997910169</v>
      </c>
      <c r="H9475" s="12">
        <f ca="1"/>
        <v>7.456419509458784</v>
      </c>
    </row>
    <row r="9476" spans="6:8" x14ac:dyDescent="0.3">
      <c r="F9476" s="2">
        <v>9471</v>
      </c>
      <c r="G9476" s="12">
        <f ca="1"/>
        <v>7.5953797865599526E-2</v>
      </c>
      <c r="H9476" s="12">
        <f ca="1"/>
        <v>0.70152227948962853</v>
      </c>
    </row>
    <row r="9477" spans="6:8" x14ac:dyDescent="0.3">
      <c r="F9477" s="2">
        <v>9472</v>
      </c>
      <c r="G9477" s="12">
        <f ca="1"/>
        <v>0.46229625520053608</v>
      </c>
      <c r="H9477" s="12">
        <f ca="1"/>
        <v>4.7160487785263223</v>
      </c>
    </row>
    <row r="9478" spans="6:8" x14ac:dyDescent="0.3">
      <c r="F9478" s="2">
        <v>9473</v>
      </c>
      <c r="G9478" s="12">
        <f ca="1"/>
        <v>0.62994573138537313</v>
      </c>
      <c r="H9478" s="12">
        <f ca="1"/>
        <v>5.9951288546870343</v>
      </c>
    </row>
    <row r="9479" spans="6:8" x14ac:dyDescent="0.3">
      <c r="F9479" s="2">
        <v>9474</v>
      </c>
      <c r="G9479" s="12">
        <f ca="1"/>
        <v>0.23188416621024266</v>
      </c>
      <c r="H9479" s="12">
        <f ca="1"/>
        <v>2.8020323238287883</v>
      </c>
    </row>
    <row r="9480" spans="6:8" x14ac:dyDescent="0.3">
      <c r="F9480" s="2">
        <v>9475</v>
      </c>
      <c r="G9480" s="12">
        <f ca="1"/>
        <v>0.25395299028587459</v>
      </c>
      <c r="H9480" s="12">
        <f ca="1"/>
        <v>3.0136945917942732</v>
      </c>
    </row>
    <row r="9481" spans="6:8" x14ac:dyDescent="0.3">
      <c r="F9481" s="2">
        <v>9476</v>
      </c>
      <c r="G9481" s="12">
        <f ca="1"/>
        <v>0.47628341765767468</v>
      </c>
      <c r="H9481" s="12">
        <f ca="1"/>
        <v>4.8215488522128496</v>
      </c>
    </row>
    <row r="9482" spans="6:8" x14ac:dyDescent="0.3">
      <c r="F9482" s="2">
        <v>9477</v>
      </c>
      <c r="G9482" s="12">
        <f ca="1"/>
        <v>0.90327451326659558</v>
      </c>
      <c r="H9482" s="12">
        <f ca="1"/>
        <v>8.9013132954440923</v>
      </c>
    </row>
    <row r="9483" spans="6:8" x14ac:dyDescent="0.3">
      <c r="F9483" s="2">
        <v>9478</v>
      </c>
      <c r="G9483" s="12">
        <f ca="1"/>
        <v>0.88444401607734568</v>
      </c>
      <c r="H9483" s="12">
        <f ca="1"/>
        <v>8.5924981494401163</v>
      </c>
    </row>
    <row r="9484" spans="6:8" x14ac:dyDescent="0.3">
      <c r="F9484" s="2">
        <v>9479</v>
      </c>
      <c r="G9484" s="12">
        <f ca="1"/>
        <v>0.42331901059336285</v>
      </c>
      <c r="H9484" s="12">
        <f ca="1"/>
        <v>4.4197705239117298</v>
      </c>
    </row>
    <row r="9485" spans="6:8" x14ac:dyDescent="0.3">
      <c r="F9485" s="2">
        <v>9480</v>
      </c>
      <c r="G9485" s="12">
        <f ca="1"/>
        <v>0.27417465966062959</v>
      </c>
      <c r="H9485" s="12">
        <f ca="1"/>
        <v>3.1992935968840013</v>
      </c>
    </row>
    <row r="9486" spans="6:8" x14ac:dyDescent="0.3">
      <c r="F9486" s="2">
        <v>9481</v>
      </c>
      <c r="G9486" s="12">
        <f ca="1"/>
        <v>2.0085806809287288E-2</v>
      </c>
      <c r="H9486" s="12">
        <f ca="1"/>
        <v>-1.1559397693487163</v>
      </c>
    </row>
    <row r="9487" spans="6:8" x14ac:dyDescent="0.3">
      <c r="F9487" s="2">
        <v>9482</v>
      </c>
      <c r="G9487" s="12">
        <f ca="1"/>
        <v>0.69650076193852262</v>
      </c>
      <c r="H9487" s="12">
        <f ca="1"/>
        <v>6.5430879125563148</v>
      </c>
    </row>
    <row r="9488" spans="6:8" x14ac:dyDescent="0.3">
      <c r="F9488" s="2">
        <v>9483</v>
      </c>
      <c r="G9488" s="12">
        <f ca="1"/>
        <v>0.94811100288758654</v>
      </c>
      <c r="H9488" s="12">
        <f ca="1"/>
        <v>9.8804224157024922</v>
      </c>
    </row>
    <row r="9489" spans="6:8" x14ac:dyDescent="0.3">
      <c r="F9489" s="2">
        <v>9484</v>
      </c>
      <c r="G9489" s="12">
        <f ca="1"/>
        <v>0.79747587094664452</v>
      </c>
      <c r="H9489" s="12">
        <f ca="1"/>
        <v>7.4979175248237109</v>
      </c>
    </row>
    <row r="9490" spans="6:8" x14ac:dyDescent="0.3">
      <c r="F9490" s="2">
        <v>9485</v>
      </c>
      <c r="G9490" s="12">
        <f ca="1"/>
        <v>0.17677871249887755</v>
      </c>
      <c r="H9490" s="12">
        <f ca="1"/>
        <v>2.2168665608317841</v>
      </c>
    </row>
    <row r="9491" spans="6:8" x14ac:dyDescent="0.3">
      <c r="F9491" s="2">
        <v>9486</v>
      </c>
      <c r="G9491" s="12">
        <f ca="1"/>
        <v>0.49584198226873921</v>
      </c>
      <c r="H9491" s="12">
        <f ca="1"/>
        <v>4.9687316194363076</v>
      </c>
    </row>
    <row r="9492" spans="6:8" x14ac:dyDescent="0.3">
      <c r="F9492" s="2">
        <v>9487</v>
      </c>
      <c r="G9492" s="12">
        <f ca="1"/>
        <v>0.76402664845649415</v>
      </c>
      <c r="H9492" s="12">
        <f ca="1"/>
        <v>7.1579457436007612</v>
      </c>
    </row>
    <row r="9493" spans="6:8" x14ac:dyDescent="0.3">
      <c r="F9493" s="2">
        <v>9488</v>
      </c>
      <c r="G9493" s="12">
        <f ca="1"/>
        <v>0.25695791849403826</v>
      </c>
      <c r="H9493" s="12">
        <f ca="1"/>
        <v>3.0417424368327275</v>
      </c>
    </row>
    <row r="9494" spans="6:8" x14ac:dyDescent="0.3">
      <c r="F9494" s="2">
        <v>9489</v>
      </c>
      <c r="G9494" s="12">
        <f ca="1"/>
        <v>4.0822346346834681E-2</v>
      </c>
      <c r="H9494" s="12">
        <f ca="1"/>
        <v>-0.22366565210748579</v>
      </c>
    </row>
    <row r="9495" spans="6:8" x14ac:dyDescent="0.3">
      <c r="F9495" s="2">
        <v>9490</v>
      </c>
      <c r="G9495" s="12">
        <f ca="1"/>
        <v>0.24158534002975363</v>
      </c>
      <c r="H9495" s="12">
        <f ca="1"/>
        <v>2.8963637979493182</v>
      </c>
    </row>
    <row r="9496" spans="6:8" x14ac:dyDescent="0.3">
      <c r="F9496" s="2">
        <v>9491</v>
      </c>
      <c r="G9496" s="12">
        <f ca="1"/>
        <v>8.6934579512797372E-2</v>
      </c>
      <c r="H9496" s="12">
        <f ca="1"/>
        <v>0.92037192487872943</v>
      </c>
    </row>
    <row r="9497" spans="6:8" x14ac:dyDescent="0.3">
      <c r="F9497" s="2">
        <v>9492</v>
      </c>
      <c r="G9497" s="12">
        <f ca="1"/>
        <v>0.58714707976148683</v>
      </c>
      <c r="H9497" s="12">
        <f ca="1"/>
        <v>5.6606368123732151</v>
      </c>
    </row>
    <row r="9498" spans="6:8" x14ac:dyDescent="0.3">
      <c r="F9498" s="2">
        <v>9493</v>
      </c>
      <c r="G9498" s="12">
        <f ca="1"/>
        <v>0.53811223712093126</v>
      </c>
      <c r="H9498" s="12">
        <f ca="1"/>
        <v>5.2870369780284756</v>
      </c>
    </row>
    <row r="9499" spans="6:8" x14ac:dyDescent="0.3">
      <c r="F9499" s="2">
        <v>9494</v>
      </c>
      <c r="G9499" s="12">
        <f ca="1"/>
        <v>0.38621260661526824</v>
      </c>
      <c r="H9499" s="12">
        <f ca="1"/>
        <v>4.1323877734105743</v>
      </c>
    </row>
    <row r="9500" spans="6:8" x14ac:dyDescent="0.3">
      <c r="F9500" s="2">
        <v>9495</v>
      </c>
      <c r="G9500" s="12">
        <f ca="1"/>
        <v>0.59441847834489581</v>
      </c>
      <c r="H9500" s="12">
        <f ca="1"/>
        <v>5.7167776941249402</v>
      </c>
    </row>
    <row r="9501" spans="6:8" x14ac:dyDescent="0.3">
      <c r="F9501" s="2">
        <v>9496</v>
      </c>
      <c r="G9501" s="12">
        <f ca="1"/>
        <v>0.50895972965500436</v>
      </c>
      <c r="H9501" s="12">
        <f ca="1"/>
        <v>5.0673818000756681</v>
      </c>
    </row>
    <row r="9502" spans="6:8" x14ac:dyDescent="0.3">
      <c r="F9502" s="2">
        <v>9497</v>
      </c>
      <c r="G9502" s="12">
        <f ca="1"/>
        <v>0.12564725833653179</v>
      </c>
      <c r="H9502" s="12">
        <f ca="1"/>
        <v>1.558367655275875</v>
      </c>
    </row>
    <row r="9503" spans="6:8" x14ac:dyDescent="0.3">
      <c r="F9503" s="2">
        <v>9498</v>
      </c>
      <c r="G9503" s="12">
        <f ca="1"/>
        <v>0.56197787643125174</v>
      </c>
      <c r="H9503" s="12">
        <f ca="1"/>
        <v>5.4679572745149017</v>
      </c>
    </row>
    <row r="9504" spans="6:8" x14ac:dyDescent="0.3">
      <c r="F9504" s="2">
        <v>9499</v>
      </c>
      <c r="G9504" s="12">
        <f ca="1"/>
        <v>0.99772566642669203</v>
      </c>
      <c r="H9504" s="12">
        <f ca="1"/>
        <v>13.512114096590002</v>
      </c>
    </row>
    <row r="9505" spans="6:8" x14ac:dyDescent="0.3">
      <c r="F9505" s="2">
        <v>9500</v>
      </c>
      <c r="G9505" s="12">
        <f ca="1"/>
        <v>0.34479302712234872</v>
      </c>
      <c r="H9505" s="12">
        <f ca="1"/>
        <v>3.8017493438269216</v>
      </c>
    </row>
    <row r="9506" spans="6:8" x14ac:dyDescent="0.3">
      <c r="F9506" s="2">
        <v>9501</v>
      </c>
      <c r="G9506" s="12">
        <f ca="1"/>
        <v>0.48292481593942505</v>
      </c>
      <c r="H9506" s="12">
        <f ca="1"/>
        <v>4.8715573528544978</v>
      </c>
    </row>
    <row r="9507" spans="6:8" x14ac:dyDescent="0.3">
      <c r="F9507" s="2">
        <v>9502</v>
      </c>
      <c r="G9507" s="12">
        <f ca="1"/>
        <v>0.10988423265616021</v>
      </c>
      <c r="H9507" s="12">
        <f ca="1"/>
        <v>1.3185679402516595</v>
      </c>
    </row>
    <row r="9508" spans="6:8" x14ac:dyDescent="0.3">
      <c r="F9508" s="2">
        <v>9503</v>
      </c>
      <c r="G9508" s="12">
        <f ca="1"/>
        <v>0.43157336967618964</v>
      </c>
      <c r="H9508" s="12">
        <f ca="1"/>
        <v>4.4828903192786829</v>
      </c>
    </row>
    <row r="9509" spans="6:8" x14ac:dyDescent="0.3">
      <c r="F9509" s="2">
        <v>9504</v>
      </c>
      <c r="G9509" s="12">
        <f ca="1"/>
        <v>0.83012013509103699</v>
      </c>
      <c r="H9509" s="12">
        <f ca="1"/>
        <v>7.8639203075486472</v>
      </c>
    </row>
    <row r="9510" spans="6:8" x14ac:dyDescent="0.3">
      <c r="F9510" s="2">
        <v>9505</v>
      </c>
      <c r="G9510" s="12">
        <f ca="1"/>
        <v>0.38478610022076443</v>
      </c>
      <c r="H9510" s="12">
        <f ca="1"/>
        <v>4.1211964319510574</v>
      </c>
    </row>
    <row r="9511" spans="6:8" x14ac:dyDescent="0.3">
      <c r="F9511" s="2">
        <v>9506</v>
      </c>
      <c r="G9511" s="12">
        <f ca="1"/>
        <v>0.30343039054236631</v>
      </c>
      <c r="H9511" s="12">
        <f ca="1"/>
        <v>3.4563211086447634</v>
      </c>
    </row>
    <row r="9512" spans="6:8" x14ac:dyDescent="0.3">
      <c r="F9512" s="2">
        <v>9507</v>
      </c>
      <c r="G9512" s="12">
        <f ca="1"/>
        <v>0.71040469211319124</v>
      </c>
      <c r="H9512" s="12">
        <f ca="1"/>
        <v>6.6637020976790069</v>
      </c>
    </row>
    <row r="9513" spans="6:8" x14ac:dyDescent="0.3">
      <c r="F9513" s="2">
        <v>9508</v>
      </c>
      <c r="G9513" s="12">
        <f ca="1"/>
        <v>2.9823737298606545E-2</v>
      </c>
      <c r="H9513" s="12">
        <f ca="1"/>
        <v>-0.65017132823801749</v>
      </c>
    </row>
    <row r="9514" spans="6:8" x14ac:dyDescent="0.3">
      <c r="F9514" s="2">
        <v>9509</v>
      </c>
      <c r="G9514" s="12">
        <f ca="1"/>
        <v>0.35573379809410444</v>
      </c>
      <c r="H9514" s="12">
        <f ca="1"/>
        <v>3.8903426561874879</v>
      </c>
    </row>
    <row r="9515" spans="6:8" x14ac:dyDescent="0.3">
      <c r="F9515" s="2">
        <v>9510</v>
      </c>
      <c r="G9515" s="12">
        <f ca="1"/>
        <v>0.37592418863203303</v>
      </c>
      <c r="H9515" s="12">
        <f ca="1"/>
        <v>4.0513907883308837</v>
      </c>
    </row>
    <row r="9516" spans="6:8" x14ac:dyDescent="0.3">
      <c r="F9516" s="2">
        <v>9511</v>
      </c>
      <c r="G9516" s="12">
        <f ca="1"/>
        <v>0.91320649932747044</v>
      </c>
      <c r="H9516" s="12">
        <f ca="1"/>
        <v>9.0823041534785016</v>
      </c>
    </row>
    <row r="9517" spans="6:8" x14ac:dyDescent="0.3">
      <c r="F9517" s="2">
        <v>9512</v>
      </c>
      <c r="G9517" s="12">
        <f ca="1"/>
        <v>0.97865914288492983</v>
      </c>
      <c r="H9517" s="12">
        <f ca="1"/>
        <v>11.080433904637543</v>
      </c>
    </row>
    <row r="9518" spans="6:8" x14ac:dyDescent="0.3">
      <c r="F9518" s="2">
        <v>9513</v>
      </c>
      <c r="G9518" s="12">
        <f ca="1"/>
        <v>0.34744619985740588</v>
      </c>
      <c r="H9518" s="12">
        <f ca="1"/>
        <v>3.8233267297281537</v>
      </c>
    </row>
    <row r="9519" spans="6:8" x14ac:dyDescent="0.3">
      <c r="F9519" s="2">
        <v>9514</v>
      </c>
      <c r="G9519" s="12">
        <f ca="1"/>
        <v>0.819097084732054</v>
      </c>
      <c r="H9519" s="12">
        <f ca="1"/>
        <v>7.7357885031376794</v>
      </c>
    </row>
    <row r="9520" spans="6:8" x14ac:dyDescent="0.3">
      <c r="F9520" s="2">
        <v>9515</v>
      </c>
      <c r="G9520" s="12">
        <f ca="1"/>
        <v>0.17276522720334753</v>
      </c>
      <c r="H9520" s="12">
        <f ca="1"/>
        <v>2.1701174743990164</v>
      </c>
    </row>
    <row r="9521" spans="6:8" x14ac:dyDescent="0.3">
      <c r="F9521" s="2">
        <v>9516</v>
      </c>
      <c r="G9521" s="12">
        <f ca="1"/>
        <v>0.24068582232239444</v>
      </c>
      <c r="H9521" s="12">
        <f ca="1"/>
        <v>2.8877055138439385</v>
      </c>
    </row>
    <row r="9522" spans="6:8" x14ac:dyDescent="0.3">
      <c r="F9522" s="2">
        <v>9517</v>
      </c>
      <c r="G9522" s="12">
        <f ca="1"/>
        <v>0.49414562805857587</v>
      </c>
      <c r="H9522" s="12">
        <f ca="1"/>
        <v>4.9559742170791043</v>
      </c>
    </row>
    <row r="9523" spans="6:8" x14ac:dyDescent="0.3">
      <c r="F9523" s="2">
        <v>9518</v>
      </c>
      <c r="G9523" s="12">
        <f ca="1"/>
        <v>0.56994598899657967</v>
      </c>
      <c r="H9523" s="12">
        <f ca="1"/>
        <v>5.5287099761060441</v>
      </c>
    </row>
    <row r="9524" spans="6:8" x14ac:dyDescent="0.3">
      <c r="F9524" s="2">
        <v>9519</v>
      </c>
      <c r="G9524" s="12">
        <f ca="1"/>
        <v>3.5030430526275191E-2</v>
      </c>
      <c r="H9524" s="12">
        <f ca="1"/>
        <v>-0.43455097899174522</v>
      </c>
    </row>
    <row r="9525" spans="6:8" x14ac:dyDescent="0.3">
      <c r="F9525" s="2">
        <v>9520</v>
      </c>
      <c r="G9525" s="12">
        <f ca="1"/>
        <v>9.9298089436188341E-3</v>
      </c>
      <c r="H9525" s="12">
        <f ca="1"/>
        <v>-1.9869687305938211</v>
      </c>
    </row>
    <row r="9526" spans="6:8" x14ac:dyDescent="0.3">
      <c r="F9526" s="2">
        <v>9521</v>
      </c>
      <c r="G9526" s="12">
        <f ca="1"/>
        <v>0.83304001606669176</v>
      </c>
      <c r="H9526" s="12">
        <f ca="1"/>
        <v>7.8987447888471873</v>
      </c>
    </row>
    <row r="9527" spans="6:8" x14ac:dyDescent="0.3">
      <c r="F9527" s="2">
        <v>9522</v>
      </c>
      <c r="G9527" s="12">
        <f ca="1"/>
        <v>0.68181632121087965</v>
      </c>
      <c r="H9527" s="12">
        <f ca="1"/>
        <v>6.4183517169453044</v>
      </c>
    </row>
    <row r="9528" spans="6:8" x14ac:dyDescent="0.3">
      <c r="F9528" s="2">
        <v>9523</v>
      </c>
      <c r="G9528" s="12">
        <f ca="1"/>
        <v>7.0550423770294968E-2</v>
      </c>
      <c r="H9528" s="12">
        <f ca="1"/>
        <v>0.58488822834889298</v>
      </c>
    </row>
    <row r="9529" spans="6:8" x14ac:dyDescent="0.3">
      <c r="F9529" s="2">
        <v>9524</v>
      </c>
      <c r="G9529" s="12">
        <f ca="1"/>
        <v>0.36898437090365155</v>
      </c>
      <c r="H9529" s="12">
        <f ca="1"/>
        <v>3.9963665981606384</v>
      </c>
    </row>
    <row r="9530" spans="6:8" x14ac:dyDescent="0.3">
      <c r="F9530" s="2">
        <v>9525</v>
      </c>
      <c r="G9530" s="12">
        <f ca="1"/>
        <v>0.52574815636380623</v>
      </c>
      <c r="H9530" s="12">
        <f ca="1"/>
        <v>5.1937577910549777</v>
      </c>
    </row>
    <row r="9531" spans="6:8" x14ac:dyDescent="0.3">
      <c r="F9531" s="2">
        <v>9526</v>
      </c>
      <c r="G9531" s="12">
        <f ca="1"/>
        <v>0.7019918171894457</v>
      </c>
      <c r="H9531" s="12">
        <f ca="1"/>
        <v>6.5904135169811688</v>
      </c>
    </row>
    <row r="9532" spans="6:8" x14ac:dyDescent="0.3">
      <c r="F9532" s="2">
        <v>9527</v>
      </c>
      <c r="G9532" s="12">
        <f ca="1"/>
        <v>0.6051957411805462</v>
      </c>
      <c r="H9532" s="12">
        <f ca="1"/>
        <v>5.8004570269262183</v>
      </c>
    </row>
    <row r="9533" spans="6:8" x14ac:dyDescent="0.3">
      <c r="F9533" s="2">
        <v>9528</v>
      </c>
      <c r="G9533" s="12">
        <f ca="1"/>
        <v>0.20782106323941507</v>
      </c>
      <c r="H9533" s="12">
        <f ca="1"/>
        <v>2.5579852088350092</v>
      </c>
    </row>
    <row r="9534" spans="6:8" x14ac:dyDescent="0.3">
      <c r="F9534" s="2">
        <v>9529</v>
      </c>
      <c r="G9534" s="12">
        <f ca="1"/>
        <v>0.34026049377508238</v>
      </c>
      <c r="H9534" s="12">
        <f ca="1"/>
        <v>3.7647431029515737</v>
      </c>
    </row>
    <row r="9535" spans="6:8" x14ac:dyDescent="0.3">
      <c r="F9535" s="2">
        <v>9530</v>
      </c>
      <c r="G9535" s="12">
        <f ca="1"/>
        <v>0.76192936897613639</v>
      </c>
      <c r="H9535" s="12">
        <f ca="1"/>
        <v>7.1375676046159935</v>
      </c>
    </row>
    <row r="9536" spans="6:8" x14ac:dyDescent="0.3">
      <c r="F9536" s="2">
        <v>9531</v>
      </c>
      <c r="G9536" s="12">
        <f ca="1"/>
        <v>0.37945773266214089</v>
      </c>
      <c r="H9536" s="12">
        <f ca="1"/>
        <v>4.0792841413983503</v>
      </c>
    </row>
    <row r="9537" spans="6:8" x14ac:dyDescent="0.3">
      <c r="F9537" s="2">
        <v>9532</v>
      </c>
      <c r="G9537" s="12">
        <f ca="1"/>
        <v>0.55450130143550469</v>
      </c>
      <c r="H9537" s="12">
        <f ca="1"/>
        <v>5.4111267588585834</v>
      </c>
    </row>
    <row r="9538" spans="6:8" x14ac:dyDescent="0.3">
      <c r="F9538" s="2">
        <v>9533</v>
      </c>
      <c r="G9538" s="12">
        <f ca="1"/>
        <v>0.57010703389779693</v>
      </c>
      <c r="H9538" s="12">
        <f ca="1"/>
        <v>5.5299400135312169</v>
      </c>
    </row>
    <row r="9539" spans="6:8" x14ac:dyDescent="0.3">
      <c r="F9539" s="2">
        <v>9534</v>
      </c>
      <c r="G9539" s="12">
        <f ca="1"/>
        <v>0.7003181925128863</v>
      </c>
      <c r="H9539" s="12">
        <f ca="1"/>
        <v>6.5759476614549683</v>
      </c>
    </row>
    <row r="9540" spans="6:8" x14ac:dyDescent="0.3">
      <c r="F9540" s="2">
        <v>9535</v>
      </c>
      <c r="G9540" s="12">
        <f ca="1"/>
        <v>0.59075364111452289</v>
      </c>
      <c r="H9540" s="12">
        <f ca="1"/>
        <v>5.6884521436839073</v>
      </c>
    </row>
    <row r="9541" spans="6:8" x14ac:dyDescent="0.3">
      <c r="F9541" s="2">
        <v>9536</v>
      </c>
      <c r="G9541" s="12">
        <f ca="1"/>
        <v>0.3166511354767485</v>
      </c>
      <c r="H9541" s="12">
        <f ca="1"/>
        <v>3.5687478457352619</v>
      </c>
    </row>
    <row r="9542" spans="6:8" x14ac:dyDescent="0.3">
      <c r="F9542" s="2">
        <v>9537</v>
      </c>
      <c r="G9542" s="12">
        <f ca="1"/>
        <v>0.14774239371293207</v>
      </c>
      <c r="H9542" s="12">
        <f ca="1"/>
        <v>1.8615045336740463</v>
      </c>
    </row>
    <row r="9543" spans="6:8" x14ac:dyDescent="0.3">
      <c r="F9543" s="2">
        <v>9538</v>
      </c>
      <c r="G9543" s="12">
        <f ca="1"/>
        <v>0.42795874161580949</v>
      </c>
      <c r="H9543" s="12">
        <f ca="1"/>
        <v>4.4552796383001683</v>
      </c>
    </row>
    <row r="9544" spans="6:8" x14ac:dyDescent="0.3">
      <c r="F9544" s="2">
        <v>9539</v>
      </c>
      <c r="G9544" s="12">
        <f ca="1"/>
        <v>0.93474294526804647</v>
      </c>
      <c r="H9544" s="12">
        <f ca="1"/>
        <v>9.5362329546083906</v>
      </c>
    </row>
    <row r="9545" spans="6:8" x14ac:dyDescent="0.3">
      <c r="F9545" s="2">
        <v>9540</v>
      </c>
      <c r="G9545" s="12">
        <f ca="1"/>
        <v>0.41120096316750265</v>
      </c>
      <c r="H9545" s="12">
        <f ca="1"/>
        <v>4.3266297866403542</v>
      </c>
    </row>
    <row r="9546" spans="6:8" x14ac:dyDescent="0.3">
      <c r="F9546" s="2">
        <v>9541</v>
      </c>
      <c r="G9546" s="12">
        <f ca="1"/>
        <v>0.19306690319724518</v>
      </c>
      <c r="H9546" s="12">
        <f ca="1"/>
        <v>2.4000499862928519</v>
      </c>
    </row>
    <row r="9547" spans="6:8" x14ac:dyDescent="0.3">
      <c r="F9547" s="2">
        <v>9542</v>
      </c>
      <c r="G9547" s="12">
        <f ca="1"/>
        <v>0.33985545890483193</v>
      </c>
      <c r="H9547" s="12">
        <f ca="1"/>
        <v>3.7614270790608342</v>
      </c>
    </row>
    <row r="9548" spans="6:8" x14ac:dyDescent="0.3">
      <c r="F9548" s="2">
        <v>9543</v>
      </c>
      <c r="G9548" s="12">
        <f ca="1"/>
        <v>0.35853743945421557</v>
      </c>
      <c r="H9548" s="12">
        <f ca="1"/>
        <v>3.9128872861688233</v>
      </c>
    </row>
    <row r="9549" spans="6:8" x14ac:dyDescent="0.3">
      <c r="F9549" s="2">
        <v>9544</v>
      </c>
      <c r="G9549" s="12">
        <f ca="1"/>
        <v>0.68847169499916094</v>
      </c>
      <c r="H9549" s="12">
        <f ca="1"/>
        <v>6.4745689100597277</v>
      </c>
    </row>
    <row r="9550" spans="6:8" x14ac:dyDescent="0.3">
      <c r="F9550" s="2">
        <v>9545</v>
      </c>
      <c r="G9550" s="12">
        <f ca="1"/>
        <v>0.99120311810320927</v>
      </c>
      <c r="H9550" s="12">
        <f ca="1"/>
        <v>12.122175434756956</v>
      </c>
    </row>
    <row r="9551" spans="6:8" x14ac:dyDescent="0.3">
      <c r="F9551" s="2">
        <v>9546</v>
      </c>
      <c r="G9551" s="12">
        <f ca="1"/>
        <v>0.77013598685997109</v>
      </c>
      <c r="H9551" s="12">
        <f ca="1"/>
        <v>7.2178843008164746</v>
      </c>
    </row>
    <row r="9552" spans="6:8" x14ac:dyDescent="0.3">
      <c r="F9552" s="2">
        <v>9547</v>
      </c>
      <c r="G9552" s="12">
        <f ca="1"/>
        <v>0.43548131969566128</v>
      </c>
      <c r="H9552" s="12">
        <f ca="1"/>
        <v>4.512692442031633</v>
      </c>
    </row>
    <row r="9553" spans="6:8" x14ac:dyDescent="0.3">
      <c r="F9553" s="2">
        <v>9548</v>
      </c>
      <c r="G9553" s="12">
        <f ca="1"/>
        <v>9.4426969513579317E-2</v>
      </c>
      <c r="H9553" s="12">
        <f ca="1"/>
        <v>1.0580689523641622</v>
      </c>
    </row>
    <row r="9554" spans="6:8" x14ac:dyDescent="0.3">
      <c r="F9554" s="2">
        <v>9549</v>
      </c>
      <c r="G9554" s="12">
        <f ca="1"/>
        <v>0.86839918780048309</v>
      </c>
      <c r="H9554" s="12">
        <f ca="1"/>
        <v>8.3565676641638849</v>
      </c>
    </row>
    <row r="9555" spans="6:8" x14ac:dyDescent="0.3">
      <c r="F9555" s="2">
        <v>9550</v>
      </c>
      <c r="G9555" s="12">
        <f ca="1"/>
        <v>2.4854460991287963E-2</v>
      </c>
      <c r="H9555" s="12">
        <f ca="1"/>
        <v>-0.88738080519628681</v>
      </c>
    </row>
    <row r="9556" spans="6:8" x14ac:dyDescent="0.3">
      <c r="F9556" s="2">
        <v>9551</v>
      </c>
      <c r="G9556" s="12">
        <f ca="1"/>
        <v>0.33604526070333729</v>
      </c>
      <c r="H9556" s="12">
        <f ca="1"/>
        <v>3.730158095415582</v>
      </c>
    </row>
    <row r="9557" spans="6:8" x14ac:dyDescent="0.3">
      <c r="F9557" s="2">
        <v>9552</v>
      </c>
      <c r="G9557" s="12">
        <f ca="1"/>
        <v>0.73539000783532682</v>
      </c>
      <c r="H9557" s="12">
        <f ca="1"/>
        <v>6.8875914964284206</v>
      </c>
    </row>
    <row r="9558" spans="6:8" x14ac:dyDescent="0.3">
      <c r="F9558" s="2">
        <v>9553</v>
      </c>
      <c r="G9558" s="12">
        <f ca="1"/>
        <v>0.73126075165871085</v>
      </c>
      <c r="H9558" s="12">
        <f ca="1"/>
        <v>6.8498913888891551</v>
      </c>
    </row>
    <row r="9559" spans="6:8" x14ac:dyDescent="0.3">
      <c r="F9559" s="2">
        <v>9554</v>
      </c>
      <c r="G9559" s="12">
        <f ca="1"/>
        <v>0.16787932380227244</v>
      </c>
      <c r="H9559" s="12">
        <f ca="1"/>
        <v>2.1122618483484059</v>
      </c>
    </row>
    <row r="9560" spans="6:8" x14ac:dyDescent="0.3">
      <c r="F9560" s="2">
        <v>9555</v>
      </c>
      <c r="G9560" s="12">
        <f ca="1"/>
        <v>0.7842563451254938</v>
      </c>
      <c r="H9560" s="12">
        <f ca="1"/>
        <v>7.3599472915798136</v>
      </c>
    </row>
    <row r="9561" spans="6:8" x14ac:dyDescent="0.3">
      <c r="F9561" s="2">
        <v>9556</v>
      </c>
      <c r="G9561" s="12">
        <f ca="1"/>
        <v>0.5755335402501911</v>
      </c>
      <c r="H9561" s="12">
        <f ca="1"/>
        <v>5.571440361681713</v>
      </c>
    </row>
    <row r="9562" spans="6:8" x14ac:dyDescent="0.3">
      <c r="F9562" s="2">
        <v>9557</v>
      </c>
      <c r="G9562" s="12">
        <f ca="1"/>
        <v>0.85446681763124599</v>
      </c>
      <c r="H9562" s="12">
        <f ca="1"/>
        <v>8.1673555779458376</v>
      </c>
    </row>
    <row r="9563" spans="6:8" x14ac:dyDescent="0.3">
      <c r="F9563" s="2">
        <v>9558</v>
      </c>
      <c r="G9563" s="12">
        <f ca="1"/>
        <v>0.63482488722335462</v>
      </c>
      <c r="H9563" s="12">
        <f ca="1"/>
        <v>6.0339790716519506</v>
      </c>
    </row>
    <row r="9564" spans="6:8" x14ac:dyDescent="0.3">
      <c r="F9564" s="2">
        <v>9559</v>
      </c>
      <c r="G9564" s="12">
        <f ca="1"/>
        <v>0.69038537464382022</v>
      </c>
      <c r="H9564" s="12">
        <f ca="1"/>
        <v>6.4908289859551953</v>
      </c>
    </row>
    <row r="9565" spans="6:8" x14ac:dyDescent="0.3">
      <c r="F9565" s="2">
        <v>9560</v>
      </c>
      <c r="G9565" s="12">
        <f ca="1"/>
        <v>0.3241629965632451</v>
      </c>
      <c r="H9565" s="12">
        <f ca="1"/>
        <v>3.6317330551716753</v>
      </c>
    </row>
    <row r="9566" spans="6:8" x14ac:dyDescent="0.3">
      <c r="F9566" s="2">
        <v>9561</v>
      </c>
      <c r="G9566" s="12">
        <f ca="1"/>
        <v>0.62203635928103607</v>
      </c>
      <c r="H9566" s="12">
        <f ca="1"/>
        <v>5.9325001824938539</v>
      </c>
    </row>
    <row r="9567" spans="6:8" x14ac:dyDescent="0.3">
      <c r="F9567" s="2">
        <v>9562</v>
      </c>
      <c r="G9567" s="12">
        <f ca="1"/>
        <v>0.67442760451348427</v>
      </c>
      <c r="H9567" s="12">
        <f ca="1"/>
        <v>6.3565171945329393</v>
      </c>
    </row>
    <row r="9568" spans="6:8" x14ac:dyDescent="0.3">
      <c r="F9568" s="2">
        <v>9563</v>
      </c>
      <c r="G9568" s="12">
        <f ca="1"/>
        <v>0.40044519180288329</v>
      </c>
      <c r="H9568" s="12">
        <f ca="1"/>
        <v>4.2434151590723621</v>
      </c>
    </row>
    <row r="9569" spans="6:8" x14ac:dyDescent="0.3">
      <c r="F9569" s="2">
        <v>9564</v>
      </c>
      <c r="G9569" s="12">
        <f ca="1"/>
        <v>1.3662949276128433E-2</v>
      </c>
      <c r="H9569" s="12">
        <f ca="1"/>
        <v>-1.6204917069873384</v>
      </c>
    </row>
    <row r="9570" spans="6:8" x14ac:dyDescent="0.3">
      <c r="F9570" s="2">
        <v>9565</v>
      </c>
      <c r="G9570" s="12">
        <f ca="1"/>
        <v>0.80013629830456789</v>
      </c>
      <c r="H9570" s="12">
        <f ca="1"/>
        <v>7.5263245376869508</v>
      </c>
    </row>
    <row r="9571" spans="6:8" x14ac:dyDescent="0.3">
      <c r="F9571" s="2">
        <v>9566</v>
      </c>
      <c r="G9571" s="12">
        <f ca="1"/>
        <v>0.32755948657598566</v>
      </c>
      <c r="H9571" s="12">
        <f ca="1"/>
        <v>3.6600133787505698</v>
      </c>
    </row>
    <row r="9572" spans="6:8" x14ac:dyDescent="0.3">
      <c r="F9572" s="2">
        <v>9567</v>
      </c>
      <c r="G9572" s="12">
        <f ca="1"/>
        <v>0.49082717826179856</v>
      </c>
      <c r="H9572" s="12">
        <f ca="1"/>
        <v>4.9310153580620852</v>
      </c>
    </row>
    <row r="9573" spans="6:8" x14ac:dyDescent="0.3">
      <c r="F9573" s="2">
        <v>9568</v>
      </c>
      <c r="G9573" s="12">
        <f ca="1"/>
        <v>0.24205810062068589</v>
      </c>
      <c r="H9573" s="12">
        <f ca="1"/>
        <v>2.9009073230938585</v>
      </c>
    </row>
    <row r="9574" spans="6:8" x14ac:dyDescent="0.3">
      <c r="F9574" s="2">
        <v>9569</v>
      </c>
      <c r="G9574" s="12">
        <f ca="1"/>
        <v>0.35985546668352986</v>
      </c>
      <c r="H9574" s="12">
        <f ca="1"/>
        <v>3.9234645464768243</v>
      </c>
    </row>
    <row r="9575" spans="6:8" x14ac:dyDescent="0.3">
      <c r="F9575" s="2">
        <v>9570</v>
      </c>
      <c r="G9575" s="12">
        <f ca="1"/>
        <v>0.36224946975928174</v>
      </c>
      <c r="H9575" s="12">
        <f ca="1"/>
        <v>3.9426425168468526</v>
      </c>
    </row>
    <row r="9576" spans="6:8" x14ac:dyDescent="0.3">
      <c r="F9576" s="2">
        <v>9571</v>
      </c>
      <c r="G9576" s="12">
        <f ca="1"/>
        <v>0.10079125350243046</v>
      </c>
      <c r="H9576" s="12">
        <f ca="1"/>
        <v>1.1688322518292749</v>
      </c>
    </row>
    <row r="9577" spans="6:8" x14ac:dyDescent="0.3">
      <c r="F9577" s="2">
        <v>9572</v>
      </c>
      <c r="G9577" s="12">
        <f ca="1"/>
        <v>0.50507250067113763</v>
      </c>
      <c r="H9577" s="12">
        <f ca="1"/>
        <v>5.0381456486683973</v>
      </c>
    </row>
    <row r="9578" spans="6:8" x14ac:dyDescent="0.3">
      <c r="F9578" s="2">
        <v>9573</v>
      </c>
      <c r="G9578" s="12">
        <f ca="1"/>
        <v>0.53400296535196645</v>
      </c>
      <c r="H9578" s="12">
        <f ca="1"/>
        <v>5.2560087650971372</v>
      </c>
    </row>
    <row r="9579" spans="6:8" x14ac:dyDescent="0.3">
      <c r="F9579" s="2">
        <v>9574</v>
      </c>
      <c r="G9579" s="12">
        <f ca="1"/>
        <v>0.8106173845276643</v>
      </c>
      <c r="H9579" s="12">
        <f ca="1"/>
        <v>7.6405210316348882</v>
      </c>
    </row>
    <row r="9580" spans="6:8" x14ac:dyDescent="0.3">
      <c r="F9580" s="2">
        <v>9575</v>
      </c>
      <c r="G9580" s="12">
        <f ca="1"/>
        <v>0.616101110001398</v>
      </c>
      <c r="H9580" s="12">
        <f ca="1"/>
        <v>5.8857701438157726</v>
      </c>
    </row>
    <row r="9581" spans="6:8" x14ac:dyDescent="0.3">
      <c r="F9581" s="2">
        <v>9576</v>
      </c>
      <c r="G9581" s="12">
        <f ca="1"/>
        <v>0.36121293237240315</v>
      </c>
      <c r="H9581" s="12">
        <f ca="1"/>
        <v>3.9343443335357562</v>
      </c>
    </row>
    <row r="9582" spans="6:8" x14ac:dyDescent="0.3">
      <c r="F9582" s="2">
        <v>9577</v>
      </c>
      <c r="G9582" s="12">
        <f ca="1"/>
        <v>0.9948007314980527</v>
      </c>
      <c r="H9582" s="12">
        <f ca="1"/>
        <v>12.686860794550711</v>
      </c>
    </row>
    <row r="9583" spans="6:8" x14ac:dyDescent="0.3">
      <c r="F9583" s="2">
        <v>9578</v>
      </c>
      <c r="G9583" s="12">
        <f ca="1"/>
        <v>0.22156330723086048</v>
      </c>
      <c r="H9583" s="12">
        <f ca="1"/>
        <v>2.6992275517511621</v>
      </c>
    </row>
    <row r="9584" spans="6:8" x14ac:dyDescent="0.3">
      <c r="F9584" s="2">
        <v>9579</v>
      </c>
      <c r="G9584" s="12">
        <f ca="1"/>
        <v>0.2138694217828756</v>
      </c>
      <c r="H9584" s="12">
        <f ca="1"/>
        <v>2.6207992855531965</v>
      </c>
    </row>
    <row r="9585" spans="6:8" x14ac:dyDescent="0.3">
      <c r="F9585" s="2">
        <v>9580</v>
      </c>
      <c r="G9585" s="12">
        <f ca="1"/>
        <v>0.82481985414552872</v>
      </c>
      <c r="H9585" s="12">
        <f ca="1"/>
        <v>7.8016720120227312</v>
      </c>
    </row>
    <row r="9586" spans="6:8" x14ac:dyDescent="0.3">
      <c r="F9586" s="2">
        <v>9581</v>
      </c>
      <c r="G9586" s="12">
        <f ca="1"/>
        <v>0.11787247879477625</v>
      </c>
      <c r="H9586" s="12">
        <f ca="1"/>
        <v>1.4429316135029691</v>
      </c>
    </row>
    <row r="9587" spans="6:8" x14ac:dyDescent="0.3">
      <c r="F9587" s="2">
        <v>9582</v>
      </c>
      <c r="G9587" s="12">
        <f ca="1"/>
        <v>0.37639598959147968</v>
      </c>
      <c r="H9587" s="12">
        <f ca="1"/>
        <v>4.0551198202601269</v>
      </c>
    </row>
    <row r="9588" spans="6:8" x14ac:dyDescent="0.3">
      <c r="F9588" s="2">
        <v>9583</v>
      </c>
      <c r="G9588" s="12">
        <f ca="1"/>
        <v>5.7779785517565019E-2</v>
      </c>
      <c r="H9588" s="12">
        <f ca="1"/>
        <v>0.278935657722851</v>
      </c>
    </row>
    <row r="9589" spans="6:8" x14ac:dyDescent="0.3">
      <c r="F9589" s="2">
        <v>9584</v>
      </c>
      <c r="G9589" s="12">
        <f ca="1"/>
        <v>0.91193824392431866</v>
      </c>
      <c r="H9589" s="12">
        <f ca="1"/>
        <v>9.0583626417062213</v>
      </c>
    </row>
    <row r="9590" spans="6:8" x14ac:dyDescent="0.3">
      <c r="F9590" s="2">
        <v>9585</v>
      </c>
      <c r="G9590" s="12">
        <f ca="1"/>
        <v>1.612878494602632E-2</v>
      </c>
      <c r="H9590" s="12">
        <f ca="1"/>
        <v>-1.4236127715107898</v>
      </c>
    </row>
    <row r="9591" spans="6:8" x14ac:dyDescent="0.3">
      <c r="F9591" s="2">
        <v>9586</v>
      </c>
      <c r="G9591" s="12">
        <f ca="1"/>
        <v>0.56069082591187791</v>
      </c>
      <c r="H9591" s="12">
        <f ca="1"/>
        <v>5.4581628145619785</v>
      </c>
    </row>
    <row r="9592" spans="6:8" x14ac:dyDescent="0.3">
      <c r="F9592" s="2">
        <v>9587</v>
      </c>
      <c r="G9592" s="12">
        <f ca="1"/>
        <v>0.19222922856871949</v>
      </c>
      <c r="H9592" s="12">
        <f ca="1"/>
        <v>2.3908675367178795</v>
      </c>
    </row>
    <row r="9593" spans="6:8" x14ac:dyDescent="0.3">
      <c r="F9593" s="2">
        <v>9588</v>
      </c>
      <c r="G9593" s="12">
        <f ca="1"/>
        <v>0.85281943312928865</v>
      </c>
      <c r="H9593" s="12">
        <f ca="1"/>
        <v>8.1458073112075144</v>
      </c>
    </row>
    <row r="9594" spans="6:8" x14ac:dyDescent="0.3">
      <c r="F9594" s="2">
        <v>9589</v>
      </c>
      <c r="G9594" s="12">
        <f ca="1"/>
        <v>0.83126464255102794</v>
      </c>
      <c r="H9594" s="12">
        <f ca="1"/>
        <v>7.8775242710909206</v>
      </c>
    </row>
    <row r="9595" spans="6:8" x14ac:dyDescent="0.3">
      <c r="F9595" s="2">
        <v>9590</v>
      </c>
      <c r="G9595" s="12">
        <f ca="1"/>
        <v>0.39537787792293222</v>
      </c>
      <c r="H9595" s="12">
        <f ca="1"/>
        <v>4.2040119475412068</v>
      </c>
    </row>
    <row r="9596" spans="6:8" x14ac:dyDescent="0.3">
      <c r="F9596" s="2">
        <v>9591</v>
      </c>
      <c r="G9596" s="12">
        <f ca="1"/>
        <v>0.64604745146207598</v>
      </c>
      <c r="H9596" s="12">
        <f ca="1"/>
        <v>6.1240132634589202</v>
      </c>
    </row>
    <row r="9597" spans="6:8" x14ac:dyDescent="0.3">
      <c r="F9597" s="2">
        <v>9592</v>
      </c>
      <c r="G9597" s="12">
        <f ca="1"/>
        <v>0.15255522266520583</v>
      </c>
      <c r="H9597" s="12">
        <f ca="1"/>
        <v>1.9233926191934292</v>
      </c>
    </row>
    <row r="9598" spans="6:8" x14ac:dyDescent="0.3">
      <c r="F9598" s="2">
        <v>9593</v>
      </c>
      <c r="G9598" s="12">
        <f ca="1"/>
        <v>0.36477990506854008</v>
      </c>
      <c r="H9598" s="12">
        <f ca="1"/>
        <v>3.9628665749204171</v>
      </c>
    </row>
    <row r="9599" spans="6:8" x14ac:dyDescent="0.3">
      <c r="F9599" s="2">
        <v>9594</v>
      </c>
      <c r="G9599" s="12">
        <f ca="1"/>
        <v>0.48397021772464011</v>
      </c>
      <c r="H9599" s="12">
        <f ca="1"/>
        <v>4.8794254295405768</v>
      </c>
    </row>
    <row r="9600" spans="6:8" x14ac:dyDescent="0.3">
      <c r="F9600" s="2">
        <v>9595</v>
      </c>
      <c r="G9600" s="12">
        <f ca="1"/>
        <v>0.95612860932557098</v>
      </c>
      <c r="H9600" s="12">
        <f ca="1"/>
        <v>10.122279935854422</v>
      </c>
    </row>
    <row r="9601" spans="6:8" x14ac:dyDescent="0.3">
      <c r="F9601" s="2">
        <v>9596</v>
      </c>
      <c r="G9601" s="12">
        <f ca="1"/>
        <v>0.11301690345276083</v>
      </c>
      <c r="H9601" s="12">
        <f ca="1"/>
        <v>1.3680831291860684</v>
      </c>
    </row>
    <row r="9602" spans="6:8" x14ac:dyDescent="0.3">
      <c r="F9602" s="2">
        <v>9597</v>
      </c>
      <c r="G9602" s="12">
        <f ca="1"/>
        <v>0.6941023854812256</v>
      </c>
      <c r="H9602" s="12">
        <f ca="1"/>
        <v>6.5225376665352695</v>
      </c>
    </row>
    <row r="9603" spans="6:8" x14ac:dyDescent="0.3">
      <c r="F9603" s="2">
        <v>9598</v>
      </c>
      <c r="G9603" s="12">
        <f ca="1"/>
        <v>0.87728094212277719</v>
      </c>
      <c r="H9603" s="12">
        <f ca="1"/>
        <v>8.4845037454429058</v>
      </c>
    </row>
    <row r="9604" spans="6:8" x14ac:dyDescent="0.3">
      <c r="F9604" s="2">
        <v>9599</v>
      </c>
      <c r="G9604" s="12">
        <f ca="1"/>
        <v>0.18085953650711417</v>
      </c>
      <c r="H9604" s="12">
        <f ca="1"/>
        <v>2.263717067833404</v>
      </c>
    </row>
    <row r="9605" spans="6:8" x14ac:dyDescent="0.3">
      <c r="F9605" s="2">
        <v>9600</v>
      </c>
      <c r="G9605" s="12">
        <f ca="1"/>
        <v>4.9030959815549169E-2</v>
      </c>
      <c r="H9605" s="12">
        <f ca="1"/>
        <v>3.7031257517844196E-2</v>
      </c>
    </row>
    <row r="9606" spans="6:8" x14ac:dyDescent="0.3">
      <c r="F9606" s="2">
        <v>9601</v>
      </c>
      <c r="G9606" s="12">
        <f ca="1"/>
        <v>1.817284960689669E-2</v>
      </c>
      <c r="H9606" s="12">
        <f ca="1"/>
        <v>-1.2791161276509806</v>
      </c>
    </row>
    <row r="9607" spans="6:8" x14ac:dyDescent="0.3">
      <c r="F9607" s="2">
        <v>9602</v>
      </c>
      <c r="G9607" s="12">
        <f ca="1"/>
        <v>0.21766846887888347</v>
      </c>
      <c r="H9607" s="12">
        <f ca="1"/>
        <v>2.6597250845075253</v>
      </c>
    </row>
    <row r="9608" spans="6:8" x14ac:dyDescent="0.3">
      <c r="F9608" s="2">
        <v>9603</v>
      </c>
      <c r="G9608" s="12">
        <f ca="1"/>
        <v>0.87318982448288729</v>
      </c>
      <c r="H9608" s="12">
        <f ca="1"/>
        <v>8.4247998052443798</v>
      </c>
    </row>
    <row r="9609" spans="6:8" x14ac:dyDescent="0.3">
      <c r="F9609" s="2">
        <v>9604</v>
      </c>
      <c r="G9609" s="12">
        <f ca="1"/>
        <v>0.23200705073061134</v>
      </c>
      <c r="H9609" s="12">
        <f ca="1"/>
        <v>2.8032407095990877</v>
      </c>
    </row>
    <row r="9610" spans="6:8" x14ac:dyDescent="0.3">
      <c r="F9610" s="2">
        <v>9605</v>
      </c>
      <c r="G9610" s="12">
        <f ca="1"/>
        <v>0.38407933692598961</v>
      </c>
      <c r="H9610" s="12">
        <f ca="1"/>
        <v>4.1156471521434188</v>
      </c>
    </row>
    <row r="9611" spans="6:8" x14ac:dyDescent="0.3">
      <c r="F9611" s="2">
        <v>9606</v>
      </c>
      <c r="G9611" s="12">
        <f ca="1"/>
        <v>0.36054109799994127</v>
      </c>
      <c r="H9611" s="12">
        <f ca="1"/>
        <v>3.9289614904182666</v>
      </c>
    </row>
    <row r="9612" spans="6:8" x14ac:dyDescent="0.3">
      <c r="F9612" s="2">
        <v>9607</v>
      </c>
      <c r="G9612" s="12">
        <f ca="1"/>
        <v>0.32536399501577673</v>
      </c>
      <c r="H9612" s="12">
        <f ca="1"/>
        <v>3.6417467458861981</v>
      </c>
    </row>
    <row r="9613" spans="6:8" x14ac:dyDescent="0.3">
      <c r="F9613" s="2">
        <v>9608</v>
      </c>
      <c r="G9613" s="12">
        <f ca="1"/>
        <v>0.24510821602663047</v>
      </c>
      <c r="H9613" s="12">
        <f ca="1"/>
        <v>2.9301061173359333</v>
      </c>
    </row>
    <row r="9614" spans="6:8" x14ac:dyDescent="0.3">
      <c r="F9614" s="2">
        <v>9609</v>
      </c>
      <c r="G9614" s="12">
        <f ca="1"/>
        <v>0.68988363404510533</v>
      </c>
      <c r="H9614" s="12">
        <f ca="1"/>
        <v>6.486561598346487</v>
      </c>
    </row>
    <row r="9615" spans="6:8" x14ac:dyDescent="0.3">
      <c r="F9615" s="2">
        <v>9610</v>
      </c>
      <c r="G9615" s="12">
        <f ca="1"/>
        <v>0.5608444976733391</v>
      </c>
      <c r="H9615" s="12">
        <f ca="1"/>
        <v>5.4593319985729503</v>
      </c>
    </row>
    <row r="9616" spans="6:8" x14ac:dyDescent="0.3">
      <c r="F9616" s="2">
        <v>9611</v>
      </c>
      <c r="G9616" s="12">
        <f ca="1"/>
        <v>0.739506826617635</v>
      </c>
      <c r="H9616" s="12">
        <f ca="1"/>
        <v>6.9254771651086635</v>
      </c>
    </row>
    <row r="9617" spans="6:8" x14ac:dyDescent="0.3">
      <c r="F9617" s="2">
        <v>9612</v>
      </c>
      <c r="G9617" s="12">
        <f ca="1"/>
        <v>7.0766186085903016E-2</v>
      </c>
      <c r="H9617" s="12">
        <f ca="1"/>
        <v>0.58967451733161091</v>
      </c>
    </row>
    <row r="9618" spans="6:8" x14ac:dyDescent="0.3">
      <c r="F9618" s="2">
        <v>9613</v>
      </c>
      <c r="G9618" s="12">
        <f ca="1"/>
        <v>0.31100481095824972</v>
      </c>
      <c r="H9618" s="12">
        <f ca="1"/>
        <v>3.5209874094148264</v>
      </c>
    </row>
    <row r="9619" spans="6:8" x14ac:dyDescent="0.3">
      <c r="F9619" s="2">
        <v>9614</v>
      </c>
      <c r="G9619" s="12">
        <f ca="1"/>
        <v>0.38660346813377888</v>
      </c>
      <c r="H9619" s="12">
        <f ca="1"/>
        <v>4.1354520785480311</v>
      </c>
    </row>
    <row r="9620" spans="6:8" x14ac:dyDescent="0.3">
      <c r="F9620" s="2">
        <v>9615</v>
      </c>
      <c r="G9620" s="12">
        <f ca="1"/>
        <v>0.62035081301176231</v>
      </c>
      <c r="H9620" s="12">
        <f ca="1"/>
        <v>5.9192068345813844</v>
      </c>
    </row>
    <row r="9621" spans="6:8" x14ac:dyDescent="0.3">
      <c r="F9621" s="2">
        <v>9616</v>
      </c>
      <c r="G9621" s="12">
        <f ca="1"/>
        <v>0.8557916785941666</v>
      </c>
      <c r="H9621" s="12">
        <f ca="1"/>
        <v>8.1848044317265618</v>
      </c>
    </row>
    <row r="9622" spans="6:8" x14ac:dyDescent="0.3">
      <c r="F9622" s="2">
        <v>9617</v>
      </c>
      <c r="G9622" s="12">
        <f ca="1"/>
        <v>0.9772528631082873</v>
      </c>
      <c r="H9622" s="12">
        <f ca="1"/>
        <v>11.000166429098387</v>
      </c>
    </row>
    <row r="9623" spans="6:8" x14ac:dyDescent="0.3">
      <c r="F9623" s="2">
        <v>9618</v>
      </c>
      <c r="G9623" s="12">
        <f ca="1"/>
        <v>0.91675592871926903</v>
      </c>
      <c r="H9623" s="12">
        <f ca="1"/>
        <v>9.1507297502034142</v>
      </c>
    </row>
    <row r="9624" spans="6:8" x14ac:dyDescent="0.3">
      <c r="F9624" s="2">
        <v>9619</v>
      </c>
      <c r="G9624" s="12">
        <f ca="1"/>
        <v>6.4115338577726444E-2</v>
      </c>
      <c r="H9624" s="12">
        <f ca="1"/>
        <v>0.4366513683021056</v>
      </c>
    </row>
    <row r="9625" spans="6:8" x14ac:dyDescent="0.3">
      <c r="F9625" s="2">
        <v>9620</v>
      </c>
      <c r="G9625" s="12">
        <f ca="1"/>
        <v>0.20807332593559447</v>
      </c>
      <c r="H9625" s="12">
        <f ca="1"/>
        <v>2.5606263480291629</v>
      </c>
    </row>
    <row r="9626" spans="6:8" x14ac:dyDescent="0.3">
      <c r="F9626" s="2">
        <v>9621</v>
      </c>
      <c r="G9626" s="12">
        <f ca="1"/>
        <v>0.99721690578793809</v>
      </c>
      <c r="H9626" s="12">
        <f ca="1"/>
        <v>13.31689697921496</v>
      </c>
    </row>
    <row r="9627" spans="6:8" x14ac:dyDescent="0.3">
      <c r="F9627" s="2">
        <v>9622</v>
      </c>
      <c r="G9627" s="12">
        <f ca="1"/>
        <v>0.40459294773708532</v>
      </c>
      <c r="H9627" s="12">
        <f ca="1"/>
        <v>4.2755707614459642</v>
      </c>
    </row>
    <row r="9628" spans="6:8" x14ac:dyDescent="0.3">
      <c r="F9628" s="2">
        <v>9623</v>
      </c>
      <c r="G9628" s="12">
        <f ca="1"/>
        <v>0.35137847744915329</v>
      </c>
      <c r="H9628" s="12">
        <f ca="1"/>
        <v>3.8551954330806764</v>
      </c>
    </row>
    <row r="9629" spans="6:8" x14ac:dyDescent="0.3">
      <c r="F9629" s="2">
        <v>9624</v>
      </c>
      <c r="G9629" s="12">
        <f ca="1"/>
        <v>0.2598705747136314</v>
      </c>
      <c r="H9629" s="12">
        <f ca="1"/>
        <v>3.068766597148596</v>
      </c>
    </row>
    <row r="9630" spans="6:8" x14ac:dyDescent="0.3">
      <c r="F9630" s="2">
        <v>9625</v>
      </c>
      <c r="G9630" s="12">
        <f ca="1"/>
        <v>0.4077238071026057</v>
      </c>
      <c r="H9630" s="12">
        <f ca="1"/>
        <v>4.2997876399400337</v>
      </c>
    </row>
    <row r="9631" spans="6:8" x14ac:dyDescent="0.3">
      <c r="F9631" s="2">
        <v>9626</v>
      </c>
      <c r="G9631" s="12">
        <f ca="1"/>
        <v>0.22549036218532725</v>
      </c>
      <c r="H9631" s="12">
        <f ca="1"/>
        <v>2.7386569486869425</v>
      </c>
    </row>
    <row r="9632" spans="6:8" x14ac:dyDescent="0.3">
      <c r="F9632" s="2">
        <v>9627</v>
      </c>
      <c r="G9632" s="12">
        <f ca="1"/>
        <v>0.14720647825822741</v>
      </c>
      <c r="H9632" s="12">
        <f ca="1"/>
        <v>1.8545303212487791</v>
      </c>
    </row>
    <row r="9633" spans="6:8" x14ac:dyDescent="0.3">
      <c r="F9633" s="2">
        <v>9628</v>
      </c>
      <c r="G9633" s="12">
        <f ca="1"/>
        <v>0.61706337533813627</v>
      </c>
      <c r="H9633" s="12">
        <f ca="1"/>
        <v>5.8933314742761675</v>
      </c>
    </row>
    <row r="9634" spans="6:8" x14ac:dyDescent="0.3">
      <c r="F9634" s="2">
        <v>9629</v>
      </c>
      <c r="G9634" s="12">
        <f ca="1"/>
        <v>0.68831715904924917</v>
      </c>
      <c r="H9634" s="12">
        <f ca="1"/>
        <v>6.4732577499415189</v>
      </c>
    </row>
    <row r="9635" spans="6:8" x14ac:dyDescent="0.3">
      <c r="F9635" s="2">
        <v>9630</v>
      </c>
      <c r="G9635" s="12">
        <f ca="1"/>
        <v>0.28695639006719453</v>
      </c>
      <c r="H9635" s="12">
        <f ca="1"/>
        <v>3.3131050283974712</v>
      </c>
    </row>
    <row r="9636" spans="6:8" x14ac:dyDescent="0.3">
      <c r="F9636" s="2">
        <v>9631</v>
      </c>
      <c r="G9636" s="12">
        <f ca="1"/>
        <v>0.89614992823817952</v>
      </c>
      <c r="H9636" s="12">
        <f ca="1"/>
        <v>8.7797440309252757</v>
      </c>
    </row>
    <row r="9637" spans="6:8" x14ac:dyDescent="0.3">
      <c r="F9637" s="2">
        <v>9632</v>
      </c>
      <c r="G9637" s="12">
        <f ca="1"/>
        <v>0.90488479414514211</v>
      </c>
      <c r="H9637" s="12">
        <f ca="1"/>
        <v>8.9296933981656714</v>
      </c>
    </row>
    <row r="9638" spans="6:8" x14ac:dyDescent="0.3">
      <c r="F9638" s="2">
        <v>9633</v>
      </c>
      <c r="G9638" s="12">
        <f ca="1"/>
        <v>0.39904339619151186</v>
      </c>
      <c r="H9638" s="12">
        <f ca="1"/>
        <v>4.2325281992393755</v>
      </c>
    </row>
    <row r="9639" spans="6:8" x14ac:dyDescent="0.3">
      <c r="F9639" s="2">
        <v>9634</v>
      </c>
      <c r="G9639" s="12">
        <f ca="1"/>
        <v>0.41181789393148938</v>
      </c>
      <c r="H9639" s="12">
        <f ca="1"/>
        <v>4.3313865393251172</v>
      </c>
    </row>
    <row r="9640" spans="6:8" x14ac:dyDescent="0.3">
      <c r="F9640" s="2">
        <v>9635</v>
      </c>
      <c r="G9640" s="12">
        <f ca="1"/>
        <v>6.8377054973779661E-2</v>
      </c>
      <c r="H9640" s="12">
        <f ca="1"/>
        <v>0.53603658736401272</v>
      </c>
    </row>
    <row r="9641" spans="6:8" x14ac:dyDescent="0.3">
      <c r="F9641" s="2">
        <v>9636</v>
      </c>
      <c r="G9641" s="12">
        <f ca="1"/>
        <v>0.8558899804647242</v>
      </c>
      <c r="H9641" s="12">
        <f ca="1"/>
        <v>8.1861033960855281</v>
      </c>
    </row>
    <row r="9642" spans="6:8" x14ac:dyDescent="0.3">
      <c r="F9642" s="2">
        <v>9637</v>
      </c>
      <c r="G9642" s="12">
        <f ca="1"/>
        <v>0.3712871937091653</v>
      </c>
      <c r="H9642" s="12">
        <f ca="1"/>
        <v>4.0146616830922488</v>
      </c>
    </row>
    <row r="9643" spans="6:8" x14ac:dyDescent="0.3">
      <c r="F9643" s="2">
        <v>9638</v>
      </c>
      <c r="G9643" s="12">
        <f ca="1"/>
        <v>0.97307363544880876</v>
      </c>
      <c r="H9643" s="12">
        <f ca="1"/>
        <v>10.784057815836796</v>
      </c>
    </row>
    <row r="9644" spans="6:8" x14ac:dyDescent="0.3">
      <c r="F9644" s="2">
        <v>9639</v>
      </c>
      <c r="G9644" s="12">
        <f ca="1"/>
        <v>0.18869876169257771</v>
      </c>
      <c r="H9644" s="12">
        <f ca="1"/>
        <v>2.3518952329635834</v>
      </c>
    </row>
    <row r="9645" spans="6:8" x14ac:dyDescent="0.3">
      <c r="F9645" s="2">
        <v>9640</v>
      </c>
      <c r="G9645" s="12">
        <f ca="1"/>
        <v>0.34183601937042085</v>
      </c>
      <c r="H9645" s="12">
        <f ca="1"/>
        <v>3.7776276471158283</v>
      </c>
    </row>
    <row r="9646" spans="6:8" x14ac:dyDescent="0.3">
      <c r="F9646" s="2">
        <v>9641</v>
      </c>
      <c r="G9646" s="12">
        <f ca="1"/>
        <v>0.60671957627166551</v>
      </c>
      <c r="H9646" s="12">
        <f ca="1"/>
        <v>5.8123376427880409</v>
      </c>
    </row>
    <row r="9647" spans="6:8" x14ac:dyDescent="0.3">
      <c r="F9647" s="2">
        <v>9642</v>
      </c>
      <c r="G9647" s="12">
        <f ca="1"/>
        <v>0.5321032332695157</v>
      </c>
      <c r="H9647" s="12">
        <f ca="1"/>
        <v>5.2416737558661755</v>
      </c>
    </row>
    <row r="9648" spans="6:8" x14ac:dyDescent="0.3">
      <c r="F9648" s="2">
        <v>9643</v>
      </c>
      <c r="G9648" s="12">
        <f ca="1"/>
        <v>0.15679457969008137</v>
      </c>
      <c r="H9648" s="12">
        <f ca="1"/>
        <v>1.9768416154256014</v>
      </c>
    </row>
    <row r="9649" spans="6:8" x14ac:dyDescent="0.3">
      <c r="F9649" s="2">
        <v>9644</v>
      </c>
      <c r="G9649" s="12">
        <f ca="1"/>
        <v>0.41673798078191271</v>
      </c>
      <c r="H9649" s="12">
        <f ca="1"/>
        <v>4.3692630861951312</v>
      </c>
    </row>
    <row r="9650" spans="6:8" x14ac:dyDescent="0.3">
      <c r="F9650" s="2">
        <v>9645</v>
      </c>
      <c r="G9650" s="12">
        <f ca="1"/>
        <v>0.88896598788974224</v>
      </c>
      <c r="H9650" s="12">
        <f ca="1"/>
        <v>8.6631425907752497</v>
      </c>
    </row>
    <row r="9651" spans="6:8" x14ac:dyDescent="0.3">
      <c r="F9651" s="2">
        <v>9646</v>
      </c>
      <c r="G9651" s="12">
        <f ca="1"/>
        <v>0.57494863990721079</v>
      </c>
      <c r="H9651" s="12">
        <f ca="1"/>
        <v>5.5669620928164738</v>
      </c>
    </row>
    <row r="9652" spans="6:8" x14ac:dyDescent="0.3">
      <c r="F9652" s="2">
        <v>9647</v>
      </c>
      <c r="G9652" s="12">
        <f ca="1"/>
        <v>0.44631963570655087</v>
      </c>
      <c r="H9652" s="12">
        <f ca="1"/>
        <v>4.5951039541887173</v>
      </c>
    </row>
    <row r="9653" spans="6:8" x14ac:dyDescent="0.3">
      <c r="F9653" s="2">
        <v>9648</v>
      </c>
      <c r="G9653" s="12">
        <f ca="1"/>
        <v>4.8760687762963828E-2</v>
      </c>
      <c r="H9653" s="12">
        <f ca="1"/>
        <v>2.902819943293089E-2</v>
      </c>
    </row>
    <row r="9654" spans="6:8" x14ac:dyDescent="0.3">
      <c r="F9654" s="2">
        <v>9649</v>
      </c>
      <c r="G9654" s="12">
        <f ca="1"/>
        <v>0.43197225440480591</v>
      </c>
      <c r="H9654" s="12">
        <f ca="1"/>
        <v>4.4859345140497542</v>
      </c>
    </row>
    <row r="9655" spans="6:8" x14ac:dyDescent="0.3">
      <c r="F9655" s="2">
        <v>9650</v>
      </c>
      <c r="G9655" s="12">
        <f ca="1"/>
        <v>0.28677235426782</v>
      </c>
      <c r="H9655" s="12">
        <f ca="1"/>
        <v>3.3114838269252598</v>
      </c>
    </row>
    <row r="9656" spans="6:8" x14ac:dyDescent="0.3">
      <c r="F9656" s="2">
        <v>9651</v>
      </c>
      <c r="G9656" s="12">
        <f ca="1"/>
        <v>0.96464983935591753</v>
      </c>
      <c r="H9656" s="12">
        <f ca="1"/>
        <v>10.422192542221143</v>
      </c>
    </row>
    <row r="9657" spans="6:8" x14ac:dyDescent="0.3">
      <c r="F9657" s="2">
        <v>9652</v>
      </c>
      <c r="G9657" s="12">
        <f ca="1"/>
        <v>0.90137859109842489</v>
      </c>
      <c r="H9657" s="12">
        <f ca="1"/>
        <v>8.8683402477212887</v>
      </c>
    </row>
    <row r="9658" spans="6:8" x14ac:dyDescent="0.3">
      <c r="F9658" s="2">
        <v>9653</v>
      </c>
      <c r="G9658" s="12">
        <f ca="1"/>
        <v>0.93661998313459716</v>
      </c>
      <c r="H9658" s="12">
        <f ca="1"/>
        <v>9.581011794791209</v>
      </c>
    </row>
    <row r="9659" spans="6:8" x14ac:dyDescent="0.3">
      <c r="F9659" s="2">
        <v>9654</v>
      </c>
      <c r="G9659" s="12">
        <f ca="1"/>
        <v>0.91842296266649948</v>
      </c>
      <c r="H9659" s="12">
        <f ca="1"/>
        <v>9.1836252153078384</v>
      </c>
    </row>
    <row r="9660" spans="6:8" x14ac:dyDescent="0.3">
      <c r="F9660" s="2">
        <v>9655</v>
      </c>
      <c r="G9660" s="12">
        <f ca="1"/>
        <v>0.13685700089103259</v>
      </c>
      <c r="H9660" s="12">
        <f ca="1"/>
        <v>1.7163511696507063</v>
      </c>
    </row>
    <row r="9661" spans="6:8" x14ac:dyDescent="0.3">
      <c r="F9661" s="2">
        <v>9656</v>
      </c>
      <c r="G9661" s="12">
        <f ca="1"/>
        <v>8.2740868903444786E-2</v>
      </c>
      <c r="H9661" s="12">
        <f ca="1"/>
        <v>0.83939325208002113</v>
      </c>
    </row>
    <row r="9662" spans="6:8" x14ac:dyDescent="0.3">
      <c r="F9662" s="2">
        <v>9657</v>
      </c>
      <c r="G9662" s="12">
        <f ca="1"/>
        <v>0.92438898535706993</v>
      </c>
      <c r="H9662" s="12">
        <f ca="1"/>
        <v>9.3056851362184929</v>
      </c>
    </row>
    <row r="9663" spans="6:8" x14ac:dyDescent="0.3">
      <c r="F9663" s="2">
        <v>9658</v>
      </c>
      <c r="G9663" s="12">
        <f ca="1"/>
        <v>0.70908328368237417</v>
      </c>
      <c r="H9663" s="12">
        <f ca="1"/>
        <v>6.6521258684639601</v>
      </c>
    </row>
    <row r="9664" spans="6:8" x14ac:dyDescent="0.3">
      <c r="F9664" s="2">
        <v>9659</v>
      </c>
      <c r="G9664" s="12">
        <f ca="1"/>
        <v>0.674576569176915</v>
      </c>
      <c r="H9664" s="12">
        <f ca="1"/>
        <v>6.3577580836398564</v>
      </c>
    </row>
    <row r="9665" spans="6:8" x14ac:dyDescent="0.3">
      <c r="F9665" s="2">
        <v>9660</v>
      </c>
      <c r="G9665" s="12">
        <f ca="1"/>
        <v>0.86409989741559334</v>
      </c>
      <c r="H9665" s="12">
        <f ca="1"/>
        <v>8.2967789603090853</v>
      </c>
    </row>
    <row r="9666" spans="6:8" x14ac:dyDescent="0.3">
      <c r="F9666" s="2">
        <v>9661</v>
      </c>
      <c r="G9666" s="12">
        <f ca="1"/>
        <v>0.14341806454202999</v>
      </c>
      <c r="H9666" s="12">
        <f ca="1"/>
        <v>1.8047361325982152</v>
      </c>
    </row>
    <row r="9667" spans="6:8" x14ac:dyDescent="0.3">
      <c r="F9667" s="2">
        <v>9662</v>
      </c>
      <c r="G9667" s="12">
        <f ca="1"/>
        <v>0.33612852278654448</v>
      </c>
      <c r="H9667" s="12">
        <f ca="1"/>
        <v>3.730842862687787</v>
      </c>
    </row>
    <row r="9668" spans="6:8" x14ac:dyDescent="0.3">
      <c r="F9668" s="2">
        <v>9663</v>
      </c>
      <c r="G9668" s="12">
        <f ca="1"/>
        <v>0.16521554019768092</v>
      </c>
      <c r="H9668" s="12">
        <f ca="1"/>
        <v>2.0802621618892716</v>
      </c>
    </row>
    <row r="9669" spans="6:8" x14ac:dyDescent="0.3">
      <c r="F9669" s="2">
        <v>9664</v>
      </c>
      <c r="G9669" s="12">
        <f ca="1"/>
        <v>8.2320441360073104E-3</v>
      </c>
      <c r="H9669" s="12">
        <f ca="1"/>
        <v>-2.1953857608870528</v>
      </c>
    </row>
    <row r="9670" spans="6:8" x14ac:dyDescent="0.3">
      <c r="F9670" s="2">
        <v>9665</v>
      </c>
      <c r="G9670" s="12">
        <f ca="1"/>
        <v>0.46914941509344898</v>
      </c>
      <c r="H9670" s="12">
        <f ca="1"/>
        <v>4.7677754470863229</v>
      </c>
    </row>
    <row r="9671" spans="6:8" x14ac:dyDescent="0.3">
      <c r="F9671" s="2">
        <v>9666</v>
      </c>
      <c r="G9671" s="12">
        <f ca="1"/>
        <v>0.39604244437963265</v>
      </c>
      <c r="H9671" s="12">
        <f ca="1"/>
        <v>4.2091872712249447</v>
      </c>
    </row>
    <row r="9672" spans="6:8" x14ac:dyDescent="0.3">
      <c r="F9672" s="2">
        <v>9667</v>
      </c>
      <c r="G9672" s="12">
        <f ca="1"/>
        <v>8.1860386440848698E-2</v>
      </c>
      <c r="H9672" s="12">
        <f ca="1"/>
        <v>0.82200158586531469</v>
      </c>
    </row>
    <row r="9673" spans="6:8" x14ac:dyDescent="0.3">
      <c r="F9673" s="2">
        <v>9668</v>
      </c>
      <c r="G9673" s="12">
        <f ca="1"/>
        <v>0.22685246327938824</v>
      </c>
      <c r="H9673" s="12">
        <f ca="1"/>
        <v>2.7522419780998968</v>
      </c>
    </row>
    <row r="9674" spans="6:8" x14ac:dyDescent="0.3">
      <c r="F9674" s="2">
        <v>9669</v>
      </c>
      <c r="G9674" s="12">
        <f ca="1"/>
        <v>0.49586526179739865</v>
      </c>
      <c r="H9674" s="12">
        <f ca="1"/>
        <v>4.9689066882664514</v>
      </c>
    </row>
    <row r="9675" spans="6:8" x14ac:dyDescent="0.3">
      <c r="F9675" s="2">
        <v>9670</v>
      </c>
      <c r="G9675" s="12">
        <f ca="1"/>
        <v>0.79120422453493555</v>
      </c>
      <c r="H9675" s="12">
        <f ca="1"/>
        <v>7.4318201891948883</v>
      </c>
    </row>
    <row r="9676" spans="6:8" x14ac:dyDescent="0.3">
      <c r="F9676" s="2">
        <v>9671</v>
      </c>
      <c r="G9676" s="12">
        <f ca="1"/>
        <v>0.94367248546886695</v>
      </c>
      <c r="H9676" s="12">
        <f ca="1"/>
        <v>9.7591149299356061</v>
      </c>
    </row>
    <row r="9677" spans="6:8" x14ac:dyDescent="0.3">
      <c r="F9677" s="2">
        <v>9672</v>
      </c>
      <c r="G9677" s="12">
        <f ca="1"/>
        <v>0.3689366096784461</v>
      </c>
      <c r="H9677" s="12">
        <f ca="1"/>
        <v>3.995986759674568</v>
      </c>
    </row>
    <row r="9678" spans="6:8" x14ac:dyDescent="0.3">
      <c r="F9678" s="2">
        <v>9673</v>
      </c>
      <c r="G9678" s="12">
        <f ca="1"/>
        <v>0.59035450328033923</v>
      </c>
      <c r="H9678" s="12">
        <f ca="1"/>
        <v>5.6853709529029013</v>
      </c>
    </row>
    <row r="9679" spans="6:8" x14ac:dyDescent="0.3">
      <c r="F9679" s="2">
        <v>9674</v>
      </c>
      <c r="G9679" s="12">
        <f ca="1"/>
        <v>0.44191688835635579</v>
      </c>
      <c r="H9679" s="12">
        <f ca="1"/>
        <v>4.5616670526193639</v>
      </c>
    </row>
    <row r="9680" spans="6:8" x14ac:dyDescent="0.3">
      <c r="F9680" s="2">
        <v>9675</v>
      </c>
      <c r="G9680" s="12">
        <f ca="1"/>
        <v>0.94428139284685497</v>
      </c>
      <c r="H9680" s="12">
        <f ca="1"/>
        <v>9.7752990415554315</v>
      </c>
    </row>
    <row r="9681" spans="6:8" x14ac:dyDescent="0.3">
      <c r="F9681" s="2">
        <v>9676</v>
      </c>
      <c r="G9681" s="12">
        <f ca="1"/>
        <v>0.38634445388689187</v>
      </c>
      <c r="H9681" s="12">
        <f ca="1"/>
        <v>4.1334215404519199</v>
      </c>
    </row>
    <row r="9682" spans="6:8" x14ac:dyDescent="0.3">
      <c r="F9682" s="2">
        <v>9677</v>
      </c>
      <c r="G9682" s="12">
        <f ca="1"/>
        <v>0.8854702767959417</v>
      </c>
      <c r="H9682" s="12">
        <f ca="1"/>
        <v>8.6083556547021018</v>
      </c>
    </row>
    <row r="9683" spans="6:8" x14ac:dyDescent="0.3">
      <c r="F9683" s="2">
        <v>9678</v>
      </c>
      <c r="G9683" s="12">
        <f ca="1"/>
        <v>0.43378383022630995</v>
      </c>
      <c r="H9683" s="12">
        <f ca="1"/>
        <v>4.4997534256228864</v>
      </c>
    </row>
    <row r="9684" spans="6:8" x14ac:dyDescent="0.3">
      <c r="F9684" s="2">
        <v>9679</v>
      </c>
      <c r="G9684" s="12">
        <f ca="1"/>
        <v>0.73190541663260889</v>
      </c>
      <c r="H9684" s="12">
        <f ca="1"/>
        <v>6.8557578193381108</v>
      </c>
    </row>
    <row r="9685" spans="6:8" x14ac:dyDescent="0.3">
      <c r="F9685" s="2">
        <v>9680</v>
      </c>
      <c r="G9685" s="12">
        <f ca="1"/>
        <v>0.92789581450306224</v>
      </c>
      <c r="H9685" s="12">
        <f ca="1"/>
        <v>9.3808920397302007</v>
      </c>
    </row>
    <row r="9686" spans="6:8" x14ac:dyDescent="0.3">
      <c r="F9686" s="2">
        <v>9681</v>
      </c>
      <c r="G9686" s="12">
        <f ca="1"/>
        <v>0.55846322006639593</v>
      </c>
      <c r="H9686" s="12">
        <f ca="1"/>
        <v>5.4412221969384138</v>
      </c>
    </row>
    <row r="9687" spans="6:8" x14ac:dyDescent="0.3">
      <c r="F9687" s="2">
        <v>9682</v>
      </c>
      <c r="G9687" s="12">
        <f ca="1"/>
        <v>0.58526893897470034</v>
      </c>
      <c r="H9687" s="12">
        <f ca="1"/>
        <v>5.6461744017056992</v>
      </c>
    </row>
    <row r="9688" spans="6:8" x14ac:dyDescent="0.3">
      <c r="F9688" s="2">
        <v>9683</v>
      </c>
      <c r="G9688" s="12">
        <f ca="1"/>
        <v>0.8463047096229126</v>
      </c>
      <c r="H9688" s="12">
        <f ca="1"/>
        <v>8.0621380681199586</v>
      </c>
    </row>
    <row r="9689" spans="6:8" x14ac:dyDescent="0.3">
      <c r="F9689" s="2">
        <v>9684</v>
      </c>
      <c r="G9689" s="12">
        <f ca="1"/>
        <v>2.4448685929763014E-2</v>
      </c>
      <c r="H9689" s="12">
        <f ca="1"/>
        <v>-0.90845634806844711</v>
      </c>
    </row>
    <row r="9690" spans="6:8" x14ac:dyDescent="0.3">
      <c r="F9690" s="2">
        <v>9685</v>
      </c>
      <c r="G9690" s="12">
        <f ca="1"/>
        <v>0.24799025702194544</v>
      </c>
      <c r="H9690" s="12">
        <f ca="1"/>
        <v>2.9575168692630713</v>
      </c>
    </row>
    <row r="9691" spans="6:8" x14ac:dyDescent="0.3">
      <c r="F9691" s="2">
        <v>9686</v>
      </c>
      <c r="G9691" s="12">
        <f ca="1"/>
        <v>0.71133008368137629</v>
      </c>
      <c r="H9691" s="12">
        <f ca="1"/>
        <v>6.6718237757042367</v>
      </c>
    </row>
    <row r="9692" spans="6:8" x14ac:dyDescent="0.3">
      <c r="F9692" s="2">
        <v>9687</v>
      </c>
      <c r="G9692" s="12">
        <f ca="1"/>
        <v>0.82047250230157709</v>
      </c>
      <c r="H9692" s="12">
        <f ca="1"/>
        <v>7.7515018073434234</v>
      </c>
    </row>
    <row r="9693" spans="6:8" x14ac:dyDescent="0.3">
      <c r="F9693" s="2">
        <v>9688</v>
      </c>
      <c r="G9693" s="12">
        <f ca="1"/>
        <v>1.5427807328417087E-2</v>
      </c>
      <c r="H9693" s="12">
        <f ca="1"/>
        <v>-1.4767893567404631</v>
      </c>
    </row>
    <row r="9694" spans="6:8" x14ac:dyDescent="0.3">
      <c r="F9694" s="2">
        <v>9689</v>
      </c>
      <c r="G9694" s="12">
        <f ca="1"/>
        <v>0.32909919643316243</v>
      </c>
      <c r="H9694" s="12">
        <f ca="1"/>
        <v>3.6727942523039738</v>
      </c>
    </row>
    <row r="9695" spans="6:8" x14ac:dyDescent="0.3">
      <c r="F9695" s="2">
        <v>9690</v>
      </c>
      <c r="G9695" s="12">
        <f ca="1"/>
        <v>0.6855766205634517</v>
      </c>
      <c r="H9695" s="12">
        <f ca="1"/>
        <v>6.4500520487913127</v>
      </c>
    </row>
    <row r="9696" spans="6:8" x14ac:dyDescent="0.3">
      <c r="F9696" s="2">
        <v>9691</v>
      </c>
      <c r="G9696" s="12">
        <f ca="1"/>
        <v>0.43396408258466024</v>
      </c>
      <c r="H9696" s="12">
        <f ca="1"/>
        <v>4.5011278263917971</v>
      </c>
    </row>
    <row r="9697" spans="6:8" x14ac:dyDescent="0.3">
      <c r="F9697" s="2">
        <v>9692</v>
      </c>
      <c r="G9697" s="12">
        <f ca="1"/>
        <v>0.97878795147903053</v>
      </c>
      <c r="H9697" s="12">
        <f ca="1"/>
        <v>11.088007466180795</v>
      </c>
    </row>
    <row r="9698" spans="6:8" x14ac:dyDescent="0.3">
      <c r="F9698" s="2">
        <v>9693</v>
      </c>
      <c r="G9698" s="12">
        <f ca="1"/>
        <v>0.31436035826589426</v>
      </c>
      <c r="H9698" s="12">
        <f ca="1"/>
        <v>3.5494152938355734</v>
      </c>
    </row>
    <row r="9699" spans="6:8" x14ac:dyDescent="0.3">
      <c r="F9699" s="2">
        <v>9694</v>
      </c>
      <c r="G9699" s="12">
        <f ca="1"/>
        <v>0.64291638878610358</v>
      </c>
      <c r="H9699" s="12">
        <f ca="1"/>
        <v>6.0987954875803947</v>
      </c>
    </row>
    <row r="9700" spans="6:8" x14ac:dyDescent="0.3">
      <c r="F9700" s="2">
        <v>9695</v>
      </c>
      <c r="G9700" s="12">
        <f ca="1"/>
        <v>0.44539200864872996</v>
      </c>
      <c r="H9700" s="12">
        <f ca="1"/>
        <v>4.588063360998385</v>
      </c>
    </row>
    <row r="9701" spans="6:8" x14ac:dyDescent="0.3">
      <c r="F9701" s="2">
        <v>9696</v>
      </c>
      <c r="G9701" s="12">
        <f ca="1"/>
        <v>0.3003465348627461</v>
      </c>
      <c r="H9701" s="12">
        <f ca="1"/>
        <v>3.4297876918319954</v>
      </c>
    </row>
    <row r="9702" spans="6:8" x14ac:dyDescent="0.3">
      <c r="F9702" s="2">
        <v>9697</v>
      </c>
      <c r="G9702" s="12">
        <f ca="1"/>
        <v>0.87259881405729356</v>
      </c>
      <c r="H9702" s="12">
        <f ca="1"/>
        <v>8.4162864553607708</v>
      </c>
    </row>
    <row r="9703" spans="6:8" x14ac:dyDescent="0.3">
      <c r="F9703" s="2">
        <v>9698</v>
      </c>
      <c r="G9703" s="12">
        <f ca="1"/>
        <v>0.40571824160079939</v>
      </c>
      <c r="H9703" s="12">
        <f ca="1"/>
        <v>4.2842801477577366</v>
      </c>
    </row>
    <row r="9704" spans="6:8" x14ac:dyDescent="0.3">
      <c r="F9704" s="2">
        <v>9699</v>
      </c>
      <c r="G9704" s="12">
        <f ca="1"/>
        <v>0.92032137761998412</v>
      </c>
      <c r="H9704" s="12">
        <f ca="1"/>
        <v>9.2217097729123445</v>
      </c>
    </row>
    <row r="9705" spans="6:8" x14ac:dyDescent="0.3">
      <c r="F9705" s="2">
        <v>9700</v>
      </c>
      <c r="G9705" s="12">
        <f ca="1"/>
        <v>0.60433933329157186</v>
      </c>
      <c r="H9705" s="12">
        <f ca="1"/>
        <v>5.7937855408647669</v>
      </c>
    </row>
    <row r="9706" spans="6:8" x14ac:dyDescent="0.3">
      <c r="F9706" s="2">
        <v>9701</v>
      </c>
      <c r="G9706" s="12">
        <f ca="1"/>
        <v>0.24089544605969415</v>
      </c>
      <c r="H9706" s="12">
        <f ca="1"/>
        <v>2.8897248118968362</v>
      </c>
    </row>
    <row r="9707" spans="6:8" x14ac:dyDescent="0.3">
      <c r="F9707" s="2">
        <v>9702</v>
      </c>
      <c r="G9707" s="12">
        <f ca="1"/>
        <v>0.80153933720673343</v>
      </c>
      <c r="H9707" s="12">
        <f ca="1"/>
        <v>7.5413972107029341</v>
      </c>
    </row>
    <row r="9708" spans="6:8" x14ac:dyDescent="0.3">
      <c r="F9708" s="2">
        <v>9703</v>
      </c>
      <c r="G9708" s="12">
        <f ca="1"/>
        <v>0.70628304221274796</v>
      </c>
      <c r="H9708" s="12">
        <f ca="1"/>
        <v>6.6276750790538159</v>
      </c>
    </row>
    <row r="9709" spans="6:8" x14ac:dyDescent="0.3">
      <c r="F9709" s="2">
        <v>9704</v>
      </c>
      <c r="G9709" s="12">
        <f ca="1"/>
        <v>7.3725355080806798E-2</v>
      </c>
      <c r="H9709" s="12">
        <f ca="1"/>
        <v>0.6542149120857097</v>
      </c>
    </row>
    <row r="9710" spans="6:8" x14ac:dyDescent="0.3">
      <c r="F9710" s="2">
        <v>9705</v>
      </c>
      <c r="G9710" s="12">
        <f ca="1"/>
        <v>0.6039714498287172</v>
      </c>
      <c r="H9710" s="12">
        <f ca="1"/>
        <v>5.7909209060440405</v>
      </c>
    </row>
    <row r="9711" spans="6:8" x14ac:dyDescent="0.3">
      <c r="F9711" s="2">
        <v>9706</v>
      </c>
      <c r="G9711" s="12">
        <f ca="1"/>
        <v>0.2948015526487513</v>
      </c>
      <c r="H9711" s="12">
        <f ca="1"/>
        <v>3.3817661853932686</v>
      </c>
    </row>
    <row r="9712" spans="6:8" x14ac:dyDescent="0.3">
      <c r="F9712" s="2">
        <v>9707</v>
      </c>
      <c r="G9712" s="12">
        <f ca="1"/>
        <v>0.58001616639771125</v>
      </c>
      <c r="H9712" s="12">
        <f ca="1"/>
        <v>5.6058045104573395</v>
      </c>
    </row>
    <row r="9713" spans="6:8" x14ac:dyDescent="0.3">
      <c r="F9713" s="2">
        <v>9708</v>
      </c>
      <c r="G9713" s="12">
        <f ca="1"/>
        <v>0.81546528966538223</v>
      </c>
      <c r="H9713" s="12">
        <f ca="1"/>
        <v>7.6946535397384759</v>
      </c>
    </row>
    <row r="9714" spans="6:8" x14ac:dyDescent="0.3">
      <c r="F9714" s="2">
        <v>9709</v>
      </c>
      <c r="G9714" s="12">
        <f ca="1"/>
        <v>0.58176885334525985</v>
      </c>
      <c r="H9714" s="12">
        <f ca="1"/>
        <v>5.6192621362146431</v>
      </c>
    </row>
    <row r="9715" spans="6:8" x14ac:dyDescent="0.3">
      <c r="F9715" s="2">
        <v>9710</v>
      </c>
      <c r="G9715" s="12">
        <f ca="1"/>
        <v>0.31138704402275796</v>
      </c>
      <c r="H9715" s="12">
        <f ca="1"/>
        <v>3.5242323148527013</v>
      </c>
    </row>
    <row r="9716" spans="6:8" x14ac:dyDescent="0.3">
      <c r="F9716" s="2">
        <v>9711</v>
      </c>
      <c r="G9716" s="12">
        <f ca="1"/>
        <v>0.34838234506996613</v>
      </c>
      <c r="H9716" s="12">
        <f ca="1"/>
        <v>3.8309255304672236</v>
      </c>
    </row>
    <row r="9717" spans="6:8" x14ac:dyDescent="0.3">
      <c r="F9717" s="2">
        <v>9712</v>
      </c>
      <c r="G9717" s="12">
        <f ca="1"/>
        <v>0.16571864738898223</v>
      </c>
      <c r="H9717" s="12">
        <f ca="1"/>
        <v>2.0863313126533036</v>
      </c>
    </row>
    <row r="9718" spans="6:8" x14ac:dyDescent="0.3">
      <c r="F9718" s="2">
        <v>9713</v>
      </c>
      <c r="G9718" s="12">
        <f ca="1"/>
        <v>0.50184026154486805</v>
      </c>
      <c r="H9718" s="12">
        <f ca="1"/>
        <v>5.0138386039406635</v>
      </c>
    </row>
    <row r="9719" spans="6:8" x14ac:dyDescent="0.3">
      <c r="F9719" s="2">
        <v>9714</v>
      </c>
      <c r="G9719" s="12">
        <f ca="1"/>
        <v>0.252148831775308</v>
      </c>
      <c r="H9719" s="12">
        <f ca="1"/>
        <v>2.9967710316585832</v>
      </c>
    </row>
    <row r="9720" spans="6:8" x14ac:dyDescent="0.3">
      <c r="F9720" s="2">
        <v>9715</v>
      </c>
      <c r="G9720" s="12">
        <f ca="1"/>
        <v>0.83900804520581884</v>
      </c>
      <c r="H9720" s="12">
        <f ca="1"/>
        <v>7.9711676775706932</v>
      </c>
    </row>
    <row r="9721" spans="6:8" x14ac:dyDescent="0.3">
      <c r="F9721" s="2">
        <v>9716</v>
      </c>
      <c r="G9721" s="12">
        <f ca="1"/>
        <v>0.75261526592509975</v>
      </c>
      <c r="H9721" s="12">
        <f ca="1"/>
        <v>7.0482279796028831</v>
      </c>
    </row>
    <row r="9722" spans="6:8" x14ac:dyDescent="0.3">
      <c r="F9722" s="2">
        <v>9717</v>
      </c>
      <c r="G9722" s="12">
        <f ca="1"/>
        <v>0.52587044609845268</v>
      </c>
      <c r="H9722" s="12">
        <f ca="1"/>
        <v>5.194679324925044</v>
      </c>
    </row>
    <row r="9723" spans="6:8" x14ac:dyDescent="0.3">
      <c r="F9723" s="2">
        <v>9718</v>
      </c>
      <c r="G9723" s="12">
        <f ca="1"/>
        <v>0.62206924603915592</v>
      </c>
      <c r="H9723" s="12">
        <f ca="1"/>
        <v>5.9327597308572209</v>
      </c>
    </row>
    <row r="9724" spans="6:8" x14ac:dyDescent="0.3">
      <c r="F9724" s="2">
        <v>9719</v>
      </c>
      <c r="G9724" s="12">
        <f ca="1"/>
        <v>0.98289139589215635</v>
      </c>
      <c r="H9724" s="12">
        <f ca="1"/>
        <v>11.352508035511262</v>
      </c>
    </row>
    <row r="9725" spans="6:8" x14ac:dyDescent="0.3">
      <c r="F9725" s="2">
        <v>9720</v>
      </c>
      <c r="G9725" s="12">
        <f ca="1"/>
        <v>4.9152814993398408E-2</v>
      </c>
      <c r="H9725" s="12">
        <f ca="1"/>
        <v>4.0628002796521123E-2</v>
      </c>
    </row>
    <row r="9726" spans="6:8" x14ac:dyDescent="0.3">
      <c r="F9726" s="2">
        <v>9721</v>
      </c>
      <c r="G9726" s="12">
        <f ca="1"/>
        <v>0.37476242197330478</v>
      </c>
      <c r="H9726" s="12">
        <f ca="1"/>
        <v>4.0422021237609425</v>
      </c>
    </row>
    <row r="9727" spans="6:8" x14ac:dyDescent="0.3">
      <c r="F9727" s="2">
        <v>9722</v>
      </c>
      <c r="G9727" s="12">
        <f ca="1"/>
        <v>0.97726080582729113</v>
      </c>
      <c r="H9727" s="12">
        <f ca="1"/>
        <v>11.000607879022148</v>
      </c>
    </row>
    <row r="9728" spans="6:8" x14ac:dyDescent="0.3">
      <c r="F9728" s="2">
        <v>9723</v>
      </c>
      <c r="G9728" s="12">
        <f ca="1"/>
        <v>8.6467585022133919E-2</v>
      </c>
      <c r="H9728" s="12">
        <f ca="1"/>
        <v>0.911501207236733</v>
      </c>
    </row>
    <row r="9729" spans="6:8" x14ac:dyDescent="0.3">
      <c r="F9729" s="2">
        <v>9724</v>
      </c>
      <c r="G9729" s="12">
        <f ca="1"/>
        <v>0.86132591541780013</v>
      </c>
      <c r="H9729" s="12">
        <f ca="1"/>
        <v>8.2588872334381378</v>
      </c>
    </row>
    <row r="9730" spans="6:8" x14ac:dyDescent="0.3">
      <c r="F9730" s="2">
        <v>9725</v>
      </c>
      <c r="G9730" s="12">
        <f ca="1"/>
        <v>0.39552795904381632</v>
      </c>
      <c r="H9730" s="12">
        <f ca="1"/>
        <v>4.2051809136147122</v>
      </c>
    </row>
    <row r="9731" spans="6:8" x14ac:dyDescent="0.3">
      <c r="F9731" s="2">
        <v>9726</v>
      </c>
      <c r="G9731" s="12">
        <f ca="1"/>
        <v>0.76462151710654624</v>
      </c>
      <c r="H9731" s="12">
        <f ca="1"/>
        <v>7.1637438943997527</v>
      </c>
    </row>
    <row r="9732" spans="6:8" x14ac:dyDescent="0.3">
      <c r="F9732" s="2">
        <v>9727</v>
      </c>
      <c r="G9732" s="12">
        <f ca="1"/>
        <v>0.9402664989475511</v>
      </c>
      <c r="H9732" s="12">
        <f ca="1"/>
        <v>9.6710440146164842</v>
      </c>
    </row>
    <row r="9733" spans="6:8" x14ac:dyDescent="0.3">
      <c r="F9733" s="2">
        <v>9728</v>
      </c>
      <c r="G9733" s="12">
        <f ca="1"/>
        <v>0.45366141920531677</v>
      </c>
      <c r="H9733" s="12">
        <f ca="1"/>
        <v>4.6507519355155909</v>
      </c>
    </row>
    <row r="9734" spans="6:8" x14ac:dyDescent="0.3">
      <c r="F9734" s="2">
        <v>9729</v>
      </c>
      <c r="G9734" s="12">
        <f ca="1"/>
        <v>0.38983577487011534</v>
      </c>
      <c r="H9734" s="12">
        <f ca="1"/>
        <v>4.1607587387925085</v>
      </c>
    </row>
    <row r="9735" spans="6:8" x14ac:dyDescent="0.3">
      <c r="F9735" s="2">
        <v>9730</v>
      </c>
      <c r="G9735" s="12">
        <f ca="1"/>
        <v>0.30010531156526588</v>
      </c>
      <c r="H9735" s="12">
        <f ca="1"/>
        <v>3.4277070506689147</v>
      </c>
    </row>
    <row r="9736" spans="6:8" x14ac:dyDescent="0.3">
      <c r="F9736" s="2">
        <v>9731</v>
      </c>
      <c r="G9736" s="12">
        <f ca="1"/>
        <v>0.22786679148374445</v>
      </c>
      <c r="H9736" s="12">
        <f ca="1"/>
        <v>2.7623285919435743</v>
      </c>
    </row>
    <row r="9737" spans="6:8" x14ac:dyDescent="0.3">
      <c r="F9737" s="2">
        <v>9732</v>
      </c>
      <c r="G9737" s="12">
        <f ca="1"/>
        <v>0.73528013496659583</v>
      </c>
      <c r="H9737" s="12">
        <f ca="1"/>
        <v>6.8865845137056203</v>
      </c>
    </row>
    <row r="9738" spans="6:8" x14ac:dyDescent="0.3">
      <c r="F9738" s="2">
        <v>9733</v>
      </c>
      <c r="G9738" s="12">
        <f ca="1"/>
        <v>0.74026799131092424</v>
      </c>
      <c r="H9738" s="12">
        <f ca="1"/>
        <v>6.9325154825434927</v>
      </c>
    </row>
    <row r="9739" spans="6:8" x14ac:dyDescent="0.3">
      <c r="F9739" s="2">
        <v>9734</v>
      </c>
      <c r="G9739" s="12">
        <f ca="1"/>
        <v>0.25728857493456148</v>
      </c>
      <c r="H9739" s="12">
        <f ca="1"/>
        <v>3.0448182948416251</v>
      </c>
    </row>
    <row r="9740" spans="6:8" x14ac:dyDescent="0.3">
      <c r="F9740" s="2">
        <v>9735</v>
      </c>
      <c r="G9740" s="12">
        <f ca="1"/>
        <v>0.33988864392300311</v>
      </c>
      <c r="H9740" s="12">
        <f ca="1"/>
        <v>3.7616988219487979</v>
      </c>
    </row>
    <row r="9741" spans="6:8" x14ac:dyDescent="0.3">
      <c r="F9741" s="2">
        <v>9736</v>
      </c>
      <c r="G9741" s="12">
        <f ca="1"/>
        <v>0.13145782098491332</v>
      </c>
      <c r="H9741" s="12">
        <f ca="1"/>
        <v>1.6414208510898836</v>
      </c>
    </row>
    <row r="9742" spans="6:8" x14ac:dyDescent="0.3">
      <c r="F9742" s="2">
        <v>9737</v>
      </c>
      <c r="G9742" s="12">
        <f ca="1"/>
        <v>0.79407721598633674</v>
      </c>
      <c r="H9742" s="12">
        <f ca="1"/>
        <v>7.461950477233847</v>
      </c>
    </row>
    <row r="9743" spans="6:8" x14ac:dyDescent="0.3">
      <c r="F9743" s="2">
        <v>9738</v>
      </c>
      <c r="G9743" s="12">
        <f ca="1"/>
        <v>0.94341293926283853</v>
      </c>
      <c r="H9743" s="12">
        <f ca="1"/>
        <v>9.7522583739991955</v>
      </c>
    </row>
    <row r="9744" spans="6:8" x14ac:dyDescent="0.3">
      <c r="F9744" s="2">
        <v>9739</v>
      </c>
      <c r="G9744" s="12">
        <f ca="1"/>
        <v>0.80369777003244525</v>
      </c>
      <c r="H9744" s="12">
        <f ca="1"/>
        <v>7.5647111117567345</v>
      </c>
    </row>
    <row r="9745" spans="6:8" x14ac:dyDescent="0.3">
      <c r="F9745" s="2">
        <v>9740</v>
      </c>
      <c r="G9745" s="12">
        <f ca="1"/>
        <v>0.42350606707864302</v>
      </c>
      <c r="H9745" s="12">
        <f ca="1"/>
        <v>4.4212036579701754</v>
      </c>
    </row>
    <row r="9746" spans="6:8" x14ac:dyDescent="0.3">
      <c r="F9746" s="2">
        <v>9741</v>
      </c>
      <c r="G9746" s="12">
        <f ca="1"/>
        <v>0.44778719135013945</v>
      </c>
      <c r="H9746" s="12">
        <f ca="1"/>
        <v>4.6062380118358917</v>
      </c>
    </row>
    <row r="9747" spans="6:8" x14ac:dyDescent="0.3">
      <c r="F9747" s="2">
        <v>9742</v>
      </c>
      <c r="G9747" s="12">
        <f ca="1"/>
        <v>0.40464162293652306</v>
      </c>
      <c r="H9747" s="12">
        <f ca="1"/>
        <v>4.2759476165352845</v>
      </c>
    </row>
    <row r="9748" spans="6:8" x14ac:dyDescent="0.3">
      <c r="F9748" s="2">
        <v>9743</v>
      </c>
      <c r="G9748" s="12">
        <f ca="1"/>
        <v>0.47729356063538697</v>
      </c>
      <c r="H9748" s="12">
        <f ca="1"/>
        <v>4.8291578958840997</v>
      </c>
    </row>
    <row r="9749" spans="6:8" x14ac:dyDescent="0.3">
      <c r="F9749" s="2">
        <v>9744</v>
      </c>
      <c r="G9749" s="12">
        <f ca="1"/>
        <v>0.31199041443200626</v>
      </c>
      <c r="H9749" s="12">
        <f ca="1"/>
        <v>3.529351020070596</v>
      </c>
    </row>
    <row r="9750" spans="6:8" x14ac:dyDescent="0.3">
      <c r="F9750" s="2">
        <v>9745</v>
      </c>
      <c r="G9750" s="12">
        <f ca="1"/>
        <v>0.32870281738466467</v>
      </c>
      <c r="H9750" s="12">
        <f ca="1"/>
        <v>3.669506287275103</v>
      </c>
    </row>
    <row r="9751" spans="6:8" x14ac:dyDescent="0.3">
      <c r="F9751" s="2">
        <v>9746</v>
      </c>
      <c r="G9751" s="12">
        <f ca="1"/>
        <v>0.21031261164360915</v>
      </c>
      <c r="H9751" s="12">
        <f ca="1"/>
        <v>2.5839889342053421</v>
      </c>
    </row>
    <row r="9752" spans="6:8" x14ac:dyDescent="0.3">
      <c r="F9752" s="2">
        <v>9747</v>
      </c>
      <c r="G9752" s="12">
        <f ca="1"/>
        <v>0.86416136553448952</v>
      </c>
      <c r="H9752" s="12">
        <f ca="1"/>
        <v>8.2976245581515311</v>
      </c>
    </row>
    <row r="9753" spans="6:8" x14ac:dyDescent="0.3">
      <c r="F9753" s="2">
        <v>9748</v>
      </c>
      <c r="G9753" s="12">
        <f ca="1"/>
        <v>0.92149207243779641</v>
      </c>
      <c r="H9753" s="12">
        <f ca="1"/>
        <v>9.2455386881073167</v>
      </c>
    </row>
    <row r="9754" spans="6:8" x14ac:dyDescent="0.3">
      <c r="F9754" s="2">
        <v>9749</v>
      </c>
      <c r="G9754" s="12">
        <f ca="1"/>
        <v>0.69374243400021585</v>
      </c>
      <c r="H9754" s="12">
        <f ca="1"/>
        <v>6.519459638649252</v>
      </c>
    </row>
    <row r="9755" spans="6:8" x14ac:dyDescent="0.3">
      <c r="F9755" s="2">
        <v>9750</v>
      </c>
      <c r="G9755" s="12">
        <f ca="1"/>
        <v>0.12973990690290993</v>
      </c>
      <c r="H9755" s="12">
        <f ca="1"/>
        <v>1.6171355784234729</v>
      </c>
    </row>
    <row r="9756" spans="6:8" x14ac:dyDescent="0.3">
      <c r="F9756" s="2">
        <v>9751</v>
      </c>
      <c r="G9756" s="12">
        <f ca="1"/>
        <v>0.38250789951108022</v>
      </c>
      <c r="H9756" s="12">
        <f ca="1"/>
        <v>4.1032978450940201</v>
      </c>
    </row>
    <row r="9757" spans="6:8" x14ac:dyDescent="0.3">
      <c r="F9757" s="2">
        <v>9752</v>
      </c>
      <c r="G9757" s="12">
        <f ca="1"/>
        <v>0.74711232399578908</v>
      </c>
      <c r="H9757" s="12">
        <f ca="1"/>
        <v>6.996290704093771</v>
      </c>
    </row>
    <row r="9758" spans="6:8" x14ac:dyDescent="0.3">
      <c r="F9758" s="2">
        <v>9753</v>
      </c>
      <c r="G9758" s="12">
        <f ca="1"/>
        <v>4.9794464575646735E-2</v>
      </c>
      <c r="H9758" s="12">
        <f ca="1"/>
        <v>5.9450699389431705E-2</v>
      </c>
    </row>
    <row r="9759" spans="6:8" x14ac:dyDescent="0.3">
      <c r="F9759" s="2">
        <v>9754</v>
      </c>
      <c r="G9759" s="12">
        <f ca="1"/>
        <v>0.90241452837375968</v>
      </c>
      <c r="H9759" s="12">
        <f ca="1"/>
        <v>8.8862986258118148</v>
      </c>
    </row>
    <row r="9760" spans="6:8" x14ac:dyDescent="0.3">
      <c r="F9760" s="2">
        <v>9755</v>
      </c>
      <c r="G9760" s="12">
        <f ca="1"/>
        <v>0.70730189567978008</v>
      </c>
      <c r="H9760" s="12">
        <f ca="1"/>
        <v>6.6365587798473609</v>
      </c>
    </row>
    <row r="9761" spans="6:8" x14ac:dyDescent="0.3">
      <c r="F9761" s="2">
        <v>9756</v>
      </c>
      <c r="G9761" s="12">
        <f ca="1"/>
        <v>0.26940428261026939</v>
      </c>
      <c r="H9761" s="12">
        <f ca="1"/>
        <v>3.1561529982673826</v>
      </c>
    </row>
    <row r="9762" spans="6:8" x14ac:dyDescent="0.3">
      <c r="F9762" s="2">
        <v>9757</v>
      </c>
      <c r="G9762" s="12">
        <f ca="1"/>
        <v>0.14383353256993203</v>
      </c>
      <c r="H9762" s="12">
        <f ca="1"/>
        <v>1.8102398887029221</v>
      </c>
    </row>
    <row r="9763" spans="6:8" x14ac:dyDescent="0.3">
      <c r="F9763" s="2">
        <v>9758</v>
      </c>
      <c r="G9763" s="12">
        <f ca="1"/>
        <v>0.49086039838128226</v>
      </c>
      <c r="H9763" s="12">
        <f ca="1"/>
        <v>4.9312652353498869</v>
      </c>
    </row>
    <row r="9764" spans="6:8" x14ac:dyDescent="0.3">
      <c r="F9764" s="2">
        <v>9759</v>
      </c>
      <c r="G9764" s="12">
        <f ca="1"/>
        <v>0.61355736430880392</v>
      </c>
      <c r="H9764" s="12">
        <f ca="1"/>
        <v>5.8658087181727634</v>
      </c>
    </row>
    <row r="9765" spans="6:8" x14ac:dyDescent="0.3">
      <c r="F9765" s="2">
        <v>9760</v>
      </c>
      <c r="G9765" s="12">
        <f ca="1"/>
        <v>0.12056220692127662</v>
      </c>
      <c r="H9765" s="12">
        <f ca="1"/>
        <v>1.4834571412210731</v>
      </c>
    </row>
    <row r="9766" spans="6:8" x14ac:dyDescent="0.3">
      <c r="F9766" s="2">
        <v>9761</v>
      </c>
      <c r="G9766" s="12">
        <f ca="1"/>
        <v>0.3052998019792037</v>
      </c>
      <c r="H9766" s="12">
        <f ca="1"/>
        <v>3.4723467553195428</v>
      </c>
    </row>
    <row r="9767" spans="6:8" x14ac:dyDescent="0.3">
      <c r="F9767" s="2">
        <v>9762</v>
      </c>
      <c r="G9767" s="12">
        <f ca="1"/>
        <v>4.6807945442087107E-2</v>
      </c>
      <c r="H9767" s="12">
        <f ca="1"/>
        <v>-2.987414218642126E-2</v>
      </c>
    </row>
    <row r="9768" spans="6:8" x14ac:dyDescent="0.3">
      <c r="F9768" s="2">
        <v>9763</v>
      </c>
      <c r="G9768" s="12">
        <f ca="1"/>
        <v>0.53939124253906812</v>
      </c>
      <c r="H9768" s="12">
        <f ca="1"/>
        <v>5.2967005818147896</v>
      </c>
    </row>
    <row r="9769" spans="6:8" x14ac:dyDescent="0.3">
      <c r="F9769" s="2">
        <v>9764</v>
      </c>
      <c r="G9769" s="12">
        <f ca="1"/>
        <v>0.11625579699017674</v>
      </c>
      <c r="H9769" s="12">
        <f ca="1"/>
        <v>1.4182578731338147</v>
      </c>
    </row>
    <row r="9770" spans="6:8" x14ac:dyDescent="0.3">
      <c r="F9770" s="2">
        <v>9765</v>
      </c>
      <c r="G9770" s="12">
        <f ca="1"/>
        <v>0.226739849892303</v>
      </c>
      <c r="H9770" s="12">
        <f ca="1"/>
        <v>2.7511205690404612</v>
      </c>
    </row>
    <row r="9771" spans="6:8" x14ac:dyDescent="0.3">
      <c r="F9771" s="2">
        <v>9766</v>
      </c>
      <c r="G9771" s="12">
        <f ca="1"/>
        <v>5.5236297636405141E-2</v>
      </c>
      <c r="H9771" s="12">
        <f ca="1"/>
        <v>0.21178233407193314</v>
      </c>
    </row>
    <row r="9772" spans="6:8" x14ac:dyDescent="0.3">
      <c r="F9772" s="2">
        <v>9767</v>
      </c>
      <c r="G9772" s="12">
        <f ca="1"/>
        <v>0.83605802657341788</v>
      </c>
      <c r="H9772" s="12">
        <f ca="1"/>
        <v>7.9351549836331294</v>
      </c>
    </row>
    <row r="9773" spans="6:8" x14ac:dyDescent="0.3">
      <c r="F9773" s="2">
        <v>9768</v>
      </c>
      <c r="G9773" s="12">
        <f ca="1"/>
        <v>0.8257408428230486</v>
      </c>
      <c r="H9773" s="12">
        <f ca="1"/>
        <v>7.8124014466331975</v>
      </c>
    </row>
    <row r="9774" spans="6:8" x14ac:dyDescent="0.3">
      <c r="F9774" s="2">
        <v>9769</v>
      </c>
      <c r="G9774" s="12">
        <f ca="1"/>
        <v>0.25134446029153046</v>
      </c>
      <c r="H9774" s="12">
        <f ca="1"/>
        <v>2.9892052168845349</v>
      </c>
    </row>
    <row r="9775" spans="6:8" x14ac:dyDescent="0.3">
      <c r="F9775" s="2">
        <v>9770</v>
      </c>
      <c r="G9775" s="12">
        <f ca="1"/>
        <v>0.33575490340252112</v>
      </c>
      <c r="H9775" s="12">
        <f ca="1"/>
        <v>3.7277696095692603</v>
      </c>
    </row>
    <row r="9776" spans="6:8" x14ac:dyDescent="0.3">
      <c r="F9776" s="2">
        <v>9771</v>
      </c>
      <c r="G9776" s="12">
        <f ca="1"/>
        <v>0.40396917690901168</v>
      </c>
      <c r="H9776" s="12">
        <f ca="1"/>
        <v>4.2707403635694874</v>
      </c>
    </row>
    <row r="9777" spans="6:8" x14ac:dyDescent="0.3">
      <c r="F9777" s="2">
        <v>9772</v>
      </c>
      <c r="G9777" s="12">
        <f ca="1"/>
        <v>0.3958617011343426</v>
      </c>
      <c r="H9777" s="12">
        <f ca="1"/>
        <v>4.2077799634552857</v>
      </c>
    </row>
    <row r="9778" spans="6:8" x14ac:dyDescent="0.3">
      <c r="F9778" s="2">
        <v>9773</v>
      </c>
      <c r="G9778" s="12">
        <f ca="1"/>
        <v>0.79246648240636675</v>
      </c>
      <c r="H9778" s="12">
        <f ca="1"/>
        <v>7.4450276459368281</v>
      </c>
    </row>
    <row r="9779" spans="6:8" x14ac:dyDescent="0.3">
      <c r="F9779" s="2">
        <v>9774</v>
      </c>
      <c r="G9779" s="12">
        <f ca="1"/>
        <v>0.79190492709476046</v>
      </c>
      <c r="H9779" s="12">
        <f ca="1"/>
        <v>7.4391460541410384</v>
      </c>
    </row>
    <row r="9780" spans="6:8" x14ac:dyDescent="0.3">
      <c r="F9780" s="2">
        <v>9775</v>
      </c>
      <c r="G9780" s="12">
        <f ca="1"/>
        <v>0.28310765558082052</v>
      </c>
      <c r="H9780" s="12">
        <f ca="1"/>
        <v>3.2790971676027021</v>
      </c>
    </row>
    <row r="9781" spans="6:8" x14ac:dyDescent="0.3">
      <c r="F9781" s="2">
        <v>9776</v>
      </c>
      <c r="G9781" s="12">
        <f ca="1"/>
        <v>0.75892091946043783</v>
      </c>
      <c r="H9781" s="12">
        <f ca="1"/>
        <v>7.1085070289695356</v>
      </c>
    </row>
    <row r="9782" spans="6:8" x14ac:dyDescent="0.3">
      <c r="F9782" s="2">
        <v>9777</v>
      </c>
      <c r="G9782" s="12">
        <f ca="1"/>
        <v>0.93770210383357</v>
      </c>
      <c r="H9782" s="12">
        <f ca="1"/>
        <v>9.6072978654806427</v>
      </c>
    </row>
    <row r="9783" spans="6:8" x14ac:dyDescent="0.3">
      <c r="F9783" s="2">
        <v>9778</v>
      </c>
      <c r="G9783" s="12">
        <f ca="1"/>
        <v>0.32917455710348209</v>
      </c>
      <c r="H9783" s="12">
        <f ca="1"/>
        <v>3.6734191887777587</v>
      </c>
    </row>
    <row r="9784" spans="6:8" x14ac:dyDescent="0.3">
      <c r="F9784" s="2">
        <v>9779</v>
      </c>
      <c r="G9784" s="12">
        <f ca="1"/>
        <v>0.20567502685496675</v>
      </c>
      <c r="H9784" s="12">
        <f ca="1"/>
        <v>2.5354395624032251</v>
      </c>
    </row>
    <row r="9785" spans="6:8" x14ac:dyDescent="0.3">
      <c r="F9785" s="2">
        <v>9780</v>
      </c>
      <c r="G9785" s="12">
        <f ca="1"/>
        <v>0.72470123626043392</v>
      </c>
      <c r="H9785" s="12">
        <f ca="1"/>
        <v>6.7905949509828227</v>
      </c>
    </row>
    <row r="9786" spans="6:8" x14ac:dyDescent="0.3">
      <c r="F9786" s="2">
        <v>9781</v>
      </c>
      <c r="G9786" s="12">
        <f ca="1"/>
        <v>0.72891039504270694</v>
      </c>
      <c r="H9786" s="12">
        <f ca="1"/>
        <v>6.8285627630503178</v>
      </c>
    </row>
    <row r="9787" spans="6:8" x14ac:dyDescent="0.3">
      <c r="F9787" s="2">
        <v>9782</v>
      </c>
      <c r="G9787" s="12">
        <f ca="1"/>
        <v>0.98991395364445589</v>
      </c>
      <c r="H9787" s="12">
        <f ca="1"/>
        <v>11.969394306003471</v>
      </c>
    </row>
    <row r="9788" spans="6:8" x14ac:dyDescent="0.3">
      <c r="F9788" s="2">
        <v>9783</v>
      </c>
      <c r="G9788" s="12">
        <f ca="1"/>
        <v>0.2709022886781236</v>
      </c>
      <c r="H9788" s="12">
        <f ca="1"/>
        <v>3.1697408098673856</v>
      </c>
    </row>
    <row r="9789" spans="6:8" x14ac:dyDescent="0.3">
      <c r="F9789" s="2">
        <v>9784</v>
      </c>
      <c r="G9789" s="12">
        <f ca="1"/>
        <v>0.60522483086340673</v>
      </c>
      <c r="H9789" s="12">
        <f ca="1"/>
        <v>5.8006837072286448</v>
      </c>
    </row>
    <row r="9790" spans="6:8" x14ac:dyDescent="0.3">
      <c r="F9790" s="2">
        <v>9785</v>
      </c>
      <c r="G9790" s="12">
        <f ca="1"/>
        <v>0.76798549826821372</v>
      </c>
      <c r="H9790" s="12">
        <f ca="1"/>
        <v>7.1966860323912005</v>
      </c>
    </row>
    <row r="9791" spans="6:8" x14ac:dyDescent="0.3">
      <c r="F9791" s="2">
        <v>9786</v>
      </c>
      <c r="G9791" s="12">
        <f ca="1"/>
        <v>0.43366888886727595</v>
      </c>
      <c r="H9791" s="12">
        <f ca="1"/>
        <v>4.498876957914586</v>
      </c>
    </row>
    <row r="9792" spans="6:8" x14ac:dyDescent="0.3">
      <c r="F9792" s="2">
        <v>9787</v>
      </c>
      <c r="G9792" s="12">
        <f ca="1"/>
        <v>0.40905467745067958</v>
      </c>
      <c r="H9792" s="12">
        <f ca="1"/>
        <v>4.3100678912965673</v>
      </c>
    </row>
    <row r="9793" spans="6:8" x14ac:dyDescent="0.3">
      <c r="F9793" s="2">
        <v>9788</v>
      </c>
      <c r="G9793" s="12">
        <f ca="1"/>
        <v>0.56693044742912524</v>
      </c>
      <c r="H9793" s="12">
        <f ca="1"/>
        <v>5.5056938839370435</v>
      </c>
    </row>
    <row r="9794" spans="6:8" x14ac:dyDescent="0.3">
      <c r="F9794" s="2">
        <v>9789</v>
      </c>
      <c r="G9794" s="12">
        <f ca="1"/>
        <v>0.22573036828281912</v>
      </c>
      <c r="H9794" s="12">
        <f ca="1"/>
        <v>2.7410540296425969</v>
      </c>
    </row>
    <row r="9795" spans="6:8" x14ac:dyDescent="0.3">
      <c r="F9795" s="2">
        <v>9790</v>
      </c>
      <c r="G9795" s="12">
        <f ca="1"/>
        <v>0.49395321447394203</v>
      </c>
      <c r="H9795" s="12">
        <f ca="1"/>
        <v>4.9545271280902003</v>
      </c>
    </row>
    <row r="9796" spans="6:8" x14ac:dyDescent="0.3">
      <c r="F9796" s="2">
        <v>9791</v>
      </c>
      <c r="G9796" s="12">
        <f ca="1"/>
        <v>0.25459544753162788</v>
      </c>
      <c r="H9796" s="12">
        <f ca="1"/>
        <v>3.0197057802300424</v>
      </c>
    </row>
    <row r="9797" spans="6:8" x14ac:dyDescent="0.3">
      <c r="F9797" s="2">
        <v>9792</v>
      </c>
      <c r="G9797" s="12">
        <f ca="1"/>
        <v>0.2635544358628743</v>
      </c>
      <c r="H9797" s="12">
        <f ca="1"/>
        <v>3.1027234824068022</v>
      </c>
    </row>
    <row r="9798" spans="6:8" x14ac:dyDescent="0.3">
      <c r="F9798" s="2">
        <v>9793</v>
      </c>
      <c r="G9798" s="12">
        <f ca="1"/>
        <v>2.4125361971050197E-5</v>
      </c>
      <c r="H9798" s="12">
        <f ca="1"/>
        <v>-7.1918273996824986</v>
      </c>
    </row>
    <row r="9799" spans="6:8" x14ac:dyDescent="0.3">
      <c r="F9799" s="2">
        <v>9794</v>
      </c>
      <c r="G9799" s="12">
        <f ca="1"/>
        <v>0.10237590468636859</v>
      </c>
      <c r="H9799" s="12">
        <f ca="1"/>
        <v>1.1956123497019417</v>
      </c>
    </row>
    <row r="9800" spans="6:8" x14ac:dyDescent="0.3">
      <c r="F9800" s="2">
        <v>9795</v>
      </c>
      <c r="G9800" s="12">
        <f ca="1"/>
        <v>0.93151234601497857</v>
      </c>
      <c r="H9800" s="12">
        <f ca="1"/>
        <v>9.46144875424201</v>
      </c>
    </row>
    <row r="9801" spans="6:8" x14ac:dyDescent="0.3">
      <c r="F9801" s="2">
        <v>9796</v>
      </c>
      <c r="G9801" s="12">
        <f ca="1"/>
        <v>0.29938448364507697</v>
      </c>
      <c r="H9801" s="12">
        <f ca="1"/>
        <v>3.4214851259025574</v>
      </c>
    </row>
    <row r="9802" spans="6:8" x14ac:dyDescent="0.3">
      <c r="F9802" s="2">
        <v>9797</v>
      </c>
      <c r="G9802" s="12">
        <f ca="1"/>
        <v>0.80561907342608552</v>
      </c>
      <c r="H9802" s="12">
        <f ca="1"/>
        <v>7.5855947705002897</v>
      </c>
    </row>
    <row r="9803" spans="6:8" x14ac:dyDescent="0.3">
      <c r="F9803" s="2">
        <v>9798</v>
      </c>
      <c r="G9803" s="12">
        <f ca="1"/>
        <v>0.11675141538252731</v>
      </c>
      <c r="H9803" s="12">
        <f ca="1"/>
        <v>1.4258476910095066</v>
      </c>
    </row>
    <row r="9804" spans="6:8" x14ac:dyDescent="0.3">
      <c r="F9804" s="2">
        <v>9799</v>
      </c>
      <c r="G9804" s="12">
        <f ca="1"/>
        <v>0.96936874656739946</v>
      </c>
      <c r="H9804" s="12">
        <f ca="1"/>
        <v>10.614788224473671</v>
      </c>
    </row>
    <row r="9805" spans="6:8" x14ac:dyDescent="0.3">
      <c r="F9805" s="2">
        <v>9800</v>
      </c>
      <c r="G9805" s="12">
        <f ca="1"/>
        <v>0.15537971055390631</v>
      </c>
      <c r="H9805" s="12">
        <f ca="1"/>
        <v>1.9591105279961045</v>
      </c>
    </row>
    <row r="9806" spans="6:8" x14ac:dyDescent="0.3">
      <c r="F9806" s="2">
        <v>9801</v>
      </c>
      <c r="G9806" s="12">
        <f ca="1"/>
        <v>0.17039010695911805</v>
      </c>
      <c r="H9806" s="12">
        <f ca="1"/>
        <v>2.1421256398685919</v>
      </c>
    </row>
    <row r="9807" spans="6:8" x14ac:dyDescent="0.3">
      <c r="F9807" s="2">
        <v>9802</v>
      </c>
      <c r="G9807" s="12">
        <f ca="1"/>
        <v>0.14029187585373859</v>
      </c>
      <c r="H9807" s="12">
        <f ca="1"/>
        <v>1.7629732431216762</v>
      </c>
    </row>
    <row r="9808" spans="6:8" x14ac:dyDescent="0.3">
      <c r="F9808" s="2">
        <v>9803</v>
      </c>
      <c r="G9808" s="12">
        <f ca="1"/>
        <v>0.58880657976876227</v>
      </c>
      <c r="H9808" s="12">
        <f ca="1"/>
        <v>5.6734283824978586</v>
      </c>
    </row>
    <row r="9809" spans="6:8" x14ac:dyDescent="0.3">
      <c r="F9809" s="2">
        <v>9804</v>
      </c>
      <c r="G9809" s="12">
        <f ca="1"/>
        <v>0.33156103513511614</v>
      </c>
      <c r="H9809" s="12">
        <f ca="1"/>
        <v>3.6931797405748363</v>
      </c>
    </row>
    <row r="9810" spans="6:8" x14ac:dyDescent="0.3">
      <c r="F9810" s="2">
        <v>9805</v>
      </c>
      <c r="G9810" s="12">
        <f ca="1"/>
        <v>0.87505342356511506</v>
      </c>
      <c r="H9810" s="12">
        <f ca="1"/>
        <v>8.4518268240365924</v>
      </c>
    </row>
    <row r="9811" spans="6:8" x14ac:dyDescent="0.3">
      <c r="F9811" s="2">
        <v>9806</v>
      </c>
      <c r="G9811" s="12">
        <f ca="1"/>
        <v>0.40281166857367778</v>
      </c>
      <c r="H9811" s="12">
        <f ca="1"/>
        <v>4.2617717518958651</v>
      </c>
    </row>
    <row r="9812" spans="6:8" x14ac:dyDescent="0.3">
      <c r="F9812" s="2">
        <v>9807</v>
      </c>
      <c r="G9812" s="12">
        <f ca="1"/>
        <v>0.26472941608949219</v>
      </c>
      <c r="H9812" s="12">
        <f ca="1"/>
        <v>3.1135030114966584</v>
      </c>
    </row>
    <row r="9813" spans="6:8" x14ac:dyDescent="0.3">
      <c r="F9813" s="2">
        <v>9808</v>
      </c>
      <c r="G9813" s="12">
        <f ca="1"/>
        <v>0.80425703390471748</v>
      </c>
      <c r="H9813" s="12">
        <f ca="1"/>
        <v>7.5707771881006192</v>
      </c>
    </row>
    <row r="9814" spans="6:8" x14ac:dyDescent="0.3">
      <c r="F9814" s="2">
        <v>9809</v>
      </c>
      <c r="G9814" s="12">
        <f ca="1"/>
        <v>0.61399751645607803</v>
      </c>
      <c r="H9814" s="12">
        <f ca="1"/>
        <v>5.869259939027347</v>
      </c>
    </row>
    <row r="9815" spans="6:8" x14ac:dyDescent="0.3">
      <c r="F9815" s="2">
        <v>9810</v>
      </c>
      <c r="G9815" s="12">
        <f ca="1"/>
        <v>0.20328479521263376</v>
      </c>
      <c r="H9815" s="12">
        <f ca="1"/>
        <v>2.5101634595358622</v>
      </c>
    </row>
    <row r="9816" spans="6:8" x14ac:dyDescent="0.3">
      <c r="F9816" s="2">
        <v>9811</v>
      </c>
      <c r="G9816" s="12">
        <f ca="1"/>
        <v>0.92116578090445644</v>
      </c>
      <c r="H9816" s="12">
        <f ca="1"/>
        <v>9.2388702812750054</v>
      </c>
    </row>
    <row r="9817" spans="6:8" x14ac:dyDescent="0.3">
      <c r="F9817" s="2">
        <v>9812</v>
      </c>
      <c r="G9817" s="12">
        <f ca="1"/>
        <v>0.73555711813218316</v>
      </c>
      <c r="H9817" s="12">
        <f ca="1"/>
        <v>6.8891234669435182</v>
      </c>
    </row>
    <row r="9818" spans="6:8" x14ac:dyDescent="0.3">
      <c r="F9818" s="2">
        <v>9813</v>
      </c>
      <c r="G9818" s="12">
        <f ca="1"/>
        <v>0.70684094475725257</v>
      </c>
      <c r="H9818" s="12">
        <f ca="1"/>
        <v>6.6325378321208284</v>
      </c>
    </row>
    <row r="9819" spans="6:8" x14ac:dyDescent="0.3">
      <c r="F9819" s="2">
        <v>9814</v>
      </c>
      <c r="G9819" s="12">
        <f ca="1"/>
        <v>0.16745173604164831</v>
      </c>
      <c r="H9819" s="12">
        <f ca="1"/>
        <v>2.1071474718041969</v>
      </c>
    </row>
    <row r="9820" spans="6:8" x14ac:dyDescent="0.3">
      <c r="F9820" s="2">
        <v>9815</v>
      </c>
      <c r="G9820" s="12">
        <f ca="1"/>
        <v>0.15240564263361889</v>
      </c>
      <c r="H9820" s="12">
        <f ca="1"/>
        <v>1.9214888905774847</v>
      </c>
    </row>
    <row r="9821" spans="6:8" x14ac:dyDescent="0.3">
      <c r="F9821" s="2">
        <v>9816</v>
      </c>
      <c r="G9821" s="12">
        <f ca="1"/>
        <v>0.48137161032827347</v>
      </c>
      <c r="H9821" s="12">
        <f ca="1"/>
        <v>4.8598657107077186</v>
      </c>
    </row>
    <row r="9822" spans="6:8" x14ac:dyDescent="0.3">
      <c r="F9822" s="2">
        <v>9817</v>
      </c>
      <c r="G9822" s="12">
        <f ca="1"/>
        <v>0.42335574322398761</v>
      </c>
      <c r="H9822" s="12">
        <f ca="1"/>
        <v>4.4200519615556209</v>
      </c>
    </row>
    <row r="9823" spans="6:8" x14ac:dyDescent="0.3">
      <c r="F9823" s="2">
        <v>9818</v>
      </c>
      <c r="G9823" s="12">
        <f ca="1"/>
        <v>0.49085950849337046</v>
      </c>
      <c r="H9823" s="12">
        <f ca="1"/>
        <v>4.9312585417384689</v>
      </c>
    </row>
    <row r="9824" spans="6:8" x14ac:dyDescent="0.3">
      <c r="F9824" s="2">
        <v>9819</v>
      </c>
      <c r="G9824" s="12">
        <f ca="1"/>
        <v>0.26146377243584729</v>
      </c>
      <c r="H9824" s="12">
        <f ca="1"/>
        <v>3.0834824032698993</v>
      </c>
    </row>
    <row r="9825" spans="6:8" x14ac:dyDescent="0.3">
      <c r="F9825" s="2">
        <v>9820</v>
      </c>
      <c r="G9825" s="12">
        <f ca="1"/>
        <v>0.42345523794613293</v>
      </c>
      <c r="H9825" s="12">
        <f ca="1"/>
        <v>4.4208142434380395</v>
      </c>
    </row>
    <row r="9826" spans="6:8" x14ac:dyDescent="0.3">
      <c r="F9826" s="2">
        <v>9821</v>
      </c>
      <c r="G9826" s="12">
        <f ca="1"/>
        <v>0.63263652301137707</v>
      </c>
      <c r="H9826" s="12">
        <f ca="1"/>
        <v>6.0165331897685821</v>
      </c>
    </row>
    <row r="9827" spans="6:8" x14ac:dyDescent="0.3">
      <c r="F9827" s="2">
        <v>9822</v>
      </c>
      <c r="G9827" s="12">
        <f ca="1"/>
        <v>0.61832228560825087</v>
      </c>
      <c r="H9827" s="12">
        <f ca="1"/>
        <v>5.9032323783484015</v>
      </c>
    </row>
    <row r="9828" spans="6:8" x14ac:dyDescent="0.3">
      <c r="F9828" s="2">
        <v>9823</v>
      </c>
      <c r="G9828" s="12">
        <f ca="1"/>
        <v>0.68220084491784827</v>
      </c>
      <c r="H9828" s="12">
        <f ca="1"/>
        <v>6.4215860357513748</v>
      </c>
    </row>
    <row r="9829" spans="6:8" x14ac:dyDescent="0.3">
      <c r="F9829" s="2">
        <v>9824</v>
      </c>
      <c r="G9829" s="12">
        <f ca="1"/>
        <v>7.5619591941365805E-2</v>
      </c>
      <c r="H9829" s="12">
        <f ca="1"/>
        <v>0.69449551475663007</v>
      </c>
    </row>
    <row r="9830" spans="6:8" x14ac:dyDescent="0.3">
      <c r="F9830" s="2">
        <v>9825</v>
      </c>
      <c r="G9830" s="12">
        <f ca="1"/>
        <v>0.86927072050675891</v>
      </c>
      <c r="H9830" s="12">
        <f ca="1"/>
        <v>8.3688512107121689</v>
      </c>
    </row>
    <row r="9831" spans="6:8" x14ac:dyDescent="0.3">
      <c r="F9831" s="2">
        <v>9826</v>
      </c>
      <c r="G9831" s="12">
        <f ca="1"/>
        <v>4.7990895430563008E-2</v>
      </c>
      <c r="H9831" s="12">
        <f ca="1"/>
        <v>6.0377833573852513E-3</v>
      </c>
    </row>
    <row r="9832" spans="6:8" x14ac:dyDescent="0.3">
      <c r="F9832" s="2">
        <v>9827</v>
      </c>
      <c r="G9832" s="12">
        <f ca="1"/>
        <v>0.2654356927511321</v>
      </c>
      <c r="H9832" s="12">
        <f ca="1"/>
        <v>3.1199708402152408</v>
      </c>
    </row>
    <row r="9833" spans="6:8" x14ac:dyDescent="0.3">
      <c r="F9833" s="2">
        <v>9828</v>
      </c>
      <c r="G9833" s="12">
        <f ca="1"/>
        <v>0.69141977402942167</v>
      </c>
      <c r="H9833" s="12">
        <f ca="1"/>
        <v>6.4996362667871557</v>
      </c>
    </row>
    <row r="9834" spans="6:8" x14ac:dyDescent="0.3">
      <c r="F9834" s="2">
        <v>9829</v>
      </c>
      <c r="G9834" s="12">
        <f ca="1"/>
        <v>0.53655347878623827</v>
      </c>
      <c r="H9834" s="12">
        <f ca="1"/>
        <v>5.2752636994021262</v>
      </c>
    </row>
    <row r="9835" spans="6:8" x14ac:dyDescent="0.3">
      <c r="F9835" s="2">
        <v>9830</v>
      </c>
      <c r="G9835" s="12">
        <f ca="1"/>
        <v>0.86367775054330309</v>
      </c>
      <c r="H9835" s="12">
        <f ca="1"/>
        <v>8.2909786788039597</v>
      </c>
    </row>
    <row r="9836" spans="6:8" x14ac:dyDescent="0.3">
      <c r="F9836" s="2">
        <v>9831</v>
      </c>
      <c r="G9836" s="12">
        <f ca="1"/>
        <v>0.28606091568170533</v>
      </c>
      <c r="H9836" s="12">
        <f ca="1"/>
        <v>3.3052120020333993</v>
      </c>
    </row>
    <row r="9837" spans="6:8" x14ac:dyDescent="0.3">
      <c r="F9837" s="2">
        <v>9832</v>
      </c>
      <c r="G9837" s="12">
        <f ca="1"/>
        <v>0.1599562220932933</v>
      </c>
      <c r="H9837" s="12">
        <f ca="1"/>
        <v>2.0160865265568697</v>
      </c>
    </row>
    <row r="9838" spans="6:8" x14ac:dyDescent="0.3">
      <c r="F9838" s="2">
        <v>9833</v>
      </c>
      <c r="G9838" s="12">
        <f ca="1"/>
        <v>5.0000893428321147E-2</v>
      </c>
      <c r="H9838" s="12">
        <f ca="1"/>
        <v>6.5465106921083205E-2</v>
      </c>
    </row>
    <row r="9839" spans="6:8" x14ac:dyDescent="0.3">
      <c r="F9839" s="2">
        <v>9834</v>
      </c>
      <c r="G9839" s="12">
        <f ca="1"/>
        <v>0.72370516199251789</v>
      </c>
      <c r="H9839" s="12">
        <f ca="1"/>
        <v>6.7816521128185698</v>
      </c>
    </row>
    <row r="9840" spans="6:8" x14ac:dyDescent="0.3">
      <c r="F9840" s="2">
        <v>9835</v>
      </c>
      <c r="G9840" s="12">
        <f ca="1"/>
        <v>0.53671091471916488</v>
      </c>
      <c r="H9840" s="12">
        <f ca="1"/>
        <v>5.2764526152041542</v>
      </c>
    </row>
    <row r="9841" spans="6:8" x14ac:dyDescent="0.3">
      <c r="F9841" s="2">
        <v>9836</v>
      </c>
      <c r="G9841" s="12">
        <f ca="1"/>
        <v>0.49406447744693205</v>
      </c>
      <c r="H9841" s="12">
        <f ca="1"/>
        <v>4.9553639071953759</v>
      </c>
    </row>
    <row r="9842" spans="6:8" x14ac:dyDescent="0.3">
      <c r="F9842" s="2">
        <v>9837</v>
      </c>
      <c r="G9842" s="12">
        <f ca="1"/>
        <v>0.55288514473416739</v>
      </c>
      <c r="H9842" s="12">
        <f ca="1"/>
        <v>5.3988621880866612</v>
      </c>
    </row>
    <row r="9843" spans="6:8" x14ac:dyDescent="0.3">
      <c r="F9843" s="2">
        <v>9838</v>
      </c>
      <c r="G9843" s="12">
        <f ca="1"/>
        <v>8.1405796154234489E-2</v>
      </c>
      <c r="H9843" s="12">
        <f ca="1"/>
        <v>0.81296709695473712</v>
      </c>
    </row>
    <row r="9844" spans="6:8" x14ac:dyDescent="0.3">
      <c r="F9844" s="2">
        <v>9839</v>
      </c>
      <c r="G9844" s="12">
        <f ca="1"/>
        <v>0.95736440821123225</v>
      </c>
      <c r="H9844" s="12">
        <f ca="1"/>
        <v>10.162663437319061</v>
      </c>
    </row>
    <row r="9845" spans="6:8" x14ac:dyDescent="0.3">
      <c r="F9845" s="2">
        <v>9840</v>
      </c>
      <c r="G9845" s="12">
        <f ca="1"/>
        <v>0.96116053868255391</v>
      </c>
      <c r="H9845" s="12">
        <f ca="1"/>
        <v>10.292945664787316</v>
      </c>
    </row>
    <row r="9846" spans="6:8" x14ac:dyDescent="0.3">
      <c r="F9846" s="2">
        <v>9841</v>
      </c>
      <c r="G9846" s="12">
        <f ca="1"/>
        <v>0.2468198297047981</v>
      </c>
      <c r="H9846" s="12">
        <f ca="1"/>
        <v>2.9464057568044999</v>
      </c>
    </row>
    <row r="9847" spans="6:8" x14ac:dyDescent="0.3">
      <c r="F9847" s="2">
        <v>9842</v>
      </c>
      <c r="G9847" s="12">
        <f ca="1"/>
        <v>0.51842538419448148</v>
      </c>
      <c r="H9847" s="12">
        <f ca="1"/>
        <v>5.1386060632281536</v>
      </c>
    </row>
    <row r="9848" spans="6:8" x14ac:dyDescent="0.3">
      <c r="F9848" s="2">
        <v>9843</v>
      </c>
      <c r="G9848" s="12">
        <f ca="1"/>
        <v>0.53911210472625704</v>
      </c>
      <c r="H9848" s="12">
        <f ca="1"/>
        <v>5.2945912798013133</v>
      </c>
    </row>
    <row r="9849" spans="6:8" x14ac:dyDescent="0.3">
      <c r="F9849" s="2">
        <v>9844</v>
      </c>
      <c r="G9849" s="12">
        <f ca="1"/>
        <v>0.16662730436399764</v>
      </c>
      <c r="H9849" s="12">
        <f ca="1"/>
        <v>2.0972626362409659</v>
      </c>
    </row>
    <row r="9850" spans="6:8" x14ac:dyDescent="0.3">
      <c r="F9850" s="2">
        <v>9845</v>
      </c>
      <c r="G9850" s="12">
        <f ca="1"/>
        <v>0.62176765156926406</v>
      </c>
      <c r="H9850" s="12">
        <f ca="1"/>
        <v>5.9303797529375153</v>
      </c>
    </row>
    <row r="9851" spans="6:8" x14ac:dyDescent="0.3">
      <c r="F9851" s="2">
        <v>9846</v>
      </c>
      <c r="G9851" s="12">
        <f ca="1"/>
        <v>2.2456571484306798E-2</v>
      </c>
      <c r="H9851" s="12">
        <f ca="1"/>
        <v>-1.0164010634668497</v>
      </c>
    </row>
    <row r="9852" spans="6:8" x14ac:dyDescent="0.3">
      <c r="F9852" s="2">
        <v>9847</v>
      </c>
      <c r="G9852" s="12">
        <f ca="1"/>
        <v>0.13951515609204423</v>
      </c>
      <c r="H9852" s="12">
        <f ca="1"/>
        <v>1.7524993027564939</v>
      </c>
    </row>
    <row r="9853" spans="6:8" x14ac:dyDescent="0.3">
      <c r="F9853" s="2">
        <v>9848</v>
      </c>
      <c r="G9853" s="12">
        <f ca="1"/>
        <v>0.35749111789372656</v>
      </c>
      <c r="H9853" s="12">
        <f ca="1"/>
        <v>3.9044808563412401</v>
      </c>
    </row>
    <row r="9854" spans="6:8" x14ac:dyDescent="0.3">
      <c r="F9854" s="2">
        <v>9849</v>
      </c>
      <c r="G9854" s="12">
        <f ca="1"/>
        <v>0.98260783603134483</v>
      </c>
      <c r="H9854" s="12">
        <f ca="1"/>
        <v>11.332580668427862</v>
      </c>
    </row>
    <row r="9855" spans="6:8" x14ac:dyDescent="0.3">
      <c r="F9855" s="2">
        <v>9850</v>
      </c>
      <c r="G9855" s="12">
        <f ca="1"/>
        <v>0.92183560461668024</v>
      </c>
      <c r="H9855" s="12">
        <f ca="1"/>
        <v>9.2525821844531606</v>
      </c>
    </row>
    <row r="9856" spans="6:8" x14ac:dyDescent="0.3">
      <c r="F9856" s="2">
        <v>9851</v>
      </c>
      <c r="G9856" s="12">
        <f ca="1"/>
        <v>7.2073971431820594E-2</v>
      </c>
      <c r="H9856" s="12">
        <f ca="1"/>
        <v>0.61844795146270393</v>
      </c>
    </row>
    <row r="9857" spans="6:8" x14ac:dyDescent="0.3">
      <c r="F9857" s="2">
        <v>9852</v>
      </c>
      <c r="G9857" s="12">
        <f ca="1"/>
        <v>0.91435893213015618</v>
      </c>
      <c r="H9857" s="12">
        <f ca="1"/>
        <v>9.1042869731731422</v>
      </c>
    </row>
    <row r="9858" spans="6:8" x14ac:dyDescent="0.3">
      <c r="F9858" s="2">
        <v>9853</v>
      </c>
      <c r="G9858" s="12">
        <f ca="1"/>
        <v>0.9180077388972343</v>
      </c>
      <c r="H9858" s="12">
        <f ca="1"/>
        <v>9.1753846265643091</v>
      </c>
    </row>
    <row r="9859" spans="6:8" x14ac:dyDescent="0.3">
      <c r="F9859" s="2">
        <v>9854</v>
      </c>
      <c r="G9859" s="12">
        <f ca="1"/>
        <v>0.1196447660765918</v>
      </c>
      <c r="H9859" s="12">
        <f ca="1"/>
        <v>1.4697066247854336</v>
      </c>
    </row>
    <row r="9860" spans="6:8" x14ac:dyDescent="0.3">
      <c r="F9860" s="2">
        <v>9855</v>
      </c>
      <c r="G9860" s="12">
        <f ca="1"/>
        <v>0.38070491407545215</v>
      </c>
      <c r="H9860" s="12">
        <f ca="1"/>
        <v>4.0891101373633436</v>
      </c>
    </row>
    <row r="9861" spans="6:8" x14ac:dyDescent="0.3">
      <c r="F9861" s="2">
        <v>9856</v>
      </c>
      <c r="G9861" s="12">
        <f ca="1"/>
        <v>0.23428734082801705</v>
      </c>
      <c r="H9861" s="12">
        <f ca="1"/>
        <v>2.8255997353553641</v>
      </c>
    </row>
    <row r="9862" spans="6:8" x14ac:dyDescent="0.3">
      <c r="F9862" s="2">
        <v>9857</v>
      </c>
      <c r="G9862" s="12">
        <f ca="1"/>
        <v>0.59733852007247168</v>
      </c>
      <c r="H9862" s="12">
        <f ca="1"/>
        <v>5.7393924225174304</v>
      </c>
    </row>
    <row r="9863" spans="6:8" x14ac:dyDescent="0.3">
      <c r="F9863" s="2">
        <v>9858</v>
      </c>
      <c r="G9863" s="12">
        <f ca="1"/>
        <v>7.4991638495608859E-2</v>
      </c>
      <c r="H9863" s="12">
        <f ca="1"/>
        <v>0.68122837334630049</v>
      </c>
    </row>
    <row r="9864" spans="6:8" x14ac:dyDescent="0.3">
      <c r="F9864" s="2">
        <v>9859</v>
      </c>
      <c r="G9864" s="12">
        <f ca="1"/>
        <v>0.69731190188491543</v>
      </c>
      <c r="H9864" s="12">
        <f ca="1"/>
        <v>6.5500544523881725</v>
      </c>
    </row>
    <row r="9865" spans="6:8" x14ac:dyDescent="0.3">
      <c r="F9865" s="2">
        <v>9860</v>
      </c>
      <c r="G9865" s="12">
        <f ca="1"/>
        <v>0.40419430557370006</v>
      </c>
      <c r="H9865" s="12">
        <f ca="1"/>
        <v>4.2724839472369274</v>
      </c>
    </row>
    <row r="9866" spans="6:8" x14ac:dyDescent="0.3">
      <c r="F9866" s="2">
        <v>9861</v>
      </c>
      <c r="G9866" s="12">
        <f ca="1"/>
        <v>0.23023897471628851</v>
      </c>
      <c r="H9866" s="12">
        <f ca="1"/>
        <v>2.7858198028046806</v>
      </c>
    </row>
    <row r="9867" spans="6:8" x14ac:dyDescent="0.3">
      <c r="F9867" s="2">
        <v>9862</v>
      </c>
      <c r="G9867" s="12">
        <f ca="1"/>
        <v>0.34981082861182489</v>
      </c>
      <c r="H9867" s="12">
        <f ca="1"/>
        <v>3.8425062801421142</v>
      </c>
    </row>
    <row r="9868" spans="6:8" x14ac:dyDescent="0.3">
      <c r="F9868" s="2">
        <v>9863</v>
      </c>
      <c r="G9868" s="12">
        <f ca="1"/>
        <v>0.36354589031989981</v>
      </c>
      <c r="H9868" s="12">
        <f ca="1"/>
        <v>3.9530098745030386</v>
      </c>
    </row>
    <row r="9869" spans="6:8" x14ac:dyDescent="0.3">
      <c r="F9869" s="2">
        <v>9864</v>
      </c>
      <c r="G9869" s="12">
        <f ca="1"/>
        <v>0.97153537870740814</v>
      </c>
      <c r="H9869" s="12">
        <f ca="1"/>
        <v>10.711561052231485</v>
      </c>
    </row>
    <row r="9870" spans="6:8" x14ac:dyDescent="0.3">
      <c r="F9870" s="2">
        <v>9865</v>
      </c>
      <c r="G9870" s="12">
        <f ca="1"/>
        <v>0.69230605594994721</v>
      </c>
      <c r="H9870" s="12">
        <f ca="1"/>
        <v>6.5071927096951532</v>
      </c>
    </row>
    <row r="9871" spans="6:8" x14ac:dyDescent="0.3">
      <c r="F9871" s="2">
        <v>9866</v>
      </c>
      <c r="G9871" s="12">
        <f ca="1"/>
        <v>0.70894485902908277</v>
      </c>
      <c r="H9871" s="12">
        <f ca="1"/>
        <v>6.6509146212965877</v>
      </c>
    </row>
    <row r="9872" spans="6:8" x14ac:dyDescent="0.3">
      <c r="F9872" s="2">
        <v>9867</v>
      </c>
      <c r="G9872" s="12">
        <f ca="1"/>
        <v>0.99737468459546652</v>
      </c>
      <c r="H9872" s="12">
        <f ca="1"/>
        <v>13.373723976441147</v>
      </c>
    </row>
    <row r="9873" spans="6:8" x14ac:dyDescent="0.3">
      <c r="F9873" s="2">
        <v>9868</v>
      </c>
      <c r="G9873" s="12">
        <f ca="1"/>
        <v>0.9265299513965366</v>
      </c>
      <c r="H9873" s="12">
        <f ca="1"/>
        <v>9.351274381512372</v>
      </c>
    </row>
    <row r="9874" spans="6:8" x14ac:dyDescent="0.3">
      <c r="F9874" s="2">
        <v>9869</v>
      </c>
      <c r="G9874" s="12">
        <f ca="1"/>
        <v>0.48436304634454741</v>
      </c>
      <c r="H9874" s="12">
        <f ca="1"/>
        <v>4.8823817843190227</v>
      </c>
    </row>
    <row r="9875" spans="6:8" x14ac:dyDescent="0.3">
      <c r="F9875" s="2">
        <v>9870</v>
      </c>
      <c r="G9875" s="12">
        <f ca="1"/>
        <v>0.57177271979280508</v>
      </c>
      <c r="H9875" s="12">
        <f ca="1"/>
        <v>5.542667545533261</v>
      </c>
    </row>
    <row r="9876" spans="6:8" x14ac:dyDescent="0.3">
      <c r="F9876" s="2">
        <v>9871</v>
      </c>
      <c r="G9876" s="12">
        <f ca="1"/>
        <v>0.12801129246459686</v>
      </c>
      <c r="H9876" s="12">
        <f ca="1"/>
        <v>1.5924732052678512</v>
      </c>
    </row>
    <row r="9877" spans="6:8" x14ac:dyDescent="0.3">
      <c r="F9877" s="2">
        <v>9872</v>
      </c>
      <c r="G9877" s="12">
        <f ca="1"/>
        <v>0.27676554274079379</v>
      </c>
      <c r="H9877" s="12">
        <f ca="1"/>
        <v>3.2225684066749354</v>
      </c>
    </row>
    <row r="9878" spans="6:8" x14ac:dyDescent="0.3">
      <c r="F9878" s="2">
        <v>9873</v>
      </c>
      <c r="G9878" s="12">
        <f ca="1"/>
        <v>0.53486500092584044</v>
      </c>
      <c r="H9878" s="12">
        <f ca="1"/>
        <v>5.2625154269000678</v>
      </c>
    </row>
    <row r="9879" spans="6:8" x14ac:dyDescent="0.3">
      <c r="F9879" s="2">
        <v>9874</v>
      </c>
      <c r="G9879" s="12">
        <f ca="1"/>
        <v>0.61424077442838665</v>
      </c>
      <c r="H9879" s="12">
        <f ca="1"/>
        <v>5.8711678114953818</v>
      </c>
    </row>
    <row r="9880" spans="6:8" x14ac:dyDescent="0.3">
      <c r="F9880" s="2">
        <v>9875</v>
      </c>
      <c r="G9880" s="12">
        <f ca="1"/>
        <v>0.2703666887042977</v>
      </c>
      <c r="H9880" s="12">
        <f ca="1"/>
        <v>3.1648869232058692</v>
      </c>
    </row>
    <row r="9881" spans="6:8" x14ac:dyDescent="0.3">
      <c r="F9881" s="2">
        <v>9876</v>
      </c>
      <c r="G9881" s="12">
        <f ca="1"/>
        <v>0.19139932105770829</v>
      </c>
      <c r="H9881" s="12">
        <f ca="1"/>
        <v>2.3817460602538167</v>
      </c>
    </row>
    <row r="9882" spans="6:8" x14ac:dyDescent="0.3">
      <c r="F9882" s="2">
        <v>9877</v>
      </c>
      <c r="G9882" s="12">
        <f ca="1"/>
        <v>2.407504335582078E-2</v>
      </c>
      <c r="H9882" s="12">
        <f ca="1"/>
        <v>-0.92812424679071537</v>
      </c>
    </row>
    <row r="9883" spans="6:8" x14ac:dyDescent="0.3">
      <c r="F9883" s="2">
        <v>9878</v>
      </c>
      <c r="G9883" s="12">
        <f ca="1"/>
        <v>0.60181989922262091</v>
      </c>
      <c r="H9883" s="12">
        <f ca="1"/>
        <v>5.7741815550685871</v>
      </c>
    </row>
    <row r="9884" spans="6:8" x14ac:dyDescent="0.3">
      <c r="F9884" s="2">
        <v>9879</v>
      </c>
      <c r="G9884" s="12">
        <f ca="1"/>
        <v>0.12026986855920119</v>
      </c>
      <c r="H9884" s="12">
        <f ca="1"/>
        <v>1.4790836298731689</v>
      </c>
    </row>
    <row r="9885" spans="6:8" x14ac:dyDescent="0.3">
      <c r="F9885" s="2">
        <v>9880</v>
      </c>
      <c r="G9885" s="12">
        <f ca="1"/>
        <v>0.7490376950758515</v>
      </c>
      <c r="H9885" s="12">
        <f ca="1"/>
        <v>7.0143937707205319</v>
      </c>
    </row>
    <row r="9886" spans="6:8" x14ac:dyDescent="0.3">
      <c r="F9886" s="2">
        <v>9881</v>
      </c>
      <c r="G9886" s="12">
        <f ca="1"/>
        <v>8.3113227407932699E-2</v>
      </c>
      <c r="H9886" s="12">
        <f ca="1"/>
        <v>0.84670633907896065</v>
      </c>
    </row>
    <row r="9887" spans="6:8" x14ac:dyDescent="0.3">
      <c r="F9887" s="2">
        <v>9882</v>
      </c>
      <c r="G9887" s="12">
        <f ca="1"/>
        <v>0.78114534159112958</v>
      </c>
      <c r="H9887" s="12">
        <f ca="1"/>
        <v>7.3282015603736186</v>
      </c>
    </row>
    <row r="9888" spans="6:8" x14ac:dyDescent="0.3">
      <c r="F9888" s="2">
        <v>9883</v>
      </c>
      <c r="G9888" s="12">
        <f ca="1"/>
        <v>0.48174873881636304</v>
      </c>
      <c r="H9888" s="12">
        <f ca="1"/>
        <v>4.8627047068402875</v>
      </c>
    </row>
    <row r="9889" spans="6:8" x14ac:dyDescent="0.3">
      <c r="F9889" s="2">
        <v>9884</v>
      </c>
      <c r="G9889" s="12">
        <f ca="1"/>
        <v>0.8656822283182668</v>
      </c>
      <c r="H9889" s="12">
        <f ca="1"/>
        <v>8.3186306391002454</v>
      </c>
    </row>
    <row r="9890" spans="6:8" x14ac:dyDescent="0.3">
      <c r="F9890" s="2">
        <v>9885</v>
      </c>
      <c r="G9890" s="12">
        <f ca="1"/>
        <v>0.59052994924984192</v>
      </c>
      <c r="H9890" s="12">
        <f ca="1"/>
        <v>5.686725239160916</v>
      </c>
    </row>
    <row r="9891" spans="6:8" x14ac:dyDescent="0.3">
      <c r="F9891" s="2">
        <v>9886</v>
      </c>
      <c r="G9891" s="12">
        <f ca="1"/>
        <v>5.2702511992359868E-2</v>
      </c>
      <c r="H9891" s="12">
        <f ca="1"/>
        <v>0.14241096233544503</v>
      </c>
    </row>
    <row r="9892" spans="6:8" x14ac:dyDescent="0.3">
      <c r="F9892" s="2">
        <v>9887</v>
      </c>
      <c r="G9892" s="12">
        <f ca="1"/>
        <v>0.89819886550113748</v>
      </c>
      <c r="H9892" s="12">
        <f ca="1"/>
        <v>8.8140659697949353</v>
      </c>
    </row>
    <row r="9893" spans="6:8" x14ac:dyDescent="0.3">
      <c r="F9893" s="2">
        <v>9888</v>
      </c>
      <c r="G9893" s="12">
        <f ca="1"/>
        <v>0.73982595017313213</v>
      </c>
      <c r="H9893" s="12">
        <f ca="1"/>
        <v>6.9284267359534111</v>
      </c>
    </row>
    <row r="9894" spans="6:8" x14ac:dyDescent="0.3">
      <c r="F9894" s="2">
        <v>9889</v>
      </c>
      <c r="G9894" s="12">
        <f ca="1"/>
        <v>0.25358990094468781</v>
      </c>
      <c r="H9894" s="12">
        <f ca="1"/>
        <v>3.0102937964335501</v>
      </c>
    </row>
    <row r="9895" spans="6:8" x14ac:dyDescent="0.3">
      <c r="F9895" s="2">
        <v>9890</v>
      </c>
      <c r="G9895" s="12">
        <f ca="1"/>
        <v>0.60236063505624426</v>
      </c>
      <c r="H9895" s="12">
        <f ca="1"/>
        <v>5.7783862645077155</v>
      </c>
    </row>
    <row r="9896" spans="6:8" x14ac:dyDescent="0.3">
      <c r="F9896" s="2">
        <v>9891</v>
      </c>
      <c r="G9896" s="12">
        <f ca="1"/>
        <v>0.71689082262820936</v>
      </c>
      <c r="H9896" s="12">
        <f ca="1"/>
        <v>6.7208893421691105</v>
      </c>
    </row>
    <row r="9897" spans="6:8" x14ac:dyDescent="0.3">
      <c r="F9897" s="2">
        <v>9892</v>
      </c>
      <c r="G9897" s="12">
        <f ca="1"/>
        <v>0.57275475543530896</v>
      </c>
      <c r="H9897" s="12">
        <f ca="1"/>
        <v>5.5501758599238684</v>
      </c>
    </row>
    <row r="9898" spans="6:8" x14ac:dyDescent="0.3">
      <c r="F9898" s="2">
        <v>9893</v>
      </c>
      <c r="G9898" s="12">
        <f ca="1"/>
        <v>0.64330366995750654</v>
      </c>
      <c r="H9898" s="12">
        <f ca="1"/>
        <v>6.1019104339051644</v>
      </c>
    </row>
    <row r="9899" spans="6:8" x14ac:dyDescent="0.3">
      <c r="F9899" s="2">
        <v>9894</v>
      </c>
      <c r="G9899" s="12">
        <f ca="1"/>
        <v>0.72101887181919211</v>
      </c>
      <c r="H9899" s="12">
        <f ca="1"/>
        <v>6.7576127786557763</v>
      </c>
    </row>
    <row r="9900" spans="6:8" x14ac:dyDescent="0.3">
      <c r="F9900" s="2">
        <v>9895</v>
      </c>
      <c r="G9900" s="12">
        <f ca="1"/>
        <v>0.22820139385483018</v>
      </c>
      <c r="H9900" s="12">
        <f ca="1"/>
        <v>2.7656503757908286</v>
      </c>
    </row>
    <row r="9901" spans="6:8" x14ac:dyDescent="0.3">
      <c r="F9901" s="2">
        <v>9896</v>
      </c>
      <c r="G9901" s="12">
        <f ca="1"/>
        <v>0.60922852216833845</v>
      </c>
      <c r="H9901" s="12">
        <f ca="1"/>
        <v>5.8319265850317263</v>
      </c>
    </row>
    <row r="9902" spans="6:8" x14ac:dyDescent="0.3">
      <c r="F9902" s="2">
        <v>9897</v>
      </c>
      <c r="G9902" s="12">
        <f ca="1"/>
        <v>0.22400715532235416</v>
      </c>
      <c r="H9902" s="12">
        <f ca="1"/>
        <v>2.7238111210667588</v>
      </c>
    </row>
    <row r="9903" spans="6:8" x14ac:dyDescent="0.3">
      <c r="F9903" s="2">
        <v>9898</v>
      </c>
      <c r="G9903" s="12">
        <f ca="1"/>
        <v>0.8989221677493997</v>
      </c>
      <c r="H9903" s="12">
        <f ca="1"/>
        <v>8.8263020537527552</v>
      </c>
    </row>
    <row r="9904" spans="6:8" x14ac:dyDescent="0.3">
      <c r="F9904" s="2">
        <v>9899</v>
      </c>
      <c r="G9904" s="12">
        <f ca="1"/>
        <v>0.2479864547878623</v>
      </c>
      <c r="H9904" s="12">
        <f ca="1"/>
        <v>2.9574808192614523</v>
      </c>
    </row>
    <row r="9905" spans="6:8" x14ac:dyDescent="0.3">
      <c r="F9905" s="2">
        <v>9900</v>
      </c>
      <c r="G9905" s="12">
        <f ca="1"/>
        <v>0.29858768092344135</v>
      </c>
      <c r="H9905" s="12">
        <f ca="1"/>
        <v>3.4145995029503409</v>
      </c>
    </row>
    <row r="9906" spans="6:8" x14ac:dyDescent="0.3">
      <c r="F9906" s="2">
        <v>9901</v>
      </c>
      <c r="G9906" s="12">
        <f ca="1"/>
        <v>0.4283051018682571</v>
      </c>
      <c r="H9906" s="12">
        <f ca="1"/>
        <v>4.4579273067759715</v>
      </c>
    </row>
    <row r="9907" spans="6:8" x14ac:dyDescent="0.3">
      <c r="F9907" s="2">
        <v>9902</v>
      </c>
      <c r="G9907" s="12">
        <f ca="1"/>
        <v>0.93461396507294259</v>
      </c>
      <c r="H9907" s="12">
        <f ca="1"/>
        <v>9.5331928930648164</v>
      </c>
    </row>
    <row r="9908" spans="6:8" x14ac:dyDescent="0.3">
      <c r="F9908" s="2">
        <v>9903</v>
      </c>
      <c r="G9908" s="12">
        <f ca="1"/>
        <v>0.30799127451511699</v>
      </c>
      <c r="H9908" s="12">
        <f ca="1"/>
        <v>3.4953433945843253</v>
      </c>
    </row>
    <row r="9909" spans="6:8" x14ac:dyDescent="0.3">
      <c r="F9909" s="2">
        <v>9904</v>
      </c>
      <c r="G9909" s="12">
        <f ca="1"/>
        <v>0.61812367156031023</v>
      </c>
      <c r="H9909" s="12">
        <f ca="1"/>
        <v>5.9016696949440126</v>
      </c>
    </row>
    <row r="9910" spans="6:8" x14ac:dyDescent="0.3">
      <c r="F9910" s="2">
        <v>9905</v>
      </c>
      <c r="G9910" s="12">
        <f ca="1"/>
        <v>0.15610852910398543</v>
      </c>
      <c r="H9910" s="12">
        <f ca="1"/>
        <v>1.9682572811254833</v>
      </c>
    </row>
    <row r="9911" spans="6:8" x14ac:dyDescent="0.3">
      <c r="F9911" s="2">
        <v>9906</v>
      </c>
      <c r="G9911" s="12">
        <f ca="1"/>
        <v>0.25165013392039715</v>
      </c>
      <c r="H9911" s="12">
        <f ca="1"/>
        <v>2.9920818479060363</v>
      </c>
    </row>
    <row r="9912" spans="6:8" x14ac:dyDescent="0.3">
      <c r="F9912" s="2">
        <v>9907</v>
      </c>
      <c r="G9912" s="12">
        <f ca="1"/>
        <v>0.83821281167973272</v>
      </c>
      <c r="H9912" s="12">
        <f ca="1"/>
        <v>7.9614177609947037</v>
      </c>
    </row>
    <row r="9913" spans="6:8" x14ac:dyDescent="0.3">
      <c r="F9913" s="2">
        <v>9908</v>
      </c>
      <c r="G9913" s="12">
        <f ca="1"/>
        <v>0.3022554555003929</v>
      </c>
      <c r="H9913" s="12">
        <f ca="1"/>
        <v>3.446226343580856</v>
      </c>
    </row>
    <row r="9914" spans="6:8" x14ac:dyDescent="0.3">
      <c r="F9914" s="2">
        <v>9909</v>
      </c>
      <c r="G9914" s="12">
        <f ca="1"/>
        <v>0.30556693192569373</v>
      </c>
      <c r="H9914" s="12">
        <f ca="1"/>
        <v>3.4746331773742454</v>
      </c>
    </row>
    <row r="9915" spans="6:8" x14ac:dyDescent="0.3">
      <c r="F9915" s="2">
        <v>9910</v>
      </c>
      <c r="G9915" s="12">
        <f ca="1"/>
        <v>0.13701612799625451</v>
      </c>
      <c r="H9915" s="12">
        <f ca="1"/>
        <v>1.7185285470130531</v>
      </c>
    </row>
    <row r="9916" spans="6:8" x14ac:dyDescent="0.3">
      <c r="F9916" s="2">
        <v>9911</v>
      </c>
      <c r="G9916" s="12">
        <f ca="1"/>
        <v>0.43236967351267896</v>
      </c>
      <c r="H9916" s="12">
        <f ca="1"/>
        <v>4.4889669972248267</v>
      </c>
    </row>
    <row r="9917" spans="6:8" x14ac:dyDescent="0.3">
      <c r="F9917" s="2">
        <v>9912</v>
      </c>
      <c r="G9917" s="12">
        <f ca="1"/>
        <v>0.46890722077355851</v>
      </c>
      <c r="H9917" s="12">
        <f ca="1"/>
        <v>4.7659486657882102</v>
      </c>
    </row>
    <row r="9918" spans="6:8" x14ac:dyDescent="0.3">
      <c r="F9918" s="2">
        <v>9913</v>
      </c>
      <c r="G9918" s="12">
        <f ca="1"/>
        <v>0.41155691435378183</v>
      </c>
      <c r="H9918" s="12">
        <f ca="1"/>
        <v>4.3293745010249012</v>
      </c>
    </row>
    <row r="9919" spans="6:8" x14ac:dyDescent="0.3">
      <c r="F9919" s="2">
        <v>9914</v>
      </c>
      <c r="G9919" s="12">
        <f ca="1"/>
        <v>0.80341500255152631</v>
      </c>
      <c r="H9919" s="12">
        <f ca="1"/>
        <v>7.5616480519374951</v>
      </c>
    </row>
    <row r="9920" spans="6:8" x14ac:dyDescent="0.3">
      <c r="F9920" s="2">
        <v>9915</v>
      </c>
      <c r="G9920" s="12">
        <f ca="1"/>
        <v>0.27753688266896126</v>
      </c>
      <c r="H9920" s="12">
        <f ca="1"/>
        <v>3.2294769440089937</v>
      </c>
    </row>
    <row r="9921" spans="6:8" x14ac:dyDescent="0.3">
      <c r="F9921" s="2">
        <v>9916</v>
      </c>
      <c r="G9921" s="12">
        <f ca="1"/>
        <v>0.89052320393129603</v>
      </c>
      <c r="H9921" s="12">
        <f ca="1"/>
        <v>8.6879460670837929</v>
      </c>
    </row>
    <row r="9922" spans="6:8" x14ac:dyDescent="0.3">
      <c r="F9922" s="2">
        <v>9917</v>
      </c>
      <c r="G9922" s="12">
        <f ca="1"/>
        <v>0.88302056547701469</v>
      </c>
      <c r="H9922" s="12">
        <f ca="1"/>
        <v>8.5706681333494608</v>
      </c>
    </row>
    <row r="9923" spans="6:8" x14ac:dyDescent="0.3">
      <c r="F9923" s="2">
        <v>9918</v>
      </c>
      <c r="G9923" s="12">
        <f ca="1"/>
        <v>0.13523621900248828</v>
      </c>
      <c r="H9923" s="12">
        <f ca="1"/>
        <v>1.6940742933577653</v>
      </c>
    </row>
    <row r="9924" spans="6:8" x14ac:dyDescent="0.3">
      <c r="F9924" s="2">
        <v>9919</v>
      </c>
      <c r="G9924" s="12">
        <f ca="1"/>
        <v>0.80481331112685806</v>
      </c>
      <c r="H9924" s="12">
        <f ca="1"/>
        <v>7.5768213144347509</v>
      </c>
    </row>
    <row r="9925" spans="6:8" x14ac:dyDescent="0.3">
      <c r="F9925" s="2">
        <v>9920</v>
      </c>
      <c r="G9925" s="12">
        <f ca="1"/>
        <v>0.93535217934223192</v>
      </c>
      <c r="H9925" s="12">
        <f ca="1"/>
        <v>9.5506559514027707</v>
      </c>
    </row>
    <row r="9926" spans="6:8" x14ac:dyDescent="0.3">
      <c r="F9926" s="2">
        <v>9921</v>
      </c>
      <c r="G9926" s="12">
        <f ca="1"/>
        <v>0.20536496744788391</v>
      </c>
      <c r="H9926" s="12">
        <f ca="1"/>
        <v>2.5321706580267147</v>
      </c>
    </row>
    <row r="9927" spans="6:8" x14ac:dyDescent="0.3">
      <c r="F9927" s="2">
        <v>9922</v>
      </c>
      <c r="G9927" s="12">
        <f ca="1"/>
        <v>0.63779968844436663</v>
      </c>
      <c r="H9927" s="12">
        <f ca="1"/>
        <v>6.0577508446604771</v>
      </c>
    </row>
    <row r="9928" spans="6:8" x14ac:dyDescent="0.3">
      <c r="F9928" s="2">
        <v>9923</v>
      </c>
      <c r="G9928" s="12">
        <f ca="1"/>
        <v>0.72400591404331482</v>
      </c>
      <c r="H9928" s="12">
        <f ca="1"/>
        <v>6.7843506182195483</v>
      </c>
    </row>
    <row r="9929" spans="6:8" x14ac:dyDescent="0.3">
      <c r="F9929" s="2">
        <v>9924</v>
      </c>
      <c r="G9929" s="12">
        <f ca="1"/>
        <v>0.57867176554431388</v>
      </c>
      <c r="H9929" s="12">
        <f ca="1"/>
        <v>5.5954900903871989</v>
      </c>
    </row>
    <row r="9930" spans="6:8" x14ac:dyDescent="0.3">
      <c r="F9930" s="2">
        <v>9925</v>
      </c>
      <c r="G9930" s="12">
        <f ca="1"/>
        <v>0.8346708882939593</v>
      </c>
      <c r="H9930" s="12">
        <f ca="1"/>
        <v>7.9183667431373692</v>
      </c>
    </row>
    <row r="9931" spans="6:8" x14ac:dyDescent="0.3">
      <c r="F9931" s="2">
        <v>9926</v>
      </c>
      <c r="G9931" s="12">
        <f ca="1"/>
        <v>0.51818846573228838</v>
      </c>
      <c r="H9931" s="12">
        <f ca="1"/>
        <v>5.1368225855280016</v>
      </c>
    </row>
    <row r="9932" spans="6:8" x14ac:dyDescent="0.3">
      <c r="F9932" s="2">
        <v>9927</v>
      </c>
      <c r="G9932" s="12">
        <f ca="1"/>
        <v>0.15783076837475507</v>
      </c>
      <c r="H9932" s="12">
        <f ca="1"/>
        <v>1.9897603931756525</v>
      </c>
    </row>
    <row r="9933" spans="6:8" x14ac:dyDescent="0.3">
      <c r="F9933" s="2">
        <v>9928</v>
      </c>
      <c r="G9933" s="12">
        <f ca="1"/>
        <v>0.83536847478961951</v>
      </c>
      <c r="H9933" s="12">
        <f ca="1"/>
        <v>7.9267980279823371</v>
      </c>
    </row>
    <row r="9934" spans="6:8" x14ac:dyDescent="0.3">
      <c r="F9934" s="2">
        <v>9929</v>
      </c>
      <c r="G9934" s="12">
        <f ca="1"/>
        <v>0.54512126944682016</v>
      </c>
      <c r="H9934" s="12">
        <f ca="1"/>
        <v>5.3400334149450392</v>
      </c>
    </row>
    <row r="9935" spans="6:8" x14ac:dyDescent="0.3">
      <c r="F9935" s="2">
        <v>9930</v>
      </c>
      <c r="G9935" s="12">
        <f ca="1"/>
        <v>0.26153043565685286</v>
      </c>
      <c r="H9935" s="12">
        <f ca="1"/>
        <v>3.0840971414954437</v>
      </c>
    </row>
    <row r="9936" spans="6:8" x14ac:dyDescent="0.3">
      <c r="F9936" s="2">
        <v>9931</v>
      </c>
      <c r="G9936" s="12">
        <f ca="1"/>
        <v>0.73119898486961299</v>
      </c>
      <c r="H9936" s="12">
        <f ca="1"/>
        <v>6.8493296846252747</v>
      </c>
    </row>
    <row r="9937" spans="6:8" x14ac:dyDescent="0.3">
      <c r="F9937" s="2">
        <v>9932</v>
      </c>
      <c r="G9937" s="12">
        <f ca="1"/>
        <v>0.77491340148346866</v>
      </c>
      <c r="H9937" s="12">
        <f ca="1"/>
        <v>7.2653789357535352</v>
      </c>
    </row>
    <row r="9938" spans="6:8" x14ac:dyDescent="0.3">
      <c r="F9938" s="2">
        <v>9933</v>
      </c>
      <c r="G9938" s="12">
        <f ca="1"/>
        <v>0.13686354767137665</v>
      </c>
      <c r="H9938" s="12">
        <f ca="1"/>
        <v>1.7164407850593517</v>
      </c>
    </row>
    <row r="9939" spans="6:8" x14ac:dyDescent="0.3">
      <c r="F9939" s="2">
        <v>9934</v>
      </c>
      <c r="G9939" s="12">
        <f ca="1"/>
        <v>0.53915259589333364</v>
      </c>
      <c r="H9939" s="12">
        <f ca="1"/>
        <v>5.2948972418342999</v>
      </c>
    </row>
    <row r="9940" spans="6:8" x14ac:dyDescent="0.3">
      <c r="F9940" s="2">
        <v>9935</v>
      </c>
      <c r="G9940" s="12">
        <f ca="1"/>
        <v>0.78263575652825357</v>
      </c>
      <c r="H9940" s="12">
        <f ca="1"/>
        <v>7.3433775123559046</v>
      </c>
    </row>
    <row r="9941" spans="6:8" x14ac:dyDescent="0.3">
      <c r="F9941" s="2">
        <v>9936</v>
      </c>
      <c r="G9941" s="12">
        <f ca="1"/>
        <v>2.3421423432824273E-2</v>
      </c>
      <c r="H9941" s="12">
        <f ca="1"/>
        <v>-0.96315508908854675</v>
      </c>
    </row>
    <row r="9942" spans="6:8" x14ac:dyDescent="0.3">
      <c r="F9942" s="2">
        <v>9937</v>
      </c>
      <c r="G9942" s="12">
        <f ca="1"/>
        <v>0.27725368965554043</v>
      </c>
      <c r="H9942" s="12">
        <f ca="1"/>
        <v>3.2269416069061263</v>
      </c>
    </row>
    <row r="9943" spans="6:8" x14ac:dyDescent="0.3">
      <c r="F9943" s="2">
        <v>9938</v>
      </c>
      <c r="G9943" s="12">
        <f ca="1"/>
        <v>2.2774275784954723E-2</v>
      </c>
      <c r="H9943" s="12">
        <f ca="1"/>
        <v>-0.99865905082684403</v>
      </c>
    </row>
    <row r="9944" spans="6:8" x14ac:dyDescent="0.3">
      <c r="F9944" s="2">
        <v>9939</v>
      </c>
      <c r="G9944" s="12">
        <f ca="1"/>
        <v>0.40977976051556864</v>
      </c>
      <c r="H9944" s="12">
        <f ca="1"/>
        <v>4.3156653493921491</v>
      </c>
    </row>
    <row r="9945" spans="6:8" x14ac:dyDescent="0.3">
      <c r="F9945" s="2">
        <v>9940</v>
      </c>
      <c r="G9945" s="12">
        <f ca="1"/>
        <v>0.99446654787194988</v>
      </c>
      <c r="H9945" s="12">
        <f ca="1"/>
        <v>12.621737438159247</v>
      </c>
    </row>
    <row r="9946" spans="6:8" x14ac:dyDescent="0.3">
      <c r="F9946" s="2">
        <v>9941</v>
      </c>
      <c r="G9946" s="12">
        <f ca="1"/>
        <v>0.24201978750888187</v>
      </c>
      <c r="H9946" s="12">
        <f ca="1"/>
        <v>2.9005392894851019</v>
      </c>
    </row>
    <row r="9947" spans="6:8" x14ac:dyDescent="0.3">
      <c r="F9947" s="2">
        <v>9942</v>
      </c>
      <c r="G9947" s="12">
        <f ca="1"/>
        <v>9.9186462841705403E-2</v>
      </c>
      <c r="H9947" s="12">
        <f ca="1"/>
        <v>1.1413970302469716</v>
      </c>
    </row>
    <row r="9948" spans="6:8" x14ac:dyDescent="0.3">
      <c r="F9948" s="2">
        <v>9943</v>
      </c>
      <c r="G9948" s="12">
        <f ca="1"/>
        <v>6.5021776422792943E-2</v>
      </c>
      <c r="H9948" s="12">
        <f ca="1"/>
        <v>0.45820950920343595</v>
      </c>
    </row>
    <row r="9949" spans="6:8" x14ac:dyDescent="0.3">
      <c r="F9949" s="2">
        <v>9944</v>
      </c>
      <c r="G9949" s="12">
        <f ca="1"/>
        <v>0.89628231922059443</v>
      </c>
      <c r="H9949" s="12">
        <f ca="1"/>
        <v>8.7819467888426406</v>
      </c>
    </row>
    <row r="9950" spans="6:8" x14ac:dyDescent="0.3">
      <c r="F9950" s="2">
        <v>9945</v>
      </c>
      <c r="G9950" s="12">
        <f ca="1"/>
        <v>0.44460735646645255</v>
      </c>
      <c r="H9950" s="12">
        <f ca="1"/>
        <v>4.5821061620753643</v>
      </c>
    </row>
    <row r="9951" spans="6:8" x14ac:dyDescent="0.3">
      <c r="F9951" s="2">
        <v>9946</v>
      </c>
      <c r="G9951" s="12">
        <f ca="1"/>
        <v>0.79006059817081686</v>
      </c>
      <c r="H9951" s="12">
        <f ca="1"/>
        <v>7.4198945846334468</v>
      </c>
    </row>
    <row r="9952" spans="6:8" x14ac:dyDescent="0.3">
      <c r="F9952" s="2">
        <v>9947</v>
      </c>
      <c r="G9952" s="12">
        <f ca="1"/>
        <v>0.34214783765489032</v>
      </c>
      <c r="H9952" s="12">
        <f ca="1"/>
        <v>3.7801749982599882</v>
      </c>
    </row>
    <row r="9953" spans="6:8" x14ac:dyDescent="0.3">
      <c r="F9953" s="2">
        <v>9948</v>
      </c>
      <c r="G9953" s="12">
        <f ca="1"/>
        <v>0.21506957976510255</v>
      </c>
      <c r="H9953" s="12">
        <f ca="1"/>
        <v>2.6331393701384647</v>
      </c>
    </row>
    <row r="9954" spans="6:8" x14ac:dyDescent="0.3">
      <c r="F9954" s="2">
        <v>9949</v>
      </c>
      <c r="G9954" s="12">
        <f ca="1"/>
        <v>0.40078196014673306</v>
      </c>
      <c r="H9954" s="12">
        <f ca="1"/>
        <v>4.2460291606717844</v>
      </c>
    </row>
    <row r="9955" spans="6:8" x14ac:dyDescent="0.3">
      <c r="F9955" s="2">
        <v>9950</v>
      </c>
      <c r="G9955" s="12">
        <f ca="1"/>
        <v>0.40401632650196651</v>
      </c>
      <c r="H9955" s="12">
        <f ca="1"/>
        <v>4.2711055496156938</v>
      </c>
    </row>
    <row r="9956" spans="6:8" x14ac:dyDescent="0.3">
      <c r="F9956" s="2">
        <v>9951</v>
      </c>
      <c r="G9956" s="12">
        <f ca="1"/>
        <v>0.62589006828528082</v>
      </c>
      <c r="H9956" s="12">
        <f ca="1"/>
        <v>5.9629625008725959</v>
      </c>
    </row>
    <row r="9957" spans="6:8" x14ac:dyDescent="0.3">
      <c r="F9957" s="2">
        <v>9952</v>
      </c>
      <c r="G9957" s="12">
        <f ca="1"/>
        <v>0.98466333001506334</v>
      </c>
      <c r="H9957" s="12">
        <f ca="1"/>
        <v>11.483854647574059</v>
      </c>
    </row>
    <row r="9958" spans="6:8" x14ac:dyDescent="0.3">
      <c r="F9958" s="2">
        <v>9953</v>
      </c>
      <c r="G9958" s="12">
        <f ca="1"/>
        <v>0.74019960632538284</v>
      </c>
      <c r="H9958" s="12">
        <f ca="1"/>
        <v>6.9318827075773983</v>
      </c>
    </row>
    <row r="9959" spans="6:8" x14ac:dyDescent="0.3">
      <c r="F9959" s="2">
        <v>9954</v>
      </c>
      <c r="G9959" s="12">
        <f ca="1"/>
        <v>0.84040037845578919</v>
      </c>
      <c r="H9959" s="12">
        <f ca="1"/>
        <v>7.9883143062529953</v>
      </c>
    </row>
    <row r="9960" spans="6:8" x14ac:dyDescent="0.3">
      <c r="F9960" s="2">
        <v>9955</v>
      </c>
      <c r="G9960" s="12">
        <f ca="1"/>
        <v>0.4547188352837328</v>
      </c>
      <c r="H9960" s="12">
        <f ca="1"/>
        <v>4.6587564149279972</v>
      </c>
    </row>
    <row r="9961" spans="6:8" x14ac:dyDescent="0.3">
      <c r="F9961" s="2">
        <v>9956</v>
      </c>
      <c r="G9961" s="12">
        <f ca="1"/>
        <v>0.72253888940215427</v>
      </c>
      <c r="H9961" s="12">
        <f ca="1"/>
        <v>6.7712012953046115</v>
      </c>
    </row>
    <row r="9962" spans="6:8" x14ac:dyDescent="0.3">
      <c r="F9962" s="2">
        <v>9957</v>
      </c>
      <c r="G9962" s="12">
        <f ca="1"/>
        <v>0.28203834095045566</v>
      </c>
      <c r="H9962" s="12">
        <f ca="1"/>
        <v>3.2696093796716008</v>
      </c>
    </row>
    <row r="9963" spans="6:8" x14ac:dyDescent="0.3">
      <c r="F9963" s="2">
        <v>9958</v>
      </c>
      <c r="G9963" s="12">
        <f ca="1"/>
        <v>0.3317807646812001</v>
      </c>
      <c r="H9963" s="12">
        <f ca="1"/>
        <v>3.6949962882055996</v>
      </c>
    </row>
    <row r="9964" spans="6:8" x14ac:dyDescent="0.3">
      <c r="F9964" s="2">
        <v>9959</v>
      </c>
      <c r="G9964" s="12">
        <f ca="1"/>
        <v>0.38235470365409285</v>
      </c>
      <c r="H9964" s="12">
        <f ca="1"/>
        <v>4.1020931293793055</v>
      </c>
    </row>
    <row r="9965" spans="6:8" x14ac:dyDescent="0.3">
      <c r="F9965" s="2">
        <v>9960</v>
      </c>
      <c r="G9965" s="12">
        <f ca="1"/>
        <v>0.56190058129394815</v>
      </c>
      <c r="H9965" s="12">
        <f ca="1"/>
        <v>5.4673689184262404</v>
      </c>
    </row>
    <row r="9966" spans="6:8" x14ac:dyDescent="0.3">
      <c r="F9966" s="2">
        <v>9961</v>
      </c>
      <c r="G9966" s="12">
        <f ca="1"/>
        <v>0.45816667671212663</v>
      </c>
      <c r="H9966" s="12">
        <f ca="1"/>
        <v>4.6848394876924448</v>
      </c>
    </row>
    <row r="9967" spans="6:8" x14ac:dyDescent="0.3">
      <c r="F9967" s="2">
        <v>9962</v>
      </c>
      <c r="G9967" s="12">
        <f ca="1"/>
        <v>0.83431754589315577</v>
      </c>
      <c r="H9967" s="12">
        <f ca="1"/>
        <v>7.9141049008965201</v>
      </c>
    </row>
    <row r="9968" spans="6:8" x14ac:dyDescent="0.3">
      <c r="F9968" s="2">
        <v>9963</v>
      </c>
      <c r="G9968" s="12">
        <f ca="1"/>
        <v>0.4624180108559921</v>
      </c>
      <c r="H9968" s="12">
        <f ca="1"/>
        <v>4.7169684641437479</v>
      </c>
    </row>
    <row r="9969" spans="6:8" x14ac:dyDescent="0.3">
      <c r="F9969" s="2">
        <v>9964</v>
      </c>
      <c r="G9969" s="12">
        <f ca="1"/>
        <v>0.96275235620337951</v>
      </c>
      <c r="H9969" s="12">
        <f ca="1"/>
        <v>10.350678203625092</v>
      </c>
    </row>
    <row r="9970" spans="6:8" x14ac:dyDescent="0.3">
      <c r="F9970" s="2">
        <v>9965</v>
      </c>
      <c r="G9970" s="12">
        <f ca="1"/>
        <v>0.18762607263401576</v>
      </c>
      <c r="H9970" s="12">
        <f ca="1"/>
        <v>2.3399652151209951</v>
      </c>
    </row>
    <row r="9971" spans="6:8" x14ac:dyDescent="0.3">
      <c r="F9971" s="2">
        <v>9966</v>
      </c>
      <c r="G9971" s="12">
        <f ca="1"/>
        <v>0.23739974155460564</v>
      </c>
      <c r="H9971" s="12">
        <f ca="1"/>
        <v>2.8559244900385785</v>
      </c>
    </row>
    <row r="9972" spans="6:8" x14ac:dyDescent="0.3">
      <c r="F9972" s="2">
        <v>9967</v>
      </c>
      <c r="G9972" s="12">
        <f ca="1"/>
        <v>0.10866440130790522</v>
      </c>
      <c r="H9972" s="12">
        <f ca="1"/>
        <v>1.2990133817157221</v>
      </c>
    </row>
    <row r="9973" spans="6:8" x14ac:dyDescent="0.3">
      <c r="F9973" s="2">
        <v>9968</v>
      </c>
      <c r="G9973" s="12">
        <f ca="1"/>
        <v>0.1798209349948301</v>
      </c>
      <c r="H9973" s="12">
        <f ca="1"/>
        <v>2.2518568596709727</v>
      </c>
    </row>
    <row r="9974" spans="6:8" x14ac:dyDescent="0.3">
      <c r="F9974" s="2">
        <v>9969</v>
      </c>
      <c r="G9974" s="12">
        <f ca="1"/>
        <v>0.38509099821729431</v>
      </c>
      <c r="H9974" s="12">
        <f ca="1"/>
        <v>4.1235894645067415</v>
      </c>
    </row>
    <row r="9975" spans="6:8" x14ac:dyDescent="0.3">
      <c r="F9975" s="2">
        <v>9970</v>
      </c>
      <c r="G9975" s="12">
        <f ca="1"/>
        <v>0.74250545749205621</v>
      </c>
      <c r="H9975" s="12">
        <f ca="1"/>
        <v>6.9532667761668803</v>
      </c>
    </row>
    <row r="9976" spans="6:8" x14ac:dyDescent="0.3">
      <c r="F9976" s="2">
        <v>9971</v>
      </c>
      <c r="G9976" s="12">
        <f ca="1"/>
        <v>0.35572562376505434</v>
      </c>
      <c r="H9976" s="12">
        <f ca="1"/>
        <v>3.8902768337177527</v>
      </c>
    </row>
    <row r="9977" spans="6:8" x14ac:dyDescent="0.3">
      <c r="F9977" s="2">
        <v>9972</v>
      </c>
      <c r="G9977" s="12">
        <f ca="1"/>
        <v>0.66262689087062654</v>
      </c>
      <c r="H9977" s="12">
        <f ca="1"/>
        <v>6.2589292157032403</v>
      </c>
    </row>
    <row r="9978" spans="6:8" x14ac:dyDescent="0.3">
      <c r="F9978" s="2">
        <v>9973</v>
      </c>
      <c r="G9978" s="12">
        <f ca="1"/>
        <v>0.82837901304362349</v>
      </c>
      <c r="H9978" s="12">
        <f ca="1"/>
        <v>7.8433369971298061</v>
      </c>
    </row>
    <row r="9979" spans="6:8" x14ac:dyDescent="0.3">
      <c r="F9979" s="2">
        <v>9974</v>
      </c>
      <c r="G9979" s="12">
        <f ca="1"/>
        <v>0.65485816940610841</v>
      </c>
      <c r="H9979" s="12">
        <f ca="1"/>
        <v>6.1954104342722749</v>
      </c>
    </row>
    <row r="9980" spans="6:8" x14ac:dyDescent="0.3">
      <c r="F9980" s="2">
        <v>9975</v>
      </c>
      <c r="G9980" s="12">
        <f ca="1"/>
        <v>0.68471567811411327</v>
      </c>
      <c r="H9980" s="12">
        <f ca="1"/>
        <v>6.4427798969716896</v>
      </c>
    </row>
    <row r="9981" spans="6:8" x14ac:dyDescent="0.3">
      <c r="F9981" s="2">
        <v>9976</v>
      </c>
      <c r="G9981" s="12">
        <f ca="1"/>
        <v>0.84343625702929526</v>
      </c>
      <c r="H9981" s="12">
        <f ca="1"/>
        <v>8.0260440057298723</v>
      </c>
    </row>
    <row r="9982" spans="6:8" x14ac:dyDescent="0.3">
      <c r="F9982" s="2">
        <v>9977</v>
      </c>
      <c r="G9982" s="12">
        <f ca="1"/>
        <v>0.64699575361199435</v>
      </c>
      <c r="H9982" s="12">
        <f ca="1"/>
        <v>6.1316665631574079</v>
      </c>
    </row>
    <row r="9983" spans="6:8" x14ac:dyDescent="0.3">
      <c r="F9983" s="2">
        <v>9978</v>
      </c>
      <c r="G9983" s="12">
        <f ca="1"/>
        <v>0.94285458379500087</v>
      </c>
      <c r="H9983" s="12">
        <f ca="1"/>
        <v>9.7375915947868013</v>
      </c>
    </row>
    <row r="9984" spans="6:8" x14ac:dyDescent="0.3">
      <c r="F9984" s="2">
        <v>9979</v>
      </c>
      <c r="G9984" s="12">
        <f ca="1"/>
        <v>0.52965857579862097</v>
      </c>
      <c r="H9984" s="12">
        <f ca="1"/>
        <v>5.2232349150938413</v>
      </c>
    </row>
    <row r="9985" spans="6:8" x14ac:dyDescent="0.3">
      <c r="F9985" s="2">
        <v>9980</v>
      </c>
      <c r="G9985" s="12">
        <f ca="1"/>
        <v>0.25816789028118792</v>
      </c>
      <c r="H9985" s="12">
        <f ca="1"/>
        <v>3.0529879527311454</v>
      </c>
    </row>
    <row r="9986" spans="6:8" x14ac:dyDescent="0.3">
      <c r="F9986" s="2">
        <v>9981</v>
      </c>
      <c r="G9986" s="12">
        <f ca="1"/>
        <v>0.79544610246185155</v>
      </c>
      <c r="H9986" s="12">
        <f ca="1"/>
        <v>7.4763942089950319</v>
      </c>
    </row>
    <row r="9987" spans="6:8" x14ac:dyDescent="0.3">
      <c r="F9987" s="2">
        <v>9982</v>
      </c>
      <c r="G9987" s="12">
        <f ca="1"/>
        <v>0.76205691584688506</v>
      </c>
      <c r="H9987" s="12">
        <f ca="1"/>
        <v>7.1388040869201443</v>
      </c>
    </row>
    <row r="9988" spans="6:8" x14ac:dyDescent="0.3">
      <c r="F9988" s="2">
        <v>9983</v>
      </c>
      <c r="G9988" s="12">
        <f ca="1"/>
        <v>0.21089657887542357</v>
      </c>
      <c r="H9988" s="12">
        <f ca="1"/>
        <v>2.5900574272717192</v>
      </c>
    </row>
    <row r="9989" spans="6:8" x14ac:dyDescent="0.3">
      <c r="F9989" s="2">
        <v>9984</v>
      </c>
      <c r="G9989" s="12">
        <f ca="1"/>
        <v>0.97597189921537097</v>
      </c>
      <c r="H9989" s="12">
        <f ca="1"/>
        <v>10.930613319164438</v>
      </c>
    </row>
    <row r="9990" spans="6:8" x14ac:dyDescent="0.3">
      <c r="F9990" s="2">
        <v>9985</v>
      </c>
      <c r="G9990" s="12">
        <f ca="1"/>
        <v>0.13684817293703944</v>
      </c>
      <c r="H9990" s="12">
        <f ca="1"/>
        <v>1.7162303238245986</v>
      </c>
    </row>
    <row r="9991" spans="6:8" x14ac:dyDescent="0.3">
      <c r="F9991" s="2">
        <v>9986</v>
      </c>
      <c r="G9991" s="12">
        <f ca="1"/>
        <v>0.9574586757339365</v>
      </c>
      <c r="H9991" s="12">
        <f ca="1"/>
        <v>10.165782568076985</v>
      </c>
    </row>
    <row r="9992" spans="6:8" x14ac:dyDescent="0.3">
      <c r="F9992" s="2">
        <v>9987</v>
      </c>
      <c r="G9992" s="12">
        <f ca="1"/>
        <v>0.72154408928566638</v>
      </c>
      <c r="H9992" s="12">
        <f ca="1"/>
        <v>6.7623039802741509</v>
      </c>
    </row>
    <row r="9993" spans="6:8" x14ac:dyDescent="0.3">
      <c r="F9993" s="2">
        <v>9988</v>
      </c>
      <c r="G9993" s="12">
        <f ca="1"/>
        <v>0.68360694806743783</v>
      </c>
      <c r="H9993" s="12">
        <f ca="1"/>
        <v>6.4334272148436664</v>
      </c>
    </row>
    <row r="9994" spans="6:8" x14ac:dyDescent="0.3">
      <c r="F9994" s="2">
        <v>9989</v>
      </c>
      <c r="G9994" s="12">
        <f ca="1"/>
        <v>0.15795808259316679</v>
      </c>
      <c r="H9994" s="12">
        <f ca="1"/>
        <v>1.9913438463043396</v>
      </c>
    </row>
    <row r="9995" spans="6:8" x14ac:dyDescent="0.3">
      <c r="F9995" s="2">
        <v>9990</v>
      </c>
      <c r="G9995" s="12">
        <f ca="1"/>
        <v>0.48764825695574499</v>
      </c>
      <c r="H9995" s="12">
        <f ca="1"/>
        <v>4.9071014702714226</v>
      </c>
    </row>
    <row r="9996" spans="6:8" x14ac:dyDescent="0.3">
      <c r="F9996" s="2">
        <v>9991</v>
      </c>
      <c r="G9996" s="12">
        <f ca="1"/>
        <v>0.26507006341820261</v>
      </c>
      <c r="H9996" s="12">
        <f ca="1"/>
        <v>3.1166236305993711</v>
      </c>
    </row>
    <row r="9997" spans="6:8" x14ac:dyDescent="0.3">
      <c r="F9997" s="2">
        <v>9992</v>
      </c>
      <c r="G9997" s="12">
        <f ca="1"/>
        <v>0.54609802219097014</v>
      </c>
      <c r="H9997" s="12">
        <f ca="1"/>
        <v>5.3474268558834215</v>
      </c>
    </row>
    <row r="9998" spans="6:8" x14ac:dyDescent="0.3">
      <c r="F9998" s="2">
        <v>9993</v>
      </c>
      <c r="G9998" s="12">
        <f ca="1"/>
        <v>0.53134632965099748</v>
      </c>
      <c r="H9998" s="12">
        <f ca="1"/>
        <v>5.2359638633655123</v>
      </c>
    </row>
    <row r="9999" spans="6:8" x14ac:dyDescent="0.3">
      <c r="F9999" s="2">
        <v>9994</v>
      </c>
      <c r="G9999" s="12">
        <f ca="1"/>
        <v>0.73157000051903753</v>
      </c>
      <c r="H9999" s="12">
        <f ca="1"/>
        <v>6.8527046594019909</v>
      </c>
    </row>
    <row r="10000" spans="6:8" x14ac:dyDescent="0.3">
      <c r="F10000" s="2">
        <v>9995</v>
      </c>
      <c r="G10000" s="12">
        <f ca="1"/>
        <v>0.43052020537765201</v>
      </c>
      <c r="H10000" s="12">
        <f ca="1"/>
        <v>4.4748502481683801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0.59683175596132076</v>
      </c>
      <c r="H10001" s="12">
        <f ca="1"/>
        <v>5.7354647288416833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0.47468679949736936</v>
      </c>
      <c r="H10002" s="12">
        <f ca="1"/>
        <v>4.8095197409110639</v>
      </c>
    </row>
    <row r="10003" spans="2:8" s="1" customFormat="1" x14ac:dyDescent="0.3">
      <c r="F10003" s="2">
        <v>9998</v>
      </c>
      <c r="G10003" s="12">
        <f ca="1"/>
        <v>0.26507924721799458</v>
      </c>
      <c r="H10003" s="12">
        <f ca="1"/>
        <v>3.116707733792687</v>
      </c>
    </row>
    <row r="10004" spans="2:8" s="1" customFormat="1" x14ac:dyDescent="0.3">
      <c r="F10004" s="2">
        <v>9999</v>
      </c>
      <c r="G10004" s="12">
        <f ca="1"/>
        <v>0.20553580053483222</v>
      </c>
      <c r="H10004" s="12">
        <f ca="1"/>
        <v>2.5339720848310545</v>
      </c>
    </row>
    <row r="10005" spans="2:8" s="1" customFormat="1" x14ac:dyDescent="0.3">
      <c r="F10005" s="2">
        <v>10000</v>
      </c>
      <c r="G10005" s="12">
        <f ca="1"/>
        <v>0.11607410555319131</v>
      </c>
      <c r="H10005" s="12">
        <f ca="1"/>
        <v>1.4154697304952029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8.36328125" style="2" bestFit="1" customWidth="1"/>
    <col min="3" max="3" width="10.36328125" style="1" customWidth="1"/>
    <col min="4" max="4" width="17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8" width="20.08984375" style="2" bestFit="1" customWidth="1"/>
    <col min="9" max="9" width="5.81640625" style="2" customWidth="1"/>
    <col min="10" max="10" width="8.08984375" style="9" customWidth="1"/>
    <col min="11" max="11" width="11.54296875" style="2" customWidth="1"/>
    <col min="12" max="12" width="5" style="2" customWidth="1"/>
    <col min="13" max="13" width="3.36328125" style="2" bestFit="1" customWidth="1"/>
    <col min="14" max="14" width="12.453125" style="2" bestFit="1" customWidth="1"/>
    <col min="15" max="15" width="11.54296875" style="2" customWidth="1"/>
    <col min="16" max="16" width="20" style="2" bestFit="1" customWidth="1"/>
    <col min="17" max="17" width="13.90625" style="2" bestFit="1" customWidth="1"/>
    <col min="18" max="18" width="20" style="2" bestFit="1" customWidth="1"/>
    <col min="19" max="19" width="16.08984375" style="2" bestFit="1" customWidth="1"/>
    <col min="20" max="21" width="11.54296875" style="2" customWidth="1"/>
    <col min="22" max="22" width="12.453125" style="2" bestFit="1" customWidth="1"/>
    <col min="23" max="23" width="12" style="2" bestFit="1" customWidth="1"/>
    <col min="24" max="24" width="11.54296875" style="2" customWidth="1"/>
    <col min="25" max="16384" width="11.5429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51</v>
      </c>
      <c r="H5" s="10" t="s">
        <v>40</v>
      </c>
    </row>
    <row r="6" spans="2:8" x14ac:dyDescent="0.3">
      <c r="B6" s="13" t="str" cm="1">
        <f t="array" ref="B6:D7">'Random Generation'!B6:D7</f>
        <v>mu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-7.1918273996824986</v>
      </c>
      <c r="H6" s="12" cm="1">
        <f t="array" aca="1" ref="H6:H10005" ca="1">(1/($D$7*SQRT(2*PI())))*EXP(-((_xlfn.ANCHORARRAY(G6)-$D$6)^2/(2*$D$7^2)))</f>
        <v>3.4471936227537481E-5</v>
      </c>
    </row>
    <row r="7" spans="2:8" x14ac:dyDescent="0.3">
      <c r="B7" s="2" t="str">
        <v>sigma</v>
      </c>
      <c r="C7" s="5" t="str">
        <v>R+</v>
      </c>
      <c r="D7" s="2">
        <v>3</v>
      </c>
      <c r="F7" s="2">
        <v>2</v>
      </c>
      <c r="G7" s="12">
        <f ca="1"/>
        <v>-5.5082254728690749</v>
      </c>
      <c r="H7" s="12">
        <f ca="1"/>
        <v>2.8811496723760952E-4</v>
      </c>
    </row>
    <row r="8" spans="2:8" x14ac:dyDescent="0.3">
      <c r="C8" s="5"/>
      <c r="D8" s="2"/>
      <c r="F8" s="2">
        <v>3</v>
      </c>
      <c r="G8" s="12">
        <f ca="1"/>
        <v>-5.3106721397490606</v>
      </c>
      <c r="H8" s="12">
        <f ca="1"/>
        <v>3.6207481027043299E-4</v>
      </c>
    </row>
    <row r="9" spans="2:8" x14ac:dyDescent="0.3">
      <c r="C9" s="5"/>
      <c r="D9" s="2"/>
      <c r="F9" s="2">
        <v>4</v>
      </c>
      <c r="G9" s="12">
        <f ca="1"/>
        <v>-4.9089647875461591</v>
      </c>
      <c r="H9" s="12">
        <f ca="1"/>
        <v>5.6855269769857377E-4</v>
      </c>
    </row>
    <row r="10" spans="2:8" x14ac:dyDescent="0.3">
      <c r="F10" s="2">
        <v>5</v>
      </c>
      <c r="G10" s="12">
        <f ca="1"/>
        <v>-4.8790840438763752</v>
      </c>
      <c r="H10" s="12">
        <f ca="1"/>
        <v>5.8753920960085218E-4</v>
      </c>
    </row>
    <row r="11" spans="2:8" x14ac:dyDescent="0.3">
      <c r="F11" s="2">
        <v>6</v>
      </c>
      <c r="G11" s="12">
        <f ca="1"/>
        <v>-4.8077053597983976</v>
      </c>
      <c r="H11" s="12">
        <f ca="1"/>
        <v>6.3524490480101263E-4</v>
      </c>
    </row>
    <row r="12" spans="2:8" x14ac:dyDescent="0.3">
      <c r="F12" s="2">
        <v>7</v>
      </c>
      <c r="G12" s="12">
        <f ca="1"/>
        <v>-4.5020038454618252</v>
      </c>
      <c r="H12" s="12">
        <f ca="1"/>
        <v>8.8179134164078677E-4</v>
      </c>
    </row>
    <row r="13" spans="2:8" x14ac:dyDescent="0.3">
      <c r="F13" s="2">
        <v>8</v>
      </c>
      <c r="G13" s="12">
        <f ca="1"/>
        <v>-4.4404509989958036</v>
      </c>
      <c r="H13" s="12">
        <f ca="1"/>
        <v>9.4080051203615641E-4</v>
      </c>
    </row>
    <row r="14" spans="2:8" x14ac:dyDescent="0.3">
      <c r="F14" s="2">
        <v>9</v>
      </c>
      <c r="G14" s="12">
        <f ca="1"/>
        <v>-4.3731496678662864</v>
      </c>
      <c r="H14" s="12">
        <f ca="1"/>
        <v>1.0093627551233334E-3</v>
      </c>
    </row>
    <row r="15" spans="2:8" x14ac:dyDescent="0.3">
      <c r="F15" s="2">
        <v>10</v>
      </c>
      <c r="G15" s="12">
        <f ca="1"/>
        <v>-4.0983387293469562</v>
      </c>
      <c r="H15" s="12">
        <f ca="1"/>
        <v>1.3382040816229215E-3</v>
      </c>
    </row>
    <row r="16" spans="2:8" x14ac:dyDescent="0.3">
      <c r="F16" s="2">
        <v>11</v>
      </c>
      <c r="G16" s="12">
        <f ca="1"/>
        <v>-3.9713629606519127</v>
      </c>
      <c r="H16" s="12">
        <f ca="1"/>
        <v>1.5201301199981203E-3</v>
      </c>
    </row>
    <row r="17" spans="6:8" x14ac:dyDescent="0.3">
      <c r="F17" s="2">
        <v>12</v>
      </c>
      <c r="G17" s="12">
        <f ca="1"/>
        <v>-3.9107044792867534</v>
      </c>
      <c r="H17" s="12">
        <f ca="1"/>
        <v>1.6145511543499591E-3</v>
      </c>
    </row>
    <row r="18" spans="6:8" x14ac:dyDescent="0.3">
      <c r="F18" s="2">
        <v>13</v>
      </c>
      <c r="G18" s="12">
        <f ca="1"/>
        <v>-3.8427718244481657</v>
      </c>
      <c r="H18" s="12">
        <f ca="1"/>
        <v>1.7264361597617353E-3</v>
      </c>
    </row>
    <row r="19" spans="6:8" x14ac:dyDescent="0.3">
      <c r="F19" s="2">
        <v>14</v>
      </c>
      <c r="G19" s="12">
        <f ca="1"/>
        <v>-3.7601964581441631</v>
      </c>
      <c r="H19" s="12">
        <f ca="1"/>
        <v>1.8716366007964522E-3</v>
      </c>
    </row>
    <row r="20" spans="6:8" x14ac:dyDescent="0.3">
      <c r="F20" s="2">
        <v>15</v>
      </c>
      <c r="G20" s="12">
        <f ca="1"/>
        <v>-3.748194460867083</v>
      </c>
      <c r="H20" s="12">
        <f ca="1"/>
        <v>1.8936145047060001E-3</v>
      </c>
    </row>
    <row r="21" spans="6:8" x14ac:dyDescent="0.3">
      <c r="F21" s="2">
        <v>16</v>
      </c>
      <c r="G21" s="12">
        <f ca="1"/>
        <v>-3.6616259386397711</v>
      </c>
      <c r="H21" s="12">
        <f ca="1"/>
        <v>2.0589941229622881E-3</v>
      </c>
    </row>
    <row r="22" spans="6:8" x14ac:dyDescent="0.3">
      <c r="F22" s="2">
        <v>17</v>
      </c>
      <c r="G22" s="12">
        <f ca="1"/>
        <v>-3.6408897571283703</v>
      </c>
      <c r="H22" s="12">
        <f ca="1"/>
        <v>2.1004471408627239E-3</v>
      </c>
    </row>
    <row r="23" spans="6:8" x14ac:dyDescent="0.3">
      <c r="F23" s="2">
        <v>18</v>
      </c>
      <c r="G23" s="12">
        <f ca="1"/>
        <v>-3.6151180416795476</v>
      </c>
      <c r="H23" s="12">
        <f ca="1"/>
        <v>2.1529882093689057E-3</v>
      </c>
    </row>
    <row r="24" spans="6:8" x14ac:dyDescent="0.3">
      <c r="F24" s="2">
        <v>19</v>
      </c>
      <c r="G24" s="12">
        <f ca="1"/>
        <v>-3.5406618363071747</v>
      </c>
      <c r="H24" s="12">
        <f ca="1"/>
        <v>2.3113248033874733E-3</v>
      </c>
    </row>
    <row r="25" spans="6:8" x14ac:dyDescent="0.3">
      <c r="F25" s="2">
        <v>20</v>
      </c>
      <c r="G25" s="12">
        <f ca="1"/>
        <v>-3.5363308129276323</v>
      </c>
      <c r="H25" s="12">
        <f ca="1"/>
        <v>2.3208414281169713E-3</v>
      </c>
    </row>
    <row r="26" spans="6:8" x14ac:dyDescent="0.3">
      <c r="F26" s="2">
        <v>21</v>
      </c>
      <c r="G26" s="12">
        <f ca="1"/>
        <v>-3.4956627249022922</v>
      </c>
      <c r="H26" s="12">
        <f ca="1"/>
        <v>2.4118904002862476E-3</v>
      </c>
    </row>
    <row r="27" spans="6:8" x14ac:dyDescent="0.3">
      <c r="F27" s="2">
        <v>22</v>
      </c>
      <c r="G27" s="12">
        <f ca="1"/>
        <v>-3.3783073132891843</v>
      </c>
      <c r="H27" s="12">
        <f ca="1"/>
        <v>2.6923780102529066E-3</v>
      </c>
    </row>
    <row r="28" spans="6:8" x14ac:dyDescent="0.3">
      <c r="F28" s="2">
        <v>23</v>
      </c>
      <c r="G28" s="12">
        <f ca="1"/>
        <v>-3.3751194083669684</v>
      </c>
      <c r="H28" s="12">
        <f ca="1"/>
        <v>2.7003785079354101E-3</v>
      </c>
    </row>
    <row r="29" spans="6:8" x14ac:dyDescent="0.3">
      <c r="F29" s="2">
        <v>24</v>
      </c>
      <c r="G29" s="12">
        <f ca="1"/>
        <v>-3.3064528118031742</v>
      </c>
      <c r="H29" s="12">
        <f ca="1"/>
        <v>2.87780829335292E-3</v>
      </c>
    </row>
    <row r="30" spans="6:8" x14ac:dyDescent="0.3">
      <c r="F30" s="2">
        <v>25</v>
      </c>
      <c r="G30" s="12">
        <f ca="1"/>
        <v>-3.2835010467591612</v>
      </c>
      <c r="H30" s="12">
        <f ca="1"/>
        <v>2.9393333770135924E-3</v>
      </c>
    </row>
    <row r="31" spans="6:8" x14ac:dyDescent="0.3">
      <c r="F31" s="2">
        <v>26</v>
      </c>
      <c r="G31" s="12">
        <f ca="1"/>
        <v>-3.2764308250618335</v>
      </c>
      <c r="H31" s="12">
        <f ca="1"/>
        <v>2.9585148138237699E-3</v>
      </c>
    </row>
    <row r="32" spans="6:8" x14ac:dyDescent="0.3">
      <c r="F32" s="2">
        <v>27</v>
      </c>
      <c r="G32" s="12">
        <f ca="1"/>
        <v>-3.077606606882334</v>
      </c>
      <c r="H32" s="12">
        <f ca="1"/>
        <v>3.5442644598091323E-3</v>
      </c>
    </row>
    <row r="33" spans="6:8" x14ac:dyDescent="0.3">
      <c r="F33" s="2">
        <v>28</v>
      </c>
      <c r="G33" s="12">
        <f ca="1"/>
        <v>-2.9087720331738716</v>
      </c>
      <c r="H33" s="12">
        <f ca="1"/>
        <v>4.1176312725678581E-3</v>
      </c>
    </row>
    <row r="34" spans="6:8" x14ac:dyDescent="0.3">
      <c r="F34" s="2">
        <v>29</v>
      </c>
      <c r="G34" s="12">
        <f ca="1"/>
        <v>-2.8941267683096719</v>
      </c>
      <c r="H34" s="12">
        <f ca="1"/>
        <v>4.1709161451955442E-3</v>
      </c>
    </row>
    <row r="35" spans="6:8" x14ac:dyDescent="0.3">
      <c r="F35" s="2">
        <v>30</v>
      </c>
      <c r="G35" s="12">
        <f ca="1"/>
        <v>-2.8650351061598176</v>
      </c>
      <c r="H35" s="12">
        <f ca="1"/>
        <v>4.2785138697487195E-3</v>
      </c>
    </row>
    <row r="36" spans="6:8" x14ac:dyDescent="0.3">
      <c r="F36" s="2">
        <v>31</v>
      </c>
      <c r="G36" s="12">
        <f ca="1"/>
        <v>-2.845149313609709</v>
      </c>
      <c r="H36" s="12">
        <f ca="1"/>
        <v>4.3534202658890887E-3</v>
      </c>
    </row>
    <row r="37" spans="6:8" x14ac:dyDescent="0.3">
      <c r="F37" s="2">
        <v>32</v>
      </c>
      <c r="G37" s="12">
        <f ca="1"/>
        <v>-2.840826700443337</v>
      </c>
      <c r="H37" s="12">
        <f ca="1"/>
        <v>4.3698501401320047E-3</v>
      </c>
    </row>
    <row r="38" spans="6:8" x14ac:dyDescent="0.3">
      <c r="F38" s="2">
        <v>33</v>
      </c>
      <c r="G38" s="12">
        <f ca="1"/>
        <v>-2.7963452479439797</v>
      </c>
      <c r="H38" s="12">
        <f ca="1"/>
        <v>4.5420169105356584E-3</v>
      </c>
    </row>
    <row r="39" spans="6:8" x14ac:dyDescent="0.3">
      <c r="F39" s="2">
        <v>34</v>
      </c>
      <c r="G39" s="12">
        <f ca="1"/>
        <v>-2.7920154624346623</v>
      </c>
      <c r="H39" s="12">
        <f ca="1"/>
        <v>4.559079995697839E-3</v>
      </c>
    </row>
    <row r="40" spans="6:8" x14ac:dyDescent="0.3">
      <c r="F40" s="2">
        <v>35</v>
      </c>
      <c r="G40" s="12">
        <f ca="1"/>
        <v>-2.7715780020769838</v>
      </c>
      <c r="H40" s="12">
        <f ca="1"/>
        <v>4.6403601278069079E-3</v>
      </c>
    </row>
    <row r="41" spans="6:8" x14ac:dyDescent="0.3">
      <c r="F41" s="2">
        <v>36</v>
      </c>
      <c r="G41" s="12">
        <f ca="1"/>
        <v>-2.7523892564774641</v>
      </c>
      <c r="H41" s="12">
        <f ca="1"/>
        <v>4.7177933001102514E-3</v>
      </c>
    </row>
    <row r="42" spans="6:8" x14ac:dyDescent="0.3">
      <c r="F42" s="2">
        <v>37</v>
      </c>
      <c r="G42" s="12">
        <f ca="1"/>
        <v>-2.7258280157233958</v>
      </c>
      <c r="H42" s="12">
        <f ca="1"/>
        <v>4.8267878524399918E-3</v>
      </c>
    </row>
    <row r="43" spans="6:8" x14ac:dyDescent="0.3">
      <c r="F43" s="2">
        <v>38</v>
      </c>
      <c r="G43" s="12">
        <f ca="1"/>
        <v>-2.7197194498692774</v>
      </c>
      <c r="H43" s="12">
        <f ca="1"/>
        <v>4.8521547283818514E-3</v>
      </c>
    </row>
    <row r="44" spans="6:8" x14ac:dyDescent="0.3">
      <c r="F44" s="2">
        <v>39</v>
      </c>
      <c r="G44" s="12">
        <f ca="1"/>
        <v>-2.7175457881935436</v>
      </c>
      <c r="H44" s="12">
        <f ca="1"/>
        <v>4.8612084954522457E-3</v>
      </c>
    </row>
    <row r="45" spans="6:8" x14ac:dyDescent="0.3">
      <c r="F45" s="2">
        <v>40</v>
      </c>
      <c r="G45" s="12">
        <f ca="1"/>
        <v>-2.7087657774330713</v>
      </c>
      <c r="H45" s="12">
        <f ca="1"/>
        <v>4.8979252143982075E-3</v>
      </c>
    </row>
    <row r="46" spans="6:8" x14ac:dyDescent="0.3">
      <c r="F46" s="2">
        <v>41</v>
      </c>
      <c r="G46" s="12">
        <f ca="1"/>
        <v>-2.6556285483847937</v>
      </c>
      <c r="H46" s="12">
        <f ca="1"/>
        <v>5.1251942715571973E-3</v>
      </c>
    </row>
    <row r="47" spans="6:8" x14ac:dyDescent="0.3">
      <c r="F47" s="2">
        <v>42</v>
      </c>
      <c r="G47" s="12">
        <f ca="1"/>
        <v>-2.6550726654660579</v>
      </c>
      <c r="H47" s="12">
        <f ca="1"/>
        <v>5.1276181950923073E-3</v>
      </c>
    </row>
    <row r="48" spans="6:8" x14ac:dyDescent="0.3">
      <c r="F48" s="2">
        <v>43</v>
      </c>
      <c r="G48" s="12">
        <f ca="1"/>
        <v>-2.6526573926815882</v>
      </c>
      <c r="H48" s="12">
        <f ca="1"/>
        <v>5.1381612449090414E-3</v>
      </c>
    </row>
    <row r="49" spans="6:8" x14ac:dyDescent="0.3">
      <c r="F49" s="2">
        <v>44</v>
      </c>
      <c r="G49" s="12">
        <f ca="1"/>
        <v>-2.6492742672010756</v>
      </c>
      <c r="H49" s="12">
        <f ca="1"/>
        <v>5.1529599684664437E-3</v>
      </c>
    </row>
    <row r="50" spans="6:8" x14ac:dyDescent="0.3">
      <c r="F50" s="2">
        <v>45</v>
      </c>
      <c r="G50" s="12">
        <f ca="1"/>
        <v>-2.6183607510338316</v>
      </c>
      <c r="H50" s="12">
        <f ca="1"/>
        <v>5.2898622470818587E-3</v>
      </c>
    </row>
    <row r="51" spans="6:8" x14ac:dyDescent="0.3">
      <c r="F51" s="2">
        <v>46</v>
      </c>
      <c r="G51" s="12">
        <f ca="1"/>
        <v>-2.6182734920084272</v>
      </c>
      <c r="H51" s="12">
        <f ca="1"/>
        <v>5.2902529865646681E-3</v>
      </c>
    </row>
    <row r="52" spans="6:8" x14ac:dyDescent="0.3">
      <c r="F52" s="2">
        <v>47</v>
      </c>
      <c r="G52" s="12">
        <f ca="1"/>
        <v>-2.6121110940902561</v>
      </c>
      <c r="H52" s="12">
        <f ca="1"/>
        <v>5.3179094908983046E-3</v>
      </c>
    </row>
    <row r="53" spans="6:8" x14ac:dyDescent="0.3">
      <c r="F53" s="2">
        <v>48</v>
      </c>
      <c r="G53" s="12">
        <f ca="1"/>
        <v>-2.6001816268442539</v>
      </c>
      <c r="H53" s="12">
        <f ca="1"/>
        <v>5.3717954056204716E-3</v>
      </c>
    </row>
    <row r="54" spans="6:8" x14ac:dyDescent="0.3">
      <c r="F54" s="2">
        <v>49</v>
      </c>
      <c r="G54" s="12">
        <f ca="1"/>
        <v>-2.5947255128654501</v>
      </c>
      <c r="H54" s="12">
        <f ca="1"/>
        <v>5.3965941089150959E-3</v>
      </c>
    </row>
    <row r="55" spans="6:8" x14ac:dyDescent="0.3">
      <c r="F55" s="2">
        <v>50</v>
      </c>
      <c r="G55" s="12">
        <f ca="1"/>
        <v>-2.5840021572986505</v>
      </c>
      <c r="H55" s="12">
        <f ca="1"/>
        <v>5.4456146817594342E-3</v>
      </c>
    </row>
    <row r="56" spans="6:8" x14ac:dyDescent="0.3">
      <c r="F56" s="2">
        <v>51</v>
      </c>
      <c r="G56" s="12">
        <f ca="1"/>
        <v>-2.5770150716476694</v>
      </c>
      <c r="H56" s="12">
        <f ca="1"/>
        <v>5.4777570125259124E-3</v>
      </c>
    </row>
    <row r="57" spans="6:8" x14ac:dyDescent="0.3">
      <c r="F57" s="2">
        <v>52</v>
      </c>
      <c r="G57" s="12">
        <f ca="1"/>
        <v>-2.5436545435698061</v>
      </c>
      <c r="H57" s="12">
        <f ca="1"/>
        <v>5.6334373495844203E-3</v>
      </c>
    </row>
    <row r="58" spans="6:8" x14ac:dyDescent="0.3">
      <c r="F58" s="2">
        <v>53</v>
      </c>
      <c r="G58" s="12">
        <f ca="1"/>
        <v>-2.5358672130640585</v>
      </c>
      <c r="H58" s="12">
        <f ca="1"/>
        <v>5.6703091669806369E-3</v>
      </c>
    </row>
    <row r="59" spans="6:8" x14ac:dyDescent="0.3">
      <c r="F59" s="2">
        <v>54</v>
      </c>
      <c r="G59" s="12">
        <f ca="1"/>
        <v>-2.5320623988562438</v>
      </c>
      <c r="H59" s="12">
        <f ca="1"/>
        <v>5.6883981052603342E-3</v>
      </c>
    </row>
    <row r="60" spans="6:8" x14ac:dyDescent="0.3">
      <c r="F60" s="2">
        <v>55</v>
      </c>
      <c r="G60" s="12">
        <f ca="1"/>
        <v>-2.5106876383364245</v>
      </c>
      <c r="H60" s="12">
        <f ca="1"/>
        <v>5.7909233144523807E-3</v>
      </c>
    </row>
    <row r="61" spans="6:8" x14ac:dyDescent="0.3">
      <c r="F61" s="2">
        <v>56</v>
      </c>
      <c r="G61" s="12">
        <f ca="1"/>
        <v>-2.4988643158646351</v>
      </c>
      <c r="H61" s="12">
        <f ca="1"/>
        <v>5.8482986442462675E-3</v>
      </c>
    </row>
    <row r="62" spans="6:8" x14ac:dyDescent="0.3">
      <c r="F62" s="2">
        <v>57</v>
      </c>
      <c r="G62" s="12">
        <f ca="1"/>
        <v>-2.4872967808506656</v>
      </c>
      <c r="H62" s="12">
        <f ca="1"/>
        <v>5.9048940553246953E-3</v>
      </c>
    </row>
    <row r="63" spans="6:8" x14ac:dyDescent="0.3">
      <c r="F63" s="2">
        <v>58</v>
      </c>
      <c r="G63" s="12">
        <f ca="1"/>
        <v>-2.4372631693862257</v>
      </c>
      <c r="H63" s="12">
        <f ca="1"/>
        <v>6.1550106357821802E-3</v>
      </c>
    </row>
    <row r="64" spans="6:8" x14ac:dyDescent="0.3">
      <c r="F64" s="2">
        <v>59</v>
      </c>
      <c r="G64" s="12">
        <f ca="1"/>
        <v>-2.4247652098671031</v>
      </c>
      <c r="H64" s="12">
        <f ca="1"/>
        <v>6.218854065319101E-3</v>
      </c>
    </row>
    <row r="65" spans="6:8" x14ac:dyDescent="0.3">
      <c r="F65" s="2">
        <v>60</v>
      </c>
      <c r="G65" s="12">
        <f ca="1"/>
        <v>-2.414982612028636</v>
      </c>
      <c r="H65" s="12">
        <f ca="1"/>
        <v>6.2692123659818244E-3</v>
      </c>
    </row>
    <row r="66" spans="6:8" x14ac:dyDescent="0.3">
      <c r="F66" s="2">
        <v>61</v>
      </c>
      <c r="G66" s="12">
        <f ca="1"/>
        <v>-2.395739971231011</v>
      </c>
      <c r="H66" s="12">
        <f ca="1"/>
        <v>6.3692639725313567E-3</v>
      </c>
    </row>
    <row r="67" spans="6:8" x14ac:dyDescent="0.3">
      <c r="F67" s="2">
        <v>62</v>
      </c>
      <c r="G67" s="12">
        <f ca="1"/>
        <v>-2.3404962657083335</v>
      </c>
      <c r="H67" s="12">
        <f ca="1"/>
        <v>6.6639394739501402E-3</v>
      </c>
    </row>
    <row r="68" spans="6:8" x14ac:dyDescent="0.3">
      <c r="F68" s="2">
        <v>63</v>
      </c>
      <c r="G68" s="12">
        <f ca="1"/>
        <v>-2.3273879030306714</v>
      </c>
      <c r="H68" s="12">
        <f ca="1"/>
        <v>6.735503710390181E-3</v>
      </c>
    </row>
    <row r="69" spans="6:8" x14ac:dyDescent="0.3">
      <c r="F69" s="2">
        <v>64</v>
      </c>
      <c r="G69" s="12">
        <f ca="1"/>
        <v>-2.3126611243108126</v>
      </c>
      <c r="H69" s="12">
        <f ca="1"/>
        <v>6.8166654624606032E-3</v>
      </c>
    </row>
    <row r="70" spans="6:8" x14ac:dyDescent="0.3">
      <c r="F70" s="2">
        <v>65</v>
      </c>
      <c r="G70" s="12">
        <f ca="1"/>
        <v>-2.2812307534391145</v>
      </c>
      <c r="H70" s="12">
        <f ca="1"/>
        <v>6.9926057870109718E-3</v>
      </c>
    </row>
    <row r="71" spans="6:8" x14ac:dyDescent="0.3">
      <c r="F71" s="2">
        <v>66</v>
      </c>
      <c r="G71" s="12">
        <f ca="1"/>
        <v>-2.2796367572839156</v>
      </c>
      <c r="H71" s="12">
        <f ca="1"/>
        <v>7.0016281664789324E-3</v>
      </c>
    </row>
    <row r="72" spans="6:8" x14ac:dyDescent="0.3">
      <c r="F72" s="2">
        <v>67</v>
      </c>
      <c r="G72" s="12">
        <f ca="1"/>
        <v>-2.2736428043766148</v>
      </c>
      <c r="H72" s="12">
        <f ca="1"/>
        <v>7.0356418370618569E-3</v>
      </c>
    </row>
    <row r="73" spans="6:8" x14ac:dyDescent="0.3">
      <c r="F73" s="2">
        <v>68</v>
      </c>
      <c r="G73" s="12">
        <f ca="1"/>
        <v>-2.2624929988645661</v>
      </c>
      <c r="H73" s="12">
        <f ca="1"/>
        <v>7.0992780284642298E-3</v>
      </c>
    </row>
    <row r="74" spans="6:8" x14ac:dyDescent="0.3">
      <c r="F74" s="2">
        <v>69</v>
      </c>
      <c r="G74" s="12">
        <f ca="1"/>
        <v>-2.2617862510452564</v>
      </c>
      <c r="H74" s="12">
        <f ca="1"/>
        <v>7.1033277446439841E-3</v>
      </c>
    </row>
    <row r="75" spans="6:8" x14ac:dyDescent="0.3">
      <c r="F75" s="2">
        <v>70</v>
      </c>
      <c r="G75" s="12">
        <f ca="1"/>
        <v>-2.2551588986229429</v>
      </c>
      <c r="H75" s="12">
        <f ca="1"/>
        <v>7.1413962482207369E-3</v>
      </c>
    </row>
    <row r="76" spans="6:8" x14ac:dyDescent="0.3">
      <c r="F76" s="2">
        <v>71</v>
      </c>
      <c r="G76" s="12">
        <f ca="1"/>
        <v>-2.2494783161827812</v>
      </c>
      <c r="H76" s="12">
        <f ca="1"/>
        <v>7.1741608377744095E-3</v>
      </c>
    </row>
    <row r="77" spans="6:8" x14ac:dyDescent="0.3">
      <c r="F77" s="2">
        <v>72</v>
      </c>
      <c r="G77" s="12">
        <f ca="1"/>
        <v>-2.2279971425219962</v>
      </c>
      <c r="H77" s="12">
        <f ca="1"/>
        <v>7.2991886374737516E-3</v>
      </c>
    </row>
    <row r="78" spans="6:8" x14ac:dyDescent="0.3">
      <c r="F78" s="2">
        <v>73</v>
      </c>
      <c r="G78" s="12">
        <f ca="1"/>
        <v>-2.2094921733302506</v>
      </c>
      <c r="H78" s="12">
        <f ca="1"/>
        <v>7.4083349637779497E-3</v>
      </c>
    </row>
    <row r="79" spans="6:8" x14ac:dyDescent="0.3">
      <c r="F79" s="2">
        <v>74</v>
      </c>
      <c r="G79" s="12">
        <f ca="1"/>
        <v>-2.1953857608870528</v>
      </c>
      <c r="H79" s="12">
        <f ca="1"/>
        <v>7.4924411492393499E-3</v>
      </c>
    </row>
    <row r="80" spans="6:8" x14ac:dyDescent="0.3">
      <c r="F80" s="2">
        <v>75</v>
      </c>
      <c r="G80" s="12">
        <f ca="1"/>
        <v>-2.1928478585130016</v>
      </c>
      <c r="H80" s="12">
        <f ca="1"/>
        <v>7.5076562145558598E-3</v>
      </c>
    </row>
    <row r="81" spans="6:8" x14ac:dyDescent="0.3">
      <c r="F81" s="2">
        <v>76</v>
      </c>
      <c r="G81" s="12">
        <f ca="1"/>
        <v>-2.1917113346152037</v>
      </c>
      <c r="H81" s="12">
        <f ca="1"/>
        <v>7.5144780971344322E-3</v>
      </c>
    </row>
    <row r="82" spans="6:8" x14ac:dyDescent="0.3">
      <c r="F82" s="2">
        <v>77</v>
      </c>
      <c r="G82" s="12">
        <f ca="1"/>
        <v>-2.1784446407506532</v>
      </c>
      <c r="H82" s="12">
        <f ca="1"/>
        <v>7.5944895988835984E-3</v>
      </c>
    </row>
    <row r="83" spans="6:8" x14ac:dyDescent="0.3">
      <c r="F83" s="2">
        <v>78</v>
      </c>
      <c r="G83" s="12">
        <f ca="1"/>
        <v>-2.1604075122522719</v>
      </c>
      <c r="H83" s="12">
        <f ca="1"/>
        <v>7.7043981981751207E-3</v>
      </c>
    </row>
    <row r="84" spans="6:8" x14ac:dyDescent="0.3">
      <c r="F84" s="2">
        <v>79</v>
      </c>
      <c r="G84" s="12">
        <f ca="1"/>
        <v>-2.1600052402500012</v>
      </c>
      <c r="H84" s="12">
        <f ca="1"/>
        <v>7.7068643002929987E-3</v>
      </c>
    </row>
    <row r="85" spans="6:8" x14ac:dyDescent="0.3">
      <c r="F85" s="2">
        <v>80</v>
      </c>
      <c r="G85" s="12">
        <f ca="1"/>
        <v>-2.1569292785079872</v>
      </c>
      <c r="H85" s="12">
        <f ca="1"/>
        <v>7.7257428031700303E-3</v>
      </c>
    </row>
    <row r="86" spans="6:8" x14ac:dyDescent="0.3">
      <c r="F86" s="2">
        <v>81</v>
      </c>
      <c r="G86" s="12">
        <f ca="1"/>
        <v>-2.1448341996649418</v>
      </c>
      <c r="H86" s="12">
        <f ca="1"/>
        <v>7.8003454959751431E-3</v>
      </c>
    </row>
    <row r="87" spans="6:8" x14ac:dyDescent="0.3">
      <c r="F87" s="2">
        <v>82</v>
      </c>
      <c r="G87" s="12">
        <f ca="1"/>
        <v>-2.1071353493406431</v>
      </c>
      <c r="H87" s="12">
        <f ca="1"/>
        <v>8.0366881382896455E-3</v>
      </c>
    </row>
    <row r="88" spans="6:8" x14ac:dyDescent="0.3">
      <c r="F88" s="2">
        <v>83</v>
      </c>
      <c r="G88" s="12">
        <f ca="1"/>
        <v>-2.1066446580845124</v>
      </c>
      <c r="H88" s="12">
        <f ca="1"/>
        <v>8.039802769718182E-3</v>
      </c>
    </row>
    <row r="89" spans="6:8" x14ac:dyDescent="0.3">
      <c r="F89" s="2">
        <v>84</v>
      </c>
      <c r="G89" s="12">
        <f ca="1"/>
        <v>-2.1024367048881381</v>
      </c>
      <c r="H89" s="12">
        <f ca="1"/>
        <v>8.066553232260798E-3</v>
      </c>
    </row>
    <row r="90" spans="6:8" x14ac:dyDescent="0.3">
      <c r="F90" s="2">
        <v>85</v>
      </c>
      <c r="G90" s="12">
        <f ca="1"/>
        <v>-2.0954581019255087</v>
      </c>
      <c r="H90" s="12">
        <f ca="1"/>
        <v>8.1110782175440651E-3</v>
      </c>
    </row>
    <row r="91" spans="6:8" x14ac:dyDescent="0.3">
      <c r="F91" s="2">
        <v>86</v>
      </c>
      <c r="G91" s="12">
        <f ca="1"/>
        <v>-2.0909418635182266</v>
      </c>
      <c r="H91" s="12">
        <f ca="1"/>
        <v>8.1400002152184191E-3</v>
      </c>
    </row>
    <row r="92" spans="6:8" x14ac:dyDescent="0.3">
      <c r="F92" s="2">
        <v>87</v>
      </c>
      <c r="G92" s="12">
        <f ca="1"/>
        <v>-2.0834674260698272</v>
      </c>
      <c r="H92" s="12">
        <f ca="1"/>
        <v>8.1880525086266091E-3</v>
      </c>
    </row>
    <row r="93" spans="6:8" x14ac:dyDescent="0.3">
      <c r="F93" s="2">
        <v>88</v>
      </c>
      <c r="G93" s="12">
        <f ca="1"/>
        <v>-2.0497562330437864</v>
      </c>
      <c r="H93" s="12">
        <f ca="1"/>
        <v>8.4076785768449919E-3</v>
      </c>
    </row>
    <row r="94" spans="6:8" x14ac:dyDescent="0.3">
      <c r="F94" s="2">
        <v>89</v>
      </c>
      <c r="G94" s="12">
        <f ca="1"/>
        <v>-2.0274717212303592</v>
      </c>
      <c r="H94" s="12">
        <f ca="1"/>
        <v>8.5554919756377669E-3</v>
      </c>
    </row>
    <row r="95" spans="6:8" x14ac:dyDescent="0.3">
      <c r="F95" s="2">
        <v>90</v>
      </c>
      <c r="G95" s="12">
        <f ca="1"/>
        <v>-2.0249475282822385</v>
      </c>
      <c r="H95" s="12">
        <f ca="1"/>
        <v>8.5723681542783474E-3</v>
      </c>
    </row>
    <row r="96" spans="6:8" x14ac:dyDescent="0.3">
      <c r="F96" s="2">
        <v>91</v>
      </c>
      <c r="G96" s="12">
        <f ca="1"/>
        <v>-2.0240686420739387</v>
      </c>
      <c r="H96" s="12">
        <f ca="1"/>
        <v>8.5782505716610769E-3</v>
      </c>
    </row>
    <row r="97" spans="6:8" x14ac:dyDescent="0.3">
      <c r="F97" s="2">
        <v>92</v>
      </c>
      <c r="G97" s="12">
        <f ca="1"/>
        <v>-2.0102366652613224</v>
      </c>
      <c r="H97" s="12">
        <f ca="1"/>
        <v>8.6712639328222433E-3</v>
      </c>
    </row>
    <row r="98" spans="6:8" x14ac:dyDescent="0.3">
      <c r="F98" s="2">
        <v>93</v>
      </c>
      <c r="G98" s="12">
        <f ca="1"/>
        <v>-2.0058709010176941</v>
      </c>
      <c r="H98" s="12">
        <f ca="1"/>
        <v>8.7007920668237902E-3</v>
      </c>
    </row>
    <row r="99" spans="6:8" x14ac:dyDescent="0.3">
      <c r="F99" s="2">
        <v>94</v>
      </c>
      <c r="G99" s="12">
        <f ca="1"/>
        <v>-2.0047557775114848</v>
      </c>
      <c r="H99" s="12">
        <f ca="1"/>
        <v>8.7083474293711653E-3</v>
      </c>
    </row>
    <row r="100" spans="6:8" x14ac:dyDescent="0.3">
      <c r="F100" s="2">
        <v>95</v>
      </c>
      <c r="G100" s="12">
        <f ca="1"/>
        <v>-1.9947453325611484</v>
      </c>
      <c r="H100" s="12">
        <f ca="1"/>
        <v>8.776411968307106E-3</v>
      </c>
    </row>
    <row r="101" spans="6:8" x14ac:dyDescent="0.3">
      <c r="F101" s="2">
        <v>96</v>
      </c>
      <c r="G101" s="12">
        <f ca="1"/>
        <v>-1.9869687305938211</v>
      </c>
      <c r="H101" s="12">
        <f ca="1"/>
        <v>8.8295869239091596E-3</v>
      </c>
    </row>
    <row r="102" spans="6:8" x14ac:dyDescent="0.3">
      <c r="F102" s="2">
        <v>97</v>
      </c>
      <c r="G102" s="12">
        <f ca="1"/>
        <v>-1.9740583391365245</v>
      </c>
      <c r="H102" s="12">
        <f ca="1"/>
        <v>8.9184458113569925E-3</v>
      </c>
    </row>
    <row r="103" spans="6:8" x14ac:dyDescent="0.3">
      <c r="F103" s="2">
        <v>98</v>
      </c>
      <c r="G103" s="12">
        <f ca="1"/>
        <v>-1.9358495472927952</v>
      </c>
      <c r="H103" s="12">
        <f ca="1"/>
        <v>9.1857043885707496E-3</v>
      </c>
    </row>
    <row r="104" spans="6:8" x14ac:dyDescent="0.3">
      <c r="F104" s="2">
        <v>99</v>
      </c>
      <c r="G104" s="12">
        <f ca="1"/>
        <v>-1.9340669698233093</v>
      </c>
      <c r="H104" s="12">
        <f ca="1"/>
        <v>9.1983302355157764E-3</v>
      </c>
    </row>
    <row r="105" spans="6:8" x14ac:dyDescent="0.3">
      <c r="F105" s="2">
        <v>100</v>
      </c>
      <c r="G105" s="12">
        <f ca="1"/>
        <v>-1.9310747274042273</v>
      </c>
      <c r="H105" s="12">
        <f ca="1"/>
        <v>9.2195557474996255E-3</v>
      </c>
    </row>
    <row r="106" spans="6:8" x14ac:dyDescent="0.3">
      <c r="F106" s="2">
        <v>101</v>
      </c>
      <c r="G106" s="12">
        <f ca="1"/>
        <v>-1.9259173715883371</v>
      </c>
      <c r="H106" s="12">
        <f ca="1"/>
        <v>9.2562329311244966E-3</v>
      </c>
    </row>
    <row r="107" spans="6:8" x14ac:dyDescent="0.3">
      <c r="F107" s="2">
        <v>102</v>
      </c>
      <c r="G107" s="12">
        <f ca="1"/>
        <v>-1.8926701618080681</v>
      </c>
      <c r="H107" s="12">
        <f ca="1"/>
        <v>9.4955286075527941E-3</v>
      </c>
    </row>
    <row r="108" spans="6:8" x14ac:dyDescent="0.3">
      <c r="F108" s="2">
        <v>103</v>
      </c>
      <c r="G108" s="12">
        <f ca="1"/>
        <v>-1.8660916224085966</v>
      </c>
      <c r="H108" s="12">
        <f ca="1"/>
        <v>9.6904125844411108E-3</v>
      </c>
    </row>
    <row r="109" spans="6:8" x14ac:dyDescent="0.3">
      <c r="F109" s="2">
        <v>104</v>
      </c>
      <c r="G109" s="12">
        <f ca="1"/>
        <v>-1.8656738833526383</v>
      </c>
      <c r="H109" s="12">
        <f ca="1"/>
        <v>9.6935012467293837E-3</v>
      </c>
    </row>
    <row r="110" spans="6:8" x14ac:dyDescent="0.3">
      <c r="F110" s="2">
        <v>105</v>
      </c>
      <c r="G110" s="12">
        <f ca="1"/>
        <v>-1.8532896568754946</v>
      </c>
      <c r="H110" s="12">
        <f ca="1"/>
        <v>9.7854296207624206E-3</v>
      </c>
    </row>
    <row r="111" spans="6:8" x14ac:dyDescent="0.3">
      <c r="F111" s="2">
        <v>106</v>
      </c>
      <c r="G111" s="12">
        <f ca="1"/>
        <v>-1.8519494072071652</v>
      </c>
      <c r="H111" s="12">
        <f ca="1"/>
        <v>9.7954204451982385E-3</v>
      </c>
    </row>
    <row r="112" spans="6:8" x14ac:dyDescent="0.3">
      <c r="F112" s="2">
        <v>107</v>
      </c>
      <c r="G112" s="12">
        <f ca="1"/>
        <v>-1.8377198901402405</v>
      </c>
      <c r="H112" s="12">
        <f ca="1"/>
        <v>9.9020029194636164E-3</v>
      </c>
    </row>
    <row r="113" spans="6:8" x14ac:dyDescent="0.3">
      <c r="F113" s="2">
        <v>108</v>
      </c>
      <c r="G113" s="12">
        <f ca="1"/>
        <v>-1.8318781763353353</v>
      </c>
      <c r="H113" s="12">
        <f ca="1"/>
        <v>9.9460290238050572E-3</v>
      </c>
    </row>
    <row r="114" spans="6:8" x14ac:dyDescent="0.3">
      <c r="F114" s="2">
        <v>109</v>
      </c>
      <c r="G114" s="12">
        <f ca="1"/>
        <v>-1.780672105499141</v>
      </c>
      <c r="H114" s="12">
        <f ca="1"/>
        <v>1.0338741113987542E-2</v>
      </c>
    </row>
    <row r="115" spans="6:8" x14ac:dyDescent="0.3">
      <c r="F115" s="2">
        <v>110</v>
      </c>
      <c r="G115" s="12">
        <f ca="1"/>
        <v>-1.7739574288964715</v>
      </c>
      <c r="H115" s="12">
        <f ca="1"/>
        <v>1.039115017170025E-2</v>
      </c>
    </row>
    <row r="116" spans="6:8" x14ac:dyDescent="0.3">
      <c r="F116" s="2">
        <v>111</v>
      </c>
      <c r="G116" s="12">
        <f ca="1"/>
        <v>-1.7706676778249548</v>
      </c>
      <c r="H116" s="12">
        <f ca="1"/>
        <v>1.0416905008031885E-2</v>
      </c>
    </row>
    <row r="117" spans="6:8" x14ac:dyDescent="0.3">
      <c r="F117" s="2">
        <v>112</v>
      </c>
      <c r="G117" s="12">
        <f ca="1"/>
        <v>-1.7554771297273497</v>
      </c>
      <c r="H117" s="12">
        <f ca="1"/>
        <v>1.0536494979889731E-2</v>
      </c>
    </row>
    <row r="118" spans="6:8" x14ac:dyDescent="0.3">
      <c r="F118" s="2">
        <v>113</v>
      </c>
      <c r="G118" s="12">
        <f ca="1"/>
        <v>-1.7541198852169728</v>
      </c>
      <c r="H118" s="12">
        <f ca="1"/>
        <v>1.0547233522999966E-2</v>
      </c>
    </row>
    <row r="119" spans="6:8" x14ac:dyDescent="0.3">
      <c r="F119" s="2">
        <v>114</v>
      </c>
      <c r="G119" s="12">
        <f ca="1"/>
        <v>-1.7447111227502781</v>
      </c>
      <c r="H119" s="12">
        <f ca="1"/>
        <v>1.0621917563339829E-2</v>
      </c>
    </row>
    <row r="120" spans="6:8" x14ac:dyDescent="0.3">
      <c r="F120" s="2">
        <v>115</v>
      </c>
      <c r="G120" s="12">
        <f ca="1"/>
        <v>-1.7306455776006615</v>
      </c>
      <c r="H120" s="12">
        <f ca="1"/>
        <v>1.0734356260877684E-2</v>
      </c>
    </row>
    <row r="121" spans="6:8" x14ac:dyDescent="0.3">
      <c r="F121" s="2">
        <v>116</v>
      </c>
      <c r="G121" s="12">
        <f ca="1"/>
        <v>-1.7240106909799016</v>
      </c>
      <c r="H121" s="12">
        <f ca="1"/>
        <v>1.0787725005734921E-2</v>
      </c>
    </row>
    <row r="122" spans="6:8" x14ac:dyDescent="0.3">
      <c r="F122" s="2">
        <v>117</v>
      </c>
      <c r="G122" s="12">
        <f ca="1"/>
        <v>-1.6894483795401527</v>
      </c>
      <c r="H122" s="12">
        <f ca="1"/>
        <v>1.1069177876676077E-2</v>
      </c>
    </row>
    <row r="123" spans="6:8" x14ac:dyDescent="0.3">
      <c r="F123" s="2">
        <v>118</v>
      </c>
      <c r="G123" s="12">
        <f ca="1"/>
        <v>-1.6600108537278775</v>
      </c>
      <c r="H123" s="12">
        <f ca="1"/>
        <v>1.1313496859768079E-2</v>
      </c>
    </row>
    <row r="124" spans="6:8" x14ac:dyDescent="0.3">
      <c r="F124" s="2">
        <v>119</v>
      </c>
      <c r="G124" s="12">
        <f ca="1"/>
        <v>-1.6482775574760167</v>
      </c>
      <c r="H124" s="12">
        <f ca="1"/>
        <v>1.1412068438226964E-2</v>
      </c>
    </row>
    <row r="125" spans="6:8" x14ac:dyDescent="0.3">
      <c r="F125" s="2">
        <v>120</v>
      </c>
      <c r="G125" s="12">
        <f ca="1"/>
        <v>-1.6431471499328145</v>
      </c>
      <c r="H125" s="12">
        <f ca="1"/>
        <v>1.145538342181906E-2</v>
      </c>
    </row>
    <row r="126" spans="6:8" x14ac:dyDescent="0.3">
      <c r="F126" s="2">
        <v>121</v>
      </c>
      <c r="G126" s="12">
        <f ca="1"/>
        <v>-1.6359152541493609</v>
      </c>
      <c r="H126" s="12">
        <f ca="1"/>
        <v>1.1516662994063653E-2</v>
      </c>
    </row>
    <row r="127" spans="6:8" x14ac:dyDescent="0.3">
      <c r="F127" s="2">
        <v>122</v>
      </c>
      <c r="G127" s="12">
        <f ca="1"/>
        <v>-1.6204917069873384</v>
      </c>
      <c r="H127" s="12">
        <f ca="1"/>
        <v>1.1648225804817723E-2</v>
      </c>
    </row>
    <row r="128" spans="6:8" x14ac:dyDescent="0.3">
      <c r="F128" s="2">
        <v>123</v>
      </c>
      <c r="G128" s="12">
        <f ca="1"/>
        <v>-1.5943542503186716</v>
      </c>
      <c r="H128" s="12">
        <f ca="1"/>
        <v>1.1873902240440937E-2</v>
      </c>
    </row>
    <row r="129" spans="6:8" x14ac:dyDescent="0.3">
      <c r="F129" s="2">
        <v>124</v>
      </c>
      <c r="G129" s="12">
        <f ca="1"/>
        <v>-1.5918801689679256</v>
      </c>
      <c r="H129" s="12">
        <f ca="1"/>
        <v>1.1895442421835274E-2</v>
      </c>
    </row>
    <row r="130" spans="6:8" x14ac:dyDescent="0.3">
      <c r="F130" s="2">
        <v>125</v>
      </c>
      <c r="G130" s="12">
        <f ca="1"/>
        <v>-1.591499497797475</v>
      </c>
      <c r="H130" s="12">
        <f ca="1"/>
        <v>1.189875942117169E-2</v>
      </c>
    </row>
    <row r="131" spans="6:8" x14ac:dyDescent="0.3">
      <c r="F131" s="2">
        <v>126</v>
      </c>
      <c r="G131" s="12">
        <f ca="1"/>
        <v>-1.5812819962101017</v>
      </c>
      <c r="H131" s="12">
        <f ca="1"/>
        <v>1.1988064485057114E-2</v>
      </c>
    </row>
    <row r="132" spans="6:8" x14ac:dyDescent="0.3">
      <c r="F132" s="2">
        <v>127</v>
      </c>
      <c r="G132" s="12">
        <f ca="1"/>
        <v>-1.5736410047027878</v>
      </c>
      <c r="H132" s="12">
        <f ca="1"/>
        <v>1.2055196203326516E-2</v>
      </c>
    </row>
    <row r="133" spans="6:8" x14ac:dyDescent="0.3">
      <c r="F133" s="2">
        <v>128</v>
      </c>
      <c r="G133" s="12">
        <f ca="1"/>
        <v>-1.5695610071345421</v>
      </c>
      <c r="H133" s="12">
        <f ca="1"/>
        <v>1.2091163677006947E-2</v>
      </c>
    </row>
    <row r="134" spans="6:8" x14ac:dyDescent="0.3">
      <c r="F134" s="2">
        <v>129</v>
      </c>
      <c r="G134" s="12">
        <f ca="1"/>
        <v>-1.5669356227759295</v>
      </c>
      <c r="H134" s="12">
        <f ca="1"/>
        <v>1.2114352791889993E-2</v>
      </c>
    </row>
    <row r="135" spans="6:8" x14ac:dyDescent="0.3">
      <c r="F135" s="2">
        <v>130</v>
      </c>
      <c r="G135" s="12">
        <f ca="1"/>
        <v>-1.5512974860772726</v>
      </c>
      <c r="H135" s="12">
        <f ca="1"/>
        <v>1.22532089749778E-2</v>
      </c>
    </row>
    <row r="136" spans="6:8" x14ac:dyDescent="0.3">
      <c r="F136" s="2">
        <v>131</v>
      </c>
      <c r="G136" s="12">
        <f ca="1"/>
        <v>-1.5509971271850702</v>
      </c>
      <c r="H136" s="12">
        <f ca="1"/>
        <v>1.2255888221440967E-2</v>
      </c>
    </row>
    <row r="137" spans="6:8" x14ac:dyDescent="0.3">
      <c r="F137" s="2">
        <v>132</v>
      </c>
      <c r="G137" s="12">
        <f ca="1"/>
        <v>-1.5465509666697681</v>
      </c>
      <c r="H137" s="12">
        <f ca="1"/>
        <v>1.2295602815906675E-2</v>
      </c>
    </row>
    <row r="138" spans="6:8" x14ac:dyDescent="0.3">
      <c r="F138" s="2">
        <v>133</v>
      </c>
      <c r="G138" s="12">
        <f ca="1"/>
        <v>-1.544976390673817</v>
      </c>
      <c r="H138" s="12">
        <f ca="1"/>
        <v>1.2309691809300239E-2</v>
      </c>
    </row>
    <row r="139" spans="6:8" x14ac:dyDescent="0.3">
      <c r="F139" s="2">
        <v>134</v>
      </c>
      <c r="G139" s="12">
        <f ca="1"/>
        <v>-1.5332725311594775</v>
      </c>
      <c r="H139" s="12">
        <f ca="1"/>
        <v>1.2414815652608373E-2</v>
      </c>
    </row>
    <row r="140" spans="6:8" x14ac:dyDescent="0.3">
      <c r="F140" s="2">
        <v>135</v>
      </c>
      <c r="G140" s="12">
        <f ca="1"/>
        <v>-1.5189956435535681</v>
      </c>
      <c r="H140" s="12">
        <f ca="1"/>
        <v>1.2544008141304675E-2</v>
      </c>
    </row>
    <row r="141" spans="6:8" x14ac:dyDescent="0.3">
      <c r="F141" s="2">
        <v>136</v>
      </c>
      <c r="G141" s="12">
        <f ca="1"/>
        <v>-1.5058392314298716</v>
      </c>
      <c r="H141" s="12">
        <f ca="1"/>
        <v>1.2663997408340502E-2</v>
      </c>
    </row>
    <row r="142" spans="6:8" x14ac:dyDescent="0.3">
      <c r="F142" s="2">
        <v>137</v>
      </c>
      <c r="G142" s="12">
        <f ca="1"/>
        <v>-1.4932068022628853</v>
      </c>
      <c r="H142" s="12">
        <f ca="1"/>
        <v>1.2780056494772603E-2</v>
      </c>
    </row>
    <row r="143" spans="6:8" x14ac:dyDescent="0.3">
      <c r="F143" s="2">
        <v>138</v>
      </c>
      <c r="G143" s="12">
        <f ca="1"/>
        <v>-1.489569370195424</v>
      </c>
      <c r="H143" s="12">
        <f ca="1"/>
        <v>1.2813629680385819E-2</v>
      </c>
    </row>
    <row r="144" spans="6:8" x14ac:dyDescent="0.3">
      <c r="F144" s="2">
        <v>139</v>
      </c>
      <c r="G144" s="12">
        <f ca="1"/>
        <v>-1.4895469199071956</v>
      </c>
      <c r="H144" s="12">
        <f ca="1"/>
        <v>1.2813837109743884E-2</v>
      </c>
    </row>
    <row r="145" spans="6:8" x14ac:dyDescent="0.3">
      <c r="F145" s="2">
        <v>140</v>
      </c>
      <c r="G145" s="12">
        <f ca="1"/>
        <v>-1.4888831197570092</v>
      </c>
      <c r="H145" s="12">
        <f ca="1"/>
        <v>1.2819971482109446E-2</v>
      </c>
    </row>
    <row r="146" spans="6:8" x14ac:dyDescent="0.3">
      <c r="F146" s="2">
        <v>141</v>
      </c>
      <c r="G146" s="12">
        <f ca="1"/>
        <v>-1.4767893567404631</v>
      </c>
      <c r="H146" s="12">
        <f ca="1"/>
        <v>1.2932138214250646E-2</v>
      </c>
    </row>
    <row r="147" spans="6:8" x14ac:dyDescent="0.3">
      <c r="F147" s="2">
        <v>142</v>
      </c>
      <c r="G147" s="12">
        <f ca="1"/>
        <v>-1.4588229167704867</v>
      </c>
      <c r="H147" s="12">
        <f ca="1"/>
        <v>1.3100194037211207E-2</v>
      </c>
    </row>
    <row r="148" spans="6:8" x14ac:dyDescent="0.3">
      <c r="F148" s="2">
        <v>143</v>
      </c>
      <c r="G148" s="12">
        <f ca="1"/>
        <v>-1.4502779348062429</v>
      </c>
      <c r="H148" s="12">
        <f ca="1"/>
        <v>1.3180721455148866E-2</v>
      </c>
    </row>
    <row r="149" spans="6:8" x14ac:dyDescent="0.3">
      <c r="F149" s="2">
        <v>144</v>
      </c>
      <c r="G149" s="12">
        <f ca="1"/>
        <v>-1.4469059586735309</v>
      </c>
      <c r="H149" s="12">
        <f ca="1"/>
        <v>1.3212605308781872E-2</v>
      </c>
    </row>
    <row r="150" spans="6:8" x14ac:dyDescent="0.3">
      <c r="F150" s="2">
        <v>145</v>
      </c>
      <c r="G150" s="12">
        <f ca="1"/>
        <v>-1.4456567551745136</v>
      </c>
      <c r="H150" s="12">
        <f ca="1"/>
        <v>1.3224432529660882E-2</v>
      </c>
    </row>
    <row r="151" spans="6:8" x14ac:dyDescent="0.3">
      <c r="F151" s="2">
        <v>146</v>
      </c>
      <c r="G151" s="12">
        <f ca="1"/>
        <v>-1.4411373123442868</v>
      </c>
      <c r="H151" s="12">
        <f ca="1"/>
        <v>1.3267291044812345E-2</v>
      </c>
    </row>
    <row r="152" spans="6:8" x14ac:dyDescent="0.3">
      <c r="F152" s="2">
        <v>147</v>
      </c>
      <c r="G152" s="12">
        <f ca="1"/>
        <v>-1.4236127715107898</v>
      </c>
      <c r="H152" s="12">
        <f ca="1"/>
        <v>1.3434508013663991E-2</v>
      </c>
    </row>
    <row r="153" spans="6:8" x14ac:dyDescent="0.3">
      <c r="F153" s="2">
        <v>148</v>
      </c>
      <c r="G153" s="12">
        <f ca="1"/>
        <v>-1.4223240600445255</v>
      </c>
      <c r="H153" s="12">
        <f ca="1"/>
        <v>1.3446869493457029E-2</v>
      </c>
    </row>
    <row r="154" spans="6:8" x14ac:dyDescent="0.3">
      <c r="F154" s="2">
        <v>149</v>
      </c>
      <c r="G154" s="12">
        <f ca="1"/>
        <v>-1.41847458890369</v>
      </c>
      <c r="H154" s="12">
        <f ca="1"/>
        <v>1.3483847052509667E-2</v>
      </c>
    </row>
    <row r="155" spans="6:8" x14ac:dyDescent="0.3">
      <c r="F155" s="2">
        <v>150</v>
      </c>
      <c r="G155" s="12">
        <f ca="1"/>
        <v>-1.3946492949588887</v>
      </c>
      <c r="H155" s="12">
        <f ca="1"/>
        <v>1.3714480655880544E-2</v>
      </c>
    </row>
    <row r="156" spans="6:8" x14ac:dyDescent="0.3">
      <c r="F156" s="2">
        <v>151</v>
      </c>
      <c r="G156" s="12">
        <f ca="1"/>
        <v>-1.3885705207154189</v>
      </c>
      <c r="H156" s="12">
        <f ca="1"/>
        <v>1.3773814283050087E-2</v>
      </c>
    </row>
    <row r="157" spans="6:8" x14ac:dyDescent="0.3">
      <c r="F157" s="2">
        <v>152</v>
      </c>
      <c r="G157" s="12">
        <f ca="1"/>
        <v>-1.3882019140791488</v>
      </c>
      <c r="H157" s="12">
        <f ca="1"/>
        <v>1.377741859891991E-2</v>
      </c>
    </row>
    <row r="158" spans="6:8" x14ac:dyDescent="0.3">
      <c r="F158" s="2">
        <v>153</v>
      </c>
      <c r="G158" s="12">
        <f ca="1"/>
        <v>-1.3845674927318843</v>
      </c>
      <c r="H158" s="12">
        <f ca="1"/>
        <v>1.3812996132206204E-2</v>
      </c>
    </row>
    <row r="159" spans="6:8" x14ac:dyDescent="0.3">
      <c r="F159" s="2">
        <v>154</v>
      </c>
      <c r="G159" s="12">
        <f ca="1"/>
        <v>-1.3835975863352648</v>
      </c>
      <c r="H159" s="12">
        <f ca="1"/>
        <v>1.3822502685837833E-2</v>
      </c>
    </row>
    <row r="160" spans="6:8" x14ac:dyDescent="0.3">
      <c r="F160" s="2">
        <v>155</v>
      </c>
      <c r="G160" s="12">
        <f ca="1"/>
        <v>-1.3765858737017851</v>
      </c>
      <c r="H160" s="12">
        <f ca="1"/>
        <v>1.3891379809673605E-2</v>
      </c>
    </row>
    <row r="161" spans="6:8" x14ac:dyDescent="0.3">
      <c r="F161" s="2">
        <v>156</v>
      </c>
      <c r="G161" s="12">
        <f ca="1"/>
        <v>-1.3695757179671837</v>
      </c>
      <c r="H161" s="12">
        <f ca="1"/>
        <v>1.3960508501512712E-2</v>
      </c>
    </row>
    <row r="162" spans="6:8" x14ac:dyDescent="0.3">
      <c r="F162" s="2">
        <v>157</v>
      </c>
      <c r="G162" s="12">
        <f ca="1"/>
        <v>-1.3661917157960382</v>
      </c>
      <c r="H162" s="12">
        <f ca="1"/>
        <v>1.3993974555721524E-2</v>
      </c>
    </row>
    <row r="163" spans="6:8" x14ac:dyDescent="0.3">
      <c r="F163" s="2">
        <v>158</v>
      </c>
      <c r="G163" s="12">
        <f ca="1"/>
        <v>-1.3610472476604851</v>
      </c>
      <c r="H163" s="12">
        <f ca="1"/>
        <v>1.4044970233204951E-2</v>
      </c>
    </row>
    <row r="164" spans="6:8" x14ac:dyDescent="0.3">
      <c r="F164" s="2">
        <v>159</v>
      </c>
      <c r="G164" s="12">
        <f ca="1"/>
        <v>-1.3581786286273658</v>
      </c>
      <c r="H164" s="12">
        <f ca="1"/>
        <v>1.4073468740481227E-2</v>
      </c>
    </row>
    <row r="165" spans="6:8" x14ac:dyDescent="0.3">
      <c r="F165" s="2">
        <v>160</v>
      </c>
      <c r="G165" s="12">
        <f ca="1"/>
        <v>-1.3538783073793628</v>
      </c>
      <c r="H165" s="12">
        <f ca="1"/>
        <v>1.4116274777160947E-2</v>
      </c>
    </row>
    <row r="166" spans="6:8" x14ac:dyDescent="0.3">
      <c r="F166" s="2">
        <v>161</v>
      </c>
      <c r="G166" s="12">
        <f ca="1"/>
        <v>-1.3394172399005715</v>
      </c>
      <c r="H166" s="12">
        <f ca="1"/>
        <v>1.4260964814065453E-2</v>
      </c>
    </row>
    <row r="167" spans="6:8" x14ac:dyDescent="0.3">
      <c r="F167" s="2">
        <v>162</v>
      </c>
      <c r="G167" s="12">
        <f ca="1"/>
        <v>-1.3319098656709096</v>
      </c>
      <c r="H167" s="12">
        <f ca="1"/>
        <v>1.4336532248854391E-2</v>
      </c>
    </row>
    <row r="168" spans="6:8" x14ac:dyDescent="0.3">
      <c r="F168" s="2">
        <v>163</v>
      </c>
      <c r="G168" s="12">
        <f ca="1"/>
        <v>-1.3294936318040511</v>
      </c>
      <c r="H168" s="12">
        <f ca="1"/>
        <v>1.436091942664491E-2</v>
      </c>
    </row>
    <row r="169" spans="6:8" x14ac:dyDescent="0.3">
      <c r="F169" s="2">
        <v>164</v>
      </c>
      <c r="G169" s="12">
        <f ca="1"/>
        <v>-1.3268363742926059</v>
      </c>
      <c r="H169" s="12">
        <f ca="1"/>
        <v>1.4387776392950115E-2</v>
      </c>
    </row>
    <row r="170" spans="6:8" x14ac:dyDescent="0.3">
      <c r="F170" s="2">
        <v>165</v>
      </c>
      <c r="G170" s="12">
        <f ca="1"/>
        <v>-1.326651089693879</v>
      </c>
      <c r="H170" s="12">
        <f ca="1"/>
        <v>1.4389650519955268E-2</v>
      </c>
    </row>
    <row r="171" spans="6:8" x14ac:dyDescent="0.3">
      <c r="F171" s="2">
        <v>166</v>
      </c>
      <c r="G171" s="12">
        <f ca="1"/>
        <v>-1.317247696764424</v>
      </c>
      <c r="H171" s="12">
        <f ca="1"/>
        <v>1.4485013200435427E-2</v>
      </c>
    </row>
    <row r="172" spans="6:8" x14ac:dyDescent="0.3">
      <c r="F172" s="2">
        <v>167</v>
      </c>
      <c r="G172" s="12">
        <f ca="1"/>
        <v>-1.3101228756952752</v>
      </c>
      <c r="H172" s="12">
        <f ca="1"/>
        <v>1.4557593553646605E-2</v>
      </c>
    </row>
    <row r="173" spans="6:8" x14ac:dyDescent="0.3">
      <c r="F173" s="2">
        <v>168</v>
      </c>
      <c r="G173" s="12">
        <f ca="1"/>
        <v>-1.3063671710561948</v>
      </c>
      <c r="H173" s="12">
        <f ca="1"/>
        <v>1.4595965940644676E-2</v>
      </c>
    </row>
    <row r="174" spans="6:8" x14ac:dyDescent="0.3">
      <c r="F174" s="2">
        <v>169</v>
      </c>
      <c r="G174" s="12">
        <f ca="1"/>
        <v>-1.2852012407955673</v>
      </c>
      <c r="H174" s="12">
        <f ca="1"/>
        <v>1.481368508900628E-2</v>
      </c>
    </row>
    <row r="175" spans="6:8" x14ac:dyDescent="0.3">
      <c r="F175" s="2">
        <v>170</v>
      </c>
      <c r="G175" s="12">
        <f ca="1"/>
        <v>-1.2821332743104819</v>
      </c>
      <c r="H175" s="12">
        <f ca="1"/>
        <v>1.4845450143418804E-2</v>
      </c>
    </row>
    <row r="176" spans="6:8" x14ac:dyDescent="0.3">
      <c r="F176" s="2">
        <v>171</v>
      </c>
      <c r="G176" s="12">
        <f ca="1"/>
        <v>-1.2792785391504591</v>
      </c>
      <c r="H176" s="12">
        <f ca="1"/>
        <v>1.4875054649166521E-2</v>
      </c>
    </row>
    <row r="177" spans="6:8" x14ac:dyDescent="0.3">
      <c r="F177" s="2">
        <v>172</v>
      </c>
      <c r="G177" s="12">
        <f ca="1"/>
        <v>-1.2791161276509806</v>
      </c>
      <c r="H177" s="12">
        <f ca="1"/>
        <v>1.4876740276534699E-2</v>
      </c>
    </row>
    <row r="178" spans="6:8" x14ac:dyDescent="0.3">
      <c r="F178" s="2">
        <v>173</v>
      </c>
      <c r="G178" s="12">
        <f ca="1"/>
        <v>-1.2730413487663537</v>
      </c>
      <c r="H178" s="12">
        <f ca="1"/>
        <v>1.49398947812306E-2</v>
      </c>
    </row>
    <row r="179" spans="6:8" x14ac:dyDescent="0.3">
      <c r="F179" s="2">
        <v>174</v>
      </c>
      <c r="G179" s="12">
        <f ca="1"/>
        <v>-1.2720820242823425</v>
      </c>
      <c r="H179" s="12">
        <f ca="1"/>
        <v>1.4949886971435802E-2</v>
      </c>
    </row>
    <row r="180" spans="6:8" x14ac:dyDescent="0.3">
      <c r="F180" s="2">
        <v>175</v>
      </c>
      <c r="G180" s="12">
        <f ca="1"/>
        <v>-1.2680317900205811</v>
      </c>
      <c r="H180" s="12">
        <f ca="1"/>
        <v>1.4992130471221728E-2</v>
      </c>
    </row>
    <row r="181" spans="6:8" x14ac:dyDescent="0.3">
      <c r="F181" s="2">
        <v>176</v>
      </c>
      <c r="G181" s="12">
        <f ca="1"/>
        <v>-1.2664984904696146</v>
      </c>
      <c r="H181" s="12">
        <f ca="1"/>
        <v>1.5008146608999481E-2</v>
      </c>
    </row>
    <row r="182" spans="6:8" x14ac:dyDescent="0.3">
      <c r="F182" s="2">
        <v>177</v>
      </c>
      <c r="G182" s="12">
        <f ca="1"/>
        <v>-1.2484023094142156</v>
      </c>
      <c r="H182" s="12">
        <f ca="1"/>
        <v>1.5198168600132931E-2</v>
      </c>
    </row>
    <row r="183" spans="6:8" x14ac:dyDescent="0.3">
      <c r="F183" s="2">
        <v>178</v>
      </c>
      <c r="G183" s="12">
        <f ca="1"/>
        <v>-1.2423478337301663</v>
      </c>
      <c r="H183" s="12">
        <f ca="1"/>
        <v>1.5262156293073811E-2</v>
      </c>
    </row>
    <row r="184" spans="6:8" x14ac:dyDescent="0.3">
      <c r="F184" s="2">
        <v>179</v>
      </c>
      <c r="G184" s="12">
        <f ca="1"/>
        <v>-1.2306147878452256</v>
      </c>
      <c r="H184" s="12">
        <f ca="1"/>
        <v>1.5386748378530537E-2</v>
      </c>
    </row>
    <row r="185" spans="6:8" x14ac:dyDescent="0.3">
      <c r="F185" s="2">
        <v>180</v>
      </c>
      <c r="G185" s="12">
        <f ca="1"/>
        <v>-1.2287555665320866</v>
      </c>
      <c r="H185" s="12">
        <f ca="1"/>
        <v>1.5406562782566311E-2</v>
      </c>
    </row>
    <row r="186" spans="6:8" x14ac:dyDescent="0.3">
      <c r="F186" s="2">
        <v>181</v>
      </c>
      <c r="G186" s="12">
        <f ca="1"/>
        <v>-1.2276372918694562</v>
      </c>
      <c r="H186" s="12">
        <f ca="1"/>
        <v>1.5418490081097261E-2</v>
      </c>
    </row>
    <row r="187" spans="6:8" x14ac:dyDescent="0.3">
      <c r="F187" s="2">
        <v>182</v>
      </c>
      <c r="G187" s="12">
        <f ca="1"/>
        <v>-1.209458294650041</v>
      </c>
      <c r="H187" s="12">
        <f ca="1"/>
        <v>1.5613379664984118E-2</v>
      </c>
    </row>
    <row r="188" spans="6:8" x14ac:dyDescent="0.3">
      <c r="F188" s="2">
        <v>183</v>
      </c>
      <c r="G188" s="12">
        <f ca="1"/>
        <v>-1.2059940408122207</v>
      </c>
      <c r="H188" s="12">
        <f ca="1"/>
        <v>1.5650731817735672E-2</v>
      </c>
    </row>
    <row r="189" spans="6:8" x14ac:dyDescent="0.3">
      <c r="F189" s="2">
        <v>184</v>
      </c>
      <c r="G189" s="12">
        <f ca="1"/>
        <v>-1.2026383172418464</v>
      </c>
      <c r="H189" s="12">
        <f ca="1"/>
        <v>1.5686979034964039E-2</v>
      </c>
    </row>
    <row r="190" spans="6:8" x14ac:dyDescent="0.3">
      <c r="F190" s="2">
        <v>185</v>
      </c>
      <c r="G190" s="12">
        <f ca="1"/>
        <v>-1.202155577931336</v>
      </c>
      <c r="H190" s="12">
        <f ca="1"/>
        <v>1.5692198683643303E-2</v>
      </c>
    </row>
    <row r="191" spans="6:8" x14ac:dyDescent="0.3">
      <c r="F191" s="2">
        <v>186</v>
      </c>
      <c r="G191" s="12">
        <f ca="1"/>
        <v>-1.1969204268283828</v>
      </c>
      <c r="H191" s="12">
        <f ca="1"/>
        <v>1.5748889556203873E-2</v>
      </c>
    </row>
    <row r="192" spans="6:8" x14ac:dyDescent="0.3">
      <c r="F192" s="2">
        <v>187</v>
      </c>
      <c r="G192" s="12">
        <f ca="1"/>
        <v>-1.1836040346170629</v>
      </c>
      <c r="H192" s="12">
        <f ca="1"/>
        <v>1.589379791765055E-2</v>
      </c>
    </row>
    <row r="193" spans="6:8" x14ac:dyDescent="0.3">
      <c r="F193" s="2">
        <v>188</v>
      </c>
      <c r="G193" s="12">
        <f ca="1"/>
        <v>-1.1794923697898483</v>
      </c>
      <c r="H193" s="12">
        <f ca="1"/>
        <v>1.5938746243588039E-2</v>
      </c>
    </row>
    <row r="194" spans="6:8" x14ac:dyDescent="0.3">
      <c r="F194" s="2">
        <v>189</v>
      </c>
      <c r="G194" s="12">
        <f ca="1"/>
        <v>-1.1779824809472172</v>
      </c>
      <c r="H194" s="12">
        <f ca="1"/>
        <v>1.5955276571626858E-2</v>
      </c>
    </row>
    <row r="195" spans="6:8" x14ac:dyDescent="0.3">
      <c r="F195" s="2">
        <v>190</v>
      </c>
      <c r="G195" s="12">
        <f ca="1"/>
        <v>-1.173664126064117</v>
      </c>
      <c r="H195" s="12">
        <f ca="1"/>
        <v>1.6002626425499097E-2</v>
      </c>
    </row>
    <row r="196" spans="6:8" x14ac:dyDescent="0.3">
      <c r="F196" s="2">
        <v>191</v>
      </c>
      <c r="G196" s="12">
        <f ca="1"/>
        <v>-1.1662049355929014</v>
      </c>
      <c r="H196" s="12">
        <f ca="1"/>
        <v>1.6084667604943838E-2</v>
      </c>
    </row>
    <row r="197" spans="6:8" x14ac:dyDescent="0.3">
      <c r="F197" s="2">
        <v>192</v>
      </c>
      <c r="G197" s="12">
        <f ca="1"/>
        <v>-1.1651895552538898</v>
      </c>
      <c r="H197" s="12">
        <f ca="1"/>
        <v>1.6095860220479184E-2</v>
      </c>
    </row>
    <row r="198" spans="6:8" x14ac:dyDescent="0.3">
      <c r="F198" s="2">
        <v>193</v>
      </c>
      <c r="G198" s="12">
        <f ca="1"/>
        <v>-1.1559397693487163</v>
      </c>
      <c r="H198" s="12">
        <f ca="1"/>
        <v>1.6198095193439226E-2</v>
      </c>
    </row>
    <row r="199" spans="6:8" x14ac:dyDescent="0.3">
      <c r="F199" s="2">
        <v>194</v>
      </c>
      <c r="G199" s="12">
        <f ca="1"/>
        <v>-1.1530834347539258</v>
      </c>
      <c r="H199" s="12">
        <f ca="1"/>
        <v>1.6229765212610738E-2</v>
      </c>
    </row>
    <row r="200" spans="6:8" x14ac:dyDescent="0.3">
      <c r="F200" s="2">
        <v>195</v>
      </c>
      <c r="G200" s="12">
        <f ca="1"/>
        <v>-1.147421883403994</v>
      </c>
      <c r="H200" s="12">
        <f ca="1"/>
        <v>1.6292677941660071E-2</v>
      </c>
    </row>
    <row r="201" spans="6:8" x14ac:dyDescent="0.3">
      <c r="F201" s="2">
        <v>196</v>
      </c>
      <c r="G201" s="12">
        <f ca="1"/>
        <v>-1.139927662635297</v>
      </c>
      <c r="H201" s="12">
        <f ca="1"/>
        <v>1.6376241324984876E-2</v>
      </c>
    </row>
    <row r="202" spans="6:8" x14ac:dyDescent="0.3">
      <c r="F202" s="2">
        <v>197</v>
      </c>
      <c r="G202" s="12">
        <f ca="1"/>
        <v>-1.1376399190381257</v>
      </c>
      <c r="H202" s="12">
        <f ca="1"/>
        <v>1.6401815421261068E-2</v>
      </c>
    </row>
    <row r="203" spans="6:8" x14ac:dyDescent="0.3">
      <c r="F203" s="2">
        <v>198</v>
      </c>
      <c r="G203" s="12">
        <f ca="1"/>
        <v>-1.1279215634364128</v>
      </c>
      <c r="H203" s="12">
        <f ca="1"/>
        <v>1.6510793322323868E-2</v>
      </c>
    </row>
    <row r="204" spans="6:8" x14ac:dyDescent="0.3">
      <c r="F204" s="2">
        <v>199</v>
      </c>
      <c r="G204" s="12">
        <f ca="1"/>
        <v>-1.1142014049270594</v>
      </c>
      <c r="H204" s="12">
        <f ca="1"/>
        <v>1.6665581985552805E-2</v>
      </c>
    </row>
    <row r="205" spans="6:8" x14ac:dyDescent="0.3">
      <c r="F205" s="2">
        <v>200</v>
      </c>
      <c r="G205" s="12">
        <f ca="1"/>
        <v>-1.1122671647710112</v>
      </c>
      <c r="H205" s="12">
        <f ca="1"/>
        <v>1.6687492104535687E-2</v>
      </c>
    </row>
    <row r="206" spans="6:8" x14ac:dyDescent="0.3">
      <c r="F206" s="2">
        <v>201</v>
      </c>
      <c r="G206" s="12">
        <f ca="1"/>
        <v>-1.1079739086248548</v>
      </c>
      <c r="H206" s="12">
        <f ca="1"/>
        <v>1.6736202114120569E-2</v>
      </c>
    </row>
    <row r="207" spans="6:8" x14ac:dyDescent="0.3">
      <c r="F207" s="2">
        <v>202</v>
      </c>
      <c r="G207" s="12">
        <f ca="1"/>
        <v>-1.1074870732300983</v>
      </c>
      <c r="H207" s="12">
        <f ca="1"/>
        <v>1.6741732407324728E-2</v>
      </c>
    </row>
    <row r="208" spans="6:8" x14ac:dyDescent="0.3">
      <c r="F208" s="2">
        <v>203</v>
      </c>
      <c r="G208" s="12">
        <f ca="1"/>
        <v>-1.1058647212783015</v>
      </c>
      <c r="H208" s="12">
        <f ca="1"/>
        <v>1.6760171811780893E-2</v>
      </c>
    </row>
    <row r="209" spans="6:8" x14ac:dyDescent="0.3">
      <c r="F209" s="2">
        <v>204</v>
      </c>
      <c r="G209" s="12">
        <f ca="1"/>
        <v>-1.0902490074545526</v>
      </c>
      <c r="H209" s="12">
        <f ca="1"/>
        <v>1.6938446154845258E-2</v>
      </c>
    </row>
    <row r="210" spans="6:8" x14ac:dyDescent="0.3">
      <c r="F210" s="2">
        <v>205</v>
      </c>
      <c r="G210" s="12">
        <f ca="1"/>
        <v>-1.0747355524074962</v>
      </c>
      <c r="H210" s="12">
        <f ca="1"/>
        <v>1.7116971476864789E-2</v>
      </c>
    </row>
    <row r="211" spans="6:8" x14ac:dyDescent="0.3">
      <c r="F211" s="2">
        <v>206</v>
      </c>
      <c r="G211" s="12">
        <f ca="1"/>
        <v>-1.0700862557664585</v>
      </c>
      <c r="H211" s="12">
        <f ca="1"/>
        <v>1.7170750657477713E-2</v>
      </c>
    </row>
    <row r="212" spans="6:8" x14ac:dyDescent="0.3">
      <c r="F212" s="2">
        <v>207</v>
      </c>
      <c r="G212" s="12">
        <f ca="1"/>
        <v>-1.0647768904171082</v>
      </c>
      <c r="H212" s="12">
        <f ca="1"/>
        <v>1.7232321025556236E-2</v>
      </c>
    </row>
    <row r="213" spans="6:8" x14ac:dyDescent="0.3">
      <c r="F213" s="2">
        <v>208</v>
      </c>
      <c r="G213" s="12">
        <f ca="1"/>
        <v>-1.0622182376788025</v>
      </c>
      <c r="H213" s="12">
        <f ca="1"/>
        <v>1.7262052072213943E-2</v>
      </c>
    </row>
    <row r="214" spans="6:8" x14ac:dyDescent="0.3">
      <c r="F214" s="2">
        <v>209</v>
      </c>
      <c r="G214" s="12">
        <f ca="1"/>
        <v>-1.0561210958415268</v>
      </c>
      <c r="H214" s="12">
        <f ca="1"/>
        <v>1.7333055773067849E-2</v>
      </c>
    </row>
    <row r="215" spans="6:8" x14ac:dyDescent="0.3">
      <c r="F215" s="2">
        <v>210</v>
      </c>
      <c r="G215" s="12">
        <f ca="1"/>
        <v>-1.0518337560669284</v>
      </c>
      <c r="H215" s="12">
        <f ca="1"/>
        <v>1.7383115412289148E-2</v>
      </c>
    </row>
    <row r="216" spans="6:8" x14ac:dyDescent="0.3">
      <c r="F216" s="2">
        <v>211</v>
      </c>
      <c r="G216" s="12">
        <f ca="1"/>
        <v>-1.0164010634668497</v>
      </c>
      <c r="H216" s="12">
        <f ca="1"/>
        <v>1.7801014866380836E-2</v>
      </c>
    </row>
    <row r="217" spans="6:8" x14ac:dyDescent="0.3">
      <c r="F217" s="2">
        <v>212</v>
      </c>
      <c r="G217" s="12">
        <f ca="1"/>
        <v>-1.0048913886479713</v>
      </c>
      <c r="H217" s="12">
        <f ca="1"/>
        <v>1.7938373732142951E-2</v>
      </c>
    </row>
    <row r="218" spans="6:8" x14ac:dyDescent="0.3">
      <c r="F218" s="2">
        <v>213</v>
      </c>
      <c r="G218" s="12">
        <f ca="1"/>
        <v>-0.99865905082684403</v>
      </c>
      <c r="H218" s="12">
        <f ca="1"/>
        <v>1.8013082929997416E-2</v>
      </c>
    </row>
    <row r="219" spans="6:8" x14ac:dyDescent="0.3">
      <c r="F219" s="2">
        <v>214</v>
      </c>
      <c r="G219" s="12">
        <f ca="1"/>
        <v>-0.99567398577645783</v>
      </c>
      <c r="H219" s="12">
        <f ca="1"/>
        <v>1.8048948475968083E-2</v>
      </c>
    </row>
    <row r="220" spans="6:8" x14ac:dyDescent="0.3">
      <c r="F220" s="2">
        <v>215</v>
      </c>
      <c r="G220" s="12">
        <f ca="1"/>
        <v>-0.99331061634435258</v>
      </c>
      <c r="H220" s="12">
        <f ca="1"/>
        <v>1.8077382300569624E-2</v>
      </c>
    </row>
    <row r="221" spans="6:8" x14ac:dyDescent="0.3">
      <c r="F221" s="2">
        <v>216</v>
      </c>
      <c r="G221" s="12">
        <f ca="1"/>
        <v>-0.98048505427735488</v>
      </c>
      <c r="H221" s="12">
        <f ca="1"/>
        <v>1.823227296400403E-2</v>
      </c>
    </row>
    <row r="222" spans="6:8" x14ac:dyDescent="0.3">
      <c r="F222" s="2">
        <v>217</v>
      </c>
      <c r="G222" s="12">
        <f ca="1"/>
        <v>-0.97795555720849769</v>
      </c>
      <c r="H222" s="12">
        <f ca="1"/>
        <v>1.8262937895992981E-2</v>
      </c>
    </row>
    <row r="223" spans="6:8" x14ac:dyDescent="0.3">
      <c r="F223" s="2">
        <v>218</v>
      </c>
      <c r="G223" s="12">
        <f ca="1"/>
        <v>-0.97585824580900571</v>
      </c>
      <c r="H223" s="12">
        <f ca="1"/>
        <v>1.8288392715669559E-2</v>
      </c>
    </row>
    <row r="224" spans="6:8" x14ac:dyDescent="0.3">
      <c r="F224" s="2">
        <v>219</v>
      </c>
      <c r="G224" s="12">
        <f ca="1"/>
        <v>-0.97545893797895911</v>
      </c>
      <c r="H224" s="12">
        <f ca="1"/>
        <v>1.8293242073206917E-2</v>
      </c>
    </row>
    <row r="225" spans="6:8" x14ac:dyDescent="0.3">
      <c r="F225" s="2">
        <v>220</v>
      </c>
      <c r="G225" s="12">
        <f ca="1"/>
        <v>-0.97364280286209315</v>
      </c>
      <c r="H225" s="12">
        <f ca="1"/>
        <v>1.8315310095546922E-2</v>
      </c>
    </row>
    <row r="226" spans="6:8" x14ac:dyDescent="0.3">
      <c r="F226" s="2">
        <v>221</v>
      </c>
      <c r="G226" s="12">
        <f ca="1"/>
        <v>-0.96680659941250813</v>
      </c>
      <c r="H226" s="12">
        <f ca="1"/>
        <v>1.8398555932778726E-2</v>
      </c>
    </row>
    <row r="227" spans="6:8" x14ac:dyDescent="0.3">
      <c r="F227" s="2">
        <v>222</v>
      </c>
      <c r="G227" s="12">
        <f ca="1"/>
        <v>-0.9651098827976563</v>
      </c>
      <c r="H227" s="12">
        <f ca="1"/>
        <v>1.8419260921772231E-2</v>
      </c>
    </row>
    <row r="228" spans="6:8" x14ac:dyDescent="0.3">
      <c r="F228" s="2">
        <v>223</v>
      </c>
      <c r="G228" s="12">
        <f ca="1"/>
        <v>-0.96315508908854675</v>
      </c>
      <c r="H228" s="12">
        <f ca="1"/>
        <v>1.8443136793092531E-2</v>
      </c>
    </row>
    <row r="229" spans="6:8" x14ac:dyDescent="0.3">
      <c r="F229" s="2">
        <v>224</v>
      </c>
      <c r="G229" s="12">
        <f ca="1"/>
        <v>-0.96056550353484749</v>
      </c>
      <c r="H229" s="12">
        <f ca="1"/>
        <v>1.8474801603194767E-2</v>
      </c>
    </row>
    <row r="230" spans="6:8" x14ac:dyDescent="0.3">
      <c r="F230" s="2">
        <v>225</v>
      </c>
      <c r="G230" s="12">
        <f ca="1"/>
        <v>-0.95964302527882772</v>
      </c>
      <c r="H230" s="12">
        <f ca="1"/>
        <v>1.8486091238953693E-2</v>
      </c>
    </row>
    <row r="231" spans="6:8" x14ac:dyDescent="0.3">
      <c r="F231" s="2">
        <v>226</v>
      </c>
      <c r="G231" s="12">
        <f ca="1"/>
        <v>-0.95471567093245913</v>
      </c>
      <c r="H231" s="12">
        <f ca="1"/>
        <v>1.8546481299173599E-2</v>
      </c>
    </row>
    <row r="232" spans="6:8" x14ac:dyDescent="0.3">
      <c r="F232" s="2">
        <v>227</v>
      </c>
      <c r="G232" s="12">
        <f ca="1"/>
        <v>-0.95237243486552714</v>
      </c>
      <c r="H232" s="12">
        <f ca="1"/>
        <v>1.8575251789704015E-2</v>
      </c>
    </row>
    <row r="233" spans="6:8" x14ac:dyDescent="0.3">
      <c r="F233" s="2">
        <v>228</v>
      </c>
      <c r="G233" s="12">
        <f ca="1"/>
        <v>-0.94138737910325609</v>
      </c>
      <c r="H233" s="12">
        <f ca="1"/>
        <v>1.8710571406151504E-2</v>
      </c>
    </row>
    <row r="234" spans="6:8" x14ac:dyDescent="0.3">
      <c r="F234" s="2">
        <v>229</v>
      </c>
      <c r="G234" s="12">
        <f ca="1"/>
        <v>-0.93848903704670406</v>
      </c>
      <c r="H234" s="12">
        <f ca="1"/>
        <v>1.8746396847655018E-2</v>
      </c>
    </row>
    <row r="235" spans="6:8" x14ac:dyDescent="0.3">
      <c r="F235" s="2">
        <v>230</v>
      </c>
      <c r="G235" s="12">
        <f ca="1"/>
        <v>-0.93695142054807601</v>
      </c>
      <c r="H235" s="12">
        <f ca="1"/>
        <v>1.8765423542771484E-2</v>
      </c>
    </row>
    <row r="236" spans="6:8" x14ac:dyDescent="0.3">
      <c r="F236" s="2">
        <v>231</v>
      </c>
      <c r="G236" s="12">
        <f ca="1"/>
        <v>-0.93197861998009479</v>
      </c>
      <c r="H236" s="12">
        <f ca="1"/>
        <v>1.8827056172217541E-2</v>
      </c>
    </row>
    <row r="237" spans="6:8" x14ac:dyDescent="0.3">
      <c r="F237" s="2">
        <v>232</v>
      </c>
      <c r="G237" s="12">
        <f ca="1"/>
        <v>-0.93158738101559369</v>
      </c>
      <c r="H237" s="12">
        <f ca="1"/>
        <v>1.8831911552604452E-2</v>
      </c>
    </row>
    <row r="238" spans="6:8" x14ac:dyDescent="0.3">
      <c r="F238" s="2">
        <v>233</v>
      </c>
      <c r="G238" s="12">
        <f ca="1"/>
        <v>-0.92812424679071537</v>
      </c>
      <c r="H238" s="12">
        <f ca="1"/>
        <v>1.8874930613686357E-2</v>
      </c>
    </row>
    <row r="239" spans="6:8" x14ac:dyDescent="0.3">
      <c r="F239" s="2">
        <v>234</v>
      </c>
      <c r="G239" s="12">
        <f ca="1"/>
        <v>-0.92754684591980485</v>
      </c>
      <c r="H239" s="12">
        <f ca="1"/>
        <v>1.8882110193374879E-2</v>
      </c>
    </row>
    <row r="240" spans="6:8" x14ac:dyDescent="0.3">
      <c r="F240" s="2">
        <v>235</v>
      </c>
      <c r="G240" s="12">
        <f ca="1"/>
        <v>-0.92637268000546946</v>
      </c>
      <c r="H240" s="12">
        <f ca="1"/>
        <v>1.8896716398168284E-2</v>
      </c>
    </row>
    <row r="241" spans="6:8" x14ac:dyDescent="0.3">
      <c r="F241" s="2">
        <v>236</v>
      </c>
      <c r="G241" s="12">
        <f ca="1"/>
        <v>-0.92511670465359686</v>
      </c>
      <c r="H241" s="12">
        <f ca="1"/>
        <v>1.8912349583331475E-2</v>
      </c>
    </row>
    <row r="242" spans="6:8" x14ac:dyDescent="0.3">
      <c r="F242" s="2">
        <v>237</v>
      </c>
      <c r="G242" s="12">
        <f ca="1"/>
        <v>-0.92277117716616974</v>
      </c>
      <c r="H242" s="12">
        <f ca="1"/>
        <v>1.8941570223973737E-2</v>
      </c>
    </row>
    <row r="243" spans="6:8" x14ac:dyDescent="0.3">
      <c r="F243" s="2">
        <v>238</v>
      </c>
      <c r="G243" s="12">
        <f ca="1"/>
        <v>-0.92255899463441704</v>
      </c>
      <c r="H243" s="12">
        <f ca="1"/>
        <v>1.8944215253911743E-2</v>
      </c>
    </row>
    <row r="244" spans="6:8" x14ac:dyDescent="0.3">
      <c r="F244" s="2">
        <v>239</v>
      </c>
      <c r="G244" s="12">
        <f ca="1"/>
        <v>-0.91781713381589825</v>
      </c>
      <c r="H244" s="12">
        <f ca="1"/>
        <v>1.9003398109395046E-2</v>
      </c>
    </row>
    <row r="245" spans="6:8" x14ac:dyDescent="0.3">
      <c r="F245" s="2">
        <v>240</v>
      </c>
      <c r="G245" s="12">
        <f ca="1"/>
        <v>-0.91773748095467944</v>
      </c>
      <c r="H245" s="12">
        <f ca="1"/>
        <v>1.900439342343219E-2</v>
      </c>
    </row>
    <row r="246" spans="6:8" x14ac:dyDescent="0.3">
      <c r="F246" s="2">
        <v>241</v>
      </c>
      <c r="G246" s="12">
        <f ca="1"/>
        <v>-0.90845634806844711</v>
      </c>
      <c r="H246" s="12">
        <f ca="1"/>
        <v>1.9120632535880238E-2</v>
      </c>
    </row>
    <row r="247" spans="6:8" x14ac:dyDescent="0.3">
      <c r="F247" s="2">
        <v>242</v>
      </c>
      <c r="G247" s="12">
        <f ca="1"/>
        <v>-0.89613773057015411</v>
      </c>
      <c r="H247" s="12">
        <f ca="1"/>
        <v>1.9275727687847376E-2</v>
      </c>
    </row>
    <row r="248" spans="6:8" x14ac:dyDescent="0.3">
      <c r="F248" s="2">
        <v>243</v>
      </c>
      <c r="G248" s="12">
        <f ca="1"/>
        <v>-0.88868574478747764</v>
      </c>
      <c r="H248" s="12">
        <f ca="1"/>
        <v>1.9370001973119614E-2</v>
      </c>
    </row>
    <row r="249" spans="6:8" x14ac:dyDescent="0.3">
      <c r="F249" s="2">
        <v>244</v>
      </c>
      <c r="G249" s="12">
        <f ca="1"/>
        <v>-0.88738080519628681</v>
      </c>
      <c r="H249" s="12">
        <f ca="1"/>
        <v>1.9386545694832089E-2</v>
      </c>
    </row>
    <row r="250" spans="6:8" x14ac:dyDescent="0.3">
      <c r="F250" s="2">
        <v>245</v>
      </c>
      <c r="G250" s="12">
        <f ca="1"/>
        <v>-0.88195270132774795</v>
      </c>
      <c r="H250" s="12">
        <f ca="1"/>
        <v>1.9455474201359239E-2</v>
      </c>
    </row>
    <row r="251" spans="6:8" x14ac:dyDescent="0.3">
      <c r="F251" s="2">
        <v>246</v>
      </c>
      <c r="G251" s="12">
        <f ca="1"/>
        <v>-0.87899122759358583</v>
      </c>
      <c r="H251" s="12">
        <f ca="1"/>
        <v>1.9493156694129033E-2</v>
      </c>
    </row>
    <row r="252" spans="6:8" x14ac:dyDescent="0.3">
      <c r="F252" s="2">
        <v>247</v>
      </c>
      <c r="G252" s="12">
        <f ca="1"/>
        <v>-0.87494118309810531</v>
      </c>
      <c r="H252" s="12">
        <f ca="1"/>
        <v>1.9544777771027637E-2</v>
      </c>
    </row>
    <row r="253" spans="6:8" x14ac:dyDescent="0.3">
      <c r="F253" s="2">
        <v>248</v>
      </c>
      <c r="G253" s="12">
        <f ca="1"/>
        <v>-0.87357590320735312</v>
      </c>
      <c r="H253" s="12">
        <f ca="1"/>
        <v>1.9562202117367956E-2</v>
      </c>
    </row>
    <row r="254" spans="6:8" x14ac:dyDescent="0.3">
      <c r="F254" s="2">
        <v>249</v>
      </c>
      <c r="G254" s="12">
        <f ca="1"/>
        <v>-0.87196632485453485</v>
      </c>
      <c r="H254" s="12">
        <f ca="1"/>
        <v>1.9582759059776755E-2</v>
      </c>
    </row>
    <row r="255" spans="6:8" x14ac:dyDescent="0.3">
      <c r="F255" s="2">
        <v>250</v>
      </c>
      <c r="G255" s="12">
        <f ca="1"/>
        <v>-0.86156537815755208</v>
      </c>
      <c r="H255" s="12">
        <f ca="1"/>
        <v>1.9715981101540377E-2</v>
      </c>
    </row>
    <row r="256" spans="6:8" x14ac:dyDescent="0.3">
      <c r="F256" s="2">
        <v>251</v>
      </c>
      <c r="G256" s="12">
        <f ca="1"/>
        <v>-0.84763250432823511</v>
      </c>
      <c r="H256" s="12">
        <f ca="1"/>
        <v>1.9895488906259116E-2</v>
      </c>
    </row>
    <row r="257" spans="6:8" x14ac:dyDescent="0.3">
      <c r="F257" s="2">
        <v>252</v>
      </c>
      <c r="G257" s="12">
        <f ca="1"/>
        <v>-0.84732322081039957</v>
      </c>
      <c r="H257" s="12">
        <f ca="1"/>
        <v>1.9899487258995589E-2</v>
      </c>
    </row>
    <row r="258" spans="6:8" x14ac:dyDescent="0.3">
      <c r="F258" s="2">
        <v>253</v>
      </c>
      <c r="G258" s="12">
        <f ca="1"/>
        <v>-0.84446561834434331</v>
      </c>
      <c r="H258" s="12">
        <f ca="1"/>
        <v>1.9936457754719524E-2</v>
      </c>
    </row>
    <row r="259" spans="6:8" x14ac:dyDescent="0.3">
      <c r="F259" s="2">
        <v>254</v>
      </c>
      <c r="G259" s="12">
        <f ca="1"/>
        <v>-0.83885028124147265</v>
      </c>
      <c r="H259" s="12">
        <f ca="1"/>
        <v>2.0009254026090269E-2</v>
      </c>
    </row>
    <row r="260" spans="6:8" x14ac:dyDescent="0.3">
      <c r="F260" s="2">
        <v>255</v>
      </c>
      <c r="G260" s="12">
        <f ca="1"/>
        <v>-0.83770582854719677</v>
      </c>
      <c r="H260" s="12">
        <f ca="1"/>
        <v>2.0024114485304546E-2</v>
      </c>
    </row>
    <row r="261" spans="6:8" x14ac:dyDescent="0.3">
      <c r="F261" s="2">
        <v>256</v>
      </c>
      <c r="G261" s="12">
        <f ca="1"/>
        <v>-0.82560525776473082</v>
      </c>
      <c r="H261" s="12">
        <f ca="1"/>
        <v>2.0181734814646492E-2</v>
      </c>
    </row>
    <row r="262" spans="6:8" x14ac:dyDescent="0.3">
      <c r="F262" s="2">
        <v>257</v>
      </c>
      <c r="G262" s="12">
        <f ca="1"/>
        <v>-0.82272965577369739</v>
      </c>
      <c r="H262" s="12">
        <f ca="1"/>
        <v>2.0219325718142903E-2</v>
      </c>
    </row>
    <row r="263" spans="6:8" x14ac:dyDescent="0.3">
      <c r="F263" s="2">
        <v>258</v>
      </c>
      <c r="G263" s="12">
        <f ca="1"/>
        <v>-0.81389197607628638</v>
      </c>
      <c r="H263" s="12">
        <f ca="1"/>
        <v>2.0335176926588115E-2</v>
      </c>
    </row>
    <row r="264" spans="6:8" x14ac:dyDescent="0.3">
      <c r="F264" s="2">
        <v>259</v>
      </c>
      <c r="G264" s="12">
        <f ca="1"/>
        <v>-0.81344195206679082</v>
      </c>
      <c r="H264" s="12">
        <f ca="1"/>
        <v>2.0341089198590422E-2</v>
      </c>
    </row>
    <row r="265" spans="6:8" x14ac:dyDescent="0.3">
      <c r="F265" s="2">
        <v>260</v>
      </c>
      <c r="G265" s="12">
        <f ca="1"/>
        <v>-0.81342479018863045</v>
      </c>
      <c r="H265" s="12">
        <f ca="1"/>
        <v>2.0341314690838143E-2</v>
      </c>
    </row>
    <row r="266" spans="6:8" x14ac:dyDescent="0.3">
      <c r="F266" s="2">
        <v>261</v>
      </c>
      <c r="G266" s="12">
        <f ca="1"/>
        <v>-0.80361234638867618</v>
      </c>
      <c r="H266" s="12">
        <f ca="1"/>
        <v>2.0470542196861782E-2</v>
      </c>
    </row>
    <row r="267" spans="6:8" x14ac:dyDescent="0.3">
      <c r="F267" s="2">
        <v>262</v>
      </c>
      <c r="G267" s="12">
        <f ca="1"/>
        <v>-0.79941406774230916</v>
      </c>
      <c r="H267" s="12">
        <f ca="1"/>
        <v>2.0526015901746471E-2</v>
      </c>
    </row>
    <row r="268" spans="6:8" x14ac:dyDescent="0.3">
      <c r="F268" s="2">
        <v>263</v>
      </c>
      <c r="G268" s="12">
        <f ca="1"/>
        <v>-0.79616406120633698</v>
      </c>
      <c r="H268" s="12">
        <f ca="1"/>
        <v>2.0569035218294781E-2</v>
      </c>
    </row>
    <row r="269" spans="6:8" x14ac:dyDescent="0.3">
      <c r="F269" s="2">
        <v>264</v>
      </c>
      <c r="G269" s="12">
        <f ca="1"/>
        <v>-0.79181551497711666</v>
      </c>
      <c r="H269" s="12">
        <f ca="1"/>
        <v>2.0626698754654019E-2</v>
      </c>
    </row>
    <row r="270" spans="6:8" x14ac:dyDescent="0.3">
      <c r="F270" s="2">
        <v>265</v>
      </c>
      <c r="G270" s="12">
        <f ca="1"/>
        <v>-0.79009581482409708</v>
      </c>
      <c r="H270" s="12">
        <f ca="1"/>
        <v>2.064953530428042E-2</v>
      </c>
    </row>
    <row r="271" spans="6:8" x14ac:dyDescent="0.3">
      <c r="F271" s="2">
        <v>266</v>
      </c>
      <c r="G271" s="12">
        <f ca="1"/>
        <v>-0.77769416408122538</v>
      </c>
      <c r="H271" s="12">
        <f ca="1"/>
        <v>2.0814769327904659E-2</v>
      </c>
    </row>
    <row r="272" spans="6:8" x14ac:dyDescent="0.3">
      <c r="F272" s="2">
        <v>267</v>
      </c>
      <c r="G272" s="12">
        <f ca="1"/>
        <v>-0.76839411488122344</v>
      </c>
      <c r="H272" s="12">
        <f ca="1"/>
        <v>2.09393111614227E-2</v>
      </c>
    </row>
    <row r="273" spans="6:8" x14ac:dyDescent="0.3">
      <c r="F273" s="2">
        <v>268</v>
      </c>
      <c r="G273" s="12">
        <f ca="1"/>
        <v>-0.76346122547019846</v>
      </c>
      <c r="H273" s="12">
        <f ca="1"/>
        <v>2.1005590303974326E-2</v>
      </c>
    </row>
    <row r="274" spans="6:8" x14ac:dyDescent="0.3">
      <c r="F274" s="2">
        <v>269</v>
      </c>
      <c r="G274" s="12">
        <f ca="1"/>
        <v>-0.76213286065396346</v>
      </c>
      <c r="H274" s="12">
        <f ca="1"/>
        <v>2.1023464552052867E-2</v>
      </c>
    </row>
    <row r="275" spans="6:8" x14ac:dyDescent="0.3">
      <c r="F275" s="2">
        <v>270</v>
      </c>
      <c r="G275" s="12">
        <f ca="1"/>
        <v>-0.75412163676616295</v>
      </c>
      <c r="H275" s="12">
        <f ca="1"/>
        <v>2.1131497287240814E-2</v>
      </c>
    </row>
    <row r="276" spans="6:8" x14ac:dyDescent="0.3">
      <c r="F276" s="2">
        <v>271</v>
      </c>
      <c r="G276" s="12">
        <f ca="1"/>
        <v>-0.75394233349493334</v>
      </c>
      <c r="H276" s="12">
        <f ca="1"/>
        <v>2.113391983941152E-2</v>
      </c>
    </row>
    <row r="277" spans="6:8" x14ac:dyDescent="0.3">
      <c r="F277" s="2">
        <v>272</v>
      </c>
      <c r="G277" s="12">
        <f ca="1"/>
        <v>-0.74276667986379419</v>
      </c>
      <c r="H277" s="12">
        <f ca="1"/>
        <v>2.1285312538904012E-2</v>
      </c>
    </row>
    <row r="278" spans="6:8" x14ac:dyDescent="0.3">
      <c r="F278" s="2">
        <v>273</v>
      </c>
      <c r="G278" s="12">
        <f ca="1"/>
        <v>-0.73189861909441944</v>
      </c>
      <c r="H278" s="12">
        <f ca="1"/>
        <v>2.1433293184014556E-2</v>
      </c>
    </row>
    <row r="279" spans="6:8" x14ac:dyDescent="0.3">
      <c r="F279" s="2">
        <v>274</v>
      </c>
      <c r="G279" s="12">
        <f ca="1"/>
        <v>-0.73103880948147193</v>
      </c>
      <c r="H279" s="12">
        <f ca="1"/>
        <v>2.1445032249427932E-2</v>
      </c>
    </row>
    <row r="280" spans="6:8" x14ac:dyDescent="0.3">
      <c r="F280" s="2">
        <v>275</v>
      </c>
      <c r="G280" s="12">
        <f ca="1"/>
        <v>-0.73074514410007918</v>
      </c>
      <c r="H280" s="12">
        <f ca="1"/>
        <v>2.1449042761019152E-2</v>
      </c>
    </row>
    <row r="281" spans="6:8" x14ac:dyDescent="0.3">
      <c r="F281" s="2">
        <v>276</v>
      </c>
      <c r="G281" s="12">
        <f ca="1"/>
        <v>-0.72740286588149594</v>
      </c>
      <c r="H281" s="12">
        <f ca="1"/>
        <v>2.1494725750379154E-2</v>
      </c>
    </row>
    <row r="282" spans="6:8" x14ac:dyDescent="0.3">
      <c r="F282" s="2">
        <v>277</v>
      </c>
      <c r="G282" s="12">
        <f ca="1"/>
        <v>-0.7072427488538775</v>
      </c>
      <c r="H282" s="12">
        <f ca="1"/>
        <v>2.1771776358351876E-2</v>
      </c>
    </row>
    <row r="283" spans="6:8" x14ac:dyDescent="0.3">
      <c r="F283" s="2">
        <v>278</v>
      </c>
      <c r="G283" s="12">
        <f ca="1"/>
        <v>-0.70701408627958351</v>
      </c>
      <c r="H283" s="12">
        <f ca="1"/>
        <v>2.1774933510962352E-2</v>
      </c>
    </row>
    <row r="284" spans="6:8" x14ac:dyDescent="0.3">
      <c r="F284" s="2">
        <v>279</v>
      </c>
      <c r="G284" s="12">
        <f ca="1"/>
        <v>-0.69555032146356499</v>
      </c>
      <c r="H284" s="12">
        <f ca="1"/>
        <v>2.1933639024848205E-2</v>
      </c>
    </row>
    <row r="285" spans="6:8" x14ac:dyDescent="0.3">
      <c r="F285" s="2">
        <v>280</v>
      </c>
      <c r="G285" s="12">
        <f ca="1"/>
        <v>-0.68929994773090186</v>
      </c>
      <c r="H285" s="12">
        <f ca="1"/>
        <v>2.2020521108751478E-2</v>
      </c>
    </row>
    <row r="286" spans="6:8" x14ac:dyDescent="0.3">
      <c r="F286" s="2">
        <v>281</v>
      </c>
      <c r="G286" s="12">
        <f ca="1"/>
        <v>-0.68610653234357155</v>
      </c>
      <c r="H286" s="12">
        <f ca="1"/>
        <v>2.2065006327533103E-2</v>
      </c>
    </row>
    <row r="287" spans="6:8" x14ac:dyDescent="0.3">
      <c r="F287" s="2">
        <v>282</v>
      </c>
      <c r="G287" s="12">
        <f ca="1"/>
        <v>-0.67930396509801305</v>
      </c>
      <c r="H287" s="12">
        <f ca="1"/>
        <v>2.2159984224753283E-2</v>
      </c>
    </row>
    <row r="288" spans="6:8" x14ac:dyDescent="0.3">
      <c r="F288" s="2">
        <v>283</v>
      </c>
      <c r="G288" s="12">
        <f ca="1"/>
        <v>-0.66670911622603057</v>
      </c>
      <c r="H288" s="12">
        <f ca="1"/>
        <v>2.2336611694142337E-2</v>
      </c>
    </row>
    <row r="289" spans="6:8" x14ac:dyDescent="0.3">
      <c r="F289" s="2">
        <v>284</v>
      </c>
      <c r="G289" s="12">
        <f ca="1"/>
        <v>-0.65919670656349982</v>
      </c>
      <c r="H289" s="12">
        <f ca="1"/>
        <v>2.2442445360948204E-2</v>
      </c>
    </row>
    <row r="290" spans="6:8" x14ac:dyDescent="0.3">
      <c r="F290" s="2">
        <v>285</v>
      </c>
      <c r="G290" s="12">
        <f ca="1"/>
        <v>-0.65506858663965062</v>
      </c>
      <c r="H290" s="12">
        <f ca="1"/>
        <v>2.2500754940893791E-2</v>
      </c>
    </row>
    <row r="291" spans="6:8" x14ac:dyDescent="0.3">
      <c r="F291" s="2">
        <v>286</v>
      </c>
      <c r="G291" s="12">
        <f ca="1"/>
        <v>-0.65017132823801749</v>
      </c>
      <c r="H291" s="12">
        <f ca="1"/>
        <v>2.2570069659397424E-2</v>
      </c>
    </row>
    <row r="292" spans="6:8" x14ac:dyDescent="0.3">
      <c r="F292" s="2">
        <v>287</v>
      </c>
      <c r="G292" s="12">
        <f ca="1"/>
        <v>-0.646442083019795</v>
      </c>
      <c r="H292" s="12">
        <f ca="1"/>
        <v>2.2622955318458194E-2</v>
      </c>
    </row>
    <row r="293" spans="6:8" x14ac:dyDescent="0.3">
      <c r="F293" s="2">
        <v>288</v>
      </c>
      <c r="G293" s="12">
        <f ca="1"/>
        <v>-0.63100725907484989</v>
      </c>
      <c r="H293" s="12">
        <f ca="1"/>
        <v>2.2842787347999591E-2</v>
      </c>
    </row>
    <row r="294" spans="6:8" x14ac:dyDescent="0.3">
      <c r="F294" s="2">
        <v>289</v>
      </c>
      <c r="G294" s="12">
        <f ca="1"/>
        <v>-0.63059388202274569</v>
      </c>
      <c r="H294" s="12">
        <f ca="1"/>
        <v>2.2848695875463038E-2</v>
      </c>
    </row>
    <row r="295" spans="6:8" x14ac:dyDescent="0.3">
      <c r="F295" s="2">
        <v>290</v>
      </c>
      <c r="G295" s="12">
        <f ca="1"/>
        <v>-0.62818837097359914</v>
      </c>
      <c r="H295" s="12">
        <f ca="1"/>
        <v>2.2883100312240046E-2</v>
      </c>
    </row>
    <row r="296" spans="6:8" x14ac:dyDescent="0.3">
      <c r="F296" s="2">
        <v>291</v>
      </c>
      <c r="G296" s="12">
        <f ca="1"/>
        <v>-0.62515523606851531</v>
      </c>
      <c r="H296" s="12">
        <f ca="1"/>
        <v>2.2926534079654476E-2</v>
      </c>
    </row>
    <row r="297" spans="6:8" x14ac:dyDescent="0.3">
      <c r="F297" s="2">
        <v>292</v>
      </c>
      <c r="G297" s="12">
        <f ca="1"/>
        <v>-0.62456797529235608</v>
      </c>
      <c r="H297" s="12">
        <f ca="1"/>
        <v>2.2934950325901281E-2</v>
      </c>
    </row>
    <row r="298" spans="6:8" x14ac:dyDescent="0.3">
      <c r="F298" s="2">
        <v>293</v>
      </c>
      <c r="G298" s="12">
        <f ca="1"/>
        <v>-0.62242466472555513</v>
      </c>
      <c r="H298" s="12">
        <f ca="1"/>
        <v>2.2965685639820668E-2</v>
      </c>
    </row>
    <row r="299" spans="6:8" x14ac:dyDescent="0.3">
      <c r="F299" s="2">
        <v>294</v>
      </c>
      <c r="G299" s="12">
        <f ca="1"/>
        <v>-0.6164353320064917</v>
      </c>
      <c r="H299" s="12">
        <f ca="1"/>
        <v>2.3051729505600017E-2</v>
      </c>
    </row>
    <row r="300" spans="6:8" x14ac:dyDescent="0.3">
      <c r="F300" s="2">
        <v>295</v>
      </c>
      <c r="G300" s="12">
        <f ca="1"/>
        <v>-0.60956269730183621</v>
      </c>
      <c r="H300" s="12">
        <f ca="1"/>
        <v>2.3150746629670524E-2</v>
      </c>
    </row>
    <row r="301" spans="6:8" x14ac:dyDescent="0.3">
      <c r="F301" s="2">
        <v>296</v>
      </c>
      <c r="G301" s="12">
        <f ca="1"/>
        <v>-0.60874524252654361</v>
      </c>
      <c r="H301" s="12">
        <f ca="1"/>
        <v>2.3162544244789359E-2</v>
      </c>
    </row>
    <row r="302" spans="6:8" x14ac:dyDescent="0.3">
      <c r="F302" s="2">
        <v>297</v>
      </c>
      <c r="G302" s="12">
        <f ca="1"/>
        <v>-0.60785695279679963</v>
      </c>
      <c r="H302" s="12">
        <f ca="1"/>
        <v>2.3175369024646175E-2</v>
      </c>
    </row>
    <row r="303" spans="6:8" x14ac:dyDescent="0.3">
      <c r="F303" s="2">
        <v>298</v>
      </c>
      <c r="G303" s="12">
        <f ca="1"/>
        <v>-0.60619415864441084</v>
      </c>
      <c r="H303" s="12">
        <f ca="1"/>
        <v>2.3199389419413411E-2</v>
      </c>
    </row>
    <row r="304" spans="6:8" x14ac:dyDescent="0.3">
      <c r="F304" s="2">
        <v>299</v>
      </c>
      <c r="G304" s="12">
        <f ca="1"/>
        <v>-0.59736099012815735</v>
      </c>
      <c r="H304" s="12">
        <f ca="1"/>
        <v>2.332728950381649E-2</v>
      </c>
    </row>
    <row r="305" spans="6:8" x14ac:dyDescent="0.3">
      <c r="F305" s="2">
        <v>300</v>
      </c>
      <c r="G305" s="12">
        <f ca="1"/>
        <v>-0.59703918131105382</v>
      </c>
      <c r="H305" s="12">
        <f ca="1"/>
        <v>2.333195861268806E-2</v>
      </c>
    </row>
    <row r="306" spans="6:8" x14ac:dyDescent="0.3">
      <c r="F306" s="2">
        <v>301</v>
      </c>
      <c r="G306" s="12">
        <f ca="1"/>
        <v>-0.5921597258361162</v>
      </c>
      <c r="H306" s="12">
        <f ca="1"/>
        <v>2.3402836025852851E-2</v>
      </c>
    </row>
    <row r="307" spans="6:8" x14ac:dyDescent="0.3">
      <c r="F307" s="2">
        <v>302</v>
      </c>
      <c r="G307" s="12">
        <f ca="1"/>
        <v>-0.59132745130732722</v>
      </c>
      <c r="H307" s="12">
        <f ca="1"/>
        <v>2.3414940672691474E-2</v>
      </c>
    </row>
    <row r="308" spans="6:8" x14ac:dyDescent="0.3">
      <c r="F308" s="2">
        <v>303</v>
      </c>
      <c r="G308" s="12">
        <f ca="1"/>
        <v>-0.57675370541842774</v>
      </c>
      <c r="H308" s="12">
        <f ca="1"/>
        <v>2.3627624904618671E-2</v>
      </c>
    </row>
    <row r="309" spans="6:8" x14ac:dyDescent="0.3">
      <c r="F309" s="2">
        <v>304</v>
      </c>
      <c r="G309" s="12">
        <f ca="1"/>
        <v>-0.55997493555556854</v>
      </c>
      <c r="H309" s="12">
        <f ca="1"/>
        <v>2.3874184270656185E-2</v>
      </c>
    </row>
    <row r="310" spans="6:8" x14ac:dyDescent="0.3">
      <c r="F310" s="2">
        <v>305</v>
      </c>
      <c r="G310" s="12">
        <f ca="1"/>
        <v>-0.55506362559126554</v>
      </c>
      <c r="H310" s="12">
        <f ca="1"/>
        <v>2.3946698472831634E-2</v>
      </c>
    </row>
    <row r="311" spans="6:8" x14ac:dyDescent="0.3">
      <c r="F311" s="2">
        <v>306</v>
      </c>
      <c r="G311" s="12">
        <f ca="1"/>
        <v>-0.55043046605207024</v>
      </c>
      <c r="H311" s="12">
        <f ca="1"/>
        <v>2.4015248739835602E-2</v>
      </c>
    </row>
    <row r="312" spans="6:8" x14ac:dyDescent="0.3">
      <c r="F312" s="2">
        <v>307</v>
      </c>
      <c r="G312" s="12">
        <f ca="1"/>
        <v>-0.54628138090244072</v>
      </c>
      <c r="H312" s="12">
        <f ca="1"/>
        <v>2.4076754641254843E-2</v>
      </c>
    </row>
    <row r="313" spans="6:8" x14ac:dyDescent="0.3">
      <c r="F313" s="2">
        <v>308</v>
      </c>
      <c r="G313" s="12">
        <f ca="1"/>
        <v>-0.54463766909777611</v>
      </c>
      <c r="H313" s="12">
        <f ca="1"/>
        <v>2.4101151763108782E-2</v>
      </c>
    </row>
    <row r="314" spans="6:8" x14ac:dyDescent="0.3">
      <c r="F314" s="2">
        <v>309</v>
      </c>
      <c r="G314" s="12">
        <f ca="1"/>
        <v>-0.53791526203547768</v>
      </c>
      <c r="H314" s="12">
        <f ca="1"/>
        <v>2.4201112394101328E-2</v>
      </c>
    </row>
    <row r="315" spans="6:8" x14ac:dyDescent="0.3">
      <c r="F315" s="2">
        <v>310</v>
      </c>
      <c r="G315" s="12">
        <f ca="1"/>
        <v>-0.52600815425503278</v>
      </c>
      <c r="H315" s="12">
        <f ca="1"/>
        <v>2.4378886501596832E-2</v>
      </c>
    </row>
    <row r="316" spans="6:8" x14ac:dyDescent="0.3">
      <c r="F316" s="2">
        <v>311</v>
      </c>
      <c r="G316" s="12">
        <f ca="1"/>
        <v>-0.52583266130490713</v>
      </c>
      <c r="H316" s="12">
        <f ca="1"/>
        <v>2.438151349543511E-2</v>
      </c>
    </row>
    <row r="317" spans="6:8" x14ac:dyDescent="0.3">
      <c r="F317" s="2">
        <v>312</v>
      </c>
      <c r="G317" s="12">
        <f ca="1"/>
        <v>-0.52429734860856136</v>
      </c>
      <c r="H317" s="12">
        <f ca="1"/>
        <v>2.4404504453399353E-2</v>
      </c>
    </row>
    <row r="318" spans="6:8" x14ac:dyDescent="0.3">
      <c r="F318" s="2">
        <v>313</v>
      </c>
      <c r="G318" s="12">
        <f ca="1"/>
        <v>-0.52416532552396244</v>
      </c>
      <c r="H318" s="12">
        <f ca="1"/>
        <v>2.440648218254407E-2</v>
      </c>
    </row>
    <row r="319" spans="6:8" x14ac:dyDescent="0.3">
      <c r="F319" s="2">
        <v>314</v>
      </c>
      <c r="G319" s="12">
        <f ca="1"/>
        <v>-0.52283223628204656</v>
      </c>
      <c r="H319" s="12">
        <f ca="1"/>
        <v>2.4426458426546747E-2</v>
      </c>
    </row>
    <row r="320" spans="6:8" x14ac:dyDescent="0.3">
      <c r="F320" s="2">
        <v>315</v>
      </c>
      <c r="G320" s="12">
        <f ca="1"/>
        <v>-0.51819158699064705</v>
      </c>
      <c r="H320" s="12">
        <f ca="1"/>
        <v>2.4496088099693263E-2</v>
      </c>
    </row>
    <row r="321" spans="6:8" x14ac:dyDescent="0.3">
      <c r="F321" s="2">
        <v>316</v>
      </c>
      <c r="G321" s="12">
        <f ca="1"/>
        <v>-0.51723258704610586</v>
      </c>
      <c r="H321" s="12">
        <f ca="1"/>
        <v>2.4510494634063133E-2</v>
      </c>
    </row>
    <row r="322" spans="6:8" x14ac:dyDescent="0.3">
      <c r="F322" s="2">
        <v>317</v>
      </c>
      <c r="G322" s="12">
        <f ca="1"/>
        <v>-0.51288755277510223</v>
      </c>
      <c r="H322" s="12">
        <f ca="1"/>
        <v>2.4575842486163769E-2</v>
      </c>
    </row>
    <row r="323" spans="6:8" x14ac:dyDescent="0.3">
      <c r="F323" s="2">
        <v>318</v>
      </c>
      <c r="G323" s="12">
        <f ca="1"/>
        <v>-0.50901723298481372</v>
      </c>
      <c r="H323" s="12">
        <f ca="1"/>
        <v>2.4634153975705311E-2</v>
      </c>
    </row>
    <row r="324" spans="6:8" x14ac:dyDescent="0.3">
      <c r="F324" s="2">
        <v>319</v>
      </c>
      <c r="G324" s="12">
        <f ca="1"/>
        <v>-0.49670063124124297</v>
      </c>
      <c r="H324" s="12">
        <f ca="1"/>
        <v>2.4820367287014998E-2</v>
      </c>
    </row>
    <row r="325" spans="6:8" x14ac:dyDescent="0.3">
      <c r="F325" s="2">
        <v>320</v>
      </c>
      <c r="G325" s="12">
        <f ca="1"/>
        <v>-0.4950988463112953</v>
      </c>
      <c r="H325" s="12">
        <f ca="1"/>
        <v>2.4844656929164127E-2</v>
      </c>
    </row>
    <row r="326" spans="6:8" x14ac:dyDescent="0.3">
      <c r="F326" s="2">
        <v>321</v>
      </c>
      <c r="G326" s="12">
        <f ca="1"/>
        <v>-0.49264067588714688</v>
      </c>
      <c r="H326" s="12">
        <f ca="1"/>
        <v>2.4881965337596942E-2</v>
      </c>
    </row>
    <row r="327" spans="6:8" x14ac:dyDescent="0.3">
      <c r="F327" s="2">
        <v>322</v>
      </c>
      <c r="G327" s="12">
        <f ca="1"/>
        <v>-0.48929404457581605</v>
      </c>
      <c r="H327" s="12">
        <f ca="1"/>
        <v>2.4932821355488442E-2</v>
      </c>
    </row>
    <row r="328" spans="6:8" x14ac:dyDescent="0.3">
      <c r="F328" s="2">
        <v>323</v>
      </c>
      <c r="G328" s="12">
        <f ca="1"/>
        <v>-0.48294948104024904</v>
      </c>
      <c r="H328" s="12">
        <f ca="1"/>
        <v>2.5029434492950298E-2</v>
      </c>
    </row>
    <row r="329" spans="6:8" x14ac:dyDescent="0.3">
      <c r="F329" s="2">
        <v>324</v>
      </c>
      <c r="G329" s="12">
        <f ca="1"/>
        <v>-0.48287869567112907</v>
      </c>
      <c r="H329" s="12">
        <f ca="1"/>
        <v>2.5030513869141492E-2</v>
      </c>
    </row>
    <row r="330" spans="6:8" x14ac:dyDescent="0.3">
      <c r="F330" s="2">
        <v>325</v>
      </c>
      <c r="G330" s="12">
        <f ca="1"/>
        <v>-0.48092959377628919</v>
      </c>
      <c r="H330" s="12">
        <f ca="1"/>
        <v>2.5060247713216702E-2</v>
      </c>
    </row>
    <row r="331" spans="6:8" x14ac:dyDescent="0.3">
      <c r="F331" s="2">
        <v>326</v>
      </c>
      <c r="G331" s="12">
        <f ca="1"/>
        <v>-0.47883666915055745</v>
      </c>
      <c r="H331" s="12">
        <f ca="1"/>
        <v>2.5092203129649229E-2</v>
      </c>
    </row>
    <row r="332" spans="6:8" x14ac:dyDescent="0.3">
      <c r="F332" s="2">
        <v>327</v>
      </c>
      <c r="G332" s="12">
        <f ca="1"/>
        <v>-0.47776965288180762</v>
      </c>
      <c r="H332" s="12">
        <f ca="1"/>
        <v>2.5108505638002512E-2</v>
      </c>
    </row>
    <row r="333" spans="6:8" x14ac:dyDescent="0.3">
      <c r="F333" s="2">
        <v>328</v>
      </c>
      <c r="G333" s="12">
        <f ca="1"/>
        <v>-0.46593753278696504</v>
      </c>
      <c r="H333" s="12">
        <f ca="1"/>
        <v>2.5289780853777883E-2</v>
      </c>
    </row>
    <row r="334" spans="6:8" x14ac:dyDescent="0.3">
      <c r="F334" s="2">
        <v>329</v>
      </c>
      <c r="G334" s="12">
        <f ca="1"/>
        <v>-0.46355069816240224</v>
      </c>
      <c r="H334" s="12">
        <f ca="1"/>
        <v>2.5326459175891398E-2</v>
      </c>
    </row>
    <row r="335" spans="6:8" x14ac:dyDescent="0.3">
      <c r="F335" s="2">
        <v>330</v>
      </c>
      <c r="G335" s="12">
        <f ca="1"/>
        <v>-0.46276021924789656</v>
      </c>
      <c r="H335" s="12">
        <f ca="1"/>
        <v>2.5338614597160625E-2</v>
      </c>
    </row>
    <row r="336" spans="6:8" x14ac:dyDescent="0.3">
      <c r="F336" s="2">
        <v>331</v>
      </c>
      <c r="G336" s="12">
        <f ca="1"/>
        <v>-0.45950757764354577</v>
      </c>
      <c r="H336" s="12">
        <f ca="1"/>
        <v>2.5388674274212517E-2</v>
      </c>
    </row>
    <row r="337" spans="6:8" x14ac:dyDescent="0.3">
      <c r="F337" s="2">
        <v>332</v>
      </c>
      <c r="G337" s="12">
        <f ca="1"/>
        <v>-0.45532973994588399</v>
      </c>
      <c r="H337" s="12">
        <f ca="1"/>
        <v>2.5453074379536606E-2</v>
      </c>
    </row>
    <row r="338" spans="6:8" x14ac:dyDescent="0.3">
      <c r="F338" s="2">
        <v>333</v>
      </c>
      <c r="G338" s="12">
        <f ca="1"/>
        <v>-0.45286844893564204</v>
      </c>
      <c r="H338" s="12">
        <f ca="1"/>
        <v>2.5491067735567311E-2</v>
      </c>
    </row>
    <row r="339" spans="6:8" x14ac:dyDescent="0.3">
      <c r="F339" s="2">
        <v>334</v>
      </c>
      <c r="G339" s="12">
        <f ca="1"/>
        <v>-0.43455097899174522</v>
      </c>
      <c r="H339" s="12">
        <f ca="1"/>
        <v>2.5775064933684422E-2</v>
      </c>
    </row>
    <row r="340" spans="6:8" x14ac:dyDescent="0.3">
      <c r="F340" s="2">
        <v>335</v>
      </c>
      <c r="G340" s="12">
        <f ca="1"/>
        <v>-0.43358031500668925</v>
      </c>
      <c r="H340" s="12">
        <f ca="1"/>
        <v>2.5790175415954755E-2</v>
      </c>
    </row>
    <row r="341" spans="6:8" x14ac:dyDescent="0.3">
      <c r="F341" s="2">
        <v>336</v>
      </c>
      <c r="G341" s="12">
        <f ca="1"/>
        <v>-0.43129699740927485</v>
      </c>
      <c r="H341" s="12">
        <f ca="1"/>
        <v>2.5825744464847054E-2</v>
      </c>
    </row>
    <row r="342" spans="6:8" x14ac:dyDescent="0.3">
      <c r="F342" s="2">
        <v>337</v>
      </c>
      <c r="G342" s="12">
        <f ca="1"/>
        <v>-0.42661210157863927</v>
      </c>
      <c r="H342" s="12">
        <f ca="1"/>
        <v>2.5898831490692782E-2</v>
      </c>
    </row>
    <row r="343" spans="6:8" x14ac:dyDescent="0.3">
      <c r="F343" s="2">
        <v>338</v>
      </c>
      <c r="G343" s="12">
        <f ca="1"/>
        <v>-0.42174658604359383</v>
      </c>
      <c r="H343" s="12">
        <f ca="1"/>
        <v>2.5974888190792217E-2</v>
      </c>
    </row>
    <row r="344" spans="6:8" x14ac:dyDescent="0.3">
      <c r="F344" s="2">
        <v>339</v>
      </c>
      <c r="G344" s="12">
        <f ca="1"/>
        <v>-0.41106509958822812</v>
      </c>
      <c r="H344" s="12">
        <f ca="1"/>
        <v>2.6142402040105088E-2</v>
      </c>
    </row>
    <row r="345" spans="6:8" x14ac:dyDescent="0.3">
      <c r="F345" s="2">
        <v>340</v>
      </c>
      <c r="G345" s="12">
        <f ca="1"/>
        <v>-0.40355891266644583</v>
      </c>
      <c r="H345" s="12">
        <f ca="1"/>
        <v>2.6260565567079602E-2</v>
      </c>
    </row>
    <row r="346" spans="6:8" x14ac:dyDescent="0.3">
      <c r="F346" s="2">
        <v>341</v>
      </c>
      <c r="G346" s="12">
        <f ca="1"/>
        <v>-0.40020855835411417</v>
      </c>
      <c r="H346" s="12">
        <f ca="1"/>
        <v>2.6313426433066299E-2</v>
      </c>
    </row>
    <row r="347" spans="6:8" x14ac:dyDescent="0.3">
      <c r="F347" s="2">
        <v>342</v>
      </c>
      <c r="G347" s="12">
        <f ca="1"/>
        <v>-0.3811798374826747</v>
      </c>
      <c r="H347" s="12">
        <f ca="1"/>
        <v>2.6615050842673224E-2</v>
      </c>
    </row>
    <row r="348" spans="6:8" x14ac:dyDescent="0.3">
      <c r="F348" s="2">
        <v>343</v>
      </c>
      <c r="G348" s="12">
        <f ca="1"/>
        <v>-0.37747768621679167</v>
      </c>
      <c r="H348" s="12">
        <f ca="1"/>
        <v>2.6674009505733922E-2</v>
      </c>
    </row>
    <row r="349" spans="6:8" x14ac:dyDescent="0.3">
      <c r="F349" s="2">
        <v>344</v>
      </c>
      <c r="G349" s="12">
        <f ca="1"/>
        <v>-0.36895679619465938</v>
      </c>
      <c r="H349" s="12">
        <f ca="1"/>
        <v>2.6810050653226357E-2</v>
      </c>
    </row>
    <row r="350" spans="6:8" x14ac:dyDescent="0.3">
      <c r="F350" s="2">
        <v>345</v>
      </c>
      <c r="G350" s="12">
        <f ca="1"/>
        <v>-0.36762735282270764</v>
      </c>
      <c r="H350" s="12">
        <f ca="1"/>
        <v>2.6831318979304127E-2</v>
      </c>
    </row>
    <row r="351" spans="6:8" x14ac:dyDescent="0.3">
      <c r="F351" s="2">
        <v>346</v>
      </c>
      <c r="G351" s="12">
        <f ca="1"/>
        <v>-0.36194101302267789</v>
      </c>
      <c r="H351" s="12">
        <f ca="1"/>
        <v>2.6922419491162444E-2</v>
      </c>
    </row>
    <row r="352" spans="6:8" x14ac:dyDescent="0.3">
      <c r="F352" s="2">
        <v>347</v>
      </c>
      <c r="G352" s="12">
        <f ca="1"/>
        <v>-0.3580635100286651</v>
      </c>
      <c r="H352" s="12">
        <f ca="1"/>
        <v>2.6984662451538674E-2</v>
      </c>
    </row>
    <row r="353" spans="6:8" x14ac:dyDescent="0.3">
      <c r="F353" s="2">
        <v>348</v>
      </c>
      <c r="G353" s="12">
        <f ca="1"/>
        <v>-0.35235117631217339</v>
      </c>
      <c r="H353" s="12">
        <f ca="1"/>
        <v>2.7076538567699718E-2</v>
      </c>
    </row>
    <row r="354" spans="6:8" x14ac:dyDescent="0.3">
      <c r="F354" s="2">
        <v>349</v>
      </c>
      <c r="G354" s="12">
        <f ca="1"/>
        <v>-0.35099829778956249</v>
      </c>
      <c r="H354" s="12">
        <f ca="1"/>
        <v>2.7098329401353757E-2</v>
      </c>
    </row>
    <row r="355" spans="6:8" x14ac:dyDescent="0.3">
      <c r="F355" s="2">
        <v>350</v>
      </c>
      <c r="G355" s="12">
        <f ca="1"/>
        <v>-0.34528928407218817</v>
      </c>
      <c r="H355" s="12">
        <f ca="1"/>
        <v>2.7190416979902373E-2</v>
      </c>
    </row>
    <row r="356" spans="6:8" x14ac:dyDescent="0.3">
      <c r="F356" s="2">
        <v>351</v>
      </c>
      <c r="G356" s="12">
        <f ca="1"/>
        <v>-0.34289243164576888</v>
      </c>
      <c r="H356" s="12">
        <f ca="1"/>
        <v>2.7229142527925493E-2</v>
      </c>
    </row>
    <row r="357" spans="6:8" x14ac:dyDescent="0.3">
      <c r="F357" s="2">
        <v>352</v>
      </c>
      <c r="G357" s="12">
        <f ca="1"/>
        <v>-0.34181443944672996</v>
      </c>
      <c r="H357" s="12">
        <f ca="1"/>
        <v>2.7246571775868599E-2</v>
      </c>
    </row>
    <row r="358" spans="6:8" x14ac:dyDescent="0.3">
      <c r="F358" s="2">
        <v>353</v>
      </c>
      <c r="G358" s="12">
        <f ca="1"/>
        <v>-0.34064405060619585</v>
      </c>
      <c r="H358" s="12">
        <f ca="1"/>
        <v>2.7265503561766363E-2</v>
      </c>
    </row>
    <row r="359" spans="6:8" x14ac:dyDescent="0.3">
      <c r="F359" s="2">
        <v>354</v>
      </c>
      <c r="G359" s="12">
        <f ca="1"/>
        <v>-0.33684390204418424</v>
      </c>
      <c r="H359" s="12">
        <f ca="1"/>
        <v>2.7327035454419103E-2</v>
      </c>
    </row>
    <row r="360" spans="6:8" x14ac:dyDescent="0.3">
      <c r="F360" s="2">
        <v>355</v>
      </c>
      <c r="G360" s="12">
        <f ca="1"/>
        <v>-0.33435222816021515</v>
      </c>
      <c r="H360" s="12">
        <f ca="1"/>
        <v>2.7367432082999063E-2</v>
      </c>
    </row>
    <row r="361" spans="6:8" x14ac:dyDescent="0.3">
      <c r="F361" s="2">
        <v>356</v>
      </c>
      <c r="G361" s="12">
        <f ca="1"/>
        <v>-0.3299585069318729</v>
      </c>
      <c r="H361" s="12">
        <f ca="1"/>
        <v>2.7438765366370643E-2</v>
      </c>
    </row>
    <row r="362" spans="6:8" x14ac:dyDescent="0.3">
      <c r="F362" s="2">
        <v>357</v>
      </c>
      <c r="G362" s="12">
        <f ca="1"/>
        <v>-0.32980683794324683</v>
      </c>
      <c r="H362" s="12">
        <f ca="1"/>
        <v>2.7441230020603127E-2</v>
      </c>
    </row>
    <row r="363" spans="6:8" x14ac:dyDescent="0.3">
      <c r="F363" s="2">
        <v>358</v>
      </c>
      <c r="G363" s="12">
        <f ca="1"/>
        <v>-0.32720412265141974</v>
      </c>
      <c r="H363" s="12">
        <f ca="1"/>
        <v>2.7483548280559135E-2</v>
      </c>
    </row>
    <row r="364" spans="6:8" x14ac:dyDescent="0.3">
      <c r="F364" s="2">
        <v>359</v>
      </c>
      <c r="G364" s="12">
        <f ca="1"/>
        <v>-0.32591874526424824</v>
      </c>
      <c r="H364" s="12">
        <f ca="1"/>
        <v>2.7504464013633594E-2</v>
      </c>
    </row>
    <row r="365" spans="6:8" x14ac:dyDescent="0.3">
      <c r="F365" s="2">
        <v>360</v>
      </c>
      <c r="G365" s="12">
        <f ca="1"/>
        <v>-0.32456441936270775</v>
      </c>
      <c r="H365" s="12">
        <f ca="1"/>
        <v>2.7526513435021823E-2</v>
      </c>
    </row>
    <row r="366" spans="6:8" x14ac:dyDescent="0.3">
      <c r="F366" s="2">
        <v>361</v>
      </c>
      <c r="G366" s="12">
        <f ca="1"/>
        <v>-0.32302198133907467</v>
      </c>
      <c r="H366" s="12">
        <f ca="1"/>
        <v>2.7551640151392935E-2</v>
      </c>
    </row>
    <row r="367" spans="6:8" x14ac:dyDescent="0.3">
      <c r="F367" s="2">
        <v>362</v>
      </c>
      <c r="G367" s="12">
        <f ca="1"/>
        <v>-0.31380379815366233</v>
      </c>
      <c r="H367" s="12">
        <f ca="1"/>
        <v>2.7702132959367343E-2</v>
      </c>
    </row>
    <row r="368" spans="6:8" x14ac:dyDescent="0.3">
      <c r="F368" s="2">
        <v>363</v>
      </c>
      <c r="G368" s="12">
        <f ca="1"/>
        <v>-0.30905036206764702</v>
      </c>
      <c r="H368" s="12">
        <f ca="1"/>
        <v>2.7779954331455657E-2</v>
      </c>
    </row>
    <row r="369" spans="6:8" x14ac:dyDescent="0.3">
      <c r="F369" s="2">
        <v>364</v>
      </c>
      <c r="G369" s="12">
        <f ca="1"/>
        <v>-0.29771600377861684</v>
      </c>
      <c r="H369" s="12">
        <f ca="1"/>
        <v>2.7966115922635794E-2</v>
      </c>
    </row>
    <row r="370" spans="6:8" x14ac:dyDescent="0.3">
      <c r="F370" s="2">
        <v>365</v>
      </c>
      <c r="G370" s="12">
        <f ca="1"/>
        <v>-0.29675436537512923</v>
      </c>
      <c r="H370" s="12">
        <f ca="1"/>
        <v>2.798194930171144E-2</v>
      </c>
    </row>
    <row r="371" spans="6:8" x14ac:dyDescent="0.3">
      <c r="F371" s="2">
        <v>366</v>
      </c>
      <c r="G371" s="12">
        <f ca="1"/>
        <v>-0.29112474866903959</v>
      </c>
      <c r="H371" s="12">
        <f ca="1"/>
        <v>2.8074763095959826E-2</v>
      </c>
    </row>
    <row r="372" spans="6:8" x14ac:dyDescent="0.3">
      <c r="F372" s="2">
        <v>367</v>
      </c>
      <c r="G372" s="12">
        <f ca="1"/>
        <v>-0.28266771276328484</v>
      </c>
      <c r="H372" s="12">
        <f ca="1"/>
        <v>2.821458389282051E-2</v>
      </c>
    </row>
    <row r="373" spans="6:8" x14ac:dyDescent="0.3">
      <c r="F373" s="2">
        <v>368</v>
      </c>
      <c r="G373" s="12">
        <f ca="1"/>
        <v>-0.28244299764335068</v>
      </c>
      <c r="H373" s="12">
        <f ca="1"/>
        <v>2.8218305548007666E-2</v>
      </c>
    </row>
    <row r="374" spans="6:8" x14ac:dyDescent="0.3">
      <c r="F374" s="2">
        <v>369</v>
      </c>
      <c r="G374" s="12">
        <f ca="1"/>
        <v>-0.28097392041628844</v>
      </c>
      <c r="H374" s="12">
        <f ca="1"/>
        <v>2.8242644097855239E-2</v>
      </c>
    </row>
    <row r="375" spans="6:8" x14ac:dyDescent="0.3">
      <c r="F375" s="2">
        <v>370</v>
      </c>
      <c r="G375" s="12">
        <f ca="1"/>
        <v>-0.27591430784766224</v>
      </c>
      <c r="H375" s="12">
        <f ca="1"/>
        <v>2.8326576675952432E-2</v>
      </c>
    </row>
    <row r="376" spans="6:8" x14ac:dyDescent="0.3">
      <c r="F376" s="2">
        <v>371</v>
      </c>
      <c r="G376" s="12">
        <f ca="1"/>
        <v>-0.27571511363663426</v>
      </c>
      <c r="H376" s="12">
        <f ca="1"/>
        <v>2.8329884505987762E-2</v>
      </c>
    </row>
    <row r="377" spans="6:8" x14ac:dyDescent="0.3">
      <c r="F377" s="2">
        <v>372</v>
      </c>
      <c r="G377" s="12">
        <f ca="1"/>
        <v>-0.27039835007994206</v>
      </c>
      <c r="H377" s="12">
        <f ca="1"/>
        <v>2.8418271566163875E-2</v>
      </c>
    </row>
    <row r="378" spans="6:8" x14ac:dyDescent="0.3">
      <c r="F378" s="2">
        <v>373</v>
      </c>
      <c r="G378" s="12">
        <f ca="1"/>
        <v>-0.26828701980982039</v>
      </c>
      <c r="H378" s="12">
        <f ca="1"/>
        <v>2.8453422447755471E-2</v>
      </c>
    </row>
    <row r="379" spans="6:8" x14ac:dyDescent="0.3">
      <c r="F379" s="2">
        <v>374</v>
      </c>
      <c r="G379" s="12">
        <f ca="1"/>
        <v>-0.26699614785570347</v>
      </c>
      <c r="H379" s="12">
        <f ca="1"/>
        <v>2.8474928240627553E-2</v>
      </c>
    </row>
    <row r="380" spans="6:8" x14ac:dyDescent="0.3">
      <c r="F380" s="2">
        <v>375</v>
      </c>
      <c r="G380" s="12">
        <f ca="1"/>
        <v>-0.26556969103291195</v>
      </c>
      <c r="H380" s="12">
        <f ca="1"/>
        <v>2.849870563207035E-2</v>
      </c>
    </row>
    <row r="381" spans="6:8" x14ac:dyDescent="0.3">
      <c r="F381" s="2">
        <v>376</v>
      </c>
      <c r="G381" s="12">
        <f ca="1"/>
        <v>-0.25518022196995727</v>
      </c>
      <c r="H381" s="12">
        <f ca="1"/>
        <v>2.867229054491326E-2</v>
      </c>
    </row>
    <row r="382" spans="6:8" x14ac:dyDescent="0.3">
      <c r="F382" s="2">
        <v>377</v>
      </c>
      <c r="G382" s="12">
        <f ca="1"/>
        <v>-0.25081904298304813</v>
      </c>
      <c r="H382" s="12">
        <f ca="1"/>
        <v>2.8745368101980456E-2</v>
      </c>
    </row>
    <row r="383" spans="6:8" x14ac:dyDescent="0.3">
      <c r="F383" s="2">
        <v>378</v>
      </c>
      <c r="G383" s="12">
        <f ca="1"/>
        <v>-0.24957954657621784</v>
      </c>
      <c r="H383" s="12">
        <f ca="1"/>
        <v>2.8766160445795268E-2</v>
      </c>
    </row>
    <row r="384" spans="6:8" x14ac:dyDescent="0.3">
      <c r="F384" s="2">
        <v>379</v>
      </c>
      <c r="G384" s="12">
        <f ca="1"/>
        <v>-0.24477996058719409</v>
      </c>
      <c r="H384" s="12">
        <f ca="1"/>
        <v>2.8846768211400683E-2</v>
      </c>
    </row>
    <row r="385" spans="6:8" x14ac:dyDescent="0.3">
      <c r="F385" s="2">
        <v>380</v>
      </c>
      <c r="G385" s="12">
        <f ca="1"/>
        <v>-0.24292789748816723</v>
      </c>
      <c r="H385" s="12">
        <f ca="1"/>
        <v>2.8877913715594738E-2</v>
      </c>
    </row>
    <row r="386" spans="6:8" x14ac:dyDescent="0.3">
      <c r="F386" s="2">
        <v>381</v>
      </c>
      <c r="G386" s="12">
        <f ca="1"/>
        <v>-0.2405296323172017</v>
      </c>
      <c r="H386" s="12">
        <f ca="1"/>
        <v>2.8918278105529431E-2</v>
      </c>
    </row>
    <row r="387" spans="6:8" x14ac:dyDescent="0.3">
      <c r="F387" s="2">
        <v>382</v>
      </c>
      <c r="G387" s="12">
        <f ca="1"/>
        <v>-0.23183938267408344</v>
      </c>
      <c r="H387" s="12">
        <f ca="1"/>
        <v>2.9064858358702844E-2</v>
      </c>
    </row>
    <row r="388" spans="6:8" x14ac:dyDescent="0.3">
      <c r="F388" s="2">
        <v>383</v>
      </c>
      <c r="G388" s="12">
        <f ca="1"/>
        <v>-0.22928118373793005</v>
      </c>
      <c r="H388" s="12">
        <f ca="1"/>
        <v>2.9108102881834866E-2</v>
      </c>
    </row>
    <row r="389" spans="6:8" x14ac:dyDescent="0.3">
      <c r="F389" s="2">
        <v>384</v>
      </c>
      <c r="G389" s="12">
        <f ca="1"/>
        <v>-0.22794799096069784</v>
      </c>
      <c r="H389" s="12">
        <f ca="1"/>
        <v>2.913065665310054E-2</v>
      </c>
    </row>
    <row r="390" spans="6:8" x14ac:dyDescent="0.3">
      <c r="F390" s="2">
        <v>385</v>
      </c>
      <c r="G390" s="12">
        <f ca="1"/>
        <v>-0.22666229950477401</v>
      </c>
      <c r="H390" s="12">
        <f ca="1"/>
        <v>2.9152417938227471E-2</v>
      </c>
    </row>
    <row r="391" spans="6:8" x14ac:dyDescent="0.3">
      <c r="F391" s="2">
        <v>386</v>
      </c>
      <c r="G391" s="12">
        <f ca="1"/>
        <v>-0.22366565210748579</v>
      </c>
      <c r="H391" s="12">
        <f ca="1"/>
        <v>2.9203180728108628E-2</v>
      </c>
    </row>
    <row r="392" spans="6:8" x14ac:dyDescent="0.3">
      <c r="F392" s="2">
        <v>387</v>
      </c>
      <c r="G392" s="12">
        <f ca="1"/>
        <v>-0.22203841249448786</v>
      </c>
      <c r="H392" s="12">
        <f ca="1"/>
        <v>2.9230770743851855E-2</v>
      </c>
    </row>
    <row r="393" spans="6:8" x14ac:dyDescent="0.3">
      <c r="F393" s="2">
        <v>388</v>
      </c>
      <c r="G393" s="12">
        <f ca="1"/>
        <v>-0.21983744637333036</v>
      </c>
      <c r="H393" s="12">
        <f ca="1"/>
        <v>2.9268116127548822E-2</v>
      </c>
    </row>
    <row r="394" spans="6:8" x14ac:dyDescent="0.3">
      <c r="F394" s="2">
        <v>389</v>
      </c>
      <c r="G394" s="12">
        <f ca="1"/>
        <v>-0.21402864031446889</v>
      </c>
      <c r="H394" s="12">
        <f ca="1"/>
        <v>2.9366831722507272E-2</v>
      </c>
    </row>
    <row r="395" spans="6:8" x14ac:dyDescent="0.3">
      <c r="F395" s="2">
        <v>390</v>
      </c>
      <c r="G395" s="12">
        <f ca="1"/>
        <v>-0.20702705860792392</v>
      </c>
      <c r="H395" s="12">
        <f ca="1"/>
        <v>2.9486113192377986E-2</v>
      </c>
    </row>
    <row r="396" spans="6:8" x14ac:dyDescent="0.3">
      <c r="F396" s="2">
        <v>391</v>
      </c>
      <c r="G396" s="12">
        <f ca="1"/>
        <v>-0.20226128845916325</v>
      </c>
      <c r="H396" s="12">
        <f ca="1"/>
        <v>2.956748945753097E-2</v>
      </c>
    </row>
    <row r="397" spans="6:8" x14ac:dyDescent="0.3">
      <c r="F397" s="2">
        <v>392</v>
      </c>
      <c r="G397" s="12">
        <f ca="1"/>
        <v>-0.17710976206326912</v>
      </c>
      <c r="H397" s="12">
        <f ca="1"/>
        <v>2.999943645462444E-2</v>
      </c>
    </row>
    <row r="398" spans="6:8" x14ac:dyDescent="0.3">
      <c r="F398" s="2">
        <v>393</v>
      </c>
      <c r="G398" s="12">
        <f ca="1"/>
        <v>-0.17484468591953917</v>
      </c>
      <c r="H398" s="12">
        <f ca="1"/>
        <v>3.0038541126891007E-2</v>
      </c>
    </row>
    <row r="399" spans="6:8" x14ac:dyDescent="0.3">
      <c r="F399" s="2">
        <v>394</v>
      </c>
      <c r="G399" s="12">
        <f ca="1"/>
        <v>-0.16853832371376853</v>
      </c>
      <c r="H399" s="12">
        <f ca="1"/>
        <v>3.0147593468029362E-2</v>
      </c>
    </row>
    <row r="400" spans="6:8" x14ac:dyDescent="0.3">
      <c r="F400" s="2">
        <v>395</v>
      </c>
      <c r="G400" s="12">
        <f ca="1"/>
        <v>-0.16630875525849298</v>
      </c>
      <c r="H400" s="12">
        <f ca="1"/>
        <v>3.0186210866779518E-2</v>
      </c>
    </row>
    <row r="401" spans="6:8" x14ac:dyDescent="0.3">
      <c r="F401" s="2">
        <v>396</v>
      </c>
      <c r="G401" s="12">
        <f ca="1"/>
        <v>-0.16444919997239804</v>
      </c>
      <c r="H401" s="12">
        <f ca="1"/>
        <v>3.0218444491843011E-2</v>
      </c>
    </row>
    <row r="402" spans="6:8" x14ac:dyDescent="0.3">
      <c r="F402" s="2">
        <v>397</v>
      </c>
      <c r="G402" s="12">
        <f ca="1"/>
        <v>-0.16311026577990972</v>
      </c>
      <c r="H402" s="12">
        <f ca="1"/>
        <v>3.0241667761428559E-2</v>
      </c>
    </row>
    <row r="403" spans="6:8" x14ac:dyDescent="0.3">
      <c r="F403" s="2">
        <v>398</v>
      </c>
      <c r="G403" s="12">
        <f ca="1"/>
        <v>-0.15805401596845225</v>
      </c>
      <c r="H403" s="12">
        <f ca="1"/>
        <v>3.0329472946202973E-2</v>
      </c>
    </row>
    <row r="404" spans="6:8" x14ac:dyDescent="0.3">
      <c r="F404" s="2">
        <v>399</v>
      </c>
      <c r="G404" s="12">
        <f ca="1"/>
        <v>-0.15777867084589481</v>
      </c>
      <c r="H404" s="12">
        <f ca="1"/>
        <v>3.033425933862479E-2</v>
      </c>
    </row>
    <row r="405" spans="6:8" x14ac:dyDescent="0.3">
      <c r="F405" s="2">
        <v>400</v>
      </c>
      <c r="G405" s="12">
        <f ca="1"/>
        <v>-0.15721628883679717</v>
      </c>
      <c r="H405" s="12">
        <f ca="1"/>
        <v>3.034403691714992E-2</v>
      </c>
    </row>
    <row r="406" spans="6:8" x14ac:dyDescent="0.3">
      <c r="F406" s="2">
        <v>401</v>
      </c>
      <c r="G406" s="12">
        <f ca="1"/>
        <v>-0.15390104019956041</v>
      </c>
      <c r="H406" s="12">
        <f ca="1"/>
        <v>3.0401718230174027E-2</v>
      </c>
    </row>
    <row r="407" spans="6:8" x14ac:dyDescent="0.3">
      <c r="F407" s="2">
        <v>402</v>
      </c>
      <c r="G407" s="12">
        <f ca="1"/>
        <v>-0.15352105462730847</v>
      </c>
      <c r="H407" s="12">
        <f ca="1"/>
        <v>3.0408334147097833E-2</v>
      </c>
    </row>
    <row r="408" spans="6:8" x14ac:dyDescent="0.3">
      <c r="F408" s="2">
        <v>403</v>
      </c>
      <c r="G408" s="12">
        <f ca="1"/>
        <v>-0.14845697366398358</v>
      </c>
      <c r="H408" s="12">
        <f ca="1"/>
        <v>3.0496595565260583E-2</v>
      </c>
    </row>
    <row r="409" spans="6:8" x14ac:dyDescent="0.3">
      <c r="F409" s="2">
        <v>404</v>
      </c>
      <c r="G409" s="12">
        <f ca="1"/>
        <v>-0.14735729713030032</v>
      </c>
      <c r="H409" s="12">
        <f ca="1"/>
        <v>3.0515784068775139E-2</v>
      </c>
    </row>
    <row r="410" spans="6:8" x14ac:dyDescent="0.3">
      <c r="F410" s="2">
        <v>405</v>
      </c>
      <c r="G410" s="12">
        <f ca="1"/>
        <v>-0.14721164849487156</v>
      </c>
      <c r="H410" s="12">
        <f ca="1"/>
        <v>3.0518326122372319E-2</v>
      </c>
    </row>
    <row r="411" spans="6:8" x14ac:dyDescent="0.3">
      <c r="F411" s="2">
        <v>406</v>
      </c>
      <c r="G411" s="12">
        <f ca="1"/>
        <v>-0.14397697163085255</v>
      </c>
      <c r="H411" s="12">
        <f ca="1"/>
        <v>3.057481803679497E-2</v>
      </c>
    </row>
    <row r="412" spans="6:8" x14ac:dyDescent="0.3">
      <c r="F412" s="2">
        <v>407</v>
      </c>
      <c r="G412" s="12">
        <f ca="1"/>
        <v>-0.14102789400551607</v>
      </c>
      <c r="H412" s="12">
        <f ca="1"/>
        <v>3.0626382207976303E-2</v>
      </c>
    </row>
    <row r="413" spans="6:8" x14ac:dyDescent="0.3">
      <c r="F413" s="2">
        <v>408</v>
      </c>
      <c r="G413" s="12">
        <f ca="1"/>
        <v>-0.14097200534087406</v>
      </c>
      <c r="H413" s="12">
        <f ca="1"/>
        <v>3.0627359966146739E-2</v>
      </c>
    </row>
    <row r="414" spans="6:8" x14ac:dyDescent="0.3">
      <c r="F414" s="2">
        <v>409</v>
      </c>
      <c r="G414" s="12">
        <f ca="1"/>
        <v>-0.13850585912955005</v>
      </c>
      <c r="H414" s="12">
        <f ca="1"/>
        <v>3.0670525070445334E-2</v>
      </c>
    </row>
    <row r="415" spans="6:8" x14ac:dyDescent="0.3">
      <c r="F415" s="2">
        <v>410</v>
      </c>
      <c r="G415" s="12">
        <f ca="1"/>
        <v>-0.13720766885675495</v>
      </c>
      <c r="H415" s="12">
        <f ca="1"/>
        <v>3.0693263474684342E-2</v>
      </c>
    </row>
    <row r="416" spans="6:8" x14ac:dyDescent="0.3">
      <c r="F416" s="2">
        <v>411</v>
      </c>
      <c r="G416" s="12">
        <f ca="1"/>
        <v>-0.13554769948595879</v>
      </c>
      <c r="H416" s="12">
        <f ca="1"/>
        <v>3.0722354787193394E-2</v>
      </c>
    </row>
    <row r="417" spans="6:8" x14ac:dyDescent="0.3">
      <c r="F417" s="2">
        <v>412</v>
      </c>
      <c r="G417" s="12">
        <f ca="1"/>
        <v>-0.13480823373930662</v>
      </c>
      <c r="H417" s="12">
        <f ca="1"/>
        <v>3.073531992608762E-2</v>
      </c>
    </row>
    <row r="418" spans="6:8" x14ac:dyDescent="0.3">
      <c r="F418" s="2">
        <v>413</v>
      </c>
      <c r="G418" s="12">
        <f ca="1"/>
        <v>-0.13366984770735169</v>
      </c>
      <c r="H418" s="12">
        <f ca="1"/>
        <v>3.0755286424054566E-2</v>
      </c>
    </row>
    <row r="419" spans="6:8" x14ac:dyDescent="0.3">
      <c r="F419" s="2">
        <v>414</v>
      </c>
      <c r="G419" s="12">
        <f ca="1"/>
        <v>-0.13257118082828612</v>
      </c>
      <c r="H419" s="12">
        <f ca="1"/>
        <v>3.0774564373435089E-2</v>
      </c>
    </row>
    <row r="420" spans="6:8" x14ac:dyDescent="0.3">
      <c r="F420" s="2">
        <v>415</v>
      </c>
      <c r="G420" s="12">
        <f ca="1"/>
        <v>-0.12977352122258701</v>
      </c>
      <c r="H420" s="12">
        <f ca="1"/>
        <v>3.0823689907158145E-2</v>
      </c>
    </row>
    <row r="421" spans="6:8" x14ac:dyDescent="0.3">
      <c r="F421" s="2">
        <v>416</v>
      </c>
      <c r="G421" s="12">
        <f ca="1"/>
        <v>-0.12859006284802721</v>
      </c>
      <c r="H421" s="12">
        <f ca="1"/>
        <v>3.0844486379018741E-2</v>
      </c>
    </row>
    <row r="422" spans="6:8" x14ac:dyDescent="0.3">
      <c r="F422" s="2">
        <v>417</v>
      </c>
      <c r="G422" s="12">
        <f ca="1"/>
        <v>-0.11909053843096462</v>
      </c>
      <c r="H422" s="12">
        <f ca="1"/>
        <v>3.1011752271782388E-2</v>
      </c>
    </row>
    <row r="423" spans="6:8" x14ac:dyDescent="0.3">
      <c r="F423" s="2">
        <v>418</v>
      </c>
      <c r="G423" s="12">
        <f ca="1"/>
        <v>-0.11845738800308681</v>
      </c>
      <c r="H423" s="12">
        <f ca="1"/>
        <v>3.1022921800574029E-2</v>
      </c>
    </row>
    <row r="424" spans="6:8" x14ac:dyDescent="0.3">
      <c r="F424" s="2">
        <v>419</v>
      </c>
      <c r="G424" s="12">
        <f ca="1"/>
        <v>-0.1183734535876555</v>
      </c>
      <c r="H424" s="12">
        <f ca="1"/>
        <v>3.1024402702014082E-2</v>
      </c>
    </row>
    <row r="425" spans="6:8" x14ac:dyDescent="0.3">
      <c r="F425" s="2">
        <v>420</v>
      </c>
      <c r="G425" s="12">
        <f ca="1"/>
        <v>-0.11125736381519413</v>
      </c>
      <c r="H425" s="12">
        <f ca="1"/>
        <v>3.1150124556311984E-2</v>
      </c>
    </row>
    <row r="426" spans="6:8" x14ac:dyDescent="0.3">
      <c r="F426" s="2">
        <v>421</v>
      </c>
      <c r="G426" s="12">
        <f ca="1"/>
        <v>-0.10957981138023598</v>
      </c>
      <c r="H426" s="12">
        <f ca="1"/>
        <v>3.1179810900404854E-2</v>
      </c>
    </row>
    <row r="427" spans="6:8" x14ac:dyDescent="0.3">
      <c r="F427" s="2">
        <v>422</v>
      </c>
      <c r="G427" s="12">
        <f ca="1"/>
        <v>-9.7513852151966063E-2</v>
      </c>
      <c r="H427" s="12">
        <f ca="1"/>
        <v>3.1393878787534212E-2</v>
      </c>
    </row>
    <row r="428" spans="6:8" x14ac:dyDescent="0.3">
      <c r="F428" s="2">
        <v>423</v>
      </c>
      <c r="G428" s="12">
        <f ca="1"/>
        <v>-9.0826413290979069E-2</v>
      </c>
      <c r="H428" s="12">
        <f ca="1"/>
        <v>3.1512936613009419E-2</v>
      </c>
    </row>
    <row r="429" spans="6:8" x14ac:dyDescent="0.3">
      <c r="F429" s="2">
        <v>424</v>
      </c>
      <c r="G429" s="12">
        <f ca="1"/>
        <v>-8.9141626137716479E-2</v>
      </c>
      <c r="H429" s="12">
        <f ca="1"/>
        <v>3.1542977638244596E-2</v>
      </c>
    </row>
    <row r="430" spans="6:8" x14ac:dyDescent="0.3">
      <c r="F430" s="2">
        <v>425</v>
      </c>
      <c r="G430" s="12">
        <f ca="1"/>
        <v>-8.8539168600877183E-2</v>
      </c>
      <c r="H430" s="12">
        <f ca="1"/>
        <v>3.1553724444588468E-2</v>
      </c>
    </row>
    <row r="431" spans="6:8" x14ac:dyDescent="0.3">
      <c r="F431" s="2">
        <v>426</v>
      </c>
      <c r="G431" s="12">
        <f ca="1"/>
        <v>-8.8348286515887331E-2</v>
      </c>
      <c r="H431" s="12">
        <f ca="1"/>
        <v>3.1557129950985099E-2</v>
      </c>
    </row>
    <row r="432" spans="6:8" x14ac:dyDescent="0.3">
      <c r="F432" s="2">
        <v>427</v>
      </c>
      <c r="G432" s="12">
        <f ca="1"/>
        <v>-8.631103843934973E-2</v>
      </c>
      <c r="H432" s="12">
        <f ca="1"/>
        <v>3.1593491206552457E-2</v>
      </c>
    </row>
    <row r="433" spans="6:8" x14ac:dyDescent="0.3">
      <c r="F433" s="2">
        <v>428</v>
      </c>
      <c r="G433" s="12">
        <f ca="1"/>
        <v>-8.4679655199189519E-2</v>
      </c>
      <c r="H433" s="12">
        <f ca="1"/>
        <v>3.1622628187790332E-2</v>
      </c>
    </row>
    <row r="434" spans="6:8" x14ac:dyDescent="0.3">
      <c r="F434" s="2">
        <v>429</v>
      </c>
      <c r="G434" s="12">
        <f ca="1"/>
        <v>-8.1565192787582674E-2</v>
      </c>
      <c r="H434" s="12">
        <f ca="1"/>
        <v>3.1678302022824928E-2</v>
      </c>
    </row>
    <row r="435" spans="6:8" x14ac:dyDescent="0.3">
      <c r="F435" s="2">
        <v>430</v>
      </c>
      <c r="G435" s="12">
        <f ca="1"/>
        <v>-7.6311880891522854E-2</v>
      </c>
      <c r="H435" s="12">
        <f ca="1"/>
        <v>3.1772354326871165E-2</v>
      </c>
    </row>
    <row r="436" spans="6:8" x14ac:dyDescent="0.3">
      <c r="F436" s="2">
        <v>431</v>
      </c>
      <c r="G436" s="12">
        <f ca="1"/>
        <v>-7.4219443106398941E-2</v>
      </c>
      <c r="H436" s="12">
        <f ca="1"/>
        <v>3.1809866694236771E-2</v>
      </c>
    </row>
    <row r="437" spans="6:8" x14ac:dyDescent="0.3">
      <c r="F437" s="2">
        <v>432</v>
      </c>
      <c r="G437" s="12">
        <f ca="1"/>
        <v>-7.3438220095774831E-2</v>
      </c>
      <c r="H437" s="12">
        <f ca="1"/>
        <v>3.1823879523104733E-2</v>
      </c>
    </row>
    <row r="438" spans="6:8" x14ac:dyDescent="0.3">
      <c r="F438" s="2">
        <v>433</v>
      </c>
      <c r="G438" s="12">
        <f ca="1"/>
        <v>-7.1147505319219206E-2</v>
      </c>
      <c r="H438" s="12">
        <f ca="1"/>
        <v>3.1864991306999775E-2</v>
      </c>
    </row>
    <row r="439" spans="6:8" x14ac:dyDescent="0.3">
      <c r="F439" s="2">
        <v>434</v>
      </c>
      <c r="G439" s="12">
        <f ca="1"/>
        <v>-6.1329053296127256E-2</v>
      </c>
      <c r="H439" s="12">
        <f ca="1"/>
        <v>3.2041595351591338E-2</v>
      </c>
    </row>
    <row r="440" spans="6:8" x14ac:dyDescent="0.3">
      <c r="F440" s="2">
        <v>435</v>
      </c>
      <c r="G440" s="12">
        <f ca="1"/>
        <v>-5.5939468902272083E-2</v>
      </c>
      <c r="H440" s="12">
        <f ca="1"/>
        <v>3.2138806966052057E-2</v>
      </c>
    </row>
    <row r="441" spans="6:8" x14ac:dyDescent="0.3">
      <c r="F441" s="2">
        <v>436</v>
      </c>
      <c r="G441" s="12">
        <f ca="1"/>
        <v>-5.5678260953912151E-2</v>
      </c>
      <c r="H441" s="12">
        <f ca="1"/>
        <v>3.214352320869119E-2</v>
      </c>
    </row>
    <row r="442" spans="6:8" x14ac:dyDescent="0.3">
      <c r="F442" s="2">
        <v>437</v>
      </c>
      <c r="G442" s="12">
        <f ca="1"/>
        <v>-5.4815537063899633E-2</v>
      </c>
      <c r="H442" s="12">
        <f ca="1"/>
        <v>3.2159103314216786E-2</v>
      </c>
    </row>
    <row r="443" spans="6:8" x14ac:dyDescent="0.3">
      <c r="F443" s="2">
        <v>438</v>
      </c>
      <c r="G443" s="12">
        <f ca="1"/>
        <v>-5.3992428114659319E-2</v>
      </c>
      <c r="H443" s="12">
        <f ca="1"/>
        <v>3.2173972564709212E-2</v>
      </c>
    </row>
    <row r="444" spans="6:8" x14ac:dyDescent="0.3">
      <c r="F444" s="2">
        <v>439</v>
      </c>
      <c r="G444" s="12">
        <f ca="1"/>
        <v>-5.3126398083914061E-2</v>
      </c>
      <c r="H444" s="12">
        <f ca="1"/>
        <v>3.2189621979603754E-2</v>
      </c>
    </row>
    <row r="445" spans="6:8" x14ac:dyDescent="0.3">
      <c r="F445" s="2">
        <v>440</v>
      </c>
      <c r="G445" s="12">
        <f ca="1"/>
        <v>-4.9328940878249128E-2</v>
      </c>
      <c r="H445" s="12">
        <f ca="1"/>
        <v>3.2258301315980058E-2</v>
      </c>
    </row>
    <row r="446" spans="6:8" x14ac:dyDescent="0.3">
      <c r="F446" s="2">
        <v>441</v>
      </c>
      <c r="G446" s="12">
        <f ca="1"/>
        <v>-4.0540303737691019E-2</v>
      </c>
      <c r="H446" s="12">
        <f ca="1"/>
        <v>3.2417612500497017E-2</v>
      </c>
    </row>
    <row r="447" spans="6:8" x14ac:dyDescent="0.3">
      <c r="F447" s="2">
        <v>442</v>
      </c>
      <c r="G447" s="12">
        <f ca="1"/>
        <v>-3.8628061546841508E-2</v>
      </c>
      <c r="H447" s="12">
        <f ca="1"/>
        <v>3.245234280990153E-2</v>
      </c>
    </row>
    <row r="448" spans="6:8" x14ac:dyDescent="0.3">
      <c r="F448" s="2">
        <v>443</v>
      </c>
      <c r="G448" s="12">
        <f ca="1"/>
        <v>-3.3434179025798372E-2</v>
      </c>
      <c r="H448" s="12">
        <f ca="1"/>
        <v>3.2546795714389981E-2</v>
      </c>
    </row>
    <row r="449" spans="6:8" x14ac:dyDescent="0.3">
      <c r="F449" s="2">
        <v>444</v>
      </c>
      <c r="G449" s="12">
        <f ca="1"/>
        <v>-2.987414218642126E-2</v>
      </c>
      <c r="H449" s="12">
        <f ca="1"/>
        <v>3.2611638739528694E-2</v>
      </c>
    </row>
    <row r="450" spans="6:8" x14ac:dyDescent="0.3">
      <c r="F450" s="2">
        <v>445</v>
      </c>
      <c r="G450" s="12">
        <f ca="1"/>
        <v>-2.7498979519013034E-2</v>
      </c>
      <c r="H450" s="12">
        <f ca="1"/>
        <v>3.2654946552009685E-2</v>
      </c>
    </row>
    <row r="451" spans="6:8" x14ac:dyDescent="0.3">
      <c r="F451" s="2">
        <v>446</v>
      </c>
      <c r="G451" s="12">
        <f ca="1"/>
        <v>-1.5709221319213817E-2</v>
      </c>
      <c r="H451" s="12">
        <f ca="1"/>
        <v>3.2870464304759942E-2</v>
      </c>
    </row>
    <row r="452" spans="6:8" x14ac:dyDescent="0.3">
      <c r="F452" s="2">
        <v>447</v>
      </c>
      <c r="G452" s="12">
        <f ca="1"/>
        <v>-1.4686327618056438E-2</v>
      </c>
      <c r="H452" s="12">
        <f ca="1"/>
        <v>3.288920586217671E-2</v>
      </c>
    </row>
    <row r="453" spans="6:8" x14ac:dyDescent="0.3">
      <c r="F453" s="2">
        <v>448</v>
      </c>
      <c r="G453" s="12">
        <f ca="1"/>
        <v>-1.3653243527941505E-2</v>
      </c>
      <c r="H453" s="12">
        <f ca="1"/>
        <v>3.2908141091725025E-2</v>
      </c>
    </row>
    <row r="454" spans="6:8" x14ac:dyDescent="0.3">
      <c r="F454" s="2">
        <v>449</v>
      </c>
      <c r="G454" s="12">
        <f ca="1"/>
        <v>-1.3127331420857757E-2</v>
      </c>
      <c r="H454" s="12">
        <f ca="1"/>
        <v>3.2917783136447193E-2</v>
      </c>
    </row>
    <row r="455" spans="6:8" x14ac:dyDescent="0.3">
      <c r="F455" s="2">
        <v>450</v>
      </c>
      <c r="G455" s="12">
        <f ca="1"/>
        <v>-1.0785267659700892E-2</v>
      </c>
      <c r="H455" s="12">
        <f ca="1"/>
        <v>3.2960744425809083E-2</v>
      </c>
    </row>
    <row r="456" spans="6:8" x14ac:dyDescent="0.3">
      <c r="F456" s="2">
        <v>451</v>
      </c>
      <c r="G456" s="12">
        <f ca="1"/>
        <v>-6.3269432485295596E-3</v>
      </c>
      <c r="H456" s="12">
        <f ca="1"/>
        <v>3.3042624378767392E-2</v>
      </c>
    </row>
    <row r="457" spans="6:8" x14ac:dyDescent="0.3">
      <c r="F457" s="2">
        <v>452</v>
      </c>
      <c r="G457" s="12">
        <f ca="1"/>
        <v>-6.1517399211252766E-3</v>
      </c>
      <c r="H457" s="12">
        <f ca="1"/>
        <v>3.3045844758949006E-2</v>
      </c>
    </row>
    <row r="458" spans="6:8" x14ac:dyDescent="0.3">
      <c r="F458" s="2">
        <v>453</v>
      </c>
      <c r="G458" s="12">
        <f ca="1"/>
        <v>-3.2674551550933018E-3</v>
      </c>
      <c r="H458" s="12">
        <f ca="1"/>
        <v>3.3098889177601148E-2</v>
      </c>
    </row>
    <row r="459" spans="6:8" x14ac:dyDescent="0.3">
      <c r="F459" s="2">
        <v>454</v>
      </c>
      <c r="G459" s="12">
        <f ca="1"/>
        <v>5.0141196335573568E-3</v>
      </c>
      <c r="H459" s="12">
        <f ca="1"/>
        <v>3.3251497161274221E-2</v>
      </c>
    </row>
    <row r="460" spans="6:8" x14ac:dyDescent="0.3">
      <c r="F460" s="2">
        <v>455</v>
      </c>
      <c r="G460" s="12">
        <f ca="1"/>
        <v>6.0377833573852513E-3</v>
      </c>
      <c r="H460" s="12">
        <f ca="1"/>
        <v>3.3270391823406721E-2</v>
      </c>
    </row>
    <row r="461" spans="6:8" x14ac:dyDescent="0.3">
      <c r="F461" s="2">
        <v>456</v>
      </c>
      <c r="G461" s="12">
        <f ca="1"/>
        <v>6.7946864237722338E-3</v>
      </c>
      <c r="H461" s="12">
        <f ca="1"/>
        <v>3.3284367061221565E-2</v>
      </c>
    </row>
    <row r="462" spans="6:8" x14ac:dyDescent="0.3">
      <c r="F462" s="2">
        <v>457</v>
      </c>
      <c r="G462" s="12">
        <f ca="1"/>
        <v>1.8927073355572865E-2</v>
      </c>
      <c r="H462" s="12">
        <f ca="1"/>
        <v>3.3508887665055977E-2</v>
      </c>
    </row>
    <row r="463" spans="6:8" x14ac:dyDescent="0.3">
      <c r="F463" s="2">
        <v>458</v>
      </c>
      <c r="G463" s="12">
        <f ca="1"/>
        <v>2.4541341826598284E-2</v>
      </c>
      <c r="H463" s="12">
        <f ca="1"/>
        <v>3.3613110595405289E-2</v>
      </c>
    </row>
    <row r="464" spans="6:8" x14ac:dyDescent="0.3">
      <c r="F464" s="2">
        <v>459</v>
      </c>
      <c r="G464" s="12">
        <f ca="1"/>
        <v>2.6565425334126758E-2</v>
      </c>
      <c r="H464" s="12">
        <f ca="1"/>
        <v>3.3650736101526656E-2</v>
      </c>
    </row>
    <row r="465" spans="6:8" x14ac:dyDescent="0.3">
      <c r="F465" s="2">
        <v>460</v>
      </c>
      <c r="G465" s="12">
        <f ca="1"/>
        <v>2.8095889007146546E-2</v>
      </c>
      <c r="H465" s="12">
        <f ca="1"/>
        <v>3.3679203534161789E-2</v>
      </c>
    </row>
    <row r="466" spans="6:8" x14ac:dyDescent="0.3">
      <c r="F466" s="2">
        <v>461</v>
      </c>
      <c r="G466" s="12">
        <f ca="1"/>
        <v>2.8698961540799317E-2</v>
      </c>
      <c r="H466" s="12">
        <f ca="1"/>
        <v>3.3690425206888225E-2</v>
      </c>
    </row>
    <row r="467" spans="6:8" x14ac:dyDescent="0.3">
      <c r="F467" s="2">
        <v>462</v>
      </c>
      <c r="G467" s="12">
        <f ca="1"/>
        <v>2.902819943293089E-2</v>
      </c>
      <c r="H467" s="12">
        <f ca="1"/>
        <v>3.3696552504376677E-2</v>
      </c>
    </row>
    <row r="468" spans="6:8" x14ac:dyDescent="0.3">
      <c r="F468" s="2">
        <v>463</v>
      </c>
      <c r="G468" s="12">
        <f ca="1"/>
        <v>3.0843807779344701E-2</v>
      </c>
      <c r="H468" s="12">
        <f ca="1"/>
        <v>3.3730354695225589E-2</v>
      </c>
    </row>
    <row r="469" spans="6:8" x14ac:dyDescent="0.3">
      <c r="F469" s="2">
        <v>464</v>
      </c>
      <c r="G469" s="12">
        <f ca="1"/>
        <v>3.7031257517844196E-2</v>
      </c>
      <c r="H469" s="12">
        <f ca="1"/>
        <v>3.3845711665964631E-2</v>
      </c>
    </row>
    <row r="470" spans="6:8" x14ac:dyDescent="0.3">
      <c r="F470" s="2">
        <v>465</v>
      </c>
      <c r="G470" s="12">
        <f ca="1"/>
        <v>3.8095807401306914E-2</v>
      </c>
      <c r="H470" s="12">
        <f ca="1"/>
        <v>3.3865584032239916E-2</v>
      </c>
    </row>
    <row r="471" spans="6:8" x14ac:dyDescent="0.3">
      <c r="F471" s="2">
        <v>466</v>
      </c>
      <c r="G471" s="12">
        <f ca="1"/>
        <v>4.0628002796521123E-2</v>
      </c>
      <c r="H471" s="12">
        <f ca="1"/>
        <v>3.3912883246558334E-2</v>
      </c>
    </row>
    <row r="472" spans="6:8" x14ac:dyDescent="0.3">
      <c r="F472" s="2">
        <v>467</v>
      </c>
      <c r="G472" s="12">
        <f ca="1"/>
        <v>4.1371697368275839E-2</v>
      </c>
      <c r="H472" s="12">
        <f ca="1"/>
        <v>3.3926782770405492E-2</v>
      </c>
    </row>
    <row r="473" spans="6:8" x14ac:dyDescent="0.3">
      <c r="F473" s="2">
        <v>468</v>
      </c>
      <c r="G473" s="12">
        <f ca="1"/>
        <v>4.4099520969653305E-2</v>
      </c>
      <c r="H473" s="12">
        <f ca="1"/>
        <v>3.3977796237263498E-2</v>
      </c>
    </row>
    <row r="474" spans="6:8" x14ac:dyDescent="0.3">
      <c r="F474" s="2">
        <v>469</v>
      </c>
      <c r="G474" s="12">
        <f ca="1"/>
        <v>4.902331493866896E-2</v>
      </c>
      <c r="H474" s="12">
        <f ca="1"/>
        <v>3.4069999852052439E-2</v>
      </c>
    </row>
    <row r="475" spans="6:8" x14ac:dyDescent="0.3">
      <c r="F475" s="2">
        <v>470</v>
      </c>
      <c r="G475" s="12">
        <f ca="1"/>
        <v>5.5196196542321552E-2</v>
      </c>
      <c r="H475" s="12">
        <f ca="1"/>
        <v>3.418581750358847E-2</v>
      </c>
    </row>
    <row r="476" spans="6:8" x14ac:dyDescent="0.3">
      <c r="F476" s="2">
        <v>471</v>
      </c>
      <c r="G476" s="12">
        <f ca="1"/>
        <v>5.5347209389632113E-2</v>
      </c>
      <c r="H476" s="12">
        <f ca="1"/>
        <v>3.4188653971051086E-2</v>
      </c>
    </row>
    <row r="477" spans="6:8" x14ac:dyDescent="0.3">
      <c r="F477" s="2">
        <v>472</v>
      </c>
      <c r="G477" s="12">
        <f ca="1"/>
        <v>5.6929141263520222E-2</v>
      </c>
      <c r="H477" s="12">
        <f ca="1"/>
        <v>3.4218376263642221E-2</v>
      </c>
    </row>
    <row r="478" spans="6:8" x14ac:dyDescent="0.3">
      <c r="F478" s="2">
        <v>473</v>
      </c>
      <c r="G478" s="12">
        <f ca="1"/>
        <v>5.9450699389431705E-2</v>
      </c>
      <c r="H478" s="12">
        <f ca="1"/>
        <v>3.4265786553583193E-2</v>
      </c>
    </row>
    <row r="479" spans="6:8" x14ac:dyDescent="0.3">
      <c r="F479" s="2">
        <v>474</v>
      </c>
      <c r="G479" s="12">
        <f ca="1"/>
        <v>6.5465106921083205E-2</v>
      </c>
      <c r="H479" s="12">
        <f ca="1"/>
        <v>3.4379036643438686E-2</v>
      </c>
    </row>
    <row r="480" spans="6:8" x14ac:dyDescent="0.3">
      <c r="F480" s="2">
        <v>475</v>
      </c>
      <c r="G480" s="12">
        <f ca="1"/>
        <v>6.6167030913755198E-2</v>
      </c>
      <c r="H480" s="12">
        <f ca="1"/>
        <v>3.4392269091004735E-2</v>
      </c>
    </row>
    <row r="481" spans="6:8" x14ac:dyDescent="0.3">
      <c r="F481" s="2">
        <v>476</v>
      </c>
      <c r="G481" s="12">
        <f ca="1"/>
        <v>7.0698442795244176E-2</v>
      </c>
      <c r="H481" s="12">
        <f ca="1"/>
        <v>3.4477771058406395E-2</v>
      </c>
    </row>
    <row r="482" spans="6:8" x14ac:dyDescent="0.3">
      <c r="F482" s="2">
        <v>477</v>
      </c>
      <c r="G482" s="12">
        <f ca="1"/>
        <v>7.1560235054717758E-2</v>
      </c>
      <c r="H482" s="12">
        <f ca="1"/>
        <v>3.4494047114292006E-2</v>
      </c>
    </row>
    <row r="483" spans="6:8" x14ac:dyDescent="0.3">
      <c r="F483" s="2">
        <v>478</v>
      </c>
      <c r="G483" s="12">
        <f ca="1"/>
        <v>7.2767363110760819E-2</v>
      </c>
      <c r="H483" s="12">
        <f ca="1"/>
        <v>3.4516853411579763E-2</v>
      </c>
    </row>
    <row r="484" spans="6:8" x14ac:dyDescent="0.3">
      <c r="F484" s="2">
        <v>479</v>
      </c>
      <c r="G484" s="12">
        <f ca="1"/>
        <v>7.6439465537446516E-2</v>
      </c>
      <c r="H484" s="12">
        <f ca="1"/>
        <v>3.4586288842695878E-2</v>
      </c>
    </row>
    <row r="485" spans="6:8" x14ac:dyDescent="0.3">
      <c r="F485" s="2">
        <v>480</v>
      </c>
      <c r="G485" s="12">
        <f ca="1"/>
        <v>7.7231524787025663E-2</v>
      </c>
      <c r="H485" s="12">
        <f ca="1"/>
        <v>3.4601277321543056E-2</v>
      </c>
    </row>
    <row r="486" spans="6:8" x14ac:dyDescent="0.3">
      <c r="F486" s="2">
        <v>481</v>
      </c>
      <c r="G486" s="12">
        <f ca="1"/>
        <v>7.7858450144072222E-2</v>
      </c>
      <c r="H486" s="12">
        <f ca="1"/>
        <v>3.4613143795031429E-2</v>
      </c>
    </row>
    <row r="487" spans="6:8" x14ac:dyDescent="0.3">
      <c r="F487" s="2">
        <v>482</v>
      </c>
      <c r="G487" s="12">
        <f ca="1"/>
        <v>7.8558243006247253E-2</v>
      </c>
      <c r="H487" s="12">
        <f ca="1"/>
        <v>3.4626392528837251E-2</v>
      </c>
    </row>
    <row r="488" spans="6:8" x14ac:dyDescent="0.3">
      <c r="F488" s="2">
        <v>483</v>
      </c>
      <c r="G488" s="12">
        <f ca="1"/>
        <v>8.4165556240485273E-2</v>
      </c>
      <c r="H488" s="12">
        <f ca="1"/>
        <v>3.4732667265909761E-2</v>
      </c>
    </row>
    <row r="489" spans="6:8" x14ac:dyDescent="0.3">
      <c r="F489" s="2">
        <v>484</v>
      </c>
      <c r="G489" s="12">
        <f ca="1"/>
        <v>8.7045703528383811E-2</v>
      </c>
      <c r="H489" s="12">
        <f ca="1"/>
        <v>3.478733384256711E-2</v>
      </c>
    </row>
    <row r="490" spans="6:8" x14ac:dyDescent="0.3">
      <c r="F490" s="2">
        <v>485</v>
      </c>
      <c r="G490" s="12">
        <f ca="1"/>
        <v>8.9907017761939656E-2</v>
      </c>
      <c r="H490" s="12">
        <f ca="1"/>
        <v>3.4841696358367473E-2</v>
      </c>
    </row>
    <row r="491" spans="6:8" x14ac:dyDescent="0.3">
      <c r="F491" s="2">
        <v>486</v>
      </c>
      <c r="G491" s="12">
        <f ca="1"/>
        <v>9.0733978039411411E-2</v>
      </c>
      <c r="H491" s="12">
        <f ca="1"/>
        <v>3.4857417806160196E-2</v>
      </c>
    </row>
    <row r="492" spans="6:8" x14ac:dyDescent="0.3">
      <c r="F492" s="2">
        <v>487</v>
      </c>
      <c r="G492" s="12">
        <f ca="1"/>
        <v>9.0920657287710149E-2</v>
      </c>
      <c r="H492" s="12">
        <f ca="1"/>
        <v>3.4860967404122804E-2</v>
      </c>
    </row>
    <row r="493" spans="6:8" x14ac:dyDescent="0.3">
      <c r="F493" s="2">
        <v>488</v>
      </c>
      <c r="G493" s="12">
        <f ca="1"/>
        <v>9.2280471000735886E-2</v>
      </c>
      <c r="H493" s="12">
        <f ca="1"/>
        <v>3.4886830308155647E-2</v>
      </c>
    </row>
    <row r="494" spans="6:8" x14ac:dyDescent="0.3">
      <c r="F494" s="2">
        <v>489</v>
      </c>
      <c r="G494" s="12">
        <f ca="1"/>
        <v>9.296702539277657E-2</v>
      </c>
      <c r="H494" s="12">
        <f ca="1"/>
        <v>3.4899892756991888E-2</v>
      </c>
    </row>
    <row r="495" spans="6:8" x14ac:dyDescent="0.3">
      <c r="F495" s="2">
        <v>490</v>
      </c>
      <c r="G495" s="12">
        <f ca="1"/>
        <v>9.7688601678669329E-2</v>
      </c>
      <c r="H495" s="12">
        <f ca="1"/>
        <v>3.4989808852143443E-2</v>
      </c>
    </row>
    <row r="496" spans="6:8" x14ac:dyDescent="0.3">
      <c r="F496" s="2">
        <v>491</v>
      </c>
      <c r="G496" s="12">
        <f ca="1"/>
        <v>9.7785980638620096E-2</v>
      </c>
      <c r="H496" s="12">
        <f ca="1"/>
        <v>3.4991664827867232E-2</v>
      </c>
    </row>
    <row r="497" spans="6:8" x14ac:dyDescent="0.3">
      <c r="F497" s="2">
        <v>492</v>
      </c>
      <c r="G497" s="12">
        <f ca="1"/>
        <v>9.937341663605892E-2</v>
      </c>
      <c r="H497" s="12">
        <f ca="1"/>
        <v>3.5021928944909686E-2</v>
      </c>
    </row>
    <row r="498" spans="6:8" x14ac:dyDescent="0.3">
      <c r="F498" s="2">
        <v>493</v>
      </c>
      <c r="G498" s="12">
        <f ca="1"/>
        <v>9.9864424863419288E-2</v>
      </c>
      <c r="H498" s="12">
        <f ca="1"/>
        <v>3.50312932214768E-2</v>
      </c>
    </row>
    <row r="499" spans="6:8" x14ac:dyDescent="0.3">
      <c r="F499" s="2">
        <v>494</v>
      </c>
      <c r="G499" s="12">
        <f ca="1"/>
        <v>0.10155030968179268</v>
      </c>
      <c r="H499" s="12">
        <f ca="1"/>
        <v>3.5063457531570433E-2</v>
      </c>
    </row>
    <row r="500" spans="6:8" x14ac:dyDescent="0.3">
      <c r="F500" s="2">
        <v>495</v>
      </c>
      <c r="G500" s="12">
        <f ca="1"/>
        <v>0.10197626720895681</v>
      </c>
      <c r="H500" s="12">
        <f ca="1"/>
        <v>3.5071587121449123E-2</v>
      </c>
    </row>
    <row r="501" spans="6:8" x14ac:dyDescent="0.3">
      <c r="F501" s="2">
        <v>496</v>
      </c>
      <c r="G501" s="12">
        <f ca="1"/>
        <v>0.1062513710842703</v>
      </c>
      <c r="H501" s="12">
        <f ca="1"/>
        <v>3.5153244604748418E-2</v>
      </c>
    </row>
    <row r="502" spans="6:8" x14ac:dyDescent="0.3">
      <c r="F502" s="2">
        <v>497</v>
      </c>
      <c r="G502" s="12">
        <f ca="1"/>
        <v>0.10921360756112275</v>
      </c>
      <c r="H502" s="12">
        <f ca="1"/>
        <v>3.5209894946227137E-2</v>
      </c>
    </row>
    <row r="503" spans="6:8" x14ac:dyDescent="0.3">
      <c r="F503" s="2">
        <v>498</v>
      </c>
      <c r="G503" s="12">
        <f ca="1"/>
        <v>0.11066584532287393</v>
      </c>
      <c r="H503" s="12">
        <f ca="1"/>
        <v>3.5237688591510587E-2</v>
      </c>
    </row>
    <row r="504" spans="6:8" x14ac:dyDescent="0.3">
      <c r="F504" s="2">
        <v>499</v>
      </c>
      <c r="G504" s="12">
        <f ca="1"/>
        <v>0.11188514731052202</v>
      </c>
      <c r="H504" s="12">
        <f ca="1"/>
        <v>3.5261034757943926E-2</v>
      </c>
    </row>
    <row r="505" spans="6:8" x14ac:dyDescent="0.3">
      <c r="F505" s="2">
        <v>500</v>
      </c>
      <c r="G505" s="12">
        <f ca="1"/>
        <v>0.12104516952680555</v>
      </c>
      <c r="H505" s="12">
        <f ca="1"/>
        <v>3.5436731257506779E-2</v>
      </c>
    </row>
    <row r="506" spans="6:8" x14ac:dyDescent="0.3">
      <c r="F506" s="2">
        <v>501</v>
      </c>
      <c r="G506" s="12">
        <f ca="1"/>
        <v>0.12639545055131496</v>
      </c>
      <c r="H506" s="12">
        <f ca="1"/>
        <v>3.5539605339345449E-2</v>
      </c>
    </row>
    <row r="507" spans="6:8" x14ac:dyDescent="0.3">
      <c r="F507" s="2">
        <v>502</v>
      </c>
      <c r="G507" s="12">
        <f ca="1"/>
        <v>0.13499629927108892</v>
      </c>
      <c r="H507" s="12">
        <f ca="1"/>
        <v>3.5705368933425304E-2</v>
      </c>
    </row>
    <row r="508" spans="6:8" x14ac:dyDescent="0.3">
      <c r="F508" s="2">
        <v>503</v>
      </c>
      <c r="G508" s="12">
        <f ca="1"/>
        <v>0.13632010187203569</v>
      </c>
      <c r="H508" s="12">
        <f ca="1"/>
        <v>3.5730924982031849E-2</v>
      </c>
    </row>
    <row r="509" spans="6:8" x14ac:dyDescent="0.3">
      <c r="F509" s="2">
        <v>504</v>
      </c>
      <c r="G509" s="12">
        <f ca="1"/>
        <v>0.1369023484572871</v>
      </c>
      <c r="H509" s="12">
        <f ca="1"/>
        <v>3.5742168857094428E-2</v>
      </c>
    </row>
    <row r="510" spans="6:8" x14ac:dyDescent="0.3">
      <c r="F510" s="2">
        <v>505</v>
      </c>
      <c r="G510" s="12">
        <f ca="1"/>
        <v>0.14241096233544503</v>
      </c>
      <c r="H510" s="12">
        <f ca="1"/>
        <v>3.5848655176821641E-2</v>
      </c>
    </row>
    <row r="511" spans="6:8" x14ac:dyDescent="0.3">
      <c r="F511" s="2">
        <v>506</v>
      </c>
      <c r="G511" s="12">
        <f ca="1"/>
        <v>0.1428477289257426</v>
      </c>
      <c r="H511" s="12">
        <f ca="1"/>
        <v>3.5857106645809676E-2</v>
      </c>
    </row>
    <row r="512" spans="6:8" x14ac:dyDescent="0.3">
      <c r="F512" s="2">
        <v>507</v>
      </c>
      <c r="G512" s="12">
        <f ca="1"/>
        <v>0.14720831700689896</v>
      </c>
      <c r="H512" s="12">
        <f ca="1"/>
        <v>3.5941551932777267E-2</v>
      </c>
    </row>
    <row r="513" spans="6:8" x14ac:dyDescent="0.3">
      <c r="F513" s="2">
        <v>508</v>
      </c>
      <c r="G513" s="12">
        <f ca="1"/>
        <v>0.14949130353436324</v>
      </c>
      <c r="H513" s="12">
        <f ca="1"/>
        <v>3.5985812239004059E-2</v>
      </c>
    </row>
    <row r="514" spans="6:8" x14ac:dyDescent="0.3">
      <c r="F514" s="2">
        <v>509</v>
      </c>
      <c r="G514" s="12">
        <f ca="1"/>
        <v>0.14958166244555393</v>
      </c>
      <c r="H514" s="12">
        <f ca="1"/>
        <v>3.5987564721167091E-2</v>
      </c>
    </row>
    <row r="515" spans="6:8" x14ac:dyDescent="0.3">
      <c r="F515" s="2">
        <v>510</v>
      </c>
      <c r="G515" s="12">
        <f ca="1"/>
        <v>0.15510795960694246</v>
      </c>
      <c r="H515" s="12">
        <f ca="1"/>
        <v>3.6094845626555357E-2</v>
      </c>
    </row>
    <row r="516" spans="6:8" x14ac:dyDescent="0.3">
      <c r="F516" s="2">
        <v>511</v>
      </c>
      <c r="G516" s="12">
        <f ca="1"/>
        <v>0.15675790126396372</v>
      </c>
      <c r="H516" s="12">
        <f ca="1"/>
        <v>3.6126913803098078E-2</v>
      </c>
    </row>
    <row r="517" spans="6:8" x14ac:dyDescent="0.3">
      <c r="F517" s="2">
        <v>512</v>
      </c>
      <c r="G517" s="12">
        <f ca="1"/>
        <v>0.16541822873125334</v>
      </c>
      <c r="H517" s="12">
        <f ca="1"/>
        <v>3.6295523239794639E-2</v>
      </c>
    </row>
    <row r="518" spans="6:8" x14ac:dyDescent="0.3">
      <c r="F518" s="2">
        <v>513</v>
      </c>
      <c r="G518" s="12">
        <f ca="1"/>
        <v>0.16546021266237876</v>
      </c>
      <c r="H518" s="12">
        <f ca="1"/>
        <v>3.6296341809324929E-2</v>
      </c>
    </row>
    <row r="519" spans="6:8" x14ac:dyDescent="0.3">
      <c r="F519" s="2">
        <v>514</v>
      </c>
      <c r="G519" s="12">
        <f ca="1"/>
        <v>0.16621392752258757</v>
      </c>
      <c r="H519" s="12">
        <f ca="1"/>
        <v>3.6311039077600707E-2</v>
      </c>
    </row>
    <row r="520" spans="6:8" x14ac:dyDescent="0.3">
      <c r="F520" s="2">
        <v>515</v>
      </c>
      <c r="G520" s="12">
        <f ca="1"/>
        <v>0.16659638828235135</v>
      </c>
      <c r="H520" s="12">
        <f ca="1"/>
        <v>3.6318498374604512E-2</v>
      </c>
    </row>
    <row r="521" spans="6:8" x14ac:dyDescent="0.3">
      <c r="F521" s="2">
        <v>516</v>
      </c>
      <c r="G521" s="12">
        <f ca="1"/>
        <v>0.167970042270289</v>
      </c>
      <c r="H521" s="12">
        <f ca="1"/>
        <v>3.6345297106874112E-2</v>
      </c>
    </row>
    <row r="522" spans="6:8" x14ac:dyDescent="0.3">
      <c r="F522" s="2">
        <v>517</v>
      </c>
      <c r="G522" s="12">
        <f ca="1"/>
        <v>0.16935329570435265</v>
      </c>
      <c r="H522" s="12">
        <f ca="1"/>
        <v>3.6372295391749944E-2</v>
      </c>
    </row>
    <row r="523" spans="6:8" x14ac:dyDescent="0.3">
      <c r="F523" s="2">
        <v>518</v>
      </c>
      <c r="G523" s="12">
        <f ca="1"/>
        <v>0.17229007143812325</v>
      </c>
      <c r="H523" s="12">
        <f ca="1"/>
        <v>3.6429656092840094E-2</v>
      </c>
    </row>
    <row r="524" spans="6:8" x14ac:dyDescent="0.3">
      <c r="F524" s="2">
        <v>519</v>
      </c>
      <c r="G524" s="12">
        <f ca="1"/>
        <v>0.18030996863068438</v>
      </c>
      <c r="H524" s="12">
        <f ca="1"/>
        <v>3.6586582261155846E-2</v>
      </c>
    </row>
    <row r="525" spans="6:8" x14ac:dyDescent="0.3">
      <c r="F525" s="2">
        <v>520</v>
      </c>
      <c r="G525" s="12">
        <f ca="1"/>
        <v>0.18087548163733391</v>
      </c>
      <c r="H525" s="12">
        <f ca="1"/>
        <v>3.6597663321470832E-2</v>
      </c>
    </row>
    <row r="526" spans="6:8" x14ac:dyDescent="0.3">
      <c r="F526" s="2">
        <v>521</v>
      </c>
      <c r="G526" s="12">
        <f ca="1"/>
        <v>0.18153469085911667</v>
      </c>
      <c r="H526" s="12">
        <f ca="1"/>
        <v>3.6610582925729787E-2</v>
      </c>
    </row>
    <row r="527" spans="6:8" x14ac:dyDescent="0.3">
      <c r="F527" s="2">
        <v>522</v>
      </c>
      <c r="G527" s="12">
        <f ca="1"/>
        <v>0.18198607370463282</v>
      </c>
      <c r="H527" s="12">
        <f ca="1"/>
        <v>3.6619431026373737E-2</v>
      </c>
    </row>
    <row r="528" spans="6:8" x14ac:dyDescent="0.3">
      <c r="F528" s="2">
        <v>523</v>
      </c>
      <c r="G528" s="12">
        <f ca="1"/>
        <v>0.18601853226296861</v>
      </c>
      <c r="H528" s="12">
        <f ca="1"/>
        <v>3.6698534201022544E-2</v>
      </c>
    </row>
    <row r="529" spans="6:8" x14ac:dyDescent="0.3">
      <c r="F529" s="2">
        <v>524</v>
      </c>
      <c r="G529" s="12">
        <f ca="1"/>
        <v>0.19358828155822927</v>
      </c>
      <c r="H529" s="12">
        <f ca="1"/>
        <v>3.6847308994674394E-2</v>
      </c>
    </row>
    <row r="530" spans="6:8" x14ac:dyDescent="0.3">
      <c r="F530" s="2">
        <v>525</v>
      </c>
      <c r="G530" s="12">
        <f ca="1"/>
        <v>0.19383783572170277</v>
      </c>
      <c r="H530" s="12">
        <f ca="1"/>
        <v>3.6852219958344916E-2</v>
      </c>
    </row>
    <row r="531" spans="6:8" x14ac:dyDescent="0.3">
      <c r="F531" s="2">
        <v>526</v>
      </c>
      <c r="G531" s="12">
        <f ca="1"/>
        <v>0.19816246941201587</v>
      </c>
      <c r="H531" s="12">
        <f ca="1"/>
        <v>3.6937387637960901E-2</v>
      </c>
    </row>
    <row r="532" spans="6:8" x14ac:dyDescent="0.3">
      <c r="F532" s="2">
        <v>527</v>
      </c>
      <c r="G532" s="12">
        <f ca="1"/>
        <v>0.19972165399620412</v>
      </c>
      <c r="H532" s="12">
        <f ca="1"/>
        <v>3.6968123031006869E-2</v>
      </c>
    </row>
    <row r="533" spans="6:8" x14ac:dyDescent="0.3">
      <c r="F533" s="2">
        <v>528</v>
      </c>
      <c r="G533" s="12">
        <f ca="1"/>
        <v>0.20077795898313511</v>
      </c>
      <c r="H533" s="12">
        <f ca="1"/>
        <v>3.698895427416575E-2</v>
      </c>
    </row>
    <row r="534" spans="6:8" x14ac:dyDescent="0.3">
      <c r="F534" s="2">
        <v>529</v>
      </c>
      <c r="G534" s="12">
        <f ca="1"/>
        <v>0.20303506342824207</v>
      </c>
      <c r="H534" s="12">
        <f ca="1"/>
        <v>3.7033490276148981E-2</v>
      </c>
    </row>
    <row r="535" spans="6:8" x14ac:dyDescent="0.3">
      <c r="F535" s="2">
        <v>530</v>
      </c>
      <c r="G535" s="12">
        <f ca="1"/>
        <v>0.20377287847236047</v>
      </c>
      <c r="H535" s="12">
        <f ca="1"/>
        <v>3.7048055533921209E-2</v>
      </c>
    </row>
    <row r="536" spans="6:8" x14ac:dyDescent="0.3">
      <c r="F536" s="2">
        <v>531</v>
      </c>
      <c r="G536" s="12">
        <f ca="1"/>
        <v>0.20438992431891556</v>
      </c>
      <c r="H536" s="12">
        <f ca="1"/>
        <v>3.7060239356004297E-2</v>
      </c>
    </row>
    <row r="537" spans="6:8" x14ac:dyDescent="0.3">
      <c r="F537" s="2">
        <v>532</v>
      </c>
      <c r="G537" s="12">
        <f ca="1"/>
        <v>0.20902709984754786</v>
      </c>
      <c r="H537" s="12">
        <f ca="1"/>
        <v>3.7151880285498387E-2</v>
      </c>
    </row>
    <row r="538" spans="6:8" x14ac:dyDescent="0.3">
      <c r="F538" s="2">
        <v>533</v>
      </c>
      <c r="G538" s="12">
        <f ca="1"/>
        <v>0.21178233407193314</v>
      </c>
      <c r="H538" s="12">
        <f ca="1"/>
        <v>3.7206395040808943E-2</v>
      </c>
    </row>
    <row r="539" spans="6:8" x14ac:dyDescent="0.3">
      <c r="F539" s="2">
        <v>534</v>
      </c>
      <c r="G539" s="12">
        <f ca="1"/>
        <v>0.21374031635661517</v>
      </c>
      <c r="H539" s="12">
        <f ca="1"/>
        <v>3.7245164977899863E-2</v>
      </c>
    </row>
    <row r="540" spans="6:8" x14ac:dyDescent="0.3">
      <c r="F540" s="2">
        <v>535</v>
      </c>
      <c r="G540" s="12">
        <f ca="1"/>
        <v>0.21765970857694228</v>
      </c>
      <c r="H540" s="12">
        <f ca="1"/>
        <v>3.7322846375098584E-2</v>
      </c>
    </row>
    <row r="541" spans="6:8" x14ac:dyDescent="0.3">
      <c r="F541" s="2">
        <v>536</v>
      </c>
      <c r="G541" s="12">
        <f ca="1"/>
        <v>0.22579754546859299</v>
      </c>
      <c r="H541" s="12">
        <f ca="1"/>
        <v>3.748444980321506E-2</v>
      </c>
    </row>
    <row r="542" spans="6:8" x14ac:dyDescent="0.3">
      <c r="F542" s="2">
        <v>537</v>
      </c>
      <c r="G542" s="12">
        <f ca="1"/>
        <v>0.22626330027338071</v>
      </c>
      <c r="H542" s="12">
        <f ca="1"/>
        <v>3.7493711685791346E-2</v>
      </c>
    </row>
    <row r="543" spans="6:8" x14ac:dyDescent="0.3">
      <c r="F543" s="2">
        <v>538</v>
      </c>
      <c r="G543" s="12">
        <f ca="1"/>
        <v>0.22679261865159006</v>
      </c>
      <c r="H543" s="12">
        <f ca="1"/>
        <v>3.7504239258422084E-2</v>
      </c>
    </row>
    <row r="544" spans="6:8" x14ac:dyDescent="0.3">
      <c r="F544" s="2">
        <v>539</v>
      </c>
      <c r="G544" s="12">
        <f ca="1"/>
        <v>0.22714748819643216</v>
      </c>
      <c r="H544" s="12">
        <f ca="1"/>
        <v>3.7511298232834472E-2</v>
      </c>
    </row>
    <row r="545" spans="6:8" x14ac:dyDescent="0.3">
      <c r="F545" s="2">
        <v>540</v>
      </c>
      <c r="G545" s="12">
        <f ca="1"/>
        <v>0.23074670060181646</v>
      </c>
      <c r="H545" s="12">
        <f ca="1"/>
        <v>3.7582938249562527E-2</v>
      </c>
    </row>
    <row r="546" spans="6:8" x14ac:dyDescent="0.3">
      <c r="F546" s="2">
        <v>541</v>
      </c>
      <c r="G546" s="12">
        <f ca="1"/>
        <v>0.23222496659386049</v>
      </c>
      <c r="H546" s="12">
        <f ca="1"/>
        <v>3.7612386125375055E-2</v>
      </c>
    </row>
    <row r="547" spans="6:8" x14ac:dyDescent="0.3">
      <c r="F547" s="2">
        <v>542</v>
      </c>
      <c r="G547" s="12">
        <f ca="1"/>
        <v>0.23264962043646698</v>
      </c>
      <c r="H547" s="12">
        <f ca="1"/>
        <v>3.7620848041127933E-2</v>
      </c>
    </row>
    <row r="548" spans="6:8" x14ac:dyDescent="0.3">
      <c r="F548" s="2">
        <v>543</v>
      </c>
      <c r="G548" s="12">
        <f ca="1"/>
        <v>0.23453907672594454</v>
      </c>
      <c r="H548" s="12">
        <f ca="1"/>
        <v>3.7658512456438115E-2</v>
      </c>
    </row>
    <row r="549" spans="6:8" x14ac:dyDescent="0.3">
      <c r="F549" s="2">
        <v>544</v>
      </c>
      <c r="G549" s="12">
        <f ca="1"/>
        <v>0.2353296017221016</v>
      </c>
      <c r="H549" s="12">
        <f ca="1"/>
        <v>3.7674277531278069E-2</v>
      </c>
    </row>
    <row r="550" spans="6:8" x14ac:dyDescent="0.3">
      <c r="F550" s="2">
        <v>545</v>
      </c>
      <c r="G550" s="12">
        <f ca="1"/>
        <v>0.23537907568383343</v>
      </c>
      <c r="H550" s="12">
        <f ca="1"/>
        <v>3.7675264300074979E-2</v>
      </c>
    </row>
    <row r="551" spans="6:8" x14ac:dyDescent="0.3">
      <c r="F551" s="2">
        <v>546</v>
      </c>
      <c r="G551" s="12">
        <f ca="1"/>
        <v>0.23715681412010614</v>
      </c>
      <c r="H551" s="12">
        <f ca="1"/>
        <v>3.7710732024870054E-2</v>
      </c>
    </row>
    <row r="552" spans="6:8" x14ac:dyDescent="0.3">
      <c r="F552" s="2">
        <v>547</v>
      </c>
      <c r="G552" s="12">
        <f ca="1"/>
        <v>0.24208120295099356</v>
      </c>
      <c r="H552" s="12">
        <f ca="1"/>
        <v>3.7809083804232396E-2</v>
      </c>
    </row>
    <row r="553" spans="6:8" x14ac:dyDescent="0.3">
      <c r="F553" s="2">
        <v>548</v>
      </c>
      <c r="G553" s="12">
        <f ca="1"/>
        <v>0.25402101842774982</v>
      </c>
      <c r="H553" s="12">
        <f ca="1"/>
        <v>3.8048191012625854E-2</v>
      </c>
    </row>
    <row r="554" spans="6:8" x14ac:dyDescent="0.3">
      <c r="F554" s="2">
        <v>549</v>
      </c>
      <c r="G554" s="12">
        <f ca="1"/>
        <v>0.25660176651736766</v>
      </c>
      <c r="H554" s="12">
        <f ca="1"/>
        <v>3.8099992270303334E-2</v>
      </c>
    </row>
    <row r="555" spans="6:8" x14ac:dyDescent="0.3">
      <c r="F555" s="2">
        <v>550</v>
      </c>
      <c r="G555" s="12">
        <f ca="1"/>
        <v>0.2586999370856633</v>
      </c>
      <c r="H555" s="12">
        <f ca="1"/>
        <v>3.8142138311820104E-2</v>
      </c>
    </row>
    <row r="556" spans="6:8" x14ac:dyDescent="0.3">
      <c r="F556" s="2">
        <v>551</v>
      </c>
      <c r="G556" s="12">
        <f ca="1"/>
        <v>0.26114320009901437</v>
      </c>
      <c r="H556" s="12">
        <f ca="1"/>
        <v>3.8191251455304769E-2</v>
      </c>
    </row>
    <row r="557" spans="6:8" x14ac:dyDescent="0.3">
      <c r="F557" s="2">
        <v>552</v>
      </c>
      <c r="G557" s="12">
        <f ca="1"/>
        <v>0.26253088439793171</v>
      </c>
      <c r="H557" s="12">
        <f ca="1"/>
        <v>3.821916279596442E-2</v>
      </c>
    </row>
    <row r="558" spans="6:8" x14ac:dyDescent="0.3">
      <c r="F558" s="2">
        <v>553</v>
      </c>
      <c r="G558" s="12">
        <f ca="1"/>
        <v>0.26635763937184187</v>
      </c>
      <c r="H558" s="12">
        <f ca="1"/>
        <v>3.8296195931371527E-2</v>
      </c>
    </row>
    <row r="559" spans="6:8" x14ac:dyDescent="0.3">
      <c r="F559" s="2">
        <v>554</v>
      </c>
      <c r="G559" s="12">
        <f ca="1"/>
        <v>0.27351184074122425</v>
      </c>
      <c r="H559" s="12">
        <f ca="1"/>
        <v>3.8440459989710303E-2</v>
      </c>
    </row>
    <row r="560" spans="6:8" x14ac:dyDescent="0.3">
      <c r="F560" s="2">
        <v>555</v>
      </c>
      <c r="G560" s="12">
        <f ca="1"/>
        <v>0.2749992373788448</v>
      </c>
      <c r="H560" s="12">
        <f ca="1"/>
        <v>3.8470493956779081E-2</v>
      </c>
    </row>
    <row r="561" spans="6:8" x14ac:dyDescent="0.3">
      <c r="F561" s="2">
        <v>556</v>
      </c>
      <c r="G561" s="12">
        <f ca="1"/>
        <v>0.2757366087573585</v>
      </c>
      <c r="H561" s="12">
        <f ca="1"/>
        <v>3.8485388376287476E-2</v>
      </c>
    </row>
    <row r="562" spans="6:8" x14ac:dyDescent="0.3">
      <c r="F562" s="2">
        <v>557</v>
      </c>
      <c r="G562" s="12">
        <f ca="1"/>
        <v>0.27733379420114534</v>
      </c>
      <c r="H562" s="12">
        <f ca="1"/>
        <v>3.8517662274666832E-2</v>
      </c>
    </row>
    <row r="563" spans="6:8" x14ac:dyDescent="0.3">
      <c r="F563" s="2">
        <v>558</v>
      </c>
      <c r="G563" s="12">
        <f ca="1"/>
        <v>0.27737848981434876</v>
      </c>
      <c r="H563" s="12">
        <f ca="1"/>
        <v>3.8518565659095103E-2</v>
      </c>
    </row>
    <row r="564" spans="6:8" x14ac:dyDescent="0.3">
      <c r="F564" s="2">
        <v>559</v>
      </c>
      <c r="G564" s="12">
        <f ca="1"/>
        <v>0.27744810262577335</v>
      </c>
      <c r="H564" s="12">
        <f ca="1"/>
        <v>3.851997269326049E-2</v>
      </c>
    </row>
    <row r="565" spans="6:8" x14ac:dyDescent="0.3">
      <c r="F565" s="2">
        <v>560</v>
      </c>
      <c r="G565" s="12">
        <f ca="1"/>
        <v>0.27839719348501113</v>
      </c>
      <c r="H565" s="12">
        <f ca="1"/>
        <v>3.8539159048659878E-2</v>
      </c>
    </row>
    <row r="566" spans="6:8" x14ac:dyDescent="0.3">
      <c r="F566" s="2">
        <v>561</v>
      </c>
      <c r="G566" s="12">
        <f ca="1"/>
        <v>0.278935657722851</v>
      </c>
      <c r="H566" s="12">
        <f ca="1"/>
        <v>3.8550046910837181E-2</v>
      </c>
    </row>
    <row r="567" spans="6:8" x14ac:dyDescent="0.3">
      <c r="F567" s="2">
        <v>562</v>
      </c>
      <c r="G567" s="12">
        <f ca="1"/>
        <v>0.28786462748677621</v>
      </c>
      <c r="H567" s="12">
        <f ca="1"/>
        <v>3.8730859763038097E-2</v>
      </c>
    </row>
    <row r="568" spans="6:8" x14ac:dyDescent="0.3">
      <c r="F568" s="2">
        <v>563</v>
      </c>
      <c r="G568" s="12">
        <f ca="1"/>
        <v>0.2882679653360567</v>
      </c>
      <c r="H568" s="12">
        <f ca="1"/>
        <v>3.8739039298373912E-2</v>
      </c>
    </row>
    <row r="569" spans="6:8" x14ac:dyDescent="0.3">
      <c r="F569" s="2">
        <v>564</v>
      </c>
      <c r="G569" s="12">
        <f ca="1"/>
        <v>0.29690628105290795</v>
      </c>
      <c r="H569" s="12">
        <f ca="1"/>
        <v>3.8914467411580542E-2</v>
      </c>
    </row>
    <row r="570" spans="6:8" x14ac:dyDescent="0.3">
      <c r="F570" s="2">
        <v>565</v>
      </c>
      <c r="G570" s="12">
        <f ca="1"/>
        <v>0.30225717110182515</v>
      </c>
      <c r="H570" s="12">
        <f ca="1"/>
        <v>3.9023369973402451E-2</v>
      </c>
    </row>
    <row r="571" spans="6:8" x14ac:dyDescent="0.3">
      <c r="F571" s="2">
        <v>566</v>
      </c>
      <c r="G571" s="12">
        <f ca="1"/>
        <v>0.30710234832433692</v>
      </c>
      <c r="H571" s="12">
        <f ca="1"/>
        <v>3.9122135675310428E-2</v>
      </c>
    </row>
    <row r="572" spans="6:8" x14ac:dyDescent="0.3">
      <c r="F572" s="2">
        <v>567</v>
      </c>
      <c r="G572" s="12">
        <f ca="1"/>
        <v>0.30730780472069608</v>
      </c>
      <c r="H572" s="12">
        <f ca="1"/>
        <v>3.9126327031318534E-2</v>
      </c>
    </row>
    <row r="573" spans="6:8" x14ac:dyDescent="0.3">
      <c r="F573" s="2">
        <v>568</v>
      </c>
      <c r="G573" s="12">
        <f ca="1"/>
        <v>0.31454413680004301</v>
      </c>
      <c r="H573" s="12">
        <f ca="1"/>
        <v>3.9274119087826298E-2</v>
      </c>
    </row>
    <row r="574" spans="6:8" x14ac:dyDescent="0.3">
      <c r="F574" s="2">
        <v>569</v>
      </c>
      <c r="G574" s="12">
        <f ca="1"/>
        <v>0.31592531283597314</v>
      </c>
      <c r="H574" s="12">
        <f ca="1"/>
        <v>3.9302365086832471E-2</v>
      </c>
    </row>
    <row r="575" spans="6:8" x14ac:dyDescent="0.3">
      <c r="F575" s="2">
        <v>570</v>
      </c>
      <c r="G575" s="12">
        <f ca="1"/>
        <v>0.32608570111255197</v>
      </c>
      <c r="H575" s="12">
        <f ca="1"/>
        <v>3.9510519944055925E-2</v>
      </c>
    </row>
    <row r="576" spans="6:8" x14ac:dyDescent="0.3">
      <c r="F576" s="2">
        <v>571</v>
      </c>
      <c r="G576" s="12">
        <f ca="1"/>
        <v>0.32975601875603022</v>
      </c>
      <c r="H576" s="12">
        <f ca="1"/>
        <v>3.9585872481491674E-2</v>
      </c>
    </row>
    <row r="577" spans="6:8" x14ac:dyDescent="0.3">
      <c r="F577" s="2">
        <v>572</v>
      </c>
      <c r="G577" s="12">
        <f ca="1"/>
        <v>0.33390916876165377</v>
      </c>
      <c r="H577" s="12">
        <f ca="1"/>
        <v>3.9671239400805657E-2</v>
      </c>
    </row>
    <row r="578" spans="6:8" x14ac:dyDescent="0.3">
      <c r="F578" s="2">
        <v>573</v>
      </c>
      <c r="G578" s="12">
        <f ca="1"/>
        <v>0.33547003976104683</v>
      </c>
      <c r="H578" s="12">
        <f ca="1"/>
        <v>3.9703350599780717E-2</v>
      </c>
    </row>
    <row r="579" spans="6:8" x14ac:dyDescent="0.3">
      <c r="F579" s="2">
        <v>574</v>
      </c>
      <c r="G579" s="12">
        <f ca="1"/>
        <v>0.34254737011755854</v>
      </c>
      <c r="H579" s="12">
        <f ca="1"/>
        <v>3.9849140874515611E-2</v>
      </c>
    </row>
    <row r="580" spans="6:8" x14ac:dyDescent="0.3">
      <c r="F580" s="2">
        <v>575</v>
      </c>
      <c r="G580" s="12">
        <f ca="1"/>
        <v>0.34284616881873209</v>
      </c>
      <c r="H580" s="12">
        <f ca="1"/>
        <v>3.9855302896591574E-2</v>
      </c>
    </row>
    <row r="581" spans="6:8" x14ac:dyDescent="0.3">
      <c r="F581" s="2">
        <v>576</v>
      </c>
      <c r="G581" s="12">
        <f ca="1"/>
        <v>0.34456454964733751</v>
      </c>
      <c r="H581" s="12">
        <f ca="1"/>
        <v>3.9890751288811484E-2</v>
      </c>
    </row>
    <row r="582" spans="6:8" x14ac:dyDescent="0.3">
      <c r="F582" s="2">
        <v>577</v>
      </c>
      <c r="G582" s="12">
        <f ca="1"/>
        <v>0.34646452924188775</v>
      </c>
      <c r="H582" s="12">
        <f ca="1"/>
        <v>3.9929967326208592E-2</v>
      </c>
    </row>
    <row r="583" spans="6:8" x14ac:dyDescent="0.3">
      <c r="F583" s="2">
        <v>578</v>
      </c>
      <c r="G583" s="12">
        <f ca="1"/>
        <v>0.34981505360138865</v>
      </c>
      <c r="H583" s="12">
        <f ca="1"/>
        <v>3.9999177826683677E-2</v>
      </c>
    </row>
    <row r="584" spans="6:8" x14ac:dyDescent="0.3">
      <c r="F584" s="2">
        <v>579</v>
      </c>
      <c r="G584" s="12">
        <f ca="1"/>
        <v>0.35065865892586512</v>
      </c>
      <c r="H584" s="12">
        <f ca="1"/>
        <v>4.0016614889941286E-2</v>
      </c>
    </row>
    <row r="585" spans="6:8" x14ac:dyDescent="0.3">
      <c r="F585" s="2">
        <v>580</v>
      </c>
      <c r="G585" s="12">
        <f ca="1"/>
        <v>0.35147758505752869</v>
      </c>
      <c r="H585" s="12">
        <f ca="1"/>
        <v>4.0033546084876609E-2</v>
      </c>
    </row>
    <row r="586" spans="6:8" x14ac:dyDescent="0.3">
      <c r="F586" s="2">
        <v>581</v>
      </c>
      <c r="G586" s="12">
        <f ca="1"/>
        <v>0.35606990389737181</v>
      </c>
      <c r="H586" s="12">
        <f ca="1"/>
        <v>4.0128569108900849E-2</v>
      </c>
    </row>
    <row r="587" spans="6:8" x14ac:dyDescent="0.3">
      <c r="F587" s="2">
        <v>582</v>
      </c>
      <c r="G587" s="12">
        <f ca="1"/>
        <v>0.35777797166687897</v>
      </c>
      <c r="H587" s="12">
        <f ca="1"/>
        <v>4.0163945491503865E-2</v>
      </c>
    </row>
    <row r="588" spans="6:8" x14ac:dyDescent="0.3">
      <c r="F588" s="2">
        <v>583</v>
      </c>
      <c r="G588" s="12">
        <f ca="1"/>
        <v>0.36561884998509608</v>
      </c>
      <c r="H588" s="12">
        <f ca="1"/>
        <v>4.0326573494616678E-2</v>
      </c>
    </row>
    <row r="589" spans="6:8" x14ac:dyDescent="0.3">
      <c r="F589" s="2">
        <v>584</v>
      </c>
      <c r="G589" s="12">
        <f ca="1"/>
        <v>0.36633008039601656</v>
      </c>
      <c r="H589" s="12">
        <f ca="1"/>
        <v>4.0341344058534782E-2</v>
      </c>
    </row>
    <row r="590" spans="6:8" x14ac:dyDescent="0.3">
      <c r="F590" s="2">
        <v>585</v>
      </c>
      <c r="G590" s="12">
        <f ca="1"/>
        <v>0.370105586675745</v>
      </c>
      <c r="H590" s="12">
        <f ca="1"/>
        <v>4.0419804937769373E-2</v>
      </c>
    </row>
    <row r="591" spans="6:8" x14ac:dyDescent="0.3">
      <c r="F591" s="2">
        <v>586</v>
      </c>
      <c r="G591" s="12">
        <f ca="1"/>
        <v>0.37328600287173863</v>
      </c>
      <c r="H591" s="12">
        <f ca="1"/>
        <v>4.0485967567661013E-2</v>
      </c>
    </row>
    <row r="592" spans="6:8" x14ac:dyDescent="0.3">
      <c r="F592" s="2">
        <v>587</v>
      </c>
      <c r="G592" s="12">
        <f ca="1"/>
        <v>0.37551134618911242</v>
      </c>
      <c r="H592" s="12">
        <f ca="1"/>
        <v>4.0532298988088182E-2</v>
      </c>
    </row>
    <row r="593" spans="6:8" x14ac:dyDescent="0.3">
      <c r="F593" s="2">
        <v>588</v>
      </c>
      <c r="G593" s="12">
        <f ca="1"/>
        <v>0.37593459455931999</v>
      </c>
      <c r="H593" s="12">
        <f ca="1"/>
        <v>4.0541114450336362E-2</v>
      </c>
    </row>
    <row r="594" spans="6:8" x14ac:dyDescent="0.3">
      <c r="F594" s="2">
        <v>589</v>
      </c>
      <c r="G594" s="12">
        <f ca="1"/>
        <v>0.37701328344593321</v>
      </c>
      <c r="H594" s="12">
        <f ca="1"/>
        <v>4.0563586517565101E-2</v>
      </c>
    </row>
    <row r="595" spans="6:8" x14ac:dyDescent="0.3">
      <c r="F595" s="2">
        <v>590</v>
      </c>
      <c r="G595" s="12">
        <f ca="1"/>
        <v>0.37846206640169466</v>
      </c>
      <c r="H595" s="12">
        <f ca="1"/>
        <v>4.0593780009176621E-2</v>
      </c>
    </row>
    <row r="596" spans="6:8" x14ac:dyDescent="0.3">
      <c r="F596" s="2">
        <v>591</v>
      </c>
      <c r="G596" s="12">
        <f ca="1"/>
        <v>0.38203045372737066</v>
      </c>
      <c r="H596" s="12">
        <f ca="1"/>
        <v>4.0668202740052464E-2</v>
      </c>
    </row>
    <row r="597" spans="6:8" x14ac:dyDescent="0.3">
      <c r="F597" s="2">
        <v>592</v>
      </c>
      <c r="G597" s="12">
        <f ca="1"/>
        <v>0.38243163489310383</v>
      </c>
      <c r="H597" s="12">
        <f ca="1"/>
        <v>4.0676574753256832E-2</v>
      </c>
    </row>
    <row r="598" spans="6:8" x14ac:dyDescent="0.3">
      <c r="F598" s="2">
        <v>593</v>
      </c>
      <c r="G598" s="12">
        <f ca="1"/>
        <v>0.38533742669305315</v>
      </c>
      <c r="H598" s="12">
        <f ca="1"/>
        <v>4.0737243733736744E-2</v>
      </c>
    </row>
    <row r="599" spans="6:8" x14ac:dyDescent="0.3">
      <c r="F599" s="2">
        <v>594</v>
      </c>
      <c r="G599" s="12">
        <f ca="1"/>
        <v>0.38828279482782069</v>
      </c>
      <c r="H599" s="12">
        <f ca="1"/>
        <v>4.079879229731314E-2</v>
      </c>
    </row>
    <row r="600" spans="6:8" x14ac:dyDescent="0.3">
      <c r="F600" s="2">
        <v>595</v>
      </c>
      <c r="G600" s="12">
        <f ca="1"/>
        <v>0.38851327307858785</v>
      </c>
      <c r="H600" s="12">
        <f ca="1"/>
        <v>4.0803610801133497E-2</v>
      </c>
    </row>
    <row r="601" spans="6:8" x14ac:dyDescent="0.3">
      <c r="F601" s="2">
        <v>596</v>
      </c>
      <c r="G601" s="12">
        <f ca="1"/>
        <v>0.38896404055951006</v>
      </c>
      <c r="H601" s="12">
        <f ca="1"/>
        <v>4.0813035740259955E-2</v>
      </c>
    </row>
    <row r="602" spans="6:8" x14ac:dyDescent="0.3">
      <c r="F602" s="2">
        <v>597</v>
      </c>
      <c r="G602" s="12">
        <f ca="1"/>
        <v>0.39265423616854012</v>
      </c>
      <c r="H602" s="12">
        <f ca="1"/>
        <v>4.0890239937987245E-2</v>
      </c>
    </row>
    <row r="603" spans="6:8" x14ac:dyDescent="0.3">
      <c r="F603" s="2">
        <v>598</v>
      </c>
      <c r="G603" s="12">
        <f ca="1"/>
        <v>0.39865581586166154</v>
      </c>
      <c r="H603" s="12">
        <f ca="1"/>
        <v>4.1015981101653304E-2</v>
      </c>
    </row>
    <row r="604" spans="6:8" x14ac:dyDescent="0.3">
      <c r="F604" s="2">
        <v>599</v>
      </c>
      <c r="G604" s="12">
        <f ca="1"/>
        <v>0.40054009623056519</v>
      </c>
      <c r="H604" s="12">
        <f ca="1"/>
        <v>4.10555051180359E-2</v>
      </c>
    </row>
    <row r="605" spans="6:8" x14ac:dyDescent="0.3">
      <c r="F605" s="2">
        <v>600</v>
      </c>
      <c r="G605" s="12">
        <f ca="1"/>
        <v>0.40831628492152916</v>
      </c>
      <c r="H605" s="12">
        <f ca="1"/>
        <v>4.1218847070579621E-2</v>
      </c>
    </row>
    <row r="606" spans="6:8" x14ac:dyDescent="0.3">
      <c r="F606" s="2">
        <v>601</v>
      </c>
      <c r="G606" s="12">
        <f ca="1"/>
        <v>0.41320477516482335</v>
      </c>
      <c r="H606" s="12">
        <f ca="1"/>
        <v>4.1321722154484042E-2</v>
      </c>
    </row>
    <row r="607" spans="6:8" x14ac:dyDescent="0.3">
      <c r="F607" s="2">
        <v>602</v>
      </c>
      <c r="G607" s="12">
        <f ca="1"/>
        <v>0.41757308887862798</v>
      </c>
      <c r="H607" s="12">
        <f ca="1"/>
        <v>4.1413774638689067E-2</v>
      </c>
    </row>
    <row r="608" spans="6:8" x14ac:dyDescent="0.3">
      <c r="F608" s="2">
        <v>603</v>
      </c>
      <c r="G608" s="12">
        <f ca="1"/>
        <v>0.41759368270394859</v>
      </c>
      <c r="H608" s="12">
        <f ca="1"/>
        <v>4.1414208885041229E-2</v>
      </c>
    </row>
    <row r="609" spans="6:8" x14ac:dyDescent="0.3">
      <c r="F609" s="2">
        <v>604</v>
      </c>
      <c r="G609" s="12">
        <f ca="1"/>
        <v>0.41780719014918422</v>
      </c>
      <c r="H609" s="12">
        <f ca="1"/>
        <v>4.1418711107675497E-2</v>
      </c>
    </row>
    <row r="610" spans="6:8" x14ac:dyDescent="0.3">
      <c r="F610" s="2">
        <v>605</v>
      </c>
      <c r="G610" s="12">
        <f ca="1"/>
        <v>0.42321121503277759</v>
      </c>
      <c r="H610" s="12">
        <f ca="1"/>
        <v>4.1532758625421801E-2</v>
      </c>
    </row>
    <row r="611" spans="6:8" x14ac:dyDescent="0.3">
      <c r="F611" s="2">
        <v>606</v>
      </c>
      <c r="G611" s="12">
        <f ca="1"/>
        <v>0.42413242941798757</v>
      </c>
      <c r="H611" s="12">
        <f ca="1"/>
        <v>4.1552217954424951E-2</v>
      </c>
    </row>
    <row r="612" spans="6:8" x14ac:dyDescent="0.3">
      <c r="F612" s="2">
        <v>607</v>
      </c>
      <c r="G612" s="12">
        <f ca="1"/>
        <v>0.42461705114882076</v>
      </c>
      <c r="H612" s="12">
        <f ca="1"/>
        <v>4.1562456977849487E-2</v>
      </c>
    </row>
    <row r="613" spans="6:8" x14ac:dyDescent="0.3">
      <c r="F613" s="2">
        <v>608</v>
      </c>
      <c r="G613" s="12">
        <f ca="1"/>
        <v>0.43548307792969343</v>
      </c>
      <c r="H613" s="12">
        <f ca="1"/>
        <v>4.1792410237697107E-2</v>
      </c>
    </row>
    <row r="614" spans="6:8" x14ac:dyDescent="0.3">
      <c r="F614" s="2">
        <v>609</v>
      </c>
      <c r="G614" s="12">
        <f ca="1"/>
        <v>0.43550736653164801</v>
      </c>
      <c r="H614" s="12">
        <f ca="1"/>
        <v>4.1792925055749719E-2</v>
      </c>
    </row>
    <row r="615" spans="6:8" x14ac:dyDescent="0.3">
      <c r="F615" s="2">
        <v>610</v>
      </c>
      <c r="G615" s="12">
        <f ca="1"/>
        <v>0.4366513683021056</v>
      </c>
      <c r="H615" s="12">
        <f ca="1"/>
        <v>4.181717724884805E-2</v>
      </c>
    </row>
    <row r="616" spans="6:8" x14ac:dyDescent="0.3">
      <c r="F616" s="2">
        <v>611</v>
      </c>
      <c r="G616" s="12">
        <f ca="1"/>
        <v>0.43700087046531877</v>
      </c>
      <c r="H616" s="12">
        <f ca="1"/>
        <v>4.1824588091123271E-2</v>
      </c>
    </row>
    <row r="617" spans="6:8" x14ac:dyDescent="0.3">
      <c r="F617" s="2">
        <v>612</v>
      </c>
      <c r="G617" s="12">
        <f ca="1"/>
        <v>0.43701809492587618</v>
      </c>
      <c r="H617" s="12">
        <f ca="1"/>
        <v>4.1824953337784763E-2</v>
      </c>
    </row>
    <row r="618" spans="6:8" x14ac:dyDescent="0.3">
      <c r="F618" s="2">
        <v>613</v>
      </c>
      <c r="G618" s="12">
        <f ca="1"/>
        <v>0.43741849001042787</v>
      </c>
      <c r="H618" s="12">
        <f ca="1"/>
        <v>4.1833444271767821E-2</v>
      </c>
    </row>
    <row r="619" spans="6:8" x14ac:dyDescent="0.3">
      <c r="F619" s="2">
        <v>614</v>
      </c>
      <c r="G619" s="12">
        <f ca="1"/>
        <v>0.44174833519824297</v>
      </c>
      <c r="H619" s="12">
        <f ca="1"/>
        <v>4.1925327131648017E-2</v>
      </c>
    </row>
    <row r="620" spans="6:8" x14ac:dyDescent="0.3">
      <c r="F620" s="2">
        <v>615</v>
      </c>
      <c r="G620" s="12">
        <f ca="1"/>
        <v>0.44336675584825436</v>
      </c>
      <c r="H620" s="12">
        <f ca="1"/>
        <v>4.1959700692820227E-2</v>
      </c>
    </row>
    <row r="621" spans="6:8" x14ac:dyDescent="0.3">
      <c r="F621" s="2">
        <v>616</v>
      </c>
      <c r="G621" s="12">
        <f ca="1"/>
        <v>0.44538012639348779</v>
      </c>
      <c r="H621" s="12">
        <f ca="1"/>
        <v>4.2002484853741195E-2</v>
      </c>
    </row>
    <row r="622" spans="6:8" x14ac:dyDescent="0.3">
      <c r="F622" s="2">
        <v>617</v>
      </c>
      <c r="G622" s="12">
        <f ca="1"/>
        <v>0.44539186112802653</v>
      </c>
      <c r="H622" s="12">
        <f ca="1"/>
        <v>4.200273428944102E-2</v>
      </c>
    </row>
    <row r="623" spans="6:8" x14ac:dyDescent="0.3">
      <c r="F623" s="2">
        <v>618</v>
      </c>
      <c r="G623" s="12">
        <f ca="1"/>
        <v>0.45240669781738774</v>
      </c>
      <c r="H623" s="12">
        <f ca="1"/>
        <v>4.2151992959648277E-2</v>
      </c>
    </row>
    <row r="624" spans="6:8" x14ac:dyDescent="0.3">
      <c r="F624" s="2">
        <v>619</v>
      </c>
      <c r="G624" s="12">
        <f ca="1"/>
        <v>0.45330182480667602</v>
      </c>
      <c r="H624" s="12">
        <f ca="1"/>
        <v>4.2171060616973503E-2</v>
      </c>
    </row>
    <row r="625" spans="6:8" x14ac:dyDescent="0.3">
      <c r="F625" s="2">
        <v>620</v>
      </c>
      <c r="G625" s="12">
        <f ca="1"/>
        <v>0.45628445205213275</v>
      </c>
      <c r="H625" s="12">
        <f ca="1"/>
        <v>4.2234630553475538E-2</v>
      </c>
    </row>
    <row r="626" spans="6:8" x14ac:dyDescent="0.3">
      <c r="F626" s="2">
        <v>621</v>
      </c>
      <c r="G626" s="12">
        <f ca="1"/>
        <v>0.45730952492697252</v>
      </c>
      <c r="H626" s="12">
        <f ca="1"/>
        <v>4.2256490819585192E-2</v>
      </c>
    </row>
    <row r="627" spans="6:8" x14ac:dyDescent="0.3">
      <c r="F627" s="2">
        <v>622</v>
      </c>
      <c r="G627" s="12">
        <f ca="1"/>
        <v>0.45820950920343595</v>
      </c>
      <c r="H627" s="12">
        <f ca="1"/>
        <v>4.2275688758259281E-2</v>
      </c>
    </row>
    <row r="628" spans="6:8" x14ac:dyDescent="0.3">
      <c r="F628" s="2">
        <v>623</v>
      </c>
      <c r="G628" s="12">
        <f ca="1"/>
        <v>0.46157861662316968</v>
      </c>
      <c r="H628" s="12">
        <f ca="1"/>
        <v>4.2347600223159011E-2</v>
      </c>
    </row>
    <row r="629" spans="6:8" x14ac:dyDescent="0.3">
      <c r="F629" s="2">
        <v>624</v>
      </c>
      <c r="G629" s="12">
        <f ca="1"/>
        <v>0.46215844461059952</v>
      </c>
      <c r="H629" s="12">
        <f ca="1"/>
        <v>4.2359983227683196E-2</v>
      </c>
    </row>
    <row r="630" spans="6:8" x14ac:dyDescent="0.3">
      <c r="F630" s="2">
        <v>625</v>
      </c>
      <c r="G630" s="12">
        <f ca="1"/>
        <v>0.46521297471359091</v>
      </c>
      <c r="H630" s="12">
        <f ca="1"/>
        <v>4.2425250456955887E-2</v>
      </c>
    </row>
    <row r="631" spans="6:8" x14ac:dyDescent="0.3">
      <c r="F631" s="2">
        <v>626</v>
      </c>
      <c r="G631" s="12">
        <f ca="1"/>
        <v>0.4703122332913745</v>
      </c>
      <c r="H631" s="12">
        <f ca="1"/>
        <v>4.2534334021479367E-2</v>
      </c>
    </row>
    <row r="632" spans="6:8" x14ac:dyDescent="0.3">
      <c r="F632" s="2">
        <v>627</v>
      </c>
      <c r="G632" s="12">
        <f ca="1"/>
        <v>0.47129739654291036</v>
      </c>
      <c r="H632" s="12">
        <f ca="1"/>
        <v>4.2555426811505301E-2</v>
      </c>
    </row>
    <row r="633" spans="6:8" x14ac:dyDescent="0.3">
      <c r="F633" s="2">
        <v>628</v>
      </c>
      <c r="G633" s="12">
        <f ca="1"/>
        <v>0.47846295934077254</v>
      </c>
      <c r="H633" s="12">
        <f ca="1"/>
        <v>4.2709021217969462E-2</v>
      </c>
    </row>
    <row r="634" spans="6:8" x14ac:dyDescent="0.3">
      <c r="F634" s="2">
        <v>629</v>
      </c>
      <c r="G634" s="12">
        <f ca="1"/>
        <v>0.48426678997674699</v>
      </c>
      <c r="H634" s="12">
        <f ca="1"/>
        <v>4.283365392264505E-2</v>
      </c>
    </row>
    <row r="635" spans="6:8" x14ac:dyDescent="0.3">
      <c r="F635" s="2">
        <v>630</v>
      </c>
      <c r="G635" s="12">
        <f ca="1"/>
        <v>0.48886537001053476</v>
      </c>
      <c r="H635" s="12">
        <f ca="1"/>
        <v>4.2932548919971496E-2</v>
      </c>
    </row>
    <row r="636" spans="6:8" x14ac:dyDescent="0.3">
      <c r="F636" s="2">
        <v>631</v>
      </c>
      <c r="G636" s="12">
        <f ca="1"/>
        <v>0.49191113897640903</v>
      </c>
      <c r="H636" s="12">
        <f ca="1"/>
        <v>4.2998119905756832E-2</v>
      </c>
    </row>
    <row r="637" spans="6:8" x14ac:dyDescent="0.3">
      <c r="F637" s="2">
        <v>632</v>
      </c>
      <c r="G637" s="12">
        <f ca="1"/>
        <v>0.49523805829735679</v>
      </c>
      <c r="H637" s="12">
        <f ca="1"/>
        <v>4.3069807365949515E-2</v>
      </c>
    </row>
    <row r="638" spans="6:8" x14ac:dyDescent="0.3">
      <c r="F638" s="2">
        <v>633</v>
      </c>
      <c r="G638" s="12">
        <f ca="1"/>
        <v>0.49570499081402364</v>
      </c>
      <c r="H638" s="12">
        <f ca="1"/>
        <v>4.3079874007945496E-2</v>
      </c>
    </row>
    <row r="639" spans="6:8" x14ac:dyDescent="0.3">
      <c r="F639" s="2">
        <v>634</v>
      </c>
      <c r="G639" s="12">
        <f ca="1"/>
        <v>0.50184654502313197</v>
      </c>
      <c r="H639" s="12">
        <f ca="1"/>
        <v>4.3212402121370473E-2</v>
      </c>
    </row>
    <row r="640" spans="6:8" x14ac:dyDescent="0.3">
      <c r="F640" s="2">
        <v>635</v>
      </c>
      <c r="G640" s="12">
        <f ca="1"/>
        <v>0.50611865300986647</v>
      </c>
      <c r="H640" s="12">
        <f ca="1"/>
        <v>4.3304722933206904E-2</v>
      </c>
    </row>
    <row r="641" spans="6:8" x14ac:dyDescent="0.3">
      <c r="F641" s="2">
        <v>636</v>
      </c>
      <c r="G641" s="12">
        <f ca="1"/>
        <v>0.50614677119488061</v>
      </c>
      <c r="H641" s="12">
        <f ca="1"/>
        <v>4.3305330932858724E-2</v>
      </c>
    </row>
    <row r="642" spans="6:8" x14ac:dyDescent="0.3">
      <c r="F642" s="2">
        <v>637</v>
      </c>
      <c r="G642" s="12">
        <f ca="1"/>
        <v>0.50775700941633684</v>
      </c>
      <c r="H642" s="12">
        <f ca="1"/>
        <v>4.3340157015259548E-2</v>
      </c>
    </row>
    <row r="643" spans="6:8" x14ac:dyDescent="0.3">
      <c r="F643" s="2">
        <v>638</v>
      </c>
      <c r="G643" s="12">
        <f ca="1"/>
        <v>0.50841800282352789</v>
      </c>
      <c r="H643" s="12">
        <f ca="1"/>
        <v>4.3354457409992851E-2</v>
      </c>
    </row>
    <row r="644" spans="6:8" x14ac:dyDescent="0.3">
      <c r="F644" s="2">
        <v>639</v>
      </c>
      <c r="G644" s="12">
        <f ca="1"/>
        <v>0.50875746709068537</v>
      </c>
      <c r="H644" s="12">
        <f ca="1"/>
        <v>4.3361802633571346E-2</v>
      </c>
    </row>
    <row r="645" spans="6:8" x14ac:dyDescent="0.3">
      <c r="F645" s="2">
        <v>640</v>
      </c>
      <c r="G645" s="12">
        <f ca="1"/>
        <v>0.50923503977835249</v>
      </c>
      <c r="H645" s="12">
        <f ca="1"/>
        <v>4.3372137371473683E-2</v>
      </c>
    </row>
    <row r="646" spans="6:8" x14ac:dyDescent="0.3">
      <c r="F646" s="2">
        <v>641</v>
      </c>
      <c r="G646" s="12">
        <f ca="1"/>
        <v>0.51100743283842043</v>
      </c>
      <c r="H646" s="12">
        <f ca="1"/>
        <v>4.3410504119228289E-2</v>
      </c>
    </row>
    <row r="647" spans="6:8" x14ac:dyDescent="0.3">
      <c r="F647" s="2">
        <v>642</v>
      </c>
      <c r="G647" s="12">
        <f ca="1"/>
        <v>0.51153979901727809</v>
      </c>
      <c r="H647" s="12">
        <f ca="1"/>
        <v>4.3422031843163178E-2</v>
      </c>
    </row>
    <row r="648" spans="6:8" x14ac:dyDescent="0.3">
      <c r="F648" s="2">
        <v>643</v>
      </c>
      <c r="G648" s="12">
        <f ca="1"/>
        <v>0.51621862882659997</v>
      </c>
      <c r="H648" s="12">
        <f ca="1"/>
        <v>4.3523418866327261E-2</v>
      </c>
    </row>
    <row r="649" spans="6:8" x14ac:dyDescent="0.3">
      <c r="F649" s="2">
        <v>644</v>
      </c>
      <c r="G649" s="12">
        <f ca="1"/>
        <v>0.51651852929249209</v>
      </c>
      <c r="H649" s="12">
        <f ca="1"/>
        <v>4.352992195957088E-2</v>
      </c>
    </row>
    <row r="650" spans="6:8" x14ac:dyDescent="0.3">
      <c r="F650" s="2">
        <v>645</v>
      </c>
      <c r="G650" s="12">
        <f ca="1"/>
        <v>0.51887037505610589</v>
      </c>
      <c r="H650" s="12">
        <f ca="1"/>
        <v>4.3580938387063825E-2</v>
      </c>
    </row>
    <row r="651" spans="6:8" x14ac:dyDescent="0.3">
      <c r="F651" s="2">
        <v>646</v>
      </c>
      <c r="G651" s="12">
        <f ca="1"/>
        <v>0.52140807508833298</v>
      </c>
      <c r="H651" s="12">
        <f ca="1"/>
        <v>4.3636023366709006E-2</v>
      </c>
    </row>
    <row r="652" spans="6:8" x14ac:dyDescent="0.3">
      <c r="F652" s="2">
        <v>647</v>
      </c>
      <c r="G652" s="12">
        <f ca="1"/>
        <v>0.52405898804314699</v>
      </c>
      <c r="H652" s="12">
        <f ca="1"/>
        <v>4.3693606787765051E-2</v>
      </c>
    </row>
    <row r="653" spans="6:8" x14ac:dyDescent="0.3">
      <c r="F653" s="2">
        <v>648</v>
      </c>
      <c r="G653" s="12">
        <f ca="1"/>
        <v>0.52408628232216614</v>
      </c>
      <c r="H653" s="12">
        <f ca="1"/>
        <v>4.3694199894685162E-2</v>
      </c>
    </row>
    <row r="654" spans="6:8" x14ac:dyDescent="0.3">
      <c r="F654" s="2">
        <v>649</v>
      </c>
      <c r="G654" s="12">
        <f ca="1"/>
        <v>0.52874628036143889</v>
      </c>
      <c r="H654" s="12">
        <f ca="1"/>
        <v>4.3795527006692134E-2</v>
      </c>
    </row>
    <row r="655" spans="6:8" x14ac:dyDescent="0.3">
      <c r="F655" s="2">
        <v>650</v>
      </c>
      <c r="G655" s="12">
        <f ca="1"/>
        <v>0.53098655306944664</v>
      </c>
      <c r="H655" s="12">
        <f ca="1"/>
        <v>4.3844285500293331E-2</v>
      </c>
    </row>
    <row r="656" spans="6:8" x14ac:dyDescent="0.3">
      <c r="F656" s="2">
        <v>651</v>
      </c>
      <c r="G656" s="12">
        <f ca="1"/>
        <v>0.53587967071820231</v>
      </c>
      <c r="H656" s="12">
        <f ca="1"/>
        <v>4.3950885550878921E-2</v>
      </c>
    </row>
    <row r="657" spans="6:8" x14ac:dyDescent="0.3">
      <c r="F657" s="2">
        <v>652</v>
      </c>
      <c r="G657" s="12">
        <f ca="1"/>
        <v>0.53603658736401272</v>
      </c>
      <c r="H657" s="12">
        <f ca="1"/>
        <v>4.3954306442357274E-2</v>
      </c>
    </row>
    <row r="658" spans="6:8" x14ac:dyDescent="0.3">
      <c r="F658" s="2">
        <v>653</v>
      </c>
      <c r="G658" s="12">
        <f ca="1"/>
        <v>0.5367219472638638</v>
      </c>
      <c r="H658" s="12">
        <f ca="1"/>
        <v>4.3969249473836264E-2</v>
      </c>
    </row>
    <row r="659" spans="6:8" x14ac:dyDescent="0.3">
      <c r="F659" s="2">
        <v>654</v>
      </c>
      <c r="G659" s="12">
        <f ca="1"/>
        <v>0.54314299435839164</v>
      </c>
      <c r="H659" s="12">
        <f ca="1"/>
        <v>4.4109383947202867E-2</v>
      </c>
    </row>
    <row r="660" spans="6:8" x14ac:dyDescent="0.3">
      <c r="F660" s="2">
        <v>655</v>
      </c>
      <c r="G660" s="12">
        <f ca="1"/>
        <v>0.54625450684762988</v>
      </c>
      <c r="H660" s="12">
        <f ca="1"/>
        <v>4.4177378108535711E-2</v>
      </c>
    </row>
    <row r="661" spans="6:8" x14ac:dyDescent="0.3">
      <c r="F661" s="2">
        <v>656</v>
      </c>
      <c r="G661" s="12">
        <f ca="1"/>
        <v>0.54871074571397216</v>
      </c>
      <c r="H661" s="12">
        <f ca="1"/>
        <v>4.4231093351597174E-2</v>
      </c>
    </row>
    <row r="662" spans="6:8" x14ac:dyDescent="0.3">
      <c r="F662" s="2">
        <v>657</v>
      </c>
      <c r="G662" s="12">
        <f ca="1"/>
        <v>0.5495196454005109</v>
      </c>
      <c r="H662" s="12">
        <f ca="1"/>
        <v>4.4248790897859609E-2</v>
      </c>
    </row>
    <row r="663" spans="6:8" x14ac:dyDescent="0.3">
      <c r="F663" s="2">
        <v>658</v>
      </c>
      <c r="G663" s="12">
        <f ca="1"/>
        <v>0.55229672958011111</v>
      </c>
      <c r="H663" s="12">
        <f ca="1"/>
        <v>4.430957884150586E-2</v>
      </c>
    </row>
    <row r="664" spans="6:8" x14ac:dyDescent="0.3">
      <c r="F664" s="2">
        <v>659</v>
      </c>
      <c r="G664" s="12">
        <f ca="1"/>
        <v>0.55240250126414381</v>
      </c>
      <c r="H664" s="12">
        <f ca="1"/>
        <v>4.4311894990660759E-2</v>
      </c>
    </row>
    <row r="665" spans="6:8" x14ac:dyDescent="0.3">
      <c r="F665" s="2">
        <v>660</v>
      </c>
      <c r="G665" s="12">
        <f ca="1"/>
        <v>0.55650800828549851</v>
      </c>
      <c r="H665" s="12">
        <f ca="1"/>
        <v>4.4401846825945758E-2</v>
      </c>
    </row>
    <row r="666" spans="6:8" x14ac:dyDescent="0.3">
      <c r="F666" s="2">
        <v>661</v>
      </c>
      <c r="G666" s="12">
        <f ca="1"/>
        <v>0.55672601309976244</v>
      </c>
      <c r="H666" s="12">
        <f ca="1"/>
        <v>4.4406626097739939E-2</v>
      </c>
    </row>
    <row r="667" spans="6:8" x14ac:dyDescent="0.3">
      <c r="F667" s="2">
        <v>662</v>
      </c>
      <c r="G667" s="12">
        <f ca="1"/>
        <v>0.55708849102790925</v>
      </c>
      <c r="H667" s="12">
        <f ca="1"/>
        <v>4.4414573241563463E-2</v>
      </c>
    </row>
    <row r="668" spans="6:8" x14ac:dyDescent="0.3">
      <c r="F668" s="2">
        <v>663</v>
      </c>
      <c r="G668" s="12">
        <f ca="1"/>
        <v>0.55764044166728155</v>
      </c>
      <c r="H668" s="12">
        <f ca="1"/>
        <v>4.442667596406006E-2</v>
      </c>
    </row>
    <row r="669" spans="6:8" x14ac:dyDescent="0.3">
      <c r="F669" s="2">
        <v>664</v>
      </c>
      <c r="G669" s="12">
        <f ca="1"/>
        <v>0.55989758601993245</v>
      </c>
      <c r="H669" s="12">
        <f ca="1"/>
        <v>4.4476187442517093E-2</v>
      </c>
    </row>
    <row r="670" spans="6:8" x14ac:dyDescent="0.3">
      <c r="F670" s="2">
        <v>665</v>
      </c>
      <c r="G670" s="12">
        <f ca="1"/>
        <v>0.5646811738533124</v>
      </c>
      <c r="H670" s="12">
        <f ca="1"/>
        <v>4.4581216642343185E-2</v>
      </c>
    </row>
    <row r="671" spans="6:8" x14ac:dyDescent="0.3">
      <c r="F671" s="2">
        <v>666</v>
      </c>
      <c r="G671" s="12">
        <f ca="1"/>
        <v>0.56482249302586496</v>
      </c>
      <c r="H671" s="12">
        <f ca="1"/>
        <v>4.4584321513198494E-2</v>
      </c>
    </row>
    <row r="672" spans="6:8" x14ac:dyDescent="0.3">
      <c r="F672" s="2">
        <v>667</v>
      </c>
      <c r="G672" s="12">
        <f ca="1"/>
        <v>0.56623630780181333</v>
      </c>
      <c r="H672" s="12">
        <f ca="1"/>
        <v>4.4615390366538034E-2</v>
      </c>
    </row>
    <row r="673" spans="6:8" x14ac:dyDescent="0.3">
      <c r="F673" s="2">
        <v>668</v>
      </c>
      <c r="G673" s="12">
        <f ca="1"/>
        <v>0.57007875935388963</v>
      </c>
      <c r="H673" s="12">
        <f ca="1"/>
        <v>4.4699888251355013E-2</v>
      </c>
    </row>
    <row r="674" spans="6:8" x14ac:dyDescent="0.3">
      <c r="F674" s="2">
        <v>669</v>
      </c>
      <c r="G674" s="12">
        <f ca="1"/>
        <v>0.57024108736619716</v>
      </c>
      <c r="H674" s="12">
        <f ca="1"/>
        <v>4.4703459851208674E-2</v>
      </c>
    </row>
    <row r="675" spans="6:8" x14ac:dyDescent="0.3">
      <c r="F675" s="2">
        <v>670</v>
      </c>
      <c r="G675" s="12">
        <f ca="1"/>
        <v>0.57043441108014203</v>
      </c>
      <c r="H675" s="12">
        <f ca="1"/>
        <v>4.4707713631286623E-2</v>
      </c>
    </row>
    <row r="676" spans="6:8" x14ac:dyDescent="0.3">
      <c r="F676" s="2">
        <v>671</v>
      </c>
      <c r="G676" s="12">
        <f ca="1"/>
        <v>0.57165534089239145</v>
      </c>
      <c r="H676" s="12">
        <f ca="1"/>
        <v>4.4734583305678512E-2</v>
      </c>
    </row>
    <row r="677" spans="6:8" x14ac:dyDescent="0.3">
      <c r="F677" s="2">
        <v>672</v>
      </c>
      <c r="G677" s="12">
        <f ca="1"/>
        <v>0.57323786911679964</v>
      </c>
      <c r="H677" s="12">
        <f ca="1"/>
        <v>4.4769423873488097E-2</v>
      </c>
    </row>
    <row r="678" spans="6:8" x14ac:dyDescent="0.3">
      <c r="F678" s="2">
        <v>673</v>
      </c>
      <c r="G678" s="12">
        <f ca="1"/>
        <v>0.57357349038019567</v>
      </c>
      <c r="H678" s="12">
        <f ca="1"/>
        <v>4.4776814717429378E-2</v>
      </c>
    </row>
    <row r="679" spans="6:8" x14ac:dyDescent="0.3">
      <c r="F679" s="2">
        <v>674</v>
      </c>
      <c r="G679" s="12">
        <f ca="1"/>
        <v>0.58002674946060129</v>
      </c>
      <c r="H679" s="12">
        <f ca="1"/>
        <v>4.4919052584353622E-2</v>
      </c>
    </row>
    <row r="680" spans="6:8" x14ac:dyDescent="0.3">
      <c r="F680" s="2">
        <v>675</v>
      </c>
      <c r="G680" s="12">
        <f ca="1"/>
        <v>0.58257213922059847</v>
      </c>
      <c r="H680" s="12">
        <f ca="1"/>
        <v>4.4975223090844257E-2</v>
      </c>
    </row>
    <row r="681" spans="6:8" x14ac:dyDescent="0.3">
      <c r="F681" s="2">
        <v>676</v>
      </c>
      <c r="G681" s="12">
        <f ca="1"/>
        <v>0.58488822834889298</v>
      </c>
      <c r="H681" s="12">
        <f ca="1"/>
        <v>4.5026366361087998E-2</v>
      </c>
    </row>
    <row r="682" spans="6:8" x14ac:dyDescent="0.3">
      <c r="F682" s="2">
        <v>677</v>
      </c>
      <c r="G682" s="12">
        <f ca="1"/>
        <v>0.58688039907396394</v>
      </c>
      <c r="H682" s="12">
        <f ca="1"/>
        <v>4.5070381983001069E-2</v>
      </c>
    </row>
    <row r="683" spans="6:8" x14ac:dyDescent="0.3">
      <c r="F683" s="2">
        <v>678</v>
      </c>
      <c r="G683" s="12">
        <f ca="1"/>
        <v>0.58843548865971584</v>
      </c>
      <c r="H683" s="12">
        <f ca="1"/>
        <v>4.5104756679970971E-2</v>
      </c>
    </row>
    <row r="684" spans="6:8" x14ac:dyDescent="0.3">
      <c r="F684" s="2">
        <v>679</v>
      </c>
      <c r="G684" s="12">
        <f ca="1"/>
        <v>0.58847866634270041</v>
      </c>
      <c r="H684" s="12">
        <f ca="1"/>
        <v>4.5105711308201214E-2</v>
      </c>
    </row>
    <row r="685" spans="6:8" x14ac:dyDescent="0.3">
      <c r="F685" s="2">
        <v>680</v>
      </c>
      <c r="G685" s="12">
        <f ca="1"/>
        <v>0.58967451733161091</v>
      </c>
      <c r="H685" s="12">
        <f ca="1"/>
        <v>4.5132155048551018E-2</v>
      </c>
    </row>
    <row r="686" spans="6:8" x14ac:dyDescent="0.3">
      <c r="F686" s="2">
        <v>681</v>
      </c>
      <c r="G686" s="12">
        <f ca="1"/>
        <v>0.59223338024937267</v>
      </c>
      <c r="H686" s="12">
        <f ca="1"/>
        <v>4.5188766912682192E-2</v>
      </c>
    </row>
    <row r="687" spans="6:8" x14ac:dyDescent="0.3">
      <c r="F687" s="2">
        <v>682</v>
      </c>
      <c r="G687" s="12">
        <f ca="1"/>
        <v>0.59387717342552016</v>
      </c>
      <c r="H687" s="12">
        <f ca="1"/>
        <v>4.5225154021645911E-2</v>
      </c>
    </row>
    <row r="688" spans="6:8" x14ac:dyDescent="0.3">
      <c r="F688" s="2">
        <v>683</v>
      </c>
      <c r="G688" s="12">
        <f ca="1"/>
        <v>0.59588795996525512</v>
      </c>
      <c r="H688" s="12">
        <f ca="1"/>
        <v>4.5269686281817378E-2</v>
      </c>
    </row>
    <row r="689" spans="6:8" x14ac:dyDescent="0.3">
      <c r="F689" s="2">
        <v>684</v>
      </c>
      <c r="G689" s="12">
        <f ca="1"/>
        <v>0.59864982299657843</v>
      </c>
      <c r="H689" s="12">
        <f ca="1"/>
        <v>4.5330890688377701E-2</v>
      </c>
    </row>
    <row r="690" spans="6:8" x14ac:dyDescent="0.3">
      <c r="F690" s="2">
        <v>685</v>
      </c>
      <c r="G690" s="12">
        <f ca="1"/>
        <v>0.59963719012756656</v>
      </c>
      <c r="H690" s="12">
        <f ca="1"/>
        <v>4.5352782034115545E-2</v>
      </c>
    </row>
    <row r="691" spans="6:8" x14ac:dyDescent="0.3">
      <c r="F691" s="2">
        <v>686</v>
      </c>
      <c r="G691" s="12">
        <f ca="1"/>
        <v>0.60166595679086932</v>
      </c>
      <c r="H691" s="12">
        <f ca="1"/>
        <v>4.5397780451951163E-2</v>
      </c>
    </row>
    <row r="692" spans="6:8" x14ac:dyDescent="0.3">
      <c r="F692" s="2">
        <v>687</v>
      </c>
      <c r="G692" s="12">
        <f ca="1"/>
        <v>0.60525350109509368</v>
      </c>
      <c r="H692" s="12">
        <f ca="1"/>
        <v>4.5477411247095131E-2</v>
      </c>
    </row>
    <row r="693" spans="6:8" x14ac:dyDescent="0.3">
      <c r="F693" s="2">
        <v>688</v>
      </c>
      <c r="G693" s="12">
        <f ca="1"/>
        <v>0.60995978838364007</v>
      </c>
      <c r="H693" s="12">
        <f ca="1"/>
        <v>4.558198717848224E-2</v>
      </c>
    </row>
    <row r="694" spans="6:8" x14ac:dyDescent="0.3">
      <c r="F694" s="2">
        <v>689</v>
      </c>
      <c r="G694" s="12">
        <f ca="1"/>
        <v>0.61269322017498151</v>
      </c>
      <c r="H694" s="12">
        <f ca="1"/>
        <v>4.5642784119285837E-2</v>
      </c>
    </row>
    <row r="695" spans="6:8" x14ac:dyDescent="0.3">
      <c r="F695" s="2">
        <v>690</v>
      </c>
      <c r="G695" s="12">
        <f ca="1"/>
        <v>0.61412916217031288</v>
      </c>
      <c r="H695" s="12">
        <f ca="1"/>
        <v>4.5674739605258745E-2</v>
      </c>
    </row>
    <row r="696" spans="6:8" x14ac:dyDescent="0.3">
      <c r="F696" s="2">
        <v>691</v>
      </c>
      <c r="G696" s="12">
        <f ca="1"/>
        <v>0.61639776938068813</v>
      </c>
      <c r="H696" s="12">
        <f ca="1"/>
        <v>4.5725249493282875E-2</v>
      </c>
    </row>
    <row r="697" spans="6:8" x14ac:dyDescent="0.3">
      <c r="F697" s="2">
        <v>692</v>
      </c>
      <c r="G697" s="12">
        <f ca="1"/>
        <v>0.61844795146270393</v>
      </c>
      <c r="H697" s="12">
        <f ca="1"/>
        <v>4.577092174066328E-2</v>
      </c>
    </row>
    <row r="698" spans="6:8" x14ac:dyDescent="0.3">
      <c r="F698" s="2">
        <v>693</v>
      </c>
      <c r="G698" s="12">
        <f ca="1"/>
        <v>0.61961822709239733</v>
      </c>
      <c r="H698" s="12">
        <f ca="1"/>
        <v>4.579700302591614E-2</v>
      </c>
    </row>
    <row r="699" spans="6:8" x14ac:dyDescent="0.3">
      <c r="F699" s="2">
        <v>694</v>
      </c>
      <c r="G699" s="12">
        <f ca="1"/>
        <v>0.61997033706451354</v>
      </c>
      <c r="H699" s="12">
        <f ca="1"/>
        <v>4.5804851849984181E-2</v>
      </c>
    </row>
    <row r="700" spans="6:8" x14ac:dyDescent="0.3">
      <c r="F700" s="2">
        <v>695</v>
      </c>
      <c r="G700" s="12">
        <f ca="1"/>
        <v>0.62338514623586949</v>
      </c>
      <c r="H700" s="12">
        <f ca="1"/>
        <v>4.5881007813897805E-2</v>
      </c>
    </row>
    <row r="701" spans="6:8" x14ac:dyDescent="0.3">
      <c r="F701" s="2">
        <v>696</v>
      </c>
      <c r="G701" s="12">
        <f ca="1"/>
        <v>0.62497271371243457</v>
      </c>
      <c r="H701" s="12">
        <f ca="1"/>
        <v>4.5916436072825292E-2</v>
      </c>
    </row>
    <row r="702" spans="6:8" x14ac:dyDescent="0.3">
      <c r="F702" s="2">
        <v>697</v>
      </c>
      <c r="G702" s="12">
        <f ca="1"/>
        <v>0.62722486272066647</v>
      </c>
      <c r="H702" s="12">
        <f ca="1"/>
        <v>4.5966720029910327E-2</v>
      </c>
    </row>
    <row r="703" spans="6:8" x14ac:dyDescent="0.3">
      <c r="F703" s="2">
        <v>698</v>
      </c>
      <c r="G703" s="12">
        <f ca="1"/>
        <v>0.62785458462185773</v>
      </c>
      <c r="H703" s="12">
        <f ca="1"/>
        <v>4.5980785106838576E-2</v>
      </c>
    </row>
    <row r="704" spans="6:8" x14ac:dyDescent="0.3">
      <c r="F704" s="2">
        <v>699</v>
      </c>
      <c r="G704" s="12">
        <f ca="1"/>
        <v>0.62863909619457381</v>
      </c>
      <c r="H704" s="12">
        <f ca="1"/>
        <v>4.5998310655072365E-2</v>
      </c>
    </row>
    <row r="705" spans="6:8" x14ac:dyDescent="0.3">
      <c r="F705" s="2">
        <v>700</v>
      </c>
      <c r="G705" s="12">
        <f ca="1"/>
        <v>0.62914260282406431</v>
      </c>
      <c r="H705" s="12">
        <f ca="1"/>
        <v>4.6009560572111384E-2</v>
      </c>
    </row>
    <row r="706" spans="6:8" x14ac:dyDescent="0.3">
      <c r="F706" s="2">
        <v>701</v>
      </c>
      <c r="G706" s="12">
        <f ca="1"/>
        <v>0.63165372730699421</v>
      </c>
      <c r="H706" s="12">
        <f ca="1"/>
        <v>4.6065688686421656E-2</v>
      </c>
    </row>
    <row r="707" spans="6:8" x14ac:dyDescent="0.3">
      <c r="F707" s="2">
        <v>702</v>
      </c>
      <c r="G707" s="12">
        <f ca="1"/>
        <v>0.63339663074821484</v>
      </c>
      <c r="H707" s="12">
        <f ca="1"/>
        <v>4.610466694833288E-2</v>
      </c>
    </row>
    <row r="708" spans="6:8" x14ac:dyDescent="0.3">
      <c r="F708" s="2">
        <v>703</v>
      </c>
      <c r="G708" s="12">
        <f ca="1"/>
        <v>0.63350518591032667</v>
      </c>
      <c r="H708" s="12">
        <f ca="1"/>
        <v>4.6107095250032384E-2</v>
      </c>
    </row>
    <row r="709" spans="6:8" x14ac:dyDescent="0.3">
      <c r="F709" s="2">
        <v>704</v>
      </c>
      <c r="G709" s="12">
        <f ca="1"/>
        <v>0.63443355598973117</v>
      </c>
      <c r="H709" s="12">
        <f ca="1"/>
        <v>4.6127864985517637E-2</v>
      </c>
    </row>
    <row r="710" spans="6:8" x14ac:dyDescent="0.3">
      <c r="F710" s="2">
        <v>705</v>
      </c>
      <c r="G710" s="12">
        <f ca="1"/>
        <v>0.63495051810249947</v>
      </c>
      <c r="H710" s="12">
        <f ca="1"/>
        <v>4.6139432735600117E-2</v>
      </c>
    </row>
    <row r="711" spans="6:8" x14ac:dyDescent="0.3">
      <c r="F711" s="2">
        <v>706</v>
      </c>
      <c r="G711" s="12">
        <f ca="1"/>
        <v>0.63968751484154129</v>
      </c>
      <c r="H711" s="12">
        <f ca="1"/>
        <v>4.6245500886489217E-2</v>
      </c>
    </row>
    <row r="712" spans="6:8" x14ac:dyDescent="0.3">
      <c r="F712" s="2">
        <v>707</v>
      </c>
      <c r="G712" s="12">
        <f ca="1"/>
        <v>0.63985849941692674</v>
      </c>
      <c r="H712" s="12">
        <f ca="1"/>
        <v>4.6249331876323165E-2</v>
      </c>
    </row>
    <row r="713" spans="6:8" x14ac:dyDescent="0.3">
      <c r="F713" s="2">
        <v>708</v>
      </c>
      <c r="G713" s="12">
        <f ca="1"/>
        <v>0.64523109818815705</v>
      </c>
      <c r="H713" s="12">
        <f ca="1"/>
        <v>4.6369792542424203E-2</v>
      </c>
    </row>
    <row r="714" spans="6:8" x14ac:dyDescent="0.3">
      <c r="F714" s="2">
        <v>709</v>
      </c>
      <c r="G714" s="12">
        <f ca="1"/>
        <v>0.64920034713386698</v>
      </c>
      <c r="H714" s="12">
        <f ca="1"/>
        <v>4.645889404945374E-2</v>
      </c>
    </row>
    <row r="715" spans="6:8" x14ac:dyDescent="0.3">
      <c r="F715" s="2">
        <v>710</v>
      </c>
      <c r="G715" s="12">
        <f ca="1"/>
        <v>0.64971112742740544</v>
      </c>
      <c r="H715" s="12">
        <f ca="1"/>
        <v>4.6470366539754913E-2</v>
      </c>
    </row>
    <row r="716" spans="6:8" x14ac:dyDescent="0.3">
      <c r="F716" s="2">
        <v>711</v>
      </c>
      <c r="G716" s="12">
        <f ca="1"/>
        <v>0.65150485409969772</v>
      </c>
      <c r="H716" s="12">
        <f ca="1"/>
        <v>4.6510666688941632E-2</v>
      </c>
    </row>
    <row r="717" spans="6:8" x14ac:dyDescent="0.3">
      <c r="F717" s="2">
        <v>712</v>
      </c>
      <c r="G717" s="12">
        <f ca="1"/>
        <v>0.6542149120857097</v>
      </c>
      <c r="H717" s="12">
        <f ca="1"/>
        <v>4.6571589025865084E-2</v>
      </c>
    </row>
    <row r="718" spans="6:8" x14ac:dyDescent="0.3">
      <c r="F718" s="2">
        <v>713</v>
      </c>
      <c r="G718" s="12">
        <f ca="1"/>
        <v>0.66046722106718647</v>
      </c>
      <c r="H718" s="12">
        <f ca="1"/>
        <v>4.6712300646857288E-2</v>
      </c>
    </row>
    <row r="719" spans="6:8" x14ac:dyDescent="0.3">
      <c r="F719" s="2">
        <v>714</v>
      </c>
      <c r="G719" s="12">
        <f ca="1"/>
        <v>0.6617706769488958</v>
      </c>
      <c r="H719" s="12">
        <f ca="1"/>
        <v>4.6741663570069543E-2</v>
      </c>
    </row>
    <row r="720" spans="6:8" x14ac:dyDescent="0.3">
      <c r="F720" s="2">
        <v>715</v>
      </c>
      <c r="G720" s="12">
        <f ca="1"/>
        <v>0.66223751183333057</v>
      </c>
      <c r="H720" s="12">
        <f ca="1"/>
        <v>4.6752182291580617E-2</v>
      </c>
    </row>
    <row r="721" spans="6:8" x14ac:dyDescent="0.3">
      <c r="F721" s="2">
        <v>716</v>
      </c>
      <c r="G721" s="12">
        <f ca="1"/>
        <v>0.67079490944075992</v>
      </c>
      <c r="H721" s="12">
        <f ca="1"/>
        <v>4.6945216065003563E-2</v>
      </c>
    </row>
    <row r="722" spans="6:8" x14ac:dyDescent="0.3">
      <c r="F722" s="2">
        <v>717</v>
      </c>
      <c r="G722" s="12">
        <f ca="1"/>
        <v>0.67325728411373209</v>
      </c>
      <c r="H722" s="12">
        <f ca="1"/>
        <v>4.7000837828716724E-2</v>
      </c>
    </row>
    <row r="723" spans="6:8" x14ac:dyDescent="0.3">
      <c r="F723" s="2">
        <v>718</v>
      </c>
      <c r="G723" s="12">
        <f ca="1"/>
        <v>0.67517016597735591</v>
      </c>
      <c r="H723" s="12">
        <f ca="1"/>
        <v>4.7044070887305993E-2</v>
      </c>
    </row>
    <row r="724" spans="6:8" x14ac:dyDescent="0.3">
      <c r="F724" s="2">
        <v>719</v>
      </c>
      <c r="G724" s="12">
        <f ca="1"/>
        <v>0.67928588314110705</v>
      </c>
      <c r="H724" s="12">
        <f ca="1"/>
        <v>4.713716014462703E-2</v>
      </c>
    </row>
    <row r="725" spans="6:8" x14ac:dyDescent="0.3">
      <c r="F725" s="2">
        <v>720</v>
      </c>
      <c r="G725" s="12">
        <f ca="1"/>
        <v>0.6801034317511796</v>
      </c>
      <c r="H725" s="12">
        <f ca="1"/>
        <v>4.7155662804008278E-2</v>
      </c>
    </row>
    <row r="726" spans="6:8" x14ac:dyDescent="0.3">
      <c r="F726" s="2">
        <v>721</v>
      </c>
      <c r="G726" s="12">
        <f ca="1"/>
        <v>0.68122837334630049</v>
      </c>
      <c r="H726" s="12">
        <f ca="1"/>
        <v>4.7181128488713288E-2</v>
      </c>
    </row>
    <row r="727" spans="6:8" x14ac:dyDescent="0.3">
      <c r="F727" s="2">
        <v>722</v>
      </c>
      <c r="G727" s="12">
        <f ca="1"/>
        <v>0.6819073425057125</v>
      </c>
      <c r="H727" s="12">
        <f ca="1"/>
        <v>4.7196501987150169E-2</v>
      </c>
    </row>
    <row r="728" spans="6:8" x14ac:dyDescent="0.3">
      <c r="F728" s="2">
        <v>723</v>
      </c>
      <c r="G728" s="12">
        <f ca="1"/>
        <v>0.6819439841476731</v>
      </c>
      <c r="H728" s="12">
        <f ca="1"/>
        <v>4.7197331715943008E-2</v>
      </c>
    </row>
    <row r="729" spans="6:8" x14ac:dyDescent="0.3">
      <c r="F729" s="2">
        <v>724</v>
      </c>
      <c r="G729" s="12">
        <f ca="1"/>
        <v>0.68299347599357052</v>
      </c>
      <c r="H729" s="12">
        <f ca="1"/>
        <v>4.7221100054712389E-2</v>
      </c>
    </row>
    <row r="730" spans="6:8" x14ac:dyDescent="0.3">
      <c r="F730" s="2">
        <v>725</v>
      </c>
      <c r="G730" s="12">
        <f ca="1"/>
        <v>0.68316480413066305</v>
      </c>
      <c r="H730" s="12">
        <f ca="1"/>
        <v>4.7224980791748888E-2</v>
      </c>
    </row>
    <row r="731" spans="6:8" x14ac:dyDescent="0.3">
      <c r="F731" s="2">
        <v>726</v>
      </c>
      <c r="G731" s="12">
        <f ca="1"/>
        <v>0.69077665237117181</v>
      </c>
      <c r="H731" s="12">
        <f ca="1"/>
        <v>4.7397562258568747E-2</v>
      </c>
    </row>
    <row r="732" spans="6:8" x14ac:dyDescent="0.3">
      <c r="F732" s="2">
        <v>727</v>
      </c>
      <c r="G732" s="12">
        <f ca="1"/>
        <v>0.69277224125281567</v>
      </c>
      <c r="H732" s="12">
        <f ca="1"/>
        <v>4.7442861450545201E-2</v>
      </c>
    </row>
    <row r="733" spans="6:8" x14ac:dyDescent="0.3">
      <c r="F733" s="2">
        <v>728</v>
      </c>
      <c r="G733" s="12">
        <f ca="1"/>
        <v>0.69449551475663007</v>
      </c>
      <c r="H733" s="12">
        <f ca="1"/>
        <v>4.7481997104007058E-2</v>
      </c>
    </row>
    <row r="734" spans="6:8" x14ac:dyDescent="0.3">
      <c r="F734" s="2">
        <v>729</v>
      </c>
      <c r="G734" s="12">
        <f ca="1"/>
        <v>0.69579538877235603</v>
      </c>
      <c r="H734" s="12">
        <f ca="1"/>
        <v>4.7511528313264773E-2</v>
      </c>
    </row>
    <row r="735" spans="6:8" x14ac:dyDescent="0.3">
      <c r="F735" s="2">
        <v>730</v>
      </c>
      <c r="G735" s="12">
        <f ca="1"/>
        <v>0.70152227948962853</v>
      </c>
      <c r="H735" s="12">
        <f ca="1"/>
        <v>4.7641747132370696E-2</v>
      </c>
    </row>
    <row r="736" spans="6:8" x14ac:dyDescent="0.3">
      <c r="F736" s="2">
        <v>731</v>
      </c>
      <c r="G736" s="12">
        <f ca="1"/>
        <v>0.70402248811662638</v>
      </c>
      <c r="H736" s="12">
        <f ca="1"/>
        <v>4.7698654569623043E-2</v>
      </c>
    </row>
    <row r="737" spans="6:8" x14ac:dyDescent="0.3">
      <c r="F737" s="2">
        <v>732</v>
      </c>
      <c r="G737" s="12">
        <f ca="1"/>
        <v>0.70581005826311838</v>
      </c>
      <c r="H737" s="12">
        <f ca="1"/>
        <v>4.7739362929497743E-2</v>
      </c>
    </row>
    <row r="738" spans="6:8" x14ac:dyDescent="0.3">
      <c r="F738" s="2">
        <v>733</v>
      </c>
      <c r="G738" s="12">
        <f ca="1"/>
        <v>0.70666893222251215</v>
      </c>
      <c r="H738" s="12">
        <f ca="1"/>
        <v>4.7758928402081256E-2</v>
      </c>
    </row>
    <row r="739" spans="6:8" x14ac:dyDescent="0.3">
      <c r="F739" s="2">
        <v>734</v>
      </c>
      <c r="G739" s="12">
        <f ca="1"/>
        <v>0.70711771867995665</v>
      </c>
      <c r="H739" s="12">
        <f ca="1"/>
        <v>4.7769153558828846E-2</v>
      </c>
    </row>
    <row r="740" spans="6:8" x14ac:dyDescent="0.3">
      <c r="F740" s="2">
        <v>735</v>
      </c>
      <c r="G740" s="12">
        <f ca="1"/>
        <v>0.70761592903243287</v>
      </c>
      <c r="H740" s="12">
        <f ca="1"/>
        <v>4.7780506102016104E-2</v>
      </c>
    </row>
    <row r="741" spans="6:8" x14ac:dyDescent="0.3">
      <c r="F741" s="2">
        <v>736</v>
      </c>
      <c r="G741" s="12">
        <f ca="1"/>
        <v>0.70844879058948873</v>
      </c>
      <c r="H741" s="12">
        <f ca="1"/>
        <v>4.7799487305319563E-2</v>
      </c>
    </row>
    <row r="742" spans="6:8" x14ac:dyDescent="0.3">
      <c r="F742" s="2">
        <v>737</v>
      </c>
      <c r="G742" s="12">
        <f ca="1"/>
        <v>0.71410346853808804</v>
      </c>
      <c r="H742" s="12">
        <f ca="1"/>
        <v>4.7928461238663789E-2</v>
      </c>
    </row>
    <row r="743" spans="6:8" x14ac:dyDescent="0.3">
      <c r="F743" s="2">
        <v>738</v>
      </c>
      <c r="G743" s="12">
        <f ca="1"/>
        <v>0.7173898171708224</v>
      </c>
      <c r="H743" s="12">
        <f ca="1"/>
        <v>4.8003498936998297E-2</v>
      </c>
    </row>
    <row r="744" spans="6:8" x14ac:dyDescent="0.3">
      <c r="F744" s="2">
        <v>739</v>
      </c>
      <c r="G744" s="12">
        <f ca="1"/>
        <v>0.71964430378218225</v>
      </c>
      <c r="H744" s="12">
        <f ca="1"/>
        <v>4.8055010553064985E-2</v>
      </c>
    </row>
    <row r="745" spans="6:8" x14ac:dyDescent="0.3">
      <c r="F745" s="2">
        <v>740</v>
      </c>
      <c r="G745" s="12">
        <f ca="1"/>
        <v>0.72056270685231283</v>
      </c>
      <c r="H745" s="12">
        <f ca="1"/>
        <v>4.8076002735939587E-2</v>
      </c>
    </row>
    <row r="746" spans="6:8" x14ac:dyDescent="0.3">
      <c r="F746" s="2">
        <v>741</v>
      </c>
      <c r="G746" s="12">
        <f ca="1"/>
        <v>0.72356870914024718</v>
      </c>
      <c r="H746" s="12">
        <f ca="1"/>
        <v>4.8144744324151577E-2</v>
      </c>
    </row>
    <row r="747" spans="6:8" x14ac:dyDescent="0.3">
      <c r="F747" s="2">
        <v>742</v>
      </c>
      <c r="G747" s="12">
        <f ca="1"/>
        <v>0.72510996480455425</v>
      </c>
      <c r="H747" s="12">
        <f ca="1"/>
        <v>4.8180009276240859E-2</v>
      </c>
    </row>
    <row r="748" spans="6:8" x14ac:dyDescent="0.3">
      <c r="F748" s="2">
        <v>743</v>
      </c>
      <c r="G748" s="12">
        <f ca="1"/>
        <v>0.72630128701829388</v>
      </c>
      <c r="H748" s="12">
        <f ca="1"/>
        <v>4.8207276498811395E-2</v>
      </c>
    </row>
    <row r="749" spans="6:8" x14ac:dyDescent="0.3">
      <c r="F749" s="2">
        <v>744</v>
      </c>
      <c r="G749" s="12">
        <f ca="1"/>
        <v>0.72717372698907035</v>
      </c>
      <c r="H749" s="12">
        <f ca="1"/>
        <v>4.8227250044474958E-2</v>
      </c>
    </row>
    <row r="750" spans="6:8" x14ac:dyDescent="0.3">
      <c r="F750" s="2">
        <v>745</v>
      </c>
      <c r="G750" s="12">
        <f ca="1"/>
        <v>0.72832952164764819</v>
      </c>
      <c r="H750" s="12">
        <f ca="1"/>
        <v>4.8253717141464522E-2</v>
      </c>
    </row>
    <row r="751" spans="6:8" x14ac:dyDescent="0.3">
      <c r="F751" s="2">
        <v>746</v>
      </c>
      <c r="G751" s="12">
        <f ca="1"/>
        <v>0.72844115952347899</v>
      </c>
      <c r="H751" s="12">
        <f ca="1"/>
        <v>4.8256273980588724E-2</v>
      </c>
    </row>
    <row r="752" spans="6:8" x14ac:dyDescent="0.3">
      <c r="F752" s="2">
        <v>747</v>
      </c>
      <c r="G752" s="12">
        <f ca="1"/>
        <v>0.72922942550884784</v>
      </c>
      <c r="H752" s="12">
        <f ca="1"/>
        <v>4.8274329567802254E-2</v>
      </c>
    </row>
    <row r="753" spans="6:8" x14ac:dyDescent="0.3">
      <c r="F753" s="2">
        <v>748</v>
      </c>
      <c r="G753" s="12">
        <f ca="1"/>
        <v>0.73276857788926009</v>
      </c>
      <c r="H753" s="12">
        <f ca="1"/>
        <v>4.8355437596136086E-2</v>
      </c>
    </row>
    <row r="754" spans="6:8" x14ac:dyDescent="0.3">
      <c r="F754" s="2">
        <v>749</v>
      </c>
      <c r="G754" s="12">
        <f ca="1"/>
        <v>0.73808780567207144</v>
      </c>
      <c r="H754" s="12">
        <f ca="1"/>
        <v>4.8477469744296342E-2</v>
      </c>
    </row>
    <row r="755" spans="6:8" x14ac:dyDescent="0.3">
      <c r="F755" s="2">
        <v>750</v>
      </c>
      <c r="G755" s="12">
        <f ca="1"/>
        <v>0.74252053203030144</v>
      </c>
      <c r="H755" s="12">
        <f ca="1"/>
        <v>4.8579282595970275E-2</v>
      </c>
    </row>
    <row r="756" spans="6:8" x14ac:dyDescent="0.3">
      <c r="F756" s="2">
        <v>751</v>
      </c>
      <c r="G756" s="12">
        <f ca="1"/>
        <v>0.74645975349042981</v>
      </c>
      <c r="H756" s="12">
        <f ca="1"/>
        <v>4.8669850664648982E-2</v>
      </c>
    </row>
    <row r="757" spans="6:8" x14ac:dyDescent="0.3">
      <c r="F757" s="2">
        <v>752</v>
      </c>
      <c r="G757" s="12">
        <f ca="1"/>
        <v>0.75317772183511078</v>
      </c>
      <c r="H757" s="12">
        <f ca="1"/>
        <v>4.8824501401432636E-2</v>
      </c>
    </row>
    <row r="758" spans="6:8" x14ac:dyDescent="0.3">
      <c r="F758" s="2">
        <v>753</v>
      </c>
      <c r="G758" s="12">
        <f ca="1"/>
        <v>0.75398495948299527</v>
      </c>
      <c r="H758" s="12">
        <f ca="1"/>
        <v>4.8843100942730304E-2</v>
      </c>
    </row>
    <row r="759" spans="6:8" x14ac:dyDescent="0.3">
      <c r="F759" s="2">
        <v>754</v>
      </c>
      <c r="G759" s="12">
        <f ca="1"/>
        <v>0.75590821289055299</v>
      </c>
      <c r="H759" s="12">
        <f ca="1"/>
        <v>4.8887428866265382E-2</v>
      </c>
    </row>
    <row r="760" spans="6:8" x14ac:dyDescent="0.3">
      <c r="F760" s="2">
        <v>755</v>
      </c>
      <c r="G760" s="12">
        <f ca="1"/>
        <v>0.75652411728361635</v>
      </c>
      <c r="H760" s="12">
        <f ca="1"/>
        <v>4.8901628734310913E-2</v>
      </c>
    </row>
    <row r="761" spans="6:8" x14ac:dyDescent="0.3">
      <c r="F761" s="2">
        <v>756</v>
      </c>
      <c r="G761" s="12">
        <f ca="1"/>
        <v>0.75953557343813038</v>
      </c>
      <c r="H761" s="12">
        <f ca="1"/>
        <v>4.897108848508816E-2</v>
      </c>
    </row>
    <row r="762" spans="6:8" x14ac:dyDescent="0.3">
      <c r="F762" s="2">
        <v>757</v>
      </c>
      <c r="G762" s="12">
        <f ca="1"/>
        <v>0.7620224427175124</v>
      </c>
      <c r="H762" s="12">
        <f ca="1"/>
        <v>4.9028485677362989E-2</v>
      </c>
    </row>
    <row r="763" spans="6:8" x14ac:dyDescent="0.3">
      <c r="F763" s="2">
        <v>758</v>
      </c>
      <c r="G763" s="12">
        <f ca="1"/>
        <v>0.76218687370035276</v>
      </c>
      <c r="H763" s="12">
        <f ca="1"/>
        <v>4.903228194360653E-2</v>
      </c>
    </row>
    <row r="764" spans="6:8" x14ac:dyDescent="0.3">
      <c r="F764" s="2">
        <v>759</v>
      </c>
      <c r="G764" s="12">
        <f ca="1"/>
        <v>0.76314489726383083</v>
      </c>
      <c r="H764" s="12">
        <f ca="1"/>
        <v>4.9054403029656107E-2</v>
      </c>
    </row>
    <row r="765" spans="6:8" x14ac:dyDescent="0.3">
      <c r="F765" s="2">
        <v>760</v>
      </c>
      <c r="G765" s="12">
        <f ca="1"/>
        <v>0.7638023021514746</v>
      </c>
      <c r="H765" s="12">
        <f ca="1"/>
        <v>4.9069585607994987E-2</v>
      </c>
    </row>
    <row r="766" spans="6:8" x14ac:dyDescent="0.3">
      <c r="F766" s="2">
        <v>761</v>
      </c>
      <c r="G766" s="12">
        <f ca="1"/>
        <v>0.7642443873578646</v>
      </c>
      <c r="H766" s="12">
        <f ca="1"/>
        <v>4.9079796756787676E-2</v>
      </c>
    </row>
    <row r="767" spans="6:8" x14ac:dyDescent="0.3">
      <c r="F767" s="2">
        <v>762</v>
      </c>
      <c r="G767" s="12">
        <f ca="1"/>
        <v>0.7655631297419152</v>
      </c>
      <c r="H767" s="12">
        <f ca="1"/>
        <v>4.9110262954323629E-2</v>
      </c>
    </row>
    <row r="768" spans="6:8" x14ac:dyDescent="0.3">
      <c r="F768" s="2">
        <v>763</v>
      </c>
      <c r="G768" s="12">
        <f ca="1"/>
        <v>0.7697869954855534</v>
      </c>
      <c r="H768" s="12">
        <f ca="1"/>
        <v>4.9207908008726299E-2</v>
      </c>
    </row>
    <row r="769" spans="6:8" x14ac:dyDescent="0.3">
      <c r="F769" s="2">
        <v>764</v>
      </c>
      <c r="G769" s="12">
        <f ca="1"/>
        <v>0.77161364217743156</v>
      </c>
      <c r="H769" s="12">
        <f ca="1"/>
        <v>4.9250165315625448E-2</v>
      </c>
    </row>
    <row r="770" spans="6:8" x14ac:dyDescent="0.3">
      <c r="F770" s="2">
        <v>765</v>
      </c>
      <c r="G770" s="12">
        <f ca="1"/>
        <v>0.77178120938431949</v>
      </c>
      <c r="H770" s="12">
        <f ca="1"/>
        <v>4.9254042686702325E-2</v>
      </c>
    </row>
    <row r="771" spans="6:8" x14ac:dyDescent="0.3">
      <c r="F771" s="2">
        <v>766</v>
      </c>
      <c r="G771" s="12">
        <f ca="1"/>
        <v>0.77443797773748102</v>
      </c>
      <c r="H771" s="12">
        <f ca="1"/>
        <v>4.9315538425955451E-2</v>
      </c>
    </row>
    <row r="772" spans="6:8" x14ac:dyDescent="0.3">
      <c r="F772" s="2">
        <v>767</v>
      </c>
      <c r="G772" s="12">
        <f ca="1"/>
        <v>0.77489832974149664</v>
      </c>
      <c r="H772" s="12">
        <f ca="1"/>
        <v>4.932619798066299E-2</v>
      </c>
    </row>
    <row r="773" spans="6:8" x14ac:dyDescent="0.3">
      <c r="F773" s="2">
        <v>768</v>
      </c>
      <c r="G773" s="12">
        <f ca="1"/>
        <v>0.77682190441235477</v>
      </c>
      <c r="H773" s="12">
        <f ca="1"/>
        <v>4.9370751142954826E-2</v>
      </c>
    </row>
    <row r="774" spans="6:8" x14ac:dyDescent="0.3">
      <c r="F774" s="2">
        <v>769</v>
      </c>
      <c r="G774" s="12">
        <f ca="1"/>
        <v>0.78263000537385352</v>
      </c>
      <c r="H774" s="12">
        <f ca="1"/>
        <v>4.9505397180359102E-2</v>
      </c>
    </row>
    <row r="775" spans="6:8" x14ac:dyDescent="0.3">
      <c r="F775" s="2">
        <v>770</v>
      </c>
      <c r="G775" s="12">
        <f ca="1"/>
        <v>0.78873928894168976</v>
      </c>
      <c r="H775" s="12">
        <f ca="1"/>
        <v>4.9647220843521724E-2</v>
      </c>
    </row>
    <row r="776" spans="6:8" x14ac:dyDescent="0.3">
      <c r="F776" s="2">
        <v>771</v>
      </c>
      <c r="G776" s="12">
        <f ca="1"/>
        <v>0.79050788506891667</v>
      </c>
      <c r="H776" s="12">
        <f ca="1"/>
        <v>4.9688315154524723E-2</v>
      </c>
    </row>
    <row r="777" spans="6:8" x14ac:dyDescent="0.3">
      <c r="F777" s="2">
        <v>772</v>
      </c>
      <c r="G777" s="12">
        <f ca="1"/>
        <v>0.79421527667228897</v>
      </c>
      <c r="H777" s="12">
        <f ca="1"/>
        <v>4.9774512732475219E-2</v>
      </c>
    </row>
    <row r="778" spans="6:8" x14ac:dyDescent="0.3">
      <c r="F778" s="2">
        <v>773</v>
      </c>
      <c r="G778" s="12">
        <f ca="1"/>
        <v>0.8016748669655831</v>
      </c>
      <c r="H778" s="12">
        <f ca="1"/>
        <v>4.9948171901187624E-2</v>
      </c>
    </row>
    <row r="779" spans="6:8" x14ac:dyDescent="0.3">
      <c r="F779" s="2">
        <v>774</v>
      </c>
      <c r="G779" s="12">
        <f ca="1"/>
        <v>0.80177689152895226</v>
      </c>
      <c r="H779" s="12">
        <f ca="1"/>
        <v>4.9950549086068469E-2</v>
      </c>
    </row>
    <row r="780" spans="6:8" x14ac:dyDescent="0.3">
      <c r="F780" s="2">
        <v>775</v>
      </c>
      <c r="G780" s="12">
        <f ca="1"/>
        <v>0.80269809218829469</v>
      </c>
      <c r="H780" s="12">
        <f ca="1"/>
        <v>4.9972015681205274E-2</v>
      </c>
    </row>
    <row r="781" spans="6:8" x14ac:dyDescent="0.3">
      <c r="F781" s="2">
        <v>776</v>
      </c>
      <c r="G781" s="12">
        <f ca="1"/>
        <v>0.80453729727807044</v>
      </c>
      <c r="H781" s="12">
        <f ca="1"/>
        <v>5.0014887883636908E-2</v>
      </c>
    </row>
    <row r="782" spans="6:8" x14ac:dyDescent="0.3">
      <c r="F782" s="2">
        <v>777</v>
      </c>
      <c r="G782" s="12">
        <f ca="1"/>
        <v>0.80538550228509287</v>
      </c>
      <c r="H782" s="12">
        <f ca="1"/>
        <v>5.0034665749984199E-2</v>
      </c>
    </row>
    <row r="783" spans="6:8" x14ac:dyDescent="0.3">
      <c r="F783" s="2">
        <v>778</v>
      </c>
      <c r="G783" s="12">
        <f ca="1"/>
        <v>0.80876314956938433</v>
      </c>
      <c r="H783" s="12">
        <f ca="1"/>
        <v>5.0113461300953087E-2</v>
      </c>
    </row>
    <row r="784" spans="6:8" x14ac:dyDescent="0.3">
      <c r="F784" s="2">
        <v>779</v>
      </c>
      <c r="G784" s="12">
        <f ca="1"/>
        <v>0.8110114591604729</v>
      </c>
      <c r="H784" s="12">
        <f ca="1"/>
        <v>5.0165944587659037E-2</v>
      </c>
    </row>
    <row r="785" spans="6:8" x14ac:dyDescent="0.3">
      <c r="F785" s="2">
        <v>780</v>
      </c>
      <c r="G785" s="12">
        <f ca="1"/>
        <v>0.81280967344606836</v>
      </c>
      <c r="H785" s="12">
        <f ca="1"/>
        <v>5.0207940362053567E-2</v>
      </c>
    </row>
    <row r="786" spans="6:8" x14ac:dyDescent="0.3">
      <c r="F786" s="2">
        <v>781</v>
      </c>
      <c r="G786" s="12">
        <f ca="1"/>
        <v>0.81296709695473712</v>
      </c>
      <c r="H786" s="12">
        <f ca="1"/>
        <v>5.0211617669371475E-2</v>
      </c>
    </row>
    <row r="787" spans="6:8" x14ac:dyDescent="0.3">
      <c r="F787" s="2">
        <v>782</v>
      </c>
      <c r="G787" s="12">
        <f ca="1"/>
        <v>0.81338358936078681</v>
      </c>
      <c r="H787" s="12">
        <f ca="1"/>
        <v>5.022134728397562E-2</v>
      </c>
    </row>
    <row r="788" spans="6:8" x14ac:dyDescent="0.3">
      <c r="F788" s="2">
        <v>783</v>
      </c>
      <c r="G788" s="12">
        <f ca="1"/>
        <v>0.81346746484204147</v>
      </c>
      <c r="H788" s="12">
        <f ca="1"/>
        <v>5.0223306797062842E-2</v>
      </c>
    </row>
    <row r="789" spans="6:8" x14ac:dyDescent="0.3">
      <c r="F789" s="2">
        <v>784</v>
      </c>
      <c r="G789" s="12">
        <f ca="1"/>
        <v>0.8178964163146496</v>
      </c>
      <c r="H789" s="12">
        <f ca="1"/>
        <v>5.0326829503092828E-2</v>
      </c>
    </row>
    <row r="790" spans="6:8" x14ac:dyDescent="0.3">
      <c r="F790" s="2">
        <v>785</v>
      </c>
      <c r="G790" s="12">
        <f ca="1"/>
        <v>0.82200158586531469</v>
      </c>
      <c r="H790" s="12">
        <f ca="1"/>
        <v>5.042287650882251E-2</v>
      </c>
    </row>
    <row r="791" spans="6:8" x14ac:dyDescent="0.3">
      <c r="F791" s="2">
        <v>786</v>
      </c>
      <c r="G791" s="12">
        <f ca="1"/>
        <v>0.82625719812853671</v>
      </c>
      <c r="H791" s="12">
        <f ca="1"/>
        <v>5.0522537001597159E-2</v>
      </c>
    </row>
    <row r="792" spans="6:8" x14ac:dyDescent="0.3">
      <c r="F792" s="2">
        <v>787</v>
      </c>
      <c r="G792" s="12">
        <f ca="1"/>
        <v>0.82661652576166667</v>
      </c>
      <c r="H792" s="12">
        <f ca="1"/>
        <v>5.0530956310224438E-2</v>
      </c>
    </row>
    <row r="793" spans="6:8" x14ac:dyDescent="0.3">
      <c r="F793" s="2">
        <v>788</v>
      </c>
      <c r="G793" s="12">
        <f ca="1"/>
        <v>0.82925873822125418</v>
      </c>
      <c r="H793" s="12">
        <f ca="1"/>
        <v>5.0592886089475583E-2</v>
      </c>
    </row>
    <row r="794" spans="6:8" x14ac:dyDescent="0.3">
      <c r="F794" s="2">
        <v>789</v>
      </c>
      <c r="G794" s="12">
        <f ca="1"/>
        <v>0.83391578376004105</v>
      </c>
      <c r="H794" s="12">
        <f ca="1"/>
        <v>5.0702129840240258E-2</v>
      </c>
    </row>
    <row r="795" spans="6:8" x14ac:dyDescent="0.3">
      <c r="F795" s="2">
        <v>790</v>
      </c>
      <c r="G795" s="12">
        <f ca="1"/>
        <v>0.83411700102250563</v>
      </c>
      <c r="H795" s="12">
        <f ca="1"/>
        <v>5.0706852500584106E-2</v>
      </c>
    </row>
    <row r="796" spans="6:8" x14ac:dyDescent="0.3">
      <c r="F796" s="2">
        <v>791</v>
      </c>
      <c r="G796" s="12">
        <f ca="1"/>
        <v>0.83694929374156324</v>
      </c>
      <c r="H796" s="12">
        <f ca="1"/>
        <v>5.0773350151552869E-2</v>
      </c>
    </row>
    <row r="797" spans="6:8" x14ac:dyDescent="0.3">
      <c r="F797" s="2">
        <v>792</v>
      </c>
      <c r="G797" s="12">
        <f ca="1"/>
        <v>0.83939325208002113</v>
      </c>
      <c r="H797" s="12">
        <f ca="1"/>
        <v>5.0830764011344558E-2</v>
      </c>
    </row>
    <row r="798" spans="6:8" x14ac:dyDescent="0.3">
      <c r="F798" s="2">
        <v>793</v>
      </c>
      <c r="G798" s="12">
        <f ca="1"/>
        <v>0.84015850043858098</v>
      </c>
      <c r="H798" s="12">
        <f ca="1"/>
        <v>5.0848747753918844E-2</v>
      </c>
    </row>
    <row r="799" spans="6:8" x14ac:dyDescent="0.3">
      <c r="F799" s="2">
        <v>794</v>
      </c>
      <c r="G799" s="12">
        <f ca="1"/>
        <v>0.84292765634154421</v>
      </c>
      <c r="H799" s="12">
        <f ca="1"/>
        <v>5.0913849889339897E-2</v>
      </c>
    </row>
    <row r="800" spans="6:8" x14ac:dyDescent="0.3">
      <c r="F800" s="2">
        <v>795</v>
      </c>
      <c r="G800" s="12">
        <f ca="1"/>
        <v>0.84359137513004612</v>
      </c>
      <c r="H800" s="12">
        <f ca="1"/>
        <v>5.0929459677831891E-2</v>
      </c>
    </row>
    <row r="801" spans="6:8" x14ac:dyDescent="0.3">
      <c r="F801" s="2">
        <v>796</v>
      </c>
      <c r="G801" s="12">
        <f ca="1"/>
        <v>0.84575215556355854</v>
      </c>
      <c r="H801" s="12">
        <f ca="1"/>
        <v>5.0980294251461854E-2</v>
      </c>
    </row>
    <row r="802" spans="6:8" x14ac:dyDescent="0.3">
      <c r="F802" s="2">
        <v>797</v>
      </c>
      <c r="G802" s="12">
        <f ca="1"/>
        <v>0.84670633907896065</v>
      </c>
      <c r="H802" s="12">
        <f ca="1"/>
        <v>5.1002750121883017E-2</v>
      </c>
    </row>
    <row r="803" spans="6:8" x14ac:dyDescent="0.3">
      <c r="F803" s="2">
        <v>798</v>
      </c>
      <c r="G803" s="12">
        <f ca="1"/>
        <v>0.84876349418124075</v>
      </c>
      <c r="H803" s="12">
        <f ca="1"/>
        <v>5.1051179545811107E-2</v>
      </c>
    </row>
    <row r="804" spans="6:8" x14ac:dyDescent="0.3">
      <c r="F804" s="2">
        <v>799</v>
      </c>
      <c r="G804" s="12">
        <f ca="1"/>
        <v>0.85111136833459078</v>
      </c>
      <c r="H804" s="12">
        <f ca="1"/>
        <v>5.1106479891475265E-2</v>
      </c>
    </row>
    <row r="805" spans="6:8" x14ac:dyDescent="0.3">
      <c r="F805" s="2">
        <v>800</v>
      </c>
      <c r="G805" s="12">
        <f ca="1"/>
        <v>0.85241892709637845</v>
      </c>
      <c r="H805" s="12">
        <f ca="1"/>
        <v>5.1137289691954274E-2</v>
      </c>
    </row>
    <row r="806" spans="6:8" x14ac:dyDescent="0.3">
      <c r="F806" s="2">
        <v>801</v>
      </c>
      <c r="G806" s="12">
        <f ca="1"/>
        <v>0.85351498409514104</v>
      </c>
      <c r="H806" s="12">
        <f ca="1"/>
        <v>5.1163122731317789E-2</v>
      </c>
    </row>
    <row r="807" spans="6:8" x14ac:dyDescent="0.3">
      <c r="F807" s="2">
        <v>802</v>
      </c>
      <c r="G807" s="12">
        <f ca="1"/>
        <v>0.85387625810369627</v>
      </c>
      <c r="H807" s="12">
        <f ca="1"/>
        <v>5.1171638984706801E-2</v>
      </c>
    </row>
    <row r="808" spans="6:8" x14ac:dyDescent="0.3">
      <c r="F808" s="2">
        <v>803</v>
      </c>
      <c r="G808" s="12">
        <f ca="1"/>
        <v>0.85627115613696425</v>
      </c>
      <c r="H808" s="12">
        <f ca="1"/>
        <v>5.122811059669552E-2</v>
      </c>
    </row>
    <row r="809" spans="6:8" x14ac:dyDescent="0.3">
      <c r="F809" s="2">
        <v>804</v>
      </c>
      <c r="G809" s="12">
        <f ca="1"/>
        <v>0.85715379178200113</v>
      </c>
      <c r="H809" s="12">
        <f ca="1"/>
        <v>5.1248930590757691E-2</v>
      </c>
    </row>
    <row r="810" spans="6:8" x14ac:dyDescent="0.3">
      <c r="F810" s="2">
        <v>805</v>
      </c>
      <c r="G810" s="12">
        <f ca="1"/>
        <v>0.85764043274048873</v>
      </c>
      <c r="H810" s="12">
        <f ca="1"/>
        <v>5.1260411410581651E-2</v>
      </c>
    </row>
    <row r="811" spans="6:8" x14ac:dyDescent="0.3">
      <c r="F811" s="2">
        <v>806</v>
      </c>
      <c r="G811" s="12">
        <f ca="1"/>
        <v>0.86092775830774837</v>
      </c>
      <c r="H811" s="12">
        <f ca="1"/>
        <v>5.133799791607941E-2</v>
      </c>
    </row>
    <row r="812" spans="6:8" x14ac:dyDescent="0.3">
      <c r="F812" s="2">
        <v>807</v>
      </c>
      <c r="G812" s="12">
        <f ca="1"/>
        <v>0.86237844107573114</v>
      </c>
      <c r="H812" s="12">
        <f ca="1"/>
        <v>5.1372254229180896E-2</v>
      </c>
    </row>
    <row r="813" spans="6:8" x14ac:dyDescent="0.3">
      <c r="F813" s="2">
        <v>808</v>
      </c>
      <c r="G813" s="12">
        <f ca="1"/>
        <v>0.86451102432313487</v>
      </c>
      <c r="H813" s="12">
        <f ca="1"/>
        <v>5.1422632562691376E-2</v>
      </c>
    </row>
    <row r="814" spans="6:8" x14ac:dyDescent="0.3">
      <c r="F814" s="2">
        <v>809</v>
      </c>
      <c r="G814" s="12">
        <f ca="1"/>
        <v>0.86609104198163678</v>
      </c>
      <c r="H814" s="12">
        <f ca="1"/>
        <v>5.1459972644497795E-2</v>
      </c>
    </row>
    <row r="815" spans="6:8" x14ac:dyDescent="0.3">
      <c r="F815" s="2">
        <v>810</v>
      </c>
      <c r="G815" s="12">
        <f ca="1"/>
        <v>0.86667281478015745</v>
      </c>
      <c r="H815" s="12">
        <f ca="1"/>
        <v>5.1473724738233771E-2</v>
      </c>
    </row>
    <row r="816" spans="6:8" x14ac:dyDescent="0.3">
      <c r="F816" s="2">
        <v>811</v>
      </c>
      <c r="G816" s="12">
        <f ca="1"/>
        <v>0.86894678572142858</v>
      </c>
      <c r="H816" s="12">
        <f ca="1"/>
        <v>5.1527494118798603E-2</v>
      </c>
    </row>
    <row r="817" spans="6:8" x14ac:dyDescent="0.3">
      <c r="F817" s="2">
        <v>812</v>
      </c>
      <c r="G817" s="12">
        <f ca="1"/>
        <v>0.86900499630393568</v>
      </c>
      <c r="H817" s="12">
        <f ca="1"/>
        <v>5.1528870890686751E-2</v>
      </c>
    </row>
    <row r="818" spans="6:8" x14ac:dyDescent="0.3">
      <c r="F818" s="2">
        <v>813</v>
      </c>
      <c r="G818" s="12">
        <f ca="1"/>
        <v>0.86980573563987118</v>
      </c>
      <c r="H818" s="12">
        <f ca="1"/>
        <v>5.1547811400372893E-2</v>
      </c>
    </row>
    <row r="819" spans="6:8" x14ac:dyDescent="0.3">
      <c r="F819" s="2">
        <v>814</v>
      </c>
      <c r="G819" s="12">
        <f ca="1"/>
        <v>0.87232511324478512</v>
      </c>
      <c r="H819" s="12">
        <f ca="1"/>
        <v>5.1607425637923116E-2</v>
      </c>
    </row>
    <row r="820" spans="6:8" x14ac:dyDescent="0.3">
      <c r="F820" s="2">
        <v>815</v>
      </c>
      <c r="G820" s="12">
        <f ca="1"/>
        <v>0.8738579697352078</v>
      </c>
      <c r="H820" s="12">
        <f ca="1"/>
        <v>5.164371243675505E-2</v>
      </c>
    </row>
    <row r="821" spans="6:8" x14ac:dyDescent="0.3">
      <c r="F821" s="2">
        <v>816</v>
      </c>
      <c r="G821" s="12">
        <f ca="1"/>
        <v>0.87394546911216864</v>
      </c>
      <c r="H821" s="12">
        <f ca="1"/>
        <v>5.1645784143044632E-2</v>
      </c>
    </row>
    <row r="822" spans="6:8" x14ac:dyDescent="0.3">
      <c r="F822" s="2">
        <v>817</v>
      </c>
      <c r="G822" s="12">
        <f ca="1"/>
        <v>0.87448195222501646</v>
      </c>
      <c r="H822" s="12">
        <f ca="1"/>
        <v>5.1658487209082483E-2</v>
      </c>
    </row>
    <row r="823" spans="6:8" x14ac:dyDescent="0.3">
      <c r="F823" s="2">
        <v>818</v>
      </c>
      <c r="G823" s="12">
        <f ca="1"/>
        <v>0.87483365365338983</v>
      </c>
      <c r="H823" s="12">
        <f ca="1"/>
        <v>5.1666815737894278E-2</v>
      </c>
    </row>
    <row r="824" spans="6:8" x14ac:dyDescent="0.3">
      <c r="F824" s="2">
        <v>819</v>
      </c>
      <c r="G824" s="12">
        <f ca="1"/>
        <v>0.87573597703822958</v>
      </c>
      <c r="H824" s="12">
        <f ca="1"/>
        <v>5.1688186261679051E-2</v>
      </c>
    </row>
    <row r="825" spans="6:8" x14ac:dyDescent="0.3">
      <c r="F825" s="2">
        <v>820</v>
      </c>
      <c r="G825" s="12">
        <f ca="1"/>
        <v>0.87577162715356405</v>
      </c>
      <c r="H825" s="12">
        <f ca="1"/>
        <v>5.1689030680399671E-2</v>
      </c>
    </row>
    <row r="826" spans="6:8" x14ac:dyDescent="0.3">
      <c r="F826" s="2">
        <v>821</v>
      </c>
      <c r="G826" s="12">
        <f ca="1"/>
        <v>0.87638560884681294</v>
      </c>
      <c r="H826" s="12">
        <f ca="1"/>
        <v>5.1703574643719122E-2</v>
      </c>
    </row>
    <row r="827" spans="6:8" x14ac:dyDescent="0.3">
      <c r="F827" s="2">
        <v>822</v>
      </c>
      <c r="G827" s="12">
        <f ca="1"/>
        <v>0.88072742291308348</v>
      </c>
      <c r="H827" s="12">
        <f ca="1"/>
        <v>5.1806478216213724E-2</v>
      </c>
    </row>
    <row r="828" spans="6:8" x14ac:dyDescent="0.3">
      <c r="F828" s="2">
        <v>823</v>
      </c>
      <c r="G828" s="12">
        <f ca="1"/>
        <v>0.88101197389244401</v>
      </c>
      <c r="H828" s="12">
        <f ca="1"/>
        <v>5.181322560066301E-2</v>
      </c>
    </row>
    <row r="829" spans="6:8" x14ac:dyDescent="0.3">
      <c r="F829" s="2">
        <v>824</v>
      </c>
      <c r="G829" s="12">
        <f ca="1"/>
        <v>0.88615172231787653</v>
      </c>
      <c r="H829" s="12">
        <f ca="1"/>
        <v>5.1935172297372781E-2</v>
      </c>
    </row>
    <row r="830" spans="6:8" x14ac:dyDescent="0.3">
      <c r="F830" s="2">
        <v>825</v>
      </c>
      <c r="G830" s="12">
        <f ca="1"/>
        <v>0.88787228010254271</v>
      </c>
      <c r="H830" s="12">
        <f ca="1"/>
        <v>5.1976024598546403E-2</v>
      </c>
    </row>
    <row r="831" spans="6:8" x14ac:dyDescent="0.3">
      <c r="F831" s="2">
        <v>826</v>
      </c>
      <c r="G831" s="12">
        <f ca="1"/>
        <v>0.88839256326105076</v>
      </c>
      <c r="H831" s="12">
        <f ca="1"/>
        <v>5.1988380972848358E-2</v>
      </c>
    </row>
    <row r="832" spans="6:8" x14ac:dyDescent="0.3">
      <c r="F832" s="2">
        <v>827</v>
      </c>
      <c r="G832" s="12">
        <f ca="1"/>
        <v>0.89099802554465768</v>
      </c>
      <c r="H832" s="12">
        <f ca="1"/>
        <v>5.2050279598293704E-2</v>
      </c>
    </row>
    <row r="833" spans="6:8" x14ac:dyDescent="0.3">
      <c r="F833" s="2">
        <v>828</v>
      </c>
      <c r="G833" s="12">
        <f ca="1"/>
        <v>0.89255285018875519</v>
      </c>
      <c r="H833" s="12">
        <f ca="1"/>
        <v>5.2087234348644477E-2</v>
      </c>
    </row>
    <row r="834" spans="6:8" x14ac:dyDescent="0.3">
      <c r="F834" s="2">
        <v>829</v>
      </c>
      <c r="G834" s="12">
        <f ca="1"/>
        <v>0.89896608707361469</v>
      </c>
      <c r="H834" s="12">
        <f ca="1"/>
        <v>5.2239792037527315E-2</v>
      </c>
    </row>
    <row r="835" spans="6:8" x14ac:dyDescent="0.3">
      <c r="F835" s="2">
        <v>830</v>
      </c>
      <c r="G835" s="12">
        <f ca="1"/>
        <v>0.90219511177442779</v>
      </c>
      <c r="H835" s="12">
        <f ca="1"/>
        <v>5.2316682428069472E-2</v>
      </c>
    </row>
    <row r="836" spans="6:8" x14ac:dyDescent="0.3">
      <c r="F836" s="2">
        <v>831</v>
      </c>
      <c r="G836" s="12">
        <f ca="1"/>
        <v>0.90779824000357756</v>
      </c>
      <c r="H836" s="12">
        <f ca="1"/>
        <v>5.2450230070357991E-2</v>
      </c>
    </row>
    <row r="837" spans="6:8" x14ac:dyDescent="0.3">
      <c r="F837" s="2">
        <v>832</v>
      </c>
      <c r="G837" s="12">
        <f ca="1"/>
        <v>0.911501207236733</v>
      </c>
      <c r="H837" s="12">
        <f ca="1"/>
        <v>5.2538574821941866E-2</v>
      </c>
    </row>
    <row r="838" spans="6:8" x14ac:dyDescent="0.3">
      <c r="F838" s="2">
        <v>833</v>
      </c>
      <c r="G838" s="12">
        <f ca="1"/>
        <v>0.9127930480159927</v>
      </c>
      <c r="H838" s="12">
        <f ca="1"/>
        <v>5.2569411489905724E-2</v>
      </c>
    </row>
    <row r="839" spans="6:8" x14ac:dyDescent="0.3">
      <c r="F839" s="2">
        <v>834</v>
      </c>
      <c r="G839" s="12">
        <f ca="1"/>
        <v>0.91389166384815113</v>
      </c>
      <c r="H839" s="12">
        <f ca="1"/>
        <v>5.2595642381009694E-2</v>
      </c>
    </row>
    <row r="840" spans="6:8" x14ac:dyDescent="0.3">
      <c r="F840" s="2">
        <v>835</v>
      </c>
      <c r="G840" s="12">
        <f ca="1"/>
        <v>0.91436083480397645</v>
      </c>
      <c r="H840" s="12">
        <f ca="1"/>
        <v>5.2606846289919421E-2</v>
      </c>
    </row>
    <row r="841" spans="6:8" x14ac:dyDescent="0.3">
      <c r="F841" s="2">
        <v>836</v>
      </c>
      <c r="G841" s="12">
        <f ca="1"/>
        <v>0.91672140914651479</v>
      </c>
      <c r="H841" s="12">
        <f ca="1"/>
        <v>5.2663234020755859E-2</v>
      </c>
    </row>
    <row r="842" spans="6:8" x14ac:dyDescent="0.3">
      <c r="F842" s="2">
        <v>837</v>
      </c>
      <c r="G842" s="12">
        <f ca="1"/>
        <v>0.91756978184159799</v>
      </c>
      <c r="H842" s="12">
        <f ca="1"/>
        <v>5.2683506140663944E-2</v>
      </c>
    </row>
    <row r="843" spans="6:8" x14ac:dyDescent="0.3">
      <c r="F843" s="2">
        <v>838</v>
      </c>
      <c r="G843" s="12">
        <f ca="1"/>
        <v>0.91833689162877263</v>
      </c>
      <c r="H843" s="12">
        <f ca="1"/>
        <v>5.2701839548670026E-2</v>
      </c>
    </row>
    <row r="844" spans="6:8" x14ac:dyDescent="0.3">
      <c r="F844" s="2">
        <v>839</v>
      </c>
      <c r="G844" s="12">
        <f ca="1"/>
        <v>0.9192718354950653</v>
      </c>
      <c r="H844" s="12">
        <f ca="1"/>
        <v>5.2724188043646605E-2</v>
      </c>
    </row>
    <row r="845" spans="6:8" x14ac:dyDescent="0.3">
      <c r="F845" s="2">
        <v>840</v>
      </c>
      <c r="G845" s="12">
        <f ca="1"/>
        <v>0.9201968427459768</v>
      </c>
      <c r="H845" s="12">
        <f ca="1"/>
        <v>5.2746303302916062E-2</v>
      </c>
    </row>
    <row r="846" spans="6:8" x14ac:dyDescent="0.3">
      <c r="F846" s="2">
        <v>841</v>
      </c>
      <c r="G846" s="12">
        <f ca="1"/>
        <v>0.92037192487872943</v>
      </c>
      <c r="H846" s="12">
        <f ca="1"/>
        <v>5.2750489681224824E-2</v>
      </c>
    </row>
    <row r="847" spans="6:8" x14ac:dyDescent="0.3">
      <c r="F847" s="2">
        <v>842</v>
      </c>
      <c r="G847" s="12">
        <f ca="1"/>
        <v>0.92280917822704378</v>
      </c>
      <c r="H847" s="12">
        <f ca="1"/>
        <v>5.2808782537808213E-2</v>
      </c>
    </row>
    <row r="848" spans="6:8" x14ac:dyDescent="0.3">
      <c r="F848" s="2">
        <v>843</v>
      </c>
      <c r="G848" s="12">
        <f ca="1"/>
        <v>0.92483033385934732</v>
      </c>
      <c r="H848" s="12">
        <f ca="1"/>
        <v>5.2857145798473337E-2</v>
      </c>
    </row>
    <row r="849" spans="6:8" x14ac:dyDescent="0.3">
      <c r="F849" s="2">
        <v>844</v>
      </c>
      <c r="G849" s="12">
        <f ca="1"/>
        <v>0.92493698995679541</v>
      </c>
      <c r="H849" s="12">
        <f ca="1"/>
        <v>5.2859698484411098E-2</v>
      </c>
    </row>
    <row r="850" spans="6:8" x14ac:dyDescent="0.3">
      <c r="F850" s="2">
        <v>845</v>
      </c>
      <c r="G850" s="12">
        <f ca="1"/>
        <v>0.92562301793456836</v>
      </c>
      <c r="H850" s="12">
        <f ca="1"/>
        <v>5.2876119091794252E-2</v>
      </c>
    </row>
    <row r="851" spans="6:8" x14ac:dyDescent="0.3">
      <c r="F851" s="2">
        <v>846</v>
      </c>
      <c r="G851" s="12">
        <f ca="1"/>
        <v>0.92848725621505945</v>
      </c>
      <c r="H851" s="12">
        <f ca="1"/>
        <v>5.2944702053679411E-2</v>
      </c>
    </row>
    <row r="852" spans="6:8" x14ac:dyDescent="0.3">
      <c r="F852" s="2">
        <v>847</v>
      </c>
      <c r="G852" s="12">
        <f ca="1"/>
        <v>0.93000321587224555</v>
      </c>
      <c r="H852" s="12">
        <f ca="1"/>
        <v>5.2981017508235098E-2</v>
      </c>
    </row>
    <row r="853" spans="6:8" x14ac:dyDescent="0.3">
      <c r="F853" s="2">
        <v>848</v>
      </c>
      <c r="G853" s="12">
        <f ca="1"/>
        <v>0.93010981187013542</v>
      </c>
      <c r="H853" s="12">
        <f ca="1"/>
        <v>5.2983571488465199E-2</v>
      </c>
    </row>
    <row r="854" spans="6:8" x14ac:dyDescent="0.3">
      <c r="F854" s="2">
        <v>849</v>
      </c>
      <c r="G854" s="12">
        <f ca="1"/>
        <v>0.93069039095195105</v>
      </c>
      <c r="H854" s="12">
        <f ca="1"/>
        <v>5.2997482824009831E-2</v>
      </c>
    </row>
    <row r="855" spans="6:8" x14ac:dyDescent="0.3">
      <c r="F855" s="2">
        <v>850</v>
      </c>
      <c r="G855" s="12">
        <f ca="1"/>
        <v>0.93339378540011442</v>
      </c>
      <c r="H855" s="12">
        <f ca="1"/>
        <v>5.3062281176767388E-2</v>
      </c>
    </row>
    <row r="856" spans="6:8" x14ac:dyDescent="0.3">
      <c r="F856" s="2">
        <v>851</v>
      </c>
      <c r="G856" s="12">
        <f ca="1"/>
        <v>0.93368370932405753</v>
      </c>
      <c r="H856" s="12">
        <f ca="1"/>
        <v>5.3069232581021288E-2</v>
      </c>
    </row>
    <row r="857" spans="6:8" x14ac:dyDescent="0.3">
      <c r="F857" s="2">
        <v>852</v>
      </c>
      <c r="G857" s="12">
        <f ca="1"/>
        <v>0.93410976546854485</v>
      </c>
      <c r="H857" s="12">
        <f ca="1"/>
        <v>5.3079448732731717E-2</v>
      </c>
    </row>
    <row r="858" spans="6:8" x14ac:dyDescent="0.3">
      <c r="F858" s="2">
        <v>853</v>
      </c>
      <c r="G858" s="12">
        <f ca="1"/>
        <v>0.93525703001599059</v>
      </c>
      <c r="H858" s="12">
        <f ca="1"/>
        <v>5.3106962773501347E-2</v>
      </c>
    </row>
    <row r="859" spans="6:8" x14ac:dyDescent="0.3">
      <c r="F859" s="2">
        <v>854</v>
      </c>
      <c r="G859" s="12">
        <f ca="1"/>
        <v>0.93765208899970176</v>
      </c>
      <c r="H859" s="12">
        <f ca="1"/>
        <v>5.3164422708338314E-2</v>
      </c>
    </row>
    <row r="860" spans="6:8" x14ac:dyDescent="0.3">
      <c r="F860" s="2">
        <v>855</v>
      </c>
      <c r="G860" s="12">
        <f ca="1"/>
        <v>0.94110863535818101</v>
      </c>
      <c r="H860" s="12">
        <f ca="1"/>
        <v>5.3247398609914606E-2</v>
      </c>
    </row>
    <row r="861" spans="6:8" x14ac:dyDescent="0.3">
      <c r="F861" s="2">
        <v>856</v>
      </c>
      <c r="G861" s="12">
        <f ca="1"/>
        <v>0.94375430952743855</v>
      </c>
      <c r="H861" s="12">
        <f ca="1"/>
        <v>5.3310948841938988E-2</v>
      </c>
    </row>
    <row r="862" spans="6:8" x14ac:dyDescent="0.3">
      <c r="F862" s="2">
        <v>857</v>
      </c>
      <c r="G862" s="12">
        <f ca="1"/>
        <v>0.94389850029927125</v>
      </c>
      <c r="H862" s="12">
        <f ca="1"/>
        <v>5.3314413353494995E-2</v>
      </c>
    </row>
    <row r="863" spans="6:8" x14ac:dyDescent="0.3">
      <c r="F863" s="2">
        <v>858</v>
      </c>
      <c r="G863" s="12">
        <f ca="1"/>
        <v>0.94425849261575134</v>
      </c>
      <c r="H863" s="12">
        <f ca="1"/>
        <v>5.3323063433556146E-2</v>
      </c>
    </row>
    <row r="864" spans="6:8" x14ac:dyDescent="0.3">
      <c r="F864" s="2">
        <v>859</v>
      </c>
      <c r="G864" s="12">
        <f ca="1"/>
        <v>0.9474354115410204</v>
      </c>
      <c r="H864" s="12">
        <f ca="1"/>
        <v>5.3399427605340902E-2</v>
      </c>
    </row>
    <row r="865" spans="6:8" x14ac:dyDescent="0.3">
      <c r="F865" s="2">
        <v>860</v>
      </c>
      <c r="G865" s="12">
        <f ca="1"/>
        <v>0.95077223345340922</v>
      </c>
      <c r="H865" s="12">
        <f ca="1"/>
        <v>5.3479688576138454E-2</v>
      </c>
    </row>
    <row r="866" spans="6:8" x14ac:dyDescent="0.3">
      <c r="F866" s="2">
        <v>861</v>
      </c>
      <c r="G866" s="12">
        <f ca="1"/>
        <v>0.951796899401959</v>
      </c>
      <c r="H866" s="12">
        <f ca="1"/>
        <v>5.3504345904348938E-2</v>
      </c>
    </row>
    <row r="867" spans="6:8" x14ac:dyDescent="0.3">
      <c r="F867" s="2">
        <v>862</v>
      </c>
      <c r="G867" s="12">
        <f ca="1"/>
        <v>0.95195055661425787</v>
      </c>
      <c r="H867" s="12">
        <f ca="1"/>
        <v>5.3508043918411331E-2</v>
      </c>
    </row>
    <row r="868" spans="6:8" x14ac:dyDescent="0.3">
      <c r="F868" s="2">
        <v>863</v>
      </c>
      <c r="G868" s="12">
        <f ca="1"/>
        <v>0.95999354657075742</v>
      </c>
      <c r="H868" s="12">
        <f ca="1"/>
        <v>5.3701772299151539E-2</v>
      </c>
    </row>
    <row r="869" spans="6:8" x14ac:dyDescent="0.3">
      <c r="F869" s="2">
        <v>864</v>
      </c>
      <c r="G869" s="12">
        <f ca="1"/>
        <v>0.96067805069006518</v>
      </c>
      <c r="H869" s="12">
        <f ca="1"/>
        <v>5.371827420706609E-2</v>
      </c>
    </row>
    <row r="870" spans="6:8" x14ac:dyDescent="0.3">
      <c r="F870" s="2">
        <v>865</v>
      </c>
      <c r="G870" s="12">
        <f ca="1"/>
        <v>0.96484005270016926</v>
      </c>
      <c r="H870" s="12">
        <f ca="1"/>
        <v>5.3818659935454247E-2</v>
      </c>
    </row>
    <row r="871" spans="6:8" x14ac:dyDescent="0.3">
      <c r="F871" s="2">
        <v>866</v>
      </c>
      <c r="G871" s="12">
        <f ca="1"/>
        <v>0.96667961235313449</v>
      </c>
      <c r="H871" s="12">
        <f ca="1"/>
        <v>5.3863056060185058E-2</v>
      </c>
    </row>
    <row r="872" spans="6:8" x14ac:dyDescent="0.3">
      <c r="F872" s="2">
        <v>867</v>
      </c>
      <c r="G872" s="12">
        <f ca="1"/>
        <v>0.96694233158771681</v>
      </c>
      <c r="H872" s="12">
        <f ca="1"/>
        <v>5.3869397888694229E-2</v>
      </c>
    </row>
    <row r="873" spans="6:8" x14ac:dyDescent="0.3">
      <c r="F873" s="2">
        <v>868</v>
      </c>
      <c r="G873" s="12">
        <f ca="1"/>
        <v>0.96804474588767242</v>
      </c>
      <c r="H873" s="12">
        <f ca="1"/>
        <v>5.3896012907955586E-2</v>
      </c>
    </row>
    <row r="874" spans="6:8" x14ac:dyDescent="0.3">
      <c r="F874" s="2">
        <v>869</v>
      </c>
      <c r="G874" s="12">
        <f ca="1"/>
        <v>0.97052937312783261</v>
      </c>
      <c r="H874" s="12">
        <f ca="1"/>
        <v>5.3956019490736258E-2</v>
      </c>
    </row>
    <row r="875" spans="6:8" x14ac:dyDescent="0.3">
      <c r="F875" s="2">
        <v>870</v>
      </c>
      <c r="G875" s="12">
        <f ca="1"/>
        <v>0.97060719367785708</v>
      </c>
      <c r="H875" s="12">
        <f ca="1"/>
        <v>5.3957899426698215E-2</v>
      </c>
    </row>
    <row r="876" spans="6:8" x14ac:dyDescent="0.3">
      <c r="F876" s="2">
        <v>871</v>
      </c>
      <c r="G876" s="12">
        <f ca="1"/>
        <v>0.97164903714485185</v>
      </c>
      <c r="H876" s="12">
        <f ca="1"/>
        <v>5.3983070383995017E-2</v>
      </c>
    </row>
    <row r="877" spans="6:8" x14ac:dyDescent="0.3">
      <c r="F877" s="2">
        <v>872</v>
      </c>
      <c r="G877" s="12">
        <f ca="1"/>
        <v>0.97197704813287622</v>
      </c>
      <c r="H877" s="12">
        <f ca="1"/>
        <v>5.3990996217843264E-2</v>
      </c>
    </row>
    <row r="878" spans="6:8" x14ac:dyDescent="0.3">
      <c r="F878" s="2">
        <v>873</v>
      </c>
      <c r="G878" s="12">
        <f ca="1"/>
        <v>0.97382887942348173</v>
      </c>
      <c r="H878" s="12">
        <f ca="1"/>
        <v>5.4035752323169893E-2</v>
      </c>
    </row>
    <row r="879" spans="6:8" x14ac:dyDescent="0.3">
      <c r="F879" s="2">
        <v>874</v>
      </c>
      <c r="G879" s="12">
        <f ca="1"/>
        <v>0.97481239338658199</v>
      </c>
      <c r="H879" s="12">
        <f ca="1"/>
        <v>5.4059529152258812E-2</v>
      </c>
    </row>
    <row r="880" spans="6:8" x14ac:dyDescent="0.3">
      <c r="F880" s="2">
        <v>875</v>
      </c>
      <c r="G880" s="12">
        <f ca="1"/>
        <v>0.97510961145205144</v>
      </c>
      <c r="H880" s="12">
        <f ca="1"/>
        <v>5.4066715428529456E-2</v>
      </c>
    </row>
    <row r="881" spans="6:8" x14ac:dyDescent="0.3">
      <c r="F881" s="2">
        <v>876</v>
      </c>
      <c r="G881" s="12">
        <f ca="1"/>
        <v>0.98129413356766104</v>
      </c>
      <c r="H881" s="12">
        <f ca="1"/>
        <v>5.4216343869269476E-2</v>
      </c>
    </row>
    <row r="882" spans="6:8" x14ac:dyDescent="0.3">
      <c r="F882" s="2">
        <v>877</v>
      </c>
      <c r="G882" s="12">
        <f ca="1"/>
        <v>0.98327917524063047</v>
      </c>
      <c r="H882" s="12">
        <f ca="1"/>
        <v>5.4264408845583319E-2</v>
      </c>
    </row>
    <row r="883" spans="6:8" x14ac:dyDescent="0.3">
      <c r="F883" s="2">
        <v>878</v>
      </c>
      <c r="G883" s="12">
        <f ca="1"/>
        <v>0.98404847776771831</v>
      </c>
      <c r="H883" s="12">
        <f ca="1"/>
        <v>5.4283041483015784E-2</v>
      </c>
    </row>
    <row r="884" spans="6:8" x14ac:dyDescent="0.3">
      <c r="F884" s="2">
        <v>879</v>
      </c>
      <c r="G884" s="12">
        <f ca="1"/>
        <v>0.98418578909690702</v>
      </c>
      <c r="H884" s="12">
        <f ca="1"/>
        <v>5.4286367484024337E-2</v>
      </c>
    </row>
    <row r="885" spans="6:8" x14ac:dyDescent="0.3">
      <c r="F885" s="2">
        <v>880</v>
      </c>
      <c r="G885" s="12">
        <f ca="1"/>
        <v>0.98546838003216219</v>
      </c>
      <c r="H885" s="12">
        <f ca="1"/>
        <v>5.4317439179389859E-2</v>
      </c>
    </row>
    <row r="886" spans="6:8" x14ac:dyDescent="0.3">
      <c r="F886" s="2">
        <v>881</v>
      </c>
      <c r="G886" s="12">
        <f ca="1"/>
        <v>0.98735999624579485</v>
      </c>
      <c r="H886" s="12">
        <f ca="1"/>
        <v>5.4363279278771152E-2</v>
      </c>
    </row>
    <row r="887" spans="6:8" x14ac:dyDescent="0.3">
      <c r="F887" s="2">
        <v>882</v>
      </c>
      <c r="G887" s="12">
        <f ca="1"/>
        <v>0.98800470543458729</v>
      </c>
      <c r="H887" s="12">
        <f ca="1"/>
        <v>5.4378906606457625E-2</v>
      </c>
    </row>
    <row r="888" spans="6:8" x14ac:dyDescent="0.3">
      <c r="F888" s="2">
        <v>883</v>
      </c>
      <c r="G888" s="12">
        <f ca="1"/>
        <v>0.99104499866829343</v>
      </c>
      <c r="H888" s="12">
        <f ca="1"/>
        <v>5.4452627991161441E-2</v>
      </c>
    </row>
    <row r="889" spans="6:8" x14ac:dyDescent="0.3">
      <c r="F889" s="2">
        <v>884</v>
      </c>
      <c r="G889" s="12">
        <f ca="1"/>
        <v>0.99190909021869267</v>
      </c>
      <c r="H889" s="12">
        <f ca="1"/>
        <v>5.4473588607183002E-2</v>
      </c>
    </row>
    <row r="890" spans="6:8" x14ac:dyDescent="0.3">
      <c r="F890" s="2">
        <v>885</v>
      </c>
      <c r="G890" s="12">
        <f ca="1"/>
        <v>0.99359438350242169</v>
      </c>
      <c r="H890" s="12">
        <f ca="1"/>
        <v>5.4514479648373242E-2</v>
      </c>
    </row>
    <row r="891" spans="6:8" x14ac:dyDescent="0.3">
      <c r="F891" s="2">
        <v>886</v>
      </c>
      <c r="G891" s="12">
        <f ca="1"/>
        <v>0.9943787431792277</v>
      </c>
      <c r="H891" s="12">
        <f ca="1"/>
        <v>5.4533515523033947E-2</v>
      </c>
    </row>
    <row r="892" spans="6:8" x14ac:dyDescent="0.3">
      <c r="F892" s="2">
        <v>887</v>
      </c>
      <c r="G892" s="12">
        <f ca="1"/>
        <v>0.99543079669327561</v>
      </c>
      <c r="H892" s="12">
        <f ca="1"/>
        <v>5.4559052726173153E-2</v>
      </c>
    </row>
    <row r="893" spans="6:8" x14ac:dyDescent="0.3">
      <c r="F893" s="2">
        <v>888</v>
      </c>
      <c r="G893" s="12">
        <f ca="1"/>
        <v>0.99549352703508731</v>
      </c>
      <c r="H893" s="12">
        <f ca="1"/>
        <v>5.4560575587747399E-2</v>
      </c>
    </row>
    <row r="894" spans="6:8" x14ac:dyDescent="0.3">
      <c r="F894" s="2">
        <v>889</v>
      </c>
      <c r="G894" s="12">
        <f ca="1"/>
        <v>0.99777291074842278</v>
      </c>
      <c r="H894" s="12">
        <f ca="1"/>
        <v>5.4615923270465161E-2</v>
      </c>
    </row>
    <row r="895" spans="6:8" x14ac:dyDescent="0.3">
      <c r="F895" s="2">
        <v>890</v>
      </c>
      <c r="G895" s="12">
        <f ca="1"/>
        <v>0.99808161522205818</v>
      </c>
      <c r="H895" s="12">
        <f ca="1"/>
        <v>5.4623421081310554E-2</v>
      </c>
    </row>
    <row r="896" spans="6:8" x14ac:dyDescent="0.3">
      <c r="F896" s="2">
        <v>891</v>
      </c>
      <c r="G896" s="12">
        <f ca="1"/>
        <v>0.9984987966144212</v>
      </c>
      <c r="H896" s="12">
        <f ca="1"/>
        <v>5.463355429466072E-2</v>
      </c>
    </row>
    <row r="897" spans="6:8" x14ac:dyDescent="0.3">
      <c r="F897" s="2">
        <v>892</v>
      </c>
      <c r="G897" s="12">
        <f ca="1"/>
        <v>0.998728011523073</v>
      </c>
      <c r="H897" s="12">
        <f ca="1"/>
        <v>5.463912220777907E-2</v>
      </c>
    </row>
    <row r="898" spans="6:8" x14ac:dyDescent="0.3">
      <c r="F898" s="2">
        <v>893</v>
      </c>
      <c r="G898" s="12">
        <f ca="1"/>
        <v>0.99975448363654351</v>
      </c>
      <c r="H898" s="12">
        <f ca="1"/>
        <v>5.4664059529644253E-2</v>
      </c>
    </row>
    <row r="899" spans="6:8" x14ac:dyDescent="0.3">
      <c r="F899" s="2">
        <v>894</v>
      </c>
      <c r="G899" s="12">
        <f ca="1"/>
        <v>1.0007344329153858</v>
      </c>
      <c r="H899" s="12">
        <f ca="1"/>
        <v>5.4687871261872786E-2</v>
      </c>
    </row>
    <row r="900" spans="6:8" x14ac:dyDescent="0.3">
      <c r="F900" s="2">
        <v>895</v>
      </c>
      <c r="G900" s="12">
        <f ca="1"/>
        <v>1.003244537481534</v>
      </c>
      <c r="H900" s="12">
        <f ca="1"/>
        <v>5.4748884827642681E-2</v>
      </c>
    </row>
    <row r="901" spans="6:8" x14ac:dyDescent="0.3">
      <c r="F901" s="2">
        <v>896</v>
      </c>
      <c r="G901" s="12">
        <f ca="1"/>
        <v>1.0040981060434513</v>
      </c>
      <c r="H901" s="12">
        <f ca="1"/>
        <v>5.4769639442735316E-2</v>
      </c>
    </row>
    <row r="902" spans="6:8" x14ac:dyDescent="0.3">
      <c r="F902" s="2">
        <v>897</v>
      </c>
      <c r="G902" s="12">
        <f ca="1"/>
        <v>1.0048835503244478</v>
      </c>
      <c r="H902" s="12">
        <f ca="1"/>
        <v>5.4788740640737695E-2</v>
      </c>
    </row>
    <row r="903" spans="6:8" x14ac:dyDescent="0.3">
      <c r="F903" s="2">
        <v>898</v>
      </c>
      <c r="G903" s="12">
        <f ca="1"/>
        <v>1.0060814273063476</v>
      </c>
      <c r="H903" s="12">
        <f ca="1"/>
        <v>5.4817877370851864E-2</v>
      </c>
    </row>
    <row r="904" spans="6:8" x14ac:dyDescent="0.3">
      <c r="F904" s="2">
        <v>899</v>
      </c>
      <c r="G904" s="12">
        <f ca="1"/>
        <v>1.0062388553763162</v>
      </c>
      <c r="H904" s="12">
        <f ca="1"/>
        <v>5.482170709676782E-2</v>
      </c>
    </row>
    <row r="905" spans="6:8" x14ac:dyDescent="0.3">
      <c r="F905" s="2">
        <v>900</v>
      </c>
      <c r="G905" s="12">
        <f ca="1"/>
        <v>1.0067280572107347</v>
      </c>
      <c r="H905" s="12">
        <f ca="1"/>
        <v>5.483360857063755E-2</v>
      </c>
    </row>
    <row r="906" spans="6:8" x14ac:dyDescent="0.3">
      <c r="F906" s="2">
        <v>901</v>
      </c>
      <c r="G906" s="12">
        <f ca="1"/>
        <v>1.0072678519660085</v>
      </c>
      <c r="H906" s="12">
        <f ca="1"/>
        <v>5.4846742192760686E-2</v>
      </c>
    </row>
    <row r="907" spans="6:8" x14ac:dyDescent="0.3">
      <c r="F907" s="2">
        <v>902</v>
      </c>
      <c r="G907" s="12">
        <f ca="1"/>
        <v>1.0123201592138664</v>
      </c>
      <c r="H907" s="12">
        <f ca="1"/>
        <v>5.4969735050277496E-2</v>
      </c>
    </row>
    <row r="908" spans="6:8" x14ac:dyDescent="0.3">
      <c r="F908" s="2">
        <v>903</v>
      </c>
      <c r="G908" s="12">
        <f ca="1"/>
        <v>1.0125740060892472</v>
      </c>
      <c r="H908" s="12">
        <f ca="1"/>
        <v>5.4975917830919097E-2</v>
      </c>
    </row>
    <row r="909" spans="6:8" x14ac:dyDescent="0.3">
      <c r="F909" s="2">
        <v>904</v>
      </c>
      <c r="G909" s="12">
        <f ca="1"/>
        <v>1.0145460132971662</v>
      </c>
      <c r="H909" s="12">
        <f ca="1"/>
        <v>5.5023958980920898E-2</v>
      </c>
    </row>
    <row r="910" spans="6:8" x14ac:dyDescent="0.3">
      <c r="F910" s="2">
        <v>905</v>
      </c>
      <c r="G910" s="12">
        <f ca="1"/>
        <v>1.0169728782725427</v>
      </c>
      <c r="H910" s="12">
        <f ca="1"/>
        <v>5.5083106128533635E-2</v>
      </c>
    </row>
    <row r="911" spans="6:8" x14ac:dyDescent="0.3">
      <c r="F911" s="2">
        <v>906</v>
      </c>
      <c r="G911" s="12">
        <f ca="1"/>
        <v>1.0174040852901349</v>
      </c>
      <c r="H911" s="12">
        <f ca="1"/>
        <v>5.5093618311825882E-2</v>
      </c>
    </row>
    <row r="912" spans="6:8" x14ac:dyDescent="0.3">
      <c r="F912" s="2">
        <v>907</v>
      </c>
      <c r="G912" s="12">
        <f ca="1"/>
        <v>1.0179261289694357</v>
      </c>
      <c r="H912" s="12">
        <f ca="1"/>
        <v>5.5106346118445351E-2</v>
      </c>
    </row>
    <row r="913" spans="6:8" x14ac:dyDescent="0.3">
      <c r="F913" s="2">
        <v>908</v>
      </c>
      <c r="G913" s="12">
        <f ca="1"/>
        <v>1.0213287827305511</v>
      </c>
      <c r="H913" s="12">
        <f ca="1"/>
        <v>5.518933643228148E-2</v>
      </c>
    </row>
    <row r="914" spans="6:8" x14ac:dyDescent="0.3">
      <c r="F914" s="2">
        <v>909</v>
      </c>
      <c r="G914" s="12">
        <f ca="1"/>
        <v>1.0225641735889379</v>
      </c>
      <c r="H914" s="12">
        <f ca="1"/>
        <v>5.5219480804716739E-2</v>
      </c>
    </row>
    <row r="915" spans="6:8" x14ac:dyDescent="0.3">
      <c r="F915" s="2">
        <v>910</v>
      </c>
      <c r="G915" s="12">
        <f ca="1"/>
        <v>1.0239448910217144</v>
      </c>
      <c r="H915" s="12">
        <f ca="1"/>
        <v>5.525317964051258E-2</v>
      </c>
    </row>
    <row r="916" spans="6:8" x14ac:dyDescent="0.3">
      <c r="F916" s="2">
        <v>911</v>
      </c>
      <c r="G916" s="12">
        <f ca="1"/>
        <v>1.0242453230104722</v>
      </c>
      <c r="H916" s="12">
        <f ca="1"/>
        <v>5.5260513384514438E-2</v>
      </c>
    </row>
    <row r="917" spans="6:8" x14ac:dyDescent="0.3">
      <c r="F917" s="2">
        <v>912</v>
      </c>
      <c r="G917" s="12">
        <f ca="1"/>
        <v>1.0253647020781829</v>
      </c>
      <c r="H917" s="12">
        <f ca="1"/>
        <v>5.5287841858972737E-2</v>
      </c>
    </row>
    <row r="918" spans="6:8" x14ac:dyDescent="0.3">
      <c r="F918" s="2">
        <v>913</v>
      </c>
      <c r="G918" s="12">
        <f ca="1"/>
        <v>1.0292447424690914</v>
      </c>
      <c r="H918" s="12">
        <f ca="1"/>
        <v>5.5382613977347048E-2</v>
      </c>
    </row>
    <row r="919" spans="6:8" x14ac:dyDescent="0.3">
      <c r="F919" s="2">
        <v>914</v>
      </c>
      <c r="G919" s="12">
        <f ca="1"/>
        <v>1.0314735112978006</v>
      </c>
      <c r="H919" s="12">
        <f ca="1"/>
        <v>5.5437084390257747E-2</v>
      </c>
    </row>
    <row r="920" spans="6:8" x14ac:dyDescent="0.3">
      <c r="F920" s="2">
        <v>915</v>
      </c>
      <c r="G920" s="12">
        <f ca="1"/>
        <v>1.0317649227047268</v>
      </c>
      <c r="H920" s="12">
        <f ca="1"/>
        <v>5.544420809087644E-2</v>
      </c>
    </row>
    <row r="921" spans="6:8" x14ac:dyDescent="0.3">
      <c r="F921" s="2">
        <v>916</v>
      </c>
      <c r="G921" s="12">
        <f ca="1"/>
        <v>1.0343637937247969</v>
      </c>
      <c r="H921" s="12">
        <f ca="1"/>
        <v>5.5507756154785433E-2</v>
      </c>
    </row>
    <row r="922" spans="6:8" x14ac:dyDescent="0.3">
      <c r="F922" s="2">
        <v>917</v>
      </c>
      <c r="G922" s="12">
        <f ca="1"/>
        <v>1.035463262111501</v>
      </c>
      <c r="H922" s="12">
        <f ca="1"/>
        <v>5.5534649929311522E-2</v>
      </c>
    </row>
    <row r="923" spans="6:8" x14ac:dyDescent="0.3">
      <c r="F923" s="2">
        <v>918</v>
      </c>
      <c r="G923" s="12">
        <f ca="1"/>
        <v>1.036662600862269</v>
      </c>
      <c r="H923" s="12">
        <f ca="1"/>
        <v>5.5563992952423147E-2</v>
      </c>
    </row>
    <row r="924" spans="6:8" x14ac:dyDescent="0.3">
      <c r="F924" s="2">
        <v>919</v>
      </c>
      <c r="G924" s="12">
        <f ca="1"/>
        <v>1.0390476953607855</v>
      </c>
      <c r="H924" s="12">
        <f ca="1"/>
        <v>5.5622366340932462E-2</v>
      </c>
    </row>
    <row r="925" spans="6:8" x14ac:dyDescent="0.3">
      <c r="F925" s="2">
        <v>920</v>
      </c>
      <c r="G925" s="12">
        <f ca="1"/>
        <v>1.0391685293994346</v>
      </c>
      <c r="H925" s="12">
        <f ca="1"/>
        <v>5.5625324358705458E-2</v>
      </c>
    </row>
    <row r="926" spans="6:8" x14ac:dyDescent="0.3">
      <c r="F926" s="2">
        <v>921</v>
      </c>
      <c r="G926" s="12">
        <f ca="1"/>
        <v>1.0398236084296411</v>
      </c>
      <c r="H926" s="12">
        <f ca="1"/>
        <v>5.5641361863231577E-2</v>
      </c>
    </row>
    <row r="927" spans="6:8" x14ac:dyDescent="0.3">
      <c r="F927" s="2">
        <v>922</v>
      </c>
      <c r="G927" s="12">
        <f ca="1"/>
        <v>1.0407368898436222</v>
      </c>
      <c r="H927" s="12">
        <f ca="1"/>
        <v>5.5663723910803112E-2</v>
      </c>
    </row>
    <row r="928" spans="6:8" x14ac:dyDescent="0.3">
      <c r="F928" s="2">
        <v>923</v>
      </c>
      <c r="G928" s="12">
        <f ca="1"/>
        <v>1.042787596214267</v>
      </c>
      <c r="H928" s="12">
        <f ca="1"/>
        <v>5.5713950185487665E-2</v>
      </c>
    </row>
    <row r="929" spans="6:8" x14ac:dyDescent="0.3">
      <c r="F929" s="2">
        <v>924</v>
      </c>
      <c r="G929" s="12">
        <f ca="1"/>
        <v>1.0448543266596957</v>
      </c>
      <c r="H929" s="12">
        <f ca="1"/>
        <v>5.576458841427042E-2</v>
      </c>
    </row>
    <row r="930" spans="6:8" x14ac:dyDescent="0.3">
      <c r="F930" s="2">
        <v>925</v>
      </c>
      <c r="G930" s="12">
        <f ca="1"/>
        <v>1.0465761567166014</v>
      </c>
      <c r="H930" s="12">
        <f ca="1"/>
        <v>5.5806790945704128E-2</v>
      </c>
    </row>
    <row r="931" spans="6:8" x14ac:dyDescent="0.3">
      <c r="F931" s="2">
        <v>926</v>
      </c>
      <c r="G931" s="12">
        <f ca="1"/>
        <v>1.0489982566798668</v>
      </c>
      <c r="H931" s="12">
        <f ca="1"/>
        <v>5.5866180204855752E-2</v>
      </c>
    </row>
    <row r="932" spans="6:8" x14ac:dyDescent="0.3">
      <c r="F932" s="2">
        <v>927</v>
      </c>
      <c r="G932" s="12">
        <f ca="1"/>
        <v>1.0498264048493695</v>
      </c>
      <c r="H932" s="12">
        <f ca="1"/>
        <v>5.5886492320391723E-2</v>
      </c>
    </row>
    <row r="933" spans="6:8" x14ac:dyDescent="0.3">
      <c r="F933" s="2">
        <v>928</v>
      </c>
      <c r="G933" s="12">
        <f ca="1"/>
        <v>1.0507494132773214</v>
      </c>
      <c r="H933" s="12">
        <f ca="1"/>
        <v>5.5909134770076661E-2</v>
      </c>
    </row>
    <row r="934" spans="6:8" x14ac:dyDescent="0.3">
      <c r="F934" s="2">
        <v>929</v>
      </c>
      <c r="G934" s="12">
        <f ca="1"/>
        <v>1.0557118118158311</v>
      </c>
      <c r="H934" s="12">
        <f ca="1"/>
        <v>5.6030934488987799E-2</v>
      </c>
    </row>
    <row r="935" spans="6:8" x14ac:dyDescent="0.3">
      <c r="F935" s="2">
        <v>930</v>
      </c>
      <c r="G935" s="12">
        <f ca="1"/>
        <v>1.0563846095368548</v>
      </c>
      <c r="H935" s="12">
        <f ca="1"/>
        <v>5.604745659821244E-2</v>
      </c>
    </row>
    <row r="936" spans="6:8" x14ac:dyDescent="0.3">
      <c r="F936" s="2">
        <v>931</v>
      </c>
      <c r="G936" s="12">
        <f ca="1"/>
        <v>1.0567444505257861</v>
      </c>
      <c r="H936" s="12">
        <f ca="1"/>
        <v>5.6056294171078117E-2</v>
      </c>
    </row>
    <row r="937" spans="6:8" x14ac:dyDescent="0.3">
      <c r="F937" s="2">
        <v>932</v>
      </c>
      <c r="G937" s="12">
        <f ca="1"/>
        <v>1.0580689523641622</v>
      </c>
      <c r="H937" s="12">
        <f ca="1"/>
        <v>5.6088828542321487E-2</v>
      </c>
    </row>
    <row r="938" spans="6:8" x14ac:dyDescent="0.3">
      <c r="F938" s="2">
        <v>933</v>
      </c>
      <c r="G938" s="12">
        <f ca="1"/>
        <v>1.0582982515192829</v>
      </c>
      <c r="H938" s="12">
        <f ca="1"/>
        <v>5.6094461733809622E-2</v>
      </c>
    </row>
    <row r="939" spans="6:8" x14ac:dyDescent="0.3">
      <c r="F939" s="2">
        <v>934</v>
      </c>
      <c r="G939" s="12">
        <f ca="1"/>
        <v>1.062638268081173</v>
      </c>
      <c r="H939" s="12">
        <f ca="1"/>
        <v>5.6201127744855542E-2</v>
      </c>
    </row>
    <row r="940" spans="6:8" x14ac:dyDescent="0.3">
      <c r="F940" s="2">
        <v>935</v>
      </c>
      <c r="G940" s="12">
        <f ca="1"/>
        <v>1.0628001255314121</v>
      </c>
      <c r="H940" s="12">
        <f ca="1"/>
        <v>5.6205107414118979E-2</v>
      </c>
    </row>
    <row r="941" spans="6:8" x14ac:dyDescent="0.3">
      <c r="F941" s="2">
        <v>936</v>
      </c>
      <c r="G941" s="12">
        <f ca="1"/>
        <v>1.0633006803773988</v>
      </c>
      <c r="H941" s="12">
        <f ca="1"/>
        <v>5.6217415551796518E-2</v>
      </c>
    </row>
    <row r="942" spans="6:8" x14ac:dyDescent="0.3">
      <c r="F942" s="2">
        <v>937</v>
      </c>
      <c r="G942" s="12">
        <f ca="1"/>
        <v>1.0647131611304852</v>
      </c>
      <c r="H942" s="12">
        <f ca="1"/>
        <v>5.6252153117042181E-2</v>
      </c>
    </row>
    <row r="943" spans="6:8" x14ac:dyDescent="0.3">
      <c r="F943" s="2">
        <v>938</v>
      </c>
      <c r="G943" s="12">
        <f ca="1"/>
        <v>1.0653274793451688</v>
      </c>
      <c r="H943" s="12">
        <f ca="1"/>
        <v>5.6267264035172085E-2</v>
      </c>
    </row>
    <row r="944" spans="6:8" x14ac:dyDescent="0.3">
      <c r="F944" s="2">
        <v>939</v>
      </c>
      <c r="G944" s="12">
        <f ca="1"/>
        <v>1.0660814861166306</v>
      </c>
      <c r="H944" s="12">
        <f ca="1"/>
        <v>5.6285813316534664E-2</v>
      </c>
    </row>
    <row r="945" spans="6:8" x14ac:dyDescent="0.3">
      <c r="F945" s="2">
        <v>940</v>
      </c>
      <c r="G945" s="12">
        <f ca="1"/>
        <v>1.0663988200603178</v>
      </c>
      <c r="H945" s="12">
        <f ca="1"/>
        <v>5.6293620797382322E-2</v>
      </c>
    </row>
    <row r="946" spans="6:8" x14ac:dyDescent="0.3">
      <c r="F946" s="2">
        <v>941</v>
      </c>
      <c r="G946" s="12">
        <f ca="1"/>
        <v>1.0664715352407628</v>
      </c>
      <c r="H946" s="12">
        <f ca="1"/>
        <v>5.6295409898852844E-2</v>
      </c>
    </row>
    <row r="947" spans="6:8" x14ac:dyDescent="0.3">
      <c r="F947" s="2">
        <v>942</v>
      </c>
      <c r="G947" s="12">
        <f ca="1"/>
        <v>1.066799898607254</v>
      </c>
      <c r="H947" s="12">
        <f ca="1"/>
        <v>5.6303489324868096E-2</v>
      </c>
    </row>
    <row r="948" spans="6:8" x14ac:dyDescent="0.3">
      <c r="F948" s="2">
        <v>943</v>
      </c>
      <c r="G948" s="12">
        <f ca="1"/>
        <v>1.0676411283066858</v>
      </c>
      <c r="H948" s="12">
        <f ca="1"/>
        <v>5.6324190110067493E-2</v>
      </c>
    </row>
    <row r="949" spans="6:8" x14ac:dyDescent="0.3">
      <c r="F949" s="2">
        <v>944</v>
      </c>
      <c r="G949" s="12">
        <f ca="1"/>
        <v>1.0693391031738195</v>
      </c>
      <c r="H949" s="12">
        <f ca="1"/>
        <v>5.6365983168217233E-2</v>
      </c>
    </row>
    <row r="950" spans="6:8" x14ac:dyDescent="0.3">
      <c r="F950" s="2">
        <v>945</v>
      </c>
      <c r="G950" s="12">
        <f ca="1"/>
        <v>1.0698472359740769</v>
      </c>
      <c r="H950" s="12">
        <f ca="1"/>
        <v>5.6378492597614835E-2</v>
      </c>
    </row>
    <row r="951" spans="6:8" x14ac:dyDescent="0.3">
      <c r="F951" s="2">
        <v>946</v>
      </c>
      <c r="G951" s="12">
        <f ca="1"/>
        <v>1.0732674289967523</v>
      </c>
      <c r="H951" s="12">
        <f ca="1"/>
        <v>5.64627224819408E-2</v>
      </c>
    </row>
    <row r="952" spans="6:8" x14ac:dyDescent="0.3">
      <c r="F952" s="2">
        <v>947</v>
      </c>
      <c r="G952" s="12">
        <f ca="1"/>
        <v>1.0755823579881771</v>
      </c>
      <c r="H952" s="12">
        <f ca="1"/>
        <v>5.6519762485689386E-2</v>
      </c>
    </row>
    <row r="953" spans="6:8" x14ac:dyDescent="0.3">
      <c r="F953" s="2">
        <v>948</v>
      </c>
      <c r="G953" s="12">
        <f ca="1"/>
        <v>1.0759700601966085</v>
      </c>
      <c r="H953" s="12">
        <f ca="1"/>
        <v>5.6529317835015871E-2</v>
      </c>
    </row>
    <row r="954" spans="6:8" x14ac:dyDescent="0.3">
      <c r="F954" s="2">
        <v>949</v>
      </c>
      <c r="G954" s="12">
        <f ca="1"/>
        <v>1.0761408206157332</v>
      </c>
      <c r="H954" s="12">
        <f ca="1"/>
        <v>5.6533526627147293E-2</v>
      </c>
    </row>
    <row r="955" spans="6:8" x14ac:dyDescent="0.3">
      <c r="F955" s="2">
        <v>950</v>
      </c>
      <c r="G955" s="12">
        <f ca="1"/>
        <v>1.0803324741086855</v>
      </c>
      <c r="H955" s="12">
        <f ca="1"/>
        <v>5.6636880560820856E-2</v>
      </c>
    </row>
    <row r="956" spans="6:8" x14ac:dyDescent="0.3">
      <c r="F956" s="2">
        <v>951</v>
      </c>
      <c r="G956" s="12">
        <f ca="1"/>
        <v>1.080875000962743</v>
      </c>
      <c r="H956" s="12">
        <f ca="1"/>
        <v>5.6650263408500871E-2</v>
      </c>
    </row>
    <row r="957" spans="6:8" x14ac:dyDescent="0.3">
      <c r="F957" s="2">
        <v>952</v>
      </c>
      <c r="G957" s="12">
        <f ca="1"/>
        <v>1.0868308841980183</v>
      </c>
      <c r="H957" s="12">
        <f ca="1"/>
        <v>5.6797266837182753E-2</v>
      </c>
    </row>
    <row r="958" spans="6:8" x14ac:dyDescent="0.3">
      <c r="F958" s="2">
        <v>953</v>
      </c>
      <c r="G958" s="12">
        <f ca="1"/>
        <v>1.0871829789319438</v>
      </c>
      <c r="H958" s="12">
        <f ca="1"/>
        <v>5.680596218138436E-2</v>
      </c>
    </row>
    <row r="959" spans="6:8" x14ac:dyDescent="0.3">
      <c r="F959" s="2">
        <v>954</v>
      </c>
      <c r="G959" s="12">
        <f ca="1"/>
        <v>1.0891176448514903</v>
      </c>
      <c r="H959" s="12">
        <f ca="1"/>
        <v>5.6853750545431764E-2</v>
      </c>
    </row>
    <row r="960" spans="6:8" x14ac:dyDescent="0.3">
      <c r="F960" s="2">
        <v>955</v>
      </c>
      <c r="G960" s="12">
        <f ca="1"/>
        <v>1.0938542772443212</v>
      </c>
      <c r="H960" s="12">
        <f ca="1"/>
        <v>5.6970820303340164E-2</v>
      </c>
    </row>
    <row r="961" spans="6:8" x14ac:dyDescent="0.3">
      <c r="F961" s="2">
        <v>956</v>
      </c>
      <c r="G961" s="12">
        <f ca="1"/>
        <v>1.0960387490773034</v>
      </c>
      <c r="H961" s="12">
        <f ca="1"/>
        <v>5.702484461403852E-2</v>
      </c>
    </row>
    <row r="962" spans="6:8" x14ac:dyDescent="0.3">
      <c r="F962" s="2">
        <v>957</v>
      </c>
      <c r="G962" s="12">
        <f ca="1"/>
        <v>1.0961095664949916</v>
      </c>
      <c r="H962" s="12">
        <f ca="1"/>
        <v>5.7026596355129126E-2</v>
      </c>
    </row>
    <row r="963" spans="6:8" x14ac:dyDescent="0.3">
      <c r="F963" s="2">
        <v>958</v>
      </c>
      <c r="G963" s="12">
        <f ca="1"/>
        <v>1.0964917385621096</v>
      </c>
      <c r="H963" s="12">
        <f ca="1"/>
        <v>5.7036050151449892E-2</v>
      </c>
    </row>
    <row r="964" spans="6:8" x14ac:dyDescent="0.3">
      <c r="F964" s="2">
        <v>959</v>
      </c>
      <c r="G964" s="12">
        <f ca="1"/>
        <v>1.0983536556612323</v>
      </c>
      <c r="H964" s="12">
        <f ca="1"/>
        <v>5.7082117595405046E-2</v>
      </c>
    </row>
    <row r="965" spans="6:8" x14ac:dyDescent="0.3">
      <c r="F965" s="2">
        <v>960</v>
      </c>
      <c r="G965" s="12">
        <f ca="1"/>
        <v>1.1010340324524766</v>
      </c>
      <c r="H965" s="12">
        <f ca="1"/>
        <v>5.7148462011134098E-2</v>
      </c>
    </row>
    <row r="966" spans="6:8" x14ac:dyDescent="0.3">
      <c r="F966" s="2">
        <v>961</v>
      </c>
      <c r="G966" s="12">
        <f ca="1"/>
        <v>1.1018886251820654</v>
      </c>
      <c r="H966" s="12">
        <f ca="1"/>
        <v>5.7169621416805171E-2</v>
      </c>
    </row>
    <row r="967" spans="6:8" x14ac:dyDescent="0.3">
      <c r="F967" s="2">
        <v>962</v>
      </c>
      <c r="G967" s="12">
        <f ca="1"/>
        <v>1.1024293147384756</v>
      </c>
      <c r="H967" s="12">
        <f ca="1"/>
        <v>5.7183010343413124E-2</v>
      </c>
    </row>
    <row r="968" spans="6:8" x14ac:dyDescent="0.3">
      <c r="F968" s="2">
        <v>963</v>
      </c>
      <c r="G968" s="12">
        <f ca="1"/>
        <v>1.1121984889447969</v>
      </c>
      <c r="H968" s="12">
        <f ca="1"/>
        <v>5.7425140896405692E-2</v>
      </c>
    </row>
    <row r="969" spans="6:8" x14ac:dyDescent="0.3">
      <c r="F969" s="2">
        <v>964</v>
      </c>
      <c r="G969" s="12">
        <f ca="1"/>
        <v>1.1167351630306879</v>
      </c>
      <c r="H969" s="12">
        <f ca="1"/>
        <v>5.7537723979045566E-2</v>
      </c>
    </row>
    <row r="970" spans="6:8" x14ac:dyDescent="0.3">
      <c r="F970" s="2">
        <v>965</v>
      </c>
      <c r="G970" s="12">
        <f ca="1"/>
        <v>1.1185592545686207</v>
      </c>
      <c r="H970" s="12">
        <f ca="1"/>
        <v>5.758301610135183E-2</v>
      </c>
    </row>
    <row r="971" spans="6:8" x14ac:dyDescent="0.3">
      <c r="F971" s="2">
        <v>966</v>
      </c>
      <c r="G971" s="12">
        <f ca="1"/>
        <v>1.1185629133020809</v>
      </c>
      <c r="H971" s="12">
        <f ca="1"/>
        <v>5.7583106961987318E-2</v>
      </c>
    </row>
    <row r="972" spans="6:8" x14ac:dyDescent="0.3">
      <c r="F972" s="2">
        <v>967</v>
      </c>
      <c r="G972" s="12">
        <f ca="1"/>
        <v>1.1201117808780019</v>
      </c>
      <c r="H972" s="12">
        <f ca="1"/>
        <v>5.7621576572861856E-2</v>
      </c>
    </row>
    <row r="973" spans="6:8" x14ac:dyDescent="0.3">
      <c r="F973" s="2">
        <v>968</v>
      </c>
      <c r="G973" s="12">
        <f ca="1"/>
        <v>1.1201303814826913</v>
      </c>
      <c r="H973" s="12">
        <f ca="1"/>
        <v>5.7622038623531616E-2</v>
      </c>
    </row>
    <row r="974" spans="6:8" x14ac:dyDescent="0.3">
      <c r="F974" s="2">
        <v>969</v>
      </c>
      <c r="G974" s="12">
        <f ca="1"/>
        <v>1.1211071873009555</v>
      </c>
      <c r="H974" s="12">
        <f ca="1"/>
        <v>5.7646305184784745E-2</v>
      </c>
    </row>
    <row r="975" spans="6:8" x14ac:dyDescent="0.3">
      <c r="F975" s="2">
        <v>970</v>
      </c>
      <c r="G975" s="12">
        <f ca="1"/>
        <v>1.1214917808731002</v>
      </c>
      <c r="H975" s="12">
        <f ca="1"/>
        <v>5.7655860680642185E-2</v>
      </c>
    </row>
    <row r="976" spans="6:8" x14ac:dyDescent="0.3">
      <c r="F976" s="2">
        <v>971</v>
      </c>
      <c r="G976" s="12">
        <f ca="1"/>
        <v>1.1226817417322925</v>
      </c>
      <c r="H976" s="12">
        <f ca="1"/>
        <v>5.7685430117774564E-2</v>
      </c>
    </row>
    <row r="977" spans="6:8" x14ac:dyDescent="0.3">
      <c r="F977" s="2">
        <v>972</v>
      </c>
      <c r="G977" s="12">
        <f ca="1"/>
        <v>1.1228650379827032</v>
      </c>
      <c r="H977" s="12">
        <f ca="1"/>
        <v>5.7689985402615107E-2</v>
      </c>
    </row>
    <row r="978" spans="6:8" x14ac:dyDescent="0.3">
      <c r="F978" s="2">
        <v>973</v>
      </c>
      <c r="G978" s="12">
        <f ca="1"/>
        <v>1.1229033800450834</v>
      </c>
      <c r="H978" s="12">
        <f ca="1"/>
        <v>5.7690938299149105E-2</v>
      </c>
    </row>
    <row r="979" spans="6:8" x14ac:dyDescent="0.3">
      <c r="F979" s="2">
        <v>974</v>
      </c>
      <c r="G979" s="12">
        <f ca="1"/>
        <v>1.1258485439625288</v>
      </c>
      <c r="H979" s="12">
        <f ca="1"/>
        <v>5.7764151877459091E-2</v>
      </c>
    </row>
    <row r="980" spans="6:8" x14ac:dyDescent="0.3">
      <c r="F980" s="2">
        <v>975</v>
      </c>
      <c r="G980" s="12">
        <f ca="1"/>
        <v>1.1265235426752676</v>
      </c>
      <c r="H980" s="12">
        <f ca="1"/>
        <v>5.7780936851981594E-2</v>
      </c>
    </row>
    <row r="981" spans="6:8" x14ac:dyDescent="0.3">
      <c r="F981" s="2">
        <v>976</v>
      </c>
      <c r="G981" s="12">
        <f ca="1"/>
        <v>1.1277354148539622</v>
      </c>
      <c r="H981" s="12">
        <f ca="1"/>
        <v>5.7811076981083911E-2</v>
      </c>
    </row>
    <row r="982" spans="6:8" x14ac:dyDescent="0.3">
      <c r="F982" s="2">
        <v>977</v>
      </c>
      <c r="G982" s="12">
        <f ca="1"/>
        <v>1.1284872547550329</v>
      </c>
      <c r="H982" s="12">
        <f ca="1"/>
        <v>5.782977893661119E-2</v>
      </c>
    </row>
    <row r="983" spans="6:8" x14ac:dyDescent="0.3">
      <c r="F983" s="2">
        <v>978</v>
      </c>
      <c r="G983" s="12">
        <f ca="1"/>
        <v>1.1293190187956164</v>
      </c>
      <c r="H983" s="12">
        <f ca="1"/>
        <v>5.7850471814300676E-2</v>
      </c>
    </row>
    <row r="984" spans="6:8" x14ac:dyDescent="0.3">
      <c r="F984" s="2">
        <v>979</v>
      </c>
      <c r="G984" s="12">
        <f ca="1"/>
        <v>1.1303888656990591</v>
      </c>
      <c r="H984" s="12">
        <f ca="1"/>
        <v>5.7877092135297271E-2</v>
      </c>
    </row>
    <row r="985" spans="6:8" x14ac:dyDescent="0.3">
      <c r="F985" s="2">
        <v>980</v>
      </c>
      <c r="G985" s="12">
        <f ca="1"/>
        <v>1.1317328056529288</v>
      </c>
      <c r="H985" s="12">
        <f ca="1"/>
        <v>5.7910539462564477E-2</v>
      </c>
    </row>
    <row r="986" spans="6:8" x14ac:dyDescent="0.3">
      <c r="F986" s="2">
        <v>981</v>
      </c>
      <c r="G986" s="12">
        <f ca="1"/>
        <v>1.1321241971987561</v>
      </c>
      <c r="H986" s="12">
        <f ca="1"/>
        <v>5.7920281674264447E-2</v>
      </c>
    </row>
    <row r="987" spans="6:8" x14ac:dyDescent="0.3">
      <c r="F987" s="2">
        <v>982</v>
      </c>
      <c r="G987" s="12">
        <f ca="1"/>
        <v>1.1347069479836369</v>
      </c>
      <c r="H987" s="12">
        <f ca="1"/>
        <v>5.7984585842477537E-2</v>
      </c>
    </row>
    <row r="988" spans="6:8" x14ac:dyDescent="0.3">
      <c r="F988" s="2">
        <v>983</v>
      </c>
      <c r="G988" s="12">
        <f ca="1"/>
        <v>1.1360722357133426</v>
      </c>
      <c r="H988" s="12">
        <f ca="1"/>
        <v>5.8018589627865304E-2</v>
      </c>
    </row>
    <row r="989" spans="6:8" x14ac:dyDescent="0.3">
      <c r="F989" s="2">
        <v>984</v>
      </c>
      <c r="G989" s="12">
        <f ca="1"/>
        <v>1.1361573689319622</v>
      </c>
      <c r="H989" s="12">
        <f ca="1"/>
        <v>5.802071021372858E-2</v>
      </c>
    </row>
    <row r="990" spans="6:8" x14ac:dyDescent="0.3">
      <c r="F990" s="2">
        <v>985</v>
      </c>
      <c r="G990" s="12">
        <f ca="1"/>
        <v>1.1363089925170531</v>
      </c>
      <c r="H990" s="12">
        <f ca="1"/>
        <v>5.8024487086329846E-2</v>
      </c>
    </row>
    <row r="991" spans="6:8" x14ac:dyDescent="0.3">
      <c r="F991" s="2">
        <v>986</v>
      </c>
      <c r="G991" s="12">
        <f ca="1"/>
        <v>1.1387864902945632</v>
      </c>
      <c r="H991" s="12">
        <f ca="1"/>
        <v>5.8086214218493484E-2</v>
      </c>
    </row>
    <row r="992" spans="6:8" x14ac:dyDescent="0.3">
      <c r="F992" s="2">
        <v>987</v>
      </c>
      <c r="G992" s="12">
        <f ca="1"/>
        <v>1.1413970302469716</v>
      </c>
      <c r="H992" s="12">
        <f ca="1"/>
        <v>5.815128425181848E-2</v>
      </c>
    </row>
    <row r="993" spans="6:8" x14ac:dyDescent="0.3">
      <c r="F993" s="2">
        <v>988</v>
      </c>
      <c r="G993" s="12">
        <f ca="1"/>
        <v>1.1424938244908245</v>
      </c>
      <c r="H993" s="12">
        <f ca="1"/>
        <v>5.8178631424264521E-2</v>
      </c>
    </row>
    <row r="994" spans="6:8" x14ac:dyDescent="0.3">
      <c r="F994" s="2">
        <v>989</v>
      </c>
      <c r="G994" s="12">
        <f ca="1"/>
        <v>1.1431214866905108</v>
      </c>
      <c r="H994" s="12">
        <f ca="1"/>
        <v>5.8194283670673336E-2</v>
      </c>
    </row>
    <row r="995" spans="6:8" x14ac:dyDescent="0.3">
      <c r="F995" s="2">
        <v>990</v>
      </c>
      <c r="G995" s="12">
        <f ca="1"/>
        <v>1.1433185894986586</v>
      </c>
      <c r="H995" s="12">
        <f ca="1"/>
        <v>5.819919924007895E-2</v>
      </c>
    </row>
    <row r="996" spans="6:8" x14ac:dyDescent="0.3">
      <c r="F996" s="2">
        <v>991</v>
      </c>
      <c r="G996" s="12">
        <f ca="1"/>
        <v>1.14875725238538</v>
      </c>
      <c r="H996" s="12">
        <f ca="1"/>
        <v>5.8334899255378041E-2</v>
      </c>
    </row>
    <row r="997" spans="6:8" x14ac:dyDescent="0.3">
      <c r="F997" s="2">
        <v>992</v>
      </c>
      <c r="G997" s="12">
        <f ca="1"/>
        <v>1.1551298764465807</v>
      </c>
      <c r="H997" s="12">
        <f ca="1"/>
        <v>5.8494060551789455E-2</v>
      </c>
    </row>
    <row r="998" spans="6:8" x14ac:dyDescent="0.3">
      <c r="F998" s="2">
        <v>993</v>
      </c>
      <c r="G998" s="12">
        <f ca="1"/>
        <v>1.1553036239011556</v>
      </c>
      <c r="H998" s="12">
        <f ca="1"/>
        <v>5.8498402410540516E-2</v>
      </c>
    </row>
    <row r="999" spans="6:8" x14ac:dyDescent="0.3">
      <c r="F999" s="2">
        <v>994</v>
      </c>
      <c r="G999" s="12">
        <f ca="1"/>
        <v>1.1558203689088073</v>
      </c>
      <c r="H999" s="12">
        <f ca="1"/>
        <v>5.8511316345057893E-2</v>
      </c>
    </row>
    <row r="1000" spans="6:8" x14ac:dyDescent="0.3">
      <c r="F1000" s="2">
        <v>995</v>
      </c>
      <c r="G1000" s="12">
        <f ca="1"/>
        <v>1.1562451087223238</v>
      </c>
      <c r="H1000" s="12">
        <f ca="1"/>
        <v>5.8521931819390936E-2</v>
      </c>
    </row>
    <row r="1001" spans="6:8" x14ac:dyDescent="0.3">
      <c r="F1001" s="2">
        <v>996</v>
      </c>
      <c r="G1001" s="12">
        <f ca="1"/>
        <v>1.1577395604192913</v>
      </c>
      <c r="H1001" s="12">
        <f ca="1"/>
        <v>5.8559288463385886E-2</v>
      </c>
    </row>
    <row r="1002" spans="6:8" x14ac:dyDescent="0.3">
      <c r="F1002" s="2">
        <v>997</v>
      </c>
      <c r="G1002" s="12">
        <f ca="1"/>
        <v>1.1580022851560319</v>
      </c>
      <c r="H1002" s="12">
        <f ca="1"/>
        <v>5.8565856726675719E-2</v>
      </c>
    </row>
    <row r="1003" spans="6:8" x14ac:dyDescent="0.3">
      <c r="F1003" s="2">
        <v>998</v>
      </c>
      <c r="G1003" s="12">
        <f ca="1"/>
        <v>1.1587399493999695</v>
      </c>
      <c r="H1003" s="12">
        <f ca="1"/>
        <v>5.8584300276234201E-2</v>
      </c>
    </row>
    <row r="1004" spans="6:8" x14ac:dyDescent="0.3">
      <c r="F1004" s="2">
        <v>999</v>
      </c>
      <c r="G1004" s="12">
        <f ca="1"/>
        <v>1.1611534479539438</v>
      </c>
      <c r="H1004" s="12">
        <f ca="1"/>
        <v>5.8644659919576098E-2</v>
      </c>
    </row>
    <row r="1005" spans="6:8" x14ac:dyDescent="0.3">
      <c r="F1005" s="2">
        <v>1000</v>
      </c>
      <c r="G1005" s="12">
        <f ca="1"/>
        <v>1.1614295449168788</v>
      </c>
      <c r="H1005" s="12">
        <f ca="1"/>
        <v>5.865156642407085E-2</v>
      </c>
    </row>
    <row r="1006" spans="6:8" x14ac:dyDescent="0.3">
      <c r="F1006" s="2">
        <v>1001</v>
      </c>
      <c r="G1006" s="12">
        <f ca="1"/>
        <v>1.16219977843335</v>
      </c>
      <c r="H1006" s="12">
        <f ca="1"/>
        <v>5.8670835318218484E-2</v>
      </c>
    </row>
    <row r="1007" spans="6:8" x14ac:dyDescent="0.3">
      <c r="F1007" s="2">
        <v>1002</v>
      </c>
      <c r="G1007" s="12">
        <f ca="1"/>
        <v>1.1623021081330571</v>
      </c>
      <c r="H1007" s="12">
        <f ca="1"/>
        <v>5.8673395480592486E-2</v>
      </c>
    </row>
    <row r="1008" spans="6:8" x14ac:dyDescent="0.3">
      <c r="F1008" s="2">
        <v>1003</v>
      </c>
      <c r="G1008" s="12">
        <f ca="1"/>
        <v>1.1628126977123059</v>
      </c>
      <c r="H1008" s="12">
        <f ca="1"/>
        <v>5.868617044876278E-2</v>
      </c>
    </row>
    <row r="1009" spans="6:8" x14ac:dyDescent="0.3">
      <c r="F1009" s="2">
        <v>1004</v>
      </c>
      <c r="G1009" s="12">
        <f ca="1"/>
        <v>1.1687386066447329</v>
      </c>
      <c r="H1009" s="12">
        <f ca="1"/>
        <v>5.8834515846383738E-2</v>
      </c>
    </row>
    <row r="1010" spans="6:8" x14ac:dyDescent="0.3">
      <c r="F1010" s="2">
        <v>1005</v>
      </c>
      <c r="G1010" s="12">
        <f ca="1"/>
        <v>1.1688028799813068</v>
      </c>
      <c r="H1010" s="12">
        <f ca="1"/>
        <v>5.8836125619247025E-2</v>
      </c>
    </row>
    <row r="1011" spans="6:8" x14ac:dyDescent="0.3">
      <c r="F1011" s="2">
        <v>1006</v>
      </c>
      <c r="G1011" s="12">
        <f ca="1"/>
        <v>1.1688322518292749</v>
      </c>
      <c r="H1011" s="12">
        <f ca="1"/>
        <v>5.88368612643978E-2</v>
      </c>
    </row>
    <row r="1012" spans="6:8" x14ac:dyDescent="0.3">
      <c r="F1012" s="2">
        <v>1007</v>
      </c>
      <c r="G1012" s="12">
        <f ca="1"/>
        <v>1.1695038222503391</v>
      </c>
      <c r="H1012" s="12">
        <f ca="1"/>
        <v>5.8853682338450272E-2</v>
      </c>
    </row>
    <row r="1013" spans="6:8" x14ac:dyDescent="0.3">
      <c r="F1013" s="2">
        <v>1008</v>
      </c>
      <c r="G1013" s="12">
        <f ca="1"/>
        <v>1.1697129663882775</v>
      </c>
      <c r="H1013" s="12">
        <f ca="1"/>
        <v>5.8858921229098055E-2</v>
      </c>
    </row>
    <row r="1014" spans="6:8" x14ac:dyDescent="0.3">
      <c r="F1014" s="2">
        <v>1009</v>
      </c>
      <c r="G1014" s="12">
        <f ca="1"/>
        <v>1.1724205863592863</v>
      </c>
      <c r="H1014" s="12">
        <f ca="1"/>
        <v>5.8926761168347004E-2</v>
      </c>
    </row>
    <row r="1015" spans="6:8" x14ac:dyDescent="0.3">
      <c r="F1015" s="2">
        <v>1010</v>
      </c>
      <c r="G1015" s="12">
        <f ca="1"/>
        <v>1.1741243086075777</v>
      </c>
      <c r="H1015" s="12">
        <f ca="1"/>
        <v>5.8969463708807526E-2</v>
      </c>
    </row>
    <row r="1016" spans="6:8" x14ac:dyDescent="0.3">
      <c r="F1016" s="2">
        <v>1011</v>
      </c>
      <c r="G1016" s="12">
        <f ca="1"/>
        <v>1.1756606314562426</v>
      </c>
      <c r="H1016" s="12">
        <f ca="1"/>
        <v>5.9007980721959744E-2</v>
      </c>
    </row>
    <row r="1017" spans="6:8" x14ac:dyDescent="0.3">
      <c r="F1017" s="2">
        <v>1012</v>
      </c>
      <c r="G1017" s="12">
        <f ca="1"/>
        <v>1.1779211843290542</v>
      </c>
      <c r="H1017" s="12">
        <f ca="1"/>
        <v>5.9064672424971494E-2</v>
      </c>
    </row>
    <row r="1018" spans="6:8" x14ac:dyDescent="0.3">
      <c r="F1018" s="2">
        <v>1013</v>
      </c>
      <c r="G1018" s="12">
        <f ca="1"/>
        <v>1.1780622484910648</v>
      </c>
      <c r="H1018" s="12">
        <f ca="1"/>
        <v>5.9068210822441826E-2</v>
      </c>
    </row>
    <row r="1019" spans="6:8" x14ac:dyDescent="0.3">
      <c r="F1019" s="2">
        <v>1014</v>
      </c>
      <c r="G1019" s="12">
        <f ca="1"/>
        <v>1.1820259189640137</v>
      </c>
      <c r="H1019" s="12">
        <f ca="1"/>
        <v>5.9167667183634573E-2</v>
      </c>
    </row>
    <row r="1020" spans="6:8" x14ac:dyDescent="0.3">
      <c r="F1020" s="2">
        <v>1015</v>
      </c>
      <c r="G1020" s="12">
        <f ca="1"/>
        <v>1.1834767870266205</v>
      </c>
      <c r="H1020" s="12">
        <f ca="1"/>
        <v>5.9204088357611345E-2</v>
      </c>
    </row>
    <row r="1021" spans="6:8" x14ac:dyDescent="0.3">
      <c r="F1021" s="2">
        <v>1016</v>
      </c>
      <c r="G1021" s="12">
        <f ca="1"/>
        <v>1.1864293569302031</v>
      </c>
      <c r="H1021" s="12">
        <f ca="1"/>
        <v>5.9278233220521018E-2</v>
      </c>
    </row>
    <row r="1022" spans="6:8" x14ac:dyDescent="0.3">
      <c r="F1022" s="2">
        <v>1017</v>
      </c>
      <c r="G1022" s="12">
        <f ca="1"/>
        <v>1.1926377951780629</v>
      </c>
      <c r="H1022" s="12">
        <f ca="1"/>
        <v>5.943425461539855E-2</v>
      </c>
    </row>
    <row r="1023" spans="6:8" x14ac:dyDescent="0.3">
      <c r="F1023" s="2">
        <v>1018</v>
      </c>
      <c r="G1023" s="12">
        <f ca="1"/>
        <v>1.1952311580273038</v>
      </c>
      <c r="H1023" s="12">
        <f ca="1"/>
        <v>5.9499473299054577E-2</v>
      </c>
    </row>
    <row r="1024" spans="6:8" x14ac:dyDescent="0.3">
      <c r="F1024" s="2">
        <v>1019</v>
      </c>
      <c r="G1024" s="12">
        <f ca="1"/>
        <v>1.1956123497019417</v>
      </c>
      <c r="H1024" s="12">
        <f ca="1"/>
        <v>5.9509061906321714E-2</v>
      </c>
    </row>
    <row r="1025" spans="6:8" x14ac:dyDescent="0.3">
      <c r="F1025" s="2">
        <v>1020</v>
      </c>
      <c r="G1025" s="12">
        <f ca="1"/>
        <v>1.1967311633902025</v>
      </c>
      <c r="H1025" s="12">
        <f ca="1"/>
        <v>5.9537208247633429E-2</v>
      </c>
    </row>
    <row r="1026" spans="6:8" x14ac:dyDescent="0.3">
      <c r="F1026" s="2">
        <v>1021</v>
      </c>
      <c r="G1026" s="12">
        <f ca="1"/>
        <v>1.1977077989745393</v>
      </c>
      <c r="H1026" s="12">
        <f ca="1"/>
        <v>5.9561781880873736E-2</v>
      </c>
    </row>
    <row r="1027" spans="6:8" x14ac:dyDescent="0.3">
      <c r="F1027" s="2">
        <v>1022</v>
      </c>
      <c r="G1027" s="12">
        <f ca="1"/>
        <v>1.1992972004908458</v>
      </c>
      <c r="H1027" s="12">
        <f ca="1"/>
        <v>5.9601781816606303E-2</v>
      </c>
    </row>
    <row r="1028" spans="6:8" x14ac:dyDescent="0.3">
      <c r="F1028" s="2">
        <v>1023</v>
      </c>
      <c r="G1028" s="12">
        <f ca="1"/>
        <v>1.1999519130296785</v>
      </c>
      <c r="H1028" s="12">
        <f ca="1"/>
        <v>5.9618261692232277E-2</v>
      </c>
    </row>
    <row r="1029" spans="6:8" x14ac:dyDescent="0.3">
      <c r="F1029" s="2">
        <v>1024</v>
      </c>
      <c r="G1029" s="12">
        <f ca="1"/>
        <v>1.2017739029028318</v>
      </c>
      <c r="H1029" s="12">
        <f ca="1"/>
        <v>5.9664132326419914E-2</v>
      </c>
    </row>
    <row r="1030" spans="6:8" x14ac:dyDescent="0.3">
      <c r="F1030" s="2">
        <v>1025</v>
      </c>
      <c r="G1030" s="12">
        <f ca="1"/>
        <v>1.2040333925506301</v>
      </c>
      <c r="H1030" s="12">
        <f ca="1"/>
        <v>5.9721035935395288E-2</v>
      </c>
    </row>
    <row r="1031" spans="6:8" x14ac:dyDescent="0.3">
      <c r="F1031" s="2">
        <v>1026</v>
      </c>
      <c r="G1031" s="12">
        <f ca="1"/>
        <v>1.2044670538447857</v>
      </c>
      <c r="H1031" s="12">
        <f ca="1"/>
        <v>5.9731959711138989E-2</v>
      </c>
    </row>
    <row r="1032" spans="6:8" x14ac:dyDescent="0.3">
      <c r="F1032" s="2">
        <v>1027</v>
      </c>
      <c r="G1032" s="12">
        <f ca="1"/>
        <v>1.2046817704280706</v>
      </c>
      <c r="H1032" s="12">
        <f ca="1"/>
        <v>5.9737368624008733E-2</v>
      </c>
    </row>
    <row r="1033" spans="6:8" x14ac:dyDescent="0.3">
      <c r="F1033" s="2">
        <v>1028</v>
      </c>
      <c r="G1033" s="12">
        <f ca="1"/>
        <v>1.2064036138531717</v>
      </c>
      <c r="H1033" s="12">
        <f ca="1"/>
        <v>5.9780750122744267E-2</v>
      </c>
    </row>
    <row r="1034" spans="6:8" x14ac:dyDescent="0.3">
      <c r="F1034" s="2">
        <v>1029</v>
      </c>
      <c r="G1034" s="12">
        <f ca="1"/>
        <v>1.2064613089218441</v>
      </c>
      <c r="H1034" s="12">
        <f ca="1"/>
        <v>5.978220394276941E-2</v>
      </c>
    </row>
    <row r="1035" spans="6:8" x14ac:dyDescent="0.3">
      <c r="F1035" s="2">
        <v>1030</v>
      </c>
      <c r="G1035" s="12">
        <f ca="1"/>
        <v>1.2076095756753054</v>
      </c>
      <c r="H1035" s="12">
        <f ca="1"/>
        <v>5.9811141114054278E-2</v>
      </c>
    </row>
    <row r="1036" spans="6:8" x14ac:dyDescent="0.3">
      <c r="F1036" s="2">
        <v>1031</v>
      </c>
      <c r="G1036" s="12">
        <f ca="1"/>
        <v>1.2076290090965709</v>
      </c>
      <c r="H1036" s="12">
        <f ca="1"/>
        <v>5.9811630895750222E-2</v>
      </c>
    </row>
    <row r="1037" spans="6:8" x14ac:dyDescent="0.3">
      <c r="F1037" s="2">
        <v>1032</v>
      </c>
      <c r="G1037" s="12">
        <f ca="1"/>
        <v>1.2079513087892613</v>
      </c>
      <c r="H1037" s="12">
        <f ca="1"/>
        <v>5.9819754053310283E-2</v>
      </c>
    </row>
    <row r="1038" spans="6:8" x14ac:dyDescent="0.3">
      <c r="F1038" s="2">
        <v>1033</v>
      </c>
      <c r="G1038" s="12">
        <f ca="1"/>
        <v>1.2110113015222952</v>
      </c>
      <c r="H1038" s="12">
        <f ca="1"/>
        <v>5.9896897854643187E-2</v>
      </c>
    </row>
    <row r="1039" spans="6:8" x14ac:dyDescent="0.3">
      <c r="F1039" s="2">
        <v>1034</v>
      </c>
      <c r="G1039" s="12">
        <f ca="1"/>
        <v>1.2110980588784481</v>
      </c>
      <c r="H1039" s="12">
        <f ca="1"/>
        <v>5.9899085588050308E-2</v>
      </c>
    </row>
    <row r="1040" spans="6:8" x14ac:dyDescent="0.3">
      <c r="F1040" s="2">
        <v>1035</v>
      </c>
      <c r="G1040" s="12">
        <f ca="1"/>
        <v>1.2123614307796893</v>
      </c>
      <c r="H1040" s="12">
        <f ca="1"/>
        <v>5.9930947022878669E-2</v>
      </c>
    </row>
    <row r="1041" spans="6:8" x14ac:dyDescent="0.3">
      <c r="F1041" s="2">
        <v>1036</v>
      </c>
      <c r="G1041" s="12">
        <f ca="1"/>
        <v>1.2167574029373864</v>
      </c>
      <c r="H1041" s="12">
        <f ca="1"/>
        <v>6.0041859794370239E-2</v>
      </c>
    </row>
    <row r="1042" spans="6:8" x14ac:dyDescent="0.3">
      <c r="F1042" s="2">
        <v>1037</v>
      </c>
      <c r="G1042" s="12">
        <f ca="1"/>
        <v>1.2174388678599746</v>
      </c>
      <c r="H1042" s="12">
        <f ca="1"/>
        <v>6.0059060347291415E-2</v>
      </c>
    </row>
    <row r="1043" spans="6:8" x14ac:dyDescent="0.3">
      <c r="F1043" s="2">
        <v>1038</v>
      </c>
      <c r="G1043" s="12">
        <f ca="1"/>
        <v>1.2200119920220542</v>
      </c>
      <c r="H1043" s="12">
        <f ca="1"/>
        <v>6.0124023898071123E-2</v>
      </c>
    </row>
    <row r="1044" spans="6:8" x14ac:dyDescent="0.3">
      <c r="F1044" s="2">
        <v>1039</v>
      </c>
      <c r="G1044" s="12">
        <f ca="1"/>
        <v>1.2220040947615081</v>
      </c>
      <c r="H1044" s="12">
        <f ca="1"/>
        <v>6.0174336279846211E-2</v>
      </c>
    </row>
    <row r="1045" spans="6:8" x14ac:dyDescent="0.3">
      <c r="F1045" s="2">
        <v>1040</v>
      </c>
      <c r="G1045" s="12">
        <f ca="1"/>
        <v>1.2238823050632401</v>
      </c>
      <c r="H1045" s="12">
        <f ca="1"/>
        <v>6.0221786442724662E-2</v>
      </c>
    </row>
    <row r="1046" spans="6:8" x14ac:dyDescent="0.3">
      <c r="F1046" s="2">
        <v>1041</v>
      </c>
      <c r="G1046" s="12">
        <f ca="1"/>
        <v>1.2254330887955236</v>
      </c>
      <c r="H1046" s="12">
        <f ca="1"/>
        <v>6.0260975062126257E-2</v>
      </c>
    </row>
    <row r="1047" spans="6:8" x14ac:dyDescent="0.3">
      <c r="F1047" s="2">
        <v>1042</v>
      </c>
      <c r="G1047" s="12">
        <f ca="1"/>
        <v>1.2293017679139395</v>
      </c>
      <c r="H1047" s="12">
        <f ca="1"/>
        <v>6.0358778259963664E-2</v>
      </c>
    </row>
    <row r="1048" spans="6:8" x14ac:dyDescent="0.3">
      <c r="F1048" s="2">
        <v>1043</v>
      </c>
      <c r="G1048" s="12">
        <f ca="1"/>
        <v>1.2298783836459579</v>
      </c>
      <c r="H1048" s="12">
        <f ca="1"/>
        <v>6.0373360540339358E-2</v>
      </c>
    </row>
    <row r="1049" spans="6:8" x14ac:dyDescent="0.3">
      <c r="F1049" s="2">
        <v>1044</v>
      </c>
      <c r="G1049" s="12">
        <f ca="1"/>
        <v>1.2310555380960122</v>
      </c>
      <c r="H1049" s="12">
        <f ca="1"/>
        <v>6.0403134110194656E-2</v>
      </c>
    </row>
    <row r="1050" spans="6:8" x14ac:dyDescent="0.3">
      <c r="F1050" s="2">
        <v>1045</v>
      </c>
      <c r="G1050" s="12">
        <f ca="1"/>
        <v>1.2331708183567311</v>
      </c>
      <c r="H1050" s="12">
        <f ca="1"/>
        <v>6.0456649050224943E-2</v>
      </c>
    </row>
    <row r="1051" spans="6:8" x14ac:dyDescent="0.3">
      <c r="F1051" s="2">
        <v>1046</v>
      </c>
      <c r="G1051" s="12">
        <f ca="1"/>
        <v>1.237773978250241</v>
      </c>
      <c r="H1051" s="12">
        <f ca="1"/>
        <v>6.0573165239947435E-2</v>
      </c>
    </row>
    <row r="1052" spans="6:8" x14ac:dyDescent="0.3">
      <c r="F1052" s="2">
        <v>1047</v>
      </c>
      <c r="G1052" s="12">
        <f ca="1"/>
        <v>1.2396725003112481</v>
      </c>
      <c r="H1052" s="12">
        <f ca="1"/>
        <v>6.0621244857006748E-2</v>
      </c>
    </row>
    <row r="1053" spans="6:8" x14ac:dyDescent="0.3">
      <c r="F1053" s="2">
        <v>1048</v>
      </c>
      <c r="G1053" s="12">
        <f ca="1"/>
        <v>1.2402518566216085</v>
      </c>
      <c r="H1053" s="12">
        <f ca="1"/>
        <v>6.0635919679489482E-2</v>
      </c>
    </row>
    <row r="1054" spans="6:8" x14ac:dyDescent="0.3">
      <c r="F1054" s="2">
        <v>1049</v>
      </c>
      <c r="G1054" s="12">
        <f ca="1"/>
        <v>1.24034452101687</v>
      </c>
      <c r="H1054" s="12">
        <f ca="1"/>
        <v>6.0638266944704297E-2</v>
      </c>
    </row>
    <row r="1055" spans="6:8" x14ac:dyDescent="0.3">
      <c r="F1055" s="2">
        <v>1050</v>
      </c>
      <c r="G1055" s="12">
        <f ca="1"/>
        <v>1.2409542525667216</v>
      </c>
      <c r="H1055" s="12">
        <f ca="1"/>
        <v>6.0653712768516319E-2</v>
      </c>
    </row>
    <row r="1056" spans="6:8" x14ac:dyDescent="0.3">
      <c r="F1056" s="2">
        <v>1051</v>
      </c>
      <c r="G1056" s="12">
        <f ca="1"/>
        <v>1.2411347110406981</v>
      </c>
      <c r="H1056" s="12">
        <f ca="1"/>
        <v>6.0658284447364853E-2</v>
      </c>
    </row>
    <row r="1057" spans="6:8" x14ac:dyDescent="0.3">
      <c r="F1057" s="2">
        <v>1052</v>
      </c>
      <c r="G1057" s="12">
        <f ca="1"/>
        <v>1.248280206232224</v>
      </c>
      <c r="H1057" s="12">
        <f ca="1"/>
        <v>6.0839406488346688E-2</v>
      </c>
    </row>
    <row r="1058" spans="6:8" x14ac:dyDescent="0.3">
      <c r="F1058" s="2">
        <v>1053</v>
      </c>
      <c r="G1058" s="12">
        <f ca="1"/>
        <v>1.2497824677789779</v>
      </c>
      <c r="H1058" s="12">
        <f ca="1"/>
        <v>6.0877510211210503E-2</v>
      </c>
    </row>
    <row r="1059" spans="6:8" x14ac:dyDescent="0.3">
      <c r="F1059" s="2">
        <v>1054</v>
      </c>
      <c r="G1059" s="12">
        <f ca="1"/>
        <v>1.251970183691054</v>
      </c>
      <c r="H1059" s="12">
        <f ca="1"/>
        <v>6.0933015322055903E-2</v>
      </c>
    </row>
    <row r="1060" spans="6:8" x14ac:dyDescent="0.3">
      <c r="F1060" s="2">
        <v>1055</v>
      </c>
      <c r="G1060" s="12">
        <f ca="1"/>
        <v>1.2524162988115206</v>
      </c>
      <c r="H1060" s="12">
        <f ca="1"/>
        <v>6.0944336057323654E-2</v>
      </c>
    </row>
    <row r="1061" spans="6:8" x14ac:dyDescent="0.3">
      <c r="F1061" s="2">
        <v>1056</v>
      </c>
      <c r="G1061" s="12">
        <f ca="1"/>
        <v>1.2529449567617164</v>
      </c>
      <c r="H1061" s="12">
        <f ca="1"/>
        <v>6.0957752399160625E-2</v>
      </c>
    </row>
    <row r="1062" spans="6:8" x14ac:dyDescent="0.3">
      <c r="F1062" s="2">
        <v>1057</v>
      </c>
      <c r="G1062" s="12">
        <f ca="1"/>
        <v>1.2548646224054409</v>
      </c>
      <c r="H1062" s="12">
        <f ca="1"/>
        <v>6.1006478802734569E-2</v>
      </c>
    </row>
    <row r="1063" spans="6:8" x14ac:dyDescent="0.3">
      <c r="F1063" s="2">
        <v>1058</v>
      </c>
      <c r="G1063" s="12">
        <f ca="1"/>
        <v>1.2556999768015875</v>
      </c>
      <c r="H1063" s="12">
        <f ca="1"/>
        <v>6.1027686756717964E-2</v>
      </c>
    </row>
    <row r="1064" spans="6:8" x14ac:dyDescent="0.3">
      <c r="F1064" s="2">
        <v>1059</v>
      </c>
      <c r="G1064" s="12">
        <f ca="1"/>
        <v>1.2558657345520245</v>
      </c>
      <c r="H1064" s="12">
        <f ca="1"/>
        <v>6.1031895323713344E-2</v>
      </c>
    </row>
    <row r="1065" spans="6:8" x14ac:dyDescent="0.3">
      <c r="F1065" s="2">
        <v>1060</v>
      </c>
      <c r="G1065" s="12">
        <f ca="1"/>
        <v>1.2576053453486287</v>
      </c>
      <c r="H1065" s="12">
        <f ca="1"/>
        <v>6.1076070071253943E-2</v>
      </c>
    </row>
    <row r="1066" spans="6:8" x14ac:dyDescent="0.3">
      <c r="F1066" s="2">
        <v>1061</v>
      </c>
      <c r="G1066" s="12">
        <f ca="1"/>
        <v>1.2600858417315797</v>
      </c>
      <c r="H1066" s="12">
        <f ca="1"/>
        <v>6.1139078220986853E-2</v>
      </c>
    </row>
    <row r="1067" spans="6:8" x14ac:dyDescent="0.3">
      <c r="F1067" s="2">
        <v>1062</v>
      </c>
      <c r="G1067" s="12">
        <f ca="1"/>
        <v>1.2604454752828298</v>
      </c>
      <c r="H1067" s="12">
        <f ca="1"/>
        <v>6.1148215350514026E-2</v>
      </c>
    </row>
    <row r="1068" spans="6:8" x14ac:dyDescent="0.3">
      <c r="F1068" s="2">
        <v>1063</v>
      </c>
      <c r="G1068" s="12">
        <f ca="1"/>
        <v>1.2622637645893429</v>
      </c>
      <c r="H1068" s="12">
        <f ca="1"/>
        <v>6.1194419668295585E-2</v>
      </c>
    </row>
    <row r="1069" spans="6:8" x14ac:dyDescent="0.3">
      <c r="F1069" s="2">
        <v>1064</v>
      </c>
      <c r="G1069" s="12">
        <f ca="1"/>
        <v>1.2648851805757233</v>
      </c>
      <c r="H1069" s="12">
        <f ca="1"/>
        <v>6.1261053981928999E-2</v>
      </c>
    </row>
    <row r="1070" spans="6:8" x14ac:dyDescent="0.3">
      <c r="F1070" s="2">
        <v>1065</v>
      </c>
      <c r="G1070" s="12">
        <f ca="1"/>
        <v>1.2652580234980446</v>
      </c>
      <c r="H1070" s="12">
        <f ca="1"/>
        <v>6.1270533444970091E-2</v>
      </c>
    </row>
    <row r="1071" spans="6:8" x14ac:dyDescent="0.3">
      <c r="F1071" s="2">
        <v>1066</v>
      </c>
      <c r="G1071" s="12">
        <f ca="1"/>
        <v>1.2658258702455694</v>
      </c>
      <c r="H1071" s="12">
        <f ca="1"/>
        <v>6.1284971844195776E-2</v>
      </c>
    </row>
    <row r="1072" spans="6:8" x14ac:dyDescent="0.3">
      <c r="F1072" s="2">
        <v>1067</v>
      </c>
      <c r="G1072" s="12">
        <f ca="1"/>
        <v>1.2677149550218996</v>
      </c>
      <c r="H1072" s="12">
        <f ca="1"/>
        <v>6.1333013481056985E-2</v>
      </c>
    </row>
    <row r="1073" spans="6:8" x14ac:dyDescent="0.3">
      <c r="F1073" s="2">
        <v>1068</v>
      </c>
      <c r="G1073" s="12">
        <f ca="1"/>
        <v>1.2701846625187319</v>
      </c>
      <c r="H1073" s="12">
        <f ca="1"/>
        <v>6.1395841121468314E-2</v>
      </c>
    </row>
    <row r="1074" spans="6:8" x14ac:dyDescent="0.3">
      <c r="F1074" s="2">
        <v>1069</v>
      </c>
      <c r="G1074" s="12">
        <f ca="1"/>
        <v>1.2742096394078586</v>
      </c>
      <c r="H1074" s="12">
        <f ca="1"/>
        <v>6.1498282364050173E-2</v>
      </c>
    </row>
    <row r="1075" spans="6:8" x14ac:dyDescent="0.3">
      <c r="F1075" s="2">
        <v>1070</v>
      </c>
      <c r="G1075" s="12">
        <f ca="1"/>
        <v>1.284989469438246</v>
      </c>
      <c r="H1075" s="12">
        <f ca="1"/>
        <v>6.1772938987145226E-2</v>
      </c>
    </row>
    <row r="1076" spans="6:8" x14ac:dyDescent="0.3">
      <c r="F1076" s="2">
        <v>1071</v>
      </c>
      <c r="G1076" s="12">
        <f ca="1"/>
        <v>1.2852287907130977</v>
      </c>
      <c r="H1076" s="12">
        <f ca="1"/>
        <v>6.1779041441977135E-2</v>
      </c>
    </row>
    <row r="1077" spans="6:8" x14ac:dyDescent="0.3">
      <c r="F1077" s="2">
        <v>1072</v>
      </c>
      <c r="G1077" s="12">
        <f ca="1"/>
        <v>1.2865357059631615</v>
      </c>
      <c r="H1077" s="12">
        <f ca="1"/>
        <v>6.1812370180112833E-2</v>
      </c>
    </row>
    <row r="1078" spans="6:8" x14ac:dyDescent="0.3">
      <c r="F1078" s="2">
        <v>1073</v>
      </c>
      <c r="G1078" s="12">
        <f ca="1"/>
        <v>1.2884086881350818</v>
      </c>
      <c r="H1078" s="12">
        <f ca="1"/>
        <v>6.1860145546553308E-2</v>
      </c>
    </row>
    <row r="1079" spans="6:8" x14ac:dyDescent="0.3">
      <c r="F1079" s="2">
        <v>1074</v>
      </c>
      <c r="G1079" s="12">
        <f ca="1"/>
        <v>1.2894761743664769</v>
      </c>
      <c r="H1079" s="12">
        <f ca="1"/>
        <v>6.1887380333753253E-2</v>
      </c>
    </row>
    <row r="1080" spans="6:8" x14ac:dyDescent="0.3">
      <c r="F1080" s="2">
        <v>1075</v>
      </c>
      <c r="G1080" s="12">
        <f ca="1"/>
        <v>1.2898998884603747</v>
      </c>
      <c r="H1080" s="12">
        <f ca="1"/>
        <v>6.1898191706953654E-2</v>
      </c>
    </row>
    <row r="1081" spans="6:8" x14ac:dyDescent="0.3">
      <c r="F1081" s="2">
        <v>1076</v>
      </c>
      <c r="G1081" s="12">
        <f ca="1"/>
        <v>1.2914465868163161</v>
      </c>
      <c r="H1081" s="12">
        <f ca="1"/>
        <v>6.1937662386258481E-2</v>
      </c>
    </row>
    <row r="1082" spans="6:8" x14ac:dyDescent="0.3">
      <c r="F1082" s="2">
        <v>1077</v>
      </c>
      <c r="G1082" s="12">
        <f ca="1"/>
        <v>1.2921942201035588</v>
      </c>
      <c r="H1082" s="12">
        <f ca="1"/>
        <v>6.1956744592355874E-2</v>
      </c>
    </row>
    <row r="1083" spans="6:8" x14ac:dyDescent="0.3">
      <c r="F1083" s="2">
        <v>1078</v>
      </c>
      <c r="G1083" s="12">
        <f ca="1"/>
        <v>1.2937053126357405</v>
      </c>
      <c r="H1083" s="12">
        <f ca="1"/>
        <v>6.1995319133899683E-2</v>
      </c>
    </row>
    <row r="1084" spans="6:8" x14ac:dyDescent="0.3">
      <c r="F1084" s="2">
        <v>1079</v>
      </c>
      <c r="G1084" s="12">
        <f ca="1"/>
        <v>1.2955749887445034</v>
      </c>
      <c r="H1084" s="12">
        <f ca="1"/>
        <v>6.2043058903850069E-2</v>
      </c>
    </row>
    <row r="1085" spans="6:8" x14ac:dyDescent="0.3">
      <c r="F1085" s="2">
        <v>1080</v>
      </c>
      <c r="G1085" s="12">
        <f ca="1"/>
        <v>1.2969840263028196</v>
      </c>
      <c r="H1085" s="12">
        <f ca="1"/>
        <v>6.2079045219572276E-2</v>
      </c>
    </row>
    <row r="1086" spans="6:8" x14ac:dyDescent="0.3">
      <c r="F1086" s="2">
        <v>1081</v>
      </c>
      <c r="G1086" s="12">
        <f ca="1"/>
        <v>1.2990133817157221</v>
      </c>
      <c r="H1086" s="12">
        <f ca="1"/>
        <v>6.2130886828853392E-2</v>
      </c>
    </row>
    <row r="1087" spans="6:8" x14ac:dyDescent="0.3">
      <c r="F1087" s="2">
        <v>1082</v>
      </c>
      <c r="G1087" s="12">
        <f ca="1"/>
        <v>1.2999665227374164</v>
      </c>
      <c r="H1087" s="12">
        <f ca="1"/>
        <v>6.2155240749980002E-2</v>
      </c>
    </row>
    <row r="1088" spans="6:8" x14ac:dyDescent="0.3">
      <c r="F1088" s="2">
        <v>1083</v>
      </c>
      <c r="G1088" s="12">
        <f ca="1"/>
        <v>1.3017399446287783</v>
      </c>
      <c r="H1088" s="12">
        <f ca="1"/>
        <v>6.2200562551098411E-2</v>
      </c>
    </row>
    <row r="1089" spans="6:8" x14ac:dyDescent="0.3">
      <c r="F1089" s="2">
        <v>1084</v>
      </c>
      <c r="G1089" s="12">
        <f ca="1"/>
        <v>1.3022283340860605</v>
      </c>
      <c r="H1089" s="12">
        <f ca="1"/>
        <v>6.2213045880474924E-2</v>
      </c>
    </row>
    <row r="1090" spans="6:8" x14ac:dyDescent="0.3">
      <c r="F1090" s="2">
        <v>1085</v>
      </c>
      <c r="G1090" s="12">
        <f ca="1"/>
        <v>1.3050072428086912</v>
      </c>
      <c r="H1090" s="12">
        <f ca="1"/>
        <v>6.2284091608229064E-2</v>
      </c>
    </row>
    <row r="1091" spans="6:8" x14ac:dyDescent="0.3">
      <c r="F1091" s="2">
        <v>1086</v>
      </c>
      <c r="G1091" s="12">
        <f ca="1"/>
        <v>1.305400244012489</v>
      </c>
      <c r="H1091" s="12">
        <f ca="1"/>
        <v>6.2294141329944007E-2</v>
      </c>
    </row>
    <row r="1092" spans="6:8" x14ac:dyDescent="0.3">
      <c r="F1092" s="2">
        <v>1087</v>
      </c>
      <c r="G1092" s="12">
        <f ca="1"/>
        <v>1.3059783840574228</v>
      </c>
      <c r="H1092" s="12">
        <f ca="1"/>
        <v>6.2308926376472715E-2</v>
      </c>
    </row>
    <row r="1093" spans="6:8" x14ac:dyDescent="0.3">
      <c r="F1093" s="2">
        <v>1088</v>
      </c>
      <c r="G1093" s="12">
        <f ca="1"/>
        <v>1.3076138310878269</v>
      </c>
      <c r="H1093" s="12">
        <f ca="1"/>
        <v>6.2350756896619369E-2</v>
      </c>
    </row>
    <row r="1094" spans="6:8" x14ac:dyDescent="0.3">
      <c r="F1094" s="2">
        <v>1089</v>
      </c>
      <c r="G1094" s="12">
        <f ca="1"/>
        <v>1.309743211223152</v>
      </c>
      <c r="H1094" s="12">
        <f ca="1"/>
        <v>6.2405235247140971E-2</v>
      </c>
    </row>
    <row r="1095" spans="6:8" x14ac:dyDescent="0.3">
      <c r="F1095" s="2">
        <v>1090</v>
      </c>
      <c r="G1095" s="12">
        <f ca="1"/>
        <v>1.3112645051931295</v>
      </c>
      <c r="H1095" s="12">
        <f ca="1"/>
        <v>6.2444166120759918E-2</v>
      </c>
    </row>
    <row r="1096" spans="6:8" x14ac:dyDescent="0.3">
      <c r="F1096" s="2">
        <v>1091</v>
      </c>
      <c r="G1096" s="12">
        <f ca="1"/>
        <v>1.3128031348816021</v>
      </c>
      <c r="H1096" s="12">
        <f ca="1"/>
        <v>6.2483548986532855E-2</v>
      </c>
    </row>
    <row r="1097" spans="6:8" x14ac:dyDescent="0.3">
      <c r="F1097" s="2">
        <v>1092</v>
      </c>
      <c r="G1097" s="12">
        <f ca="1"/>
        <v>1.3179686085620395</v>
      </c>
      <c r="H1097" s="12">
        <f ca="1"/>
        <v>6.2615826078694467E-2</v>
      </c>
    </row>
    <row r="1098" spans="6:8" x14ac:dyDescent="0.3">
      <c r="F1098" s="2">
        <v>1093</v>
      </c>
      <c r="G1098" s="12">
        <f ca="1"/>
        <v>1.3185679402516595</v>
      </c>
      <c r="H1098" s="12">
        <f ca="1"/>
        <v>6.2631179820277758E-2</v>
      </c>
    </row>
    <row r="1099" spans="6:8" x14ac:dyDescent="0.3">
      <c r="F1099" s="2">
        <v>1094</v>
      </c>
      <c r="G1099" s="12">
        <f ca="1"/>
        <v>1.321553289608854</v>
      </c>
      <c r="H1099" s="12">
        <f ca="1"/>
        <v>6.2707677629688222E-2</v>
      </c>
    </row>
    <row r="1100" spans="6:8" x14ac:dyDescent="0.3">
      <c r="F1100" s="2">
        <v>1095</v>
      </c>
      <c r="G1100" s="12">
        <f ca="1"/>
        <v>1.3223780763256001</v>
      </c>
      <c r="H1100" s="12">
        <f ca="1"/>
        <v>6.2728817817318969E-2</v>
      </c>
    </row>
    <row r="1101" spans="6:8" x14ac:dyDescent="0.3">
      <c r="F1101" s="2">
        <v>1096</v>
      </c>
      <c r="G1101" s="12">
        <f ca="1"/>
        <v>1.3226968497011709</v>
      </c>
      <c r="H1101" s="12">
        <f ca="1"/>
        <v>6.2736988967193763E-2</v>
      </c>
    </row>
    <row r="1102" spans="6:8" x14ac:dyDescent="0.3">
      <c r="F1102" s="2">
        <v>1097</v>
      </c>
      <c r="G1102" s="12">
        <f ca="1"/>
        <v>1.3242290552350977</v>
      </c>
      <c r="H1102" s="12">
        <f ca="1"/>
        <v>6.2776269109910396E-2</v>
      </c>
    </row>
    <row r="1103" spans="6:8" x14ac:dyDescent="0.3">
      <c r="F1103" s="2">
        <v>1098</v>
      </c>
      <c r="G1103" s="12">
        <f ca="1"/>
        <v>1.3245847309870786</v>
      </c>
      <c r="H1103" s="12">
        <f ca="1"/>
        <v>6.278538850898617E-2</v>
      </c>
    </row>
    <row r="1104" spans="6:8" x14ac:dyDescent="0.3">
      <c r="F1104" s="2">
        <v>1099</v>
      </c>
      <c r="G1104" s="12">
        <f ca="1"/>
        <v>1.3265257858406985</v>
      </c>
      <c r="H1104" s="12">
        <f ca="1"/>
        <v>6.2835164246251893E-2</v>
      </c>
    </row>
    <row r="1105" spans="6:8" x14ac:dyDescent="0.3">
      <c r="F1105" s="2">
        <v>1100</v>
      </c>
      <c r="G1105" s="12">
        <f ca="1"/>
        <v>1.3278953415940045</v>
      </c>
      <c r="H1105" s="12">
        <f ca="1"/>
        <v>6.2870292564730521E-2</v>
      </c>
    </row>
    <row r="1106" spans="6:8" x14ac:dyDescent="0.3">
      <c r="F1106" s="2">
        <v>1101</v>
      </c>
      <c r="G1106" s="12">
        <f ca="1"/>
        <v>1.3311522945957845</v>
      </c>
      <c r="H1106" s="12">
        <f ca="1"/>
        <v>6.2953857742086144E-2</v>
      </c>
    </row>
    <row r="1107" spans="6:8" x14ac:dyDescent="0.3">
      <c r="F1107" s="2">
        <v>1102</v>
      </c>
      <c r="G1107" s="12">
        <f ca="1"/>
        <v>1.3321371344987609</v>
      </c>
      <c r="H1107" s="12">
        <f ca="1"/>
        <v>6.2979133491200018E-2</v>
      </c>
    </row>
    <row r="1108" spans="6:8" x14ac:dyDescent="0.3">
      <c r="F1108" s="2">
        <v>1103</v>
      </c>
      <c r="G1108" s="12">
        <f ca="1"/>
        <v>1.33318560285166</v>
      </c>
      <c r="H1108" s="12">
        <f ca="1"/>
        <v>6.3006045944340713E-2</v>
      </c>
    </row>
    <row r="1109" spans="6:8" x14ac:dyDescent="0.3">
      <c r="F1109" s="2">
        <v>1104</v>
      </c>
      <c r="G1109" s="12">
        <f ca="1"/>
        <v>1.3352195289243443</v>
      </c>
      <c r="H1109" s="12">
        <f ca="1"/>
        <v>6.3058264306798867E-2</v>
      </c>
    </row>
    <row r="1110" spans="6:8" x14ac:dyDescent="0.3">
      <c r="F1110" s="2">
        <v>1105</v>
      </c>
      <c r="G1110" s="12">
        <f ca="1"/>
        <v>1.3355490153826288</v>
      </c>
      <c r="H1110" s="12">
        <f ca="1"/>
        <v>6.3066724779862832E-2</v>
      </c>
    </row>
    <row r="1111" spans="6:8" x14ac:dyDescent="0.3">
      <c r="F1111" s="2">
        <v>1106</v>
      </c>
      <c r="G1111" s="12">
        <f ca="1"/>
        <v>1.3368567984475108</v>
      </c>
      <c r="H1111" s="12">
        <f ca="1"/>
        <v>6.3100309404734697E-2</v>
      </c>
    </row>
    <row r="1112" spans="6:8" x14ac:dyDescent="0.3">
      <c r="F1112" s="2">
        <v>1107</v>
      </c>
      <c r="G1112" s="12">
        <f ca="1"/>
        <v>1.3412736976296946</v>
      </c>
      <c r="H1112" s="12">
        <f ca="1"/>
        <v>6.3213781390071125E-2</v>
      </c>
    </row>
    <row r="1113" spans="6:8" x14ac:dyDescent="0.3">
      <c r="F1113" s="2">
        <v>1108</v>
      </c>
      <c r="G1113" s="12">
        <f ca="1"/>
        <v>1.3417001151276486</v>
      </c>
      <c r="H1113" s="12">
        <f ca="1"/>
        <v>6.3224739774524141E-2</v>
      </c>
    </row>
    <row r="1114" spans="6:8" x14ac:dyDescent="0.3">
      <c r="F1114" s="2">
        <v>1109</v>
      </c>
      <c r="G1114" s="12">
        <f ca="1"/>
        <v>1.3440992550884747</v>
      </c>
      <c r="H1114" s="12">
        <f ca="1"/>
        <v>6.3286406190477318E-2</v>
      </c>
    </row>
    <row r="1115" spans="6:8" x14ac:dyDescent="0.3">
      <c r="F1115" s="2">
        <v>1110</v>
      </c>
      <c r="G1115" s="12">
        <f ca="1"/>
        <v>1.3510702795028982</v>
      </c>
      <c r="H1115" s="12">
        <f ca="1"/>
        <v>6.3465697454984205E-2</v>
      </c>
    </row>
    <row r="1116" spans="6:8" x14ac:dyDescent="0.3">
      <c r="F1116" s="2">
        <v>1111</v>
      </c>
      <c r="G1116" s="12">
        <f ca="1"/>
        <v>1.3534692802458834</v>
      </c>
      <c r="H1116" s="12">
        <f ca="1"/>
        <v>6.3527436626260855E-2</v>
      </c>
    </row>
    <row r="1117" spans="6:8" x14ac:dyDescent="0.3">
      <c r="F1117" s="2">
        <v>1112</v>
      </c>
      <c r="G1117" s="12">
        <f ca="1"/>
        <v>1.3542647922052482</v>
      </c>
      <c r="H1117" s="12">
        <f ca="1"/>
        <v>6.3547913706019893E-2</v>
      </c>
    </row>
    <row r="1118" spans="6:8" x14ac:dyDescent="0.3">
      <c r="F1118" s="2">
        <v>1113</v>
      </c>
      <c r="G1118" s="12">
        <f ca="1"/>
        <v>1.354417019190147</v>
      </c>
      <c r="H1118" s="12">
        <f ca="1"/>
        <v>6.3551832386725834E-2</v>
      </c>
    </row>
    <row r="1119" spans="6:8" x14ac:dyDescent="0.3">
      <c r="F1119" s="2">
        <v>1114</v>
      </c>
      <c r="G1119" s="12">
        <f ca="1"/>
        <v>1.3554527295212684</v>
      </c>
      <c r="H1119" s="12">
        <f ca="1"/>
        <v>6.3578496077133909E-2</v>
      </c>
    </row>
    <row r="1120" spans="6:8" x14ac:dyDescent="0.3">
      <c r="F1120" s="2">
        <v>1115</v>
      </c>
      <c r="G1120" s="12">
        <f ca="1"/>
        <v>1.3556417796069322</v>
      </c>
      <c r="H1120" s="12">
        <f ca="1"/>
        <v>6.3583363438231857E-2</v>
      </c>
    </row>
    <row r="1121" spans="6:8" x14ac:dyDescent="0.3">
      <c r="F1121" s="2">
        <v>1116</v>
      </c>
      <c r="G1121" s="12">
        <f ca="1"/>
        <v>1.35687146579032</v>
      </c>
      <c r="H1121" s="12">
        <f ca="1"/>
        <v>6.3615026373694761E-2</v>
      </c>
    </row>
    <row r="1122" spans="6:8" x14ac:dyDescent="0.3">
      <c r="F1122" s="2">
        <v>1117</v>
      </c>
      <c r="G1122" s="12">
        <f ca="1"/>
        <v>1.3587139324111428</v>
      </c>
      <c r="H1122" s="12">
        <f ca="1"/>
        <v>6.3662477159874928E-2</v>
      </c>
    </row>
    <row r="1123" spans="6:8" x14ac:dyDescent="0.3">
      <c r="F1123" s="2">
        <v>1118</v>
      </c>
      <c r="G1123" s="12">
        <f ca="1"/>
        <v>1.3593503587119633</v>
      </c>
      <c r="H1123" s="12">
        <f ca="1"/>
        <v>6.3678870290407877E-2</v>
      </c>
    </row>
    <row r="1124" spans="6:8" x14ac:dyDescent="0.3">
      <c r="F1124" s="2">
        <v>1119</v>
      </c>
      <c r="G1124" s="12">
        <f ca="1"/>
        <v>1.3597270586529189</v>
      </c>
      <c r="H1124" s="12">
        <f ca="1"/>
        <v>6.3688574002404075E-2</v>
      </c>
    </row>
    <row r="1125" spans="6:8" x14ac:dyDescent="0.3">
      <c r="F1125" s="2">
        <v>1120</v>
      </c>
      <c r="G1125" s="12">
        <f ca="1"/>
        <v>1.3608003295727702</v>
      </c>
      <c r="H1125" s="12">
        <f ca="1"/>
        <v>6.3716223838055738E-2</v>
      </c>
    </row>
    <row r="1126" spans="6:8" x14ac:dyDescent="0.3">
      <c r="F1126" s="2">
        <v>1121</v>
      </c>
      <c r="G1126" s="12">
        <f ca="1"/>
        <v>1.361208219992462</v>
      </c>
      <c r="H1126" s="12">
        <f ca="1"/>
        <v>6.3726733007233347E-2</v>
      </c>
    </row>
    <row r="1127" spans="6:8" x14ac:dyDescent="0.3">
      <c r="F1127" s="2">
        <v>1122</v>
      </c>
      <c r="G1127" s="12">
        <f ca="1"/>
        <v>1.3614696142736928</v>
      </c>
      <c r="H1127" s="12">
        <f ca="1"/>
        <v>6.3733468041060976E-2</v>
      </c>
    </row>
    <row r="1128" spans="6:8" x14ac:dyDescent="0.3">
      <c r="F1128" s="2">
        <v>1123</v>
      </c>
      <c r="G1128" s="12">
        <f ca="1"/>
        <v>1.3621002379407301</v>
      </c>
      <c r="H1128" s="12">
        <f ca="1"/>
        <v>6.3749717504839556E-2</v>
      </c>
    </row>
    <row r="1129" spans="6:8" x14ac:dyDescent="0.3">
      <c r="F1129" s="2">
        <v>1124</v>
      </c>
      <c r="G1129" s="12">
        <f ca="1"/>
        <v>1.3623258544662145</v>
      </c>
      <c r="H1129" s="12">
        <f ca="1"/>
        <v>6.3755531353542574E-2</v>
      </c>
    </row>
    <row r="1130" spans="6:8" x14ac:dyDescent="0.3">
      <c r="F1130" s="2">
        <v>1125</v>
      </c>
      <c r="G1130" s="12">
        <f ca="1"/>
        <v>1.3631697578617157</v>
      </c>
      <c r="H1130" s="12">
        <f ca="1"/>
        <v>6.3777279165543932E-2</v>
      </c>
    </row>
    <row r="1131" spans="6:8" x14ac:dyDescent="0.3">
      <c r="F1131" s="2">
        <v>1126</v>
      </c>
      <c r="G1131" s="12">
        <f ca="1"/>
        <v>1.363360874614139</v>
      </c>
      <c r="H1131" s="12">
        <f ca="1"/>
        <v>6.3782204668945811E-2</v>
      </c>
    </row>
    <row r="1132" spans="6:8" x14ac:dyDescent="0.3">
      <c r="F1132" s="2">
        <v>1127</v>
      </c>
      <c r="G1132" s="12">
        <f ca="1"/>
        <v>1.3669089710358966</v>
      </c>
      <c r="H1132" s="12">
        <f ca="1"/>
        <v>6.3873669035585223E-2</v>
      </c>
    </row>
    <row r="1133" spans="6:8" x14ac:dyDescent="0.3">
      <c r="F1133" s="2">
        <v>1128</v>
      </c>
      <c r="G1133" s="12">
        <f ca="1"/>
        <v>1.3679425150619169</v>
      </c>
      <c r="H1133" s="12">
        <f ca="1"/>
        <v>6.3900320030357838E-2</v>
      </c>
    </row>
    <row r="1134" spans="6:8" x14ac:dyDescent="0.3">
      <c r="F1134" s="2">
        <v>1129</v>
      </c>
      <c r="G1134" s="12">
        <f ca="1"/>
        <v>1.3680831291860684</v>
      </c>
      <c r="H1134" s="12">
        <f ca="1"/>
        <v>6.3903946183142102E-2</v>
      </c>
    </row>
    <row r="1135" spans="6:8" x14ac:dyDescent="0.3">
      <c r="F1135" s="2">
        <v>1130</v>
      </c>
      <c r="G1135" s="12">
        <f ca="1"/>
        <v>1.3691837888330056</v>
      </c>
      <c r="H1135" s="12">
        <f ca="1"/>
        <v>6.3932332218457677E-2</v>
      </c>
    </row>
    <row r="1136" spans="6:8" x14ac:dyDescent="0.3">
      <c r="F1136" s="2">
        <v>1131</v>
      </c>
      <c r="G1136" s="12">
        <f ca="1"/>
        <v>1.3763386160178026</v>
      </c>
      <c r="H1136" s="12">
        <f ca="1"/>
        <v>6.4116952601496177E-2</v>
      </c>
    </row>
    <row r="1137" spans="6:8" x14ac:dyDescent="0.3">
      <c r="F1137" s="2">
        <v>1132</v>
      </c>
      <c r="G1137" s="12">
        <f ca="1"/>
        <v>1.3770608923215741</v>
      </c>
      <c r="H1137" s="12">
        <f ca="1"/>
        <v>6.4135599267733337E-2</v>
      </c>
    </row>
    <row r="1138" spans="6:8" x14ac:dyDescent="0.3">
      <c r="F1138" s="2">
        <v>1133</v>
      </c>
      <c r="G1138" s="12">
        <f ca="1"/>
        <v>1.3775122980038126</v>
      </c>
      <c r="H1138" s="12">
        <f ca="1"/>
        <v>6.4147253860521919E-2</v>
      </c>
    </row>
    <row r="1139" spans="6:8" x14ac:dyDescent="0.3">
      <c r="F1139" s="2">
        <v>1134</v>
      </c>
      <c r="G1139" s="12">
        <f ca="1"/>
        <v>1.3783544276701134</v>
      </c>
      <c r="H1139" s="12">
        <f ca="1"/>
        <v>6.4168998116862969E-2</v>
      </c>
    </row>
    <row r="1140" spans="6:8" x14ac:dyDescent="0.3">
      <c r="F1140" s="2">
        <v>1135</v>
      </c>
      <c r="G1140" s="12">
        <f ca="1"/>
        <v>1.3783983889364722</v>
      </c>
      <c r="H1140" s="12">
        <f ca="1"/>
        <v>6.4170133284746425E-2</v>
      </c>
    </row>
    <row r="1141" spans="6:8" x14ac:dyDescent="0.3">
      <c r="F1141" s="2">
        <v>1136</v>
      </c>
      <c r="G1141" s="12">
        <f ca="1"/>
        <v>1.3794441279851135</v>
      </c>
      <c r="H1141" s="12">
        <f ca="1"/>
        <v>6.4197138217034266E-2</v>
      </c>
    </row>
    <row r="1142" spans="6:8" x14ac:dyDescent="0.3">
      <c r="F1142" s="2">
        <v>1137</v>
      </c>
      <c r="G1142" s="12">
        <f ca="1"/>
        <v>1.3806528857748486</v>
      </c>
      <c r="H1142" s="12">
        <f ca="1"/>
        <v>6.4228357345406245E-2</v>
      </c>
    </row>
    <row r="1143" spans="6:8" x14ac:dyDescent="0.3">
      <c r="F1143" s="2">
        <v>1138</v>
      </c>
      <c r="G1143" s="12">
        <f ca="1"/>
        <v>1.3843111818799994</v>
      </c>
      <c r="H1143" s="12">
        <f ca="1"/>
        <v>6.4322870704314972E-2</v>
      </c>
    </row>
    <row r="1144" spans="6:8" x14ac:dyDescent="0.3">
      <c r="F1144" s="2">
        <v>1139</v>
      </c>
      <c r="G1144" s="12">
        <f ca="1"/>
        <v>1.3862804229903807</v>
      </c>
      <c r="H1144" s="12">
        <f ca="1"/>
        <v>6.4373764673469031E-2</v>
      </c>
    </row>
    <row r="1145" spans="6:8" x14ac:dyDescent="0.3">
      <c r="F1145" s="2">
        <v>1140</v>
      </c>
      <c r="G1145" s="12">
        <f ca="1"/>
        <v>1.3866717829915665</v>
      </c>
      <c r="H1145" s="12">
        <f ca="1"/>
        <v>6.4383880651736961E-2</v>
      </c>
    </row>
    <row r="1146" spans="6:8" x14ac:dyDescent="0.3">
      <c r="F1146" s="2">
        <v>1141</v>
      </c>
      <c r="G1146" s="12">
        <f ca="1"/>
        <v>1.3874532787195015</v>
      </c>
      <c r="H1146" s="12">
        <f ca="1"/>
        <v>6.4404082440197769E-2</v>
      </c>
    </row>
    <row r="1147" spans="6:8" x14ac:dyDescent="0.3">
      <c r="F1147" s="2">
        <v>1142</v>
      </c>
      <c r="G1147" s="12">
        <f ca="1"/>
        <v>1.3877855466227196</v>
      </c>
      <c r="H1147" s="12">
        <f ca="1"/>
        <v>6.4412672214214831E-2</v>
      </c>
    </row>
    <row r="1148" spans="6:8" x14ac:dyDescent="0.3">
      <c r="F1148" s="2">
        <v>1143</v>
      </c>
      <c r="G1148" s="12">
        <f ca="1"/>
        <v>1.3884976166222387</v>
      </c>
      <c r="H1148" s="12">
        <f ca="1"/>
        <v>6.4431081810671031E-2</v>
      </c>
    </row>
    <row r="1149" spans="6:8" x14ac:dyDescent="0.3">
      <c r="F1149" s="2">
        <v>1144</v>
      </c>
      <c r="G1149" s="12">
        <f ca="1"/>
        <v>1.3894312367950548</v>
      </c>
      <c r="H1149" s="12">
        <f ca="1"/>
        <v>6.4455221754320766E-2</v>
      </c>
    </row>
    <row r="1150" spans="6:8" x14ac:dyDescent="0.3">
      <c r="F1150" s="2">
        <v>1145</v>
      </c>
      <c r="G1150" s="12">
        <f ca="1"/>
        <v>1.3901021349842133</v>
      </c>
      <c r="H1150" s="12">
        <f ca="1"/>
        <v>6.4472570413969657E-2</v>
      </c>
    </row>
    <row r="1151" spans="6:8" x14ac:dyDescent="0.3">
      <c r="F1151" s="2">
        <v>1146</v>
      </c>
      <c r="G1151" s="12">
        <f ca="1"/>
        <v>1.3959370049905306</v>
      </c>
      <c r="H1151" s="12">
        <f ca="1"/>
        <v>6.4623514234680324E-2</v>
      </c>
    </row>
    <row r="1152" spans="6:8" x14ac:dyDescent="0.3">
      <c r="F1152" s="2">
        <v>1147</v>
      </c>
      <c r="G1152" s="12">
        <f ca="1"/>
        <v>1.396211020478586</v>
      </c>
      <c r="H1152" s="12">
        <f ca="1"/>
        <v>6.4630605485766615E-2</v>
      </c>
    </row>
    <row r="1153" spans="6:8" x14ac:dyDescent="0.3">
      <c r="F1153" s="2">
        <v>1148</v>
      </c>
      <c r="G1153" s="12">
        <f ca="1"/>
        <v>1.3967523405224607</v>
      </c>
      <c r="H1153" s="12">
        <f ca="1"/>
        <v>6.4644615017620019E-2</v>
      </c>
    </row>
    <row r="1154" spans="6:8" x14ac:dyDescent="0.3">
      <c r="F1154" s="2">
        <v>1149</v>
      </c>
      <c r="G1154" s="12">
        <f ca="1"/>
        <v>1.3969172976732209</v>
      </c>
      <c r="H1154" s="12">
        <f ca="1"/>
        <v>6.4648884345439681E-2</v>
      </c>
    </row>
    <row r="1155" spans="6:8" x14ac:dyDescent="0.3">
      <c r="F1155" s="2">
        <v>1150</v>
      </c>
      <c r="G1155" s="12">
        <f ca="1"/>
        <v>1.3975190579373162</v>
      </c>
      <c r="H1155" s="12">
        <f ca="1"/>
        <v>6.466445949782236E-2</v>
      </c>
    </row>
    <row r="1156" spans="6:8" x14ac:dyDescent="0.3">
      <c r="F1156" s="2">
        <v>1151</v>
      </c>
      <c r="G1156" s="12">
        <f ca="1"/>
        <v>1.4007560027859629</v>
      </c>
      <c r="H1156" s="12">
        <f ca="1"/>
        <v>6.4748259924879439E-2</v>
      </c>
    </row>
    <row r="1157" spans="6:8" x14ac:dyDescent="0.3">
      <c r="F1157" s="2">
        <v>1152</v>
      </c>
      <c r="G1157" s="12">
        <f ca="1"/>
        <v>1.4014731497098514</v>
      </c>
      <c r="H1157" s="12">
        <f ca="1"/>
        <v>6.4766830443186152E-2</v>
      </c>
    </row>
    <row r="1158" spans="6:8" x14ac:dyDescent="0.3">
      <c r="F1158" s="2">
        <v>1153</v>
      </c>
      <c r="G1158" s="12">
        <f ca="1"/>
        <v>1.4033811042990809</v>
      </c>
      <c r="H1158" s="12">
        <f ca="1"/>
        <v>6.4816244827668693E-2</v>
      </c>
    </row>
    <row r="1159" spans="6:8" x14ac:dyDescent="0.3">
      <c r="F1159" s="2">
        <v>1154</v>
      </c>
      <c r="G1159" s="12">
        <f ca="1"/>
        <v>1.405486496922955</v>
      </c>
      <c r="H1159" s="12">
        <f ca="1"/>
        <v>6.4870785991722413E-2</v>
      </c>
    </row>
    <row r="1160" spans="6:8" x14ac:dyDescent="0.3">
      <c r="F1160" s="2">
        <v>1155</v>
      </c>
      <c r="G1160" s="12">
        <f ca="1"/>
        <v>1.4061261472969635</v>
      </c>
      <c r="H1160" s="12">
        <f ca="1"/>
        <v>6.4887359187304428E-2</v>
      </c>
    </row>
    <row r="1161" spans="6:8" x14ac:dyDescent="0.3">
      <c r="F1161" s="2">
        <v>1156</v>
      </c>
      <c r="G1161" s="12">
        <f ca="1"/>
        <v>1.4122897189097428</v>
      </c>
      <c r="H1161" s="12">
        <f ca="1"/>
        <v>6.504712152050636E-2</v>
      </c>
    </row>
    <row r="1162" spans="6:8" x14ac:dyDescent="0.3">
      <c r="F1162" s="2">
        <v>1157</v>
      </c>
      <c r="G1162" s="12">
        <f ca="1"/>
        <v>1.4154697304952029</v>
      </c>
      <c r="H1162" s="12">
        <f ca="1"/>
        <v>6.5129594997311094E-2</v>
      </c>
    </row>
    <row r="1163" spans="6:8" x14ac:dyDescent="0.3">
      <c r="F1163" s="2">
        <v>1158</v>
      </c>
      <c r="G1163" s="12">
        <f ca="1"/>
        <v>1.4181663899959482</v>
      </c>
      <c r="H1163" s="12">
        <f ca="1"/>
        <v>6.5199557284182336E-2</v>
      </c>
    </row>
    <row r="1164" spans="6:8" x14ac:dyDescent="0.3">
      <c r="F1164" s="2">
        <v>1159</v>
      </c>
      <c r="G1164" s="12">
        <f ca="1"/>
        <v>1.4182578731338147</v>
      </c>
      <c r="H1164" s="12">
        <f ca="1"/>
        <v>6.5201931121522477E-2</v>
      </c>
    </row>
    <row r="1165" spans="6:8" x14ac:dyDescent="0.3">
      <c r="F1165" s="2">
        <v>1160</v>
      </c>
      <c r="G1165" s="12">
        <f ca="1"/>
        <v>1.4210257131833375</v>
      </c>
      <c r="H1165" s="12">
        <f ca="1"/>
        <v>6.5273764209950055E-2</v>
      </c>
    </row>
    <row r="1166" spans="6:8" x14ac:dyDescent="0.3">
      <c r="F1166" s="2">
        <v>1161</v>
      </c>
      <c r="G1166" s="12">
        <f ca="1"/>
        <v>1.4215555289479282</v>
      </c>
      <c r="H1166" s="12">
        <f ca="1"/>
        <v>6.5287517075736531E-2</v>
      </c>
    </row>
    <row r="1167" spans="6:8" x14ac:dyDescent="0.3">
      <c r="F1167" s="2">
        <v>1162</v>
      </c>
      <c r="G1167" s="12">
        <f ca="1"/>
        <v>1.4227834002516744</v>
      </c>
      <c r="H1167" s="12">
        <f ca="1"/>
        <v>6.5319393254819016E-2</v>
      </c>
    </row>
    <row r="1168" spans="6:8" x14ac:dyDescent="0.3">
      <c r="F1168" s="2">
        <v>1163</v>
      </c>
      <c r="G1168" s="12">
        <f ca="1"/>
        <v>1.4258476910095066</v>
      </c>
      <c r="H1168" s="12">
        <f ca="1"/>
        <v>6.5398963955102474E-2</v>
      </c>
    </row>
    <row r="1169" spans="6:8" x14ac:dyDescent="0.3">
      <c r="F1169" s="2">
        <v>1164</v>
      </c>
      <c r="G1169" s="12">
        <f ca="1"/>
        <v>1.4264163944139074</v>
      </c>
      <c r="H1169" s="12">
        <f ca="1"/>
        <v>6.5413734677258834E-2</v>
      </c>
    </row>
    <row r="1170" spans="6:8" x14ac:dyDescent="0.3">
      <c r="F1170" s="2">
        <v>1165</v>
      </c>
      <c r="G1170" s="12">
        <f ca="1"/>
        <v>1.4271245479763603</v>
      </c>
      <c r="H1170" s="12">
        <f ca="1"/>
        <v>6.5432128663092698E-2</v>
      </c>
    </row>
    <row r="1171" spans="6:8" x14ac:dyDescent="0.3">
      <c r="F1171" s="2">
        <v>1166</v>
      </c>
      <c r="G1171" s="12">
        <f ca="1"/>
        <v>1.4285370433036926</v>
      </c>
      <c r="H1171" s="12">
        <f ca="1"/>
        <v>6.5468822178962938E-2</v>
      </c>
    </row>
    <row r="1172" spans="6:8" x14ac:dyDescent="0.3">
      <c r="F1172" s="2">
        <v>1167</v>
      </c>
      <c r="G1172" s="12">
        <f ca="1"/>
        <v>1.4310887371901999</v>
      </c>
      <c r="H1172" s="12">
        <f ca="1"/>
        <v>6.5535124905717015E-2</v>
      </c>
    </row>
    <row r="1173" spans="6:8" x14ac:dyDescent="0.3">
      <c r="F1173" s="2">
        <v>1168</v>
      </c>
      <c r="G1173" s="12">
        <f ca="1"/>
        <v>1.4313799109224137</v>
      </c>
      <c r="H1173" s="12">
        <f ca="1"/>
        <v>6.5542691961235841E-2</v>
      </c>
    </row>
    <row r="1174" spans="6:8" x14ac:dyDescent="0.3">
      <c r="F1174" s="2">
        <v>1169</v>
      </c>
      <c r="G1174" s="12">
        <f ca="1"/>
        <v>1.4318748223190645</v>
      </c>
      <c r="H1174" s="12">
        <f ca="1"/>
        <v>6.5555554361803298E-2</v>
      </c>
    </row>
    <row r="1175" spans="6:8" x14ac:dyDescent="0.3">
      <c r="F1175" s="2">
        <v>1170</v>
      </c>
      <c r="G1175" s="12">
        <f ca="1"/>
        <v>1.4323555851897569</v>
      </c>
      <c r="H1175" s="12">
        <f ca="1"/>
        <v>6.5568049760393168E-2</v>
      </c>
    </row>
    <row r="1176" spans="6:8" x14ac:dyDescent="0.3">
      <c r="F1176" s="2">
        <v>1171</v>
      </c>
      <c r="G1176" s="12">
        <f ca="1"/>
        <v>1.4343707934992853</v>
      </c>
      <c r="H1176" s="12">
        <f ca="1"/>
        <v>6.5620434165682653E-2</v>
      </c>
    </row>
    <row r="1177" spans="6:8" x14ac:dyDescent="0.3">
      <c r="F1177" s="2">
        <v>1172</v>
      </c>
      <c r="G1177" s="12">
        <f ca="1"/>
        <v>1.4344483284165532</v>
      </c>
      <c r="H1177" s="12">
        <f ca="1"/>
        <v>6.5622449894221613E-2</v>
      </c>
    </row>
    <row r="1178" spans="6:8" x14ac:dyDescent="0.3">
      <c r="F1178" s="2">
        <v>1173</v>
      </c>
      <c r="G1178" s="12">
        <f ca="1"/>
        <v>1.4344806919156614</v>
      </c>
      <c r="H1178" s="12">
        <f ca="1"/>
        <v>6.5623291275703252E-2</v>
      </c>
    </row>
    <row r="1179" spans="6:8" x14ac:dyDescent="0.3">
      <c r="F1179" s="2">
        <v>1174</v>
      </c>
      <c r="G1179" s="12">
        <f ca="1"/>
        <v>1.4367667041294694</v>
      </c>
      <c r="H1179" s="12">
        <f ca="1"/>
        <v>6.5682730646470011E-2</v>
      </c>
    </row>
    <row r="1180" spans="6:8" x14ac:dyDescent="0.3">
      <c r="F1180" s="2">
        <v>1175</v>
      </c>
      <c r="G1180" s="12">
        <f ca="1"/>
        <v>1.4381329603697157</v>
      </c>
      <c r="H1180" s="12">
        <f ca="1"/>
        <v>6.5718262615895265E-2</v>
      </c>
    </row>
    <row r="1181" spans="6:8" x14ac:dyDescent="0.3">
      <c r="F1181" s="2">
        <v>1176</v>
      </c>
      <c r="G1181" s="12">
        <f ca="1"/>
        <v>1.4382208222880655</v>
      </c>
      <c r="H1181" s="12">
        <f ca="1"/>
        <v>6.5720547815515923E-2</v>
      </c>
    </row>
    <row r="1182" spans="6:8" x14ac:dyDescent="0.3">
      <c r="F1182" s="2">
        <v>1177</v>
      </c>
      <c r="G1182" s="12">
        <f ca="1"/>
        <v>1.4402904376595429</v>
      </c>
      <c r="H1182" s="12">
        <f ca="1"/>
        <v>6.5774383088482838E-2</v>
      </c>
    </row>
    <row r="1183" spans="6:8" x14ac:dyDescent="0.3">
      <c r="F1183" s="2">
        <v>1178</v>
      </c>
      <c r="G1183" s="12">
        <f ca="1"/>
        <v>1.4422814855581425</v>
      </c>
      <c r="H1183" s="12">
        <f ca="1"/>
        <v>6.5826186700444503E-2</v>
      </c>
    </row>
    <row r="1184" spans="6:8" x14ac:dyDescent="0.3">
      <c r="F1184" s="2">
        <v>1179</v>
      </c>
      <c r="G1184" s="12">
        <f ca="1"/>
        <v>1.4423691177152294</v>
      </c>
      <c r="H1184" s="12">
        <f ca="1"/>
        <v>6.5828467008110028E-2</v>
      </c>
    </row>
    <row r="1185" spans="6:8" x14ac:dyDescent="0.3">
      <c r="F1185" s="2">
        <v>1180</v>
      </c>
      <c r="G1185" s="12">
        <f ca="1"/>
        <v>1.4429316135029691</v>
      </c>
      <c r="H1185" s="12">
        <f ca="1"/>
        <v>6.5843104455205845E-2</v>
      </c>
    </row>
    <row r="1186" spans="6:8" x14ac:dyDescent="0.3">
      <c r="F1186" s="2">
        <v>1181</v>
      </c>
      <c r="G1186" s="12">
        <f ca="1"/>
        <v>1.4438834196219581</v>
      </c>
      <c r="H1186" s="12">
        <f ca="1"/>
        <v>6.5867874800878426E-2</v>
      </c>
    </row>
    <row r="1187" spans="6:8" x14ac:dyDescent="0.3">
      <c r="F1187" s="2">
        <v>1182</v>
      </c>
      <c r="G1187" s="12">
        <f ca="1"/>
        <v>1.4448188598549763</v>
      </c>
      <c r="H1187" s="12">
        <f ca="1"/>
        <v>6.5892221848488586E-2</v>
      </c>
    </row>
    <row r="1188" spans="6:8" x14ac:dyDescent="0.3">
      <c r="F1188" s="2">
        <v>1183</v>
      </c>
      <c r="G1188" s="12">
        <f ca="1"/>
        <v>1.4451558900038792</v>
      </c>
      <c r="H1188" s="12">
        <f ca="1"/>
        <v>6.5900994491377457E-2</v>
      </c>
    </row>
    <row r="1189" spans="6:8" x14ac:dyDescent="0.3">
      <c r="F1189" s="2">
        <v>1184</v>
      </c>
      <c r="G1189" s="12">
        <f ca="1"/>
        <v>1.4455755431495474</v>
      </c>
      <c r="H1189" s="12">
        <f ca="1"/>
        <v>6.5911918218903867E-2</v>
      </c>
    </row>
    <row r="1190" spans="6:8" x14ac:dyDescent="0.3">
      <c r="F1190" s="2">
        <v>1185</v>
      </c>
      <c r="G1190" s="12">
        <f ca="1"/>
        <v>1.4464379566774275</v>
      </c>
      <c r="H1190" s="12">
        <f ca="1"/>
        <v>6.5934368798297532E-2</v>
      </c>
    </row>
    <row r="1191" spans="6:8" x14ac:dyDescent="0.3">
      <c r="F1191" s="2">
        <v>1186</v>
      </c>
      <c r="G1191" s="12">
        <f ca="1"/>
        <v>1.4481404922978949</v>
      </c>
      <c r="H1191" s="12">
        <f ca="1"/>
        <v>6.5978696105518403E-2</v>
      </c>
    </row>
    <row r="1192" spans="6:8" x14ac:dyDescent="0.3">
      <c r="F1192" s="2">
        <v>1187</v>
      </c>
      <c r="G1192" s="12">
        <f ca="1"/>
        <v>1.4523656867474597</v>
      </c>
      <c r="H1192" s="12">
        <f ca="1"/>
        <v>6.6088740324558332E-2</v>
      </c>
    </row>
    <row r="1193" spans="6:8" x14ac:dyDescent="0.3">
      <c r="F1193" s="2">
        <v>1188</v>
      </c>
      <c r="G1193" s="12">
        <f ca="1"/>
        <v>1.4539778869857698</v>
      </c>
      <c r="H1193" s="12">
        <f ca="1"/>
        <v>6.6130743495041083E-2</v>
      </c>
    </row>
    <row r="1194" spans="6:8" x14ac:dyDescent="0.3">
      <c r="F1194" s="2">
        <v>1189</v>
      </c>
      <c r="G1194" s="12">
        <f ca="1"/>
        <v>1.454476026754782</v>
      </c>
      <c r="H1194" s="12">
        <f ca="1"/>
        <v>6.6143723225139159E-2</v>
      </c>
    </row>
    <row r="1195" spans="6:8" x14ac:dyDescent="0.3">
      <c r="F1195" s="2">
        <v>1190</v>
      </c>
      <c r="G1195" s="12">
        <f ca="1"/>
        <v>1.4563919215740366</v>
      </c>
      <c r="H1195" s="12">
        <f ca="1"/>
        <v>6.6193651288664043E-2</v>
      </c>
    </row>
    <row r="1196" spans="6:8" x14ac:dyDescent="0.3">
      <c r="F1196" s="2">
        <v>1191</v>
      </c>
      <c r="G1196" s="12">
        <f ca="1"/>
        <v>1.4580598006189924</v>
      </c>
      <c r="H1196" s="12">
        <f ca="1"/>
        <v>6.6237124770178665E-2</v>
      </c>
    </row>
    <row r="1197" spans="6:8" x14ac:dyDescent="0.3">
      <c r="F1197" s="2">
        <v>1192</v>
      </c>
      <c r="G1197" s="12">
        <f ca="1"/>
        <v>1.4587192549941506</v>
      </c>
      <c r="H1197" s="12">
        <f ca="1"/>
        <v>6.6254315759144783E-2</v>
      </c>
    </row>
    <row r="1198" spans="6:8" x14ac:dyDescent="0.3">
      <c r="F1198" s="2">
        <v>1193</v>
      </c>
      <c r="G1198" s="12">
        <f ca="1"/>
        <v>1.4614434515240502</v>
      </c>
      <c r="H1198" s="12">
        <f ca="1"/>
        <v>6.6325344820068244E-2</v>
      </c>
    </row>
    <row r="1199" spans="6:8" x14ac:dyDescent="0.3">
      <c r="F1199" s="2">
        <v>1194</v>
      </c>
      <c r="G1199" s="12">
        <f ca="1"/>
        <v>1.4629975640753274</v>
      </c>
      <c r="H1199" s="12">
        <f ca="1"/>
        <v>6.6365875407406225E-2</v>
      </c>
    </row>
    <row r="1200" spans="6:8" x14ac:dyDescent="0.3">
      <c r="F1200" s="2">
        <v>1195</v>
      </c>
      <c r="G1200" s="12">
        <f ca="1"/>
        <v>1.4681813575055211</v>
      </c>
      <c r="H1200" s="12">
        <f ca="1"/>
        <v>6.6501116642589189E-2</v>
      </c>
    </row>
    <row r="1201" spans="6:8" x14ac:dyDescent="0.3">
      <c r="F1201" s="2">
        <v>1196</v>
      </c>
      <c r="G1201" s="12">
        <f ca="1"/>
        <v>1.4697066247854336</v>
      </c>
      <c r="H1201" s="12">
        <f ca="1"/>
        <v>6.6540924329302573E-2</v>
      </c>
    </row>
    <row r="1202" spans="6:8" x14ac:dyDescent="0.3">
      <c r="F1202" s="2">
        <v>1197</v>
      </c>
      <c r="G1202" s="12">
        <f ca="1"/>
        <v>1.4733223977607679</v>
      </c>
      <c r="H1202" s="12">
        <f ca="1"/>
        <v>6.663531817274905E-2</v>
      </c>
    </row>
    <row r="1203" spans="6:8" x14ac:dyDescent="0.3">
      <c r="F1203" s="2">
        <v>1198</v>
      </c>
      <c r="G1203" s="12">
        <f ca="1"/>
        <v>1.4734572454550028</v>
      </c>
      <c r="H1203" s="12">
        <f ca="1"/>
        <v>6.6638839240825115E-2</v>
      </c>
    </row>
    <row r="1204" spans="6:8" x14ac:dyDescent="0.3">
      <c r="F1204" s="2">
        <v>1199</v>
      </c>
      <c r="G1204" s="12">
        <f ca="1"/>
        <v>1.4756267549593511</v>
      </c>
      <c r="H1204" s="12">
        <f ca="1"/>
        <v>6.6695495326840437E-2</v>
      </c>
    </row>
    <row r="1205" spans="6:8" x14ac:dyDescent="0.3">
      <c r="F1205" s="2">
        <v>1200</v>
      </c>
      <c r="G1205" s="12">
        <f ca="1"/>
        <v>1.4769745432048094</v>
      </c>
      <c r="H1205" s="12">
        <f ca="1"/>
        <v>6.6730699090357143E-2</v>
      </c>
    </row>
    <row r="1206" spans="6:8" x14ac:dyDescent="0.3">
      <c r="F1206" s="2">
        <v>1201</v>
      </c>
      <c r="G1206" s="12">
        <f ca="1"/>
        <v>1.4773398953048127</v>
      </c>
      <c r="H1206" s="12">
        <f ca="1"/>
        <v>6.674024284112183E-2</v>
      </c>
    </row>
    <row r="1207" spans="6:8" x14ac:dyDescent="0.3">
      <c r="F1207" s="2">
        <v>1202</v>
      </c>
      <c r="G1207" s="12">
        <f ca="1"/>
        <v>1.4782574239546058</v>
      </c>
      <c r="H1207" s="12">
        <f ca="1"/>
        <v>6.6764212235476517E-2</v>
      </c>
    </row>
    <row r="1208" spans="6:8" x14ac:dyDescent="0.3">
      <c r="F1208" s="2">
        <v>1203</v>
      </c>
      <c r="G1208" s="12">
        <f ca="1"/>
        <v>1.4784837046350452</v>
      </c>
      <c r="H1208" s="12">
        <f ca="1"/>
        <v>6.6770123924461494E-2</v>
      </c>
    </row>
    <row r="1209" spans="6:8" x14ac:dyDescent="0.3">
      <c r="F1209" s="2">
        <v>1204</v>
      </c>
      <c r="G1209" s="12">
        <f ca="1"/>
        <v>1.4790836298731689</v>
      </c>
      <c r="H1209" s="12">
        <f ca="1"/>
        <v>6.6785797947561537E-2</v>
      </c>
    </row>
    <row r="1210" spans="6:8" x14ac:dyDescent="0.3">
      <c r="F1210" s="2">
        <v>1205</v>
      </c>
      <c r="G1210" s="12">
        <f ca="1"/>
        <v>1.4792069722360512</v>
      </c>
      <c r="H1210" s="12">
        <f ca="1"/>
        <v>6.6789020592466566E-2</v>
      </c>
    </row>
    <row r="1211" spans="6:8" x14ac:dyDescent="0.3">
      <c r="F1211" s="2">
        <v>1206</v>
      </c>
      <c r="G1211" s="12">
        <f ca="1"/>
        <v>1.4794655444211582</v>
      </c>
      <c r="H1211" s="12">
        <f ca="1"/>
        <v>6.6795776611791507E-2</v>
      </c>
    </row>
    <row r="1212" spans="6:8" x14ac:dyDescent="0.3">
      <c r="F1212" s="2">
        <v>1207</v>
      </c>
      <c r="G1212" s="12">
        <f ca="1"/>
        <v>1.4819544801881417</v>
      </c>
      <c r="H1212" s="12">
        <f ca="1"/>
        <v>6.6860817519471413E-2</v>
      </c>
    </row>
    <row r="1213" spans="6:8" x14ac:dyDescent="0.3">
      <c r="F1213" s="2">
        <v>1208</v>
      </c>
      <c r="G1213" s="12">
        <f ca="1"/>
        <v>1.4828581104051439</v>
      </c>
      <c r="H1213" s="12">
        <f ca="1"/>
        <v>6.6884435474290321E-2</v>
      </c>
    </row>
    <row r="1214" spans="6:8" x14ac:dyDescent="0.3">
      <c r="F1214" s="2">
        <v>1209</v>
      </c>
      <c r="G1214" s="12">
        <f ca="1"/>
        <v>1.4834571412210731</v>
      </c>
      <c r="H1214" s="12">
        <f ca="1"/>
        <v>6.6900093444216227E-2</v>
      </c>
    </row>
    <row r="1215" spans="6:8" x14ac:dyDescent="0.3">
      <c r="F1215" s="2">
        <v>1210</v>
      </c>
      <c r="G1215" s="12">
        <f ca="1"/>
        <v>1.4837949653640554</v>
      </c>
      <c r="H1215" s="12">
        <f ca="1"/>
        <v>6.6908924215037996E-2</v>
      </c>
    </row>
    <row r="1216" spans="6:8" x14ac:dyDescent="0.3">
      <c r="F1216" s="2">
        <v>1211</v>
      </c>
      <c r="G1216" s="12">
        <f ca="1"/>
        <v>1.4856772576635566</v>
      </c>
      <c r="H1216" s="12">
        <f ca="1"/>
        <v>6.6958133402197653E-2</v>
      </c>
    </row>
    <row r="1217" spans="6:8" x14ac:dyDescent="0.3">
      <c r="F1217" s="2">
        <v>1212</v>
      </c>
      <c r="G1217" s="12">
        <f ca="1"/>
        <v>1.4889253021762725</v>
      </c>
      <c r="H1217" s="12">
        <f ca="1"/>
        <v>6.7043070811984087E-2</v>
      </c>
    </row>
    <row r="1218" spans="6:8" x14ac:dyDescent="0.3">
      <c r="F1218" s="2">
        <v>1213</v>
      </c>
      <c r="G1218" s="12">
        <f ca="1"/>
        <v>1.4889696621898962</v>
      </c>
      <c r="H1218" s="12">
        <f ca="1"/>
        <v>6.7044231042124133E-2</v>
      </c>
    </row>
    <row r="1219" spans="6:8" x14ac:dyDescent="0.3">
      <c r="F1219" s="2">
        <v>1214</v>
      </c>
      <c r="G1219" s="12">
        <f ca="1"/>
        <v>1.489726567325425</v>
      </c>
      <c r="H1219" s="12">
        <f ca="1"/>
        <v>6.7064028628090563E-2</v>
      </c>
    </row>
    <row r="1220" spans="6:8" x14ac:dyDescent="0.3">
      <c r="F1220" s="2">
        <v>1215</v>
      </c>
      <c r="G1220" s="12">
        <f ca="1"/>
        <v>1.4901792837623415</v>
      </c>
      <c r="H1220" s="12">
        <f ca="1"/>
        <v>6.7075870617637617E-2</v>
      </c>
    </row>
    <row r="1221" spans="6:8" x14ac:dyDescent="0.3">
      <c r="F1221" s="2">
        <v>1216</v>
      </c>
      <c r="G1221" s="12">
        <f ca="1"/>
        <v>1.4911592420477668</v>
      </c>
      <c r="H1221" s="12">
        <f ca="1"/>
        <v>6.7101505933640199E-2</v>
      </c>
    </row>
    <row r="1222" spans="6:8" x14ac:dyDescent="0.3">
      <c r="F1222" s="2">
        <v>1217</v>
      </c>
      <c r="G1222" s="12">
        <f ca="1"/>
        <v>1.4920197212213639</v>
      </c>
      <c r="H1222" s="12">
        <f ca="1"/>
        <v>6.7124017896633373E-2</v>
      </c>
    </row>
    <row r="1223" spans="6:8" x14ac:dyDescent="0.3">
      <c r="F1223" s="2">
        <v>1218</v>
      </c>
      <c r="G1223" s="12">
        <f ca="1"/>
        <v>1.4954979977562468</v>
      </c>
      <c r="H1223" s="12">
        <f ca="1"/>
        <v>6.7215037640134298E-2</v>
      </c>
    </row>
    <row r="1224" spans="6:8" x14ac:dyDescent="0.3">
      <c r="F1224" s="2">
        <v>1219</v>
      </c>
      <c r="G1224" s="12">
        <f ca="1"/>
        <v>1.4988612934317493</v>
      </c>
      <c r="H1224" s="12">
        <f ca="1"/>
        <v>6.7303079889060674E-2</v>
      </c>
    </row>
    <row r="1225" spans="6:8" x14ac:dyDescent="0.3">
      <c r="F1225" s="2">
        <v>1220</v>
      </c>
      <c r="G1225" s="12">
        <f ca="1"/>
        <v>1.4994678801470736</v>
      </c>
      <c r="H1225" s="12">
        <f ca="1"/>
        <v>6.7318962001070085E-2</v>
      </c>
    </row>
    <row r="1226" spans="6:8" x14ac:dyDescent="0.3">
      <c r="F1226" s="2">
        <v>1221</v>
      </c>
      <c r="G1226" s="12">
        <f ca="1"/>
        <v>1.5036981869965658</v>
      </c>
      <c r="H1226" s="12">
        <f ca="1"/>
        <v>6.7429750700214536E-2</v>
      </c>
    </row>
    <row r="1227" spans="6:8" x14ac:dyDescent="0.3">
      <c r="F1227" s="2">
        <v>1222</v>
      </c>
      <c r="G1227" s="12">
        <f ca="1"/>
        <v>1.5050882537112775</v>
      </c>
      <c r="H1227" s="12">
        <f ca="1"/>
        <v>6.7466166051643919E-2</v>
      </c>
    </row>
    <row r="1228" spans="6:8" x14ac:dyDescent="0.3">
      <c r="F1228" s="2">
        <v>1223</v>
      </c>
      <c r="G1228" s="12">
        <f ca="1"/>
        <v>1.5059886845259753</v>
      </c>
      <c r="H1228" s="12">
        <f ca="1"/>
        <v>6.7489757252825203E-2</v>
      </c>
    </row>
    <row r="1229" spans="6:8" x14ac:dyDescent="0.3">
      <c r="F1229" s="2">
        <v>1224</v>
      </c>
      <c r="G1229" s="12">
        <f ca="1"/>
        <v>1.508645961996268</v>
      </c>
      <c r="H1229" s="12">
        <f ca="1"/>
        <v>6.7559390290155702E-2</v>
      </c>
    </row>
    <row r="1230" spans="6:8" x14ac:dyDescent="0.3">
      <c r="F1230" s="2">
        <v>1225</v>
      </c>
      <c r="G1230" s="12">
        <f ca="1"/>
        <v>1.509707742452532</v>
      </c>
      <c r="H1230" s="12">
        <f ca="1"/>
        <v>6.7587219137446947E-2</v>
      </c>
    </row>
    <row r="1231" spans="6:8" x14ac:dyDescent="0.3">
      <c r="F1231" s="2">
        <v>1226</v>
      </c>
      <c r="G1231" s="12">
        <f ca="1"/>
        <v>1.5097303841876304</v>
      </c>
      <c r="H1231" s="12">
        <f ca="1"/>
        <v>6.7587812601017691E-2</v>
      </c>
    </row>
    <row r="1232" spans="6:8" x14ac:dyDescent="0.3">
      <c r="F1232" s="2">
        <v>1227</v>
      </c>
      <c r="G1232" s="12">
        <f ca="1"/>
        <v>1.5125426991166746</v>
      </c>
      <c r="H1232" s="12">
        <f ca="1"/>
        <v>6.7661536884801837E-2</v>
      </c>
    </row>
    <row r="1233" spans="6:8" x14ac:dyDescent="0.3">
      <c r="F1233" s="2">
        <v>1228</v>
      </c>
      <c r="G1233" s="12">
        <f ca="1"/>
        <v>1.5142126738376422</v>
      </c>
      <c r="H1233" s="12">
        <f ca="1"/>
        <v>6.7705324837739389E-2</v>
      </c>
    </row>
    <row r="1234" spans="6:8" x14ac:dyDescent="0.3">
      <c r="F1234" s="2">
        <v>1229</v>
      </c>
      <c r="G1234" s="12">
        <f ca="1"/>
        <v>1.5156803018379885</v>
      </c>
      <c r="H1234" s="12">
        <f ca="1"/>
        <v>6.7743813176698919E-2</v>
      </c>
    </row>
    <row r="1235" spans="6:8" x14ac:dyDescent="0.3">
      <c r="F1235" s="2">
        <v>1230</v>
      </c>
      <c r="G1235" s="12">
        <f ca="1"/>
        <v>1.5213258311313798</v>
      </c>
      <c r="H1235" s="12">
        <f ca="1"/>
        <v>6.7891918995189315E-2</v>
      </c>
    </row>
    <row r="1236" spans="6:8" x14ac:dyDescent="0.3">
      <c r="F1236" s="2">
        <v>1231</v>
      </c>
      <c r="G1236" s="12">
        <f ca="1"/>
        <v>1.521621841613924</v>
      </c>
      <c r="H1236" s="12">
        <f ca="1"/>
        <v>6.7899686880126098E-2</v>
      </c>
    </row>
    <row r="1237" spans="6:8" x14ac:dyDescent="0.3">
      <c r="F1237" s="2">
        <v>1232</v>
      </c>
      <c r="G1237" s="12">
        <f ca="1"/>
        <v>1.5224340192954671</v>
      </c>
      <c r="H1237" s="12">
        <f ca="1"/>
        <v>6.7921001154816793E-2</v>
      </c>
    </row>
    <row r="1238" spans="6:8" x14ac:dyDescent="0.3">
      <c r="F1238" s="2">
        <v>1233</v>
      </c>
      <c r="G1238" s="12">
        <f ca="1"/>
        <v>1.5259000600859252</v>
      </c>
      <c r="H1238" s="12">
        <f ca="1"/>
        <v>6.801198092620013E-2</v>
      </c>
    </row>
    <row r="1239" spans="6:8" x14ac:dyDescent="0.3">
      <c r="F1239" s="2">
        <v>1234</v>
      </c>
      <c r="G1239" s="12">
        <f ca="1"/>
        <v>1.5265620911260758</v>
      </c>
      <c r="H1239" s="12">
        <f ca="1"/>
        <v>6.8029362043126526E-2</v>
      </c>
    </row>
    <row r="1240" spans="6:8" x14ac:dyDescent="0.3">
      <c r="F1240" s="2">
        <v>1235</v>
      </c>
      <c r="G1240" s="12">
        <f ca="1"/>
        <v>1.5276525168748911</v>
      </c>
      <c r="H1240" s="12">
        <f ca="1"/>
        <v>6.8057992793088537E-2</v>
      </c>
    </row>
    <row r="1241" spans="6:8" x14ac:dyDescent="0.3">
      <c r="F1241" s="2">
        <v>1236</v>
      </c>
      <c r="G1241" s="12">
        <f ca="1"/>
        <v>1.5322261113464668</v>
      </c>
      <c r="H1241" s="12">
        <f ca="1"/>
        <v>6.8178112517240208E-2</v>
      </c>
    </row>
    <row r="1242" spans="6:8" x14ac:dyDescent="0.3">
      <c r="F1242" s="2">
        <v>1237</v>
      </c>
      <c r="G1242" s="12">
        <f ca="1"/>
        <v>1.534465731029603</v>
      </c>
      <c r="H1242" s="12">
        <f ca="1"/>
        <v>6.8236952777698381E-2</v>
      </c>
    </row>
    <row r="1243" spans="6:8" x14ac:dyDescent="0.3">
      <c r="F1243" s="2">
        <v>1238</v>
      </c>
      <c r="G1243" s="12">
        <f ca="1"/>
        <v>1.5351410508080523</v>
      </c>
      <c r="H1243" s="12">
        <f ca="1"/>
        <v>6.8254697570287917E-2</v>
      </c>
    </row>
    <row r="1244" spans="6:8" x14ac:dyDescent="0.3">
      <c r="F1244" s="2">
        <v>1239</v>
      </c>
      <c r="G1244" s="12">
        <f ca="1"/>
        <v>1.5358262386817652</v>
      </c>
      <c r="H1244" s="12">
        <f ca="1"/>
        <v>6.8272702838601124E-2</v>
      </c>
    </row>
    <row r="1245" spans="6:8" x14ac:dyDescent="0.3">
      <c r="F1245" s="2">
        <v>1240</v>
      </c>
      <c r="G1245" s="12">
        <f ca="1"/>
        <v>1.5367684820042795</v>
      </c>
      <c r="H1245" s="12">
        <f ca="1"/>
        <v>6.8297464911735842E-2</v>
      </c>
    </row>
    <row r="1246" spans="6:8" x14ac:dyDescent="0.3">
      <c r="F1246" s="2">
        <v>1241</v>
      </c>
      <c r="G1246" s="12">
        <f ca="1"/>
        <v>1.5374364112240295</v>
      </c>
      <c r="H1246" s="12">
        <f ca="1"/>
        <v>6.8315019391682844E-2</v>
      </c>
    </row>
    <row r="1247" spans="6:8" x14ac:dyDescent="0.3">
      <c r="F1247" s="2">
        <v>1242</v>
      </c>
      <c r="G1247" s="12">
        <f ca="1"/>
        <v>1.5390512992556191</v>
      </c>
      <c r="H1247" s="12">
        <f ca="1"/>
        <v>6.835746643671943E-2</v>
      </c>
    </row>
    <row r="1248" spans="6:8" x14ac:dyDescent="0.3">
      <c r="F1248" s="2">
        <v>1243</v>
      </c>
      <c r="G1248" s="12">
        <f ca="1"/>
        <v>1.5401854227052683</v>
      </c>
      <c r="H1248" s="12">
        <f ca="1"/>
        <v>6.8387280589271765E-2</v>
      </c>
    </row>
    <row r="1249" spans="6:8" x14ac:dyDescent="0.3">
      <c r="F1249" s="2">
        <v>1244</v>
      </c>
      <c r="G1249" s="12">
        <f ca="1"/>
        <v>1.5412175420686838</v>
      </c>
      <c r="H1249" s="12">
        <f ca="1"/>
        <v>6.8414416033728678E-2</v>
      </c>
    </row>
    <row r="1250" spans="6:8" x14ac:dyDescent="0.3">
      <c r="F1250" s="2">
        <v>1245</v>
      </c>
      <c r="G1250" s="12">
        <f ca="1"/>
        <v>1.5419071876391692</v>
      </c>
      <c r="H1250" s="12">
        <f ca="1"/>
        <v>6.8432548987827579E-2</v>
      </c>
    </row>
    <row r="1251" spans="6:8" x14ac:dyDescent="0.3">
      <c r="F1251" s="2">
        <v>1246</v>
      </c>
      <c r="G1251" s="12">
        <f ca="1"/>
        <v>1.5423353022396178</v>
      </c>
      <c r="H1251" s="12">
        <f ca="1"/>
        <v>6.8443806067147492E-2</v>
      </c>
    </row>
    <row r="1252" spans="6:8" x14ac:dyDescent="0.3">
      <c r="F1252" s="2">
        <v>1247</v>
      </c>
      <c r="G1252" s="12">
        <f ca="1"/>
        <v>1.5432426172962623</v>
      </c>
      <c r="H1252" s="12">
        <f ca="1"/>
        <v>6.8467665017668281E-2</v>
      </c>
    </row>
    <row r="1253" spans="6:8" x14ac:dyDescent="0.3">
      <c r="F1253" s="2">
        <v>1248</v>
      </c>
      <c r="G1253" s="12">
        <f ca="1"/>
        <v>1.5438763261246469</v>
      </c>
      <c r="H1253" s="12">
        <f ca="1"/>
        <v>6.8484330377811042E-2</v>
      </c>
    </row>
    <row r="1254" spans="6:8" x14ac:dyDescent="0.3">
      <c r="F1254" s="2">
        <v>1249</v>
      </c>
      <c r="G1254" s="12">
        <f ca="1"/>
        <v>1.5481271056388701</v>
      </c>
      <c r="H1254" s="12">
        <f ca="1"/>
        <v>6.8596143736411305E-2</v>
      </c>
    </row>
    <row r="1255" spans="6:8" x14ac:dyDescent="0.3">
      <c r="F1255" s="2">
        <v>1250</v>
      </c>
      <c r="G1255" s="12">
        <f ca="1"/>
        <v>1.5490252535256515</v>
      </c>
      <c r="H1255" s="12">
        <f ca="1"/>
        <v>6.8619774520460849E-2</v>
      </c>
    </row>
    <row r="1256" spans="6:8" x14ac:dyDescent="0.3">
      <c r="F1256" s="2">
        <v>1251</v>
      </c>
      <c r="G1256" s="12">
        <f ca="1"/>
        <v>1.5522617477484886</v>
      </c>
      <c r="H1256" s="12">
        <f ca="1"/>
        <v>6.8704944997176207E-2</v>
      </c>
    </row>
    <row r="1257" spans="6:8" x14ac:dyDescent="0.3">
      <c r="F1257" s="2">
        <v>1252</v>
      </c>
      <c r="G1257" s="12">
        <f ca="1"/>
        <v>1.5525573597158759</v>
      </c>
      <c r="H1257" s="12">
        <f ca="1"/>
        <v>6.8712725501652611E-2</v>
      </c>
    </row>
    <row r="1258" spans="6:8" x14ac:dyDescent="0.3">
      <c r="F1258" s="2">
        <v>1253</v>
      </c>
      <c r="G1258" s="12">
        <f ca="1"/>
        <v>1.554661783613005</v>
      </c>
      <c r="H1258" s="12">
        <f ca="1"/>
        <v>6.876812009344499E-2</v>
      </c>
    </row>
    <row r="1259" spans="6:8" x14ac:dyDescent="0.3">
      <c r="F1259" s="2">
        <v>1254</v>
      </c>
      <c r="G1259" s="12">
        <f ca="1"/>
        <v>1.5552625285737083</v>
      </c>
      <c r="H1259" s="12">
        <f ca="1"/>
        <v>6.8783935439938493E-2</v>
      </c>
    </row>
    <row r="1260" spans="6:8" x14ac:dyDescent="0.3">
      <c r="F1260" s="2">
        <v>1255</v>
      </c>
      <c r="G1260" s="12">
        <f ca="1"/>
        <v>1.5556903010013832</v>
      </c>
      <c r="H1260" s="12">
        <f ca="1"/>
        <v>6.8795197608251091E-2</v>
      </c>
    </row>
    <row r="1261" spans="6:8" x14ac:dyDescent="0.3">
      <c r="F1261" s="2">
        <v>1256</v>
      </c>
      <c r="G1261" s="12">
        <f ca="1"/>
        <v>1.5556946146809496</v>
      </c>
      <c r="H1261" s="12">
        <f ca="1"/>
        <v>6.8795311178813212E-2</v>
      </c>
    </row>
    <row r="1262" spans="6:8" x14ac:dyDescent="0.3">
      <c r="F1262" s="2">
        <v>1257</v>
      </c>
      <c r="G1262" s="12">
        <f ca="1"/>
        <v>1.558367655275875</v>
      </c>
      <c r="H1262" s="12">
        <f ca="1"/>
        <v>6.8865695681836758E-2</v>
      </c>
    </row>
    <row r="1263" spans="6:8" x14ac:dyDescent="0.3">
      <c r="F1263" s="2">
        <v>1258</v>
      </c>
      <c r="G1263" s="12">
        <f ca="1"/>
        <v>1.5594845304050149</v>
      </c>
      <c r="H1263" s="12">
        <f ca="1"/>
        <v>6.889510952560858E-2</v>
      </c>
    </row>
    <row r="1264" spans="6:8" x14ac:dyDescent="0.3">
      <c r="F1264" s="2">
        <v>1259</v>
      </c>
      <c r="G1264" s="12">
        <f ca="1"/>
        <v>1.5599234705042138</v>
      </c>
      <c r="H1264" s="12">
        <f ca="1"/>
        <v>6.8906670205829232E-2</v>
      </c>
    </row>
    <row r="1265" spans="6:8" x14ac:dyDescent="0.3">
      <c r="F1265" s="2">
        <v>1260</v>
      </c>
      <c r="G1265" s="12">
        <f ca="1"/>
        <v>1.5610656383839938</v>
      </c>
      <c r="H1265" s="12">
        <f ca="1"/>
        <v>6.8936754476442999E-2</v>
      </c>
    </row>
    <row r="1266" spans="6:8" x14ac:dyDescent="0.3">
      <c r="F1266" s="2">
        <v>1261</v>
      </c>
      <c r="G1266" s="12">
        <f ca="1"/>
        <v>1.5611351846842152</v>
      </c>
      <c r="H1266" s="12">
        <f ca="1"/>
        <v>6.893858640115097E-2</v>
      </c>
    </row>
    <row r="1267" spans="6:8" x14ac:dyDescent="0.3">
      <c r="F1267" s="2">
        <v>1262</v>
      </c>
      <c r="G1267" s="12">
        <f ca="1"/>
        <v>1.5623051800729395</v>
      </c>
      <c r="H1267" s="12">
        <f ca="1"/>
        <v>6.8969407086760359E-2</v>
      </c>
    </row>
    <row r="1268" spans="6:8" x14ac:dyDescent="0.3">
      <c r="F1268" s="2">
        <v>1263</v>
      </c>
      <c r="G1268" s="12">
        <f ca="1"/>
        <v>1.5636366348307011</v>
      </c>
      <c r="H1268" s="12">
        <f ca="1"/>
        <v>6.9004485022094469E-2</v>
      </c>
    </row>
    <row r="1269" spans="6:8" x14ac:dyDescent="0.3">
      <c r="F1269" s="2">
        <v>1264</v>
      </c>
      <c r="G1269" s="12">
        <f ca="1"/>
        <v>1.5648891918042089</v>
      </c>
      <c r="H1269" s="12">
        <f ca="1"/>
        <v>6.9037488222561491E-2</v>
      </c>
    </row>
    <row r="1270" spans="6:8" x14ac:dyDescent="0.3">
      <c r="F1270" s="2">
        <v>1265</v>
      </c>
      <c r="G1270" s="12">
        <f ca="1"/>
        <v>1.5650593934139629</v>
      </c>
      <c r="H1270" s="12">
        <f ca="1"/>
        <v>6.9041973096431938E-2</v>
      </c>
    </row>
    <row r="1271" spans="6:8" x14ac:dyDescent="0.3">
      <c r="F1271" s="2">
        <v>1266</v>
      </c>
      <c r="G1271" s="12">
        <f ca="1"/>
        <v>1.566738285191303</v>
      </c>
      <c r="H1271" s="12">
        <f ca="1"/>
        <v>6.9086216200093128E-2</v>
      </c>
    </row>
    <row r="1272" spans="6:8" x14ac:dyDescent="0.3">
      <c r="F1272" s="2">
        <v>1267</v>
      </c>
      <c r="G1272" s="12">
        <f ca="1"/>
        <v>1.5677380765489741</v>
      </c>
      <c r="H1272" s="12">
        <f ca="1"/>
        <v>6.9112566451100657E-2</v>
      </c>
    </row>
    <row r="1273" spans="6:8" x14ac:dyDescent="0.3">
      <c r="F1273" s="2">
        <v>1268</v>
      </c>
      <c r="G1273" s="12">
        <f ca="1"/>
        <v>1.5686042234146522</v>
      </c>
      <c r="H1273" s="12">
        <f ca="1"/>
        <v>6.9135396318561096E-2</v>
      </c>
    </row>
    <row r="1274" spans="6:8" x14ac:dyDescent="0.3">
      <c r="F1274" s="2">
        <v>1269</v>
      </c>
      <c r="G1274" s="12">
        <f ca="1"/>
        <v>1.5686731525153617</v>
      </c>
      <c r="H1274" s="12">
        <f ca="1"/>
        <v>6.913721322563933E-2</v>
      </c>
    </row>
    <row r="1275" spans="6:8" x14ac:dyDescent="0.3">
      <c r="F1275" s="2">
        <v>1270</v>
      </c>
      <c r="G1275" s="12">
        <f ca="1"/>
        <v>1.5689385526771717</v>
      </c>
      <c r="H1275" s="12">
        <f ca="1"/>
        <v>6.9144209032451401E-2</v>
      </c>
    </row>
    <row r="1276" spans="6:8" x14ac:dyDescent="0.3">
      <c r="F1276" s="2">
        <v>1271</v>
      </c>
      <c r="G1276" s="12">
        <f ca="1"/>
        <v>1.570422495016655</v>
      </c>
      <c r="H1276" s="12">
        <f ca="1"/>
        <v>6.9183328030522184E-2</v>
      </c>
    </row>
    <row r="1277" spans="6:8" x14ac:dyDescent="0.3">
      <c r="F1277" s="2">
        <v>1272</v>
      </c>
      <c r="G1277" s="12">
        <f ca="1"/>
        <v>1.5746189456183153</v>
      </c>
      <c r="H1277" s="12">
        <f ca="1"/>
        <v>6.929398097400026E-2</v>
      </c>
    </row>
    <row r="1278" spans="6:8" x14ac:dyDescent="0.3">
      <c r="F1278" s="2">
        <v>1273</v>
      </c>
      <c r="G1278" s="12">
        <f ca="1"/>
        <v>1.577038233041967</v>
      </c>
      <c r="H1278" s="12">
        <f ca="1"/>
        <v>6.9357792018927625E-2</v>
      </c>
    </row>
    <row r="1279" spans="6:8" x14ac:dyDescent="0.3">
      <c r="F1279" s="2">
        <v>1274</v>
      </c>
      <c r="G1279" s="12">
        <f ca="1"/>
        <v>1.5776281437869528</v>
      </c>
      <c r="H1279" s="12">
        <f ca="1"/>
        <v>6.9373353552569572E-2</v>
      </c>
    </row>
    <row r="1280" spans="6:8" x14ac:dyDescent="0.3">
      <c r="F1280" s="2">
        <v>1275</v>
      </c>
      <c r="G1280" s="12">
        <f ca="1"/>
        <v>1.581215267893576</v>
      </c>
      <c r="H1280" s="12">
        <f ca="1"/>
        <v>6.9467997358505479E-2</v>
      </c>
    </row>
    <row r="1281" spans="6:8" x14ac:dyDescent="0.3">
      <c r="F1281" s="2">
        <v>1276</v>
      </c>
      <c r="G1281" s="12">
        <f ca="1"/>
        <v>1.5813422202582244</v>
      </c>
      <c r="H1281" s="12">
        <f ca="1"/>
        <v>6.9471347454319196E-2</v>
      </c>
    </row>
    <row r="1282" spans="6:8" x14ac:dyDescent="0.3">
      <c r="F1282" s="2">
        <v>1277</v>
      </c>
      <c r="G1282" s="12">
        <f ca="1"/>
        <v>1.5816797502883828</v>
      </c>
      <c r="H1282" s="12">
        <f ca="1"/>
        <v>6.9480254581623407E-2</v>
      </c>
    </row>
    <row r="1283" spans="6:8" x14ac:dyDescent="0.3">
      <c r="F1283" s="2">
        <v>1278</v>
      </c>
      <c r="G1283" s="12">
        <f ca="1"/>
        <v>1.5840972737445433</v>
      </c>
      <c r="H1283" s="12">
        <f ca="1"/>
        <v>6.9544058605322145E-2</v>
      </c>
    </row>
    <row r="1284" spans="6:8" x14ac:dyDescent="0.3">
      <c r="F1284" s="2">
        <v>1279</v>
      </c>
      <c r="G1284" s="12">
        <f ca="1"/>
        <v>1.586188323484587</v>
      </c>
      <c r="H1284" s="12">
        <f ca="1"/>
        <v>6.9599257036063081E-2</v>
      </c>
    </row>
    <row r="1285" spans="6:8" x14ac:dyDescent="0.3">
      <c r="F1285" s="2">
        <v>1280</v>
      </c>
      <c r="G1285" s="12">
        <f ca="1"/>
        <v>1.5872066023838274</v>
      </c>
      <c r="H1285" s="12">
        <f ca="1"/>
        <v>6.9626140639752199E-2</v>
      </c>
    </row>
    <row r="1286" spans="6:8" x14ac:dyDescent="0.3">
      <c r="F1286" s="2">
        <v>1281</v>
      </c>
      <c r="G1286" s="12">
        <f ca="1"/>
        <v>1.5895547799377159</v>
      </c>
      <c r="H1286" s="12">
        <f ca="1"/>
        <v>6.9688143912156261E-2</v>
      </c>
    </row>
    <row r="1287" spans="6:8" x14ac:dyDescent="0.3">
      <c r="F1287" s="2">
        <v>1282</v>
      </c>
      <c r="G1287" s="12">
        <f ca="1"/>
        <v>1.5901846435365976</v>
      </c>
      <c r="H1287" s="12">
        <f ca="1"/>
        <v>6.970477749077969E-2</v>
      </c>
    </row>
    <row r="1288" spans="6:8" x14ac:dyDescent="0.3">
      <c r="F1288" s="2">
        <v>1283</v>
      </c>
      <c r="G1288" s="12">
        <f ca="1"/>
        <v>1.5905673868093579</v>
      </c>
      <c r="H1288" s="12">
        <f ca="1"/>
        <v>6.9714885498763188E-2</v>
      </c>
    </row>
    <row r="1289" spans="6:8" x14ac:dyDescent="0.3">
      <c r="F1289" s="2">
        <v>1284</v>
      </c>
      <c r="G1289" s="12">
        <f ca="1"/>
        <v>1.592413374262736</v>
      </c>
      <c r="H1289" s="12">
        <f ca="1"/>
        <v>6.9763641502132406E-2</v>
      </c>
    </row>
    <row r="1290" spans="6:8" x14ac:dyDescent="0.3">
      <c r="F1290" s="2">
        <v>1285</v>
      </c>
      <c r="G1290" s="12">
        <f ca="1"/>
        <v>1.5924732052678512</v>
      </c>
      <c r="H1290" s="12">
        <f ca="1"/>
        <v>6.9765221880012246E-2</v>
      </c>
    </row>
    <row r="1291" spans="6:8" x14ac:dyDescent="0.3">
      <c r="F1291" s="2">
        <v>1286</v>
      </c>
      <c r="G1291" s="12">
        <f ca="1"/>
        <v>1.5939747755676499</v>
      </c>
      <c r="H1291" s="12">
        <f ca="1"/>
        <v>6.9804887034535579E-2</v>
      </c>
    </row>
    <row r="1292" spans="6:8" x14ac:dyDescent="0.3">
      <c r="F1292" s="2">
        <v>1287</v>
      </c>
      <c r="G1292" s="12">
        <f ca="1"/>
        <v>1.5951981090109446</v>
      </c>
      <c r="H1292" s="12">
        <f ca="1"/>
        <v>6.9837206081549627E-2</v>
      </c>
    </row>
    <row r="1293" spans="6:8" x14ac:dyDescent="0.3">
      <c r="F1293" s="2">
        <v>1288</v>
      </c>
      <c r="G1293" s="12">
        <f ca="1"/>
        <v>1.5952144316306192</v>
      </c>
      <c r="H1293" s="12">
        <f ca="1"/>
        <v>6.9837637328816829E-2</v>
      </c>
    </row>
    <row r="1294" spans="6:8" x14ac:dyDescent="0.3">
      <c r="F1294" s="2">
        <v>1289</v>
      </c>
      <c r="G1294" s="12">
        <f ca="1"/>
        <v>1.5967367837329816</v>
      </c>
      <c r="H1294" s="12">
        <f ca="1"/>
        <v>6.9877860827309665E-2</v>
      </c>
    </row>
    <row r="1295" spans="6:8" x14ac:dyDescent="0.3">
      <c r="F1295" s="2">
        <v>1290</v>
      </c>
      <c r="G1295" s="12">
        <f ca="1"/>
        <v>1.6041369643472683</v>
      </c>
      <c r="H1295" s="12">
        <f ca="1"/>
        <v>7.007346118601511E-2</v>
      </c>
    </row>
    <row r="1296" spans="6:8" x14ac:dyDescent="0.3">
      <c r="F1296" s="2">
        <v>1291</v>
      </c>
      <c r="G1296" s="12">
        <f ca="1"/>
        <v>1.6043121301279384</v>
      </c>
      <c r="H1296" s="12">
        <f ca="1"/>
        <v>7.0078092600453459E-2</v>
      </c>
    </row>
    <row r="1297" spans="6:8" x14ac:dyDescent="0.3">
      <c r="F1297" s="2">
        <v>1292</v>
      </c>
      <c r="G1297" s="12">
        <f ca="1"/>
        <v>1.6059639855418437</v>
      </c>
      <c r="H1297" s="12">
        <f ca="1"/>
        <v>7.0121771251914294E-2</v>
      </c>
    </row>
    <row r="1298" spans="6:8" x14ac:dyDescent="0.3">
      <c r="F1298" s="2">
        <v>1293</v>
      </c>
      <c r="G1298" s="12">
        <f ca="1"/>
        <v>1.6147134953371509</v>
      </c>
      <c r="H1298" s="12">
        <f ca="1"/>
        <v>7.0353226032734945E-2</v>
      </c>
    </row>
    <row r="1299" spans="6:8" x14ac:dyDescent="0.3">
      <c r="F1299" s="2">
        <v>1294</v>
      </c>
      <c r="G1299" s="12">
        <f ca="1"/>
        <v>1.6151122644255027</v>
      </c>
      <c r="H1299" s="12">
        <f ca="1"/>
        <v>7.0363778776971087E-2</v>
      </c>
    </row>
    <row r="1300" spans="6:8" x14ac:dyDescent="0.3">
      <c r="F1300" s="2">
        <v>1295</v>
      </c>
      <c r="G1300" s="12">
        <f ca="1"/>
        <v>1.6153523481100551</v>
      </c>
      <c r="H1300" s="12">
        <f ca="1"/>
        <v>7.0370132346203332E-2</v>
      </c>
    </row>
    <row r="1301" spans="6:8" x14ac:dyDescent="0.3">
      <c r="F1301" s="2">
        <v>1296</v>
      </c>
      <c r="G1301" s="12">
        <f ca="1"/>
        <v>1.6162685679988593</v>
      </c>
      <c r="H1301" s="12">
        <f ca="1"/>
        <v>7.0394380298315726E-2</v>
      </c>
    </row>
    <row r="1302" spans="6:8" x14ac:dyDescent="0.3">
      <c r="F1302" s="2">
        <v>1297</v>
      </c>
      <c r="G1302" s="12">
        <f ca="1"/>
        <v>1.6168007610981761</v>
      </c>
      <c r="H1302" s="12">
        <f ca="1"/>
        <v>7.0408465721418206E-2</v>
      </c>
    </row>
    <row r="1303" spans="6:8" x14ac:dyDescent="0.3">
      <c r="F1303" s="2">
        <v>1298</v>
      </c>
      <c r="G1303" s="12">
        <f ca="1"/>
        <v>1.6171355784234729</v>
      </c>
      <c r="H1303" s="12">
        <f ca="1"/>
        <v>7.04173275573928E-2</v>
      </c>
    </row>
    <row r="1304" spans="6:8" x14ac:dyDescent="0.3">
      <c r="F1304" s="2">
        <v>1299</v>
      </c>
      <c r="G1304" s="12">
        <f ca="1"/>
        <v>1.6217909736989107</v>
      </c>
      <c r="H1304" s="12">
        <f ca="1"/>
        <v>7.0540569636485473E-2</v>
      </c>
    </row>
    <row r="1305" spans="6:8" x14ac:dyDescent="0.3">
      <c r="F1305" s="2">
        <v>1300</v>
      </c>
      <c r="G1305" s="12">
        <f ca="1"/>
        <v>1.6229278180291296</v>
      </c>
      <c r="H1305" s="12">
        <f ca="1"/>
        <v>7.0570672204005078E-2</v>
      </c>
    </row>
    <row r="1306" spans="6:8" x14ac:dyDescent="0.3">
      <c r="F1306" s="2">
        <v>1301</v>
      </c>
      <c r="G1306" s="12">
        <f ca="1"/>
        <v>1.623394660096682</v>
      </c>
      <c r="H1306" s="12">
        <f ca="1"/>
        <v>7.0583034527077773E-2</v>
      </c>
    </row>
    <row r="1307" spans="6:8" x14ac:dyDescent="0.3">
      <c r="F1307" s="2">
        <v>1302</v>
      </c>
      <c r="G1307" s="12">
        <f ca="1"/>
        <v>1.624059079014931</v>
      </c>
      <c r="H1307" s="12">
        <f ca="1"/>
        <v>7.0600629617534938E-2</v>
      </c>
    </row>
    <row r="1308" spans="6:8" x14ac:dyDescent="0.3">
      <c r="F1308" s="2">
        <v>1303</v>
      </c>
      <c r="G1308" s="12">
        <f ca="1"/>
        <v>1.625339481679676</v>
      </c>
      <c r="H1308" s="12">
        <f ca="1"/>
        <v>7.063453974192882E-2</v>
      </c>
    </row>
    <row r="1309" spans="6:8" x14ac:dyDescent="0.3">
      <c r="F1309" s="2">
        <v>1304</v>
      </c>
      <c r="G1309" s="12">
        <f ca="1"/>
        <v>1.6261331034104405</v>
      </c>
      <c r="H1309" s="12">
        <f ca="1"/>
        <v>7.0655559697529388E-2</v>
      </c>
    </row>
    <row r="1310" spans="6:8" x14ac:dyDescent="0.3">
      <c r="F1310" s="2">
        <v>1305</v>
      </c>
      <c r="G1310" s="12">
        <f ca="1"/>
        <v>1.6262829631471059</v>
      </c>
      <c r="H1310" s="12">
        <f ca="1"/>
        <v>7.0659529046619915E-2</v>
      </c>
    </row>
    <row r="1311" spans="6:8" x14ac:dyDescent="0.3">
      <c r="F1311" s="2">
        <v>1306</v>
      </c>
      <c r="G1311" s="12">
        <f ca="1"/>
        <v>1.6263601290723084</v>
      </c>
      <c r="H1311" s="12">
        <f ca="1"/>
        <v>7.066157296601798E-2</v>
      </c>
    </row>
    <row r="1312" spans="6:8" x14ac:dyDescent="0.3">
      <c r="F1312" s="2">
        <v>1307</v>
      </c>
      <c r="G1312" s="12">
        <f ca="1"/>
        <v>1.6266129546664447</v>
      </c>
      <c r="H1312" s="12">
        <f ca="1"/>
        <v>7.0668269727850147E-2</v>
      </c>
    </row>
    <row r="1313" spans="6:8" x14ac:dyDescent="0.3">
      <c r="F1313" s="2">
        <v>1308</v>
      </c>
      <c r="G1313" s="12">
        <f ca="1"/>
        <v>1.6267772091573827</v>
      </c>
      <c r="H1313" s="12">
        <f ca="1"/>
        <v>7.0672620518326984E-2</v>
      </c>
    </row>
    <row r="1314" spans="6:8" x14ac:dyDescent="0.3">
      <c r="F1314" s="2">
        <v>1309</v>
      </c>
      <c r="G1314" s="12">
        <f ca="1"/>
        <v>1.6271127445133269</v>
      </c>
      <c r="H1314" s="12">
        <f ca="1"/>
        <v>7.0681508388618031E-2</v>
      </c>
    </row>
    <row r="1315" spans="6:8" x14ac:dyDescent="0.3">
      <c r="F1315" s="2">
        <v>1310</v>
      </c>
      <c r="G1315" s="12">
        <f ca="1"/>
        <v>1.6308579206719616</v>
      </c>
      <c r="H1315" s="12">
        <f ca="1"/>
        <v>7.0780728757611558E-2</v>
      </c>
    </row>
    <row r="1316" spans="6:8" x14ac:dyDescent="0.3">
      <c r="F1316" s="2">
        <v>1311</v>
      </c>
      <c r="G1316" s="12">
        <f ca="1"/>
        <v>1.6315479532992687</v>
      </c>
      <c r="H1316" s="12">
        <f ca="1"/>
        <v>7.0799012836392908E-2</v>
      </c>
    </row>
    <row r="1317" spans="6:8" x14ac:dyDescent="0.3">
      <c r="F1317" s="2">
        <v>1312</v>
      </c>
      <c r="G1317" s="12">
        <f ca="1"/>
        <v>1.6324909331125959</v>
      </c>
      <c r="H1317" s="12">
        <f ca="1"/>
        <v>7.0824000939763834E-2</v>
      </c>
    </row>
    <row r="1318" spans="6:8" x14ac:dyDescent="0.3">
      <c r="F1318" s="2">
        <v>1313</v>
      </c>
      <c r="G1318" s="12">
        <f ca="1"/>
        <v>1.6327783086763072</v>
      </c>
      <c r="H1318" s="12">
        <f ca="1"/>
        <v>7.0831616491529317E-2</v>
      </c>
    </row>
    <row r="1319" spans="6:8" x14ac:dyDescent="0.3">
      <c r="F1319" s="2">
        <v>1314</v>
      </c>
      <c r="G1319" s="12">
        <f ca="1"/>
        <v>1.6327800794617762</v>
      </c>
      <c r="H1319" s="12">
        <f ca="1"/>
        <v>7.0831663418479865E-2</v>
      </c>
    </row>
    <row r="1320" spans="6:8" x14ac:dyDescent="0.3">
      <c r="F1320" s="2">
        <v>1315</v>
      </c>
      <c r="G1320" s="12">
        <f ca="1"/>
        <v>1.6329605400947038</v>
      </c>
      <c r="H1320" s="12">
        <f ca="1"/>
        <v>7.0836445774598064E-2</v>
      </c>
    </row>
    <row r="1321" spans="6:8" x14ac:dyDescent="0.3">
      <c r="F1321" s="2">
        <v>1316</v>
      </c>
      <c r="G1321" s="12">
        <f ca="1"/>
        <v>1.6359862202965001</v>
      </c>
      <c r="H1321" s="12">
        <f ca="1"/>
        <v>7.0916638693185763E-2</v>
      </c>
    </row>
    <row r="1322" spans="6:8" x14ac:dyDescent="0.3">
      <c r="F1322" s="2">
        <v>1317</v>
      </c>
      <c r="G1322" s="12">
        <f ca="1"/>
        <v>1.636983189027152</v>
      </c>
      <c r="H1322" s="12">
        <f ca="1"/>
        <v>7.0943066522120818E-2</v>
      </c>
    </row>
    <row r="1323" spans="6:8" x14ac:dyDescent="0.3">
      <c r="F1323" s="2">
        <v>1318</v>
      </c>
      <c r="G1323" s="12">
        <f ca="1"/>
        <v>1.6377894251680059</v>
      </c>
      <c r="H1323" s="12">
        <f ca="1"/>
        <v>7.0964439847609306E-2</v>
      </c>
    </row>
    <row r="1324" spans="6:8" x14ac:dyDescent="0.3">
      <c r="F1324" s="2">
        <v>1319</v>
      </c>
      <c r="G1324" s="12">
        <f ca="1"/>
        <v>1.6380449264803145</v>
      </c>
      <c r="H1324" s="12">
        <f ca="1"/>
        <v>7.0971213463081273E-2</v>
      </c>
    </row>
    <row r="1325" spans="6:8" x14ac:dyDescent="0.3">
      <c r="F1325" s="2">
        <v>1320</v>
      </c>
      <c r="G1325" s="12">
        <f ca="1"/>
        <v>1.6390350406977139</v>
      </c>
      <c r="H1325" s="12">
        <f ca="1"/>
        <v>7.0997463702705252E-2</v>
      </c>
    </row>
    <row r="1326" spans="6:8" x14ac:dyDescent="0.3">
      <c r="F1326" s="2">
        <v>1321</v>
      </c>
      <c r="G1326" s="12">
        <f ca="1"/>
        <v>1.6409789025124053</v>
      </c>
      <c r="H1326" s="12">
        <f ca="1"/>
        <v>7.1049005752304537E-2</v>
      </c>
    </row>
    <row r="1327" spans="6:8" x14ac:dyDescent="0.3">
      <c r="F1327" s="2">
        <v>1322</v>
      </c>
      <c r="G1327" s="12">
        <f ca="1"/>
        <v>1.6414208510898836</v>
      </c>
      <c r="H1327" s="12">
        <f ca="1"/>
        <v>7.1060725201803912E-2</v>
      </c>
    </row>
    <row r="1328" spans="6:8" x14ac:dyDescent="0.3">
      <c r="F1328" s="2">
        <v>1323</v>
      </c>
      <c r="G1328" s="12">
        <f ca="1"/>
        <v>1.6432184890330079</v>
      </c>
      <c r="H1328" s="12">
        <f ca="1"/>
        <v>7.1108398405455575E-2</v>
      </c>
    </row>
    <row r="1329" spans="6:8" x14ac:dyDescent="0.3">
      <c r="F1329" s="2">
        <v>1324</v>
      </c>
      <c r="G1329" s="12">
        <f ca="1"/>
        <v>1.6464811497655383</v>
      </c>
      <c r="H1329" s="12">
        <f ca="1"/>
        <v>7.1194940302611226E-2</v>
      </c>
    </row>
    <row r="1330" spans="6:8" x14ac:dyDescent="0.3">
      <c r="F1330" s="2">
        <v>1325</v>
      </c>
      <c r="G1330" s="12">
        <f ca="1"/>
        <v>1.6464911817829195</v>
      </c>
      <c r="H1330" s="12">
        <f ca="1"/>
        <v>7.119520643382253E-2</v>
      </c>
    </row>
    <row r="1331" spans="6:8" x14ac:dyDescent="0.3">
      <c r="F1331" s="2">
        <v>1326</v>
      </c>
      <c r="G1331" s="12">
        <f ca="1"/>
        <v>1.6466198954982265</v>
      </c>
      <c r="H1331" s="12">
        <f ca="1"/>
        <v>7.1198620992678138E-2</v>
      </c>
    </row>
    <row r="1332" spans="6:8" x14ac:dyDescent="0.3">
      <c r="F1332" s="2">
        <v>1327</v>
      </c>
      <c r="G1332" s="12">
        <f ca="1"/>
        <v>1.6473608631795926</v>
      </c>
      <c r="H1332" s="12">
        <f ca="1"/>
        <v>7.121827825727188E-2</v>
      </c>
    </row>
    <row r="1333" spans="6:8" x14ac:dyDescent="0.3">
      <c r="F1333" s="2">
        <v>1328</v>
      </c>
      <c r="G1333" s="12">
        <f ca="1"/>
        <v>1.6487710462967931</v>
      </c>
      <c r="H1333" s="12">
        <f ca="1"/>
        <v>7.1255692244011223E-2</v>
      </c>
    </row>
    <row r="1334" spans="6:8" x14ac:dyDescent="0.3">
      <c r="F1334" s="2">
        <v>1329</v>
      </c>
      <c r="G1334" s="12">
        <f ca="1"/>
        <v>1.6507675730857079</v>
      </c>
      <c r="H1334" s="12">
        <f ca="1"/>
        <v>7.1308669358902704E-2</v>
      </c>
    </row>
    <row r="1335" spans="6:8" x14ac:dyDescent="0.3">
      <c r="F1335" s="2">
        <v>1330</v>
      </c>
      <c r="G1335" s="12">
        <f ca="1"/>
        <v>1.6509847655424599</v>
      </c>
      <c r="H1335" s="12">
        <f ca="1"/>
        <v>7.1314432952057014E-2</v>
      </c>
    </row>
    <row r="1336" spans="6:8" x14ac:dyDescent="0.3">
      <c r="F1336" s="2">
        <v>1331</v>
      </c>
      <c r="G1336" s="12">
        <f ca="1"/>
        <v>1.651599993920351</v>
      </c>
      <c r="H1336" s="12">
        <f ca="1"/>
        <v>7.1330759644907593E-2</v>
      </c>
    </row>
    <row r="1337" spans="6:8" x14ac:dyDescent="0.3">
      <c r="F1337" s="2">
        <v>1332</v>
      </c>
      <c r="G1337" s="12">
        <f ca="1"/>
        <v>1.6521229716817407</v>
      </c>
      <c r="H1337" s="12">
        <f ca="1"/>
        <v>7.1344638806314906E-2</v>
      </c>
    </row>
    <row r="1338" spans="6:8" x14ac:dyDescent="0.3">
      <c r="F1338" s="2">
        <v>1333</v>
      </c>
      <c r="G1338" s="12">
        <f ca="1"/>
        <v>1.6526739947333748</v>
      </c>
      <c r="H1338" s="12">
        <f ca="1"/>
        <v>7.1359262829407591E-2</v>
      </c>
    </row>
    <row r="1339" spans="6:8" x14ac:dyDescent="0.3">
      <c r="F1339" s="2">
        <v>1334</v>
      </c>
      <c r="G1339" s="12">
        <f ca="1"/>
        <v>1.6528546136032478</v>
      </c>
      <c r="H1339" s="12">
        <f ca="1"/>
        <v>7.1364056540399734E-2</v>
      </c>
    </row>
    <row r="1340" spans="6:8" x14ac:dyDescent="0.3">
      <c r="F1340" s="2">
        <v>1335</v>
      </c>
      <c r="G1340" s="12">
        <f ca="1"/>
        <v>1.6530116518745466</v>
      </c>
      <c r="H1340" s="12">
        <f ca="1"/>
        <v>7.1368224462522722E-2</v>
      </c>
    </row>
    <row r="1341" spans="6:8" x14ac:dyDescent="0.3">
      <c r="F1341" s="2">
        <v>1336</v>
      </c>
      <c r="G1341" s="12">
        <f ca="1"/>
        <v>1.6546746395061547</v>
      </c>
      <c r="H1341" s="12">
        <f ca="1"/>
        <v>7.1412364425459909E-2</v>
      </c>
    </row>
    <row r="1342" spans="6:8" x14ac:dyDescent="0.3">
      <c r="F1342" s="2">
        <v>1337</v>
      </c>
      <c r="G1342" s="12">
        <f ca="1"/>
        <v>1.655562317844506</v>
      </c>
      <c r="H1342" s="12">
        <f ca="1"/>
        <v>7.1435927876981678E-2</v>
      </c>
    </row>
    <row r="1343" spans="6:8" x14ac:dyDescent="0.3">
      <c r="F1343" s="2">
        <v>1338</v>
      </c>
      <c r="G1343" s="12">
        <f ca="1"/>
        <v>1.6570593996082312</v>
      </c>
      <c r="H1343" s="12">
        <f ca="1"/>
        <v>7.1475671401461133E-2</v>
      </c>
    </row>
    <row r="1344" spans="6:8" x14ac:dyDescent="0.3">
      <c r="F1344" s="2">
        <v>1339</v>
      </c>
      <c r="G1344" s="12">
        <f ca="1"/>
        <v>1.6570833887736676</v>
      </c>
      <c r="H1344" s="12">
        <f ca="1"/>
        <v>7.1476308284832757E-2</v>
      </c>
    </row>
    <row r="1345" spans="6:8" x14ac:dyDescent="0.3">
      <c r="F1345" s="2">
        <v>1340</v>
      </c>
      <c r="G1345" s="12">
        <f ca="1"/>
        <v>1.6591367112248956</v>
      </c>
      <c r="H1345" s="12">
        <f ca="1"/>
        <v>7.1530825602108772E-2</v>
      </c>
    </row>
    <row r="1346" spans="6:8" x14ac:dyDescent="0.3">
      <c r="F1346" s="2">
        <v>1341</v>
      </c>
      <c r="G1346" s="12">
        <f ca="1"/>
        <v>1.6595777728968288</v>
      </c>
      <c r="H1346" s="12">
        <f ca="1"/>
        <v>7.1542537186002397E-2</v>
      </c>
    </row>
    <row r="1347" spans="6:8" x14ac:dyDescent="0.3">
      <c r="F1347" s="2">
        <v>1342</v>
      </c>
      <c r="G1347" s="12">
        <f ca="1"/>
        <v>1.6599579123845576</v>
      </c>
      <c r="H1347" s="12">
        <f ca="1"/>
        <v>7.1552631390590357E-2</v>
      </c>
    </row>
    <row r="1348" spans="6:8" x14ac:dyDescent="0.3">
      <c r="F1348" s="2">
        <v>1343</v>
      </c>
      <c r="G1348" s="12">
        <f ca="1"/>
        <v>1.6604755150795665</v>
      </c>
      <c r="H1348" s="12">
        <f ca="1"/>
        <v>7.1566376228594755E-2</v>
      </c>
    </row>
    <row r="1349" spans="6:8" x14ac:dyDescent="0.3">
      <c r="F1349" s="2">
        <v>1344</v>
      </c>
      <c r="G1349" s="12">
        <f ca="1"/>
        <v>1.664483748286715</v>
      </c>
      <c r="H1349" s="12">
        <f ca="1"/>
        <v>7.1672831269457921E-2</v>
      </c>
    </row>
    <row r="1350" spans="6:8" x14ac:dyDescent="0.3">
      <c r="F1350" s="2">
        <v>1345</v>
      </c>
      <c r="G1350" s="12">
        <f ca="1"/>
        <v>1.6654984447403036</v>
      </c>
      <c r="H1350" s="12">
        <f ca="1"/>
        <v>7.1699785493991711E-2</v>
      </c>
    </row>
    <row r="1351" spans="6:8" x14ac:dyDescent="0.3">
      <c r="F1351" s="2">
        <v>1346</v>
      </c>
      <c r="G1351" s="12">
        <f ca="1"/>
        <v>1.6681142078799835</v>
      </c>
      <c r="H1351" s="12">
        <f ca="1"/>
        <v>7.1769279075093284E-2</v>
      </c>
    </row>
    <row r="1352" spans="6:8" x14ac:dyDescent="0.3">
      <c r="F1352" s="2">
        <v>1347</v>
      </c>
      <c r="G1352" s="12">
        <f ca="1"/>
        <v>1.6691386886580153</v>
      </c>
      <c r="H1352" s="12">
        <f ca="1"/>
        <v>7.1796500168765376E-2</v>
      </c>
    </row>
    <row r="1353" spans="6:8" x14ac:dyDescent="0.3">
      <c r="F1353" s="2">
        <v>1348</v>
      </c>
      <c r="G1353" s="12">
        <f ca="1"/>
        <v>1.6692868172821038</v>
      </c>
      <c r="H1353" s="12">
        <f ca="1"/>
        <v>7.1800436200136111E-2</v>
      </c>
    </row>
    <row r="1354" spans="6:8" x14ac:dyDescent="0.3">
      <c r="F1354" s="2">
        <v>1349</v>
      </c>
      <c r="G1354" s="12">
        <f ca="1"/>
        <v>1.6698095478607788</v>
      </c>
      <c r="H1354" s="12">
        <f ca="1"/>
        <v>7.1814326372638362E-2</v>
      </c>
    </row>
    <row r="1355" spans="6:8" x14ac:dyDescent="0.3">
      <c r="F1355" s="2">
        <v>1350</v>
      </c>
      <c r="G1355" s="12">
        <f ca="1"/>
        <v>1.6699228534982682</v>
      </c>
      <c r="H1355" s="12">
        <f ca="1"/>
        <v>7.1817337234893044E-2</v>
      </c>
    </row>
    <row r="1356" spans="6:8" x14ac:dyDescent="0.3">
      <c r="F1356" s="2">
        <v>1351</v>
      </c>
      <c r="G1356" s="12">
        <f ca="1"/>
        <v>1.6699821842520706</v>
      </c>
      <c r="H1356" s="12">
        <f ca="1"/>
        <v>7.1818913836076928E-2</v>
      </c>
    </row>
    <row r="1357" spans="6:8" x14ac:dyDescent="0.3">
      <c r="F1357" s="2">
        <v>1352</v>
      </c>
      <c r="G1357" s="12">
        <f ca="1"/>
        <v>1.6711734070298307</v>
      </c>
      <c r="H1357" s="12">
        <f ca="1"/>
        <v>7.1850569678764187E-2</v>
      </c>
    </row>
    <row r="1358" spans="6:8" x14ac:dyDescent="0.3">
      <c r="F1358" s="2">
        <v>1353</v>
      </c>
      <c r="G1358" s="12">
        <f ca="1"/>
        <v>1.6723455101670464</v>
      </c>
      <c r="H1358" s="12">
        <f ca="1"/>
        <v>7.188171998832564E-2</v>
      </c>
    </row>
    <row r="1359" spans="6:8" x14ac:dyDescent="0.3">
      <c r="F1359" s="2">
        <v>1354</v>
      </c>
      <c r="G1359" s="12">
        <f ca="1"/>
        <v>1.6734580373786443</v>
      </c>
      <c r="H1359" s="12">
        <f ca="1"/>
        <v>7.1911289321217833E-2</v>
      </c>
    </row>
    <row r="1360" spans="6:8" x14ac:dyDescent="0.3">
      <c r="F1360" s="2">
        <v>1355</v>
      </c>
      <c r="G1360" s="12">
        <f ca="1"/>
        <v>1.6751994740579974</v>
      </c>
      <c r="H1360" s="12">
        <f ca="1"/>
        <v>7.1957578695405186E-2</v>
      </c>
    </row>
    <row r="1361" spans="6:8" x14ac:dyDescent="0.3">
      <c r="F1361" s="2">
        <v>1356</v>
      </c>
      <c r="G1361" s="12">
        <f ca="1"/>
        <v>1.6760755468509867</v>
      </c>
      <c r="H1361" s="12">
        <f ca="1"/>
        <v>7.1980867804150916E-2</v>
      </c>
    </row>
    <row r="1362" spans="6:8" x14ac:dyDescent="0.3">
      <c r="F1362" s="2">
        <v>1357</v>
      </c>
      <c r="G1362" s="12">
        <f ca="1"/>
        <v>1.6785709965713007</v>
      </c>
      <c r="H1362" s="12">
        <f ca="1"/>
        <v>7.2047213316526332E-2</v>
      </c>
    </row>
    <row r="1363" spans="6:8" x14ac:dyDescent="0.3">
      <c r="F1363" s="2">
        <v>1358</v>
      </c>
      <c r="G1363" s="12">
        <f ca="1"/>
        <v>1.6796532522623124</v>
      </c>
      <c r="H1363" s="12">
        <f ca="1"/>
        <v>7.2075990314563618E-2</v>
      </c>
    </row>
    <row r="1364" spans="6:8" x14ac:dyDescent="0.3">
      <c r="F1364" s="2">
        <v>1359</v>
      </c>
      <c r="G1364" s="12">
        <f ca="1"/>
        <v>1.6809926963208266</v>
      </c>
      <c r="H1364" s="12">
        <f ca="1"/>
        <v>7.211160882961079E-2</v>
      </c>
    </row>
    <row r="1365" spans="6:8" x14ac:dyDescent="0.3">
      <c r="F1365" s="2">
        <v>1360</v>
      </c>
      <c r="G1365" s="12">
        <f ca="1"/>
        <v>1.6818096801102644</v>
      </c>
      <c r="H1365" s="12">
        <f ca="1"/>
        <v>7.2133335655555991E-2</v>
      </c>
    </row>
    <row r="1366" spans="6:8" x14ac:dyDescent="0.3">
      <c r="F1366" s="2">
        <v>1361</v>
      </c>
      <c r="G1366" s="12">
        <f ca="1"/>
        <v>1.6848960609476724</v>
      </c>
      <c r="H1366" s="12">
        <f ca="1"/>
        <v>7.2215425473144301E-2</v>
      </c>
    </row>
    <row r="1367" spans="6:8" x14ac:dyDescent="0.3">
      <c r="F1367" s="2">
        <v>1362</v>
      </c>
      <c r="G1367" s="12">
        <f ca="1"/>
        <v>1.6853506679357881</v>
      </c>
      <c r="H1367" s="12">
        <f ca="1"/>
        <v>7.2227518285183312E-2</v>
      </c>
    </row>
    <row r="1368" spans="6:8" x14ac:dyDescent="0.3">
      <c r="F1368" s="2">
        <v>1363</v>
      </c>
      <c r="G1368" s="12">
        <f ca="1"/>
        <v>1.6868356127507251</v>
      </c>
      <c r="H1368" s="12">
        <f ca="1"/>
        <v>7.2267021235419684E-2</v>
      </c>
    </row>
    <row r="1369" spans="6:8" x14ac:dyDescent="0.3">
      <c r="F1369" s="2">
        <v>1364</v>
      </c>
      <c r="G1369" s="12">
        <f ca="1"/>
        <v>1.6874994475107599</v>
      </c>
      <c r="H1369" s="12">
        <f ca="1"/>
        <v>7.2284682027174904E-2</v>
      </c>
    </row>
    <row r="1370" spans="6:8" x14ac:dyDescent="0.3">
      <c r="F1370" s="2">
        <v>1365</v>
      </c>
      <c r="G1370" s="12">
        <f ca="1"/>
        <v>1.6875913876128044</v>
      </c>
      <c r="H1370" s="12">
        <f ca="1"/>
        <v>7.2287128081100438E-2</v>
      </c>
    </row>
    <row r="1371" spans="6:8" x14ac:dyDescent="0.3">
      <c r="F1371" s="2">
        <v>1366</v>
      </c>
      <c r="G1371" s="12">
        <f ca="1"/>
        <v>1.690821751691566</v>
      </c>
      <c r="H1371" s="12">
        <f ca="1"/>
        <v>7.2373080893008118E-2</v>
      </c>
    </row>
    <row r="1372" spans="6:8" x14ac:dyDescent="0.3">
      <c r="F1372" s="2">
        <v>1367</v>
      </c>
      <c r="G1372" s="12">
        <f ca="1"/>
        <v>1.6913149643477139</v>
      </c>
      <c r="H1372" s="12">
        <f ca="1"/>
        <v>7.2386205790971811E-2</v>
      </c>
    </row>
    <row r="1373" spans="6:8" x14ac:dyDescent="0.3">
      <c r="F1373" s="2">
        <v>1368</v>
      </c>
      <c r="G1373" s="12">
        <f ca="1"/>
        <v>1.6915988426560808</v>
      </c>
      <c r="H1373" s="12">
        <f ca="1"/>
        <v>7.2393760277823696E-2</v>
      </c>
    </row>
    <row r="1374" spans="6:8" x14ac:dyDescent="0.3">
      <c r="F1374" s="2">
        <v>1369</v>
      </c>
      <c r="G1374" s="12">
        <f ca="1"/>
        <v>1.6940742933577653</v>
      </c>
      <c r="H1374" s="12">
        <f ca="1"/>
        <v>7.2459642176196951E-2</v>
      </c>
    </row>
    <row r="1375" spans="6:8" x14ac:dyDescent="0.3">
      <c r="F1375" s="2">
        <v>1370</v>
      </c>
      <c r="G1375" s="12">
        <f ca="1"/>
        <v>1.6961221844334435</v>
      </c>
      <c r="H1375" s="12">
        <f ca="1"/>
        <v>7.2514152955442279E-2</v>
      </c>
    </row>
    <row r="1376" spans="6:8" x14ac:dyDescent="0.3">
      <c r="F1376" s="2">
        <v>1371</v>
      </c>
      <c r="G1376" s="12">
        <f ca="1"/>
        <v>1.6983516454981946</v>
      </c>
      <c r="H1376" s="12">
        <f ca="1"/>
        <v>7.2573504941334868E-2</v>
      </c>
    </row>
    <row r="1377" spans="6:8" x14ac:dyDescent="0.3">
      <c r="F1377" s="2">
        <v>1372</v>
      </c>
      <c r="G1377" s="12">
        <f ca="1"/>
        <v>1.6996987433743378</v>
      </c>
      <c r="H1377" s="12">
        <f ca="1"/>
        <v>7.2609371048549282E-2</v>
      </c>
    </row>
    <row r="1378" spans="6:8" x14ac:dyDescent="0.3">
      <c r="F1378" s="2">
        <v>1373</v>
      </c>
      <c r="G1378" s="12">
        <f ca="1"/>
        <v>1.700468195592113</v>
      </c>
      <c r="H1378" s="12">
        <f ca="1"/>
        <v>7.2629858882241466E-2</v>
      </c>
    </row>
    <row r="1379" spans="6:8" x14ac:dyDescent="0.3">
      <c r="F1379" s="2">
        <v>1374</v>
      </c>
      <c r="G1379" s="12">
        <f ca="1"/>
        <v>1.7034458941329849</v>
      </c>
      <c r="H1379" s="12">
        <f ca="1"/>
        <v>7.2709154044851482E-2</v>
      </c>
    </row>
    <row r="1380" spans="6:8" x14ac:dyDescent="0.3">
      <c r="F1380" s="2">
        <v>1375</v>
      </c>
      <c r="G1380" s="12">
        <f ca="1"/>
        <v>1.7054731678240751</v>
      </c>
      <c r="H1380" s="12">
        <f ca="1"/>
        <v>7.2763148208749906E-2</v>
      </c>
    </row>
    <row r="1381" spans="6:8" x14ac:dyDescent="0.3">
      <c r="F1381" s="2">
        <v>1376</v>
      </c>
      <c r="G1381" s="12">
        <f ca="1"/>
        <v>1.7072718218372875</v>
      </c>
      <c r="H1381" s="12">
        <f ca="1"/>
        <v>7.2811059075194626E-2</v>
      </c>
    </row>
    <row r="1382" spans="6:8" x14ac:dyDescent="0.3">
      <c r="F1382" s="2">
        <v>1377</v>
      </c>
      <c r="G1382" s="12">
        <f ca="1"/>
        <v>1.7085342426382262</v>
      </c>
      <c r="H1382" s="12">
        <f ca="1"/>
        <v>7.2844689463139184E-2</v>
      </c>
    </row>
    <row r="1383" spans="6:8" x14ac:dyDescent="0.3">
      <c r="F1383" s="2">
        <v>1378</v>
      </c>
      <c r="G1383" s="12">
        <f ca="1"/>
        <v>1.7126154950241035</v>
      </c>
      <c r="H1383" s="12">
        <f ca="1"/>
        <v>7.295343033139351E-2</v>
      </c>
    </row>
    <row r="1384" spans="6:8" x14ac:dyDescent="0.3">
      <c r="F1384" s="2">
        <v>1379</v>
      </c>
      <c r="G1384" s="12">
        <f ca="1"/>
        <v>1.7133849301182682</v>
      </c>
      <c r="H1384" s="12">
        <f ca="1"/>
        <v>7.2973934204143623E-2</v>
      </c>
    </row>
    <row r="1385" spans="6:8" x14ac:dyDescent="0.3">
      <c r="F1385" s="2">
        <v>1380</v>
      </c>
      <c r="G1385" s="12">
        <f ca="1"/>
        <v>1.7162303238245986</v>
      </c>
      <c r="H1385" s="12">
        <f ca="1"/>
        <v>7.3049766460572513E-2</v>
      </c>
    </row>
    <row r="1386" spans="6:8" x14ac:dyDescent="0.3">
      <c r="F1386" s="2">
        <v>1381</v>
      </c>
      <c r="G1386" s="12">
        <f ca="1"/>
        <v>1.7163511696507063</v>
      </c>
      <c r="H1386" s="12">
        <f ca="1"/>
        <v>7.305298739770702E-2</v>
      </c>
    </row>
    <row r="1387" spans="6:8" x14ac:dyDescent="0.3">
      <c r="F1387" s="2">
        <v>1382</v>
      </c>
      <c r="G1387" s="12">
        <f ca="1"/>
        <v>1.7164407850593517</v>
      </c>
      <c r="H1387" s="12">
        <f ca="1"/>
        <v>7.3055375957070567E-2</v>
      </c>
    </row>
    <row r="1388" spans="6:8" x14ac:dyDescent="0.3">
      <c r="F1388" s="2">
        <v>1383</v>
      </c>
      <c r="G1388" s="12">
        <f ca="1"/>
        <v>1.7171649569877463</v>
      </c>
      <c r="H1388" s="12">
        <f ca="1"/>
        <v>7.3074678106907293E-2</v>
      </c>
    </row>
    <row r="1389" spans="6:8" x14ac:dyDescent="0.3">
      <c r="F1389" s="2">
        <v>1384</v>
      </c>
      <c r="G1389" s="12">
        <f ca="1"/>
        <v>1.7178976501968797</v>
      </c>
      <c r="H1389" s="12">
        <f ca="1"/>
        <v>7.3094208239413858E-2</v>
      </c>
    </row>
    <row r="1390" spans="6:8" x14ac:dyDescent="0.3">
      <c r="F1390" s="2">
        <v>1385</v>
      </c>
      <c r="G1390" s="12">
        <f ca="1"/>
        <v>1.7185285470130531</v>
      </c>
      <c r="H1390" s="12">
        <f ca="1"/>
        <v>7.3111025649943803E-2</v>
      </c>
    </row>
    <row r="1391" spans="6:8" x14ac:dyDescent="0.3">
      <c r="F1391" s="2">
        <v>1386</v>
      </c>
      <c r="G1391" s="12">
        <f ca="1"/>
        <v>1.7187672758590806</v>
      </c>
      <c r="H1391" s="12">
        <f ca="1"/>
        <v>7.3117389456927959E-2</v>
      </c>
    </row>
    <row r="1392" spans="6:8" x14ac:dyDescent="0.3">
      <c r="F1392" s="2">
        <v>1387</v>
      </c>
      <c r="G1392" s="12">
        <f ca="1"/>
        <v>1.7201336043966062</v>
      </c>
      <c r="H1392" s="12">
        <f ca="1"/>
        <v>7.3153813492492531E-2</v>
      </c>
    </row>
    <row r="1393" spans="6:8" x14ac:dyDescent="0.3">
      <c r="F1393" s="2">
        <v>1388</v>
      </c>
      <c r="G1393" s="12">
        <f ca="1"/>
        <v>1.7210433564272525</v>
      </c>
      <c r="H1393" s="12">
        <f ca="1"/>
        <v>7.3178067605566152E-2</v>
      </c>
    </row>
    <row r="1394" spans="6:8" x14ac:dyDescent="0.3">
      <c r="F1394" s="2">
        <v>1389</v>
      </c>
      <c r="G1394" s="12">
        <f ca="1"/>
        <v>1.7236511184377905</v>
      </c>
      <c r="H1394" s="12">
        <f ca="1"/>
        <v>7.324759813975204E-2</v>
      </c>
    </row>
    <row r="1395" spans="6:8" x14ac:dyDescent="0.3">
      <c r="F1395" s="2">
        <v>1390</v>
      </c>
      <c r="G1395" s="12">
        <f ca="1"/>
        <v>1.723716933833741</v>
      </c>
      <c r="H1395" s="12">
        <f ca="1"/>
        <v>7.3249353108387386E-2</v>
      </c>
    </row>
    <row r="1396" spans="6:8" x14ac:dyDescent="0.3">
      <c r="F1396" s="2">
        <v>1391</v>
      </c>
      <c r="G1396" s="12">
        <f ca="1"/>
        <v>1.7242804619855416</v>
      </c>
      <c r="H1396" s="12">
        <f ca="1"/>
        <v>7.3264379873902566E-2</v>
      </c>
    </row>
    <row r="1397" spans="6:8" x14ac:dyDescent="0.3">
      <c r="F1397" s="2">
        <v>1392</v>
      </c>
      <c r="G1397" s="12">
        <f ca="1"/>
        <v>1.7244883310960599</v>
      </c>
      <c r="H1397" s="12">
        <f ca="1"/>
        <v>7.3269922935260259E-2</v>
      </c>
    </row>
    <row r="1398" spans="6:8" x14ac:dyDescent="0.3">
      <c r="F1398" s="2">
        <v>1393</v>
      </c>
      <c r="G1398" s="12">
        <f ca="1"/>
        <v>1.7259148827629458</v>
      </c>
      <c r="H1398" s="12">
        <f ca="1"/>
        <v>7.3307965345092374E-2</v>
      </c>
    </row>
    <row r="1399" spans="6:8" x14ac:dyDescent="0.3">
      <c r="F1399" s="2">
        <v>1394</v>
      </c>
      <c r="G1399" s="12">
        <f ca="1"/>
        <v>1.7280718661995031</v>
      </c>
      <c r="H1399" s="12">
        <f ca="1"/>
        <v>7.3365492473766877E-2</v>
      </c>
    </row>
    <row r="1400" spans="6:8" x14ac:dyDescent="0.3">
      <c r="F1400" s="2">
        <v>1395</v>
      </c>
      <c r="G1400" s="12">
        <f ca="1"/>
        <v>1.7300063131475825</v>
      </c>
      <c r="H1400" s="12">
        <f ca="1"/>
        <v>7.3417090629752657E-2</v>
      </c>
    </row>
    <row r="1401" spans="6:8" x14ac:dyDescent="0.3">
      <c r="F1401" s="2">
        <v>1396</v>
      </c>
      <c r="G1401" s="12">
        <f ca="1"/>
        <v>1.7309060933156184</v>
      </c>
      <c r="H1401" s="12">
        <f ca="1"/>
        <v>7.3441092728528362E-2</v>
      </c>
    </row>
    <row r="1402" spans="6:8" x14ac:dyDescent="0.3">
      <c r="F1402" s="2">
        <v>1397</v>
      </c>
      <c r="G1402" s="12">
        <f ca="1"/>
        <v>1.731239420517678</v>
      </c>
      <c r="H1402" s="12">
        <f ca="1"/>
        <v>7.3449984717638875E-2</v>
      </c>
    </row>
    <row r="1403" spans="6:8" x14ac:dyDescent="0.3">
      <c r="F1403" s="2">
        <v>1398</v>
      </c>
      <c r="G1403" s="12">
        <f ca="1"/>
        <v>1.7321549485094776</v>
      </c>
      <c r="H1403" s="12">
        <f ca="1"/>
        <v>7.3474408634464985E-2</v>
      </c>
    </row>
    <row r="1404" spans="6:8" x14ac:dyDescent="0.3">
      <c r="F1404" s="2">
        <v>1399</v>
      </c>
      <c r="G1404" s="12">
        <f ca="1"/>
        <v>1.7339848358888101</v>
      </c>
      <c r="H1404" s="12">
        <f ca="1"/>
        <v>7.3523229113874614E-2</v>
      </c>
    </row>
    <row r="1405" spans="6:8" x14ac:dyDescent="0.3">
      <c r="F1405" s="2">
        <v>1400</v>
      </c>
      <c r="G1405" s="12">
        <f ca="1"/>
        <v>1.7370992723140821</v>
      </c>
      <c r="H1405" s="12">
        <f ca="1"/>
        <v>7.3606332350293707E-2</v>
      </c>
    </row>
    <row r="1406" spans="6:8" x14ac:dyDescent="0.3">
      <c r="F1406" s="2">
        <v>1401</v>
      </c>
      <c r="G1406" s="12">
        <f ca="1"/>
        <v>1.7386726872331959</v>
      </c>
      <c r="H1406" s="12">
        <f ca="1"/>
        <v>7.3648321677252451E-2</v>
      </c>
    </row>
    <row r="1407" spans="6:8" x14ac:dyDescent="0.3">
      <c r="F1407" s="2">
        <v>1402</v>
      </c>
      <c r="G1407" s="12">
        <f ca="1"/>
        <v>1.7388152538588093</v>
      </c>
      <c r="H1407" s="12">
        <f ca="1"/>
        <v>7.3652126499116219E-2</v>
      </c>
    </row>
    <row r="1408" spans="6:8" x14ac:dyDescent="0.3">
      <c r="F1408" s="2">
        <v>1403</v>
      </c>
      <c r="G1408" s="12">
        <f ca="1"/>
        <v>1.7419546685917</v>
      </c>
      <c r="H1408" s="12">
        <f ca="1"/>
        <v>7.3735918915074167E-2</v>
      </c>
    </row>
    <row r="1409" spans="6:8" x14ac:dyDescent="0.3">
      <c r="F1409" s="2">
        <v>1404</v>
      </c>
      <c r="G1409" s="12">
        <f ca="1"/>
        <v>1.7456446526907561</v>
      </c>
      <c r="H1409" s="12">
        <f ca="1"/>
        <v>7.3834424789626457E-2</v>
      </c>
    </row>
    <row r="1410" spans="6:8" x14ac:dyDescent="0.3">
      <c r="F1410" s="2">
        <v>1405</v>
      </c>
      <c r="G1410" s="12">
        <f ca="1"/>
        <v>1.7472678824624643</v>
      </c>
      <c r="H1410" s="12">
        <f ca="1"/>
        <v>7.3877763947074099E-2</v>
      </c>
    </row>
    <row r="1411" spans="6:8" x14ac:dyDescent="0.3">
      <c r="F1411" s="2">
        <v>1406</v>
      </c>
      <c r="G1411" s="12">
        <f ca="1"/>
        <v>1.7511765740723249</v>
      </c>
      <c r="H1411" s="12">
        <f ca="1"/>
        <v>7.3982138956440235E-2</v>
      </c>
    </row>
    <row r="1412" spans="6:8" x14ac:dyDescent="0.3">
      <c r="F1412" s="2">
        <v>1407</v>
      </c>
      <c r="G1412" s="12">
        <f ca="1"/>
        <v>1.7520706983901828</v>
      </c>
      <c r="H1412" s="12">
        <f ca="1"/>
        <v>7.4006018097521192E-2</v>
      </c>
    </row>
    <row r="1413" spans="6:8" x14ac:dyDescent="0.3">
      <c r="F1413" s="2">
        <v>1408</v>
      </c>
      <c r="G1413" s="12">
        <f ca="1"/>
        <v>1.7524993027564939</v>
      </c>
      <c r="H1413" s="12">
        <f ca="1"/>
        <v>7.401746512211059E-2</v>
      </c>
    </row>
    <row r="1414" spans="6:8" x14ac:dyDescent="0.3">
      <c r="F1414" s="2">
        <v>1409</v>
      </c>
      <c r="G1414" s="12">
        <f ca="1"/>
        <v>1.753443397321369</v>
      </c>
      <c r="H1414" s="12">
        <f ca="1"/>
        <v>7.4042680604517588E-2</v>
      </c>
    </row>
    <row r="1415" spans="6:8" x14ac:dyDescent="0.3">
      <c r="F1415" s="2">
        <v>1410</v>
      </c>
      <c r="G1415" s="12">
        <f ca="1"/>
        <v>1.7558406165627747</v>
      </c>
      <c r="H1415" s="12">
        <f ca="1"/>
        <v>7.410671269941245E-2</v>
      </c>
    </row>
    <row r="1416" spans="6:8" x14ac:dyDescent="0.3">
      <c r="F1416" s="2">
        <v>1411</v>
      </c>
      <c r="G1416" s="12">
        <f ca="1"/>
        <v>1.7572153388948104</v>
      </c>
      <c r="H1416" s="12">
        <f ca="1"/>
        <v>7.4143436512560196E-2</v>
      </c>
    </row>
    <row r="1417" spans="6:8" x14ac:dyDescent="0.3">
      <c r="F1417" s="2">
        <v>1412</v>
      </c>
      <c r="G1417" s="12">
        <f ca="1"/>
        <v>1.7585575466423626</v>
      </c>
      <c r="H1417" s="12">
        <f ca="1"/>
        <v>7.417929427310678E-2</v>
      </c>
    </row>
    <row r="1418" spans="6:8" x14ac:dyDescent="0.3">
      <c r="F1418" s="2">
        <v>1413</v>
      </c>
      <c r="G1418" s="12">
        <f ca="1"/>
        <v>1.760017482060956</v>
      </c>
      <c r="H1418" s="12">
        <f ca="1"/>
        <v>7.4218300010507859E-2</v>
      </c>
    </row>
    <row r="1419" spans="6:8" x14ac:dyDescent="0.3">
      <c r="F1419" s="2">
        <v>1414</v>
      </c>
      <c r="G1419" s="12">
        <f ca="1"/>
        <v>1.7606174843073834</v>
      </c>
      <c r="H1419" s="12">
        <f ca="1"/>
        <v>7.4234331383617624E-2</v>
      </c>
    </row>
    <row r="1420" spans="6:8" x14ac:dyDescent="0.3">
      <c r="F1420" s="2">
        <v>1415</v>
      </c>
      <c r="G1420" s="12">
        <f ca="1"/>
        <v>1.7620583708572788</v>
      </c>
      <c r="H1420" s="12">
        <f ca="1"/>
        <v>7.4272832233053809E-2</v>
      </c>
    </row>
    <row r="1421" spans="6:8" x14ac:dyDescent="0.3">
      <c r="F1421" s="2">
        <v>1416</v>
      </c>
      <c r="G1421" s="12">
        <f ca="1"/>
        <v>1.762256022888554</v>
      </c>
      <c r="H1421" s="12">
        <f ca="1"/>
        <v>7.4278113765576873E-2</v>
      </c>
    </row>
    <row r="1422" spans="6:8" x14ac:dyDescent="0.3">
      <c r="F1422" s="2">
        <v>1417</v>
      </c>
      <c r="G1422" s="12">
        <f ca="1"/>
        <v>1.7623154969581467</v>
      </c>
      <c r="H1422" s="12">
        <f ca="1"/>
        <v>7.4279703004434677E-2</v>
      </c>
    </row>
    <row r="1423" spans="6:8" x14ac:dyDescent="0.3">
      <c r="F1423" s="2">
        <v>1418</v>
      </c>
      <c r="G1423" s="12">
        <f ca="1"/>
        <v>1.7629732431216762</v>
      </c>
      <c r="H1423" s="12">
        <f ca="1"/>
        <v>7.4297279316708806E-2</v>
      </c>
    </row>
    <row r="1424" spans="6:8" x14ac:dyDescent="0.3">
      <c r="F1424" s="2">
        <v>1419</v>
      </c>
      <c r="G1424" s="12">
        <f ca="1"/>
        <v>1.7637626872743626</v>
      </c>
      <c r="H1424" s="12">
        <f ca="1"/>
        <v>7.4318375640979595E-2</v>
      </c>
    </row>
    <row r="1425" spans="6:8" x14ac:dyDescent="0.3">
      <c r="F1425" s="2">
        <v>1420</v>
      </c>
      <c r="G1425" s="12">
        <f ca="1"/>
        <v>1.7646407791480416</v>
      </c>
      <c r="H1425" s="12">
        <f ca="1"/>
        <v>7.4341841888716648E-2</v>
      </c>
    </row>
    <row r="1426" spans="6:8" x14ac:dyDescent="0.3">
      <c r="F1426" s="2">
        <v>1421</v>
      </c>
      <c r="G1426" s="12">
        <f ca="1"/>
        <v>1.7663067244768844</v>
      </c>
      <c r="H1426" s="12">
        <f ca="1"/>
        <v>7.4386365691544928E-2</v>
      </c>
    </row>
    <row r="1427" spans="6:8" x14ac:dyDescent="0.3">
      <c r="F1427" s="2">
        <v>1422</v>
      </c>
      <c r="G1427" s="12">
        <f ca="1"/>
        <v>1.7673897826342175</v>
      </c>
      <c r="H1427" s="12">
        <f ca="1"/>
        <v>7.4415313333163702E-2</v>
      </c>
    </row>
    <row r="1428" spans="6:8" x14ac:dyDescent="0.3">
      <c r="F1428" s="2">
        <v>1423</v>
      </c>
      <c r="G1428" s="12">
        <f ca="1"/>
        <v>1.76940695453189</v>
      </c>
      <c r="H1428" s="12">
        <f ca="1"/>
        <v>7.446923183571566E-2</v>
      </c>
    </row>
    <row r="1429" spans="6:8" x14ac:dyDescent="0.3">
      <c r="F1429" s="2">
        <v>1424</v>
      </c>
      <c r="G1429" s="12">
        <f ca="1"/>
        <v>1.7696214075782355</v>
      </c>
      <c r="H1429" s="12">
        <f ca="1"/>
        <v>7.4474964429107296E-2</v>
      </c>
    </row>
    <row r="1430" spans="6:8" x14ac:dyDescent="0.3">
      <c r="F1430" s="2">
        <v>1425</v>
      </c>
      <c r="G1430" s="12">
        <f ca="1"/>
        <v>1.7713441043988878</v>
      </c>
      <c r="H1430" s="12">
        <f ca="1"/>
        <v>7.4521016428961626E-2</v>
      </c>
    </row>
    <row r="1431" spans="6:8" x14ac:dyDescent="0.3">
      <c r="F1431" s="2">
        <v>1426</v>
      </c>
      <c r="G1431" s="12">
        <f ca="1"/>
        <v>1.7721669429117917</v>
      </c>
      <c r="H1431" s="12">
        <f ca="1"/>
        <v>7.4543014336868565E-2</v>
      </c>
    </row>
    <row r="1432" spans="6:8" x14ac:dyDescent="0.3">
      <c r="F1432" s="2">
        <v>1427</v>
      </c>
      <c r="G1432" s="12">
        <f ca="1"/>
        <v>1.7737636418643685</v>
      </c>
      <c r="H1432" s="12">
        <f ca="1"/>
        <v>7.4585703283951976E-2</v>
      </c>
    </row>
    <row r="1433" spans="6:8" x14ac:dyDescent="0.3">
      <c r="F1433" s="2">
        <v>1428</v>
      </c>
      <c r="G1433" s="12">
        <f ca="1"/>
        <v>1.7744945613269243</v>
      </c>
      <c r="H1433" s="12">
        <f ca="1"/>
        <v>7.460524607006018E-2</v>
      </c>
    </row>
    <row r="1434" spans="6:8" x14ac:dyDescent="0.3">
      <c r="F1434" s="2">
        <v>1429</v>
      </c>
      <c r="G1434" s="12">
        <f ca="1"/>
        <v>1.7765840376093509</v>
      </c>
      <c r="H1434" s="12">
        <f ca="1"/>
        <v>7.4661116750307288E-2</v>
      </c>
    </row>
    <row r="1435" spans="6:8" x14ac:dyDescent="0.3">
      <c r="F1435" s="2">
        <v>1430</v>
      </c>
      <c r="G1435" s="12">
        <f ca="1"/>
        <v>1.7778755643917892</v>
      </c>
      <c r="H1435" s="12">
        <f ca="1"/>
        <v>7.4695653793787606E-2</v>
      </c>
    </row>
    <row r="1436" spans="6:8" x14ac:dyDescent="0.3">
      <c r="F1436" s="2">
        <v>1431</v>
      </c>
      <c r="G1436" s="12">
        <f ca="1"/>
        <v>1.778407771010369</v>
      </c>
      <c r="H1436" s="12">
        <f ca="1"/>
        <v>7.4709886284424001E-2</v>
      </c>
    </row>
    <row r="1437" spans="6:8" x14ac:dyDescent="0.3">
      <c r="F1437" s="2">
        <v>1432</v>
      </c>
      <c r="G1437" s="12">
        <f ca="1"/>
        <v>1.7823082314545857</v>
      </c>
      <c r="H1437" s="12">
        <f ca="1"/>
        <v>7.4814204958380939E-2</v>
      </c>
    </row>
    <row r="1438" spans="6:8" x14ac:dyDescent="0.3">
      <c r="F1438" s="2">
        <v>1433</v>
      </c>
      <c r="G1438" s="12">
        <f ca="1"/>
        <v>1.7838348330537319</v>
      </c>
      <c r="H1438" s="12">
        <f ca="1"/>
        <v>7.4855039451329555E-2</v>
      </c>
    </row>
    <row r="1439" spans="6:8" x14ac:dyDescent="0.3">
      <c r="F1439" s="2">
        <v>1434</v>
      </c>
      <c r="G1439" s="12">
        <f ca="1"/>
        <v>1.7847181750719412</v>
      </c>
      <c r="H1439" s="12">
        <f ca="1"/>
        <v>7.4878668958293912E-2</v>
      </c>
    </row>
    <row r="1440" spans="6:8" x14ac:dyDescent="0.3">
      <c r="F1440" s="2">
        <v>1435</v>
      </c>
      <c r="G1440" s="12">
        <f ca="1"/>
        <v>1.7856979412507505</v>
      </c>
      <c r="H1440" s="12">
        <f ca="1"/>
        <v>7.490487895212182E-2</v>
      </c>
    </row>
    <row r="1441" spans="6:8" x14ac:dyDescent="0.3">
      <c r="F1441" s="2">
        <v>1436</v>
      </c>
      <c r="G1441" s="12">
        <f ca="1"/>
        <v>1.7858841322452048</v>
      </c>
      <c r="H1441" s="12">
        <f ca="1"/>
        <v>7.490985993232667E-2</v>
      </c>
    </row>
    <row r="1442" spans="6:8" x14ac:dyDescent="0.3">
      <c r="F1442" s="2">
        <v>1437</v>
      </c>
      <c r="G1442" s="12">
        <f ca="1"/>
        <v>1.7859979614849801</v>
      </c>
      <c r="H1442" s="12">
        <f ca="1"/>
        <v>7.4912905112381079E-2</v>
      </c>
    </row>
    <row r="1443" spans="6:8" x14ac:dyDescent="0.3">
      <c r="F1443" s="2">
        <v>1438</v>
      </c>
      <c r="G1443" s="12">
        <f ca="1"/>
        <v>1.78803184374478</v>
      </c>
      <c r="H1443" s="12">
        <f ca="1"/>
        <v>7.4967318570563227E-2</v>
      </c>
    </row>
    <row r="1444" spans="6:8" x14ac:dyDescent="0.3">
      <c r="F1444" s="2">
        <v>1439</v>
      </c>
      <c r="G1444" s="12">
        <f ca="1"/>
        <v>1.788951022791883</v>
      </c>
      <c r="H1444" s="12">
        <f ca="1"/>
        <v>7.4991911479048767E-2</v>
      </c>
    </row>
    <row r="1445" spans="6:8" x14ac:dyDescent="0.3">
      <c r="F1445" s="2">
        <v>1440</v>
      </c>
      <c r="G1445" s="12">
        <f ca="1"/>
        <v>1.7935410151291284</v>
      </c>
      <c r="H1445" s="12">
        <f ca="1"/>
        <v>7.5114733346606177E-2</v>
      </c>
    </row>
    <row r="1446" spans="6:8" x14ac:dyDescent="0.3">
      <c r="F1446" s="2">
        <v>1441</v>
      </c>
      <c r="G1446" s="12">
        <f ca="1"/>
        <v>1.7950127670192133</v>
      </c>
      <c r="H1446" s="12">
        <f ca="1"/>
        <v>7.5154120724482701E-2</v>
      </c>
    </row>
    <row r="1447" spans="6:8" x14ac:dyDescent="0.3">
      <c r="F1447" s="2">
        <v>1442</v>
      </c>
      <c r="G1447" s="12">
        <f ca="1"/>
        <v>1.7952163376705528</v>
      </c>
      <c r="H1447" s="12">
        <f ca="1"/>
        <v>7.5159568932830725E-2</v>
      </c>
    </row>
    <row r="1448" spans="6:8" x14ac:dyDescent="0.3">
      <c r="F1448" s="2">
        <v>1443</v>
      </c>
      <c r="G1448" s="12">
        <f ca="1"/>
        <v>1.7963320826280365</v>
      </c>
      <c r="H1448" s="12">
        <f ca="1"/>
        <v>7.5189430739296251E-2</v>
      </c>
    </row>
    <row r="1449" spans="6:8" x14ac:dyDescent="0.3">
      <c r="F1449" s="2">
        <v>1444</v>
      </c>
      <c r="G1449" s="12">
        <f ca="1"/>
        <v>1.8007066732772787</v>
      </c>
      <c r="H1449" s="12">
        <f ca="1"/>
        <v>7.5306526329033785E-2</v>
      </c>
    </row>
    <row r="1450" spans="6:8" x14ac:dyDescent="0.3">
      <c r="F1450" s="2">
        <v>1445</v>
      </c>
      <c r="G1450" s="12">
        <f ca="1"/>
        <v>1.8010923845689808</v>
      </c>
      <c r="H1450" s="12">
        <f ca="1"/>
        <v>7.5316851805724006E-2</v>
      </c>
    </row>
    <row r="1451" spans="6:8" x14ac:dyDescent="0.3">
      <c r="F1451" s="2">
        <v>1446</v>
      </c>
      <c r="G1451" s="12">
        <f ca="1"/>
        <v>1.8016570041216751</v>
      </c>
      <c r="H1451" s="12">
        <f ca="1"/>
        <v>7.5331966957297117E-2</v>
      </c>
    </row>
    <row r="1452" spans="6:8" x14ac:dyDescent="0.3">
      <c r="F1452" s="2">
        <v>1447</v>
      </c>
      <c r="G1452" s="12">
        <f ca="1"/>
        <v>1.8047361325982152</v>
      </c>
      <c r="H1452" s="12">
        <f ca="1"/>
        <v>7.541440317509493E-2</v>
      </c>
    </row>
    <row r="1453" spans="6:8" x14ac:dyDescent="0.3">
      <c r="F1453" s="2">
        <v>1448</v>
      </c>
      <c r="G1453" s="12">
        <f ca="1"/>
        <v>1.8052085179130355</v>
      </c>
      <c r="H1453" s="12">
        <f ca="1"/>
        <v>7.5427051098215278E-2</v>
      </c>
    </row>
    <row r="1454" spans="6:8" x14ac:dyDescent="0.3">
      <c r="F1454" s="2">
        <v>1449</v>
      </c>
      <c r="G1454" s="12">
        <f ca="1"/>
        <v>1.8097104660112739</v>
      </c>
      <c r="H1454" s="12">
        <f ca="1"/>
        <v>7.5547601411002127E-2</v>
      </c>
    </row>
    <row r="1455" spans="6:8" x14ac:dyDescent="0.3">
      <c r="F1455" s="2">
        <v>1450</v>
      </c>
      <c r="G1455" s="12">
        <f ca="1"/>
        <v>1.8100915813661391</v>
      </c>
      <c r="H1455" s="12">
        <f ca="1"/>
        <v>7.5557807705829191E-2</v>
      </c>
    </row>
    <row r="1456" spans="6:8" x14ac:dyDescent="0.3">
      <c r="F1456" s="2">
        <v>1451</v>
      </c>
      <c r="G1456" s="12">
        <f ca="1"/>
        <v>1.8102398887029221</v>
      </c>
      <c r="H1456" s="12">
        <f ca="1"/>
        <v>7.5561779429344916E-2</v>
      </c>
    </row>
    <row r="1457" spans="6:8" x14ac:dyDescent="0.3">
      <c r="F1457" s="2">
        <v>1452</v>
      </c>
      <c r="G1457" s="12">
        <f ca="1"/>
        <v>1.8109776639383606</v>
      </c>
      <c r="H1457" s="12">
        <f ca="1"/>
        <v>7.5581537671780274E-2</v>
      </c>
    </row>
    <row r="1458" spans="6:8" x14ac:dyDescent="0.3">
      <c r="F1458" s="2">
        <v>1453</v>
      </c>
      <c r="G1458" s="12">
        <f ca="1"/>
        <v>1.8126092709659707</v>
      </c>
      <c r="H1458" s="12">
        <f ca="1"/>
        <v>7.5625235589544135E-2</v>
      </c>
    </row>
    <row r="1459" spans="6:8" x14ac:dyDescent="0.3">
      <c r="F1459" s="2">
        <v>1454</v>
      </c>
      <c r="G1459" s="12">
        <f ca="1"/>
        <v>1.8159538166262577</v>
      </c>
      <c r="H1459" s="12">
        <f ca="1"/>
        <v>7.5714818640735385E-2</v>
      </c>
    </row>
    <row r="1460" spans="6:8" x14ac:dyDescent="0.3">
      <c r="F1460" s="2">
        <v>1455</v>
      </c>
      <c r="G1460" s="12">
        <f ca="1"/>
        <v>1.8173457875610906</v>
      </c>
      <c r="H1460" s="12">
        <f ca="1"/>
        <v>7.5752105849823531E-2</v>
      </c>
    </row>
    <row r="1461" spans="6:8" x14ac:dyDescent="0.3">
      <c r="F1461" s="2">
        <v>1456</v>
      </c>
      <c r="G1461" s="12">
        <f ca="1"/>
        <v>1.8182591917051494</v>
      </c>
      <c r="H1461" s="12">
        <f ca="1"/>
        <v>7.5776574636899685E-2</v>
      </c>
    </row>
    <row r="1462" spans="6:8" x14ac:dyDescent="0.3">
      <c r="F1462" s="2">
        <v>1457</v>
      </c>
      <c r="G1462" s="12">
        <f ca="1"/>
        <v>1.8184761372161518</v>
      </c>
      <c r="H1462" s="12">
        <f ca="1"/>
        <v>7.5782386425038012E-2</v>
      </c>
    </row>
    <row r="1463" spans="6:8" x14ac:dyDescent="0.3">
      <c r="F1463" s="2">
        <v>1458</v>
      </c>
      <c r="G1463" s="12">
        <f ca="1"/>
        <v>1.8228708172377215</v>
      </c>
      <c r="H1463" s="12">
        <f ca="1"/>
        <v>7.590012677326223E-2</v>
      </c>
    </row>
    <row r="1464" spans="6:8" x14ac:dyDescent="0.3">
      <c r="F1464" s="2">
        <v>1459</v>
      </c>
      <c r="G1464" s="12">
        <f ca="1"/>
        <v>1.8265297336694415</v>
      </c>
      <c r="H1464" s="12">
        <f ca="1"/>
        <v>7.5998169990716208E-2</v>
      </c>
    </row>
    <row r="1465" spans="6:8" x14ac:dyDescent="0.3">
      <c r="F1465" s="2">
        <v>1460</v>
      </c>
      <c r="G1465" s="12">
        <f ca="1"/>
        <v>1.8281142048880286</v>
      </c>
      <c r="H1465" s="12">
        <f ca="1"/>
        <v>7.6040631191950342E-2</v>
      </c>
    </row>
    <row r="1466" spans="6:8" x14ac:dyDescent="0.3">
      <c r="F1466" s="2">
        <v>1461</v>
      </c>
      <c r="G1466" s="12">
        <f ca="1"/>
        <v>1.8285231314043142</v>
      </c>
      <c r="H1466" s="12">
        <f ca="1"/>
        <v>7.6051590151294035E-2</v>
      </c>
    </row>
    <row r="1467" spans="6:8" x14ac:dyDescent="0.3">
      <c r="F1467" s="2">
        <v>1462</v>
      </c>
      <c r="G1467" s="12">
        <f ca="1"/>
        <v>1.8304361935137869</v>
      </c>
      <c r="H1467" s="12">
        <f ca="1"/>
        <v>7.6102861147279877E-2</v>
      </c>
    </row>
    <row r="1468" spans="6:8" x14ac:dyDescent="0.3">
      <c r="F1468" s="2">
        <v>1463</v>
      </c>
      <c r="G1468" s="12">
        <f ca="1"/>
        <v>1.8314472981551471</v>
      </c>
      <c r="H1468" s="12">
        <f ca="1"/>
        <v>7.6129960699478985E-2</v>
      </c>
    </row>
    <row r="1469" spans="6:8" x14ac:dyDescent="0.3">
      <c r="F1469" s="2">
        <v>1464</v>
      </c>
      <c r="G1469" s="12">
        <f ca="1"/>
        <v>1.8317789388003112</v>
      </c>
      <c r="H1469" s="12">
        <f ca="1"/>
        <v>7.6138849525512017E-2</v>
      </c>
    </row>
    <row r="1470" spans="6:8" x14ac:dyDescent="0.3">
      <c r="F1470" s="2">
        <v>1465</v>
      </c>
      <c r="G1470" s="12">
        <f ca="1"/>
        <v>1.8327044367819316</v>
      </c>
      <c r="H1470" s="12">
        <f ca="1"/>
        <v>7.6163655829056015E-2</v>
      </c>
    </row>
    <row r="1471" spans="6:8" x14ac:dyDescent="0.3">
      <c r="F1471" s="2">
        <v>1466</v>
      </c>
      <c r="G1471" s="12">
        <f ca="1"/>
        <v>1.8330946739777052</v>
      </c>
      <c r="H1471" s="12">
        <f ca="1"/>
        <v>7.6174115682313415E-2</v>
      </c>
    </row>
    <row r="1472" spans="6:8" x14ac:dyDescent="0.3">
      <c r="F1472" s="2">
        <v>1467</v>
      </c>
      <c r="G1472" s="12">
        <f ca="1"/>
        <v>1.8352808238348661</v>
      </c>
      <c r="H1472" s="12">
        <f ca="1"/>
        <v>7.6232715598034628E-2</v>
      </c>
    </row>
    <row r="1473" spans="6:8" x14ac:dyDescent="0.3">
      <c r="F1473" s="2">
        <v>1468</v>
      </c>
      <c r="G1473" s="12">
        <f ca="1"/>
        <v>1.8357807068046732</v>
      </c>
      <c r="H1473" s="12">
        <f ca="1"/>
        <v>7.624611564335726E-2</v>
      </c>
    </row>
    <row r="1474" spans="6:8" x14ac:dyDescent="0.3">
      <c r="F1474" s="2">
        <v>1469</v>
      </c>
      <c r="G1474" s="12">
        <f ca="1"/>
        <v>1.8361791097418121</v>
      </c>
      <c r="H1474" s="12">
        <f ca="1"/>
        <v>7.6256795548429693E-2</v>
      </c>
    </row>
    <row r="1475" spans="6:8" x14ac:dyDescent="0.3">
      <c r="F1475" s="2">
        <v>1470</v>
      </c>
      <c r="G1475" s="12">
        <f ca="1"/>
        <v>1.8365755734451854</v>
      </c>
      <c r="H1475" s="12">
        <f ca="1"/>
        <v>7.6267423618653726E-2</v>
      </c>
    </row>
    <row r="1476" spans="6:8" x14ac:dyDescent="0.3">
      <c r="F1476" s="2">
        <v>1471</v>
      </c>
      <c r="G1476" s="12">
        <f ca="1"/>
        <v>1.8370278173163239</v>
      </c>
      <c r="H1476" s="12">
        <f ca="1"/>
        <v>7.6279547179353313E-2</v>
      </c>
    </row>
    <row r="1477" spans="6:8" x14ac:dyDescent="0.3">
      <c r="F1477" s="2">
        <v>1472</v>
      </c>
      <c r="G1477" s="12">
        <f ca="1"/>
        <v>1.8378746693540444</v>
      </c>
      <c r="H1477" s="12">
        <f ca="1"/>
        <v>7.6302249747264128E-2</v>
      </c>
    </row>
    <row r="1478" spans="6:8" x14ac:dyDescent="0.3">
      <c r="F1478" s="2">
        <v>1473</v>
      </c>
      <c r="G1478" s="12">
        <f ca="1"/>
        <v>1.8385570996859126</v>
      </c>
      <c r="H1478" s="12">
        <f ca="1"/>
        <v>7.6320544958551881E-2</v>
      </c>
    </row>
    <row r="1479" spans="6:8" x14ac:dyDescent="0.3">
      <c r="F1479" s="2">
        <v>1474</v>
      </c>
      <c r="G1479" s="12">
        <f ca="1"/>
        <v>1.8389515114053685</v>
      </c>
      <c r="H1479" s="12">
        <f ca="1"/>
        <v>7.6331118904800627E-2</v>
      </c>
    </row>
    <row r="1480" spans="6:8" x14ac:dyDescent="0.3">
      <c r="F1480" s="2">
        <v>1475</v>
      </c>
      <c r="G1480" s="12">
        <f ca="1"/>
        <v>1.8393154053731169</v>
      </c>
      <c r="H1480" s="12">
        <f ca="1"/>
        <v>7.634087481708933E-2</v>
      </c>
    </row>
    <row r="1481" spans="6:8" x14ac:dyDescent="0.3">
      <c r="F1481" s="2">
        <v>1476</v>
      </c>
      <c r="G1481" s="12">
        <f ca="1"/>
        <v>1.8402296069597841</v>
      </c>
      <c r="H1481" s="12">
        <f ca="1"/>
        <v>7.6365384892582613E-2</v>
      </c>
    </row>
    <row r="1482" spans="6:8" x14ac:dyDescent="0.3">
      <c r="F1482" s="2">
        <v>1477</v>
      </c>
      <c r="G1482" s="12">
        <f ca="1"/>
        <v>1.8432355531809748</v>
      </c>
      <c r="H1482" s="12">
        <f ca="1"/>
        <v>7.6445980842534483E-2</v>
      </c>
    </row>
    <row r="1483" spans="6:8" x14ac:dyDescent="0.3">
      <c r="F1483" s="2">
        <v>1478</v>
      </c>
      <c r="G1483" s="12">
        <f ca="1"/>
        <v>1.8437103503542556</v>
      </c>
      <c r="H1483" s="12">
        <f ca="1"/>
        <v>7.6458711943085955E-2</v>
      </c>
    </row>
    <row r="1484" spans="6:8" x14ac:dyDescent="0.3">
      <c r="F1484" s="2">
        <v>1479</v>
      </c>
      <c r="G1484" s="12">
        <f ca="1"/>
        <v>1.8457234332536898</v>
      </c>
      <c r="H1484" s="12">
        <f ca="1"/>
        <v>7.6512692545028654E-2</v>
      </c>
    </row>
    <row r="1485" spans="6:8" x14ac:dyDescent="0.3">
      <c r="F1485" s="2">
        <v>1480</v>
      </c>
      <c r="G1485" s="12">
        <f ca="1"/>
        <v>1.8489537904726783</v>
      </c>
      <c r="H1485" s="12">
        <f ca="1"/>
        <v>7.6599321803429044E-2</v>
      </c>
    </row>
    <row r="1486" spans="6:8" x14ac:dyDescent="0.3">
      <c r="F1486" s="2">
        <v>1481</v>
      </c>
      <c r="G1486" s="12">
        <f ca="1"/>
        <v>1.8498075395315032</v>
      </c>
      <c r="H1486" s="12">
        <f ca="1"/>
        <v>7.6622218534722855E-2</v>
      </c>
    </row>
    <row r="1487" spans="6:8" x14ac:dyDescent="0.3">
      <c r="F1487" s="2">
        <v>1482</v>
      </c>
      <c r="G1487" s="12">
        <f ca="1"/>
        <v>1.8527108196478985</v>
      </c>
      <c r="H1487" s="12">
        <f ca="1"/>
        <v>7.6700086468599923E-2</v>
      </c>
    </row>
    <row r="1488" spans="6:8" x14ac:dyDescent="0.3">
      <c r="F1488" s="2">
        <v>1483</v>
      </c>
      <c r="G1488" s="12">
        <f ca="1"/>
        <v>1.8529668209746655</v>
      </c>
      <c r="H1488" s="12">
        <f ca="1"/>
        <v>7.6706952945840748E-2</v>
      </c>
    </row>
    <row r="1489" spans="6:8" x14ac:dyDescent="0.3">
      <c r="F1489" s="2">
        <v>1484</v>
      </c>
      <c r="G1489" s="12">
        <f ca="1"/>
        <v>1.8535514616755231</v>
      </c>
      <c r="H1489" s="12">
        <f ca="1"/>
        <v>7.6722634410944415E-2</v>
      </c>
    </row>
    <row r="1490" spans="6:8" x14ac:dyDescent="0.3">
      <c r="F1490" s="2">
        <v>1485</v>
      </c>
      <c r="G1490" s="12">
        <f ca="1"/>
        <v>1.8543260030688202</v>
      </c>
      <c r="H1490" s="12">
        <f ca="1"/>
        <v>7.6743409916449248E-2</v>
      </c>
    </row>
    <row r="1491" spans="6:8" x14ac:dyDescent="0.3">
      <c r="F1491" s="2">
        <v>1486</v>
      </c>
      <c r="G1491" s="12">
        <f ca="1"/>
        <v>1.8545303212487791</v>
      </c>
      <c r="H1491" s="12">
        <f ca="1"/>
        <v>7.6748890423095156E-2</v>
      </c>
    </row>
    <row r="1492" spans="6:8" x14ac:dyDescent="0.3">
      <c r="F1492" s="2">
        <v>1487</v>
      </c>
      <c r="G1492" s="12">
        <f ca="1"/>
        <v>1.8549146752274561</v>
      </c>
      <c r="H1492" s="12">
        <f ca="1"/>
        <v>7.6759200196343677E-2</v>
      </c>
    </row>
    <row r="1493" spans="6:8" x14ac:dyDescent="0.3">
      <c r="F1493" s="2">
        <v>1488</v>
      </c>
      <c r="G1493" s="12">
        <f ca="1"/>
        <v>1.8552676143962064</v>
      </c>
      <c r="H1493" s="12">
        <f ca="1"/>
        <v>7.6768667419935196E-2</v>
      </c>
    </row>
    <row r="1494" spans="6:8" x14ac:dyDescent="0.3">
      <c r="F1494" s="2">
        <v>1489</v>
      </c>
      <c r="G1494" s="12">
        <f ca="1"/>
        <v>1.8557264525203339</v>
      </c>
      <c r="H1494" s="12">
        <f ca="1"/>
        <v>7.6780975429042692E-2</v>
      </c>
    </row>
    <row r="1495" spans="6:8" x14ac:dyDescent="0.3">
      <c r="F1495" s="2">
        <v>1490</v>
      </c>
      <c r="G1495" s="12">
        <f ca="1"/>
        <v>1.8567363976444655</v>
      </c>
      <c r="H1495" s="12">
        <f ca="1"/>
        <v>7.6808067117247109E-2</v>
      </c>
    </row>
    <row r="1496" spans="6:8" x14ac:dyDescent="0.3">
      <c r="F1496" s="2">
        <v>1491</v>
      </c>
      <c r="G1496" s="12">
        <f ca="1"/>
        <v>1.8574319053801398</v>
      </c>
      <c r="H1496" s="12">
        <f ca="1"/>
        <v>7.6826724545759714E-2</v>
      </c>
    </row>
    <row r="1497" spans="6:8" x14ac:dyDescent="0.3">
      <c r="F1497" s="2">
        <v>1492</v>
      </c>
      <c r="G1497" s="12">
        <f ca="1"/>
        <v>1.8578182656937399</v>
      </c>
      <c r="H1497" s="12">
        <f ca="1"/>
        <v>7.6837089075703427E-2</v>
      </c>
    </row>
    <row r="1498" spans="6:8" x14ac:dyDescent="0.3">
      <c r="F1498" s="2">
        <v>1493</v>
      </c>
      <c r="G1498" s="12">
        <f ca="1"/>
        <v>1.8586614431777084</v>
      </c>
      <c r="H1498" s="12">
        <f ca="1"/>
        <v>7.6859708645341057E-2</v>
      </c>
    </row>
    <row r="1499" spans="6:8" x14ac:dyDescent="0.3">
      <c r="F1499" s="2">
        <v>1494</v>
      </c>
      <c r="G1499" s="12">
        <f ca="1"/>
        <v>1.8589068445047969</v>
      </c>
      <c r="H1499" s="12">
        <f ca="1"/>
        <v>7.6866292034248621E-2</v>
      </c>
    </row>
    <row r="1500" spans="6:8" x14ac:dyDescent="0.3">
      <c r="F1500" s="2">
        <v>1495</v>
      </c>
      <c r="G1500" s="12">
        <f ca="1"/>
        <v>1.8615045336740463</v>
      </c>
      <c r="H1500" s="12">
        <f ca="1"/>
        <v>7.6935983340949574E-2</v>
      </c>
    </row>
    <row r="1501" spans="6:8" x14ac:dyDescent="0.3">
      <c r="F1501" s="2">
        <v>1496</v>
      </c>
      <c r="G1501" s="12">
        <f ca="1"/>
        <v>1.8616704063090159</v>
      </c>
      <c r="H1501" s="12">
        <f ca="1"/>
        <v>7.6940433590167612E-2</v>
      </c>
    </row>
    <row r="1502" spans="6:8" x14ac:dyDescent="0.3">
      <c r="F1502" s="2">
        <v>1497</v>
      </c>
      <c r="G1502" s="12">
        <f ca="1"/>
        <v>1.8631651714641393</v>
      </c>
      <c r="H1502" s="12">
        <f ca="1"/>
        <v>7.6980538113686423E-2</v>
      </c>
    </row>
    <row r="1503" spans="6:8" x14ac:dyDescent="0.3">
      <c r="F1503" s="2">
        <v>1498</v>
      </c>
      <c r="G1503" s="12">
        <f ca="1"/>
        <v>1.8647245666749921</v>
      </c>
      <c r="H1503" s="12">
        <f ca="1"/>
        <v>7.7022378560645116E-2</v>
      </c>
    </row>
    <row r="1504" spans="6:8" x14ac:dyDescent="0.3">
      <c r="F1504" s="2">
        <v>1499</v>
      </c>
      <c r="G1504" s="12">
        <f ca="1"/>
        <v>1.8655954529011294</v>
      </c>
      <c r="H1504" s="12">
        <f ca="1"/>
        <v>7.704574632091897E-2</v>
      </c>
    </row>
    <row r="1505" spans="6:8" x14ac:dyDescent="0.3">
      <c r="F1505" s="2">
        <v>1500</v>
      </c>
      <c r="G1505" s="12">
        <f ca="1"/>
        <v>1.8660515637134778</v>
      </c>
      <c r="H1505" s="12">
        <f ca="1"/>
        <v>7.7057984997682696E-2</v>
      </c>
    </row>
    <row r="1506" spans="6:8" x14ac:dyDescent="0.3">
      <c r="F1506" s="2">
        <v>1501</v>
      </c>
      <c r="G1506" s="12">
        <f ca="1"/>
        <v>1.8671919637410843</v>
      </c>
      <c r="H1506" s="12">
        <f ca="1"/>
        <v>7.7088585700299264E-2</v>
      </c>
    </row>
    <row r="1507" spans="6:8" x14ac:dyDescent="0.3">
      <c r="F1507" s="2">
        <v>1502</v>
      </c>
      <c r="G1507" s="12">
        <f ca="1"/>
        <v>1.8678546442485251</v>
      </c>
      <c r="H1507" s="12">
        <f ca="1"/>
        <v>7.7106368072614187E-2</v>
      </c>
    </row>
    <row r="1508" spans="6:8" x14ac:dyDescent="0.3">
      <c r="F1508" s="2">
        <v>1503</v>
      </c>
      <c r="G1508" s="12">
        <f ca="1"/>
        <v>1.8693925290113196</v>
      </c>
      <c r="H1508" s="12">
        <f ca="1"/>
        <v>7.7147636983093126E-2</v>
      </c>
    </row>
    <row r="1509" spans="6:8" x14ac:dyDescent="0.3">
      <c r="F1509" s="2">
        <v>1504</v>
      </c>
      <c r="G1509" s="12">
        <f ca="1"/>
        <v>1.8723511021181647</v>
      </c>
      <c r="H1509" s="12">
        <f ca="1"/>
        <v>7.7227034910121783E-2</v>
      </c>
    </row>
    <row r="1510" spans="6:8" x14ac:dyDescent="0.3">
      <c r="F1510" s="2">
        <v>1505</v>
      </c>
      <c r="G1510" s="12">
        <f ca="1"/>
        <v>1.8750513434549907</v>
      </c>
      <c r="H1510" s="12">
        <f ca="1"/>
        <v>7.7299505802260346E-2</v>
      </c>
    </row>
    <row r="1511" spans="6:8" x14ac:dyDescent="0.3">
      <c r="F1511" s="2">
        <v>1506</v>
      </c>
      <c r="G1511" s="12">
        <f ca="1"/>
        <v>1.8761240892095046</v>
      </c>
      <c r="H1511" s="12">
        <f ca="1"/>
        <v>7.7328298358214337E-2</v>
      </c>
    </row>
    <row r="1512" spans="6:8" x14ac:dyDescent="0.3">
      <c r="F1512" s="2">
        <v>1507</v>
      </c>
      <c r="G1512" s="12">
        <f ca="1"/>
        <v>1.8784695498393909</v>
      </c>
      <c r="H1512" s="12">
        <f ca="1"/>
        <v>7.7391253545881E-2</v>
      </c>
    </row>
    <row r="1513" spans="6:8" x14ac:dyDescent="0.3">
      <c r="F1513" s="2">
        <v>1508</v>
      </c>
      <c r="G1513" s="12">
        <f ca="1"/>
        <v>1.8797525747907873</v>
      </c>
      <c r="H1513" s="12">
        <f ca="1"/>
        <v>7.7425693249248542E-2</v>
      </c>
    </row>
    <row r="1514" spans="6:8" x14ac:dyDescent="0.3">
      <c r="F1514" s="2">
        <v>1509</v>
      </c>
      <c r="G1514" s="12">
        <f ca="1"/>
        <v>1.8804763532503532</v>
      </c>
      <c r="H1514" s="12">
        <f ca="1"/>
        <v>7.7445121844069834E-2</v>
      </c>
    </row>
    <row r="1515" spans="6:8" x14ac:dyDescent="0.3">
      <c r="F1515" s="2">
        <v>1510</v>
      </c>
      <c r="G1515" s="12">
        <f ca="1"/>
        <v>1.8814159188827078</v>
      </c>
      <c r="H1515" s="12">
        <f ca="1"/>
        <v>7.7470343422609667E-2</v>
      </c>
    </row>
    <row r="1516" spans="6:8" x14ac:dyDescent="0.3">
      <c r="F1516" s="2">
        <v>1511</v>
      </c>
      <c r="G1516" s="12">
        <f ca="1"/>
        <v>1.8839149800272157</v>
      </c>
      <c r="H1516" s="12">
        <f ca="1"/>
        <v>7.7537430866231813E-2</v>
      </c>
    </row>
    <row r="1517" spans="6:8" x14ac:dyDescent="0.3">
      <c r="F1517" s="2">
        <v>1512</v>
      </c>
      <c r="G1517" s="12">
        <f ca="1"/>
        <v>1.8840412320958828</v>
      </c>
      <c r="H1517" s="12">
        <f ca="1"/>
        <v>7.7540820223835558E-2</v>
      </c>
    </row>
    <row r="1518" spans="6:8" x14ac:dyDescent="0.3">
      <c r="F1518" s="2">
        <v>1513</v>
      </c>
      <c r="G1518" s="12">
        <f ca="1"/>
        <v>1.8889293863045156</v>
      </c>
      <c r="H1518" s="12">
        <f ca="1"/>
        <v>7.7672055610356713E-2</v>
      </c>
    </row>
    <row r="1519" spans="6:8" x14ac:dyDescent="0.3">
      <c r="F1519" s="2">
        <v>1514</v>
      </c>
      <c r="G1519" s="12">
        <f ca="1"/>
        <v>1.8920212540745216</v>
      </c>
      <c r="H1519" s="12">
        <f ca="1"/>
        <v>7.7755073023748192E-2</v>
      </c>
    </row>
    <row r="1520" spans="6:8" x14ac:dyDescent="0.3">
      <c r="F1520" s="2">
        <v>1515</v>
      </c>
      <c r="G1520" s="12">
        <f ca="1"/>
        <v>1.8928482683040322</v>
      </c>
      <c r="H1520" s="12">
        <f ca="1"/>
        <v>7.7777279593079812E-2</v>
      </c>
    </row>
    <row r="1521" spans="6:8" x14ac:dyDescent="0.3">
      <c r="F1521" s="2">
        <v>1516</v>
      </c>
      <c r="G1521" s="12">
        <f ca="1"/>
        <v>1.893004827739484</v>
      </c>
      <c r="H1521" s="12">
        <f ca="1"/>
        <v>7.7781483496623699E-2</v>
      </c>
    </row>
    <row r="1522" spans="6:8" x14ac:dyDescent="0.3">
      <c r="F1522" s="2">
        <v>1517</v>
      </c>
      <c r="G1522" s="12">
        <f ca="1"/>
        <v>1.8948972318695656</v>
      </c>
      <c r="H1522" s="12">
        <f ca="1"/>
        <v>7.7832299174679348E-2</v>
      </c>
    </row>
    <row r="1523" spans="6:8" x14ac:dyDescent="0.3">
      <c r="F1523" s="2">
        <v>1518</v>
      </c>
      <c r="G1523" s="12">
        <f ca="1"/>
        <v>1.8959996946132023</v>
      </c>
      <c r="H1523" s="12">
        <f ca="1"/>
        <v>7.78619040153775E-2</v>
      </c>
    </row>
    <row r="1524" spans="6:8" x14ac:dyDescent="0.3">
      <c r="F1524" s="2">
        <v>1519</v>
      </c>
      <c r="G1524" s="12">
        <f ca="1"/>
        <v>1.8964196745307316</v>
      </c>
      <c r="H1524" s="12">
        <f ca="1"/>
        <v>7.7873182087280154E-2</v>
      </c>
    </row>
    <row r="1525" spans="6:8" x14ac:dyDescent="0.3">
      <c r="F1525" s="2">
        <v>1520</v>
      </c>
      <c r="G1525" s="12">
        <f ca="1"/>
        <v>1.8992601146777921</v>
      </c>
      <c r="H1525" s="12">
        <f ca="1"/>
        <v>7.7949461594593469E-2</v>
      </c>
    </row>
    <row r="1526" spans="6:8" x14ac:dyDescent="0.3">
      <c r="F1526" s="2">
        <v>1521</v>
      </c>
      <c r="G1526" s="12">
        <f ca="1"/>
        <v>1.9016207779859231</v>
      </c>
      <c r="H1526" s="12">
        <f ca="1"/>
        <v>7.801286041804914E-2</v>
      </c>
    </row>
    <row r="1527" spans="6:8" x14ac:dyDescent="0.3">
      <c r="F1527" s="2">
        <v>1522</v>
      </c>
      <c r="G1527" s="12">
        <f ca="1"/>
        <v>1.9023072997137787</v>
      </c>
      <c r="H1527" s="12">
        <f ca="1"/>
        <v>7.8031298500429558E-2</v>
      </c>
    </row>
    <row r="1528" spans="6:8" x14ac:dyDescent="0.3">
      <c r="F1528" s="2">
        <v>1523</v>
      </c>
      <c r="G1528" s="12">
        <f ca="1"/>
        <v>1.9035356060289139</v>
      </c>
      <c r="H1528" s="12">
        <f ca="1"/>
        <v>7.8064288097957096E-2</v>
      </c>
    </row>
    <row r="1529" spans="6:8" x14ac:dyDescent="0.3">
      <c r="F1529" s="2">
        <v>1524</v>
      </c>
      <c r="G1529" s="12">
        <f ca="1"/>
        <v>1.9043738100455947</v>
      </c>
      <c r="H1529" s="12">
        <f ca="1"/>
        <v>7.8086800899981518E-2</v>
      </c>
    </row>
    <row r="1530" spans="6:8" x14ac:dyDescent="0.3">
      <c r="F1530" s="2">
        <v>1525</v>
      </c>
      <c r="G1530" s="12">
        <f ca="1"/>
        <v>1.9065942926761861</v>
      </c>
      <c r="H1530" s="12">
        <f ca="1"/>
        <v>7.8146441365561203E-2</v>
      </c>
    </row>
    <row r="1531" spans="6:8" x14ac:dyDescent="0.3">
      <c r="F1531" s="2">
        <v>1526</v>
      </c>
      <c r="G1531" s="12">
        <f ca="1"/>
        <v>1.907284846618047</v>
      </c>
      <c r="H1531" s="12">
        <f ca="1"/>
        <v>7.8164989671289958E-2</v>
      </c>
    </row>
    <row r="1532" spans="6:8" x14ac:dyDescent="0.3">
      <c r="F1532" s="2">
        <v>1527</v>
      </c>
      <c r="G1532" s="12">
        <f ca="1"/>
        <v>1.9081169564264671</v>
      </c>
      <c r="H1532" s="12">
        <f ca="1"/>
        <v>7.8187340518262941E-2</v>
      </c>
    </row>
    <row r="1533" spans="6:8" x14ac:dyDescent="0.3">
      <c r="F1533" s="2">
        <v>1528</v>
      </c>
      <c r="G1533" s="12">
        <f ca="1"/>
        <v>1.9088459105560696</v>
      </c>
      <c r="H1533" s="12">
        <f ca="1"/>
        <v>7.8206920864433385E-2</v>
      </c>
    </row>
    <row r="1534" spans="6:8" x14ac:dyDescent="0.3">
      <c r="F1534" s="2">
        <v>1529</v>
      </c>
      <c r="G1534" s="12">
        <f ca="1"/>
        <v>1.9103470911782958</v>
      </c>
      <c r="H1534" s="12">
        <f ca="1"/>
        <v>7.8247244785206491E-2</v>
      </c>
    </row>
    <row r="1535" spans="6:8" x14ac:dyDescent="0.3">
      <c r="F1535" s="2">
        <v>1530</v>
      </c>
      <c r="G1535" s="12">
        <f ca="1"/>
        <v>1.9128219648007265</v>
      </c>
      <c r="H1535" s="12">
        <f ca="1"/>
        <v>7.8313726118558066E-2</v>
      </c>
    </row>
    <row r="1536" spans="6:8" x14ac:dyDescent="0.3">
      <c r="F1536" s="2">
        <v>1531</v>
      </c>
      <c r="G1536" s="12">
        <f ca="1"/>
        <v>1.9134028087516155</v>
      </c>
      <c r="H1536" s="12">
        <f ca="1"/>
        <v>7.8329329507300954E-2</v>
      </c>
    </row>
    <row r="1537" spans="6:8" x14ac:dyDescent="0.3">
      <c r="F1537" s="2">
        <v>1532</v>
      </c>
      <c r="G1537" s="12">
        <f ca="1"/>
        <v>1.9139280365753164</v>
      </c>
      <c r="H1537" s="12">
        <f ca="1"/>
        <v>7.8343439011089991E-2</v>
      </c>
    </row>
    <row r="1538" spans="6:8" x14ac:dyDescent="0.3">
      <c r="F1538" s="2">
        <v>1533</v>
      </c>
      <c r="G1538" s="12">
        <f ca="1"/>
        <v>1.9149697606530722</v>
      </c>
      <c r="H1538" s="12">
        <f ca="1"/>
        <v>7.8371423870083501E-2</v>
      </c>
    </row>
    <row r="1539" spans="6:8" x14ac:dyDescent="0.3">
      <c r="F1539" s="2">
        <v>1534</v>
      </c>
      <c r="G1539" s="12">
        <f ca="1"/>
        <v>1.9153433312370636</v>
      </c>
      <c r="H1539" s="12">
        <f ca="1"/>
        <v>7.8381459596971279E-2</v>
      </c>
    </row>
    <row r="1540" spans="6:8" x14ac:dyDescent="0.3">
      <c r="F1540" s="2">
        <v>1535</v>
      </c>
      <c r="G1540" s="12">
        <f ca="1"/>
        <v>1.9179630121882605</v>
      </c>
      <c r="H1540" s="12">
        <f ca="1"/>
        <v>7.8451837531925098E-2</v>
      </c>
    </row>
    <row r="1541" spans="6:8" x14ac:dyDescent="0.3">
      <c r="F1541" s="2">
        <v>1536</v>
      </c>
      <c r="G1541" s="12">
        <f ca="1"/>
        <v>1.9193648298231398</v>
      </c>
      <c r="H1541" s="12">
        <f ca="1"/>
        <v>7.8489498841819577E-2</v>
      </c>
    </row>
    <row r="1542" spans="6:8" x14ac:dyDescent="0.3">
      <c r="F1542" s="2">
        <v>1537</v>
      </c>
      <c r="G1542" s="12">
        <f ca="1"/>
        <v>1.9198118612079753</v>
      </c>
      <c r="H1542" s="12">
        <f ca="1"/>
        <v>7.8501509008764139E-2</v>
      </c>
    </row>
    <row r="1543" spans="6:8" x14ac:dyDescent="0.3">
      <c r="F1543" s="2">
        <v>1538</v>
      </c>
      <c r="G1543" s="12">
        <f ca="1"/>
        <v>1.9214888905774847</v>
      </c>
      <c r="H1543" s="12">
        <f ca="1"/>
        <v>7.8546565749074176E-2</v>
      </c>
    </row>
    <row r="1544" spans="6:8" x14ac:dyDescent="0.3">
      <c r="F1544" s="2">
        <v>1539</v>
      </c>
      <c r="G1544" s="12">
        <f ca="1"/>
        <v>1.9233926191934292</v>
      </c>
      <c r="H1544" s="12">
        <f ca="1"/>
        <v>7.8597714792812717E-2</v>
      </c>
    </row>
    <row r="1545" spans="6:8" x14ac:dyDescent="0.3">
      <c r="F1545" s="2">
        <v>1540</v>
      </c>
      <c r="G1545" s="12">
        <f ca="1"/>
        <v>1.9256157523699491</v>
      </c>
      <c r="H1545" s="12">
        <f ca="1"/>
        <v>7.8657447611053782E-2</v>
      </c>
    </row>
    <row r="1546" spans="6:8" x14ac:dyDescent="0.3">
      <c r="F1546" s="2">
        <v>1541</v>
      </c>
      <c r="G1546" s="12">
        <f ca="1"/>
        <v>1.9270579115346269</v>
      </c>
      <c r="H1546" s="12">
        <f ca="1"/>
        <v>7.8696197794417486E-2</v>
      </c>
    </row>
    <row r="1547" spans="6:8" x14ac:dyDescent="0.3">
      <c r="F1547" s="2">
        <v>1542</v>
      </c>
      <c r="G1547" s="12">
        <f ca="1"/>
        <v>1.9272233655151103</v>
      </c>
      <c r="H1547" s="12">
        <f ca="1"/>
        <v>7.8700643527772604E-2</v>
      </c>
    </row>
    <row r="1548" spans="6:8" x14ac:dyDescent="0.3">
      <c r="F1548" s="2">
        <v>1543</v>
      </c>
      <c r="G1548" s="12">
        <f ca="1"/>
        <v>1.927594253077626</v>
      </c>
      <c r="H1548" s="12">
        <f ca="1"/>
        <v>7.8710609285397609E-2</v>
      </c>
    </row>
    <row r="1549" spans="6:8" x14ac:dyDescent="0.3">
      <c r="F1549" s="2">
        <v>1544</v>
      </c>
      <c r="G1549" s="12">
        <f ca="1"/>
        <v>1.9312934490152065</v>
      </c>
      <c r="H1549" s="12">
        <f ca="1"/>
        <v>7.8810009935889727E-2</v>
      </c>
    </row>
    <row r="1550" spans="6:8" x14ac:dyDescent="0.3">
      <c r="F1550" s="2">
        <v>1545</v>
      </c>
      <c r="G1550" s="12">
        <f ca="1"/>
        <v>1.9315366399836122</v>
      </c>
      <c r="H1550" s="12">
        <f ca="1"/>
        <v>7.8816544888939119E-2</v>
      </c>
    </row>
    <row r="1551" spans="6:8" x14ac:dyDescent="0.3">
      <c r="F1551" s="2">
        <v>1546</v>
      </c>
      <c r="G1551" s="12">
        <f ca="1"/>
        <v>1.932407602105255</v>
      </c>
      <c r="H1551" s="12">
        <f ca="1"/>
        <v>7.8839949311263563E-2</v>
      </c>
    </row>
    <row r="1552" spans="6:8" x14ac:dyDescent="0.3">
      <c r="F1552" s="2">
        <v>1547</v>
      </c>
      <c r="G1552" s="12">
        <f ca="1"/>
        <v>1.932680234658386</v>
      </c>
      <c r="H1552" s="12">
        <f ca="1"/>
        <v>7.8847275533164313E-2</v>
      </c>
    </row>
    <row r="1553" spans="6:8" x14ac:dyDescent="0.3">
      <c r="F1553" s="2">
        <v>1548</v>
      </c>
      <c r="G1553" s="12">
        <f ca="1"/>
        <v>1.934084961575008</v>
      </c>
      <c r="H1553" s="12">
        <f ca="1"/>
        <v>7.8885024026439154E-2</v>
      </c>
    </row>
    <row r="1554" spans="6:8" x14ac:dyDescent="0.3">
      <c r="F1554" s="2">
        <v>1549</v>
      </c>
      <c r="G1554" s="12">
        <f ca="1"/>
        <v>1.9350914332634481</v>
      </c>
      <c r="H1554" s="12">
        <f ca="1"/>
        <v>7.8912070888257302E-2</v>
      </c>
    </row>
    <row r="1555" spans="6:8" x14ac:dyDescent="0.3">
      <c r="F1555" s="2">
        <v>1550</v>
      </c>
      <c r="G1555" s="12">
        <f ca="1"/>
        <v>1.9354960429788717</v>
      </c>
      <c r="H1555" s="12">
        <f ca="1"/>
        <v>7.8922944054106187E-2</v>
      </c>
    </row>
    <row r="1556" spans="6:8" x14ac:dyDescent="0.3">
      <c r="F1556" s="2">
        <v>1551</v>
      </c>
      <c r="G1556" s="12">
        <f ca="1"/>
        <v>1.938504504702145</v>
      </c>
      <c r="H1556" s="12">
        <f ca="1"/>
        <v>7.9003793038321724E-2</v>
      </c>
    </row>
    <row r="1557" spans="6:8" x14ac:dyDescent="0.3">
      <c r="F1557" s="2">
        <v>1552</v>
      </c>
      <c r="G1557" s="12">
        <f ca="1"/>
        <v>1.939416714691427</v>
      </c>
      <c r="H1557" s="12">
        <f ca="1"/>
        <v>7.902830830084738E-2</v>
      </c>
    </row>
    <row r="1558" spans="6:8" x14ac:dyDescent="0.3">
      <c r="F1558" s="2">
        <v>1553</v>
      </c>
      <c r="G1558" s="12">
        <f ca="1"/>
        <v>1.9396695035379565</v>
      </c>
      <c r="H1558" s="12">
        <f ca="1"/>
        <v>7.9035101948472783E-2</v>
      </c>
    </row>
    <row r="1559" spans="6:8" x14ac:dyDescent="0.3">
      <c r="F1559" s="2">
        <v>1554</v>
      </c>
      <c r="G1559" s="12">
        <f ca="1"/>
        <v>1.9430014899434385</v>
      </c>
      <c r="H1559" s="12">
        <f ca="1"/>
        <v>7.912465048420507E-2</v>
      </c>
    </row>
    <row r="1560" spans="6:8" x14ac:dyDescent="0.3">
      <c r="F1560" s="2">
        <v>1555</v>
      </c>
      <c r="G1560" s="12">
        <f ca="1"/>
        <v>1.9430355392585983</v>
      </c>
      <c r="H1560" s="12">
        <f ca="1"/>
        <v>7.9125565593562611E-2</v>
      </c>
    </row>
    <row r="1561" spans="6:8" x14ac:dyDescent="0.3">
      <c r="F1561" s="2">
        <v>1556</v>
      </c>
      <c r="G1561" s="12">
        <f ca="1"/>
        <v>1.9430388094696021</v>
      </c>
      <c r="H1561" s="12">
        <f ca="1"/>
        <v>7.9125653483770597E-2</v>
      </c>
    </row>
    <row r="1562" spans="6:8" x14ac:dyDescent="0.3">
      <c r="F1562" s="2">
        <v>1557</v>
      </c>
      <c r="G1562" s="12">
        <f ca="1"/>
        <v>1.9470167860938061</v>
      </c>
      <c r="H1562" s="12">
        <f ca="1"/>
        <v>7.923256821158764E-2</v>
      </c>
    </row>
    <row r="1563" spans="6:8" x14ac:dyDescent="0.3">
      <c r="F1563" s="2">
        <v>1558</v>
      </c>
      <c r="G1563" s="12">
        <f ca="1"/>
        <v>1.9470603380898837</v>
      </c>
      <c r="H1563" s="12">
        <f ca="1"/>
        <v>7.9233738771952847E-2</v>
      </c>
    </row>
    <row r="1564" spans="6:8" x14ac:dyDescent="0.3">
      <c r="F1564" s="2">
        <v>1559</v>
      </c>
      <c r="G1564" s="12">
        <f ca="1"/>
        <v>1.9471554170546854</v>
      </c>
      <c r="H1564" s="12">
        <f ca="1"/>
        <v>7.9236294240535854E-2</v>
      </c>
    </row>
    <row r="1565" spans="6:8" x14ac:dyDescent="0.3">
      <c r="F1565" s="2">
        <v>1560</v>
      </c>
      <c r="G1565" s="12">
        <f ca="1"/>
        <v>1.9482374226721695</v>
      </c>
      <c r="H1565" s="12">
        <f ca="1"/>
        <v>7.9265375859123577E-2</v>
      </c>
    </row>
    <row r="1566" spans="6:8" x14ac:dyDescent="0.3">
      <c r="F1566" s="2">
        <v>1561</v>
      </c>
      <c r="G1566" s="12">
        <f ca="1"/>
        <v>1.9487444867152033</v>
      </c>
      <c r="H1566" s="12">
        <f ca="1"/>
        <v>7.9279004602801309E-2</v>
      </c>
    </row>
    <row r="1567" spans="6:8" x14ac:dyDescent="0.3">
      <c r="F1567" s="2">
        <v>1562</v>
      </c>
      <c r="G1567" s="12">
        <f ca="1"/>
        <v>1.9498024292988374</v>
      </c>
      <c r="H1567" s="12">
        <f ca="1"/>
        <v>7.9307439975952437E-2</v>
      </c>
    </row>
    <row r="1568" spans="6:8" x14ac:dyDescent="0.3">
      <c r="F1568" s="2">
        <v>1563</v>
      </c>
      <c r="G1568" s="12">
        <f ca="1"/>
        <v>1.9515458066513531</v>
      </c>
      <c r="H1568" s="12">
        <f ca="1"/>
        <v>7.9354299182727586E-2</v>
      </c>
    </row>
    <row r="1569" spans="6:8" x14ac:dyDescent="0.3">
      <c r="F1569" s="2">
        <v>1564</v>
      </c>
      <c r="G1569" s="12">
        <f ca="1"/>
        <v>1.9522121562611496</v>
      </c>
      <c r="H1569" s="12">
        <f ca="1"/>
        <v>7.9372209831236051E-2</v>
      </c>
    </row>
    <row r="1570" spans="6:8" x14ac:dyDescent="0.3">
      <c r="F1570" s="2">
        <v>1565</v>
      </c>
      <c r="G1570" s="12">
        <f ca="1"/>
        <v>1.9550257902374053</v>
      </c>
      <c r="H1570" s="12">
        <f ca="1"/>
        <v>7.944783817796261E-2</v>
      </c>
    </row>
    <row r="1571" spans="6:8" x14ac:dyDescent="0.3">
      <c r="F1571" s="2">
        <v>1566</v>
      </c>
      <c r="G1571" s="12">
        <f ca="1"/>
        <v>1.955927241448002</v>
      </c>
      <c r="H1571" s="12">
        <f ca="1"/>
        <v>7.9472068955412339E-2</v>
      </c>
    </row>
    <row r="1572" spans="6:8" x14ac:dyDescent="0.3">
      <c r="F1572" s="2">
        <v>1567</v>
      </c>
      <c r="G1572" s="12">
        <f ca="1"/>
        <v>1.9569710220940442</v>
      </c>
      <c r="H1572" s="12">
        <f ca="1"/>
        <v>7.9500125776642588E-2</v>
      </c>
    </row>
    <row r="1573" spans="6:8" x14ac:dyDescent="0.3">
      <c r="F1573" s="2">
        <v>1568</v>
      </c>
      <c r="G1573" s="12">
        <f ca="1"/>
        <v>1.9572193408921077</v>
      </c>
      <c r="H1573" s="12">
        <f ca="1"/>
        <v>7.950680062652421E-2</v>
      </c>
    </row>
    <row r="1574" spans="6:8" x14ac:dyDescent="0.3">
      <c r="F1574" s="2">
        <v>1569</v>
      </c>
      <c r="G1574" s="12">
        <f ca="1"/>
        <v>1.9591105279961045</v>
      </c>
      <c r="H1574" s="12">
        <f ca="1"/>
        <v>7.9557636551844807E-2</v>
      </c>
    </row>
    <row r="1575" spans="6:8" x14ac:dyDescent="0.3">
      <c r="F1575" s="2">
        <v>1570</v>
      </c>
      <c r="G1575" s="12">
        <f ca="1"/>
        <v>1.9595282338865831</v>
      </c>
      <c r="H1575" s="12">
        <f ca="1"/>
        <v>7.9568864784789278E-2</v>
      </c>
    </row>
    <row r="1576" spans="6:8" x14ac:dyDescent="0.3">
      <c r="F1576" s="2">
        <v>1571</v>
      </c>
      <c r="G1576" s="12">
        <f ca="1"/>
        <v>1.959778478969159</v>
      </c>
      <c r="H1576" s="12">
        <f ca="1"/>
        <v>7.9575591571601559E-2</v>
      </c>
    </row>
    <row r="1577" spans="6:8" x14ac:dyDescent="0.3">
      <c r="F1577" s="2">
        <v>1572</v>
      </c>
      <c r="G1577" s="12">
        <f ca="1"/>
        <v>1.9602007015001401</v>
      </c>
      <c r="H1577" s="12">
        <f ca="1"/>
        <v>7.95869412828175E-2</v>
      </c>
    </row>
    <row r="1578" spans="6:8" x14ac:dyDescent="0.3">
      <c r="F1578" s="2">
        <v>1573</v>
      </c>
      <c r="G1578" s="12">
        <f ca="1"/>
        <v>1.9608522622574132</v>
      </c>
      <c r="H1578" s="12">
        <f ca="1"/>
        <v>7.9604455888766759E-2</v>
      </c>
    </row>
    <row r="1579" spans="6:8" x14ac:dyDescent="0.3">
      <c r="F1579" s="2">
        <v>1574</v>
      </c>
      <c r="G1579" s="12">
        <f ca="1"/>
        <v>1.9634838372995227</v>
      </c>
      <c r="H1579" s="12">
        <f ca="1"/>
        <v>7.9675196249354041E-2</v>
      </c>
    </row>
    <row r="1580" spans="6:8" x14ac:dyDescent="0.3">
      <c r="F1580" s="2">
        <v>1575</v>
      </c>
      <c r="G1580" s="12">
        <f ca="1"/>
        <v>1.9642798153602903</v>
      </c>
      <c r="H1580" s="12">
        <f ca="1"/>
        <v>7.9696593536322718E-2</v>
      </c>
    </row>
    <row r="1581" spans="6:8" x14ac:dyDescent="0.3">
      <c r="F1581" s="2">
        <v>1576</v>
      </c>
      <c r="G1581" s="12">
        <f ca="1"/>
        <v>1.9658083426434065</v>
      </c>
      <c r="H1581" s="12">
        <f ca="1"/>
        <v>7.973768340607687E-2</v>
      </c>
    </row>
    <row r="1582" spans="6:8" x14ac:dyDescent="0.3">
      <c r="F1582" s="2">
        <v>1577</v>
      </c>
      <c r="G1582" s="12">
        <f ca="1"/>
        <v>1.9666187466982672</v>
      </c>
      <c r="H1582" s="12">
        <f ca="1"/>
        <v>7.9759468881352977E-2</v>
      </c>
    </row>
    <row r="1583" spans="6:8" x14ac:dyDescent="0.3">
      <c r="F1583" s="2">
        <v>1578</v>
      </c>
      <c r="G1583" s="12">
        <f ca="1"/>
        <v>1.9671714300655019</v>
      </c>
      <c r="H1583" s="12">
        <f ca="1"/>
        <v>7.9774326322469738E-2</v>
      </c>
    </row>
    <row r="1584" spans="6:8" x14ac:dyDescent="0.3">
      <c r="F1584" s="2">
        <v>1579</v>
      </c>
      <c r="G1584" s="12">
        <f ca="1"/>
        <v>1.9677108563041896</v>
      </c>
      <c r="H1584" s="12">
        <f ca="1"/>
        <v>7.9788827437957066E-2</v>
      </c>
    </row>
    <row r="1585" spans="6:8" x14ac:dyDescent="0.3">
      <c r="F1585" s="2">
        <v>1580</v>
      </c>
      <c r="G1585" s="12">
        <f ca="1"/>
        <v>1.9679286938288825</v>
      </c>
      <c r="H1585" s="12">
        <f ca="1"/>
        <v>7.9794683466902494E-2</v>
      </c>
    </row>
    <row r="1586" spans="6:8" x14ac:dyDescent="0.3">
      <c r="F1586" s="2">
        <v>1581</v>
      </c>
      <c r="G1586" s="12">
        <f ca="1"/>
        <v>1.9682572811254833</v>
      </c>
      <c r="H1586" s="12">
        <f ca="1"/>
        <v>7.9803516749622785E-2</v>
      </c>
    </row>
    <row r="1587" spans="6:8" x14ac:dyDescent="0.3">
      <c r="F1587" s="2">
        <v>1582</v>
      </c>
      <c r="G1587" s="12">
        <f ca="1"/>
        <v>1.9685329358807637</v>
      </c>
      <c r="H1587" s="12">
        <f ca="1"/>
        <v>7.9810927083426492E-2</v>
      </c>
    </row>
    <row r="1588" spans="6:8" x14ac:dyDescent="0.3">
      <c r="F1588" s="2">
        <v>1583</v>
      </c>
      <c r="G1588" s="12">
        <f ca="1"/>
        <v>1.9685780838926528</v>
      </c>
      <c r="H1588" s="12">
        <f ca="1"/>
        <v>7.9812140783558569E-2</v>
      </c>
    </row>
    <row r="1589" spans="6:8" x14ac:dyDescent="0.3">
      <c r="F1589" s="2">
        <v>1584</v>
      </c>
      <c r="G1589" s="12">
        <f ca="1"/>
        <v>1.9707400747663453</v>
      </c>
      <c r="H1589" s="12">
        <f ca="1"/>
        <v>7.9870261355542829E-2</v>
      </c>
    </row>
    <row r="1590" spans="6:8" x14ac:dyDescent="0.3">
      <c r="F1590" s="2">
        <v>1585</v>
      </c>
      <c r="G1590" s="12">
        <f ca="1"/>
        <v>1.9728395050489778</v>
      </c>
      <c r="H1590" s="12">
        <f ca="1"/>
        <v>7.9926700896472802E-2</v>
      </c>
    </row>
    <row r="1591" spans="6:8" x14ac:dyDescent="0.3">
      <c r="F1591" s="2">
        <v>1586</v>
      </c>
      <c r="G1591" s="12">
        <f ca="1"/>
        <v>1.9734969512948455</v>
      </c>
      <c r="H1591" s="12">
        <f ca="1"/>
        <v>7.9944375347181365E-2</v>
      </c>
    </row>
    <row r="1592" spans="6:8" x14ac:dyDescent="0.3">
      <c r="F1592" s="2">
        <v>1587</v>
      </c>
      <c r="G1592" s="12">
        <f ca="1"/>
        <v>1.9735940854323335</v>
      </c>
      <c r="H1592" s="12">
        <f ca="1"/>
        <v>7.994698665778012E-2</v>
      </c>
    </row>
    <row r="1593" spans="6:8" x14ac:dyDescent="0.3">
      <c r="F1593" s="2">
        <v>1588</v>
      </c>
      <c r="G1593" s="12">
        <f ca="1"/>
        <v>1.9741371075451828</v>
      </c>
      <c r="H1593" s="12">
        <f ca="1"/>
        <v>7.996158504792529E-2</v>
      </c>
    </row>
    <row r="1594" spans="6:8" x14ac:dyDescent="0.3">
      <c r="F1594" s="2">
        <v>1589</v>
      </c>
      <c r="G1594" s="12">
        <f ca="1"/>
        <v>1.9748658543752744</v>
      </c>
      <c r="H1594" s="12">
        <f ca="1"/>
        <v>7.9981176458500391E-2</v>
      </c>
    </row>
    <row r="1595" spans="6:8" x14ac:dyDescent="0.3">
      <c r="F1595" s="2">
        <v>1590</v>
      </c>
      <c r="G1595" s="12">
        <f ca="1"/>
        <v>1.9749570422015568</v>
      </c>
      <c r="H1595" s="12">
        <f ca="1"/>
        <v>7.9983627930230283E-2</v>
      </c>
    </row>
    <row r="1596" spans="6:8" x14ac:dyDescent="0.3">
      <c r="F1596" s="2">
        <v>1591</v>
      </c>
      <c r="G1596" s="12">
        <f ca="1"/>
        <v>1.9752202844964799</v>
      </c>
      <c r="H1596" s="12">
        <f ca="1"/>
        <v>7.9990704880112548E-2</v>
      </c>
    </row>
    <row r="1597" spans="6:8" x14ac:dyDescent="0.3">
      <c r="F1597" s="2">
        <v>1592</v>
      </c>
      <c r="G1597" s="12">
        <f ca="1"/>
        <v>1.9754240773981766</v>
      </c>
      <c r="H1597" s="12">
        <f ca="1"/>
        <v>7.9996183612170077E-2</v>
      </c>
    </row>
    <row r="1598" spans="6:8" x14ac:dyDescent="0.3">
      <c r="F1598" s="2">
        <v>1593</v>
      </c>
      <c r="G1598" s="12">
        <f ca="1"/>
        <v>1.9755149959014906</v>
      </c>
      <c r="H1598" s="12">
        <f ca="1"/>
        <v>7.999862785097539E-2</v>
      </c>
    </row>
    <row r="1599" spans="6:8" x14ac:dyDescent="0.3">
      <c r="F1599" s="2">
        <v>1594</v>
      </c>
      <c r="G1599" s="12">
        <f ca="1"/>
        <v>1.976099014515551</v>
      </c>
      <c r="H1599" s="12">
        <f ca="1"/>
        <v>8.001432854445982E-2</v>
      </c>
    </row>
    <row r="1600" spans="6:8" x14ac:dyDescent="0.3">
      <c r="F1600" s="2">
        <v>1595</v>
      </c>
      <c r="G1600" s="12">
        <f ca="1"/>
        <v>1.9761084056119085</v>
      </c>
      <c r="H1600" s="12">
        <f ca="1"/>
        <v>8.0014581014081709E-2</v>
      </c>
    </row>
    <row r="1601" spans="6:8" x14ac:dyDescent="0.3">
      <c r="F1601" s="2">
        <v>1596</v>
      </c>
      <c r="G1601" s="12">
        <f ca="1"/>
        <v>1.9761379964242836</v>
      </c>
      <c r="H1601" s="12">
        <f ca="1"/>
        <v>8.0015376531633431E-2</v>
      </c>
    </row>
    <row r="1602" spans="6:8" x14ac:dyDescent="0.3">
      <c r="F1602" s="2">
        <v>1597</v>
      </c>
      <c r="G1602" s="12">
        <f ca="1"/>
        <v>1.9762680307034932</v>
      </c>
      <c r="H1602" s="12">
        <f ca="1"/>
        <v>8.001887236654566E-2</v>
      </c>
    </row>
    <row r="1603" spans="6:8" x14ac:dyDescent="0.3">
      <c r="F1603" s="2">
        <v>1598</v>
      </c>
      <c r="G1603" s="12">
        <f ca="1"/>
        <v>1.9763801561233514</v>
      </c>
      <c r="H1603" s="12">
        <f ca="1"/>
        <v>8.0021886742516715E-2</v>
      </c>
    </row>
    <row r="1604" spans="6:8" x14ac:dyDescent="0.3">
      <c r="F1604" s="2">
        <v>1599</v>
      </c>
      <c r="G1604" s="12">
        <f ca="1"/>
        <v>1.9768039011644278</v>
      </c>
      <c r="H1604" s="12">
        <f ca="1"/>
        <v>8.003327870566658E-2</v>
      </c>
    </row>
    <row r="1605" spans="6:8" x14ac:dyDescent="0.3">
      <c r="F1605" s="2">
        <v>1600</v>
      </c>
      <c r="G1605" s="12">
        <f ca="1"/>
        <v>1.9768416154256014</v>
      </c>
      <c r="H1605" s="12">
        <f ca="1"/>
        <v>8.0034292617202324E-2</v>
      </c>
    </row>
    <row r="1606" spans="6:8" x14ac:dyDescent="0.3">
      <c r="F1606" s="2">
        <v>1601</v>
      </c>
      <c r="G1606" s="12">
        <f ca="1"/>
        <v>1.9780533116442309</v>
      </c>
      <c r="H1606" s="12">
        <f ca="1"/>
        <v>8.0066868003912328E-2</v>
      </c>
    </row>
    <row r="1607" spans="6:8" x14ac:dyDescent="0.3">
      <c r="F1607" s="2">
        <v>1602</v>
      </c>
      <c r="G1607" s="12">
        <f ca="1"/>
        <v>1.9823197105934587</v>
      </c>
      <c r="H1607" s="12">
        <f ca="1"/>
        <v>8.0181567841850723E-2</v>
      </c>
    </row>
    <row r="1608" spans="6:8" x14ac:dyDescent="0.3">
      <c r="F1608" s="2">
        <v>1603</v>
      </c>
      <c r="G1608" s="12">
        <f ca="1"/>
        <v>1.9830476776104682</v>
      </c>
      <c r="H1608" s="12">
        <f ca="1"/>
        <v>8.0201139047217901E-2</v>
      </c>
    </row>
    <row r="1609" spans="6:8" x14ac:dyDescent="0.3">
      <c r="F1609" s="2">
        <v>1604</v>
      </c>
      <c r="G1609" s="12">
        <f ca="1"/>
        <v>1.9838738976099064</v>
      </c>
      <c r="H1609" s="12">
        <f ca="1"/>
        <v>8.0223351823378114E-2</v>
      </c>
    </row>
    <row r="1610" spans="6:8" x14ac:dyDescent="0.3">
      <c r="F1610" s="2">
        <v>1605</v>
      </c>
      <c r="G1610" s="12">
        <f ca="1"/>
        <v>1.9839246377778963</v>
      </c>
      <c r="H1610" s="12">
        <f ca="1"/>
        <v>8.0224715965845211E-2</v>
      </c>
    </row>
    <row r="1611" spans="6:8" x14ac:dyDescent="0.3">
      <c r="F1611" s="2">
        <v>1606</v>
      </c>
      <c r="G1611" s="12">
        <f ca="1"/>
        <v>1.9842955420256341</v>
      </c>
      <c r="H1611" s="12">
        <f ca="1"/>
        <v>8.0234687683187408E-2</v>
      </c>
    </row>
    <row r="1612" spans="6:8" x14ac:dyDescent="0.3">
      <c r="F1612" s="2">
        <v>1607</v>
      </c>
      <c r="G1612" s="12">
        <f ca="1"/>
        <v>1.9847325120740407</v>
      </c>
      <c r="H1612" s="12">
        <f ca="1"/>
        <v>8.0246435588352261E-2</v>
      </c>
    </row>
    <row r="1613" spans="6:8" x14ac:dyDescent="0.3">
      <c r="F1613" s="2">
        <v>1608</v>
      </c>
      <c r="G1613" s="12">
        <f ca="1"/>
        <v>1.986999786458854</v>
      </c>
      <c r="H1613" s="12">
        <f ca="1"/>
        <v>8.0307391348534055E-2</v>
      </c>
    </row>
    <row r="1614" spans="6:8" x14ac:dyDescent="0.3">
      <c r="F1614" s="2">
        <v>1609</v>
      </c>
      <c r="G1614" s="12">
        <f ca="1"/>
        <v>1.9871101432153617</v>
      </c>
      <c r="H1614" s="12">
        <f ca="1"/>
        <v>8.0310358304961652E-2</v>
      </c>
    </row>
    <row r="1615" spans="6:8" x14ac:dyDescent="0.3">
      <c r="F1615" s="2">
        <v>1610</v>
      </c>
      <c r="G1615" s="12">
        <f ca="1"/>
        <v>1.9889731924184306</v>
      </c>
      <c r="H1615" s="12">
        <f ca="1"/>
        <v>8.0360446771377977E-2</v>
      </c>
    </row>
    <row r="1616" spans="6:8" x14ac:dyDescent="0.3">
      <c r="F1616" s="2">
        <v>1611</v>
      </c>
      <c r="G1616" s="12">
        <f ca="1"/>
        <v>1.9897603931756525</v>
      </c>
      <c r="H1616" s="12">
        <f ca="1"/>
        <v>8.0381610898751135E-2</v>
      </c>
    </row>
    <row r="1617" spans="6:8" x14ac:dyDescent="0.3">
      <c r="F1617" s="2">
        <v>1612</v>
      </c>
      <c r="G1617" s="12">
        <f ca="1"/>
        <v>1.9913438463043396</v>
      </c>
      <c r="H1617" s="12">
        <f ca="1"/>
        <v>8.0424182620509863E-2</v>
      </c>
    </row>
    <row r="1618" spans="6:8" x14ac:dyDescent="0.3">
      <c r="F1618" s="2">
        <v>1613</v>
      </c>
      <c r="G1618" s="12">
        <f ca="1"/>
        <v>1.9918227812470803</v>
      </c>
      <c r="H1618" s="12">
        <f ca="1"/>
        <v>8.0437058989790408E-2</v>
      </c>
    </row>
    <row r="1619" spans="6:8" x14ac:dyDescent="0.3">
      <c r="F1619" s="2">
        <v>1614</v>
      </c>
      <c r="G1619" s="12">
        <f ca="1"/>
        <v>1.9972139493830028</v>
      </c>
      <c r="H1619" s="12">
        <f ca="1"/>
        <v>8.058200345164987E-2</v>
      </c>
    </row>
    <row r="1620" spans="6:8" x14ac:dyDescent="0.3">
      <c r="F1620" s="2">
        <v>1615</v>
      </c>
      <c r="G1620" s="12">
        <f ca="1"/>
        <v>1.9973669823620286</v>
      </c>
      <c r="H1620" s="12">
        <f ca="1"/>
        <v>8.0586117837272681E-2</v>
      </c>
    </row>
    <row r="1621" spans="6:8" x14ac:dyDescent="0.3">
      <c r="F1621" s="2">
        <v>1616</v>
      </c>
      <c r="G1621" s="12">
        <f ca="1"/>
        <v>1.9987897224913764</v>
      </c>
      <c r="H1621" s="12">
        <f ca="1"/>
        <v>8.0624369094187229E-2</v>
      </c>
    </row>
    <row r="1622" spans="6:8" x14ac:dyDescent="0.3">
      <c r="F1622" s="2">
        <v>1617</v>
      </c>
      <c r="G1622" s="12">
        <f ca="1"/>
        <v>1.9991821001428383</v>
      </c>
      <c r="H1622" s="12">
        <f ca="1"/>
        <v>8.0634918415701293E-2</v>
      </c>
    </row>
    <row r="1623" spans="6:8" x14ac:dyDescent="0.3">
      <c r="F1623" s="2">
        <v>1618</v>
      </c>
      <c r="G1623" s="12">
        <f ca="1"/>
        <v>2.0022185313678857</v>
      </c>
      <c r="H1623" s="12">
        <f ca="1"/>
        <v>8.0716554789112216E-2</v>
      </c>
    </row>
    <row r="1624" spans="6:8" x14ac:dyDescent="0.3">
      <c r="F1624" s="2">
        <v>1619</v>
      </c>
      <c r="G1624" s="12">
        <f ca="1"/>
        <v>2.0030830569950671</v>
      </c>
      <c r="H1624" s="12">
        <f ca="1"/>
        <v>8.0739798092173701E-2</v>
      </c>
    </row>
    <row r="1625" spans="6:8" x14ac:dyDescent="0.3">
      <c r="F1625" s="2">
        <v>1620</v>
      </c>
      <c r="G1625" s="12">
        <f ca="1"/>
        <v>2.0045938224607829</v>
      </c>
      <c r="H1625" s="12">
        <f ca="1"/>
        <v>8.0780415915271353E-2</v>
      </c>
    </row>
    <row r="1626" spans="6:8" x14ac:dyDescent="0.3">
      <c r="F1626" s="2">
        <v>1621</v>
      </c>
      <c r="G1626" s="12">
        <f ca="1"/>
        <v>2.0068576197559378</v>
      </c>
      <c r="H1626" s="12">
        <f ca="1"/>
        <v>8.0841279320717704E-2</v>
      </c>
    </row>
    <row r="1627" spans="6:8" x14ac:dyDescent="0.3">
      <c r="F1627" s="2">
        <v>1622</v>
      </c>
      <c r="G1627" s="12">
        <f ca="1"/>
        <v>2.0094308021527754</v>
      </c>
      <c r="H1627" s="12">
        <f ca="1"/>
        <v>8.0910460451581137E-2</v>
      </c>
    </row>
    <row r="1628" spans="6:8" x14ac:dyDescent="0.3">
      <c r="F1628" s="2">
        <v>1623</v>
      </c>
      <c r="G1628" s="12">
        <f ca="1"/>
        <v>2.0110912681718487</v>
      </c>
      <c r="H1628" s="12">
        <f ca="1"/>
        <v>8.0955102612654539E-2</v>
      </c>
    </row>
    <row r="1629" spans="6:8" x14ac:dyDescent="0.3">
      <c r="F1629" s="2">
        <v>1624</v>
      </c>
      <c r="G1629" s="12">
        <f ca="1"/>
        <v>2.0143349743277419</v>
      </c>
      <c r="H1629" s="12">
        <f ca="1"/>
        <v>8.1042310138987717E-2</v>
      </c>
    </row>
    <row r="1630" spans="6:8" x14ac:dyDescent="0.3">
      <c r="F1630" s="2">
        <v>1625</v>
      </c>
      <c r="G1630" s="12">
        <f ca="1"/>
        <v>2.0160865265568697</v>
      </c>
      <c r="H1630" s="12">
        <f ca="1"/>
        <v>8.1089400520769184E-2</v>
      </c>
    </row>
    <row r="1631" spans="6:8" x14ac:dyDescent="0.3">
      <c r="F1631" s="2">
        <v>1626</v>
      </c>
      <c r="G1631" s="12">
        <f ca="1"/>
        <v>2.0161735864737493</v>
      </c>
      <c r="H1631" s="12">
        <f ca="1"/>
        <v>8.1091741114223084E-2</v>
      </c>
    </row>
    <row r="1632" spans="6:8" x14ac:dyDescent="0.3">
      <c r="F1632" s="2">
        <v>1627</v>
      </c>
      <c r="G1632" s="12">
        <f ca="1"/>
        <v>2.0175093360485441</v>
      </c>
      <c r="H1632" s="12">
        <f ca="1"/>
        <v>8.1127652456668711E-2</v>
      </c>
    </row>
    <row r="1633" spans="6:8" x14ac:dyDescent="0.3">
      <c r="F1633" s="2">
        <v>1628</v>
      </c>
      <c r="G1633" s="12">
        <f ca="1"/>
        <v>2.017901060925158</v>
      </c>
      <c r="H1633" s="12">
        <f ca="1"/>
        <v>8.113818386157623E-2</v>
      </c>
    </row>
    <row r="1634" spans="6:8" x14ac:dyDescent="0.3">
      <c r="F1634" s="2">
        <v>1629</v>
      </c>
      <c r="G1634" s="12">
        <f ca="1"/>
        <v>2.0182337613849111</v>
      </c>
      <c r="H1634" s="12">
        <f ca="1"/>
        <v>8.1147128399964283E-2</v>
      </c>
    </row>
    <row r="1635" spans="6:8" x14ac:dyDescent="0.3">
      <c r="F1635" s="2">
        <v>1630</v>
      </c>
      <c r="G1635" s="12">
        <f ca="1"/>
        <v>2.0195777175367571</v>
      </c>
      <c r="H1635" s="12">
        <f ca="1"/>
        <v>8.1183260077337602E-2</v>
      </c>
    </row>
    <row r="1636" spans="6:8" x14ac:dyDescent="0.3">
      <c r="F1636" s="2">
        <v>1631</v>
      </c>
      <c r="G1636" s="12">
        <f ca="1"/>
        <v>2.0203694654285229</v>
      </c>
      <c r="H1636" s="12">
        <f ca="1"/>
        <v>8.1204545777220763E-2</v>
      </c>
    </row>
    <row r="1637" spans="6:8" x14ac:dyDescent="0.3">
      <c r="F1637" s="2">
        <v>1632</v>
      </c>
      <c r="G1637" s="12">
        <f ca="1"/>
        <v>2.0215545860323574</v>
      </c>
      <c r="H1637" s="12">
        <f ca="1"/>
        <v>8.1236406938806544E-2</v>
      </c>
    </row>
    <row r="1638" spans="6:8" x14ac:dyDescent="0.3">
      <c r="F1638" s="2">
        <v>1633</v>
      </c>
      <c r="G1638" s="12">
        <f ca="1"/>
        <v>2.0216063746183872</v>
      </c>
      <c r="H1638" s="12">
        <f ca="1"/>
        <v>8.1237799235660615E-2</v>
      </c>
    </row>
    <row r="1639" spans="6:8" x14ac:dyDescent="0.3">
      <c r="F1639" s="2">
        <v>1634</v>
      </c>
      <c r="G1639" s="12">
        <f ca="1"/>
        <v>2.0220593332146302</v>
      </c>
      <c r="H1639" s="12">
        <f ca="1"/>
        <v>8.1249976669052523E-2</v>
      </c>
    </row>
    <row r="1640" spans="6:8" x14ac:dyDescent="0.3">
      <c r="F1640" s="2">
        <v>1635</v>
      </c>
      <c r="G1640" s="12">
        <f ca="1"/>
        <v>2.0241211285978604</v>
      </c>
      <c r="H1640" s="12">
        <f ca="1"/>
        <v>8.1305406054952525E-2</v>
      </c>
    </row>
    <row r="1641" spans="6:8" x14ac:dyDescent="0.3">
      <c r="F1641" s="2">
        <v>1636</v>
      </c>
      <c r="G1641" s="12">
        <f ca="1"/>
        <v>2.025396310091403</v>
      </c>
      <c r="H1641" s="12">
        <f ca="1"/>
        <v>8.1339687778487518E-2</v>
      </c>
    </row>
    <row r="1642" spans="6:8" x14ac:dyDescent="0.3">
      <c r="F1642" s="2">
        <v>1637</v>
      </c>
      <c r="G1642" s="12">
        <f ca="1"/>
        <v>2.028018746957569</v>
      </c>
      <c r="H1642" s="12">
        <f ca="1"/>
        <v>8.1410188052734603E-2</v>
      </c>
    </row>
    <row r="1643" spans="6:8" x14ac:dyDescent="0.3">
      <c r="F1643" s="2">
        <v>1638</v>
      </c>
      <c r="G1643" s="12">
        <f ca="1"/>
        <v>2.0303224727562608</v>
      </c>
      <c r="H1643" s="12">
        <f ca="1"/>
        <v>8.1472119308240665E-2</v>
      </c>
    </row>
    <row r="1644" spans="6:8" x14ac:dyDescent="0.3">
      <c r="F1644" s="2">
        <v>1639</v>
      </c>
      <c r="G1644" s="12">
        <f ca="1"/>
        <v>2.0305494709646288</v>
      </c>
      <c r="H1644" s="12">
        <f ca="1"/>
        <v>8.1478221669179354E-2</v>
      </c>
    </row>
    <row r="1645" spans="6:8" x14ac:dyDescent="0.3">
      <c r="F1645" s="2">
        <v>1640</v>
      </c>
      <c r="G1645" s="12">
        <f ca="1"/>
        <v>2.0324791815082093</v>
      </c>
      <c r="H1645" s="12">
        <f ca="1"/>
        <v>8.1530097417716219E-2</v>
      </c>
    </row>
    <row r="1646" spans="6:8" x14ac:dyDescent="0.3">
      <c r="F1646" s="2">
        <v>1641</v>
      </c>
      <c r="G1646" s="12">
        <f ca="1"/>
        <v>2.0339441969617167</v>
      </c>
      <c r="H1646" s="12">
        <f ca="1"/>
        <v>8.1569480444288148E-2</v>
      </c>
    </row>
    <row r="1647" spans="6:8" x14ac:dyDescent="0.3">
      <c r="F1647" s="2">
        <v>1642</v>
      </c>
      <c r="G1647" s="12">
        <f ca="1"/>
        <v>2.0368620655588923</v>
      </c>
      <c r="H1647" s="12">
        <f ca="1"/>
        <v>8.1647918223469798E-2</v>
      </c>
    </row>
    <row r="1648" spans="6:8" x14ac:dyDescent="0.3">
      <c r="F1648" s="2">
        <v>1643</v>
      </c>
      <c r="G1648" s="12">
        <f ca="1"/>
        <v>2.038067803916209</v>
      </c>
      <c r="H1648" s="12">
        <f ca="1"/>
        <v>8.1680330189141684E-2</v>
      </c>
    </row>
    <row r="1649" spans="6:8" x14ac:dyDescent="0.3">
      <c r="F1649" s="2">
        <v>1644</v>
      </c>
      <c r="G1649" s="12">
        <f ca="1"/>
        <v>2.038402593676258</v>
      </c>
      <c r="H1649" s="12">
        <f ca="1"/>
        <v>8.1689329756526347E-2</v>
      </c>
    </row>
    <row r="1650" spans="6:8" x14ac:dyDescent="0.3">
      <c r="F1650" s="2">
        <v>1645</v>
      </c>
      <c r="G1650" s="12">
        <f ca="1"/>
        <v>2.038404084676106</v>
      </c>
      <c r="H1650" s="12">
        <f ca="1"/>
        <v>8.1689369836408954E-2</v>
      </c>
    </row>
    <row r="1651" spans="6:8" x14ac:dyDescent="0.3">
      <c r="F1651" s="2">
        <v>1646</v>
      </c>
      <c r="G1651" s="12">
        <f ca="1"/>
        <v>2.0397252872703127</v>
      </c>
      <c r="H1651" s="12">
        <f ca="1"/>
        <v>8.1724885159005667E-2</v>
      </c>
    </row>
    <row r="1652" spans="6:8" x14ac:dyDescent="0.3">
      <c r="F1652" s="2">
        <v>1647</v>
      </c>
      <c r="G1652" s="12">
        <f ca="1"/>
        <v>2.0426816836380062</v>
      </c>
      <c r="H1652" s="12">
        <f ca="1"/>
        <v>8.1804354687654554E-2</v>
      </c>
    </row>
    <row r="1653" spans="6:8" x14ac:dyDescent="0.3">
      <c r="F1653" s="2">
        <v>1648</v>
      </c>
      <c r="G1653" s="12">
        <f ca="1"/>
        <v>2.0443940291899318</v>
      </c>
      <c r="H1653" s="12">
        <f ca="1"/>
        <v>8.185038244307076E-2</v>
      </c>
    </row>
    <row r="1654" spans="6:8" x14ac:dyDescent="0.3">
      <c r="F1654" s="2">
        <v>1649</v>
      </c>
      <c r="G1654" s="12">
        <f ca="1"/>
        <v>2.0460241875202394</v>
      </c>
      <c r="H1654" s="12">
        <f ca="1"/>
        <v>8.1894200283008811E-2</v>
      </c>
    </row>
    <row r="1655" spans="6:8" x14ac:dyDescent="0.3">
      <c r="F1655" s="2">
        <v>1650</v>
      </c>
      <c r="G1655" s="12">
        <f ca="1"/>
        <v>2.0469022920847033</v>
      </c>
      <c r="H1655" s="12">
        <f ca="1"/>
        <v>8.1917802990731592E-2</v>
      </c>
    </row>
    <row r="1656" spans="6:8" x14ac:dyDescent="0.3">
      <c r="F1656" s="2">
        <v>1651</v>
      </c>
      <c r="G1656" s="12">
        <f ca="1"/>
        <v>2.0503846093036624</v>
      </c>
      <c r="H1656" s="12">
        <f ca="1"/>
        <v>8.2011402547313497E-2</v>
      </c>
    </row>
    <row r="1657" spans="6:8" x14ac:dyDescent="0.3">
      <c r="F1657" s="2">
        <v>1652</v>
      </c>
      <c r="G1657" s="12">
        <f ca="1"/>
        <v>2.0507816630663669</v>
      </c>
      <c r="H1657" s="12">
        <f ca="1"/>
        <v>8.2022074538557962E-2</v>
      </c>
    </row>
    <row r="1658" spans="6:8" x14ac:dyDescent="0.3">
      <c r="F1658" s="2">
        <v>1653</v>
      </c>
      <c r="G1658" s="12">
        <f ca="1"/>
        <v>2.0532690105996299</v>
      </c>
      <c r="H1658" s="12">
        <f ca="1"/>
        <v>8.2088928228978231E-2</v>
      </c>
    </row>
    <row r="1659" spans="6:8" x14ac:dyDescent="0.3">
      <c r="F1659" s="2">
        <v>1654</v>
      </c>
      <c r="G1659" s="12">
        <f ca="1"/>
        <v>2.0580064045987849</v>
      </c>
      <c r="H1659" s="12">
        <f ca="1"/>
        <v>8.221625197770363E-2</v>
      </c>
    </row>
    <row r="1660" spans="6:8" x14ac:dyDescent="0.3">
      <c r="F1660" s="2">
        <v>1655</v>
      </c>
      <c r="G1660" s="12">
        <f ca="1"/>
        <v>2.0584886626643604</v>
      </c>
      <c r="H1660" s="12">
        <f ca="1"/>
        <v>8.222921287355571E-2</v>
      </c>
    </row>
    <row r="1661" spans="6:8" x14ac:dyDescent="0.3">
      <c r="F1661" s="2">
        <v>1656</v>
      </c>
      <c r="G1661" s="12">
        <f ca="1"/>
        <v>2.0588680831699149</v>
      </c>
      <c r="H1661" s="12">
        <f ca="1"/>
        <v>8.2239409907493663E-2</v>
      </c>
    </row>
    <row r="1662" spans="6:8" x14ac:dyDescent="0.3">
      <c r="F1662" s="2">
        <v>1657</v>
      </c>
      <c r="G1662" s="12">
        <f ca="1"/>
        <v>2.0594283595977179</v>
      </c>
      <c r="H1662" s="12">
        <f ca="1"/>
        <v>8.2254467402177248E-2</v>
      </c>
    </row>
    <row r="1663" spans="6:8" x14ac:dyDescent="0.3">
      <c r="F1663" s="2">
        <v>1658</v>
      </c>
      <c r="G1663" s="12">
        <f ca="1"/>
        <v>2.0612048897218607</v>
      </c>
      <c r="H1663" s="12">
        <f ca="1"/>
        <v>8.230221110826523E-2</v>
      </c>
    </row>
    <row r="1664" spans="6:8" x14ac:dyDescent="0.3">
      <c r="F1664" s="2">
        <v>1659</v>
      </c>
      <c r="G1664" s="12">
        <f ca="1"/>
        <v>2.0633916572658118</v>
      </c>
      <c r="H1664" s="12">
        <f ca="1"/>
        <v>8.2360978216026601E-2</v>
      </c>
    </row>
    <row r="1665" spans="6:8" x14ac:dyDescent="0.3">
      <c r="F1665" s="2">
        <v>1660</v>
      </c>
      <c r="G1665" s="12">
        <f ca="1"/>
        <v>2.0649548325439078</v>
      </c>
      <c r="H1665" s="12">
        <f ca="1"/>
        <v>8.240298581115213E-2</v>
      </c>
    </row>
    <row r="1666" spans="6:8" x14ac:dyDescent="0.3">
      <c r="F1666" s="2">
        <v>1661</v>
      </c>
      <c r="G1666" s="12">
        <f ca="1"/>
        <v>2.0650937875704245</v>
      </c>
      <c r="H1666" s="12">
        <f ca="1"/>
        <v>8.2406719937843848E-2</v>
      </c>
    </row>
    <row r="1667" spans="6:8" x14ac:dyDescent="0.3">
      <c r="F1667" s="2">
        <v>1662</v>
      </c>
      <c r="G1667" s="12">
        <f ca="1"/>
        <v>2.0674547875322755</v>
      </c>
      <c r="H1667" s="12">
        <f ca="1"/>
        <v>8.2470165717154223E-2</v>
      </c>
    </row>
    <row r="1668" spans="6:8" x14ac:dyDescent="0.3">
      <c r="F1668" s="2">
        <v>1663</v>
      </c>
      <c r="G1668" s="12">
        <f ca="1"/>
        <v>2.0676799538859538</v>
      </c>
      <c r="H1668" s="12">
        <f ca="1"/>
        <v>8.2476216364301719E-2</v>
      </c>
    </row>
    <row r="1669" spans="6:8" x14ac:dyDescent="0.3">
      <c r="F1669" s="2">
        <v>1664</v>
      </c>
      <c r="G1669" s="12">
        <f ca="1"/>
        <v>2.0679466384690484</v>
      </c>
      <c r="H1669" s="12">
        <f ca="1"/>
        <v>8.248338265823156E-2</v>
      </c>
    </row>
    <row r="1670" spans="6:8" x14ac:dyDescent="0.3">
      <c r="F1670" s="2">
        <v>1665</v>
      </c>
      <c r="G1670" s="12">
        <f ca="1"/>
        <v>2.0707077181009299</v>
      </c>
      <c r="H1670" s="12">
        <f ca="1"/>
        <v>8.2557576092221197E-2</v>
      </c>
    </row>
    <row r="1671" spans="6:8" x14ac:dyDescent="0.3">
      <c r="F1671" s="2">
        <v>1666</v>
      </c>
      <c r="G1671" s="12">
        <f ca="1"/>
        <v>2.0711172568523799</v>
      </c>
      <c r="H1671" s="12">
        <f ca="1"/>
        <v>8.256858060239676E-2</v>
      </c>
    </row>
    <row r="1672" spans="6:8" x14ac:dyDescent="0.3">
      <c r="F1672" s="2">
        <v>1667</v>
      </c>
      <c r="G1672" s="12">
        <f ca="1"/>
        <v>2.071391556007927</v>
      </c>
      <c r="H1672" s="12">
        <f ca="1"/>
        <v>8.2575951117004429E-2</v>
      </c>
    </row>
    <row r="1673" spans="6:8" x14ac:dyDescent="0.3">
      <c r="F1673" s="2">
        <v>1668</v>
      </c>
      <c r="G1673" s="12">
        <f ca="1"/>
        <v>2.0733703969238024</v>
      </c>
      <c r="H1673" s="12">
        <f ca="1"/>
        <v>8.2629122297466412E-2</v>
      </c>
    </row>
    <row r="1674" spans="6:8" x14ac:dyDescent="0.3">
      <c r="F1674" s="2">
        <v>1669</v>
      </c>
      <c r="G1674" s="12">
        <f ca="1"/>
        <v>2.0748123044026623</v>
      </c>
      <c r="H1674" s="12">
        <f ca="1"/>
        <v>8.2667865059807638E-2</v>
      </c>
    </row>
    <row r="1675" spans="6:8" x14ac:dyDescent="0.3">
      <c r="F1675" s="2">
        <v>1670</v>
      </c>
      <c r="G1675" s="12">
        <f ca="1"/>
        <v>2.075617642491995</v>
      </c>
      <c r="H1675" s="12">
        <f ca="1"/>
        <v>8.2689503364666683E-2</v>
      </c>
    </row>
    <row r="1676" spans="6:8" x14ac:dyDescent="0.3">
      <c r="F1676" s="2">
        <v>1671</v>
      </c>
      <c r="G1676" s="12">
        <f ca="1"/>
        <v>2.0759066179741139</v>
      </c>
      <c r="H1676" s="12">
        <f ca="1"/>
        <v>8.2697267658397508E-2</v>
      </c>
    </row>
    <row r="1677" spans="6:8" x14ac:dyDescent="0.3">
      <c r="F1677" s="2">
        <v>1672</v>
      </c>
      <c r="G1677" s="12">
        <f ca="1"/>
        <v>2.0778358102687178</v>
      </c>
      <c r="H1677" s="12">
        <f ca="1"/>
        <v>8.2749100878284132E-2</v>
      </c>
    </row>
    <row r="1678" spans="6:8" x14ac:dyDescent="0.3">
      <c r="F1678" s="2">
        <v>1673</v>
      </c>
      <c r="G1678" s="12">
        <f ca="1"/>
        <v>2.077981980186852</v>
      </c>
      <c r="H1678" s="12">
        <f ca="1"/>
        <v>8.2753028076623936E-2</v>
      </c>
    </row>
    <row r="1679" spans="6:8" x14ac:dyDescent="0.3">
      <c r="F1679" s="2">
        <v>1674</v>
      </c>
      <c r="G1679" s="12">
        <f ca="1"/>
        <v>2.0780271055756998</v>
      </c>
      <c r="H1679" s="12">
        <f ca="1"/>
        <v>8.2754240474201365E-2</v>
      </c>
    </row>
    <row r="1680" spans="6:8" x14ac:dyDescent="0.3">
      <c r="F1680" s="2">
        <v>1675</v>
      </c>
      <c r="G1680" s="12">
        <f ca="1"/>
        <v>2.078178983220202</v>
      </c>
      <c r="H1680" s="12">
        <f ca="1"/>
        <v>8.2758321010106356E-2</v>
      </c>
    </row>
    <row r="1681" spans="6:8" x14ac:dyDescent="0.3">
      <c r="F1681" s="2">
        <v>1676</v>
      </c>
      <c r="G1681" s="12">
        <f ca="1"/>
        <v>2.0784524464195355</v>
      </c>
      <c r="H1681" s="12">
        <f ca="1"/>
        <v>8.2765668188995015E-2</v>
      </c>
    </row>
    <row r="1682" spans="6:8" x14ac:dyDescent="0.3">
      <c r="F1682" s="2">
        <v>1677</v>
      </c>
      <c r="G1682" s="12">
        <f ca="1"/>
        <v>2.0793787560212253</v>
      </c>
      <c r="H1682" s="12">
        <f ca="1"/>
        <v>8.2790555230583929E-2</v>
      </c>
    </row>
    <row r="1683" spans="6:8" x14ac:dyDescent="0.3">
      <c r="F1683" s="2">
        <v>1678</v>
      </c>
      <c r="G1683" s="12">
        <f ca="1"/>
        <v>2.0802621618892716</v>
      </c>
      <c r="H1683" s="12">
        <f ca="1"/>
        <v>8.2814289199139204E-2</v>
      </c>
    </row>
    <row r="1684" spans="6:8" x14ac:dyDescent="0.3">
      <c r="F1684" s="2">
        <v>1679</v>
      </c>
      <c r="G1684" s="12">
        <f ca="1"/>
        <v>2.0823361104952705</v>
      </c>
      <c r="H1684" s="12">
        <f ca="1"/>
        <v>8.2870007312593683E-2</v>
      </c>
    </row>
    <row r="1685" spans="6:8" x14ac:dyDescent="0.3">
      <c r="F1685" s="2">
        <v>1680</v>
      </c>
      <c r="G1685" s="12">
        <f ca="1"/>
        <v>2.0828490162837143</v>
      </c>
      <c r="H1685" s="12">
        <f ca="1"/>
        <v>8.2883786565062206E-2</v>
      </c>
    </row>
    <row r="1686" spans="6:8" x14ac:dyDescent="0.3">
      <c r="F1686" s="2">
        <v>1681</v>
      </c>
      <c r="G1686" s="12">
        <f ca="1"/>
        <v>2.0863313126533036</v>
      </c>
      <c r="H1686" s="12">
        <f ca="1"/>
        <v>8.2977335186460666E-2</v>
      </c>
    </row>
    <row r="1687" spans="6:8" x14ac:dyDescent="0.3">
      <c r="F1687" s="2">
        <v>1682</v>
      </c>
      <c r="G1687" s="12">
        <f ca="1"/>
        <v>2.0868479957223238</v>
      </c>
      <c r="H1687" s="12">
        <f ca="1"/>
        <v>8.2991214857799006E-2</v>
      </c>
    </row>
    <row r="1688" spans="6:8" x14ac:dyDescent="0.3">
      <c r="F1688" s="2">
        <v>1683</v>
      </c>
      <c r="G1688" s="12">
        <f ca="1"/>
        <v>2.0933047618633775</v>
      </c>
      <c r="H1688" s="12">
        <f ca="1"/>
        <v>8.3164651022822667E-2</v>
      </c>
    </row>
    <row r="1689" spans="6:8" x14ac:dyDescent="0.3">
      <c r="F1689" s="2">
        <v>1684</v>
      </c>
      <c r="G1689" s="12">
        <f ca="1"/>
        <v>2.0936091120035822</v>
      </c>
      <c r="H1689" s="12">
        <f ca="1"/>
        <v>8.3172825648432078E-2</v>
      </c>
    </row>
    <row r="1690" spans="6:8" x14ac:dyDescent="0.3">
      <c r="F1690" s="2">
        <v>1685</v>
      </c>
      <c r="G1690" s="12">
        <f ca="1"/>
        <v>2.0939562546738659</v>
      </c>
      <c r="H1690" s="12">
        <f ca="1"/>
        <v>8.3182149586376999E-2</v>
      </c>
    </row>
    <row r="1691" spans="6:8" x14ac:dyDescent="0.3">
      <c r="F1691" s="2">
        <v>1686</v>
      </c>
      <c r="G1691" s="12">
        <f ca="1"/>
        <v>2.0953350823840649</v>
      </c>
      <c r="H1691" s="12">
        <f ca="1"/>
        <v>8.3219182970177386E-2</v>
      </c>
    </row>
    <row r="1692" spans="6:8" x14ac:dyDescent="0.3">
      <c r="F1692" s="2">
        <v>1687</v>
      </c>
      <c r="G1692" s="12">
        <f ca="1"/>
        <v>2.0954668938790899</v>
      </c>
      <c r="H1692" s="12">
        <f ca="1"/>
        <v>8.3222723185250647E-2</v>
      </c>
    </row>
    <row r="1693" spans="6:8" x14ac:dyDescent="0.3">
      <c r="F1693" s="2">
        <v>1688</v>
      </c>
      <c r="G1693" s="12">
        <f ca="1"/>
        <v>2.096601904103446</v>
      </c>
      <c r="H1693" s="12">
        <f ca="1"/>
        <v>8.3253207060926579E-2</v>
      </c>
    </row>
    <row r="1694" spans="6:8" x14ac:dyDescent="0.3">
      <c r="F1694" s="2">
        <v>1689</v>
      </c>
      <c r="G1694" s="12">
        <f ca="1"/>
        <v>2.0967668721757442</v>
      </c>
      <c r="H1694" s="12">
        <f ca="1"/>
        <v>8.3257637677501384E-2</v>
      </c>
    </row>
    <row r="1695" spans="6:8" x14ac:dyDescent="0.3">
      <c r="F1695" s="2">
        <v>1690</v>
      </c>
      <c r="G1695" s="12">
        <f ca="1"/>
        <v>2.0969750010630026</v>
      </c>
      <c r="H1695" s="12">
        <f ca="1"/>
        <v>8.3263227459350511E-2</v>
      </c>
    </row>
    <row r="1696" spans="6:8" x14ac:dyDescent="0.3">
      <c r="F1696" s="2">
        <v>1691</v>
      </c>
      <c r="G1696" s="12">
        <f ca="1"/>
        <v>2.0972626362409659</v>
      </c>
      <c r="H1696" s="12">
        <f ca="1"/>
        <v>8.3270952524254024E-2</v>
      </c>
    </row>
    <row r="1697" spans="6:8" x14ac:dyDescent="0.3">
      <c r="F1697" s="2">
        <v>1692</v>
      </c>
      <c r="G1697" s="12">
        <f ca="1"/>
        <v>2.0975276984444395</v>
      </c>
      <c r="H1697" s="12">
        <f ca="1"/>
        <v>8.3278071299869388E-2</v>
      </c>
    </row>
    <row r="1698" spans="6:8" x14ac:dyDescent="0.3">
      <c r="F1698" s="2">
        <v>1693</v>
      </c>
      <c r="G1698" s="12">
        <f ca="1"/>
        <v>2.1029105103697514</v>
      </c>
      <c r="H1698" s="12">
        <f ca="1"/>
        <v>8.3422628323848641E-2</v>
      </c>
    </row>
    <row r="1699" spans="6:8" x14ac:dyDescent="0.3">
      <c r="F1699" s="2">
        <v>1694</v>
      </c>
      <c r="G1699" s="12">
        <f ca="1"/>
        <v>2.1031456289118928</v>
      </c>
      <c r="H1699" s="12">
        <f ca="1"/>
        <v>8.3428942096807401E-2</v>
      </c>
    </row>
    <row r="1700" spans="6:8" x14ac:dyDescent="0.3">
      <c r="F1700" s="2">
        <v>1695</v>
      </c>
      <c r="G1700" s="12">
        <f ca="1"/>
        <v>2.1036406307623299</v>
      </c>
      <c r="H1700" s="12">
        <f ca="1"/>
        <v>8.344223455187931E-2</v>
      </c>
    </row>
    <row r="1701" spans="6:8" x14ac:dyDescent="0.3">
      <c r="F1701" s="2">
        <v>1696</v>
      </c>
      <c r="G1701" s="12">
        <f ca="1"/>
        <v>2.1045475878483249</v>
      </c>
      <c r="H1701" s="12">
        <f ca="1"/>
        <v>8.3466588981922496E-2</v>
      </c>
    </row>
    <row r="1702" spans="6:8" x14ac:dyDescent="0.3">
      <c r="F1702" s="2">
        <v>1697</v>
      </c>
      <c r="G1702" s="12">
        <f ca="1"/>
        <v>2.1059396922768161</v>
      </c>
      <c r="H1702" s="12">
        <f ca="1"/>
        <v>8.3503970008200951E-2</v>
      </c>
    </row>
    <row r="1703" spans="6:8" x14ac:dyDescent="0.3">
      <c r="F1703" s="2">
        <v>1698</v>
      </c>
      <c r="G1703" s="12">
        <f ca="1"/>
        <v>2.1067284886843516</v>
      </c>
      <c r="H1703" s="12">
        <f ca="1"/>
        <v>8.3525150351663663E-2</v>
      </c>
    </row>
    <row r="1704" spans="6:8" x14ac:dyDescent="0.3">
      <c r="F1704" s="2">
        <v>1699</v>
      </c>
      <c r="G1704" s="12">
        <f ca="1"/>
        <v>2.1071073011083143</v>
      </c>
      <c r="H1704" s="12">
        <f ca="1"/>
        <v>8.3535321879038255E-2</v>
      </c>
    </row>
    <row r="1705" spans="6:8" x14ac:dyDescent="0.3">
      <c r="F1705" s="2">
        <v>1700</v>
      </c>
      <c r="G1705" s="12">
        <f ca="1"/>
        <v>2.1071474718041969</v>
      </c>
      <c r="H1705" s="12">
        <f ca="1"/>
        <v>8.3536400500630714E-2</v>
      </c>
    </row>
    <row r="1706" spans="6:8" x14ac:dyDescent="0.3">
      <c r="F1706" s="2">
        <v>1701</v>
      </c>
      <c r="G1706" s="12">
        <f ca="1"/>
        <v>2.1083924961969061</v>
      </c>
      <c r="H1706" s="12">
        <f ca="1"/>
        <v>8.356983007301029E-2</v>
      </c>
    </row>
    <row r="1707" spans="6:8" x14ac:dyDescent="0.3">
      <c r="F1707" s="2">
        <v>1702</v>
      </c>
      <c r="G1707" s="12">
        <f ca="1"/>
        <v>2.1093049072787324</v>
      </c>
      <c r="H1707" s="12">
        <f ca="1"/>
        <v>8.3594328151879657E-2</v>
      </c>
    </row>
    <row r="1708" spans="6:8" x14ac:dyDescent="0.3">
      <c r="F1708" s="2">
        <v>1703</v>
      </c>
      <c r="G1708" s="12">
        <f ca="1"/>
        <v>2.1122618483484059</v>
      </c>
      <c r="H1708" s="12">
        <f ca="1"/>
        <v>8.3673717679811119E-2</v>
      </c>
    </row>
    <row r="1709" spans="6:8" x14ac:dyDescent="0.3">
      <c r="F1709" s="2">
        <v>1704</v>
      </c>
      <c r="G1709" s="12">
        <f ca="1"/>
        <v>2.1135689309006525</v>
      </c>
      <c r="H1709" s="12">
        <f ca="1"/>
        <v>8.3708809034729603E-2</v>
      </c>
    </row>
    <row r="1710" spans="6:8" x14ac:dyDescent="0.3">
      <c r="F1710" s="2">
        <v>1705</v>
      </c>
      <c r="G1710" s="12">
        <f ca="1"/>
        <v>2.1142068050866305</v>
      </c>
      <c r="H1710" s="12">
        <f ca="1"/>
        <v>8.3725933668800573E-2</v>
      </c>
    </row>
    <row r="1711" spans="6:8" x14ac:dyDescent="0.3">
      <c r="F1711" s="2">
        <v>1706</v>
      </c>
      <c r="G1711" s="12">
        <f ca="1"/>
        <v>2.1173193417343925</v>
      </c>
      <c r="H1711" s="12">
        <f ca="1"/>
        <v>8.3809490029039563E-2</v>
      </c>
    </row>
    <row r="1712" spans="6:8" x14ac:dyDescent="0.3">
      <c r="F1712" s="2">
        <v>1707</v>
      </c>
      <c r="G1712" s="12">
        <f ca="1"/>
        <v>2.1190932798448561</v>
      </c>
      <c r="H1712" s="12">
        <f ca="1"/>
        <v>8.3857108493532673E-2</v>
      </c>
    </row>
    <row r="1713" spans="6:8" x14ac:dyDescent="0.3">
      <c r="F1713" s="2">
        <v>1708</v>
      </c>
      <c r="G1713" s="12">
        <f ca="1"/>
        <v>2.1222394904141355</v>
      </c>
      <c r="H1713" s="12">
        <f ca="1"/>
        <v>8.394155773164956E-2</v>
      </c>
    </row>
    <row r="1714" spans="6:8" x14ac:dyDescent="0.3">
      <c r="F1714" s="2">
        <v>1709</v>
      </c>
      <c r="G1714" s="12">
        <f ca="1"/>
        <v>2.1245084586324103</v>
      </c>
      <c r="H1714" s="12">
        <f ca="1"/>
        <v>8.4002455842689269E-2</v>
      </c>
    </row>
    <row r="1715" spans="6:8" x14ac:dyDescent="0.3">
      <c r="F1715" s="2">
        <v>1710</v>
      </c>
      <c r="G1715" s="12">
        <f ca="1"/>
        <v>2.1256932212578543</v>
      </c>
      <c r="H1715" s="12">
        <f ca="1"/>
        <v>8.4034252803933507E-2</v>
      </c>
    </row>
    <row r="1716" spans="6:8" x14ac:dyDescent="0.3">
      <c r="F1716" s="2">
        <v>1711</v>
      </c>
      <c r="G1716" s="12">
        <f ca="1"/>
        <v>2.1267873951368794</v>
      </c>
      <c r="H1716" s="12">
        <f ca="1"/>
        <v>8.4063617566495955E-2</v>
      </c>
    </row>
    <row r="1717" spans="6:8" x14ac:dyDescent="0.3">
      <c r="F1717" s="2">
        <v>1712</v>
      </c>
      <c r="G1717" s="12">
        <f ca="1"/>
        <v>2.1272179696032687</v>
      </c>
      <c r="H1717" s="12">
        <f ca="1"/>
        <v>8.4075172804775195E-2</v>
      </c>
    </row>
    <row r="1718" spans="6:8" x14ac:dyDescent="0.3">
      <c r="F1718" s="2">
        <v>1713</v>
      </c>
      <c r="G1718" s="12">
        <f ca="1"/>
        <v>2.1275010130437897</v>
      </c>
      <c r="H1718" s="12">
        <f ca="1"/>
        <v>8.4082768705009123E-2</v>
      </c>
    </row>
    <row r="1719" spans="6:8" x14ac:dyDescent="0.3">
      <c r="F1719" s="2">
        <v>1714</v>
      </c>
      <c r="G1719" s="12">
        <f ca="1"/>
        <v>2.1280229394665913</v>
      </c>
      <c r="H1719" s="12">
        <f ca="1"/>
        <v>8.4096775229190207E-2</v>
      </c>
    </row>
    <row r="1720" spans="6:8" x14ac:dyDescent="0.3">
      <c r="F1720" s="2">
        <v>1715</v>
      </c>
      <c r="G1720" s="12">
        <f ca="1"/>
        <v>2.1286606504798233</v>
      </c>
      <c r="H1720" s="12">
        <f ca="1"/>
        <v>8.4113888683630664E-2</v>
      </c>
    </row>
    <row r="1721" spans="6:8" x14ac:dyDescent="0.3">
      <c r="F1721" s="2">
        <v>1716</v>
      </c>
      <c r="G1721" s="12">
        <f ca="1"/>
        <v>2.1291188098244667</v>
      </c>
      <c r="H1721" s="12">
        <f ca="1"/>
        <v>8.4126183537229851E-2</v>
      </c>
    </row>
    <row r="1722" spans="6:8" x14ac:dyDescent="0.3">
      <c r="F1722" s="2">
        <v>1717</v>
      </c>
      <c r="G1722" s="12">
        <f ca="1"/>
        <v>2.1300541799628498</v>
      </c>
      <c r="H1722" s="12">
        <f ca="1"/>
        <v>8.4151283982449573E-2</v>
      </c>
    </row>
    <row r="1723" spans="6:8" x14ac:dyDescent="0.3">
      <c r="F1723" s="2">
        <v>1718</v>
      </c>
      <c r="G1723" s="12">
        <f ca="1"/>
        <v>2.1329831970367126</v>
      </c>
      <c r="H1723" s="12">
        <f ca="1"/>
        <v>8.4229878978440045E-2</v>
      </c>
    </row>
    <row r="1724" spans="6:8" x14ac:dyDescent="0.3">
      <c r="F1724" s="2">
        <v>1719</v>
      </c>
      <c r="G1724" s="12">
        <f ca="1"/>
        <v>2.1337191447585262</v>
      </c>
      <c r="H1724" s="12">
        <f ca="1"/>
        <v>8.4249625746698711E-2</v>
      </c>
    </row>
    <row r="1725" spans="6:8" x14ac:dyDescent="0.3">
      <c r="F1725" s="2">
        <v>1720</v>
      </c>
      <c r="G1725" s="12">
        <f ca="1"/>
        <v>2.1341340716657617</v>
      </c>
      <c r="H1725" s="12">
        <f ca="1"/>
        <v>8.4260758768768582E-2</v>
      </c>
    </row>
    <row r="1726" spans="6:8" x14ac:dyDescent="0.3">
      <c r="F1726" s="2">
        <v>1721</v>
      </c>
      <c r="G1726" s="12">
        <f ca="1"/>
        <v>2.1348279760191491</v>
      </c>
      <c r="H1726" s="12">
        <f ca="1"/>
        <v>8.4279376799079167E-2</v>
      </c>
    </row>
    <row r="1727" spans="6:8" x14ac:dyDescent="0.3">
      <c r="F1727" s="2">
        <v>1722</v>
      </c>
      <c r="G1727" s="12">
        <f ca="1"/>
        <v>2.1352857910955585</v>
      </c>
      <c r="H1727" s="12">
        <f ca="1"/>
        <v>8.4291660141147876E-2</v>
      </c>
    </row>
    <row r="1728" spans="6:8" x14ac:dyDescent="0.3">
      <c r="F1728" s="2">
        <v>1723</v>
      </c>
      <c r="G1728" s="12">
        <f ca="1"/>
        <v>2.1361078891813872</v>
      </c>
      <c r="H1728" s="12">
        <f ca="1"/>
        <v>8.4313716891730048E-2</v>
      </c>
    </row>
    <row r="1729" spans="6:8" x14ac:dyDescent="0.3">
      <c r="F1729" s="2">
        <v>1724</v>
      </c>
      <c r="G1729" s="12">
        <f ca="1"/>
        <v>2.1364705084882329</v>
      </c>
      <c r="H1729" s="12">
        <f ca="1"/>
        <v>8.4323445727266438E-2</v>
      </c>
    </row>
    <row r="1730" spans="6:8" x14ac:dyDescent="0.3">
      <c r="F1730" s="2">
        <v>1725</v>
      </c>
      <c r="G1730" s="12">
        <f ca="1"/>
        <v>2.1369351839265254</v>
      </c>
      <c r="H1730" s="12">
        <f ca="1"/>
        <v>8.4335912500973234E-2</v>
      </c>
    </row>
    <row r="1731" spans="6:8" x14ac:dyDescent="0.3">
      <c r="F1731" s="2">
        <v>1726</v>
      </c>
      <c r="G1731" s="12">
        <f ca="1"/>
        <v>2.1412412471815783</v>
      </c>
      <c r="H1731" s="12">
        <f ca="1"/>
        <v>8.4451431170249572E-2</v>
      </c>
    </row>
    <row r="1732" spans="6:8" x14ac:dyDescent="0.3">
      <c r="F1732" s="2">
        <v>1727</v>
      </c>
      <c r="G1732" s="12">
        <f ca="1"/>
        <v>2.1418742147179839</v>
      </c>
      <c r="H1732" s="12">
        <f ca="1"/>
        <v>8.4468410440500283E-2</v>
      </c>
    </row>
    <row r="1733" spans="6:8" x14ac:dyDescent="0.3">
      <c r="F1733" s="2">
        <v>1728</v>
      </c>
      <c r="G1733" s="12">
        <f ca="1"/>
        <v>2.1421256398685919</v>
      </c>
      <c r="H1733" s="12">
        <f ca="1"/>
        <v>8.4475154790562057E-2</v>
      </c>
    </row>
    <row r="1734" spans="6:8" x14ac:dyDescent="0.3">
      <c r="F1734" s="2">
        <v>1729</v>
      </c>
      <c r="G1734" s="12">
        <f ca="1"/>
        <v>2.142255147679597</v>
      </c>
      <c r="H1734" s="12">
        <f ca="1"/>
        <v>8.4478628749422913E-2</v>
      </c>
    </row>
    <row r="1735" spans="6:8" x14ac:dyDescent="0.3">
      <c r="F1735" s="2">
        <v>1730</v>
      </c>
      <c r="G1735" s="12">
        <f ca="1"/>
        <v>2.1450080084751315</v>
      </c>
      <c r="H1735" s="12">
        <f ca="1"/>
        <v>8.4552468896490277E-2</v>
      </c>
    </row>
    <row r="1736" spans="6:8" x14ac:dyDescent="0.3">
      <c r="F1736" s="2">
        <v>1731</v>
      </c>
      <c r="G1736" s="12">
        <f ca="1"/>
        <v>2.1455224308288363</v>
      </c>
      <c r="H1736" s="12">
        <f ca="1"/>
        <v>8.4566266536665768E-2</v>
      </c>
    </row>
    <row r="1737" spans="6:8" x14ac:dyDescent="0.3">
      <c r="F1737" s="2">
        <v>1732</v>
      </c>
      <c r="G1737" s="12">
        <f ca="1"/>
        <v>2.1478529205165589</v>
      </c>
      <c r="H1737" s="12">
        <f ca="1"/>
        <v>8.4628771081112317E-2</v>
      </c>
    </row>
    <row r="1738" spans="6:8" x14ac:dyDescent="0.3">
      <c r="F1738" s="2">
        <v>1733</v>
      </c>
      <c r="G1738" s="12">
        <f ca="1"/>
        <v>2.1517157286291706</v>
      </c>
      <c r="H1738" s="12">
        <f ca="1"/>
        <v>8.4732362087112628E-2</v>
      </c>
    </row>
    <row r="1739" spans="6:8" x14ac:dyDescent="0.3">
      <c r="F1739" s="2">
        <v>1734</v>
      </c>
      <c r="G1739" s="12">
        <f ca="1"/>
        <v>2.1522591558846074</v>
      </c>
      <c r="H1739" s="12">
        <f ca="1"/>
        <v>8.4746934365613466E-2</v>
      </c>
    </row>
    <row r="1740" spans="6:8" x14ac:dyDescent="0.3">
      <c r="F1740" s="2">
        <v>1735</v>
      </c>
      <c r="G1740" s="12">
        <f ca="1"/>
        <v>2.1551255806639884</v>
      </c>
      <c r="H1740" s="12">
        <f ca="1"/>
        <v>8.4823794429063751E-2</v>
      </c>
    </row>
    <row r="1741" spans="6:8" x14ac:dyDescent="0.3">
      <c r="F1741" s="2">
        <v>1736</v>
      </c>
      <c r="G1741" s="12">
        <f ca="1"/>
        <v>2.1559504765598345</v>
      </c>
      <c r="H1741" s="12">
        <f ca="1"/>
        <v>8.4845911676404762E-2</v>
      </c>
    </row>
    <row r="1742" spans="6:8" x14ac:dyDescent="0.3">
      <c r="F1742" s="2">
        <v>1737</v>
      </c>
      <c r="G1742" s="12">
        <f ca="1"/>
        <v>2.1569514599142963</v>
      </c>
      <c r="H1742" s="12">
        <f ca="1"/>
        <v>8.4872749337533304E-2</v>
      </c>
    </row>
    <row r="1743" spans="6:8" x14ac:dyDescent="0.3">
      <c r="F1743" s="2">
        <v>1738</v>
      </c>
      <c r="G1743" s="12">
        <f ca="1"/>
        <v>2.156976792527765</v>
      </c>
      <c r="H1743" s="12">
        <f ca="1"/>
        <v>8.487342852526937E-2</v>
      </c>
    </row>
    <row r="1744" spans="6:8" x14ac:dyDescent="0.3">
      <c r="F1744" s="2">
        <v>1739</v>
      </c>
      <c r="G1744" s="12">
        <f ca="1"/>
        <v>2.1578810813112095</v>
      </c>
      <c r="H1744" s="12">
        <f ca="1"/>
        <v>8.4897672829921375E-2</v>
      </c>
    </row>
    <row r="1745" spans="6:8" x14ac:dyDescent="0.3">
      <c r="F1745" s="2">
        <v>1740</v>
      </c>
      <c r="G1745" s="12">
        <f ca="1"/>
        <v>2.1611711812299328</v>
      </c>
      <c r="H1745" s="12">
        <f ca="1"/>
        <v>8.4985874876737116E-2</v>
      </c>
    </row>
    <row r="1746" spans="6:8" x14ac:dyDescent="0.3">
      <c r="F1746" s="2">
        <v>1741</v>
      </c>
      <c r="G1746" s="12">
        <f ca="1"/>
        <v>2.1612875377177092</v>
      </c>
      <c r="H1746" s="12">
        <f ca="1"/>
        <v>8.4988994004169122E-2</v>
      </c>
    </row>
    <row r="1747" spans="6:8" x14ac:dyDescent="0.3">
      <c r="F1747" s="2">
        <v>1742</v>
      </c>
      <c r="G1747" s="12">
        <f ca="1"/>
        <v>2.162553579641739</v>
      </c>
      <c r="H1747" s="12">
        <f ca="1"/>
        <v>8.5022931477850158E-2</v>
      </c>
    </row>
    <row r="1748" spans="6:8" x14ac:dyDescent="0.3">
      <c r="F1748" s="2">
        <v>1743</v>
      </c>
      <c r="G1748" s="12">
        <f ca="1"/>
        <v>2.1640233692420492</v>
      </c>
      <c r="H1748" s="12">
        <f ca="1"/>
        <v>8.5062328600902598E-2</v>
      </c>
    </row>
    <row r="1749" spans="6:8" x14ac:dyDescent="0.3">
      <c r="F1749" s="2">
        <v>1744</v>
      </c>
      <c r="G1749" s="12">
        <f ca="1"/>
        <v>2.1644135382242533</v>
      </c>
      <c r="H1749" s="12">
        <f ca="1"/>
        <v>8.5072786560664485E-2</v>
      </c>
    </row>
    <row r="1750" spans="6:8" x14ac:dyDescent="0.3">
      <c r="F1750" s="2">
        <v>1745</v>
      </c>
      <c r="G1750" s="12">
        <f ca="1"/>
        <v>2.1701174743990164</v>
      </c>
      <c r="H1750" s="12">
        <f ca="1"/>
        <v>8.5225655263620609E-2</v>
      </c>
    </row>
    <row r="1751" spans="6:8" x14ac:dyDescent="0.3">
      <c r="F1751" s="2">
        <v>1746</v>
      </c>
      <c r="G1751" s="12">
        <f ca="1"/>
        <v>2.170269876484582</v>
      </c>
      <c r="H1751" s="12">
        <f ca="1"/>
        <v>8.5229739264887402E-2</v>
      </c>
    </row>
    <row r="1752" spans="6:8" x14ac:dyDescent="0.3">
      <c r="F1752" s="2">
        <v>1747</v>
      </c>
      <c r="G1752" s="12">
        <f ca="1"/>
        <v>2.1711452557103375</v>
      </c>
      <c r="H1752" s="12">
        <f ca="1"/>
        <v>8.5253196805797696E-2</v>
      </c>
    </row>
    <row r="1753" spans="6:8" x14ac:dyDescent="0.3">
      <c r="F1753" s="2">
        <v>1748</v>
      </c>
      <c r="G1753" s="12">
        <f ca="1"/>
        <v>2.1711710205775612</v>
      </c>
      <c r="H1753" s="12">
        <f ca="1"/>
        <v>8.5253887214888177E-2</v>
      </c>
    </row>
    <row r="1754" spans="6:8" x14ac:dyDescent="0.3">
      <c r="F1754" s="2">
        <v>1749</v>
      </c>
      <c r="G1754" s="12">
        <f ca="1"/>
        <v>2.1719407706262501</v>
      </c>
      <c r="H1754" s="12">
        <f ca="1"/>
        <v>8.527451352474559E-2</v>
      </c>
    </row>
    <row r="1755" spans="6:8" x14ac:dyDescent="0.3">
      <c r="F1755" s="2">
        <v>1750</v>
      </c>
      <c r="G1755" s="12">
        <f ca="1"/>
        <v>2.1731296636523854</v>
      </c>
      <c r="H1755" s="12">
        <f ca="1"/>
        <v>8.530637000817605E-2</v>
      </c>
    </row>
    <row r="1756" spans="6:8" x14ac:dyDescent="0.3">
      <c r="F1756" s="2">
        <v>1751</v>
      </c>
      <c r="G1756" s="12">
        <f ca="1"/>
        <v>2.1742786019104154</v>
      </c>
      <c r="H1756" s="12">
        <f ca="1"/>
        <v>8.5337154473655752E-2</v>
      </c>
    </row>
    <row r="1757" spans="6:8" x14ac:dyDescent="0.3">
      <c r="F1757" s="2">
        <v>1752</v>
      </c>
      <c r="G1757" s="12">
        <f ca="1"/>
        <v>2.1761261421152742</v>
      </c>
      <c r="H1757" s="12">
        <f ca="1"/>
        <v>8.5386654201534476E-2</v>
      </c>
    </row>
    <row r="1758" spans="6:8" x14ac:dyDescent="0.3">
      <c r="F1758" s="2">
        <v>1753</v>
      </c>
      <c r="G1758" s="12">
        <f ca="1"/>
        <v>2.1762050042192991</v>
      </c>
      <c r="H1758" s="12">
        <f ca="1"/>
        <v>8.5388767011557537E-2</v>
      </c>
    </row>
    <row r="1759" spans="6:8" x14ac:dyDescent="0.3">
      <c r="F1759" s="2">
        <v>1754</v>
      </c>
      <c r="G1759" s="12">
        <f ca="1"/>
        <v>2.1764713997024803</v>
      </c>
      <c r="H1759" s="12">
        <f ca="1"/>
        <v>8.5395904015182017E-2</v>
      </c>
    </row>
    <row r="1760" spans="6:8" x14ac:dyDescent="0.3">
      <c r="F1760" s="2">
        <v>1755</v>
      </c>
      <c r="G1760" s="12">
        <f ca="1"/>
        <v>2.1775898004158836</v>
      </c>
      <c r="H1760" s="12">
        <f ca="1"/>
        <v>8.5425866257684474E-2</v>
      </c>
    </row>
    <row r="1761" spans="6:8" x14ac:dyDescent="0.3">
      <c r="F1761" s="2">
        <v>1756</v>
      </c>
      <c r="G1761" s="12">
        <f ca="1"/>
        <v>2.1780072646596897</v>
      </c>
      <c r="H1761" s="12">
        <f ca="1"/>
        <v>8.5437049882924582E-2</v>
      </c>
    </row>
    <row r="1762" spans="6:8" x14ac:dyDescent="0.3">
      <c r="F1762" s="2">
        <v>1757</v>
      </c>
      <c r="G1762" s="12">
        <f ca="1"/>
        <v>2.1809742215341719</v>
      </c>
      <c r="H1762" s="12">
        <f ca="1"/>
        <v>8.5516527423583219E-2</v>
      </c>
    </row>
    <row r="1763" spans="6:8" x14ac:dyDescent="0.3">
      <c r="F1763" s="2">
        <v>1758</v>
      </c>
      <c r="G1763" s="12">
        <f ca="1"/>
        <v>2.1831943559165015</v>
      </c>
      <c r="H1763" s="12">
        <f ca="1"/>
        <v>8.5575993017753649E-2</v>
      </c>
    </row>
    <row r="1764" spans="6:8" x14ac:dyDescent="0.3">
      <c r="F1764" s="2">
        <v>1759</v>
      </c>
      <c r="G1764" s="12">
        <f ca="1"/>
        <v>2.1853258678420375</v>
      </c>
      <c r="H1764" s="12">
        <f ca="1"/>
        <v>8.5633079667176606E-2</v>
      </c>
    </row>
    <row r="1765" spans="6:8" x14ac:dyDescent="0.3">
      <c r="F1765" s="2">
        <v>1760</v>
      </c>
      <c r="G1765" s="12">
        <f ca="1"/>
        <v>2.185944899480083</v>
      </c>
      <c r="H1765" s="12">
        <f ca="1"/>
        <v>8.5649657749678546E-2</v>
      </c>
    </row>
    <row r="1766" spans="6:8" x14ac:dyDescent="0.3">
      <c r="F1766" s="2">
        <v>1761</v>
      </c>
      <c r="G1766" s="12">
        <f ca="1"/>
        <v>2.1869329648479474</v>
      </c>
      <c r="H1766" s="12">
        <f ca="1"/>
        <v>8.5676117894774625E-2</v>
      </c>
    </row>
    <row r="1767" spans="6:8" x14ac:dyDescent="0.3">
      <c r="F1767" s="2">
        <v>1762</v>
      </c>
      <c r="G1767" s="12">
        <f ca="1"/>
        <v>2.187866450586637</v>
      </c>
      <c r="H1767" s="12">
        <f ca="1"/>
        <v>8.5701115380212578E-2</v>
      </c>
    </row>
    <row r="1768" spans="6:8" x14ac:dyDescent="0.3">
      <c r="F1768" s="2">
        <v>1763</v>
      </c>
      <c r="G1768" s="12">
        <f ca="1"/>
        <v>2.188213502135024</v>
      </c>
      <c r="H1768" s="12">
        <f ca="1"/>
        <v>8.5710408694816567E-2</v>
      </c>
    </row>
    <row r="1769" spans="6:8" x14ac:dyDescent="0.3">
      <c r="F1769" s="2">
        <v>1764</v>
      </c>
      <c r="G1769" s="12">
        <f ca="1"/>
        <v>2.188891336629041</v>
      </c>
      <c r="H1769" s="12">
        <f ca="1"/>
        <v>8.5728559282578554E-2</v>
      </c>
    </row>
    <row r="1770" spans="6:8" x14ac:dyDescent="0.3">
      <c r="F1770" s="2">
        <v>1765</v>
      </c>
      <c r="G1770" s="12">
        <f ca="1"/>
        <v>2.1898539739831753</v>
      </c>
      <c r="H1770" s="12">
        <f ca="1"/>
        <v>8.5754335208461124E-2</v>
      </c>
    </row>
    <row r="1771" spans="6:8" x14ac:dyDescent="0.3">
      <c r="F1771" s="2">
        <v>1766</v>
      </c>
      <c r="G1771" s="12">
        <f ca="1"/>
        <v>2.1898777879986775</v>
      </c>
      <c r="H1771" s="12">
        <f ca="1"/>
        <v>8.5754972847457631E-2</v>
      </c>
    </row>
    <row r="1772" spans="6:8" x14ac:dyDescent="0.3">
      <c r="F1772" s="2">
        <v>1767</v>
      </c>
      <c r="G1772" s="12">
        <f ca="1"/>
        <v>2.1901073275958316</v>
      </c>
      <c r="H1772" s="12">
        <f ca="1"/>
        <v>8.576111891674662E-2</v>
      </c>
    </row>
    <row r="1773" spans="6:8" x14ac:dyDescent="0.3">
      <c r="F1773" s="2">
        <v>1768</v>
      </c>
      <c r="G1773" s="12">
        <f ca="1"/>
        <v>2.1926771285353213</v>
      </c>
      <c r="H1773" s="12">
        <f ca="1"/>
        <v>8.5829922753880572E-2</v>
      </c>
    </row>
    <row r="1774" spans="6:8" x14ac:dyDescent="0.3">
      <c r="F1774" s="2">
        <v>1769</v>
      </c>
      <c r="G1774" s="12">
        <f ca="1"/>
        <v>2.1930258794663593</v>
      </c>
      <c r="H1774" s="12">
        <f ca="1"/>
        <v>8.58392596084845E-2</v>
      </c>
    </row>
    <row r="1775" spans="6:8" x14ac:dyDescent="0.3">
      <c r="F1775" s="2">
        <v>1770</v>
      </c>
      <c r="G1775" s="12">
        <f ca="1"/>
        <v>2.1931477934521477</v>
      </c>
      <c r="H1775" s="12">
        <f ca="1"/>
        <v>8.5842523488742536E-2</v>
      </c>
    </row>
    <row r="1776" spans="6:8" x14ac:dyDescent="0.3">
      <c r="F1776" s="2">
        <v>1771</v>
      </c>
      <c r="G1776" s="12">
        <f ca="1"/>
        <v>2.1934847978450334</v>
      </c>
      <c r="H1776" s="12">
        <f ca="1"/>
        <v>8.5851545675718288E-2</v>
      </c>
    </row>
    <row r="1777" spans="6:8" x14ac:dyDescent="0.3">
      <c r="F1777" s="2">
        <v>1772</v>
      </c>
      <c r="G1777" s="12">
        <f ca="1"/>
        <v>2.1945072759466626</v>
      </c>
      <c r="H1777" s="12">
        <f ca="1"/>
        <v>8.587891834373515E-2</v>
      </c>
    </row>
    <row r="1778" spans="6:8" x14ac:dyDescent="0.3">
      <c r="F1778" s="2">
        <v>1773</v>
      </c>
      <c r="G1778" s="12">
        <f ca="1"/>
        <v>2.1952227956419348</v>
      </c>
      <c r="H1778" s="12">
        <f ca="1"/>
        <v>8.5898072712231016E-2</v>
      </c>
    </row>
    <row r="1779" spans="6:8" x14ac:dyDescent="0.3">
      <c r="F1779" s="2">
        <v>1774</v>
      </c>
      <c r="G1779" s="12">
        <f ca="1"/>
        <v>2.1964202428825761</v>
      </c>
      <c r="H1779" s="12">
        <f ca="1"/>
        <v>8.5930126840399523E-2</v>
      </c>
    </row>
    <row r="1780" spans="6:8" x14ac:dyDescent="0.3">
      <c r="F1780" s="2">
        <v>1775</v>
      </c>
      <c r="G1780" s="12">
        <f ca="1"/>
        <v>2.1974616364476609</v>
      </c>
      <c r="H1780" s="12">
        <f ca="1"/>
        <v>8.5958002202253025E-2</v>
      </c>
    </row>
    <row r="1781" spans="6:8" x14ac:dyDescent="0.3">
      <c r="F1781" s="2">
        <v>1776</v>
      </c>
      <c r="G1781" s="12">
        <f ca="1"/>
        <v>2.1982261302737678</v>
      </c>
      <c r="H1781" s="12">
        <f ca="1"/>
        <v>8.5978464848740221E-2</v>
      </c>
    </row>
    <row r="1782" spans="6:8" x14ac:dyDescent="0.3">
      <c r="F1782" s="2">
        <v>1777</v>
      </c>
      <c r="G1782" s="12">
        <f ca="1"/>
        <v>2.1988430216963302</v>
      </c>
      <c r="H1782" s="12">
        <f ca="1"/>
        <v>8.5994976209758073E-2</v>
      </c>
    </row>
    <row r="1783" spans="6:8" x14ac:dyDescent="0.3">
      <c r="F1783" s="2">
        <v>1778</v>
      </c>
      <c r="G1783" s="12">
        <f ca="1"/>
        <v>2.2000345788233422</v>
      </c>
      <c r="H1783" s="12">
        <f ca="1"/>
        <v>8.6026867421718264E-2</v>
      </c>
    </row>
    <row r="1784" spans="6:8" x14ac:dyDescent="0.3">
      <c r="F1784" s="2">
        <v>1779</v>
      </c>
      <c r="G1784" s="12">
        <f ca="1"/>
        <v>2.2006841555581635</v>
      </c>
      <c r="H1784" s="12">
        <f ca="1"/>
        <v>8.6044252162834414E-2</v>
      </c>
    </row>
    <row r="1785" spans="6:8" x14ac:dyDescent="0.3">
      <c r="F1785" s="2">
        <v>1780</v>
      </c>
      <c r="G1785" s="12">
        <f ca="1"/>
        <v>2.2015662427391227</v>
      </c>
      <c r="H1785" s="12">
        <f ca="1"/>
        <v>8.6067858788106646E-2</v>
      </c>
    </row>
    <row r="1786" spans="6:8" x14ac:dyDescent="0.3">
      <c r="F1786" s="2">
        <v>1781</v>
      </c>
      <c r="G1786" s="12">
        <f ca="1"/>
        <v>2.203213077042391</v>
      </c>
      <c r="H1786" s="12">
        <f ca="1"/>
        <v>8.6111929166885023E-2</v>
      </c>
    </row>
    <row r="1787" spans="6:8" x14ac:dyDescent="0.3">
      <c r="F1787" s="2">
        <v>1782</v>
      </c>
      <c r="G1787" s="12">
        <f ca="1"/>
        <v>2.2038671600597479</v>
      </c>
      <c r="H1787" s="12">
        <f ca="1"/>
        <v>8.6129431921680571E-2</v>
      </c>
    </row>
    <row r="1788" spans="6:8" x14ac:dyDescent="0.3">
      <c r="F1788" s="2">
        <v>1783</v>
      </c>
      <c r="G1788" s="12">
        <f ca="1"/>
        <v>2.2040245665783473</v>
      </c>
      <c r="H1788" s="12">
        <f ca="1"/>
        <v>8.6133643917988237E-2</v>
      </c>
    </row>
    <row r="1789" spans="6:8" x14ac:dyDescent="0.3">
      <c r="F1789" s="2">
        <v>1784</v>
      </c>
      <c r="G1789" s="12">
        <f ca="1"/>
        <v>2.2040466068962523</v>
      </c>
      <c r="H1789" s="12">
        <f ca="1"/>
        <v>8.6134233686106676E-2</v>
      </c>
    </row>
    <row r="1790" spans="6:8" x14ac:dyDescent="0.3">
      <c r="F1790" s="2">
        <v>1785</v>
      </c>
      <c r="G1790" s="12">
        <f ca="1"/>
        <v>2.2042954190424857</v>
      </c>
      <c r="H1790" s="12">
        <f ca="1"/>
        <v>8.6140891509175574E-2</v>
      </c>
    </row>
    <row r="1791" spans="6:8" x14ac:dyDescent="0.3">
      <c r="F1791" s="2">
        <v>1786</v>
      </c>
      <c r="G1791" s="12">
        <f ca="1"/>
        <v>2.2044121170261013</v>
      </c>
      <c r="H1791" s="12">
        <f ca="1"/>
        <v>8.6144014137467043E-2</v>
      </c>
    </row>
    <row r="1792" spans="6:8" x14ac:dyDescent="0.3">
      <c r="F1792" s="2">
        <v>1787</v>
      </c>
      <c r="G1792" s="12">
        <f ca="1"/>
        <v>2.2080093171395405</v>
      </c>
      <c r="H1792" s="12">
        <f ca="1"/>
        <v>8.6240260281798653E-2</v>
      </c>
    </row>
    <row r="1793" spans="6:8" x14ac:dyDescent="0.3">
      <c r="F1793" s="2">
        <v>1788</v>
      </c>
      <c r="G1793" s="12">
        <f ca="1"/>
        <v>2.2082376228686935</v>
      </c>
      <c r="H1793" s="12">
        <f ca="1"/>
        <v>8.6246368238445434E-2</v>
      </c>
    </row>
    <row r="1794" spans="6:8" x14ac:dyDescent="0.3">
      <c r="F1794" s="2">
        <v>1789</v>
      </c>
      <c r="G1794" s="12">
        <f ca="1"/>
        <v>2.208332506226339</v>
      </c>
      <c r="H1794" s="12">
        <f ca="1"/>
        <v>8.6248906672074896E-2</v>
      </c>
    </row>
    <row r="1795" spans="6:8" x14ac:dyDescent="0.3">
      <c r="F1795" s="2">
        <v>1790</v>
      </c>
      <c r="G1795" s="12">
        <f ca="1"/>
        <v>2.2084002121996282</v>
      </c>
      <c r="H1795" s="12">
        <f ca="1"/>
        <v>8.6250718016580699E-2</v>
      </c>
    </row>
    <row r="1796" spans="6:8" x14ac:dyDescent="0.3">
      <c r="F1796" s="2">
        <v>1791</v>
      </c>
      <c r="G1796" s="12">
        <f ca="1"/>
        <v>2.2090714757662004</v>
      </c>
      <c r="H1796" s="12">
        <f ca="1"/>
        <v>8.6268676077159379E-2</v>
      </c>
    </row>
    <row r="1797" spans="6:8" x14ac:dyDescent="0.3">
      <c r="F1797" s="2">
        <v>1792</v>
      </c>
      <c r="G1797" s="12">
        <f ca="1"/>
        <v>2.2103546895238138</v>
      </c>
      <c r="H1797" s="12">
        <f ca="1"/>
        <v>8.6303003791365129E-2</v>
      </c>
    </row>
    <row r="1798" spans="6:8" x14ac:dyDescent="0.3">
      <c r="F1798" s="2">
        <v>1793</v>
      </c>
      <c r="G1798" s="12">
        <f ca="1"/>
        <v>2.2106119155186654</v>
      </c>
      <c r="H1798" s="12">
        <f ca="1"/>
        <v>8.6309884680105253E-2</v>
      </c>
    </row>
    <row r="1799" spans="6:8" x14ac:dyDescent="0.3">
      <c r="F1799" s="2">
        <v>1794</v>
      </c>
      <c r="G1799" s="12">
        <f ca="1"/>
        <v>2.2142742495511021</v>
      </c>
      <c r="H1799" s="12">
        <f ca="1"/>
        <v>8.6407844068087228E-2</v>
      </c>
    </row>
    <row r="1800" spans="6:8" x14ac:dyDescent="0.3">
      <c r="F1800" s="2">
        <v>1795</v>
      </c>
      <c r="G1800" s="12">
        <f ca="1"/>
        <v>2.2146756910663425</v>
      </c>
      <c r="H1800" s="12">
        <f ca="1"/>
        <v>8.6418580673405465E-2</v>
      </c>
    </row>
    <row r="1801" spans="6:8" x14ac:dyDescent="0.3">
      <c r="F1801" s="2">
        <v>1796</v>
      </c>
      <c r="G1801" s="12">
        <f ca="1"/>
        <v>2.2157289518831185</v>
      </c>
      <c r="H1801" s="12">
        <f ca="1"/>
        <v>8.6446749254197611E-2</v>
      </c>
    </row>
    <row r="1802" spans="6:8" x14ac:dyDescent="0.3">
      <c r="F1802" s="2">
        <v>1797</v>
      </c>
      <c r="G1802" s="12">
        <f ca="1"/>
        <v>2.2165297304728084</v>
      </c>
      <c r="H1802" s="12">
        <f ca="1"/>
        <v>8.6468164420509516E-2</v>
      </c>
    </row>
    <row r="1803" spans="6:8" x14ac:dyDescent="0.3">
      <c r="F1803" s="2">
        <v>1798</v>
      </c>
      <c r="G1803" s="12">
        <f ca="1"/>
        <v>2.2168665608317841</v>
      </c>
      <c r="H1803" s="12">
        <f ca="1"/>
        <v>8.6477171995513205E-2</v>
      </c>
    </row>
    <row r="1804" spans="6:8" x14ac:dyDescent="0.3">
      <c r="F1804" s="2">
        <v>1799</v>
      </c>
      <c r="G1804" s="12">
        <f ca="1"/>
        <v>2.2169313022646326</v>
      </c>
      <c r="H1804" s="12">
        <f ca="1"/>
        <v>8.647890330457278E-2</v>
      </c>
    </row>
    <row r="1805" spans="6:8" x14ac:dyDescent="0.3">
      <c r="F1805" s="2">
        <v>1800</v>
      </c>
      <c r="G1805" s="12">
        <f ca="1"/>
        <v>2.2195337406164524</v>
      </c>
      <c r="H1805" s="12">
        <f ca="1"/>
        <v>8.6548492789101317E-2</v>
      </c>
    </row>
    <row r="1806" spans="6:8" x14ac:dyDescent="0.3">
      <c r="F1806" s="2">
        <v>1801</v>
      </c>
      <c r="G1806" s="12">
        <f ca="1"/>
        <v>2.2196034309252521</v>
      </c>
      <c r="H1806" s="12">
        <f ca="1"/>
        <v>8.655035618978496E-2</v>
      </c>
    </row>
    <row r="1807" spans="6:8" x14ac:dyDescent="0.3">
      <c r="F1807" s="2">
        <v>1802</v>
      </c>
      <c r="G1807" s="12">
        <f ca="1"/>
        <v>2.2204034216125228</v>
      </c>
      <c r="H1807" s="12">
        <f ca="1"/>
        <v>8.6571746111841055E-2</v>
      </c>
    </row>
    <row r="1808" spans="6:8" x14ac:dyDescent="0.3">
      <c r="F1808" s="2">
        <v>1803</v>
      </c>
      <c r="G1808" s="12">
        <f ca="1"/>
        <v>2.2204818646030073</v>
      </c>
      <c r="H1808" s="12">
        <f ca="1"/>
        <v>8.6573843451217367E-2</v>
      </c>
    </row>
    <row r="1809" spans="6:8" x14ac:dyDescent="0.3">
      <c r="F1809" s="2">
        <v>1804</v>
      </c>
      <c r="G1809" s="12">
        <f ca="1"/>
        <v>2.2208812952396846</v>
      </c>
      <c r="H1809" s="12">
        <f ca="1"/>
        <v>8.6584522944640474E-2</v>
      </c>
    </row>
    <row r="1810" spans="6:8" x14ac:dyDescent="0.3">
      <c r="F1810" s="2">
        <v>1805</v>
      </c>
      <c r="G1810" s="12">
        <f ca="1"/>
        <v>2.2229936351207988</v>
      </c>
      <c r="H1810" s="12">
        <f ca="1"/>
        <v>8.6640996504930165E-2</v>
      </c>
    </row>
    <row r="1811" spans="6:8" x14ac:dyDescent="0.3">
      <c r="F1811" s="2">
        <v>1806</v>
      </c>
      <c r="G1811" s="12">
        <f ca="1"/>
        <v>2.2242820107784982</v>
      </c>
      <c r="H1811" s="12">
        <f ca="1"/>
        <v>8.66754383069573E-2</v>
      </c>
    </row>
    <row r="1812" spans="6:8" x14ac:dyDescent="0.3">
      <c r="F1812" s="2">
        <v>1807</v>
      </c>
      <c r="G1812" s="12">
        <f ca="1"/>
        <v>2.2281004813079353</v>
      </c>
      <c r="H1812" s="12">
        <f ca="1"/>
        <v>8.6777502891189184E-2</v>
      </c>
    </row>
    <row r="1813" spans="6:8" x14ac:dyDescent="0.3">
      <c r="F1813" s="2">
        <v>1808</v>
      </c>
      <c r="G1813" s="12">
        <f ca="1"/>
        <v>2.229332220738347</v>
      </c>
      <c r="H1813" s="12">
        <f ca="1"/>
        <v>8.6810421905644503E-2</v>
      </c>
    </row>
    <row r="1814" spans="6:8" x14ac:dyDescent="0.3">
      <c r="F1814" s="2">
        <v>1809</v>
      </c>
      <c r="G1814" s="12">
        <f ca="1"/>
        <v>2.2327628377244646</v>
      </c>
      <c r="H1814" s="12">
        <f ca="1"/>
        <v>8.6902095931641402E-2</v>
      </c>
    </row>
    <row r="1815" spans="6:8" x14ac:dyDescent="0.3">
      <c r="F1815" s="2">
        <v>1810</v>
      </c>
      <c r="G1815" s="12">
        <f ca="1"/>
        <v>2.2346558818570537</v>
      </c>
      <c r="H1815" s="12">
        <f ca="1"/>
        <v>8.6952675211589364E-2</v>
      </c>
    </row>
    <row r="1816" spans="6:8" x14ac:dyDescent="0.3">
      <c r="F1816" s="2">
        <v>1811</v>
      </c>
      <c r="G1816" s="12">
        <f ca="1"/>
        <v>2.2359478150450363</v>
      </c>
      <c r="H1816" s="12">
        <f ca="1"/>
        <v>8.698719072971875E-2</v>
      </c>
    </row>
    <row r="1817" spans="6:8" x14ac:dyDescent="0.3">
      <c r="F1817" s="2">
        <v>1812</v>
      </c>
      <c r="G1817" s="12">
        <f ca="1"/>
        <v>2.2384069908812725</v>
      </c>
      <c r="H1817" s="12">
        <f ca="1"/>
        <v>8.7052883763268016E-2</v>
      </c>
    </row>
    <row r="1818" spans="6:8" x14ac:dyDescent="0.3">
      <c r="F1818" s="2">
        <v>1813</v>
      </c>
      <c r="G1818" s="12">
        <f ca="1"/>
        <v>2.2390448651412962</v>
      </c>
      <c r="H1818" s="12">
        <f ca="1"/>
        <v>8.7069922121416399E-2</v>
      </c>
    </row>
    <row r="1819" spans="6:8" x14ac:dyDescent="0.3">
      <c r="F1819" s="2">
        <v>1814</v>
      </c>
      <c r="G1819" s="12">
        <f ca="1"/>
        <v>2.2396364619884039</v>
      </c>
      <c r="H1819" s="12">
        <f ca="1"/>
        <v>8.7085723818099051E-2</v>
      </c>
    </row>
    <row r="1820" spans="6:8" x14ac:dyDescent="0.3">
      <c r="F1820" s="2">
        <v>1815</v>
      </c>
      <c r="G1820" s="12">
        <f ca="1"/>
        <v>2.2406486814328135</v>
      </c>
      <c r="H1820" s="12">
        <f ca="1"/>
        <v>8.711275924199019E-2</v>
      </c>
    </row>
    <row r="1821" spans="6:8" x14ac:dyDescent="0.3">
      <c r="F1821" s="2">
        <v>1816</v>
      </c>
      <c r="G1821" s="12">
        <f ca="1"/>
        <v>2.241812642717572</v>
      </c>
      <c r="H1821" s="12">
        <f ca="1"/>
        <v>8.7143845658687394E-2</v>
      </c>
    </row>
    <row r="1822" spans="6:8" x14ac:dyDescent="0.3">
      <c r="F1822" s="2">
        <v>1817</v>
      </c>
      <c r="G1822" s="12">
        <f ca="1"/>
        <v>2.2420740447200211</v>
      </c>
      <c r="H1822" s="12">
        <f ca="1"/>
        <v>8.7150826756138458E-2</v>
      </c>
    </row>
    <row r="1823" spans="6:8" x14ac:dyDescent="0.3">
      <c r="F1823" s="2">
        <v>1818</v>
      </c>
      <c r="G1823" s="12">
        <f ca="1"/>
        <v>2.2422604807745032</v>
      </c>
      <c r="H1823" s="12">
        <f ca="1"/>
        <v>8.7155805722973975E-2</v>
      </c>
    </row>
    <row r="1824" spans="6:8" x14ac:dyDescent="0.3">
      <c r="F1824" s="2">
        <v>1819</v>
      </c>
      <c r="G1824" s="12">
        <f ca="1"/>
        <v>2.2427413478707634</v>
      </c>
      <c r="H1824" s="12">
        <f ca="1"/>
        <v>8.7168647533094043E-2</v>
      </c>
    </row>
    <row r="1825" spans="6:8" x14ac:dyDescent="0.3">
      <c r="F1825" s="2">
        <v>1820</v>
      </c>
      <c r="G1825" s="12">
        <f ca="1"/>
        <v>2.2455704742948579</v>
      </c>
      <c r="H1825" s="12">
        <f ca="1"/>
        <v>8.7244193785227117E-2</v>
      </c>
    </row>
    <row r="1826" spans="6:8" x14ac:dyDescent="0.3">
      <c r="F1826" s="2">
        <v>1821</v>
      </c>
      <c r="G1826" s="12">
        <f ca="1"/>
        <v>2.2480111457246101</v>
      </c>
      <c r="H1826" s="12">
        <f ca="1"/>
        <v>8.7309357328509099E-2</v>
      </c>
    </row>
    <row r="1827" spans="6:8" x14ac:dyDescent="0.3">
      <c r="F1827" s="2">
        <v>1822</v>
      </c>
      <c r="G1827" s="12">
        <f ca="1"/>
        <v>2.2481514674397305</v>
      </c>
      <c r="H1827" s="12">
        <f ca="1"/>
        <v>8.7313103503684736E-2</v>
      </c>
    </row>
    <row r="1828" spans="6:8" x14ac:dyDescent="0.3">
      <c r="F1828" s="2">
        <v>1823</v>
      </c>
      <c r="G1828" s="12">
        <f ca="1"/>
        <v>2.2489572646191682</v>
      </c>
      <c r="H1828" s="12">
        <f ca="1"/>
        <v>8.733461532040139E-2</v>
      </c>
    </row>
    <row r="1829" spans="6:8" x14ac:dyDescent="0.3">
      <c r="F1829" s="2">
        <v>1824</v>
      </c>
      <c r="G1829" s="12">
        <f ca="1"/>
        <v>2.2506350151506913</v>
      </c>
      <c r="H1829" s="12">
        <f ca="1"/>
        <v>8.7379401859896969E-2</v>
      </c>
    </row>
    <row r="1830" spans="6:8" x14ac:dyDescent="0.3">
      <c r="F1830" s="2">
        <v>1825</v>
      </c>
      <c r="G1830" s="12">
        <f ca="1"/>
        <v>2.2514028554671572</v>
      </c>
      <c r="H1830" s="12">
        <f ca="1"/>
        <v>8.7399897436779131E-2</v>
      </c>
    </row>
    <row r="1831" spans="6:8" x14ac:dyDescent="0.3">
      <c r="F1831" s="2">
        <v>1826</v>
      </c>
      <c r="G1831" s="12">
        <f ca="1"/>
        <v>2.2517072708289532</v>
      </c>
      <c r="H1831" s="12">
        <f ca="1"/>
        <v>8.7408022789179071E-2</v>
      </c>
    </row>
    <row r="1832" spans="6:8" x14ac:dyDescent="0.3">
      <c r="F1832" s="2">
        <v>1827</v>
      </c>
      <c r="G1832" s="12">
        <f ca="1"/>
        <v>2.2518568596709727</v>
      </c>
      <c r="H1832" s="12">
        <f ca="1"/>
        <v>8.7412015511205365E-2</v>
      </c>
    </row>
    <row r="1833" spans="6:8" x14ac:dyDescent="0.3">
      <c r="F1833" s="2">
        <v>1828</v>
      </c>
      <c r="G1833" s="12">
        <f ca="1"/>
        <v>2.2529394471020541</v>
      </c>
      <c r="H1833" s="12">
        <f ca="1"/>
        <v>8.7440910143657125E-2</v>
      </c>
    </row>
    <row r="1834" spans="6:8" x14ac:dyDescent="0.3">
      <c r="F1834" s="2">
        <v>1829</v>
      </c>
      <c r="G1834" s="12">
        <f ca="1"/>
        <v>2.2539300067976518</v>
      </c>
      <c r="H1834" s="12">
        <f ca="1"/>
        <v>8.74673469129785E-2</v>
      </c>
    </row>
    <row r="1835" spans="6:8" x14ac:dyDescent="0.3">
      <c r="F1835" s="2">
        <v>1830</v>
      </c>
      <c r="G1835" s="12">
        <f ca="1"/>
        <v>2.2564754251163852</v>
      </c>
      <c r="H1835" s="12">
        <f ca="1"/>
        <v>8.7535273761520413E-2</v>
      </c>
    </row>
    <row r="1836" spans="6:8" x14ac:dyDescent="0.3">
      <c r="F1836" s="2">
        <v>1831</v>
      </c>
      <c r="G1836" s="12">
        <f ca="1"/>
        <v>2.25834472472958</v>
      </c>
      <c r="H1836" s="12">
        <f ca="1"/>
        <v>8.7585151192691918E-2</v>
      </c>
    </row>
    <row r="1837" spans="6:8" x14ac:dyDescent="0.3">
      <c r="F1837" s="2">
        <v>1832</v>
      </c>
      <c r="G1837" s="12">
        <f ca="1"/>
        <v>2.2587910094047121</v>
      </c>
      <c r="H1837" s="12">
        <f ca="1"/>
        <v>8.7597058319170348E-2</v>
      </c>
    </row>
    <row r="1838" spans="6:8" x14ac:dyDescent="0.3">
      <c r="F1838" s="2">
        <v>1833</v>
      </c>
      <c r="G1838" s="12">
        <f ca="1"/>
        <v>2.2589354042742542</v>
      </c>
      <c r="H1838" s="12">
        <f ca="1"/>
        <v>8.7600910787117833E-2</v>
      </c>
    </row>
    <row r="1839" spans="6:8" x14ac:dyDescent="0.3">
      <c r="F1839" s="2">
        <v>1834</v>
      </c>
      <c r="G1839" s="12">
        <f ca="1"/>
        <v>2.2589924363799851</v>
      </c>
      <c r="H1839" s="12">
        <f ca="1"/>
        <v>8.7602432399532026E-2</v>
      </c>
    </row>
    <row r="1840" spans="6:8" x14ac:dyDescent="0.3">
      <c r="F1840" s="2">
        <v>1835</v>
      </c>
      <c r="G1840" s="12">
        <f ca="1"/>
        <v>2.2591911594875387</v>
      </c>
      <c r="H1840" s="12">
        <f ca="1"/>
        <v>8.7607734276650598E-2</v>
      </c>
    </row>
    <row r="1841" spans="6:8" x14ac:dyDescent="0.3">
      <c r="F1841" s="2">
        <v>1836</v>
      </c>
      <c r="G1841" s="12">
        <f ca="1"/>
        <v>2.2593708514467559</v>
      </c>
      <c r="H1841" s="12">
        <f ca="1"/>
        <v>8.7612528353321131E-2</v>
      </c>
    </row>
    <row r="1842" spans="6:8" x14ac:dyDescent="0.3">
      <c r="F1842" s="2">
        <v>1837</v>
      </c>
      <c r="G1842" s="12">
        <f ca="1"/>
        <v>2.2597487492948782</v>
      </c>
      <c r="H1842" s="12">
        <f ca="1"/>
        <v>8.7622610277787505E-2</v>
      </c>
    </row>
    <row r="1843" spans="6:8" x14ac:dyDescent="0.3">
      <c r="F1843" s="2">
        <v>1838</v>
      </c>
      <c r="G1843" s="12">
        <f ca="1"/>
        <v>2.2607135032126351</v>
      </c>
      <c r="H1843" s="12">
        <f ca="1"/>
        <v>8.7648347870902324E-2</v>
      </c>
    </row>
    <row r="1844" spans="6:8" x14ac:dyDescent="0.3">
      <c r="F1844" s="2">
        <v>1839</v>
      </c>
      <c r="G1844" s="12">
        <f ca="1"/>
        <v>2.2610081285316408</v>
      </c>
      <c r="H1844" s="12">
        <f ca="1"/>
        <v>8.765620755087089E-2</v>
      </c>
    </row>
    <row r="1845" spans="6:8" x14ac:dyDescent="0.3">
      <c r="F1845" s="2">
        <v>1840</v>
      </c>
      <c r="G1845" s="12">
        <f ca="1"/>
        <v>2.2623190644121642</v>
      </c>
      <c r="H1845" s="12">
        <f ca="1"/>
        <v>8.7691177502622356E-2</v>
      </c>
    </row>
    <row r="1846" spans="6:8" x14ac:dyDescent="0.3">
      <c r="F1846" s="2">
        <v>1841</v>
      </c>
      <c r="G1846" s="12">
        <f ca="1"/>
        <v>2.2624123089538175</v>
      </c>
      <c r="H1846" s="12">
        <f ca="1"/>
        <v>8.769366474670022E-2</v>
      </c>
    </row>
    <row r="1847" spans="6:8" x14ac:dyDescent="0.3">
      <c r="F1847" s="2">
        <v>1842</v>
      </c>
      <c r="G1847" s="12">
        <f ca="1"/>
        <v>2.2630823530129329</v>
      </c>
      <c r="H1847" s="12">
        <f ca="1"/>
        <v>8.7711537366285675E-2</v>
      </c>
    </row>
    <row r="1848" spans="6:8" x14ac:dyDescent="0.3">
      <c r="F1848" s="2">
        <v>1843</v>
      </c>
      <c r="G1848" s="12">
        <f ca="1"/>
        <v>2.263717067833404</v>
      </c>
      <c r="H1848" s="12">
        <f ca="1"/>
        <v>8.7728466944204511E-2</v>
      </c>
    </row>
    <row r="1849" spans="6:8" x14ac:dyDescent="0.3">
      <c r="F1849" s="2">
        <v>1844</v>
      </c>
      <c r="G1849" s="12">
        <f ca="1"/>
        <v>2.2642070780949339</v>
      </c>
      <c r="H1849" s="12">
        <f ca="1"/>
        <v>8.7741536404888812E-2</v>
      </c>
    </row>
    <row r="1850" spans="6:8" x14ac:dyDescent="0.3">
      <c r="F1850" s="2">
        <v>1845</v>
      </c>
      <c r="G1850" s="12">
        <f ca="1"/>
        <v>2.2643958751111439</v>
      </c>
      <c r="H1850" s="12">
        <f ca="1"/>
        <v>8.774657185792116E-2</v>
      </c>
    </row>
    <row r="1851" spans="6:8" x14ac:dyDescent="0.3">
      <c r="F1851" s="2">
        <v>1846</v>
      </c>
      <c r="G1851" s="12">
        <f ca="1"/>
        <v>2.2658697521447473</v>
      </c>
      <c r="H1851" s="12">
        <f ca="1"/>
        <v>8.7785879989294366E-2</v>
      </c>
    </row>
    <row r="1852" spans="6:8" x14ac:dyDescent="0.3">
      <c r="F1852" s="2">
        <v>1847</v>
      </c>
      <c r="G1852" s="12">
        <f ca="1"/>
        <v>2.2686020074319471</v>
      </c>
      <c r="H1852" s="12">
        <f ca="1"/>
        <v>8.7858739414782311E-2</v>
      </c>
    </row>
    <row r="1853" spans="6:8" x14ac:dyDescent="0.3">
      <c r="F1853" s="2">
        <v>1848</v>
      </c>
      <c r="G1853" s="12">
        <f ca="1"/>
        <v>2.2715934958581885</v>
      </c>
      <c r="H1853" s="12">
        <f ca="1"/>
        <v>8.7938497355564194E-2</v>
      </c>
    </row>
    <row r="1854" spans="6:8" x14ac:dyDescent="0.3">
      <c r="F1854" s="2">
        <v>1849</v>
      </c>
      <c r="G1854" s="12">
        <f ca="1"/>
        <v>2.2731475102168539</v>
      </c>
      <c r="H1854" s="12">
        <f ca="1"/>
        <v>8.7979923947977656E-2</v>
      </c>
    </row>
    <row r="1855" spans="6:8" x14ac:dyDescent="0.3">
      <c r="F1855" s="2">
        <v>1850</v>
      </c>
      <c r="G1855" s="12">
        <f ca="1"/>
        <v>2.2733895207904289</v>
      </c>
      <c r="H1855" s="12">
        <f ca="1"/>
        <v>8.79863750470012E-2</v>
      </c>
    </row>
    <row r="1856" spans="6:8" x14ac:dyDescent="0.3">
      <c r="F1856" s="2">
        <v>1851</v>
      </c>
      <c r="G1856" s="12">
        <f ca="1"/>
        <v>2.2745317265815337</v>
      </c>
      <c r="H1856" s="12">
        <f ca="1"/>
        <v>8.8016820646242347E-2</v>
      </c>
    </row>
    <row r="1857" spans="6:8" x14ac:dyDescent="0.3">
      <c r="F1857" s="2">
        <v>1852</v>
      </c>
      <c r="G1857" s="12">
        <f ca="1"/>
        <v>2.2752687461371059</v>
      </c>
      <c r="H1857" s="12">
        <f ca="1"/>
        <v>8.8036464787325436E-2</v>
      </c>
    </row>
    <row r="1858" spans="6:8" x14ac:dyDescent="0.3">
      <c r="F1858" s="2">
        <v>1853</v>
      </c>
      <c r="G1858" s="12">
        <f ca="1"/>
        <v>2.2761710093850578</v>
      </c>
      <c r="H1858" s="12">
        <f ca="1"/>
        <v>8.8060511982118117E-2</v>
      </c>
    </row>
    <row r="1859" spans="6:8" x14ac:dyDescent="0.3">
      <c r="F1859" s="2">
        <v>1854</v>
      </c>
      <c r="G1859" s="12">
        <f ca="1"/>
        <v>2.2785521995741926</v>
      </c>
      <c r="H1859" s="12">
        <f ca="1"/>
        <v>8.8123968929540206E-2</v>
      </c>
    </row>
    <row r="1860" spans="6:8" x14ac:dyDescent="0.3">
      <c r="F1860" s="2">
        <v>1855</v>
      </c>
      <c r="G1860" s="12">
        <f ca="1"/>
        <v>2.2811319440603191</v>
      </c>
      <c r="H1860" s="12">
        <f ca="1"/>
        <v>8.8192706103444929E-2</v>
      </c>
    </row>
    <row r="1861" spans="6:8" x14ac:dyDescent="0.3">
      <c r="F1861" s="2">
        <v>1856</v>
      </c>
      <c r="G1861" s="12">
        <f ca="1"/>
        <v>2.2824860573247658</v>
      </c>
      <c r="H1861" s="12">
        <f ca="1"/>
        <v>8.8228781734069825E-2</v>
      </c>
    </row>
    <row r="1862" spans="6:8" x14ac:dyDescent="0.3">
      <c r="F1862" s="2">
        <v>1857</v>
      </c>
      <c r="G1862" s="12">
        <f ca="1"/>
        <v>2.2840362597718085</v>
      </c>
      <c r="H1862" s="12">
        <f ca="1"/>
        <v>8.8270077516568402E-2</v>
      </c>
    </row>
    <row r="1863" spans="6:8" x14ac:dyDescent="0.3">
      <c r="F1863" s="2">
        <v>1858</v>
      </c>
      <c r="G1863" s="12">
        <f ca="1"/>
        <v>2.287193049981715</v>
      </c>
      <c r="H1863" s="12">
        <f ca="1"/>
        <v>8.8354157957401924E-2</v>
      </c>
    </row>
    <row r="1864" spans="6:8" x14ac:dyDescent="0.3">
      <c r="F1864" s="2">
        <v>1859</v>
      </c>
      <c r="G1864" s="12">
        <f ca="1"/>
        <v>2.2878521000592329</v>
      </c>
      <c r="H1864" s="12">
        <f ca="1"/>
        <v>8.8371709373529755E-2</v>
      </c>
    </row>
    <row r="1865" spans="6:8" x14ac:dyDescent="0.3">
      <c r="F1865" s="2">
        <v>1860</v>
      </c>
      <c r="G1865" s="12">
        <f ca="1"/>
        <v>2.2901006479478547</v>
      </c>
      <c r="H1865" s="12">
        <f ca="1"/>
        <v>8.8431585441971661E-2</v>
      </c>
    </row>
    <row r="1866" spans="6:8" x14ac:dyDescent="0.3">
      <c r="F1866" s="2">
        <v>1861</v>
      </c>
      <c r="G1866" s="12">
        <f ca="1"/>
        <v>2.2911518990371866</v>
      </c>
      <c r="H1866" s="12">
        <f ca="1"/>
        <v>8.8459575835097226E-2</v>
      </c>
    </row>
    <row r="1867" spans="6:8" x14ac:dyDescent="0.3">
      <c r="F1867" s="2">
        <v>1862</v>
      </c>
      <c r="G1867" s="12">
        <f ca="1"/>
        <v>2.2922944970059738</v>
      </c>
      <c r="H1867" s="12">
        <f ca="1"/>
        <v>8.8489996135924912E-2</v>
      </c>
    </row>
    <row r="1868" spans="6:8" x14ac:dyDescent="0.3">
      <c r="F1868" s="2">
        <v>1863</v>
      </c>
      <c r="G1868" s="12">
        <f ca="1"/>
        <v>2.2935360358073926</v>
      </c>
      <c r="H1868" s="12">
        <f ca="1"/>
        <v>8.8523047920019166E-2</v>
      </c>
    </row>
    <row r="1869" spans="6:8" x14ac:dyDescent="0.3">
      <c r="F1869" s="2">
        <v>1864</v>
      </c>
      <c r="G1869" s="12">
        <f ca="1"/>
        <v>2.2938187848745266</v>
      </c>
      <c r="H1869" s="12">
        <f ca="1"/>
        <v>8.8530574766449585E-2</v>
      </c>
    </row>
    <row r="1870" spans="6:8" x14ac:dyDescent="0.3">
      <c r="F1870" s="2">
        <v>1865</v>
      </c>
      <c r="G1870" s="12">
        <f ca="1"/>
        <v>2.2959322876287587</v>
      </c>
      <c r="H1870" s="12">
        <f ca="1"/>
        <v>8.8586832054859829E-2</v>
      </c>
    </row>
    <row r="1871" spans="6:8" x14ac:dyDescent="0.3">
      <c r="F1871" s="2">
        <v>1866</v>
      </c>
      <c r="G1871" s="12">
        <f ca="1"/>
        <v>2.296445679429008</v>
      </c>
      <c r="H1871" s="12">
        <f ca="1"/>
        <v>8.8600496292772335E-2</v>
      </c>
    </row>
    <row r="1872" spans="6:8" x14ac:dyDescent="0.3">
      <c r="F1872" s="2">
        <v>1867</v>
      </c>
      <c r="G1872" s="12">
        <f ca="1"/>
        <v>2.2967269141573166</v>
      </c>
      <c r="H1872" s="12">
        <f ca="1"/>
        <v>8.8607981321105936E-2</v>
      </c>
    </row>
    <row r="1873" spans="6:8" x14ac:dyDescent="0.3">
      <c r="F1873" s="2">
        <v>1868</v>
      </c>
      <c r="G1873" s="12">
        <f ca="1"/>
        <v>2.297434692636688</v>
      </c>
      <c r="H1873" s="12">
        <f ca="1"/>
        <v>8.8626818111599684E-2</v>
      </c>
    </row>
    <row r="1874" spans="6:8" x14ac:dyDescent="0.3">
      <c r="F1874" s="2">
        <v>1869</v>
      </c>
      <c r="G1874" s="12">
        <f ca="1"/>
        <v>2.2985019760114871</v>
      </c>
      <c r="H1874" s="12">
        <f ca="1"/>
        <v>8.8655220993516651E-2</v>
      </c>
    </row>
    <row r="1875" spans="6:8" x14ac:dyDescent="0.3">
      <c r="F1875" s="2">
        <v>1870</v>
      </c>
      <c r="G1875" s="12">
        <f ca="1"/>
        <v>2.3000883448271825</v>
      </c>
      <c r="H1875" s="12">
        <f ca="1"/>
        <v>8.869743401781896E-2</v>
      </c>
    </row>
    <row r="1876" spans="6:8" x14ac:dyDescent="0.3">
      <c r="F1876" s="2">
        <v>1871</v>
      </c>
      <c r="G1876" s="12">
        <f ca="1"/>
        <v>2.3001146048159677</v>
      </c>
      <c r="H1876" s="12">
        <f ca="1"/>
        <v>8.8698132752396325E-2</v>
      </c>
    </row>
    <row r="1877" spans="6:8" x14ac:dyDescent="0.3">
      <c r="F1877" s="2">
        <v>1872</v>
      </c>
      <c r="G1877" s="12">
        <f ca="1"/>
        <v>2.3005499342240578</v>
      </c>
      <c r="H1877" s="12">
        <f ca="1"/>
        <v>8.8709715954808505E-2</v>
      </c>
    </row>
    <row r="1878" spans="6:8" x14ac:dyDescent="0.3">
      <c r="F1878" s="2">
        <v>1873</v>
      </c>
      <c r="G1878" s="12">
        <f ca="1"/>
        <v>2.3008347610887645</v>
      </c>
      <c r="H1878" s="12">
        <f ca="1"/>
        <v>8.871729440786158E-2</v>
      </c>
    </row>
    <row r="1879" spans="6:8" x14ac:dyDescent="0.3">
      <c r="F1879" s="2">
        <v>1874</v>
      </c>
      <c r="G1879" s="12">
        <f ca="1"/>
        <v>2.300955915873276</v>
      </c>
      <c r="H1879" s="12">
        <f ca="1"/>
        <v>8.8720517954544637E-2</v>
      </c>
    </row>
    <row r="1880" spans="6:8" x14ac:dyDescent="0.3">
      <c r="F1880" s="2">
        <v>1875</v>
      </c>
      <c r="G1880" s="12">
        <f ca="1"/>
        <v>2.3016332627255651</v>
      </c>
      <c r="H1880" s="12">
        <f ca="1"/>
        <v>8.873853950950461E-2</v>
      </c>
    </row>
    <row r="1881" spans="6:8" x14ac:dyDescent="0.3">
      <c r="F1881" s="2">
        <v>1876</v>
      </c>
      <c r="G1881" s="12">
        <f ca="1"/>
        <v>2.3022532219467728</v>
      </c>
      <c r="H1881" s="12">
        <f ca="1"/>
        <v>8.8755033446489856E-2</v>
      </c>
    </row>
    <row r="1882" spans="6:8" x14ac:dyDescent="0.3">
      <c r="F1882" s="2">
        <v>1877</v>
      </c>
      <c r="G1882" s="12">
        <f ca="1"/>
        <v>2.3032529931736829</v>
      </c>
      <c r="H1882" s="12">
        <f ca="1"/>
        <v>8.8781630705476816E-2</v>
      </c>
    </row>
    <row r="1883" spans="6:8" x14ac:dyDescent="0.3">
      <c r="F1883" s="2">
        <v>1878</v>
      </c>
      <c r="G1883" s="12">
        <f ca="1"/>
        <v>2.3064091067139953</v>
      </c>
      <c r="H1883" s="12">
        <f ca="1"/>
        <v>8.8865581434537863E-2</v>
      </c>
    </row>
    <row r="1884" spans="6:8" x14ac:dyDescent="0.3">
      <c r="F1884" s="2">
        <v>1879</v>
      </c>
      <c r="G1884" s="12">
        <f ca="1"/>
        <v>2.3075181259099291</v>
      </c>
      <c r="H1884" s="12">
        <f ca="1"/>
        <v>8.8895076164434872E-2</v>
      </c>
    </row>
    <row r="1885" spans="6:8" x14ac:dyDescent="0.3">
      <c r="F1885" s="2">
        <v>1880</v>
      </c>
      <c r="G1885" s="12">
        <f ca="1"/>
        <v>2.3079284365525865</v>
      </c>
      <c r="H1885" s="12">
        <f ca="1"/>
        <v>8.8905987912434412E-2</v>
      </c>
    </row>
    <row r="1886" spans="6:8" x14ac:dyDescent="0.3">
      <c r="F1886" s="2">
        <v>1881</v>
      </c>
      <c r="G1886" s="12">
        <f ca="1"/>
        <v>2.3093265949601092</v>
      </c>
      <c r="H1886" s="12">
        <f ca="1"/>
        <v>8.8943167920811014E-2</v>
      </c>
    </row>
    <row r="1887" spans="6:8" x14ac:dyDescent="0.3">
      <c r="F1887" s="2">
        <v>1882</v>
      </c>
      <c r="G1887" s="12">
        <f ca="1"/>
        <v>2.3112189074700131</v>
      </c>
      <c r="H1887" s="12">
        <f ca="1"/>
        <v>8.8993482517685144E-2</v>
      </c>
    </row>
    <row r="1888" spans="6:8" x14ac:dyDescent="0.3">
      <c r="F1888" s="2">
        <v>1883</v>
      </c>
      <c r="G1888" s="12">
        <f ca="1"/>
        <v>2.3115425097608404</v>
      </c>
      <c r="H1888" s="12">
        <f ca="1"/>
        <v>8.900208606561652E-2</v>
      </c>
    </row>
    <row r="1889" spans="6:8" x14ac:dyDescent="0.3">
      <c r="F1889" s="2">
        <v>1884</v>
      </c>
      <c r="G1889" s="12">
        <f ca="1"/>
        <v>2.3127135801679088</v>
      </c>
      <c r="H1889" s="12">
        <f ca="1"/>
        <v>8.9033219369225577E-2</v>
      </c>
    </row>
    <row r="1890" spans="6:8" x14ac:dyDescent="0.3">
      <c r="F1890" s="2">
        <v>1885</v>
      </c>
      <c r="G1890" s="12">
        <f ca="1"/>
        <v>2.3133695810529611</v>
      </c>
      <c r="H1890" s="12">
        <f ca="1"/>
        <v>8.905065820420198E-2</v>
      </c>
    </row>
    <row r="1891" spans="6:8" x14ac:dyDescent="0.3">
      <c r="F1891" s="2">
        <v>1886</v>
      </c>
      <c r="G1891" s="12">
        <f ca="1"/>
        <v>2.3152810790724101</v>
      </c>
      <c r="H1891" s="12">
        <f ca="1"/>
        <v>8.9101467800940054E-2</v>
      </c>
    </row>
    <row r="1892" spans="6:8" x14ac:dyDescent="0.3">
      <c r="F1892" s="2">
        <v>1887</v>
      </c>
      <c r="G1892" s="12">
        <f ca="1"/>
        <v>2.3161943989219029</v>
      </c>
      <c r="H1892" s="12">
        <f ca="1"/>
        <v>8.9125742247825254E-2</v>
      </c>
    </row>
    <row r="1893" spans="6:8" x14ac:dyDescent="0.3">
      <c r="F1893" s="2">
        <v>1888</v>
      </c>
      <c r="G1893" s="12">
        <f ca="1"/>
        <v>2.3175481923021737</v>
      </c>
      <c r="H1893" s="12">
        <f ca="1"/>
        <v>8.9161720675960329E-2</v>
      </c>
    </row>
    <row r="1894" spans="6:8" x14ac:dyDescent="0.3">
      <c r="F1894" s="2">
        <v>1889</v>
      </c>
      <c r="G1894" s="12">
        <f ca="1"/>
        <v>2.3184470139067663</v>
      </c>
      <c r="H1894" s="12">
        <f ca="1"/>
        <v>8.9185605759251607E-2</v>
      </c>
    </row>
    <row r="1895" spans="6:8" x14ac:dyDescent="0.3">
      <c r="F1895" s="2">
        <v>1890</v>
      </c>
      <c r="G1895" s="12">
        <f ca="1"/>
        <v>2.3206474797163534</v>
      </c>
      <c r="H1895" s="12">
        <f ca="1"/>
        <v>8.9244073640476124E-2</v>
      </c>
    </row>
    <row r="1896" spans="6:8" x14ac:dyDescent="0.3">
      <c r="F1896" s="2">
        <v>1891</v>
      </c>
      <c r="G1896" s="12">
        <f ca="1"/>
        <v>2.3215395508400358</v>
      </c>
      <c r="H1896" s="12">
        <f ca="1"/>
        <v>8.9267773816522011E-2</v>
      </c>
    </row>
    <row r="1897" spans="6:8" x14ac:dyDescent="0.3">
      <c r="F1897" s="2">
        <v>1892</v>
      </c>
      <c r="G1897" s="12">
        <f ca="1"/>
        <v>2.3218037153944122</v>
      </c>
      <c r="H1897" s="12">
        <f ca="1"/>
        <v>8.9274791723870039E-2</v>
      </c>
    </row>
    <row r="1898" spans="6:8" x14ac:dyDescent="0.3">
      <c r="F1898" s="2">
        <v>1893</v>
      </c>
      <c r="G1898" s="12">
        <f ca="1"/>
        <v>2.3226987842743041</v>
      </c>
      <c r="H1898" s="12">
        <f ca="1"/>
        <v>8.9298569457000848E-2</v>
      </c>
    </row>
    <row r="1899" spans="6:8" x14ac:dyDescent="0.3">
      <c r="F1899" s="2">
        <v>1894</v>
      </c>
      <c r="G1899" s="12">
        <f ca="1"/>
        <v>2.324345164563872</v>
      </c>
      <c r="H1899" s="12">
        <f ca="1"/>
        <v>8.9342301740463093E-2</v>
      </c>
    </row>
    <row r="1900" spans="6:8" x14ac:dyDescent="0.3">
      <c r="F1900" s="2">
        <v>1895</v>
      </c>
      <c r="G1900" s="12">
        <f ca="1"/>
        <v>2.3251641274543866</v>
      </c>
      <c r="H1900" s="12">
        <f ca="1"/>
        <v>8.9364053546996211E-2</v>
      </c>
    </row>
    <row r="1901" spans="6:8" x14ac:dyDescent="0.3">
      <c r="F1901" s="2">
        <v>1896</v>
      </c>
      <c r="G1901" s="12">
        <f ca="1"/>
        <v>2.3257094074647946</v>
      </c>
      <c r="H1901" s="12">
        <f ca="1"/>
        <v>8.9378535528397182E-2</v>
      </c>
    </row>
    <row r="1902" spans="6:8" x14ac:dyDescent="0.3">
      <c r="F1902" s="2">
        <v>1897</v>
      </c>
      <c r="G1902" s="12">
        <f ca="1"/>
        <v>2.3275198764474045</v>
      </c>
      <c r="H1902" s="12">
        <f ca="1"/>
        <v>8.9426615052804123E-2</v>
      </c>
    </row>
    <row r="1903" spans="6:8" x14ac:dyDescent="0.3">
      <c r="F1903" s="2">
        <v>1898</v>
      </c>
      <c r="G1903" s="12">
        <f ca="1"/>
        <v>2.3300402124479138</v>
      </c>
      <c r="H1903" s="12">
        <f ca="1"/>
        <v>8.9493534881645617E-2</v>
      </c>
    </row>
    <row r="1904" spans="6:8" x14ac:dyDescent="0.3">
      <c r="F1904" s="2">
        <v>1899</v>
      </c>
      <c r="G1904" s="12">
        <f ca="1"/>
        <v>2.3301249853798174</v>
      </c>
      <c r="H1904" s="12">
        <f ca="1"/>
        <v>8.9495785540355435E-2</v>
      </c>
    </row>
    <row r="1905" spans="6:8" x14ac:dyDescent="0.3">
      <c r="F1905" s="2">
        <v>1900</v>
      </c>
      <c r="G1905" s="12">
        <f ca="1"/>
        <v>2.3303272569455329</v>
      </c>
      <c r="H1905" s="12">
        <f ca="1"/>
        <v>8.9501155640937163E-2</v>
      </c>
    </row>
    <row r="1906" spans="6:8" x14ac:dyDescent="0.3">
      <c r="F1906" s="2">
        <v>1901</v>
      </c>
      <c r="G1906" s="12">
        <f ca="1"/>
        <v>2.3374984672231087</v>
      </c>
      <c r="H1906" s="12">
        <f ca="1"/>
        <v>8.9691488734763597E-2</v>
      </c>
    </row>
    <row r="1907" spans="6:8" x14ac:dyDescent="0.3">
      <c r="F1907" s="2">
        <v>1902</v>
      </c>
      <c r="G1907" s="12">
        <f ca="1"/>
        <v>2.3376325792406507</v>
      </c>
      <c r="H1907" s="12">
        <f ca="1"/>
        <v>8.9695047210121712E-2</v>
      </c>
    </row>
    <row r="1908" spans="6:8" x14ac:dyDescent="0.3">
      <c r="F1908" s="2">
        <v>1903</v>
      </c>
      <c r="G1908" s="12">
        <f ca="1"/>
        <v>2.3399652151209951</v>
      </c>
      <c r="H1908" s="12">
        <f ca="1"/>
        <v>8.9756934345745415E-2</v>
      </c>
    </row>
    <row r="1909" spans="6:8" x14ac:dyDescent="0.3">
      <c r="F1909" s="2">
        <v>1904</v>
      </c>
      <c r="G1909" s="12">
        <f ca="1"/>
        <v>2.3402784569658803</v>
      </c>
      <c r="H1909" s="12">
        <f ca="1"/>
        <v>8.9765244079736572E-2</v>
      </c>
    </row>
    <row r="1910" spans="6:8" x14ac:dyDescent="0.3">
      <c r="F1910" s="2">
        <v>1905</v>
      </c>
      <c r="G1910" s="12">
        <f ca="1"/>
        <v>2.3411462597359352</v>
      </c>
      <c r="H1910" s="12">
        <f ca="1"/>
        <v>8.9788264207788043E-2</v>
      </c>
    </row>
    <row r="1911" spans="6:8" x14ac:dyDescent="0.3">
      <c r="F1911" s="2">
        <v>1906</v>
      </c>
      <c r="G1911" s="12">
        <f ca="1"/>
        <v>2.3411729078226227</v>
      </c>
      <c r="H1911" s="12">
        <f ca="1"/>
        <v>8.9788971073767446E-2</v>
      </c>
    </row>
    <row r="1912" spans="6:8" x14ac:dyDescent="0.3">
      <c r="F1912" s="2">
        <v>1907</v>
      </c>
      <c r="G1912" s="12">
        <f ca="1"/>
        <v>2.3414075204287514</v>
      </c>
      <c r="H1912" s="12">
        <f ca="1"/>
        <v>8.9795194331870345E-2</v>
      </c>
    </row>
    <row r="1913" spans="6:8" x14ac:dyDescent="0.3">
      <c r="F1913" s="2">
        <v>1908</v>
      </c>
      <c r="G1913" s="12">
        <f ca="1"/>
        <v>2.3431940368163628</v>
      </c>
      <c r="H1913" s="12">
        <f ca="1"/>
        <v>8.9842579015085966E-2</v>
      </c>
    </row>
    <row r="1914" spans="6:8" x14ac:dyDescent="0.3">
      <c r="F1914" s="2">
        <v>1909</v>
      </c>
      <c r="G1914" s="12">
        <f ca="1"/>
        <v>2.3441314708237937</v>
      </c>
      <c r="H1914" s="12">
        <f ca="1"/>
        <v>8.9867440307361976E-2</v>
      </c>
    </row>
    <row r="1915" spans="6:8" x14ac:dyDescent="0.3">
      <c r="F1915" s="2">
        <v>1910</v>
      </c>
      <c r="G1915" s="12">
        <f ca="1"/>
        <v>2.3445031270227443</v>
      </c>
      <c r="H1915" s="12">
        <f ca="1"/>
        <v>8.9877296319780184E-2</v>
      </c>
    </row>
    <row r="1916" spans="6:8" x14ac:dyDescent="0.3">
      <c r="F1916" s="2">
        <v>1911</v>
      </c>
      <c r="G1916" s="12">
        <f ca="1"/>
        <v>2.3457699150912186</v>
      </c>
      <c r="H1916" s="12">
        <f ca="1"/>
        <v>8.9910888237231743E-2</v>
      </c>
    </row>
    <row r="1917" spans="6:8" x14ac:dyDescent="0.3">
      <c r="F1917" s="2">
        <v>1912</v>
      </c>
      <c r="G1917" s="12">
        <f ca="1"/>
        <v>2.3478905994496024</v>
      </c>
      <c r="H1917" s="12">
        <f ca="1"/>
        <v>8.9967115456882824E-2</v>
      </c>
    </row>
    <row r="1918" spans="6:8" x14ac:dyDescent="0.3">
      <c r="F1918" s="2">
        <v>1913</v>
      </c>
      <c r="G1918" s="12">
        <f ca="1"/>
        <v>2.3488019427081488</v>
      </c>
      <c r="H1918" s="12">
        <f ca="1"/>
        <v>8.9991275538072943E-2</v>
      </c>
    </row>
    <row r="1919" spans="6:8" x14ac:dyDescent="0.3">
      <c r="F1919" s="2">
        <v>1914</v>
      </c>
      <c r="G1919" s="12">
        <f ca="1"/>
        <v>2.351884594088741</v>
      </c>
      <c r="H1919" s="12">
        <f ca="1"/>
        <v>9.0072984371887169E-2</v>
      </c>
    </row>
    <row r="1920" spans="6:8" x14ac:dyDescent="0.3">
      <c r="F1920" s="2">
        <v>1915</v>
      </c>
      <c r="G1920" s="12">
        <f ca="1"/>
        <v>2.3518952329635834</v>
      </c>
      <c r="H1920" s="12">
        <f ca="1"/>
        <v>9.0073266329910959E-2</v>
      </c>
    </row>
    <row r="1921" spans="6:8" x14ac:dyDescent="0.3">
      <c r="F1921" s="2">
        <v>1916</v>
      </c>
      <c r="G1921" s="12">
        <f ca="1"/>
        <v>2.3559919157208702</v>
      </c>
      <c r="H1921" s="12">
        <f ca="1"/>
        <v>9.0181820473828958E-2</v>
      </c>
    </row>
    <row r="1922" spans="6:8" x14ac:dyDescent="0.3">
      <c r="F1922" s="2">
        <v>1917</v>
      </c>
      <c r="G1922" s="12">
        <f ca="1"/>
        <v>2.358680382594077</v>
      </c>
      <c r="H1922" s="12">
        <f ca="1"/>
        <v>9.025303925422469E-2</v>
      </c>
    </row>
    <row r="1923" spans="6:8" x14ac:dyDescent="0.3">
      <c r="F1923" s="2">
        <v>1918</v>
      </c>
      <c r="G1923" s="12">
        <f ca="1"/>
        <v>2.3596812460962822</v>
      </c>
      <c r="H1923" s="12">
        <f ca="1"/>
        <v>9.0279548453996286E-2</v>
      </c>
    </row>
    <row r="1924" spans="6:8" x14ac:dyDescent="0.3">
      <c r="F1924" s="2">
        <v>1919</v>
      </c>
      <c r="G1924" s="12">
        <f ca="1"/>
        <v>2.3612399819251348</v>
      </c>
      <c r="H1924" s="12">
        <f ca="1"/>
        <v>9.0320829130530147E-2</v>
      </c>
    </row>
    <row r="1925" spans="6:8" x14ac:dyDescent="0.3">
      <c r="F1925" s="2">
        <v>1920</v>
      </c>
      <c r="G1925" s="12">
        <f ca="1"/>
        <v>2.3651925864281518</v>
      </c>
      <c r="H1925" s="12">
        <f ca="1"/>
        <v>9.0425482872137114E-2</v>
      </c>
    </row>
    <row r="1926" spans="6:8" x14ac:dyDescent="0.3">
      <c r="F1926" s="2">
        <v>1921</v>
      </c>
      <c r="G1926" s="12">
        <f ca="1"/>
        <v>2.3667411861442349</v>
      </c>
      <c r="H1926" s="12">
        <f ca="1"/>
        <v>9.0466475631581986E-2</v>
      </c>
    </row>
    <row r="1927" spans="6:8" x14ac:dyDescent="0.3">
      <c r="F1927" s="2">
        <v>1922</v>
      </c>
      <c r="G1927" s="12">
        <f ca="1"/>
        <v>2.3668275247120478</v>
      </c>
      <c r="H1927" s="12">
        <f ca="1"/>
        <v>9.046876092471369E-2</v>
      </c>
    </row>
    <row r="1928" spans="6:8" x14ac:dyDescent="0.3">
      <c r="F1928" s="2">
        <v>1923</v>
      </c>
      <c r="G1928" s="12">
        <f ca="1"/>
        <v>2.3675865785816739</v>
      </c>
      <c r="H1928" s="12">
        <f ca="1"/>
        <v>9.0488851559336031E-2</v>
      </c>
    </row>
    <row r="1929" spans="6:8" x14ac:dyDescent="0.3">
      <c r="F1929" s="2">
        <v>1924</v>
      </c>
      <c r="G1929" s="12">
        <f ca="1"/>
        <v>2.3699691694922183</v>
      </c>
      <c r="H1929" s="12">
        <f ca="1"/>
        <v>9.0551905295761348E-2</v>
      </c>
    </row>
    <row r="1930" spans="6:8" x14ac:dyDescent="0.3">
      <c r="F1930" s="2">
        <v>1925</v>
      </c>
      <c r="G1930" s="12">
        <f ca="1"/>
        <v>2.3708644405201298</v>
      </c>
      <c r="H1930" s="12">
        <f ca="1"/>
        <v>9.0575594655943489E-2</v>
      </c>
    </row>
    <row r="1931" spans="6:8" x14ac:dyDescent="0.3">
      <c r="F1931" s="2">
        <v>1926</v>
      </c>
      <c r="G1931" s="12">
        <f ca="1"/>
        <v>2.3716085995796141</v>
      </c>
      <c r="H1931" s="12">
        <f ca="1"/>
        <v>9.0595284087135491E-2</v>
      </c>
    </row>
    <row r="1932" spans="6:8" x14ac:dyDescent="0.3">
      <c r="F1932" s="2">
        <v>1927</v>
      </c>
      <c r="G1932" s="12">
        <f ca="1"/>
        <v>2.3736718609369554</v>
      </c>
      <c r="H1932" s="12">
        <f ca="1"/>
        <v>9.0649868377899803E-2</v>
      </c>
    </row>
    <row r="1933" spans="6:8" x14ac:dyDescent="0.3">
      <c r="F1933" s="2">
        <v>1928</v>
      </c>
      <c r="G1933" s="12">
        <f ca="1"/>
        <v>2.3738027437094269</v>
      </c>
      <c r="H1933" s="12">
        <f ca="1"/>
        <v>9.0653330589546888E-2</v>
      </c>
    </row>
    <row r="1934" spans="6:8" x14ac:dyDescent="0.3">
      <c r="F1934" s="2">
        <v>1929</v>
      </c>
      <c r="G1934" s="12">
        <f ca="1"/>
        <v>2.3745540979416209</v>
      </c>
      <c r="H1934" s="12">
        <f ca="1"/>
        <v>9.067320520835824E-2</v>
      </c>
    </row>
    <row r="1935" spans="6:8" x14ac:dyDescent="0.3">
      <c r="F1935" s="2">
        <v>1930</v>
      </c>
      <c r="G1935" s="12">
        <f ca="1"/>
        <v>2.3764274908787133</v>
      </c>
      <c r="H1935" s="12">
        <f ca="1"/>
        <v>9.0722753886313678E-2</v>
      </c>
    </row>
    <row r="1936" spans="6:8" x14ac:dyDescent="0.3">
      <c r="F1936" s="2">
        <v>1931</v>
      </c>
      <c r="G1936" s="12">
        <f ca="1"/>
        <v>2.3775320837726683</v>
      </c>
      <c r="H1936" s="12">
        <f ca="1"/>
        <v>9.0751964959014567E-2</v>
      </c>
    </row>
    <row r="1937" spans="6:8" x14ac:dyDescent="0.3">
      <c r="F1937" s="2">
        <v>1932</v>
      </c>
      <c r="G1937" s="12">
        <f ca="1"/>
        <v>2.3796581632882168</v>
      </c>
      <c r="H1937" s="12">
        <f ca="1"/>
        <v>9.0808181175215136E-2</v>
      </c>
    </row>
    <row r="1938" spans="6:8" x14ac:dyDescent="0.3">
      <c r="F1938" s="2">
        <v>1933</v>
      </c>
      <c r="G1938" s="12">
        <f ca="1"/>
        <v>2.38145073245007</v>
      </c>
      <c r="H1938" s="12">
        <f ca="1"/>
        <v>9.0855570558894524E-2</v>
      </c>
    </row>
    <row r="1939" spans="6:8" x14ac:dyDescent="0.3">
      <c r="F1939" s="2">
        <v>1934</v>
      </c>
      <c r="G1939" s="12">
        <f ca="1"/>
        <v>2.3817460602538167</v>
      </c>
      <c r="H1939" s="12">
        <f ca="1"/>
        <v>9.0863377273486826E-2</v>
      </c>
    </row>
    <row r="1940" spans="6:8" x14ac:dyDescent="0.3">
      <c r="F1940" s="2">
        <v>1935</v>
      </c>
      <c r="G1940" s="12">
        <f ca="1"/>
        <v>2.3819925876000458</v>
      </c>
      <c r="H1940" s="12">
        <f ca="1"/>
        <v>9.0869893832888501E-2</v>
      </c>
    </row>
    <row r="1941" spans="6:8" x14ac:dyDescent="0.3">
      <c r="F1941" s="2">
        <v>1936</v>
      </c>
      <c r="G1941" s="12">
        <f ca="1"/>
        <v>2.3820231464850234</v>
      </c>
      <c r="H1941" s="12">
        <f ca="1"/>
        <v>9.0870701598355225E-2</v>
      </c>
    </row>
    <row r="1942" spans="6:8" x14ac:dyDescent="0.3">
      <c r="F1942" s="2">
        <v>1937</v>
      </c>
      <c r="G1942" s="12">
        <f ca="1"/>
        <v>2.38348321436328</v>
      </c>
      <c r="H1942" s="12">
        <f ca="1"/>
        <v>9.0909293066597882E-2</v>
      </c>
    </row>
    <row r="1943" spans="6:8" x14ac:dyDescent="0.3">
      <c r="F1943" s="2">
        <v>1938</v>
      </c>
      <c r="G1943" s="12">
        <f ca="1"/>
        <v>2.3859886499065168</v>
      </c>
      <c r="H1943" s="12">
        <f ca="1"/>
        <v>9.0975502924244056E-2</v>
      </c>
    </row>
    <row r="1944" spans="6:8" x14ac:dyDescent="0.3">
      <c r="F1944" s="2">
        <v>1939</v>
      </c>
      <c r="G1944" s="12">
        <f ca="1"/>
        <v>2.3867717098653061</v>
      </c>
      <c r="H1944" s="12">
        <f ca="1"/>
        <v>9.0996193318607449E-2</v>
      </c>
    </row>
    <row r="1945" spans="6:8" x14ac:dyDescent="0.3">
      <c r="F1945" s="2">
        <v>1940</v>
      </c>
      <c r="G1945" s="12">
        <f ca="1"/>
        <v>2.3883397533180006</v>
      </c>
      <c r="H1945" s="12">
        <f ca="1"/>
        <v>9.1037620432964803E-2</v>
      </c>
    </row>
    <row r="1946" spans="6:8" x14ac:dyDescent="0.3">
      <c r="F1946" s="2">
        <v>1941</v>
      </c>
      <c r="G1946" s="12">
        <f ca="1"/>
        <v>2.3884114609412581</v>
      </c>
      <c r="H1946" s="12">
        <f ca="1"/>
        <v>9.103951477741902E-2</v>
      </c>
    </row>
    <row r="1947" spans="6:8" x14ac:dyDescent="0.3">
      <c r="F1947" s="2">
        <v>1942</v>
      </c>
      <c r="G1947" s="12">
        <f ca="1"/>
        <v>2.388996951200844</v>
      </c>
      <c r="H1947" s="12">
        <f ca="1"/>
        <v>9.1054981562729204E-2</v>
      </c>
    </row>
    <row r="1948" spans="6:8" x14ac:dyDescent="0.3">
      <c r="F1948" s="2">
        <v>1943</v>
      </c>
      <c r="G1948" s="12">
        <f ca="1"/>
        <v>2.3895087868370046</v>
      </c>
      <c r="H1948" s="12">
        <f ca="1"/>
        <v>9.106850193881065E-2</v>
      </c>
    </row>
    <row r="1949" spans="6:8" x14ac:dyDescent="0.3">
      <c r="F1949" s="2">
        <v>1944</v>
      </c>
      <c r="G1949" s="12">
        <f ca="1"/>
        <v>2.3904062759200011</v>
      </c>
      <c r="H1949" s="12">
        <f ca="1"/>
        <v>9.1092207975435727E-2</v>
      </c>
    </row>
    <row r="1950" spans="6:8" x14ac:dyDescent="0.3">
      <c r="F1950" s="2">
        <v>1945</v>
      </c>
      <c r="G1950" s="12">
        <f ca="1"/>
        <v>2.3908675367178795</v>
      </c>
      <c r="H1950" s="12">
        <f ca="1"/>
        <v>9.1104390823304723E-2</v>
      </c>
    </row>
    <row r="1951" spans="6:8" x14ac:dyDescent="0.3">
      <c r="F1951" s="2">
        <v>1946</v>
      </c>
      <c r="G1951" s="12">
        <f ca="1"/>
        <v>2.3911584353547441</v>
      </c>
      <c r="H1951" s="12">
        <f ca="1"/>
        <v>9.1112073785821576E-2</v>
      </c>
    </row>
    <row r="1952" spans="6:8" x14ac:dyDescent="0.3">
      <c r="F1952" s="2">
        <v>1947</v>
      </c>
      <c r="G1952" s="12">
        <f ca="1"/>
        <v>2.3913597022044732</v>
      </c>
      <c r="H1952" s="12">
        <f ca="1"/>
        <v>9.111738934909111E-2</v>
      </c>
    </row>
    <row r="1953" spans="6:8" x14ac:dyDescent="0.3">
      <c r="F1953" s="2">
        <v>1948</v>
      </c>
      <c r="G1953" s="12">
        <f ca="1"/>
        <v>2.3937870317877392</v>
      </c>
      <c r="H1953" s="12">
        <f ca="1"/>
        <v>9.1181488506174233E-2</v>
      </c>
    </row>
    <row r="1954" spans="6:8" x14ac:dyDescent="0.3">
      <c r="F1954" s="2">
        <v>1949</v>
      </c>
      <c r="G1954" s="12">
        <f ca="1"/>
        <v>2.3966306780796263</v>
      </c>
      <c r="H1954" s="12">
        <f ca="1"/>
        <v>9.1256562821044565E-2</v>
      </c>
    </row>
    <row r="1955" spans="6:8" x14ac:dyDescent="0.3">
      <c r="F1955" s="2">
        <v>1950</v>
      </c>
      <c r="G1955" s="12">
        <f ca="1"/>
        <v>2.3966702796991357</v>
      </c>
      <c r="H1955" s="12">
        <f ca="1"/>
        <v>9.1257608189790285E-2</v>
      </c>
    </row>
    <row r="1956" spans="6:8" x14ac:dyDescent="0.3">
      <c r="F1956" s="2">
        <v>1951</v>
      </c>
      <c r="G1956" s="12">
        <f ca="1"/>
        <v>2.3982264270957283</v>
      </c>
      <c r="H1956" s="12">
        <f ca="1"/>
        <v>9.1298682887746091E-2</v>
      </c>
    </row>
    <row r="1957" spans="6:8" x14ac:dyDescent="0.3">
      <c r="F1957" s="2">
        <v>1952</v>
      </c>
      <c r="G1957" s="12">
        <f ca="1"/>
        <v>2.3998816730092214</v>
      </c>
      <c r="H1957" s="12">
        <f ca="1"/>
        <v>9.1342366619570278E-2</v>
      </c>
    </row>
    <row r="1958" spans="6:8" x14ac:dyDescent="0.3">
      <c r="F1958" s="2">
        <v>1953</v>
      </c>
      <c r="G1958" s="12">
        <f ca="1"/>
        <v>2.4000499862928519</v>
      </c>
      <c r="H1958" s="12">
        <f ca="1"/>
        <v>9.134680820231604E-2</v>
      </c>
    </row>
    <row r="1959" spans="6:8" x14ac:dyDescent="0.3">
      <c r="F1959" s="2">
        <v>1954</v>
      </c>
      <c r="G1959" s="12">
        <f ca="1"/>
        <v>2.4045925322377926</v>
      </c>
      <c r="H1959" s="12">
        <f ca="1"/>
        <v>9.1466653327511374E-2</v>
      </c>
    </row>
    <row r="1960" spans="6:8" x14ac:dyDescent="0.3">
      <c r="F1960" s="2">
        <v>1955</v>
      </c>
      <c r="G1960" s="12">
        <f ca="1"/>
        <v>2.4050638252010414</v>
      </c>
      <c r="H1960" s="12">
        <f ca="1"/>
        <v>9.1479084350289883E-2</v>
      </c>
    </row>
    <row r="1961" spans="6:8" x14ac:dyDescent="0.3">
      <c r="F1961" s="2">
        <v>1956</v>
      </c>
      <c r="G1961" s="12">
        <f ca="1"/>
        <v>2.4078350866115388</v>
      </c>
      <c r="H1961" s="12">
        <f ca="1"/>
        <v>9.15521687922769E-2</v>
      </c>
    </row>
    <row r="1962" spans="6:8" x14ac:dyDescent="0.3">
      <c r="F1962" s="2">
        <v>1957</v>
      </c>
      <c r="G1962" s="12">
        <f ca="1"/>
        <v>2.4081066492398442</v>
      </c>
      <c r="H1962" s="12">
        <f ca="1"/>
        <v>9.1559329451274582E-2</v>
      </c>
    </row>
    <row r="1963" spans="6:8" x14ac:dyDescent="0.3">
      <c r="F1963" s="2">
        <v>1958</v>
      </c>
      <c r="G1963" s="12">
        <f ca="1"/>
        <v>2.4089901342203381</v>
      </c>
      <c r="H1963" s="12">
        <f ca="1"/>
        <v>9.1582624177427616E-2</v>
      </c>
    </row>
    <row r="1964" spans="6:8" x14ac:dyDescent="0.3">
      <c r="F1964" s="2">
        <v>1959</v>
      </c>
      <c r="G1964" s="12">
        <f ca="1"/>
        <v>2.409451213931483</v>
      </c>
      <c r="H1964" s="12">
        <f ca="1"/>
        <v>9.1594780601200701E-2</v>
      </c>
    </row>
    <row r="1965" spans="6:8" x14ac:dyDescent="0.3">
      <c r="F1965" s="2">
        <v>1960</v>
      </c>
      <c r="G1965" s="12">
        <f ca="1"/>
        <v>2.4134377229002029</v>
      </c>
      <c r="H1965" s="12">
        <f ca="1"/>
        <v>9.1699862388608999E-2</v>
      </c>
    </row>
    <row r="1966" spans="6:8" x14ac:dyDescent="0.3">
      <c r="F1966" s="2">
        <v>1961</v>
      </c>
      <c r="G1966" s="12">
        <f ca="1"/>
        <v>2.4145129002676664</v>
      </c>
      <c r="H1966" s="12">
        <f ca="1"/>
        <v>9.1728196268051274E-2</v>
      </c>
    </row>
    <row r="1967" spans="6:8" x14ac:dyDescent="0.3">
      <c r="F1967" s="2">
        <v>1962</v>
      </c>
      <c r="G1967" s="12">
        <f ca="1"/>
        <v>2.4159235550637583</v>
      </c>
      <c r="H1967" s="12">
        <f ca="1"/>
        <v>9.1765366301662349E-2</v>
      </c>
    </row>
    <row r="1968" spans="6:8" x14ac:dyDescent="0.3">
      <c r="F1968" s="2">
        <v>1963</v>
      </c>
      <c r="G1968" s="12">
        <f ca="1"/>
        <v>2.4163109489180838</v>
      </c>
      <c r="H1968" s="12">
        <f ca="1"/>
        <v>9.1775573016314463E-2</v>
      </c>
    </row>
    <row r="1969" spans="6:8" x14ac:dyDescent="0.3">
      <c r="F1969" s="2">
        <v>1964</v>
      </c>
      <c r="G1969" s="12">
        <f ca="1"/>
        <v>2.4176482084207036</v>
      </c>
      <c r="H1969" s="12">
        <f ca="1"/>
        <v>9.1810802921207815E-2</v>
      </c>
    </row>
    <row r="1970" spans="6:8" x14ac:dyDescent="0.3">
      <c r="F1970" s="2">
        <v>1965</v>
      </c>
      <c r="G1970" s="12">
        <f ca="1"/>
        <v>2.4207874636881548</v>
      </c>
      <c r="H1970" s="12">
        <f ca="1"/>
        <v>9.1893487543203423E-2</v>
      </c>
    </row>
    <row r="1971" spans="6:8" x14ac:dyDescent="0.3">
      <c r="F1971" s="2">
        <v>1966</v>
      </c>
      <c r="G1971" s="12">
        <f ca="1"/>
        <v>2.422693002175456</v>
      </c>
      <c r="H1971" s="12">
        <f ca="1"/>
        <v>9.1943664597771257E-2</v>
      </c>
    </row>
    <row r="1972" spans="6:8" x14ac:dyDescent="0.3">
      <c r="F1972" s="2">
        <v>1967</v>
      </c>
      <c r="G1972" s="12">
        <f ca="1"/>
        <v>2.423794192327922</v>
      </c>
      <c r="H1972" s="12">
        <f ca="1"/>
        <v>9.1972656949602161E-2</v>
      </c>
    </row>
    <row r="1973" spans="6:8" x14ac:dyDescent="0.3">
      <c r="F1973" s="2">
        <v>1968</v>
      </c>
      <c r="G1973" s="12">
        <f ca="1"/>
        <v>2.4245527526540127</v>
      </c>
      <c r="H1973" s="12">
        <f ca="1"/>
        <v>9.1992626583522016E-2</v>
      </c>
    </row>
    <row r="1974" spans="6:8" x14ac:dyDescent="0.3">
      <c r="F1974" s="2">
        <v>1969</v>
      </c>
      <c r="G1974" s="12">
        <f ca="1"/>
        <v>2.4251853000785615</v>
      </c>
      <c r="H1974" s="12">
        <f ca="1"/>
        <v>9.2009277656554769E-2</v>
      </c>
    </row>
    <row r="1975" spans="6:8" x14ac:dyDescent="0.3">
      <c r="F1975" s="2">
        <v>1970</v>
      </c>
      <c r="G1975" s="12">
        <f ca="1"/>
        <v>2.4258150559273592</v>
      </c>
      <c r="H1975" s="12">
        <f ca="1"/>
        <v>9.202585417442416E-2</v>
      </c>
    </row>
    <row r="1976" spans="6:8" x14ac:dyDescent="0.3">
      <c r="F1976" s="2">
        <v>1971</v>
      </c>
      <c r="G1976" s="12">
        <f ca="1"/>
        <v>2.4258574310363659</v>
      </c>
      <c r="H1976" s="12">
        <f ca="1"/>
        <v>9.2026969539339448E-2</v>
      </c>
    </row>
    <row r="1977" spans="6:8" x14ac:dyDescent="0.3">
      <c r="F1977" s="2">
        <v>1972</v>
      </c>
      <c r="G1977" s="12">
        <f ca="1"/>
        <v>2.4268288160871698</v>
      </c>
      <c r="H1977" s="12">
        <f ca="1"/>
        <v>9.2052536258037082E-2</v>
      </c>
    </row>
    <row r="1978" spans="6:8" x14ac:dyDescent="0.3">
      <c r="F1978" s="2">
        <v>1973</v>
      </c>
      <c r="G1978" s="12">
        <f ca="1"/>
        <v>2.4270107128412226</v>
      </c>
      <c r="H1978" s="12">
        <f ca="1"/>
        <v>9.2057323471794905E-2</v>
      </c>
    </row>
    <row r="1979" spans="6:8" x14ac:dyDescent="0.3">
      <c r="F1979" s="2">
        <v>1974</v>
      </c>
      <c r="G1979" s="12">
        <f ca="1"/>
        <v>2.4288609774721492</v>
      </c>
      <c r="H1979" s="12">
        <f ca="1"/>
        <v>9.2106014204070399E-2</v>
      </c>
    </row>
    <row r="1980" spans="6:8" x14ac:dyDescent="0.3">
      <c r="F1980" s="2">
        <v>1975</v>
      </c>
      <c r="G1980" s="12">
        <f ca="1"/>
        <v>2.4292765367190903</v>
      </c>
      <c r="H1980" s="12">
        <f ca="1"/>
        <v>9.2116948596832185E-2</v>
      </c>
    </row>
    <row r="1981" spans="6:8" x14ac:dyDescent="0.3">
      <c r="F1981" s="2">
        <v>1976</v>
      </c>
      <c r="G1981" s="12">
        <f ca="1"/>
        <v>2.4300595733781112</v>
      </c>
      <c r="H1981" s="12">
        <f ca="1"/>
        <v>9.2137550953615671E-2</v>
      </c>
    </row>
    <row r="1982" spans="6:8" x14ac:dyDescent="0.3">
      <c r="F1982" s="2">
        <v>1977</v>
      </c>
      <c r="G1982" s="12">
        <f ca="1"/>
        <v>2.4302423192342948</v>
      </c>
      <c r="H1982" s="12">
        <f ca="1"/>
        <v>9.2142358911321859E-2</v>
      </c>
    </row>
    <row r="1983" spans="6:8" x14ac:dyDescent="0.3">
      <c r="F1983" s="2">
        <v>1978</v>
      </c>
      <c r="G1983" s="12">
        <f ca="1"/>
        <v>2.4310401717098173</v>
      </c>
      <c r="H1983" s="12">
        <f ca="1"/>
        <v>9.2163348968588188E-2</v>
      </c>
    </row>
    <row r="1984" spans="6:8" x14ac:dyDescent="0.3">
      <c r="F1984" s="2">
        <v>1979</v>
      </c>
      <c r="G1984" s="12">
        <f ca="1"/>
        <v>2.4315941999878952</v>
      </c>
      <c r="H1984" s="12">
        <f ca="1"/>
        <v>9.2177923429068775E-2</v>
      </c>
    </row>
    <row r="1985" spans="6:8" x14ac:dyDescent="0.3">
      <c r="F1985" s="2">
        <v>1980</v>
      </c>
      <c r="G1985" s="12">
        <f ca="1"/>
        <v>2.4332216175132828</v>
      </c>
      <c r="H1985" s="12">
        <f ca="1"/>
        <v>9.2220729981330615E-2</v>
      </c>
    </row>
    <row r="1986" spans="6:8" x14ac:dyDescent="0.3">
      <c r="F1986" s="2">
        <v>1981</v>
      </c>
      <c r="G1986" s="12">
        <f ca="1"/>
        <v>2.4339573339909006</v>
      </c>
      <c r="H1986" s="12">
        <f ca="1"/>
        <v>9.2240079413010823E-2</v>
      </c>
    </row>
    <row r="1987" spans="6:8" x14ac:dyDescent="0.3">
      <c r="F1987" s="2">
        <v>1982</v>
      </c>
      <c r="G1987" s="12">
        <f ca="1"/>
        <v>2.4346702110033411</v>
      </c>
      <c r="H1987" s="12">
        <f ca="1"/>
        <v>9.2258826743808947E-2</v>
      </c>
    </row>
    <row r="1988" spans="6:8" x14ac:dyDescent="0.3">
      <c r="F1988" s="2">
        <v>1983</v>
      </c>
      <c r="G1988" s="12">
        <f ca="1"/>
        <v>2.4361463484269885</v>
      </c>
      <c r="H1988" s="12">
        <f ca="1"/>
        <v>9.2297641940110628E-2</v>
      </c>
    </row>
    <row r="1989" spans="6:8" x14ac:dyDescent="0.3">
      <c r="F1989" s="2">
        <v>1984</v>
      </c>
      <c r="G1989" s="12">
        <f ca="1"/>
        <v>2.4375388376367408</v>
      </c>
      <c r="H1989" s="12">
        <f ca="1"/>
        <v>9.233425207510064E-2</v>
      </c>
    </row>
    <row r="1990" spans="6:8" x14ac:dyDescent="0.3">
      <c r="F1990" s="2">
        <v>1985</v>
      </c>
      <c r="G1990" s="12">
        <f ca="1"/>
        <v>2.4385674644960722</v>
      </c>
      <c r="H1990" s="12">
        <f ca="1"/>
        <v>9.2361292398812439E-2</v>
      </c>
    </row>
    <row r="1991" spans="6:8" x14ac:dyDescent="0.3">
      <c r="F1991" s="2">
        <v>1986</v>
      </c>
      <c r="G1991" s="12">
        <f ca="1"/>
        <v>2.4386764939077441</v>
      </c>
      <c r="H1991" s="12">
        <f ca="1"/>
        <v>9.2364158368396426E-2</v>
      </c>
    </row>
    <row r="1992" spans="6:8" x14ac:dyDescent="0.3">
      <c r="F1992" s="2">
        <v>1987</v>
      </c>
      <c r="G1992" s="12">
        <f ca="1"/>
        <v>2.4410811911090802</v>
      </c>
      <c r="H1992" s="12">
        <f ca="1"/>
        <v>9.2427360311311879E-2</v>
      </c>
    </row>
    <row r="1993" spans="6:8" x14ac:dyDescent="0.3">
      <c r="F1993" s="2">
        <v>1988</v>
      </c>
      <c r="G1993" s="12">
        <f ca="1"/>
        <v>2.4415294424484704</v>
      </c>
      <c r="H1993" s="12">
        <f ca="1"/>
        <v>9.2439139782008586E-2</v>
      </c>
    </row>
    <row r="1994" spans="6:8" x14ac:dyDescent="0.3">
      <c r="F1994" s="2">
        <v>1989</v>
      </c>
      <c r="G1994" s="12">
        <f ca="1"/>
        <v>2.4416568555434051</v>
      </c>
      <c r="H1994" s="12">
        <f ca="1"/>
        <v>9.2442487932153899E-2</v>
      </c>
    </row>
    <row r="1995" spans="6:8" x14ac:dyDescent="0.3">
      <c r="F1995" s="2">
        <v>1990</v>
      </c>
      <c r="G1995" s="12">
        <f ca="1"/>
        <v>2.4418898627515091</v>
      </c>
      <c r="H1995" s="12">
        <f ca="1"/>
        <v>9.2448610757500702E-2</v>
      </c>
    </row>
    <row r="1996" spans="6:8" x14ac:dyDescent="0.3">
      <c r="F1996" s="2">
        <v>1991</v>
      </c>
      <c r="G1996" s="12">
        <f ca="1"/>
        <v>2.4419021563091019</v>
      </c>
      <c r="H1996" s="12">
        <f ca="1"/>
        <v>9.244893379609663E-2</v>
      </c>
    </row>
    <row r="1997" spans="6:8" x14ac:dyDescent="0.3">
      <c r="F1997" s="2">
        <v>1992</v>
      </c>
      <c r="G1997" s="12">
        <f ca="1"/>
        <v>2.4420787835332214</v>
      </c>
      <c r="H1997" s="12">
        <f ca="1"/>
        <v>9.2453574994138421E-2</v>
      </c>
    </row>
    <row r="1998" spans="6:8" x14ac:dyDescent="0.3">
      <c r="F1998" s="2">
        <v>1993</v>
      </c>
      <c r="G1998" s="12">
        <f ca="1"/>
        <v>2.4421406587380221</v>
      </c>
      <c r="H1998" s="12">
        <f ca="1"/>
        <v>9.2455200855758091E-2</v>
      </c>
    </row>
    <row r="1999" spans="6:8" x14ac:dyDescent="0.3">
      <c r="F1999" s="2">
        <v>1994</v>
      </c>
      <c r="G1999" s="12">
        <f ca="1"/>
        <v>2.4433654298209766</v>
      </c>
      <c r="H1999" s="12">
        <f ca="1"/>
        <v>9.248738129752794E-2</v>
      </c>
    </row>
    <row r="2000" spans="6:8" x14ac:dyDescent="0.3">
      <c r="F2000" s="2">
        <v>1995</v>
      </c>
      <c r="G2000" s="12">
        <f ca="1"/>
        <v>2.4435947145083774</v>
      </c>
      <c r="H2000" s="12">
        <f ca="1"/>
        <v>9.2493405205804596E-2</v>
      </c>
    </row>
    <row r="2001" spans="6:8" x14ac:dyDescent="0.3">
      <c r="F2001" s="2">
        <v>1996</v>
      </c>
      <c r="G2001" s="12">
        <f ca="1"/>
        <v>2.4463505950990383</v>
      </c>
      <c r="H2001" s="12">
        <f ca="1"/>
        <v>9.2565797794827084E-2</v>
      </c>
    </row>
    <row r="2002" spans="6:8" x14ac:dyDescent="0.3">
      <c r="F2002" s="2">
        <v>1997</v>
      </c>
      <c r="G2002" s="12">
        <f ca="1"/>
        <v>2.4468324907746886</v>
      </c>
      <c r="H2002" s="12">
        <f ca="1"/>
        <v>9.2578454219809286E-2</v>
      </c>
    </row>
    <row r="2003" spans="6:8" x14ac:dyDescent="0.3">
      <c r="F2003" s="2">
        <v>1998</v>
      </c>
      <c r="G2003" s="12">
        <f ca="1"/>
        <v>2.4473505405662435</v>
      </c>
      <c r="H2003" s="12">
        <f ca="1"/>
        <v>9.2592059455678916E-2</v>
      </c>
    </row>
    <row r="2004" spans="6:8" x14ac:dyDescent="0.3">
      <c r="F2004" s="2">
        <v>1999</v>
      </c>
      <c r="G2004" s="12">
        <f ca="1"/>
        <v>2.4479329285932199</v>
      </c>
      <c r="H2004" s="12">
        <f ca="1"/>
        <v>9.2607353458719135E-2</v>
      </c>
    </row>
    <row r="2005" spans="6:8" x14ac:dyDescent="0.3">
      <c r="F2005" s="2">
        <v>2000</v>
      </c>
      <c r="G2005" s="12">
        <f ca="1"/>
        <v>2.4496641261472769</v>
      </c>
      <c r="H2005" s="12">
        <f ca="1"/>
        <v>9.2652810474053035E-2</v>
      </c>
    </row>
    <row r="2006" spans="6:8" x14ac:dyDescent="0.3">
      <c r="F2006" s="2">
        <v>2001</v>
      </c>
      <c r="G2006" s="12">
        <f ca="1"/>
        <v>2.4506863670380188</v>
      </c>
      <c r="H2006" s="12">
        <f ca="1"/>
        <v>9.2679648005155921E-2</v>
      </c>
    </row>
    <row r="2007" spans="6:8" x14ac:dyDescent="0.3">
      <c r="F2007" s="2">
        <v>2002</v>
      </c>
      <c r="G2007" s="12">
        <f ca="1"/>
        <v>2.4512999374377271</v>
      </c>
      <c r="H2007" s="12">
        <f ca="1"/>
        <v>9.2695755017967577E-2</v>
      </c>
    </row>
    <row r="2008" spans="6:8" x14ac:dyDescent="0.3">
      <c r="F2008" s="2">
        <v>2003</v>
      </c>
      <c r="G2008" s="12">
        <f ca="1"/>
        <v>2.4521228611296286</v>
      </c>
      <c r="H2008" s="12">
        <f ca="1"/>
        <v>9.2717356130105191E-2</v>
      </c>
    </row>
    <row r="2009" spans="6:8" x14ac:dyDescent="0.3">
      <c r="F2009" s="2">
        <v>2004</v>
      </c>
      <c r="G2009" s="12">
        <f ca="1"/>
        <v>2.4570834595071669</v>
      </c>
      <c r="H2009" s="12">
        <f ca="1"/>
        <v>9.2847526692988791E-2</v>
      </c>
    </row>
    <row r="2010" spans="6:8" x14ac:dyDescent="0.3">
      <c r="F2010" s="2">
        <v>2005</v>
      </c>
      <c r="G2010" s="12">
        <f ca="1"/>
        <v>2.4573450257024301</v>
      </c>
      <c r="H2010" s="12">
        <f ca="1"/>
        <v>9.2854388448862249E-2</v>
      </c>
    </row>
    <row r="2011" spans="6:8" x14ac:dyDescent="0.3">
      <c r="F2011" s="2">
        <v>2006</v>
      </c>
      <c r="G2011" s="12">
        <f ca="1"/>
        <v>2.4576733933982386</v>
      </c>
      <c r="H2011" s="12">
        <f ca="1"/>
        <v>9.2863002349980281E-2</v>
      </c>
    </row>
    <row r="2012" spans="6:8" x14ac:dyDescent="0.3">
      <c r="F2012" s="2">
        <v>2007</v>
      </c>
      <c r="G2012" s="12">
        <f ca="1"/>
        <v>2.4583139919040708</v>
      </c>
      <c r="H2012" s="12">
        <f ca="1"/>
        <v>9.2879805938817006E-2</v>
      </c>
    </row>
    <row r="2013" spans="6:8" x14ac:dyDescent="0.3">
      <c r="F2013" s="2">
        <v>2008</v>
      </c>
      <c r="G2013" s="12">
        <f ca="1"/>
        <v>2.4584226259917283</v>
      </c>
      <c r="H2013" s="12">
        <f ca="1"/>
        <v>9.2882655409480167E-2</v>
      </c>
    </row>
    <row r="2014" spans="6:8" x14ac:dyDescent="0.3">
      <c r="F2014" s="2">
        <v>2009</v>
      </c>
      <c r="G2014" s="12">
        <f ca="1"/>
        <v>2.4587615181627802</v>
      </c>
      <c r="H2014" s="12">
        <f ca="1"/>
        <v>9.2891544325644004E-2</v>
      </c>
    </row>
    <row r="2015" spans="6:8" x14ac:dyDescent="0.3">
      <c r="F2015" s="2">
        <v>2010</v>
      </c>
      <c r="G2015" s="12">
        <f ca="1"/>
        <v>2.4589891977841396</v>
      </c>
      <c r="H2015" s="12">
        <f ca="1"/>
        <v>9.2897516022607887E-2</v>
      </c>
    </row>
    <row r="2016" spans="6:8" x14ac:dyDescent="0.3">
      <c r="F2016" s="2">
        <v>2011</v>
      </c>
      <c r="G2016" s="12">
        <f ca="1"/>
        <v>2.4606209299840565</v>
      </c>
      <c r="H2016" s="12">
        <f ca="1"/>
        <v>9.2940309495415832E-2</v>
      </c>
    </row>
    <row r="2017" spans="6:8" x14ac:dyDescent="0.3">
      <c r="F2017" s="2">
        <v>2012</v>
      </c>
      <c r="G2017" s="12">
        <f ca="1"/>
        <v>2.4619666806721914</v>
      </c>
      <c r="H2017" s="12">
        <f ca="1"/>
        <v>9.2975597011694625E-2</v>
      </c>
    </row>
    <row r="2018" spans="6:8" x14ac:dyDescent="0.3">
      <c r="F2018" s="2">
        <v>2013</v>
      </c>
      <c r="G2018" s="12">
        <f ca="1"/>
        <v>2.4621056588336439</v>
      </c>
      <c r="H2018" s="12">
        <f ca="1"/>
        <v>9.297924091603299E-2</v>
      </c>
    </row>
    <row r="2019" spans="6:8" x14ac:dyDescent="0.3">
      <c r="F2019" s="2">
        <v>2014</v>
      </c>
      <c r="G2019" s="12">
        <f ca="1"/>
        <v>2.462393367978843</v>
      </c>
      <c r="H2019" s="12">
        <f ca="1"/>
        <v>9.298678425614787E-2</v>
      </c>
    </row>
    <row r="2020" spans="6:8" x14ac:dyDescent="0.3">
      <c r="F2020" s="2">
        <v>2015</v>
      </c>
      <c r="G2020" s="12">
        <f ca="1"/>
        <v>2.4626467988999869</v>
      </c>
      <c r="H2020" s="12">
        <f ca="1"/>
        <v>9.2993428666573855E-2</v>
      </c>
    </row>
    <row r="2021" spans="6:8" x14ac:dyDescent="0.3">
      <c r="F2021" s="2">
        <v>2016</v>
      </c>
      <c r="G2021" s="12">
        <f ca="1"/>
        <v>2.4639808392591469</v>
      </c>
      <c r="H2021" s="12">
        <f ca="1"/>
        <v>9.3028401201580999E-2</v>
      </c>
    </row>
    <row r="2022" spans="6:8" x14ac:dyDescent="0.3">
      <c r="F2022" s="2">
        <v>2017</v>
      </c>
      <c r="G2022" s="12">
        <f ca="1"/>
        <v>2.4645034820417919</v>
      </c>
      <c r="H2022" s="12">
        <f ca="1"/>
        <v>9.3042101112977976E-2</v>
      </c>
    </row>
    <row r="2023" spans="6:8" x14ac:dyDescent="0.3">
      <c r="F2023" s="2">
        <v>2018</v>
      </c>
      <c r="G2023" s="12">
        <f ca="1"/>
        <v>2.4664010292334568</v>
      </c>
      <c r="H2023" s="12">
        <f ca="1"/>
        <v>9.3091834278883956E-2</v>
      </c>
    </row>
    <row r="2024" spans="6:8" x14ac:dyDescent="0.3">
      <c r="F2024" s="2">
        <v>2019</v>
      </c>
      <c r="G2024" s="12">
        <f ca="1"/>
        <v>2.4680870054523489</v>
      </c>
      <c r="H2024" s="12">
        <f ca="1"/>
        <v>9.3136013383024796E-2</v>
      </c>
    </row>
    <row r="2025" spans="6:8" x14ac:dyDescent="0.3">
      <c r="F2025" s="2">
        <v>2020</v>
      </c>
      <c r="G2025" s="12">
        <f ca="1"/>
        <v>2.4694570928579194</v>
      </c>
      <c r="H2025" s="12">
        <f ca="1"/>
        <v>9.3171908745510734E-2</v>
      </c>
    </row>
    <row r="2026" spans="6:8" x14ac:dyDescent="0.3">
      <c r="F2026" s="2">
        <v>2021</v>
      </c>
      <c r="G2026" s="12">
        <f ca="1"/>
        <v>2.4695902241825696</v>
      </c>
      <c r="H2026" s="12">
        <f ca="1"/>
        <v>9.3175396397524174E-2</v>
      </c>
    </row>
    <row r="2027" spans="6:8" x14ac:dyDescent="0.3">
      <c r="F2027" s="2">
        <v>2022</v>
      </c>
      <c r="G2027" s="12">
        <f ca="1"/>
        <v>2.4696967282999291</v>
      </c>
      <c r="H2027" s="12">
        <f ca="1"/>
        <v>9.3178186456326223E-2</v>
      </c>
    </row>
    <row r="2028" spans="6:8" x14ac:dyDescent="0.3">
      <c r="F2028" s="2">
        <v>2023</v>
      </c>
      <c r="G2028" s="12">
        <f ca="1"/>
        <v>2.4713733788137797</v>
      </c>
      <c r="H2028" s="12">
        <f ca="1"/>
        <v>9.3222104732459884E-2</v>
      </c>
    </row>
    <row r="2029" spans="6:8" x14ac:dyDescent="0.3">
      <c r="F2029" s="2">
        <v>2024</v>
      </c>
      <c r="G2029" s="12">
        <f ca="1"/>
        <v>2.4737224578266628</v>
      </c>
      <c r="H2029" s="12">
        <f ca="1"/>
        <v>9.3283622449057066E-2</v>
      </c>
    </row>
    <row r="2030" spans="6:8" x14ac:dyDescent="0.3">
      <c r="F2030" s="2">
        <v>2025</v>
      </c>
      <c r="G2030" s="12">
        <f ca="1"/>
        <v>2.4745462162590885</v>
      </c>
      <c r="H2030" s="12">
        <f ca="1"/>
        <v>9.3305191111743499E-2</v>
      </c>
    </row>
    <row r="2031" spans="6:8" x14ac:dyDescent="0.3">
      <c r="F2031" s="2">
        <v>2026</v>
      </c>
      <c r="G2031" s="12">
        <f ca="1"/>
        <v>2.4747944404630946</v>
      </c>
      <c r="H2031" s="12">
        <f ca="1"/>
        <v>9.3311690023347868E-2</v>
      </c>
    </row>
    <row r="2032" spans="6:8" x14ac:dyDescent="0.3">
      <c r="F2032" s="2">
        <v>2027</v>
      </c>
      <c r="G2032" s="12">
        <f ca="1"/>
        <v>2.4750727258309735</v>
      </c>
      <c r="H2032" s="12">
        <f ca="1"/>
        <v>9.3318975763497874E-2</v>
      </c>
    </row>
    <row r="2033" spans="6:8" x14ac:dyDescent="0.3">
      <c r="F2033" s="2">
        <v>2028</v>
      </c>
      <c r="G2033" s="12">
        <f ca="1"/>
        <v>2.4759680700144382</v>
      </c>
      <c r="H2033" s="12">
        <f ca="1"/>
        <v>9.3342415022204347E-2</v>
      </c>
    </row>
    <row r="2034" spans="6:8" x14ac:dyDescent="0.3">
      <c r="F2034" s="2">
        <v>2029</v>
      </c>
      <c r="G2034" s="12">
        <f ca="1"/>
        <v>2.4766937460155334</v>
      </c>
      <c r="H2034" s="12">
        <f ca="1"/>
        <v>9.3361410747487508E-2</v>
      </c>
    </row>
    <row r="2035" spans="6:8" x14ac:dyDescent="0.3">
      <c r="F2035" s="2">
        <v>2030</v>
      </c>
      <c r="G2035" s="12">
        <f ca="1"/>
        <v>2.4794174252495473</v>
      </c>
      <c r="H2035" s="12">
        <f ca="1"/>
        <v>9.3432693113640483E-2</v>
      </c>
    </row>
    <row r="2036" spans="6:8" x14ac:dyDescent="0.3">
      <c r="F2036" s="2">
        <v>2031</v>
      </c>
      <c r="G2036" s="12">
        <f ca="1"/>
        <v>2.4796294241429355</v>
      </c>
      <c r="H2036" s="12">
        <f ca="1"/>
        <v>9.3438240462897018E-2</v>
      </c>
    </row>
    <row r="2037" spans="6:8" x14ac:dyDescent="0.3">
      <c r="F2037" s="2">
        <v>2032</v>
      </c>
      <c r="G2037" s="12">
        <f ca="1"/>
        <v>2.4808089675681617</v>
      </c>
      <c r="H2037" s="12">
        <f ca="1"/>
        <v>9.3469102923812067E-2</v>
      </c>
    </row>
    <row r="2038" spans="6:8" x14ac:dyDescent="0.3">
      <c r="F2038" s="2">
        <v>2033</v>
      </c>
      <c r="G2038" s="12">
        <f ca="1"/>
        <v>2.4808149940274169</v>
      </c>
      <c r="H2038" s="12">
        <f ca="1"/>
        <v>9.3469260593692496E-2</v>
      </c>
    </row>
    <row r="2039" spans="6:8" x14ac:dyDescent="0.3">
      <c r="F2039" s="2">
        <v>2034</v>
      </c>
      <c r="G2039" s="12">
        <f ca="1"/>
        <v>2.4838186226428944</v>
      </c>
      <c r="H2039" s="12">
        <f ca="1"/>
        <v>9.3547830472015148E-2</v>
      </c>
    </row>
    <row r="2040" spans="6:8" x14ac:dyDescent="0.3">
      <c r="F2040" s="2">
        <v>2035</v>
      </c>
      <c r="G2040" s="12">
        <f ca="1"/>
        <v>2.4843217700261286</v>
      </c>
      <c r="H2040" s="12">
        <f ca="1"/>
        <v>9.3560989247940582E-2</v>
      </c>
    </row>
    <row r="2041" spans="6:8" x14ac:dyDescent="0.3">
      <c r="F2041" s="2">
        <v>2036</v>
      </c>
      <c r="G2041" s="12">
        <f ca="1"/>
        <v>2.4844510495748566</v>
      </c>
      <c r="H2041" s="12">
        <f ca="1"/>
        <v>9.3564370160214447E-2</v>
      </c>
    </row>
    <row r="2042" spans="6:8" x14ac:dyDescent="0.3">
      <c r="F2042" s="2">
        <v>2037</v>
      </c>
      <c r="G2042" s="12">
        <f ca="1"/>
        <v>2.4870504512805689</v>
      </c>
      <c r="H2042" s="12">
        <f ca="1"/>
        <v>9.3632338617626154E-2</v>
      </c>
    </row>
    <row r="2043" spans="6:8" x14ac:dyDescent="0.3">
      <c r="F2043" s="2">
        <v>2038</v>
      </c>
      <c r="G2043" s="12">
        <f ca="1"/>
        <v>2.4870702521556796</v>
      </c>
      <c r="H2043" s="12">
        <f ca="1"/>
        <v>9.3632856285251059E-2</v>
      </c>
    </row>
    <row r="2044" spans="6:8" x14ac:dyDescent="0.3">
      <c r="F2044" s="2">
        <v>2039</v>
      </c>
      <c r="G2044" s="12">
        <f ca="1"/>
        <v>2.4873226205498833</v>
      </c>
      <c r="H2044" s="12">
        <f ca="1"/>
        <v>9.3639454015672446E-2</v>
      </c>
    </row>
    <row r="2045" spans="6:8" x14ac:dyDescent="0.3">
      <c r="F2045" s="2">
        <v>2040</v>
      </c>
      <c r="G2045" s="12">
        <f ca="1"/>
        <v>2.4897317609410412</v>
      </c>
      <c r="H2045" s="12">
        <f ca="1"/>
        <v>9.3702426806983707E-2</v>
      </c>
    </row>
    <row r="2046" spans="6:8" x14ac:dyDescent="0.3">
      <c r="F2046" s="2">
        <v>2041</v>
      </c>
      <c r="G2046" s="12">
        <f ca="1"/>
        <v>2.4903706657857043</v>
      </c>
      <c r="H2046" s="12">
        <f ca="1"/>
        <v>9.3719124176669694E-2</v>
      </c>
    </row>
    <row r="2047" spans="6:8" x14ac:dyDescent="0.3">
      <c r="F2047" s="2">
        <v>2042</v>
      </c>
      <c r="G2047" s="12">
        <f ca="1"/>
        <v>2.4911473754478681</v>
      </c>
      <c r="H2047" s="12">
        <f ca="1"/>
        <v>9.3739421268442258E-2</v>
      </c>
    </row>
    <row r="2048" spans="6:8" x14ac:dyDescent="0.3">
      <c r="F2048" s="2">
        <v>2043</v>
      </c>
      <c r="G2048" s="12">
        <f ca="1"/>
        <v>2.493567667409323</v>
      </c>
      <c r="H2048" s="12">
        <f ca="1"/>
        <v>9.3802656567706449E-2</v>
      </c>
    </row>
    <row r="2049" spans="6:8" x14ac:dyDescent="0.3">
      <c r="F2049" s="2">
        <v>2044</v>
      </c>
      <c r="G2049" s="12">
        <f ca="1"/>
        <v>2.4947499010984986</v>
      </c>
      <c r="H2049" s="12">
        <f ca="1"/>
        <v>9.3833538252592275E-2</v>
      </c>
    </row>
    <row r="2050" spans="6:8" x14ac:dyDescent="0.3">
      <c r="F2050" s="2">
        <v>2045</v>
      </c>
      <c r="G2050" s="12">
        <f ca="1"/>
        <v>2.4953966702683337</v>
      </c>
      <c r="H2050" s="12">
        <f ca="1"/>
        <v>9.3850430950179364E-2</v>
      </c>
    </row>
    <row r="2051" spans="6:8" x14ac:dyDescent="0.3">
      <c r="F2051" s="2">
        <v>2046</v>
      </c>
      <c r="G2051" s="12">
        <f ca="1"/>
        <v>2.4956179425509832</v>
      </c>
      <c r="H2051" s="12">
        <f ca="1"/>
        <v>9.3856209966457535E-2</v>
      </c>
    </row>
    <row r="2052" spans="6:8" x14ac:dyDescent="0.3">
      <c r="F2052" s="2">
        <v>2047</v>
      </c>
      <c r="G2052" s="12">
        <f ca="1"/>
        <v>2.49711846226365</v>
      </c>
      <c r="H2052" s="12">
        <f ca="1"/>
        <v>9.3895395278666874E-2</v>
      </c>
    </row>
    <row r="2053" spans="6:8" x14ac:dyDescent="0.3">
      <c r="F2053" s="2">
        <v>2048</v>
      </c>
      <c r="G2053" s="12">
        <f ca="1"/>
        <v>2.4973648416179204</v>
      </c>
      <c r="H2053" s="12">
        <f ca="1"/>
        <v>9.3901828668882178E-2</v>
      </c>
    </row>
    <row r="2054" spans="6:8" x14ac:dyDescent="0.3">
      <c r="F2054" s="2">
        <v>2049</v>
      </c>
      <c r="G2054" s="12">
        <f ca="1"/>
        <v>2.497960225165397</v>
      </c>
      <c r="H2054" s="12">
        <f ca="1"/>
        <v>9.3917374365758713E-2</v>
      </c>
    </row>
    <row r="2055" spans="6:8" x14ac:dyDescent="0.3">
      <c r="F2055" s="2">
        <v>2050</v>
      </c>
      <c r="G2055" s="12">
        <f ca="1"/>
        <v>2.49993243648832</v>
      </c>
      <c r="H2055" s="12">
        <f ca="1"/>
        <v>9.396886152242255E-2</v>
      </c>
    </row>
    <row r="2056" spans="6:8" x14ac:dyDescent="0.3">
      <c r="F2056" s="2">
        <v>2051</v>
      </c>
      <c r="G2056" s="12">
        <f ca="1"/>
        <v>2.5023256484295215</v>
      </c>
      <c r="H2056" s="12">
        <f ca="1"/>
        <v>9.4031322782982471E-2</v>
      </c>
    </row>
    <row r="2057" spans="6:8" x14ac:dyDescent="0.3">
      <c r="F2057" s="2">
        <v>2052</v>
      </c>
      <c r="G2057" s="12">
        <f ca="1"/>
        <v>2.5052179100391379</v>
      </c>
      <c r="H2057" s="12">
        <f ca="1"/>
        <v>9.4106784399401192E-2</v>
      </c>
    </row>
    <row r="2058" spans="6:8" x14ac:dyDescent="0.3">
      <c r="F2058" s="2">
        <v>2053</v>
      </c>
      <c r="G2058" s="12">
        <f ca="1"/>
        <v>2.508318869945025</v>
      </c>
      <c r="H2058" s="12">
        <f ca="1"/>
        <v>9.4187661160892E-2</v>
      </c>
    </row>
    <row r="2059" spans="6:8" x14ac:dyDescent="0.3">
      <c r="F2059" s="2">
        <v>2054</v>
      </c>
      <c r="G2059" s="12">
        <f ca="1"/>
        <v>2.508705744168453</v>
      </c>
      <c r="H2059" s="12">
        <f ca="1"/>
        <v>9.41977491197106E-2</v>
      </c>
    </row>
    <row r="2060" spans="6:8" x14ac:dyDescent="0.3">
      <c r="F2060" s="2">
        <v>2055</v>
      </c>
      <c r="G2060" s="12">
        <f ca="1"/>
        <v>2.5100528112596141</v>
      </c>
      <c r="H2060" s="12">
        <f ca="1"/>
        <v>9.4232870840861738E-2</v>
      </c>
    </row>
    <row r="2061" spans="6:8" x14ac:dyDescent="0.3">
      <c r="F2061" s="2">
        <v>2056</v>
      </c>
      <c r="G2061" s="12">
        <f ca="1"/>
        <v>2.5101634595358622</v>
      </c>
      <c r="H2061" s="12">
        <f ca="1"/>
        <v>9.4235755481376013E-2</v>
      </c>
    </row>
    <row r="2062" spans="6:8" x14ac:dyDescent="0.3">
      <c r="F2062" s="2">
        <v>2057</v>
      </c>
      <c r="G2062" s="12">
        <f ca="1"/>
        <v>2.5113638510374088</v>
      </c>
      <c r="H2062" s="12">
        <f ca="1"/>
        <v>9.4267047555398484E-2</v>
      </c>
    </row>
    <row r="2063" spans="6:8" x14ac:dyDescent="0.3">
      <c r="F2063" s="2">
        <v>2058</v>
      </c>
      <c r="G2063" s="12">
        <f ca="1"/>
        <v>2.5120857990827994</v>
      </c>
      <c r="H2063" s="12">
        <f ca="1"/>
        <v>9.4285865192583029E-2</v>
      </c>
    </row>
    <row r="2064" spans="6:8" x14ac:dyDescent="0.3">
      <c r="F2064" s="2">
        <v>2059</v>
      </c>
      <c r="G2064" s="12">
        <f ca="1"/>
        <v>2.5137346091391461</v>
      </c>
      <c r="H2064" s="12">
        <f ca="1"/>
        <v>9.4328835169330993E-2</v>
      </c>
    </row>
    <row r="2065" spans="6:8" x14ac:dyDescent="0.3">
      <c r="F2065" s="2">
        <v>2060</v>
      </c>
      <c r="G2065" s="12">
        <f ca="1"/>
        <v>2.5164563526713297</v>
      </c>
      <c r="H2065" s="12">
        <f ca="1"/>
        <v>9.4399747548806937E-2</v>
      </c>
    </row>
    <row r="2066" spans="6:8" x14ac:dyDescent="0.3">
      <c r="F2066" s="2">
        <v>2061</v>
      </c>
      <c r="G2066" s="12">
        <f ca="1"/>
        <v>2.5185191588925719</v>
      </c>
      <c r="H2066" s="12">
        <f ca="1"/>
        <v>9.4453475677708371E-2</v>
      </c>
    </row>
    <row r="2067" spans="6:8" x14ac:dyDescent="0.3">
      <c r="F2067" s="2">
        <v>2062</v>
      </c>
      <c r="G2067" s="12">
        <f ca="1"/>
        <v>2.5207499055797618</v>
      </c>
      <c r="H2067" s="12">
        <f ca="1"/>
        <v>9.4511562132787483E-2</v>
      </c>
    </row>
    <row r="2068" spans="6:8" x14ac:dyDescent="0.3">
      <c r="F2068" s="2">
        <v>2063</v>
      </c>
      <c r="G2068" s="12">
        <f ca="1"/>
        <v>2.5215797367671637</v>
      </c>
      <c r="H2068" s="12">
        <f ca="1"/>
        <v>9.4533165898918234E-2</v>
      </c>
    </row>
    <row r="2069" spans="6:8" x14ac:dyDescent="0.3">
      <c r="F2069" s="2">
        <v>2064</v>
      </c>
      <c r="G2069" s="12">
        <f ca="1"/>
        <v>2.5220845437108168</v>
      </c>
      <c r="H2069" s="12">
        <f ca="1"/>
        <v>9.4546306883842357E-2</v>
      </c>
    </row>
    <row r="2070" spans="6:8" x14ac:dyDescent="0.3">
      <c r="F2070" s="2">
        <v>2065</v>
      </c>
      <c r="G2070" s="12">
        <f ca="1"/>
        <v>2.5229270284318668</v>
      </c>
      <c r="H2070" s="12">
        <f ca="1"/>
        <v>9.4568236301715569E-2</v>
      </c>
    </row>
    <row r="2071" spans="6:8" x14ac:dyDescent="0.3">
      <c r="F2071" s="2">
        <v>2066</v>
      </c>
      <c r="G2071" s="12">
        <f ca="1"/>
        <v>2.5252237307707004</v>
      </c>
      <c r="H2071" s="12">
        <f ca="1"/>
        <v>9.4628006145168794E-2</v>
      </c>
    </row>
    <row r="2072" spans="6:8" x14ac:dyDescent="0.3">
      <c r="F2072" s="2">
        <v>2067</v>
      </c>
      <c r="G2072" s="12">
        <f ca="1"/>
        <v>2.525712942037647</v>
      </c>
      <c r="H2072" s="12">
        <f ca="1"/>
        <v>9.4640735191118819E-2</v>
      </c>
    </row>
    <row r="2073" spans="6:8" x14ac:dyDescent="0.3">
      <c r="F2073" s="2">
        <v>2068</v>
      </c>
      <c r="G2073" s="12">
        <f ca="1"/>
        <v>2.5263965958922823</v>
      </c>
      <c r="H2073" s="12">
        <f ca="1"/>
        <v>9.4658522193021968E-2</v>
      </c>
    </row>
    <row r="2074" spans="6:8" x14ac:dyDescent="0.3">
      <c r="F2074" s="2">
        <v>2069</v>
      </c>
      <c r="G2074" s="12">
        <f ca="1"/>
        <v>2.5264320852761104</v>
      </c>
      <c r="H2074" s="12">
        <f ca="1"/>
        <v>9.4659445497075362E-2</v>
      </c>
    </row>
    <row r="2075" spans="6:8" x14ac:dyDescent="0.3">
      <c r="F2075" s="2">
        <v>2070</v>
      </c>
      <c r="G2075" s="12">
        <f ca="1"/>
        <v>2.5301377978131212</v>
      </c>
      <c r="H2075" s="12">
        <f ca="1"/>
        <v>9.475583119365831E-2</v>
      </c>
    </row>
    <row r="2076" spans="6:8" x14ac:dyDescent="0.3">
      <c r="F2076" s="2">
        <v>2071</v>
      </c>
      <c r="G2076" s="12">
        <f ca="1"/>
        <v>2.5304405687501363</v>
      </c>
      <c r="H2076" s="12">
        <f ca="1"/>
        <v>9.4763704221123388E-2</v>
      </c>
    </row>
    <row r="2077" spans="6:8" x14ac:dyDescent="0.3">
      <c r="F2077" s="2">
        <v>2072</v>
      </c>
      <c r="G2077" s="12">
        <f ca="1"/>
        <v>2.5305678550623512</v>
      </c>
      <c r="H2077" s="12">
        <f ca="1"/>
        <v>9.4767013985650891E-2</v>
      </c>
    </row>
    <row r="2078" spans="6:8" x14ac:dyDescent="0.3">
      <c r="F2078" s="2">
        <v>2073</v>
      </c>
      <c r="G2078" s="12">
        <f ca="1"/>
        <v>2.5321706580267147</v>
      </c>
      <c r="H2078" s="12">
        <f ca="1"/>
        <v>9.4808686185461427E-2</v>
      </c>
    </row>
    <row r="2079" spans="6:8" x14ac:dyDescent="0.3">
      <c r="F2079" s="2">
        <v>2074</v>
      </c>
      <c r="G2079" s="12">
        <f ca="1"/>
        <v>2.5321798222230352</v>
      </c>
      <c r="H2079" s="12">
        <f ca="1"/>
        <v>9.4808924425563296E-2</v>
      </c>
    </row>
    <row r="2080" spans="6:8" x14ac:dyDescent="0.3">
      <c r="F2080" s="2">
        <v>2075</v>
      </c>
      <c r="G2080" s="12">
        <f ca="1"/>
        <v>2.5321806369328574</v>
      </c>
      <c r="H2080" s="12">
        <f ca="1"/>
        <v>9.4808945605426492E-2</v>
      </c>
    </row>
    <row r="2081" spans="6:8" x14ac:dyDescent="0.3">
      <c r="F2081" s="2">
        <v>2076</v>
      </c>
      <c r="G2081" s="12">
        <f ca="1"/>
        <v>2.5329896990834215</v>
      </c>
      <c r="H2081" s="12">
        <f ca="1"/>
        <v>9.4829977530658083E-2</v>
      </c>
    </row>
    <row r="2082" spans="6:8" x14ac:dyDescent="0.3">
      <c r="F2082" s="2">
        <v>2077</v>
      </c>
      <c r="G2082" s="12">
        <f ca="1"/>
        <v>2.5333435614400281</v>
      </c>
      <c r="H2082" s="12">
        <f ca="1"/>
        <v>9.4839175636016224E-2</v>
      </c>
    </row>
    <row r="2083" spans="6:8" x14ac:dyDescent="0.3">
      <c r="F2083" s="2">
        <v>2078</v>
      </c>
      <c r="G2083" s="12">
        <f ca="1"/>
        <v>2.5339720848310545</v>
      </c>
      <c r="H2083" s="12">
        <f ca="1"/>
        <v>9.4855512076598938E-2</v>
      </c>
    </row>
    <row r="2084" spans="6:8" x14ac:dyDescent="0.3">
      <c r="F2084" s="2">
        <v>2079</v>
      </c>
      <c r="G2084" s="12">
        <f ca="1"/>
        <v>2.5340701347853325</v>
      </c>
      <c r="H2084" s="12">
        <f ca="1"/>
        <v>9.4858060447557999E-2</v>
      </c>
    </row>
    <row r="2085" spans="6:8" x14ac:dyDescent="0.3">
      <c r="F2085" s="2">
        <v>2080</v>
      </c>
      <c r="G2085" s="12">
        <f ca="1"/>
        <v>2.5340870725595819</v>
      </c>
      <c r="H2085" s="12">
        <f ca="1"/>
        <v>9.4858500666076442E-2</v>
      </c>
    </row>
    <row r="2086" spans="6:8" x14ac:dyDescent="0.3">
      <c r="F2086" s="2">
        <v>2081</v>
      </c>
      <c r="G2086" s="12">
        <f ca="1"/>
        <v>2.5350520728039649</v>
      </c>
      <c r="H2086" s="12">
        <f ca="1"/>
        <v>9.4883579730165424E-2</v>
      </c>
    </row>
    <row r="2087" spans="6:8" x14ac:dyDescent="0.3">
      <c r="F2087" s="2">
        <v>2082</v>
      </c>
      <c r="G2087" s="12">
        <f ca="1"/>
        <v>2.5354395624032251</v>
      </c>
      <c r="H2087" s="12">
        <f ca="1"/>
        <v>9.4893649168752522E-2</v>
      </c>
    </row>
    <row r="2088" spans="6:8" x14ac:dyDescent="0.3">
      <c r="F2088" s="2">
        <v>2083</v>
      </c>
      <c r="G2088" s="12">
        <f ca="1"/>
        <v>2.5361752950340115</v>
      </c>
      <c r="H2088" s="12">
        <f ca="1"/>
        <v>9.4912766754378E-2</v>
      </c>
    </row>
    <row r="2089" spans="6:8" x14ac:dyDescent="0.3">
      <c r="F2089" s="2">
        <v>2084</v>
      </c>
      <c r="G2089" s="12">
        <f ca="1"/>
        <v>2.5369920957665086</v>
      </c>
      <c r="H2089" s="12">
        <f ca="1"/>
        <v>9.4933988670927227E-2</v>
      </c>
    </row>
    <row r="2090" spans="6:8" x14ac:dyDescent="0.3">
      <c r="F2090" s="2">
        <v>2085</v>
      </c>
      <c r="G2090" s="12">
        <f ca="1"/>
        <v>2.5370921717699746</v>
      </c>
      <c r="H2090" s="12">
        <f ca="1"/>
        <v>9.4936588663466395E-2</v>
      </c>
    </row>
    <row r="2091" spans="6:8" x14ac:dyDescent="0.3">
      <c r="F2091" s="2">
        <v>2086</v>
      </c>
      <c r="G2091" s="12">
        <f ca="1"/>
        <v>2.5374934273129059</v>
      </c>
      <c r="H2091" s="12">
        <f ca="1"/>
        <v>9.4947013008561704E-2</v>
      </c>
    </row>
    <row r="2092" spans="6:8" x14ac:dyDescent="0.3">
      <c r="F2092" s="2">
        <v>2087</v>
      </c>
      <c r="G2092" s="12">
        <f ca="1"/>
        <v>2.5375590249348194</v>
      </c>
      <c r="H2092" s="12">
        <f ca="1"/>
        <v>9.494871713731276E-2</v>
      </c>
    </row>
    <row r="2093" spans="6:8" x14ac:dyDescent="0.3">
      <c r="F2093" s="2">
        <v>2088</v>
      </c>
      <c r="G2093" s="12">
        <f ca="1"/>
        <v>2.539473854470462</v>
      </c>
      <c r="H2093" s="12">
        <f ca="1"/>
        <v>9.4998455029274037E-2</v>
      </c>
    </row>
    <row r="2094" spans="6:8" x14ac:dyDescent="0.3">
      <c r="F2094" s="2">
        <v>2089</v>
      </c>
      <c r="G2094" s="12">
        <f ca="1"/>
        <v>2.5410149663590542</v>
      </c>
      <c r="H2094" s="12">
        <f ca="1"/>
        <v>9.5038476369161379E-2</v>
      </c>
    </row>
    <row r="2095" spans="6:8" x14ac:dyDescent="0.3">
      <c r="F2095" s="2">
        <v>2090</v>
      </c>
      <c r="G2095" s="12">
        <f ca="1"/>
        <v>2.5411573084201056</v>
      </c>
      <c r="H2095" s="12">
        <f ca="1"/>
        <v>9.5042172454294291E-2</v>
      </c>
    </row>
    <row r="2096" spans="6:8" x14ac:dyDescent="0.3">
      <c r="F2096" s="2">
        <v>2091</v>
      </c>
      <c r="G2096" s="12">
        <f ca="1"/>
        <v>2.5419112912289434</v>
      </c>
      <c r="H2096" s="12">
        <f ca="1"/>
        <v>9.5061749365325215E-2</v>
      </c>
    </row>
    <row r="2097" spans="6:8" x14ac:dyDescent="0.3">
      <c r="F2097" s="2">
        <v>2092</v>
      </c>
      <c r="G2097" s="12">
        <f ca="1"/>
        <v>2.5423117975750884</v>
      </c>
      <c r="H2097" s="12">
        <f ca="1"/>
        <v>9.5072147576082053E-2</v>
      </c>
    </row>
    <row r="2098" spans="6:8" x14ac:dyDescent="0.3">
      <c r="F2098" s="2">
        <v>2093</v>
      </c>
      <c r="G2098" s="12">
        <f ca="1"/>
        <v>2.5423493168981679</v>
      </c>
      <c r="H2098" s="12">
        <f ca="1"/>
        <v>9.5073121649033129E-2</v>
      </c>
    </row>
    <row r="2099" spans="6:8" x14ac:dyDescent="0.3">
      <c r="F2099" s="2">
        <v>2094</v>
      </c>
      <c r="G2099" s="12">
        <f ca="1"/>
        <v>2.5435398012429506</v>
      </c>
      <c r="H2099" s="12">
        <f ca="1"/>
        <v>9.5104026344321801E-2</v>
      </c>
    </row>
    <row r="2100" spans="6:8" x14ac:dyDescent="0.3">
      <c r="F2100" s="2">
        <v>2095</v>
      </c>
      <c r="G2100" s="12">
        <f ca="1"/>
        <v>2.5435758842393303</v>
      </c>
      <c r="H2100" s="12">
        <f ca="1"/>
        <v>9.5104962973471402E-2</v>
      </c>
    </row>
    <row r="2101" spans="6:8" x14ac:dyDescent="0.3">
      <c r="F2101" s="2">
        <v>2096</v>
      </c>
      <c r="G2101" s="12">
        <f ca="1"/>
        <v>2.5442998018735796</v>
      </c>
      <c r="H2101" s="12">
        <f ca="1"/>
        <v>9.5123753202771583E-2</v>
      </c>
    </row>
    <row r="2102" spans="6:8" x14ac:dyDescent="0.3">
      <c r="F2102" s="2">
        <v>2097</v>
      </c>
      <c r="G2102" s="12">
        <f ca="1"/>
        <v>2.5453535115522814</v>
      </c>
      <c r="H2102" s="12">
        <f ca="1"/>
        <v>9.5151100349300244E-2</v>
      </c>
    </row>
    <row r="2103" spans="6:8" x14ac:dyDescent="0.3">
      <c r="F2103" s="2">
        <v>2098</v>
      </c>
      <c r="G2103" s="12">
        <f ca="1"/>
        <v>2.5504065418246502</v>
      </c>
      <c r="H2103" s="12">
        <f ca="1"/>
        <v>9.5282188642658028E-2</v>
      </c>
    </row>
    <row r="2104" spans="6:8" x14ac:dyDescent="0.3">
      <c r="F2104" s="2">
        <v>2099</v>
      </c>
      <c r="G2104" s="12">
        <f ca="1"/>
        <v>2.5507498503678461</v>
      </c>
      <c r="H2104" s="12">
        <f ca="1"/>
        <v>9.5291091669740285E-2</v>
      </c>
    </row>
    <row r="2105" spans="6:8" x14ac:dyDescent="0.3">
      <c r="F2105" s="2">
        <v>2100</v>
      </c>
      <c r="G2105" s="12">
        <f ca="1"/>
        <v>2.5520636092622242</v>
      </c>
      <c r="H2105" s="12">
        <f ca="1"/>
        <v>9.5325157559035159E-2</v>
      </c>
    </row>
    <row r="2106" spans="6:8" x14ac:dyDescent="0.3">
      <c r="F2106" s="2">
        <v>2101</v>
      </c>
      <c r="G2106" s="12">
        <f ca="1"/>
        <v>2.5532469132045046</v>
      </c>
      <c r="H2106" s="12">
        <f ca="1"/>
        <v>9.5355835510572043E-2</v>
      </c>
    </row>
    <row r="2107" spans="6:8" x14ac:dyDescent="0.3">
      <c r="F2107" s="2">
        <v>2102</v>
      </c>
      <c r="G2107" s="12">
        <f ca="1"/>
        <v>2.554224912651728</v>
      </c>
      <c r="H2107" s="12">
        <f ca="1"/>
        <v>9.5381187056069072E-2</v>
      </c>
    </row>
    <row r="2108" spans="6:8" x14ac:dyDescent="0.3">
      <c r="F2108" s="2">
        <v>2103</v>
      </c>
      <c r="G2108" s="12">
        <f ca="1"/>
        <v>2.5555371283133348</v>
      </c>
      <c r="H2108" s="12">
        <f ca="1"/>
        <v>9.5415196759365065E-2</v>
      </c>
    </row>
    <row r="2109" spans="6:8" x14ac:dyDescent="0.3">
      <c r="F2109" s="2">
        <v>2104</v>
      </c>
      <c r="G2109" s="12">
        <f ca="1"/>
        <v>2.5561080084102445</v>
      </c>
      <c r="H2109" s="12">
        <f ca="1"/>
        <v>9.5429990784043919E-2</v>
      </c>
    </row>
    <row r="2110" spans="6:8" x14ac:dyDescent="0.3">
      <c r="F2110" s="2">
        <v>2105</v>
      </c>
      <c r="G2110" s="12">
        <f ca="1"/>
        <v>2.5565422773123023</v>
      </c>
      <c r="H2110" s="12">
        <f ca="1"/>
        <v>9.5441243830924949E-2</v>
      </c>
    </row>
    <row r="2111" spans="6:8" x14ac:dyDescent="0.3">
      <c r="F2111" s="2">
        <v>2106</v>
      </c>
      <c r="G2111" s="12">
        <f ca="1"/>
        <v>2.5576999585525648</v>
      </c>
      <c r="H2111" s="12">
        <f ca="1"/>
        <v>9.5471239099037694E-2</v>
      </c>
    </row>
    <row r="2112" spans="6:8" x14ac:dyDescent="0.3">
      <c r="F2112" s="2">
        <v>2107</v>
      </c>
      <c r="G2112" s="12">
        <f ca="1"/>
        <v>2.5579852088350092</v>
      </c>
      <c r="H2112" s="12">
        <f ca="1"/>
        <v>9.5478629135735363E-2</v>
      </c>
    </row>
    <row r="2113" spans="6:8" x14ac:dyDescent="0.3">
      <c r="F2113" s="2">
        <v>2108</v>
      </c>
      <c r="G2113" s="12">
        <f ca="1"/>
        <v>2.5582662433673127</v>
      </c>
      <c r="H2113" s="12">
        <f ca="1"/>
        <v>9.5485909669324659E-2</v>
      </c>
    </row>
    <row r="2114" spans="6:8" x14ac:dyDescent="0.3">
      <c r="F2114" s="2">
        <v>2109</v>
      </c>
      <c r="G2114" s="12">
        <f ca="1"/>
        <v>2.5588187333290331</v>
      </c>
      <c r="H2114" s="12">
        <f ca="1"/>
        <v>9.5500221753712852E-2</v>
      </c>
    </row>
    <row r="2115" spans="6:8" x14ac:dyDescent="0.3">
      <c r="F2115" s="2">
        <v>2110</v>
      </c>
      <c r="G2115" s="12">
        <f ca="1"/>
        <v>2.560547341531934</v>
      </c>
      <c r="H2115" s="12">
        <f ca="1"/>
        <v>9.5544993750197121E-2</v>
      </c>
    </row>
    <row r="2116" spans="6:8" x14ac:dyDescent="0.3">
      <c r="F2116" s="2">
        <v>2111</v>
      </c>
      <c r="G2116" s="12">
        <f ca="1"/>
        <v>2.5606263480291629</v>
      </c>
      <c r="H2116" s="12">
        <f ca="1"/>
        <v>9.5547039809637052E-2</v>
      </c>
    </row>
    <row r="2117" spans="6:8" x14ac:dyDescent="0.3">
      <c r="F2117" s="2">
        <v>2112</v>
      </c>
      <c r="G2117" s="12">
        <f ca="1"/>
        <v>2.5617211611156216</v>
      </c>
      <c r="H2117" s="12">
        <f ca="1"/>
        <v>9.5575390261835647E-2</v>
      </c>
    </row>
    <row r="2118" spans="6:8" x14ac:dyDescent="0.3">
      <c r="F2118" s="2">
        <v>2113</v>
      </c>
      <c r="G2118" s="12">
        <f ca="1"/>
        <v>2.5641799514573678</v>
      </c>
      <c r="H2118" s="12">
        <f ca="1"/>
        <v>9.5639045477521584E-2</v>
      </c>
    </row>
    <row r="2119" spans="6:8" x14ac:dyDescent="0.3">
      <c r="F2119" s="2">
        <v>2114</v>
      </c>
      <c r="G2119" s="12">
        <f ca="1"/>
        <v>2.5644250305615932</v>
      </c>
      <c r="H2119" s="12">
        <f ca="1"/>
        <v>9.5645389091720573E-2</v>
      </c>
    </row>
    <row r="2120" spans="6:8" x14ac:dyDescent="0.3">
      <c r="F2120" s="2">
        <v>2115</v>
      </c>
      <c r="G2120" s="12">
        <f ca="1"/>
        <v>2.5662821355380969</v>
      </c>
      <c r="H2120" s="12">
        <f ca="1"/>
        <v>9.5693451217383568E-2</v>
      </c>
    </row>
    <row r="2121" spans="6:8" x14ac:dyDescent="0.3">
      <c r="F2121" s="2">
        <v>2116</v>
      </c>
      <c r="G2121" s="12">
        <f ca="1"/>
        <v>2.5664645856790989</v>
      </c>
      <c r="H2121" s="12">
        <f ca="1"/>
        <v>9.5698172375823953E-2</v>
      </c>
    </row>
    <row r="2122" spans="6:8" x14ac:dyDescent="0.3">
      <c r="F2122" s="2">
        <v>2117</v>
      </c>
      <c r="G2122" s="12">
        <f ca="1"/>
        <v>2.5665258100257149</v>
      </c>
      <c r="H2122" s="12">
        <f ca="1"/>
        <v>9.5699756616266354E-2</v>
      </c>
    </row>
    <row r="2123" spans="6:8" x14ac:dyDescent="0.3">
      <c r="F2123" s="2">
        <v>2118</v>
      </c>
      <c r="G2123" s="12">
        <f ca="1"/>
        <v>2.5679560880871124</v>
      </c>
      <c r="H2123" s="12">
        <f ca="1"/>
        <v>9.5736762591410729E-2</v>
      </c>
    </row>
    <row r="2124" spans="6:8" x14ac:dyDescent="0.3">
      <c r="F2124" s="2">
        <v>2119</v>
      </c>
      <c r="G2124" s="12">
        <f ca="1"/>
        <v>2.5691126733166918</v>
      </c>
      <c r="H2124" s="12">
        <f ca="1"/>
        <v>9.5766681783066174E-2</v>
      </c>
    </row>
    <row r="2125" spans="6:8" x14ac:dyDescent="0.3">
      <c r="F2125" s="2">
        <v>2120</v>
      </c>
      <c r="G2125" s="12">
        <f ca="1"/>
        <v>2.5692947318879202</v>
      </c>
      <c r="H2125" s="12">
        <f ca="1"/>
        <v>9.5771390930681308E-2</v>
      </c>
    </row>
    <row r="2126" spans="6:8" x14ac:dyDescent="0.3">
      <c r="F2126" s="2">
        <v>2121</v>
      </c>
      <c r="G2126" s="12">
        <f ca="1"/>
        <v>2.5698546709921324</v>
      </c>
      <c r="H2126" s="12">
        <f ca="1"/>
        <v>9.5785873619390963E-2</v>
      </c>
    </row>
    <row r="2127" spans="6:8" x14ac:dyDescent="0.3">
      <c r="F2127" s="2">
        <v>2122</v>
      </c>
      <c r="G2127" s="12">
        <f ca="1"/>
        <v>2.5701531767129651</v>
      </c>
      <c r="H2127" s="12">
        <f ca="1"/>
        <v>9.5793593928473073E-2</v>
      </c>
    </row>
    <row r="2128" spans="6:8" x14ac:dyDescent="0.3">
      <c r="F2128" s="2">
        <v>2123</v>
      </c>
      <c r="G2128" s="12">
        <f ca="1"/>
        <v>2.5714594669726907</v>
      </c>
      <c r="H2128" s="12">
        <f ca="1"/>
        <v>9.5827374916902144E-2</v>
      </c>
    </row>
    <row r="2129" spans="6:8" x14ac:dyDescent="0.3">
      <c r="F2129" s="2">
        <v>2124</v>
      </c>
      <c r="G2129" s="12">
        <f ca="1"/>
        <v>2.5716794760926582</v>
      </c>
      <c r="H2129" s="12">
        <f ca="1"/>
        <v>9.5833063791236267E-2</v>
      </c>
    </row>
    <row r="2130" spans="6:8" x14ac:dyDescent="0.3">
      <c r="F2130" s="2">
        <v>2125</v>
      </c>
      <c r="G2130" s="12">
        <f ca="1"/>
        <v>2.5731181322307557</v>
      </c>
      <c r="H2130" s="12">
        <f ca="1"/>
        <v>9.5870259383351877E-2</v>
      </c>
    </row>
    <row r="2131" spans="6:8" x14ac:dyDescent="0.3">
      <c r="F2131" s="2">
        <v>2126</v>
      </c>
      <c r="G2131" s="12">
        <f ca="1"/>
        <v>2.5752387070934466</v>
      </c>
      <c r="H2131" s="12">
        <f ca="1"/>
        <v>9.5925071677298385E-2</v>
      </c>
    </row>
    <row r="2132" spans="6:8" x14ac:dyDescent="0.3">
      <c r="F2132" s="2">
        <v>2127</v>
      </c>
      <c r="G2132" s="12">
        <f ca="1"/>
        <v>2.5753091567279842</v>
      </c>
      <c r="H2132" s="12">
        <f ca="1"/>
        <v>9.5926892363792066E-2</v>
      </c>
    </row>
    <row r="2133" spans="6:8" x14ac:dyDescent="0.3">
      <c r="F2133" s="2">
        <v>2128</v>
      </c>
      <c r="G2133" s="12">
        <f ca="1"/>
        <v>2.5762055893825035</v>
      </c>
      <c r="H2133" s="12">
        <f ca="1"/>
        <v>9.5950057990390497E-2</v>
      </c>
    </row>
    <row r="2134" spans="6:8" x14ac:dyDescent="0.3">
      <c r="F2134" s="2">
        <v>2129</v>
      </c>
      <c r="G2134" s="12">
        <f ca="1"/>
        <v>2.577289826802557</v>
      </c>
      <c r="H2134" s="12">
        <f ca="1"/>
        <v>9.5978072895112981E-2</v>
      </c>
    </row>
    <row r="2135" spans="6:8" x14ac:dyDescent="0.3">
      <c r="F2135" s="2">
        <v>2130</v>
      </c>
      <c r="G2135" s="12">
        <f ca="1"/>
        <v>2.5776939352993171</v>
      </c>
      <c r="H2135" s="12">
        <f ca="1"/>
        <v>9.5988513276396084E-2</v>
      </c>
    </row>
    <row r="2136" spans="6:8" x14ac:dyDescent="0.3">
      <c r="F2136" s="2">
        <v>2131</v>
      </c>
      <c r="G2136" s="12">
        <f ca="1"/>
        <v>2.5777492198726089</v>
      </c>
      <c r="H2136" s="12">
        <f ca="1"/>
        <v>9.5989941538815404E-2</v>
      </c>
    </row>
    <row r="2137" spans="6:8" x14ac:dyDescent="0.3">
      <c r="F2137" s="2">
        <v>2132</v>
      </c>
      <c r="G2137" s="12">
        <f ca="1"/>
        <v>2.5782332395660821</v>
      </c>
      <c r="H2137" s="12">
        <f ca="1"/>
        <v>9.6002445575708292E-2</v>
      </c>
    </row>
    <row r="2138" spans="6:8" x14ac:dyDescent="0.3">
      <c r="F2138" s="2">
        <v>2133</v>
      </c>
      <c r="G2138" s="12">
        <f ca="1"/>
        <v>2.5818355841023788</v>
      </c>
      <c r="H2138" s="12">
        <f ca="1"/>
        <v>9.6095480192721003E-2</v>
      </c>
    </row>
    <row r="2139" spans="6:8" x14ac:dyDescent="0.3">
      <c r="F2139" s="2">
        <v>2134</v>
      </c>
      <c r="G2139" s="12">
        <f ca="1"/>
        <v>2.5831072935422079</v>
      </c>
      <c r="H2139" s="12">
        <f ca="1"/>
        <v>9.6128311950875192E-2</v>
      </c>
    </row>
    <row r="2140" spans="6:8" x14ac:dyDescent="0.3">
      <c r="F2140" s="2">
        <v>2135</v>
      </c>
      <c r="G2140" s="12">
        <f ca="1"/>
        <v>2.5839889342053421</v>
      </c>
      <c r="H2140" s="12">
        <f ca="1"/>
        <v>9.6151069735061281E-2</v>
      </c>
    </row>
    <row r="2141" spans="6:8" x14ac:dyDescent="0.3">
      <c r="F2141" s="2">
        <v>2136</v>
      </c>
      <c r="G2141" s="12">
        <f ca="1"/>
        <v>2.5855787276729951</v>
      </c>
      <c r="H2141" s="12">
        <f ca="1"/>
        <v>9.6192099683575769E-2</v>
      </c>
    </row>
    <row r="2142" spans="6:8" x14ac:dyDescent="0.3">
      <c r="F2142" s="2">
        <v>2137</v>
      </c>
      <c r="G2142" s="12">
        <f ca="1"/>
        <v>2.5857036752106124</v>
      </c>
      <c r="H2142" s="12">
        <f ca="1"/>
        <v>9.6195323970534236E-2</v>
      </c>
    </row>
    <row r="2143" spans="6:8" x14ac:dyDescent="0.3">
      <c r="F2143" s="2">
        <v>2138</v>
      </c>
      <c r="G2143" s="12">
        <f ca="1"/>
        <v>2.5865945037967899</v>
      </c>
      <c r="H2143" s="12">
        <f ca="1"/>
        <v>9.6218310209787467E-2</v>
      </c>
    </row>
    <row r="2144" spans="6:8" x14ac:dyDescent="0.3">
      <c r="F2144" s="2">
        <v>2139</v>
      </c>
      <c r="G2144" s="12">
        <f ca="1"/>
        <v>2.5871622253810309</v>
      </c>
      <c r="H2144" s="12">
        <f ca="1"/>
        <v>9.6232957688993426E-2</v>
      </c>
    </row>
    <row r="2145" spans="6:8" x14ac:dyDescent="0.3">
      <c r="F2145" s="2">
        <v>2140</v>
      </c>
      <c r="G2145" s="12">
        <f ca="1"/>
        <v>2.5882831445157097</v>
      </c>
      <c r="H2145" s="12">
        <f ca="1"/>
        <v>9.6261874345864959E-2</v>
      </c>
    </row>
    <row r="2146" spans="6:8" x14ac:dyDescent="0.3">
      <c r="F2146" s="2">
        <v>2141</v>
      </c>
      <c r="G2146" s="12">
        <f ca="1"/>
        <v>2.5882994022998496</v>
      </c>
      <c r="H2146" s="12">
        <f ca="1"/>
        <v>9.6262293717408534E-2</v>
      </c>
    </row>
    <row r="2147" spans="6:8" x14ac:dyDescent="0.3">
      <c r="F2147" s="2">
        <v>2142</v>
      </c>
      <c r="G2147" s="12">
        <f ca="1"/>
        <v>2.5895501034090502</v>
      </c>
      <c r="H2147" s="12">
        <f ca="1"/>
        <v>9.6294552706601255E-2</v>
      </c>
    </row>
    <row r="2148" spans="6:8" x14ac:dyDescent="0.3">
      <c r="F2148" s="2">
        <v>2143</v>
      </c>
      <c r="G2148" s="12">
        <f ca="1"/>
        <v>2.5900574272717192</v>
      </c>
      <c r="H2148" s="12">
        <f ca="1"/>
        <v>9.6307636280960354E-2</v>
      </c>
    </row>
    <row r="2149" spans="6:8" x14ac:dyDescent="0.3">
      <c r="F2149" s="2">
        <v>2144</v>
      </c>
      <c r="G2149" s="12">
        <f ca="1"/>
        <v>2.5913071627324351</v>
      </c>
      <c r="H2149" s="12">
        <f ca="1"/>
        <v>9.6339862030658696E-2</v>
      </c>
    </row>
    <row r="2150" spans="6:8" x14ac:dyDescent="0.3">
      <c r="F2150" s="2">
        <v>2145</v>
      </c>
      <c r="G2150" s="12">
        <f ca="1"/>
        <v>2.5913599363661777</v>
      </c>
      <c r="H2150" s="12">
        <f ca="1"/>
        <v>9.6341222723937942E-2</v>
      </c>
    </row>
    <row r="2151" spans="6:8" x14ac:dyDescent="0.3">
      <c r="F2151" s="2">
        <v>2146</v>
      </c>
      <c r="G2151" s="12">
        <f ca="1"/>
        <v>2.5931095150553802</v>
      </c>
      <c r="H2151" s="12">
        <f ca="1"/>
        <v>9.6386327124345889E-2</v>
      </c>
    </row>
    <row r="2152" spans="6:8" x14ac:dyDescent="0.3">
      <c r="F2152" s="2">
        <v>2147</v>
      </c>
      <c r="G2152" s="12">
        <f ca="1"/>
        <v>2.59419714189641</v>
      </c>
      <c r="H2152" s="12">
        <f ca="1"/>
        <v>9.6414360421545955E-2</v>
      </c>
    </row>
    <row r="2153" spans="6:8" x14ac:dyDescent="0.3">
      <c r="F2153" s="2">
        <v>2148</v>
      </c>
      <c r="G2153" s="12">
        <f ca="1"/>
        <v>2.5946534861630646</v>
      </c>
      <c r="H2153" s="12">
        <f ca="1"/>
        <v>9.6426121229152825E-2</v>
      </c>
    </row>
    <row r="2154" spans="6:8" x14ac:dyDescent="0.3">
      <c r="F2154" s="2">
        <v>2149</v>
      </c>
      <c r="G2154" s="12">
        <f ca="1"/>
        <v>2.5955237384542098</v>
      </c>
      <c r="H2154" s="12">
        <f ca="1"/>
        <v>9.6448546977226893E-2</v>
      </c>
    </row>
    <row r="2155" spans="6:8" x14ac:dyDescent="0.3">
      <c r="F2155" s="2">
        <v>2150</v>
      </c>
      <c r="G2155" s="12">
        <f ca="1"/>
        <v>2.5984013654899107</v>
      </c>
      <c r="H2155" s="12">
        <f ca="1"/>
        <v>9.6522680574922345E-2</v>
      </c>
    </row>
    <row r="2156" spans="6:8" x14ac:dyDescent="0.3">
      <c r="F2156" s="2">
        <v>2151</v>
      </c>
      <c r="G2156" s="12">
        <f ca="1"/>
        <v>2.5988970866756138</v>
      </c>
      <c r="H2156" s="12">
        <f ca="1"/>
        <v>9.653544815734183E-2</v>
      </c>
    </row>
    <row r="2157" spans="6:8" x14ac:dyDescent="0.3">
      <c r="F2157" s="2">
        <v>2152</v>
      </c>
      <c r="G2157" s="12">
        <f ca="1"/>
        <v>2.5992716725537499</v>
      </c>
      <c r="H2157" s="12">
        <f ca="1"/>
        <v>9.6545095202344569E-2</v>
      </c>
    </row>
    <row r="2158" spans="6:8" x14ac:dyDescent="0.3">
      <c r="F2158" s="2">
        <v>2153</v>
      </c>
      <c r="G2158" s="12">
        <f ca="1"/>
        <v>2.5998611082217922</v>
      </c>
      <c r="H2158" s="12">
        <f ca="1"/>
        <v>9.6560274369917168E-2</v>
      </c>
    </row>
    <row r="2159" spans="6:8" x14ac:dyDescent="0.3">
      <c r="F2159" s="2">
        <v>2154</v>
      </c>
      <c r="G2159" s="12">
        <f ca="1"/>
        <v>2.6001908094563912</v>
      </c>
      <c r="H2159" s="12">
        <f ca="1"/>
        <v>9.6568764262412343E-2</v>
      </c>
    </row>
    <row r="2160" spans="6:8" x14ac:dyDescent="0.3">
      <c r="F2160" s="2">
        <v>2155</v>
      </c>
      <c r="G2160" s="12">
        <f ca="1"/>
        <v>2.600822531819694</v>
      </c>
      <c r="H2160" s="12">
        <f ca="1"/>
        <v>9.6585030103916392E-2</v>
      </c>
    </row>
    <row r="2161" spans="6:8" x14ac:dyDescent="0.3">
      <c r="F2161" s="2">
        <v>2156</v>
      </c>
      <c r="G2161" s="12">
        <f ca="1"/>
        <v>2.6024508095768999</v>
      </c>
      <c r="H2161" s="12">
        <f ca="1"/>
        <v>9.6626948533272417E-2</v>
      </c>
    </row>
    <row r="2162" spans="6:8" x14ac:dyDescent="0.3">
      <c r="F2162" s="2">
        <v>2157</v>
      </c>
      <c r="G2162" s="12">
        <f ca="1"/>
        <v>2.6037201767493086</v>
      </c>
      <c r="H2162" s="12">
        <f ca="1"/>
        <v>9.6659620025696238E-2</v>
      </c>
    </row>
    <row r="2163" spans="6:8" x14ac:dyDescent="0.3">
      <c r="F2163" s="2">
        <v>2158</v>
      </c>
      <c r="G2163" s="12">
        <f ca="1"/>
        <v>2.6047350452427001</v>
      </c>
      <c r="H2163" s="12">
        <f ca="1"/>
        <v>9.6685736621294774E-2</v>
      </c>
    </row>
    <row r="2164" spans="6:8" x14ac:dyDescent="0.3">
      <c r="F2164" s="2">
        <v>2159</v>
      </c>
      <c r="G2164" s="12">
        <f ca="1"/>
        <v>2.6059103660122869</v>
      </c>
      <c r="H2164" s="12">
        <f ca="1"/>
        <v>9.6715977277923901E-2</v>
      </c>
    </row>
    <row r="2165" spans="6:8" x14ac:dyDescent="0.3">
      <c r="F2165" s="2">
        <v>2160</v>
      </c>
      <c r="G2165" s="12">
        <f ca="1"/>
        <v>2.6060267340505092</v>
      </c>
      <c r="H2165" s="12">
        <f ca="1"/>
        <v>9.6718971100100012E-2</v>
      </c>
    </row>
    <row r="2166" spans="6:8" x14ac:dyDescent="0.3">
      <c r="F2166" s="2">
        <v>2161</v>
      </c>
      <c r="G2166" s="12">
        <f ca="1"/>
        <v>2.6080855308238422</v>
      </c>
      <c r="H2166" s="12">
        <f ca="1"/>
        <v>9.6771929398219575E-2</v>
      </c>
    </row>
    <row r="2167" spans="6:8" x14ac:dyDescent="0.3">
      <c r="F2167" s="2">
        <v>2162</v>
      </c>
      <c r="G2167" s="12">
        <f ca="1"/>
        <v>2.6106328883968288</v>
      </c>
      <c r="H2167" s="12">
        <f ca="1"/>
        <v>9.6837431927097969E-2</v>
      </c>
    </row>
    <row r="2168" spans="6:8" x14ac:dyDescent="0.3">
      <c r="F2168" s="2">
        <v>2163</v>
      </c>
      <c r="G2168" s="12">
        <f ca="1"/>
        <v>2.6109573445342731</v>
      </c>
      <c r="H2168" s="12">
        <f ca="1"/>
        <v>9.6845773133066346E-2</v>
      </c>
    </row>
    <row r="2169" spans="6:8" x14ac:dyDescent="0.3">
      <c r="F2169" s="2">
        <v>2164</v>
      </c>
      <c r="G2169" s="12">
        <f ca="1"/>
        <v>2.6110109512008259</v>
      </c>
      <c r="H2169" s="12">
        <f ca="1"/>
        <v>9.684715122783677E-2</v>
      </c>
    </row>
    <row r="2170" spans="6:8" x14ac:dyDescent="0.3">
      <c r="F2170" s="2">
        <v>2165</v>
      </c>
      <c r="G2170" s="12">
        <f ca="1"/>
        <v>2.6117497435530685</v>
      </c>
      <c r="H2170" s="12">
        <f ca="1"/>
        <v>9.6866142598560329E-2</v>
      </c>
    </row>
    <row r="2171" spans="6:8" x14ac:dyDescent="0.3">
      <c r="F2171" s="2">
        <v>2166</v>
      </c>
      <c r="G2171" s="12">
        <f ca="1"/>
        <v>2.6128904248720564</v>
      </c>
      <c r="H2171" s="12">
        <f ca="1"/>
        <v>9.6895460686720308E-2</v>
      </c>
    </row>
    <row r="2172" spans="6:8" x14ac:dyDescent="0.3">
      <c r="F2172" s="2">
        <v>2167</v>
      </c>
      <c r="G2172" s="12">
        <f ca="1"/>
        <v>2.6139016040943188</v>
      </c>
      <c r="H2172" s="12">
        <f ca="1"/>
        <v>9.6921445981561216E-2</v>
      </c>
    </row>
    <row r="2173" spans="6:8" x14ac:dyDescent="0.3">
      <c r="F2173" s="2">
        <v>2168</v>
      </c>
      <c r="G2173" s="12">
        <f ca="1"/>
        <v>2.6152376028068973</v>
      </c>
      <c r="H2173" s="12">
        <f ca="1"/>
        <v>9.6955772286707667E-2</v>
      </c>
    </row>
    <row r="2174" spans="6:8" x14ac:dyDescent="0.3">
      <c r="F2174" s="2">
        <v>2169</v>
      </c>
      <c r="G2174" s="12">
        <f ca="1"/>
        <v>2.6195063264170764</v>
      </c>
      <c r="H2174" s="12">
        <f ca="1"/>
        <v>9.7065402652382074E-2</v>
      </c>
    </row>
    <row r="2175" spans="6:8" x14ac:dyDescent="0.3">
      <c r="F2175" s="2">
        <v>2170</v>
      </c>
      <c r="G2175" s="12">
        <f ca="1"/>
        <v>2.6207992855531965</v>
      </c>
      <c r="H2175" s="12">
        <f ca="1"/>
        <v>9.7098594395931409E-2</v>
      </c>
    </row>
    <row r="2176" spans="6:8" x14ac:dyDescent="0.3">
      <c r="F2176" s="2">
        <v>2171</v>
      </c>
      <c r="G2176" s="12">
        <f ca="1"/>
        <v>2.6208776290924507</v>
      </c>
      <c r="H2176" s="12">
        <f ca="1"/>
        <v>9.7100605349528774E-2</v>
      </c>
    </row>
    <row r="2177" spans="6:8" x14ac:dyDescent="0.3">
      <c r="F2177" s="2">
        <v>2172</v>
      </c>
      <c r="G2177" s="12">
        <f ca="1"/>
        <v>2.6212701056696877</v>
      </c>
      <c r="H2177" s="12">
        <f ca="1"/>
        <v>9.7110679226805788E-2</v>
      </c>
    </row>
    <row r="2178" spans="6:8" x14ac:dyDescent="0.3">
      <c r="F2178" s="2">
        <v>2173</v>
      </c>
      <c r="G2178" s="12">
        <f ca="1"/>
        <v>2.6221087791098028</v>
      </c>
      <c r="H2178" s="12">
        <f ca="1"/>
        <v>9.7132203775870327E-2</v>
      </c>
    </row>
    <row r="2179" spans="6:8" x14ac:dyDescent="0.3">
      <c r="F2179" s="2">
        <v>2174</v>
      </c>
      <c r="G2179" s="12">
        <f ca="1"/>
        <v>2.6222342084589014</v>
      </c>
      <c r="H2179" s="12">
        <f ca="1"/>
        <v>9.7135422676921185E-2</v>
      </c>
    </row>
    <row r="2180" spans="6:8" x14ac:dyDescent="0.3">
      <c r="F2180" s="2">
        <v>2175</v>
      </c>
      <c r="G2180" s="12">
        <f ca="1"/>
        <v>2.6229732436777837</v>
      </c>
      <c r="H2180" s="12">
        <f ca="1"/>
        <v>9.7154387300632736E-2</v>
      </c>
    </row>
    <row r="2181" spans="6:8" x14ac:dyDescent="0.3">
      <c r="F2181" s="2">
        <v>2176</v>
      </c>
      <c r="G2181" s="12">
        <f ca="1"/>
        <v>2.6237497379790611</v>
      </c>
      <c r="H2181" s="12">
        <f ca="1"/>
        <v>9.717431080994407E-2</v>
      </c>
    </row>
    <row r="2182" spans="6:8" x14ac:dyDescent="0.3">
      <c r="F2182" s="2">
        <v>2177</v>
      </c>
      <c r="G2182" s="12">
        <f ca="1"/>
        <v>2.6240451693698956</v>
      </c>
      <c r="H2182" s="12">
        <f ca="1"/>
        <v>9.7181890434873228E-2</v>
      </c>
    </row>
    <row r="2183" spans="6:8" x14ac:dyDescent="0.3">
      <c r="F2183" s="2">
        <v>2178</v>
      </c>
      <c r="G2183" s="12">
        <f ca="1"/>
        <v>2.6248895668777323</v>
      </c>
      <c r="H2183" s="12">
        <f ca="1"/>
        <v>9.7203552465970303E-2</v>
      </c>
    </row>
    <row r="2184" spans="6:8" x14ac:dyDescent="0.3">
      <c r="F2184" s="2">
        <v>2179</v>
      </c>
      <c r="G2184" s="12">
        <f ca="1"/>
        <v>2.6268294162208257</v>
      </c>
      <c r="H2184" s="12">
        <f ca="1"/>
        <v>9.7253306141693752E-2</v>
      </c>
    </row>
    <row r="2185" spans="6:8" x14ac:dyDescent="0.3">
      <c r="F2185" s="2">
        <v>2180</v>
      </c>
      <c r="G2185" s="12">
        <f ca="1"/>
        <v>2.6282583157533144</v>
      </c>
      <c r="H2185" s="12">
        <f ca="1"/>
        <v>9.7289945136038836E-2</v>
      </c>
    </row>
    <row r="2186" spans="6:8" x14ac:dyDescent="0.3">
      <c r="F2186" s="2">
        <v>2181</v>
      </c>
      <c r="G2186" s="12">
        <f ca="1"/>
        <v>2.6287119522029254</v>
      </c>
      <c r="H2186" s="12">
        <f ca="1"/>
        <v>9.7301575282928862E-2</v>
      </c>
    </row>
    <row r="2187" spans="6:8" x14ac:dyDescent="0.3">
      <c r="F2187" s="2">
        <v>2182</v>
      </c>
      <c r="G2187" s="12">
        <f ca="1"/>
        <v>2.628725679343586</v>
      </c>
      <c r="H2187" s="12">
        <f ca="1"/>
        <v>9.730192720077141E-2</v>
      </c>
    </row>
    <row r="2188" spans="6:8" x14ac:dyDescent="0.3">
      <c r="F2188" s="2">
        <v>2183</v>
      </c>
      <c r="G2188" s="12">
        <f ca="1"/>
        <v>2.6300707452605474</v>
      </c>
      <c r="H2188" s="12">
        <f ca="1"/>
        <v>9.7336406469310827E-2</v>
      </c>
    </row>
    <row r="2189" spans="6:8" x14ac:dyDescent="0.3">
      <c r="F2189" s="2">
        <v>2184</v>
      </c>
      <c r="G2189" s="12">
        <f ca="1"/>
        <v>2.6307244069419387</v>
      </c>
      <c r="H2189" s="12">
        <f ca="1"/>
        <v>9.7353159704423237E-2</v>
      </c>
    </row>
    <row r="2190" spans="6:8" x14ac:dyDescent="0.3">
      <c r="F2190" s="2">
        <v>2185</v>
      </c>
      <c r="G2190" s="12">
        <f ca="1"/>
        <v>2.6319380178880332</v>
      </c>
      <c r="H2190" s="12">
        <f ca="1"/>
        <v>9.7384259728413955E-2</v>
      </c>
    </row>
    <row r="2191" spans="6:8" x14ac:dyDescent="0.3">
      <c r="F2191" s="2">
        <v>2186</v>
      </c>
      <c r="G2191" s="12">
        <f ca="1"/>
        <v>2.6325625534797883</v>
      </c>
      <c r="H2191" s="12">
        <f ca="1"/>
        <v>9.7400261752621661E-2</v>
      </c>
    </row>
    <row r="2192" spans="6:8" x14ac:dyDescent="0.3">
      <c r="F2192" s="2">
        <v>2187</v>
      </c>
      <c r="G2192" s="12">
        <f ca="1"/>
        <v>2.6328877119540435</v>
      </c>
      <c r="H2192" s="12">
        <f ca="1"/>
        <v>9.7408592422999332E-2</v>
      </c>
    </row>
    <row r="2193" spans="6:8" x14ac:dyDescent="0.3">
      <c r="F2193" s="2">
        <v>2188</v>
      </c>
      <c r="G2193" s="12">
        <f ca="1"/>
        <v>2.6331393701384647</v>
      </c>
      <c r="H2193" s="12">
        <f ca="1"/>
        <v>9.7415039694556102E-2</v>
      </c>
    </row>
    <row r="2194" spans="6:8" x14ac:dyDescent="0.3">
      <c r="F2194" s="2">
        <v>2189</v>
      </c>
      <c r="G2194" s="12">
        <f ca="1"/>
        <v>2.6341649952159965</v>
      </c>
      <c r="H2194" s="12">
        <f ca="1"/>
        <v>9.7441312670710975E-2</v>
      </c>
    </row>
    <row r="2195" spans="6:8" x14ac:dyDescent="0.3">
      <c r="F2195" s="2">
        <v>2190</v>
      </c>
      <c r="G2195" s="12">
        <f ca="1"/>
        <v>2.6344572831228792</v>
      </c>
      <c r="H2195" s="12">
        <f ca="1"/>
        <v>9.7448799290398194E-2</v>
      </c>
    </row>
    <row r="2196" spans="6:8" x14ac:dyDescent="0.3">
      <c r="F2196" s="2">
        <v>2191</v>
      </c>
      <c r="G2196" s="12">
        <f ca="1"/>
        <v>2.6355058865449741</v>
      </c>
      <c r="H2196" s="12">
        <f ca="1"/>
        <v>9.7475655184578874E-2</v>
      </c>
    </row>
    <row r="2197" spans="6:8" x14ac:dyDescent="0.3">
      <c r="F2197" s="2">
        <v>2192</v>
      </c>
      <c r="G2197" s="12">
        <f ca="1"/>
        <v>2.6391006505090937</v>
      </c>
      <c r="H2197" s="12">
        <f ca="1"/>
        <v>9.7567686780318949E-2</v>
      </c>
    </row>
    <row r="2198" spans="6:8" x14ac:dyDescent="0.3">
      <c r="F2198" s="2">
        <v>2193</v>
      </c>
      <c r="G2198" s="12">
        <f ca="1"/>
        <v>2.6415821882825687</v>
      </c>
      <c r="H2198" s="12">
        <f ca="1"/>
        <v>9.7631186944297607E-2</v>
      </c>
    </row>
    <row r="2199" spans="6:8" x14ac:dyDescent="0.3">
      <c r="F2199" s="2">
        <v>2194</v>
      </c>
      <c r="G2199" s="12">
        <f ca="1"/>
        <v>2.6424368735373869</v>
      </c>
      <c r="H2199" s="12">
        <f ca="1"/>
        <v>9.7653051615084599E-2</v>
      </c>
    </row>
    <row r="2200" spans="6:8" x14ac:dyDescent="0.3">
      <c r="F2200" s="2">
        <v>2195</v>
      </c>
      <c r="G2200" s="12">
        <f ca="1"/>
        <v>2.6429458145115778</v>
      </c>
      <c r="H2200" s="12">
        <f ca="1"/>
        <v>9.766606997050957E-2</v>
      </c>
    </row>
    <row r="2201" spans="6:8" x14ac:dyDescent="0.3">
      <c r="F2201" s="2">
        <v>2196</v>
      </c>
      <c r="G2201" s="12">
        <f ca="1"/>
        <v>2.6453920028653295</v>
      </c>
      <c r="H2201" s="12">
        <f ca="1"/>
        <v>9.7728626737465837E-2</v>
      </c>
    </row>
    <row r="2202" spans="6:8" x14ac:dyDescent="0.3">
      <c r="F2202" s="2">
        <v>2197</v>
      </c>
      <c r="G2202" s="12">
        <f ca="1"/>
        <v>2.6457228273216313</v>
      </c>
      <c r="H2202" s="12">
        <f ca="1"/>
        <v>9.7737085051234365E-2</v>
      </c>
    </row>
    <row r="2203" spans="6:8" x14ac:dyDescent="0.3">
      <c r="F2203" s="2">
        <v>2198</v>
      </c>
      <c r="G2203" s="12">
        <f ca="1"/>
        <v>2.6458524240030998</v>
      </c>
      <c r="H2203" s="12">
        <f ca="1"/>
        <v>9.7740398374065854E-2</v>
      </c>
    </row>
    <row r="2204" spans="6:8" x14ac:dyDescent="0.3">
      <c r="F2204" s="2">
        <v>2199</v>
      </c>
      <c r="G2204" s="12">
        <f ca="1"/>
        <v>2.6462133502176206</v>
      </c>
      <c r="H2204" s="12">
        <f ca="1"/>
        <v>9.7749625594844333E-2</v>
      </c>
    </row>
    <row r="2205" spans="6:8" x14ac:dyDescent="0.3">
      <c r="F2205" s="2">
        <v>2200</v>
      </c>
      <c r="G2205" s="12">
        <f ca="1"/>
        <v>2.6464753639247451</v>
      </c>
      <c r="H2205" s="12">
        <f ca="1"/>
        <v>9.7756323737717962E-2</v>
      </c>
    </row>
    <row r="2206" spans="6:8" x14ac:dyDescent="0.3">
      <c r="F2206" s="2">
        <v>2201</v>
      </c>
      <c r="G2206" s="12">
        <f ca="1"/>
        <v>2.6465729086682712</v>
      </c>
      <c r="H2206" s="12">
        <f ca="1"/>
        <v>9.7758817307408027E-2</v>
      </c>
    </row>
    <row r="2207" spans="6:8" x14ac:dyDescent="0.3">
      <c r="F2207" s="2">
        <v>2202</v>
      </c>
      <c r="G2207" s="12">
        <f ca="1"/>
        <v>2.6495519104545942</v>
      </c>
      <c r="H2207" s="12">
        <f ca="1"/>
        <v>9.783495137699337E-2</v>
      </c>
    </row>
    <row r="2208" spans="6:8" x14ac:dyDescent="0.3">
      <c r="F2208" s="2">
        <v>2203</v>
      </c>
      <c r="G2208" s="12">
        <f ca="1"/>
        <v>2.6503911500280037</v>
      </c>
      <c r="H2208" s="12">
        <f ca="1"/>
        <v>9.78563930262729E-2</v>
      </c>
    </row>
    <row r="2209" spans="6:8" x14ac:dyDescent="0.3">
      <c r="F2209" s="2">
        <v>2204</v>
      </c>
      <c r="G2209" s="12">
        <f ca="1"/>
        <v>2.652495263380104</v>
      </c>
      <c r="H2209" s="12">
        <f ca="1"/>
        <v>9.7910137786271986E-2</v>
      </c>
    </row>
    <row r="2210" spans="6:8" x14ac:dyDescent="0.3">
      <c r="F2210" s="2">
        <v>2205</v>
      </c>
      <c r="G2210" s="12">
        <f ca="1"/>
        <v>2.6528326934115101</v>
      </c>
      <c r="H2210" s="12">
        <f ca="1"/>
        <v>9.7918754928450105E-2</v>
      </c>
    </row>
    <row r="2211" spans="6:8" x14ac:dyDescent="0.3">
      <c r="F2211" s="2">
        <v>2206</v>
      </c>
      <c r="G2211" s="12">
        <f ca="1"/>
        <v>2.6539313544000884</v>
      </c>
      <c r="H2211" s="12">
        <f ca="1"/>
        <v>9.7946808727101972E-2</v>
      </c>
    </row>
    <row r="2212" spans="6:8" x14ac:dyDescent="0.3">
      <c r="F2212" s="2">
        <v>2207</v>
      </c>
      <c r="G2212" s="12">
        <f ca="1"/>
        <v>2.6577417757568438</v>
      </c>
      <c r="H2212" s="12">
        <f ca="1"/>
        <v>9.8044066473372674E-2</v>
      </c>
    </row>
    <row r="2213" spans="6:8" x14ac:dyDescent="0.3">
      <c r="F2213" s="2">
        <v>2208</v>
      </c>
      <c r="G2213" s="12">
        <f ca="1"/>
        <v>2.6587758034353595</v>
      </c>
      <c r="H2213" s="12">
        <f ca="1"/>
        <v>9.8070448508438629E-2</v>
      </c>
    </row>
    <row r="2214" spans="6:8" x14ac:dyDescent="0.3">
      <c r="F2214" s="2">
        <v>2209</v>
      </c>
      <c r="G2214" s="12">
        <f ca="1"/>
        <v>2.6597250845075253</v>
      </c>
      <c r="H2214" s="12">
        <f ca="1"/>
        <v>9.8094664320437064E-2</v>
      </c>
    </row>
    <row r="2215" spans="6:8" x14ac:dyDescent="0.3">
      <c r="F2215" s="2">
        <v>2210</v>
      </c>
      <c r="G2215" s="12">
        <f ca="1"/>
        <v>2.6607318596322447</v>
      </c>
      <c r="H2215" s="12">
        <f ca="1"/>
        <v>9.8120342583326886E-2</v>
      </c>
    </row>
    <row r="2216" spans="6:8" x14ac:dyDescent="0.3">
      <c r="F2216" s="2">
        <v>2211</v>
      </c>
      <c r="G2216" s="12">
        <f ca="1"/>
        <v>2.6614146630879105</v>
      </c>
      <c r="H2216" s="12">
        <f ca="1"/>
        <v>9.8137755335076252E-2</v>
      </c>
    </row>
    <row r="2217" spans="6:8" x14ac:dyDescent="0.3">
      <c r="F2217" s="2">
        <v>2212</v>
      </c>
      <c r="G2217" s="12">
        <f ca="1"/>
        <v>2.6616559857590105</v>
      </c>
      <c r="H2217" s="12">
        <f ca="1"/>
        <v>9.8143909032868959E-2</v>
      </c>
    </row>
    <row r="2218" spans="6:8" x14ac:dyDescent="0.3">
      <c r="F2218" s="2">
        <v>2213</v>
      </c>
      <c r="G2218" s="12">
        <f ca="1"/>
        <v>2.6620088286524757</v>
      </c>
      <c r="H2218" s="12">
        <f ca="1"/>
        <v>9.8152906033676601E-2</v>
      </c>
    </row>
    <row r="2219" spans="6:8" x14ac:dyDescent="0.3">
      <c r="F2219" s="2">
        <v>2214</v>
      </c>
      <c r="G2219" s="12">
        <f ca="1"/>
        <v>2.6621907362393826</v>
      </c>
      <c r="H2219" s="12">
        <f ca="1"/>
        <v>9.8157544214736256E-2</v>
      </c>
    </row>
    <row r="2220" spans="6:8" x14ac:dyDescent="0.3">
      <c r="F2220" s="2">
        <v>2215</v>
      </c>
      <c r="G2220" s="12">
        <f ca="1"/>
        <v>2.6633235985751833</v>
      </c>
      <c r="H2220" s="12">
        <f ca="1"/>
        <v>9.8186426133044985E-2</v>
      </c>
    </row>
    <row r="2221" spans="6:8" x14ac:dyDescent="0.3">
      <c r="F2221" s="2">
        <v>2216</v>
      </c>
      <c r="G2221" s="12">
        <f ca="1"/>
        <v>2.6633748713231817</v>
      </c>
      <c r="H2221" s="12">
        <f ca="1"/>
        <v>9.8187733183148551E-2</v>
      </c>
    </row>
    <row r="2222" spans="6:8" x14ac:dyDescent="0.3">
      <c r="F2222" s="2">
        <v>2217</v>
      </c>
      <c r="G2222" s="12">
        <f ca="1"/>
        <v>2.6658228352022748</v>
      </c>
      <c r="H2222" s="12">
        <f ca="1"/>
        <v>9.8250123783160073E-2</v>
      </c>
    </row>
    <row r="2223" spans="6:8" x14ac:dyDescent="0.3">
      <c r="F2223" s="2">
        <v>2218</v>
      </c>
      <c r="G2223" s="12">
        <f ca="1"/>
        <v>2.6658341227076545</v>
      </c>
      <c r="H2223" s="12">
        <f ca="1"/>
        <v>9.8250411405071916E-2</v>
      </c>
    </row>
    <row r="2224" spans="6:8" x14ac:dyDescent="0.3">
      <c r="F2224" s="2">
        <v>2219</v>
      </c>
      <c r="G2224" s="12">
        <f ca="1"/>
        <v>2.6678379532298355</v>
      </c>
      <c r="H2224" s="12">
        <f ca="1"/>
        <v>9.8301463189006955E-2</v>
      </c>
    </row>
    <row r="2225" spans="6:8" x14ac:dyDescent="0.3">
      <c r="F2225" s="2">
        <v>2220</v>
      </c>
      <c r="G2225" s="12">
        <f ca="1"/>
        <v>2.6703878389525979</v>
      </c>
      <c r="H2225" s="12">
        <f ca="1"/>
        <v>9.8366401776597917E-2</v>
      </c>
    </row>
    <row r="2226" spans="6:8" x14ac:dyDescent="0.3">
      <c r="F2226" s="2">
        <v>2221</v>
      </c>
      <c r="G2226" s="12">
        <f ca="1"/>
        <v>2.6705703881310994</v>
      </c>
      <c r="H2226" s="12">
        <f ca="1"/>
        <v>9.8371049722105086E-2</v>
      </c>
    </row>
    <row r="2227" spans="6:8" x14ac:dyDescent="0.3">
      <c r="F2227" s="2">
        <v>2222</v>
      </c>
      <c r="G2227" s="12">
        <f ca="1"/>
        <v>2.671218880330863</v>
      </c>
      <c r="H2227" s="12">
        <f ca="1"/>
        <v>9.8387560028455154E-2</v>
      </c>
    </row>
    <row r="2228" spans="6:8" x14ac:dyDescent="0.3">
      <c r="F2228" s="2">
        <v>2223</v>
      </c>
      <c r="G2228" s="12">
        <f ca="1"/>
        <v>2.6741094445350013</v>
      </c>
      <c r="H2228" s="12">
        <f ca="1"/>
        <v>9.8461130185209342E-2</v>
      </c>
    </row>
    <row r="2229" spans="6:8" x14ac:dyDescent="0.3">
      <c r="F2229" s="2">
        <v>2224</v>
      </c>
      <c r="G2229" s="12">
        <f ca="1"/>
        <v>2.6748041424194184</v>
      </c>
      <c r="H2229" s="12">
        <f ca="1"/>
        <v>9.8478806090903842E-2</v>
      </c>
    </row>
    <row r="2230" spans="6:8" x14ac:dyDescent="0.3">
      <c r="F2230" s="2">
        <v>2225</v>
      </c>
      <c r="G2230" s="12">
        <f ca="1"/>
        <v>2.6748354839503747</v>
      </c>
      <c r="H2230" s="12">
        <f ca="1"/>
        <v>9.8479603495701132E-2</v>
      </c>
    </row>
    <row r="2231" spans="6:8" x14ac:dyDescent="0.3">
      <c r="F2231" s="2">
        <v>2226</v>
      </c>
      <c r="G2231" s="12">
        <f ca="1"/>
        <v>2.6753487213102041</v>
      </c>
      <c r="H2231" s="12">
        <f ca="1"/>
        <v>9.8492660892042672E-2</v>
      </c>
    </row>
    <row r="2232" spans="6:8" x14ac:dyDescent="0.3">
      <c r="F2232" s="2">
        <v>2227</v>
      </c>
      <c r="G2232" s="12">
        <f ca="1"/>
        <v>2.6755789940622825</v>
      </c>
      <c r="H2232" s="12">
        <f ca="1"/>
        <v>9.849851894280319E-2</v>
      </c>
    </row>
    <row r="2233" spans="6:8" x14ac:dyDescent="0.3">
      <c r="F2233" s="2">
        <v>2228</v>
      </c>
      <c r="G2233" s="12">
        <f ca="1"/>
        <v>2.678019556410153</v>
      </c>
      <c r="H2233" s="12">
        <f ca="1"/>
        <v>9.856059164333382E-2</v>
      </c>
    </row>
    <row r="2234" spans="6:8" x14ac:dyDescent="0.3">
      <c r="F2234" s="2">
        <v>2229</v>
      </c>
      <c r="G2234" s="12">
        <f ca="1"/>
        <v>2.6782097500084743</v>
      </c>
      <c r="H2234" s="12">
        <f ca="1"/>
        <v>9.8565427886322318E-2</v>
      </c>
    </row>
    <row r="2235" spans="6:8" x14ac:dyDescent="0.3">
      <c r="F2235" s="2">
        <v>2230</v>
      </c>
      <c r="G2235" s="12">
        <f ca="1"/>
        <v>2.6789349997237077</v>
      </c>
      <c r="H2235" s="12">
        <f ca="1"/>
        <v>9.8583868078353246E-2</v>
      </c>
    </row>
    <row r="2236" spans="6:8" x14ac:dyDescent="0.3">
      <c r="F2236" s="2">
        <v>2231</v>
      </c>
      <c r="G2236" s="12">
        <f ca="1"/>
        <v>2.6806694823790087</v>
      </c>
      <c r="H2236" s="12">
        <f ca="1"/>
        <v>9.8627959632783133E-2</v>
      </c>
    </row>
    <row r="2237" spans="6:8" x14ac:dyDescent="0.3">
      <c r="F2237" s="2">
        <v>2232</v>
      </c>
      <c r="G2237" s="12">
        <f ca="1"/>
        <v>2.6834158671147059</v>
      </c>
      <c r="H2237" s="12">
        <f ca="1"/>
        <v>9.8697747183529611E-2</v>
      </c>
    </row>
    <row r="2238" spans="6:8" x14ac:dyDescent="0.3">
      <c r="F2238" s="2">
        <v>2233</v>
      </c>
      <c r="G2238" s="12">
        <f ca="1"/>
        <v>2.6838507546115848</v>
      </c>
      <c r="H2238" s="12">
        <f ca="1"/>
        <v>9.8708794919036669E-2</v>
      </c>
    </row>
    <row r="2239" spans="6:8" x14ac:dyDescent="0.3">
      <c r="F2239" s="2">
        <v>2234</v>
      </c>
      <c r="G2239" s="12">
        <f ca="1"/>
        <v>2.6877594731845411</v>
      </c>
      <c r="H2239" s="12">
        <f ca="1"/>
        <v>9.8808053014226432E-2</v>
      </c>
    </row>
    <row r="2240" spans="6:8" x14ac:dyDescent="0.3">
      <c r="F2240" s="2">
        <v>2235</v>
      </c>
      <c r="G2240" s="12">
        <f ca="1"/>
        <v>2.6883837529223973</v>
      </c>
      <c r="H2240" s="12">
        <f ca="1"/>
        <v>9.8823899693658054E-2</v>
      </c>
    </row>
    <row r="2241" spans="6:8" x14ac:dyDescent="0.3">
      <c r="F2241" s="2">
        <v>2236</v>
      </c>
      <c r="G2241" s="12">
        <f ca="1"/>
        <v>2.68916138934771</v>
      </c>
      <c r="H2241" s="12">
        <f ca="1"/>
        <v>9.8843636738198806E-2</v>
      </c>
    </row>
    <row r="2242" spans="6:8" x14ac:dyDescent="0.3">
      <c r="F2242" s="2">
        <v>2237</v>
      </c>
      <c r="G2242" s="12">
        <f ca="1"/>
        <v>2.69051289631998</v>
      </c>
      <c r="H2242" s="12">
        <f ca="1"/>
        <v>9.8877932655794643E-2</v>
      </c>
    </row>
    <row r="2243" spans="6:8" x14ac:dyDescent="0.3">
      <c r="F2243" s="2">
        <v>2238</v>
      </c>
      <c r="G2243" s="12">
        <f ca="1"/>
        <v>2.6912243814602568</v>
      </c>
      <c r="H2243" s="12">
        <f ca="1"/>
        <v>9.8895984059615985E-2</v>
      </c>
    </row>
    <row r="2244" spans="6:8" x14ac:dyDescent="0.3">
      <c r="F2244" s="2">
        <v>2239</v>
      </c>
      <c r="G2244" s="12">
        <f ca="1"/>
        <v>2.6929520915316019</v>
      </c>
      <c r="H2244" s="12">
        <f ca="1"/>
        <v>9.8939809109788626E-2</v>
      </c>
    </row>
    <row r="2245" spans="6:8" x14ac:dyDescent="0.3">
      <c r="F2245" s="2">
        <v>2240</v>
      </c>
      <c r="G2245" s="12">
        <f ca="1"/>
        <v>2.6935726999251726</v>
      </c>
      <c r="H2245" s="12">
        <f ca="1"/>
        <v>9.8955548175192337E-2</v>
      </c>
    </row>
    <row r="2246" spans="6:8" x14ac:dyDescent="0.3">
      <c r="F2246" s="2">
        <v>2241</v>
      </c>
      <c r="G2246" s="12">
        <f ca="1"/>
        <v>2.6939385376402942</v>
      </c>
      <c r="H2246" s="12">
        <f ca="1"/>
        <v>9.8964825265786649E-2</v>
      </c>
    </row>
    <row r="2247" spans="6:8" x14ac:dyDescent="0.3">
      <c r="F2247" s="2">
        <v>2242</v>
      </c>
      <c r="G2247" s="12">
        <f ca="1"/>
        <v>2.69473456697563</v>
      </c>
      <c r="H2247" s="12">
        <f ca="1"/>
        <v>9.8985009283740058E-2</v>
      </c>
    </row>
    <row r="2248" spans="6:8" x14ac:dyDescent="0.3">
      <c r="F2248" s="2">
        <v>2243</v>
      </c>
      <c r="G2248" s="12">
        <f ca="1"/>
        <v>2.6962429231524832</v>
      </c>
      <c r="H2248" s="12">
        <f ca="1"/>
        <v>9.9023247139328779E-2</v>
      </c>
    </row>
    <row r="2249" spans="6:8" x14ac:dyDescent="0.3">
      <c r="F2249" s="2">
        <v>2244</v>
      </c>
      <c r="G2249" s="12">
        <f ca="1"/>
        <v>2.6980115082364691</v>
      </c>
      <c r="H2249" s="12">
        <f ca="1"/>
        <v>9.9068068891495012E-2</v>
      </c>
    </row>
    <row r="2250" spans="6:8" x14ac:dyDescent="0.3">
      <c r="F2250" s="2">
        <v>2245</v>
      </c>
      <c r="G2250" s="12">
        <f ca="1"/>
        <v>2.6983283832630764</v>
      </c>
      <c r="H2250" s="12">
        <f ca="1"/>
        <v>9.9076098050451644E-2</v>
      </c>
    </row>
    <row r="2251" spans="6:8" x14ac:dyDescent="0.3">
      <c r="F2251" s="2">
        <v>2246</v>
      </c>
      <c r="G2251" s="12">
        <f ca="1"/>
        <v>2.6985453618004978</v>
      </c>
      <c r="H2251" s="12">
        <f ca="1"/>
        <v>9.9081595713299733E-2</v>
      </c>
    </row>
    <row r="2252" spans="6:8" x14ac:dyDescent="0.3">
      <c r="F2252" s="2">
        <v>2247</v>
      </c>
      <c r="G2252" s="12">
        <f ca="1"/>
        <v>2.6990150598329512</v>
      </c>
      <c r="H2252" s="12">
        <f ca="1"/>
        <v>9.9093495889805608E-2</v>
      </c>
    </row>
    <row r="2253" spans="6:8" x14ac:dyDescent="0.3">
      <c r="F2253" s="2">
        <v>2248</v>
      </c>
      <c r="G2253" s="12">
        <f ca="1"/>
        <v>2.6992275517511621</v>
      </c>
      <c r="H2253" s="12">
        <f ca="1"/>
        <v>9.9098879214519944E-2</v>
      </c>
    </row>
    <row r="2254" spans="6:8" x14ac:dyDescent="0.3">
      <c r="F2254" s="2">
        <v>2249</v>
      </c>
      <c r="G2254" s="12">
        <f ca="1"/>
        <v>2.6995749942111864</v>
      </c>
      <c r="H2254" s="12">
        <f ca="1"/>
        <v>9.9107680969722264E-2</v>
      </c>
    </row>
    <row r="2255" spans="6:8" x14ac:dyDescent="0.3">
      <c r="F2255" s="2">
        <v>2250</v>
      </c>
      <c r="G2255" s="12">
        <f ca="1"/>
        <v>2.70078211530695</v>
      </c>
      <c r="H2255" s="12">
        <f ca="1"/>
        <v>9.913825669357311E-2</v>
      </c>
    </row>
    <row r="2256" spans="6:8" x14ac:dyDescent="0.3">
      <c r="F2256" s="2">
        <v>2251</v>
      </c>
      <c r="G2256" s="12">
        <f ca="1"/>
        <v>2.7012003249918264</v>
      </c>
      <c r="H2256" s="12">
        <f ca="1"/>
        <v>9.9148848174344315E-2</v>
      </c>
    </row>
    <row r="2257" spans="6:8" x14ac:dyDescent="0.3">
      <c r="F2257" s="2">
        <v>2252</v>
      </c>
      <c r="G2257" s="12">
        <f ca="1"/>
        <v>2.703277907638947</v>
      </c>
      <c r="H2257" s="12">
        <f ca="1"/>
        <v>9.9201452746107407E-2</v>
      </c>
    </row>
    <row r="2258" spans="6:8" x14ac:dyDescent="0.3">
      <c r="F2258" s="2">
        <v>2253</v>
      </c>
      <c r="G2258" s="12">
        <f ca="1"/>
        <v>2.7033374140204591</v>
      </c>
      <c r="H2258" s="12">
        <f ca="1"/>
        <v>9.9202959163024906E-2</v>
      </c>
    </row>
    <row r="2259" spans="6:8" x14ac:dyDescent="0.3">
      <c r="F2259" s="2">
        <v>2254</v>
      </c>
      <c r="G2259" s="12">
        <f ca="1"/>
        <v>2.7042031973179199</v>
      </c>
      <c r="H2259" s="12">
        <f ca="1"/>
        <v>9.9224874826191342E-2</v>
      </c>
    </row>
    <row r="2260" spans="6:8" x14ac:dyDescent="0.3">
      <c r="F2260" s="2">
        <v>2255</v>
      </c>
      <c r="G2260" s="12">
        <f ca="1"/>
        <v>2.7052087830275431</v>
      </c>
      <c r="H2260" s="12">
        <f ca="1"/>
        <v>9.9250325023677116E-2</v>
      </c>
    </row>
    <row r="2261" spans="6:8" x14ac:dyDescent="0.3">
      <c r="F2261" s="2">
        <v>2256</v>
      </c>
      <c r="G2261" s="12">
        <f ca="1"/>
        <v>2.7062318926450386</v>
      </c>
      <c r="H2261" s="12">
        <f ca="1"/>
        <v>9.9276213982593356E-2</v>
      </c>
    </row>
    <row r="2262" spans="6:8" x14ac:dyDescent="0.3">
      <c r="F2262" s="2">
        <v>2257</v>
      </c>
      <c r="G2262" s="12">
        <f ca="1"/>
        <v>2.7062615688574274</v>
      </c>
      <c r="H2262" s="12">
        <f ca="1"/>
        <v>9.9276964843529533E-2</v>
      </c>
    </row>
    <row r="2263" spans="6:8" x14ac:dyDescent="0.3">
      <c r="F2263" s="2">
        <v>2258</v>
      </c>
      <c r="G2263" s="12">
        <f ca="1"/>
        <v>2.7065598162309112</v>
      </c>
      <c r="H2263" s="12">
        <f ca="1"/>
        <v>9.9284510808233056E-2</v>
      </c>
    </row>
    <row r="2264" spans="6:8" x14ac:dyDescent="0.3">
      <c r="F2264" s="2">
        <v>2259</v>
      </c>
      <c r="G2264" s="12">
        <f ca="1"/>
        <v>2.7075396206011861</v>
      </c>
      <c r="H2264" s="12">
        <f ca="1"/>
        <v>9.9309297993223411E-2</v>
      </c>
    </row>
    <row r="2265" spans="6:8" x14ac:dyDescent="0.3">
      <c r="F2265" s="2">
        <v>2260</v>
      </c>
      <c r="G2265" s="12">
        <f ca="1"/>
        <v>2.7106180369939872</v>
      </c>
      <c r="H2265" s="12">
        <f ca="1"/>
        <v>9.9387147359056807E-2</v>
      </c>
    </row>
    <row r="2266" spans="6:8" x14ac:dyDescent="0.3">
      <c r="F2266" s="2">
        <v>2261</v>
      </c>
      <c r="G2266" s="12">
        <f ca="1"/>
        <v>2.7112051304323468</v>
      </c>
      <c r="H2266" s="12">
        <f ca="1"/>
        <v>9.9401989273911695E-2</v>
      </c>
    </row>
    <row r="2267" spans="6:8" x14ac:dyDescent="0.3">
      <c r="F2267" s="2">
        <v>2262</v>
      </c>
      <c r="G2267" s="12">
        <f ca="1"/>
        <v>2.711299020025931</v>
      </c>
      <c r="H2267" s="12">
        <f ca="1"/>
        <v>9.9404362686129885E-2</v>
      </c>
    </row>
    <row r="2268" spans="6:8" x14ac:dyDescent="0.3">
      <c r="F2268" s="2">
        <v>2263</v>
      </c>
      <c r="G2268" s="12">
        <f ca="1"/>
        <v>2.7119321054619556</v>
      </c>
      <c r="H2268" s="12">
        <f ca="1"/>
        <v>9.9420365236363148E-2</v>
      </c>
    </row>
    <row r="2269" spans="6:8" x14ac:dyDescent="0.3">
      <c r="F2269" s="2">
        <v>2264</v>
      </c>
      <c r="G2269" s="12">
        <f ca="1"/>
        <v>2.7123267802007058</v>
      </c>
      <c r="H2269" s="12">
        <f ca="1"/>
        <v>9.9430340523618321E-2</v>
      </c>
    </row>
    <row r="2270" spans="6:8" x14ac:dyDescent="0.3">
      <c r="F2270" s="2">
        <v>2265</v>
      </c>
      <c r="G2270" s="12">
        <f ca="1"/>
        <v>2.7138996805989333</v>
      </c>
      <c r="H2270" s="12">
        <f ca="1"/>
        <v>9.9470087957187231E-2</v>
      </c>
    </row>
    <row r="2271" spans="6:8" x14ac:dyDescent="0.3">
      <c r="F2271" s="2">
        <v>2266</v>
      </c>
      <c r="G2271" s="12">
        <f ca="1"/>
        <v>2.7146384343336818</v>
      </c>
      <c r="H2271" s="12">
        <f ca="1"/>
        <v>9.9488752421576745E-2</v>
      </c>
    </row>
    <row r="2272" spans="6:8" x14ac:dyDescent="0.3">
      <c r="F2272" s="2">
        <v>2267</v>
      </c>
      <c r="G2272" s="12">
        <f ca="1"/>
        <v>2.7181137777730271</v>
      </c>
      <c r="H2272" s="12">
        <f ca="1"/>
        <v>9.9576522256484126E-2</v>
      </c>
    </row>
    <row r="2273" spans="6:8" x14ac:dyDescent="0.3">
      <c r="F2273" s="2">
        <v>2268</v>
      </c>
      <c r="G2273" s="12">
        <f ca="1"/>
        <v>2.7182832329054309</v>
      </c>
      <c r="H2273" s="12">
        <f ca="1"/>
        <v>9.9580800409969875E-2</v>
      </c>
    </row>
    <row r="2274" spans="6:8" x14ac:dyDescent="0.3">
      <c r="F2274" s="2">
        <v>2269</v>
      </c>
      <c r="G2274" s="12">
        <f ca="1"/>
        <v>2.7218000392830408</v>
      </c>
      <c r="H2274" s="12">
        <f ca="1"/>
        <v>9.9669557274202597E-2</v>
      </c>
    </row>
    <row r="2275" spans="6:8" x14ac:dyDescent="0.3">
      <c r="F2275" s="2">
        <v>2270</v>
      </c>
      <c r="G2275" s="12">
        <f ca="1"/>
        <v>2.7220654470411323</v>
      </c>
      <c r="H2275" s="12">
        <f ca="1"/>
        <v>9.9676253263688674E-2</v>
      </c>
    </row>
    <row r="2276" spans="6:8" x14ac:dyDescent="0.3">
      <c r="F2276" s="2">
        <v>2271</v>
      </c>
      <c r="G2276" s="12">
        <f ca="1"/>
        <v>2.7233693562999677</v>
      </c>
      <c r="H2276" s="12">
        <f ca="1"/>
        <v>9.9709144874098127E-2</v>
      </c>
    </row>
    <row r="2277" spans="6:8" x14ac:dyDescent="0.3">
      <c r="F2277" s="2">
        <v>2272</v>
      </c>
      <c r="G2277" s="12">
        <f ca="1"/>
        <v>2.7238111210667588</v>
      </c>
      <c r="H2277" s="12">
        <f ca="1"/>
        <v>9.9720286748555237E-2</v>
      </c>
    </row>
    <row r="2278" spans="6:8" x14ac:dyDescent="0.3">
      <c r="F2278" s="2">
        <v>2273</v>
      </c>
      <c r="G2278" s="12">
        <f ca="1"/>
        <v>2.7248156732439313</v>
      </c>
      <c r="H2278" s="12">
        <f ca="1"/>
        <v>9.9745619427489968E-2</v>
      </c>
    </row>
    <row r="2279" spans="6:8" x14ac:dyDescent="0.3">
      <c r="F2279" s="2">
        <v>2274</v>
      </c>
      <c r="G2279" s="12">
        <f ca="1"/>
        <v>2.7256556882496445</v>
      </c>
      <c r="H2279" s="12">
        <f ca="1"/>
        <v>9.9766799179875368E-2</v>
      </c>
    </row>
    <row r="2280" spans="6:8" x14ac:dyDescent="0.3">
      <c r="F2280" s="2">
        <v>2275</v>
      </c>
      <c r="G2280" s="12">
        <f ca="1"/>
        <v>2.7280628699633591</v>
      </c>
      <c r="H2280" s="12">
        <f ca="1"/>
        <v>9.9827474315531295E-2</v>
      </c>
    </row>
    <row r="2281" spans="6:8" x14ac:dyDescent="0.3">
      <c r="F2281" s="2">
        <v>2276</v>
      </c>
      <c r="G2281" s="12">
        <f ca="1"/>
        <v>2.7289269659559259</v>
      </c>
      <c r="H2281" s="12">
        <f ca="1"/>
        <v>9.9849247935369229E-2</v>
      </c>
    </row>
    <row r="2282" spans="6:8" x14ac:dyDescent="0.3">
      <c r="F2282" s="2">
        <v>2277</v>
      </c>
      <c r="G2282" s="12">
        <f ca="1"/>
        <v>2.729691264817812</v>
      </c>
      <c r="H2282" s="12">
        <f ca="1"/>
        <v>9.9868503904970776E-2</v>
      </c>
    </row>
    <row r="2283" spans="6:8" x14ac:dyDescent="0.3">
      <c r="F2283" s="2">
        <v>2278</v>
      </c>
      <c r="G2283" s="12">
        <f ca="1"/>
        <v>2.7309571085828726</v>
      </c>
      <c r="H2283" s="12">
        <f ca="1"/>
        <v>9.9900389849947063E-2</v>
      </c>
    </row>
    <row r="2284" spans="6:8" x14ac:dyDescent="0.3">
      <c r="F2284" s="2">
        <v>2279</v>
      </c>
      <c r="G2284" s="12">
        <f ca="1"/>
        <v>2.7319559428413536</v>
      </c>
      <c r="H2284" s="12">
        <f ca="1"/>
        <v>9.9925544592749341E-2</v>
      </c>
    </row>
    <row r="2285" spans="6:8" x14ac:dyDescent="0.3">
      <c r="F2285" s="2">
        <v>2280</v>
      </c>
      <c r="G2285" s="12">
        <f ca="1"/>
        <v>2.7354259318944742</v>
      </c>
      <c r="H2285" s="12">
        <f ca="1"/>
        <v>0.1000128962217508</v>
      </c>
    </row>
    <row r="2286" spans="6:8" x14ac:dyDescent="0.3">
      <c r="F2286" s="2">
        <v>2281</v>
      </c>
      <c r="G2286" s="12">
        <f ca="1"/>
        <v>2.7354787247053274</v>
      </c>
      <c r="H2286" s="12">
        <f ca="1"/>
        <v>0.10001422475562538</v>
      </c>
    </row>
    <row r="2287" spans="6:8" x14ac:dyDescent="0.3">
      <c r="F2287" s="2">
        <v>2282</v>
      </c>
      <c r="G2287" s="12">
        <f ca="1"/>
        <v>2.735648319095267</v>
      </c>
      <c r="H2287" s="12">
        <f ca="1"/>
        <v>0.1000184925172477</v>
      </c>
    </row>
    <row r="2288" spans="6:8" x14ac:dyDescent="0.3">
      <c r="F2288" s="2">
        <v>2283</v>
      </c>
      <c r="G2288" s="12">
        <f ca="1"/>
        <v>2.737371964188406</v>
      </c>
      <c r="H2288" s="12">
        <f ca="1"/>
        <v>0.10006185941250405</v>
      </c>
    </row>
    <row r="2289" spans="6:8" x14ac:dyDescent="0.3">
      <c r="F2289" s="2">
        <v>2284</v>
      </c>
      <c r="G2289" s="12">
        <f ca="1"/>
        <v>2.7386569486869425</v>
      </c>
      <c r="H2289" s="12">
        <f ca="1"/>
        <v>0.10009418034664505</v>
      </c>
    </row>
    <row r="2290" spans="6:8" x14ac:dyDescent="0.3">
      <c r="F2290" s="2">
        <v>2285</v>
      </c>
      <c r="G2290" s="12">
        <f ca="1"/>
        <v>2.7387153990770265</v>
      </c>
      <c r="H2290" s="12">
        <f ca="1"/>
        <v>0.10009565034808161</v>
      </c>
    </row>
    <row r="2291" spans="6:8" x14ac:dyDescent="0.3">
      <c r="F2291" s="2">
        <v>2286</v>
      </c>
      <c r="G2291" s="12">
        <f ca="1"/>
        <v>2.7400666296475671</v>
      </c>
      <c r="H2291" s="12">
        <f ca="1"/>
        <v>0.10012962862175111</v>
      </c>
    </row>
    <row r="2292" spans="6:8" x14ac:dyDescent="0.3">
      <c r="F2292" s="2">
        <v>2287</v>
      </c>
      <c r="G2292" s="12">
        <f ca="1"/>
        <v>2.7404587151621969</v>
      </c>
      <c r="H2292" s="12">
        <f ca="1"/>
        <v>0.10013948642692655</v>
      </c>
    </row>
    <row r="2293" spans="6:8" x14ac:dyDescent="0.3">
      <c r="F2293" s="2">
        <v>2288</v>
      </c>
      <c r="G2293" s="12">
        <f ca="1"/>
        <v>2.7406672015024545</v>
      </c>
      <c r="H2293" s="12">
        <f ca="1"/>
        <v>0.10014472788439566</v>
      </c>
    </row>
    <row r="2294" spans="6:8" x14ac:dyDescent="0.3">
      <c r="F2294" s="2">
        <v>2289</v>
      </c>
      <c r="G2294" s="12">
        <f ca="1"/>
        <v>2.7410540296425969</v>
      </c>
      <c r="H2294" s="12">
        <f ca="1"/>
        <v>0.10015445239497321</v>
      </c>
    </row>
    <row r="2295" spans="6:8" x14ac:dyDescent="0.3">
      <c r="F2295" s="2">
        <v>2290</v>
      </c>
      <c r="G2295" s="12">
        <f ca="1"/>
        <v>2.7410694923604928</v>
      </c>
      <c r="H2295" s="12">
        <f ca="1"/>
        <v>0.10015484109877096</v>
      </c>
    </row>
    <row r="2296" spans="6:8" x14ac:dyDescent="0.3">
      <c r="F2296" s="2">
        <v>2291</v>
      </c>
      <c r="G2296" s="12">
        <f ca="1"/>
        <v>2.7414532376506942</v>
      </c>
      <c r="H2296" s="12">
        <f ca="1"/>
        <v>0.10016448736822038</v>
      </c>
    </row>
    <row r="2297" spans="6:8" x14ac:dyDescent="0.3">
      <c r="F2297" s="2">
        <v>2292</v>
      </c>
      <c r="G2297" s="12">
        <f ca="1"/>
        <v>2.7421052758444064</v>
      </c>
      <c r="H2297" s="12">
        <f ca="1"/>
        <v>0.10018087613285341</v>
      </c>
    </row>
    <row r="2298" spans="6:8" x14ac:dyDescent="0.3">
      <c r="F2298" s="2">
        <v>2293</v>
      </c>
      <c r="G2298" s="12">
        <f ca="1"/>
        <v>2.7433389288137153</v>
      </c>
      <c r="H2298" s="12">
        <f ca="1"/>
        <v>0.10021187797802975</v>
      </c>
    </row>
    <row r="2299" spans="6:8" x14ac:dyDescent="0.3">
      <c r="F2299" s="2">
        <v>2294</v>
      </c>
      <c r="G2299" s="12">
        <f ca="1"/>
        <v>2.7445704755722988</v>
      </c>
      <c r="H2299" s="12">
        <f ca="1"/>
        <v>0.10024281955544319</v>
      </c>
    </row>
    <row r="2300" spans="6:8" x14ac:dyDescent="0.3">
      <c r="F2300" s="2">
        <v>2295</v>
      </c>
      <c r="G2300" s="12">
        <f ca="1"/>
        <v>2.745113404793722</v>
      </c>
      <c r="H2300" s="12">
        <f ca="1"/>
        <v>0.10025645786391126</v>
      </c>
    </row>
    <row r="2301" spans="6:8" x14ac:dyDescent="0.3">
      <c r="F2301" s="2">
        <v>2296</v>
      </c>
      <c r="G2301" s="12">
        <f ca="1"/>
        <v>2.7460333954836753</v>
      </c>
      <c r="H2301" s="12">
        <f ca="1"/>
        <v>0.10027956464352497</v>
      </c>
    </row>
    <row r="2302" spans="6:8" x14ac:dyDescent="0.3">
      <c r="F2302" s="2">
        <v>2297</v>
      </c>
      <c r="G2302" s="12">
        <f ca="1"/>
        <v>2.7481188817981526</v>
      </c>
      <c r="H2302" s="12">
        <f ca="1"/>
        <v>0.10033192916701425</v>
      </c>
    </row>
    <row r="2303" spans="6:8" x14ac:dyDescent="0.3">
      <c r="F2303" s="2">
        <v>2298</v>
      </c>
      <c r="G2303" s="12">
        <f ca="1"/>
        <v>2.7511205690404612</v>
      </c>
      <c r="H2303" s="12">
        <f ca="1"/>
        <v>0.10040726142673145</v>
      </c>
    </row>
    <row r="2304" spans="6:8" x14ac:dyDescent="0.3">
      <c r="F2304" s="2">
        <v>2299</v>
      </c>
      <c r="G2304" s="12">
        <f ca="1"/>
        <v>2.7522419780998968</v>
      </c>
      <c r="H2304" s="12">
        <f ca="1"/>
        <v>0.10043539373607389</v>
      </c>
    </row>
    <row r="2305" spans="6:8" x14ac:dyDescent="0.3">
      <c r="F2305" s="2">
        <v>2300</v>
      </c>
      <c r="G2305" s="12">
        <f ca="1"/>
        <v>2.752638906695283</v>
      </c>
      <c r="H2305" s="12">
        <f ca="1"/>
        <v>0.10044534983946506</v>
      </c>
    </row>
    <row r="2306" spans="6:8" x14ac:dyDescent="0.3">
      <c r="F2306" s="2">
        <v>2301</v>
      </c>
      <c r="G2306" s="12">
        <f ca="1"/>
        <v>2.7543486804304331</v>
      </c>
      <c r="H2306" s="12">
        <f ca="1"/>
        <v>0.10048822702472629</v>
      </c>
    </row>
    <row r="2307" spans="6:8" x14ac:dyDescent="0.3">
      <c r="F2307" s="2">
        <v>2302</v>
      </c>
      <c r="G2307" s="12">
        <f ca="1"/>
        <v>2.7549759731076682</v>
      </c>
      <c r="H2307" s="12">
        <f ca="1"/>
        <v>0.10050395448290128</v>
      </c>
    </row>
    <row r="2308" spans="6:8" x14ac:dyDescent="0.3">
      <c r="F2308" s="2">
        <v>2303</v>
      </c>
      <c r="G2308" s="12">
        <f ca="1"/>
        <v>2.7566560175431456</v>
      </c>
      <c r="H2308" s="12">
        <f ca="1"/>
        <v>0.10054606696539689</v>
      </c>
    </row>
    <row r="2309" spans="6:8" x14ac:dyDescent="0.3">
      <c r="F2309" s="2">
        <v>2304</v>
      </c>
      <c r="G2309" s="12">
        <f ca="1"/>
        <v>2.757351449104549</v>
      </c>
      <c r="H2309" s="12">
        <f ca="1"/>
        <v>0.10056349478921625</v>
      </c>
    </row>
    <row r="2310" spans="6:8" x14ac:dyDescent="0.3">
      <c r="F2310" s="2">
        <v>2305</v>
      </c>
      <c r="G2310" s="12">
        <f ca="1"/>
        <v>2.758416457472364</v>
      </c>
      <c r="H2310" s="12">
        <f ca="1"/>
        <v>0.10059017975004898</v>
      </c>
    </row>
    <row r="2311" spans="6:8" x14ac:dyDescent="0.3">
      <c r="F2311" s="2">
        <v>2306</v>
      </c>
      <c r="G2311" s="12">
        <f ca="1"/>
        <v>2.7585310717356091</v>
      </c>
      <c r="H2311" s="12">
        <f ca="1"/>
        <v>0.10059305120341022</v>
      </c>
    </row>
    <row r="2312" spans="6:8" x14ac:dyDescent="0.3">
      <c r="F2312" s="2">
        <v>2307</v>
      </c>
      <c r="G2312" s="12">
        <f ca="1"/>
        <v>2.7612469053676607</v>
      </c>
      <c r="H2312" s="12">
        <f ca="1"/>
        <v>0.10066107250991081</v>
      </c>
    </row>
    <row r="2313" spans="6:8" x14ac:dyDescent="0.3">
      <c r="F2313" s="2">
        <v>2308</v>
      </c>
      <c r="G2313" s="12">
        <f ca="1"/>
        <v>2.7618335600342334</v>
      </c>
      <c r="H2313" s="12">
        <f ca="1"/>
        <v>0.10067576118252497</v>
      </c>
    </row>
    <row r="2314" spans="6:8" x14ac:dyDescent="0.3">
      <c r="F2314" s="2">
        <v>2309</v>
      </c>
      <c r="G2314" s="12">
        <f ca="1"/>
        <v>2.7623285919435743</v>
      </c>
      <c r="H2314" s="12">
        <f ca="1"/>
        <v>0.10068815447460071</v>
      </c>
    </row>
    <row r="2315" spans="6:8" x14ac:dyDescent="0.3">
      <c r="F2315" s="2">
        <v>2310</v>
      </c>
      <c r="G2315" s="12">
        <f ca="1"/>
        <v>2.7627473969917915</v>
      </c>
      <c r="H2315" s="12">
        <f ca="1"/>
        <v>0.10069863845155418</v>
      </c>
    </row>
    <row r="2316" spans="6:8" x14ac:dyDescent="0.3">
      <c r="F2316" s="2">
        <v>2311</v>
      </c>
      <c r="G2316" s="12">
        <f ca="1"/>
        <v>2.7630527514295942</v>
      </c>
      <c r="H2316" s="12">
        <f ca="1"/>
        <v>0.10070628186215513</v>
      </c>
    </row>
    <row r="2317" spans="6:8" x14ac:dyDescent="0.3">
      <c r="F2317" s="2">
        <v>2312</v>
      </c>
      <c r="G2317" s="12">
        <f ca="1"/>
        <v>2.7636400238463721</v>
      </c>
      <c r="H2317" s="12">
        <f ca="1"/>
        <v>0.10072098073654855</v>
      </c>
    </row>
    <row r="2318" spans="6:8" x14ac:dyDescent="0.3">
      <c r="F2318" s="2">
        <v>2313</v>
      </c>
      <c r="G2318" s="12">
        <f ca="1"/>
        <v>2.7645863289716672</v>
      </c>
      <c r="H2318" s="12">
        <f ca="1"/>
        <v>0.10074466225228698</v>
      </c>
    </row>
    <row r="2319" spans="6:8" x14ac:dyDescent="0.3">
      <c r="F2319" s="2">
        <v>2314</v>
      </c>
      <c r="G2319" s="12">
        <f ca="1"/>
        <v>2.7656503757908286</v>
      </c>
      <c r="H2319" s="12">
        <f ca="1"/>
        <v>0.10077128495727074</v>
      </c>
    </row>
    <row r="2320" spans="6:8" x14ac:dyDescent="0.3">
      <c r="F2320" s="2">
        <v>2315</v>
      </c>
      <c r="G2320" s="12">
        <f ca="1"/>
        <v>2.7657820993544728</v>
      </c>
      <c r="H2320" s="12">
        <f ca="1"/>
        <v>0.10077458031972124</v>
      </c>
    </row>
    <row r="2321" spans="6:8" x14ac:dyDescent="0.3">
      <c r="F2321" s="2">
        <v>2316</v>
      </c>
      <c r="G2321" s="12">
        <f ca="1"/>
        <v>2.7684067948951512</v>
      </c>
      <c r="H2321" s="12">
        <f ca="1"/>
        <v>0.10084022494708264</v>
      </c>
    </row>
    <row r="2322" spans="6:8" x14ac:dyDescent="0.3">
      <c r="F2322" s="2">
        <v>2317</v>
      </c>
      <c r="G2322" s="12">
        <f ca="1"/>
        <v>2.7687534037061794</v>
      </c>
      <c r="H2322" s="12">
        <f ca="1"/>
        <v>0.10084889118999348</v>
      </c>
    </row>
    <row r="2323" spans="6:8" x14ac:dyDescent="0.3">
      <c r="F2323" s="2">
        <v>2318</v>
      </c>
      <c r="G2323" s="12">
        <f ca="1"/>
        <v>2.7691797204031761</v>
      </c>
      <c r="H2323" s="12">
        <f ca="1"/>
        <v>0.10085954954026168</v>
      </c>
    </row>
    <row r="2324" spans="6:8" x14ac:dyDescent="0.3">
      <c r="F2324" s="2">
        <v>2319</v>
      </c>
      <c r="G2324" s="12">
        <f ca="1"/>
        <v>2.7696656291852144</v>
      </c>
      <c r="H2324" s="12">
        <f ca="1"/>
        <v>0.10087169664278886</v>
      </c>
    </row>
    <row r="2325" spans="6:8" x14ac:dyDescent="0.3">
      <c r="F2325" s="2">
        <v>2320</v>
      </c>
      <c r="G2325" s="12">
        <f ca="1"/>
        <v>2.7698195328887052</v>
      </c>
      <c r="H2325" s="12">
        <f ca="1"/>
        <v>0.10087554379315677</v>
      </c>
    </row>
    <row r="2326" spans="6:8" x14ac:dyDescent="0.3">
      <c r="F2326" s="2">
        <v>2321</v>
      </c>
      <c r="G2326" s="12">
        <f ca="1"/>
        <v>2.7703379975628759</v>
      </c>
      <c r="H2326" s="12">
        <f ca="1"/>
        <v>0.10088850304615322</v>
      </c>
    </row>
    <row r="2327" spans="6:8" x14ac:dyDescent="0.3">
      <c r="F2327" s="2">
        <v>2322</v>
      </c>
      <c r="G2327" s="12">
        <f ca="1"/>
        <v>2.7706655792328085</v>
      </c>
      <c r="H2327" s="12">
        <f ca="1"/>
        <v>0.10089669039906755</v>
      </c>
    </row>
    <row r="2328" spans="6:8" x14ac:dyDescent="0.3">
      <c r="F2328" s="2">
        <v>2323</v>
      </c>
      <c r="G2328" s="12">
        <f ca="1"/>
        <v>2.7722604532463055</v>
      </c>
      <c r="H2328" s="12">
        <f ca="1"/>
        <v>0.10093654389252249</v>
      </c>
    </row>
    <row r="2329" spans="6:8" x14ac:dyDescent="0.3">
      <c r="F2329" s="2">
        <v>2324</v>
      </c>
      <c r="G2329" s="12">
        <f ca="1"/>
        <v>2.772812071014549</v>
      </c>
      <c r="H2329" s="12">
        <f ca="1"/>
        <v>0.10095032501067823</v>
      </c>
    </row>
    <row r="2330" spans="6:8" x14ac:dyDescent="0.3">
      <c r="F2330" s="2">
        <v>2325</v>
      </c>
      <c r="G2330" s="12">
        <f ca="1"/>
        <v>2.7737765683901667</v>
      </c>
      <c r="H2330" s="12">
        <f ca="1"/>
        <v>0.1009744174568739</v>
      </c>
    </row>
    <row r="2331" spans="6:8" x14ac:dyDescent="0.3">
      <c r="F2331" s="2">
        <v>2326</v>
      </c>
      <c r="G2331" s="12">
        <f ca="1"/>
        <v>2.7741136545850629</v>
      </c>
      <c r="H2331" s="12">
        <f ca="1"/>
        <v>0.10098283652040843</v>
      </c>
    </row>
    <row r="2332" spans="6:8" x14ac:dyDescent="0.3">
      <c r="F2332" s="2">
        <v>2327</v>
      </c>
      <c r="G2332" s="12">
        <f ca="1"/>
        <v>2.774257575953365</v>
      </c>
      <c r="H2332" s="12">
        <f ca="1"/>
        <v>0.10098643092540446</v>
      </c>
    </row>
    <row r="2333" spans="6:8" x14ac:dyDescent="0.3">
      <c r="F2333" s="2">
        <v>2328</v>
      </c>
      <c r="G2333" s="12">
        <f ca="1"/>
        <v>2.7752816481247082</v>
      </c>
      <c r="H2333" s="12">
        <f ca="1"/>
        <v>0.10101200388800763</v>
      </c>
    </row>
    <row r="2334" spans="6:8" x14ac:dyDescent="0.3">
      <c r="F2334" s="2">
        <v>2329</v>
      </c>
      <c r="G2334" s="12">
        <f ca="1"/>
        <v>2.7752931220805728</v>
      </c>
      <c r="H2334" s="12">
        <f ca="1"/>
        <v>0.10101229038375881</v>
      </c>
    </row>
    <row r="2335" spans="6:8" x14ac:dyDescent="0.3">
      <c r="F2335" s="2">
        <v>2330</v>
      </c>
      <c r="G2335" s="12">
        <f ca="1"/>
        <v>2.775348736583056</v>
      </c>
      <c r="H2335" s="12">
        <f ca="1"/>
        <v>0.10101367902519376</v>
      </c>
    </row>
    <row r="2336" spans="6:8" x14ac:dyDescent="0.3">
      <c r="F2336" s="2">
        <v>2331</v>
      </c>
      <c r="G2336" s="12">
        <f ca="1"/>
        <v>2.7756982540856709</v>
      </c>
      <c r="H2336" s="12">
        <f ca="1"/>
        <v>0.10102240578836387</v>
      </c>
    </row>
    <row r="2337" spans="6:8" x14ac:dyDescent="0.3">
      <c r="F2337" s="2">
        <v>2332</v>
      </c>
      <c r="G2337" s="12">
        <f ca="1"/>
        <v>2.7757305075238832</v>
      </c>
      <c r="H2337" s="12">
        <f ca="1"/>
        <v>0.10102321106203423</v>
      </c>
    </row>
    <row r="2338" spans="6:8" x14ac:dyDescent="0.3">
      <c r="F2338" s="2">
        <v>2333</v>
      </c>
      <c r="G2338" s="12">
        <f ca="1"/>
        <v>2.7765621635982964</v>
      </c>
      <c r="H2338" s="12">
        <f ca="1"/>
        <v>0.10104397325644407</v>
      </c>
    </row>
    <row r="2339" spans="6:8" x14ac:dyDescent="0.3">
      <c r="F2339" s="2">
        <v>2334</v>
      </c>
      <c r="G2339" s="12">
        <f ca="1"/>
        <v>2.7767257874244287</v>
      </c>
      <c r="H2339" s="12">
        <f ca="1"/>
        <v>0.10104805769379156</v>
      </c>
    </row>
    <row r="2340" spans="6:8" x14ac:dyDescent="0.3">
      <c r="F2340" s="2">
        <v>2335</v>
      </c>
      <c r="G2340" s="12">
        <f ca="1"/>
        <v>2.7769724076238052</v>
      </c>
      <c r="H2340" s="12">
        <f ca="1"/>
        <v>0.10105421366069613</v>
      </c>
    </row>
    <row r="2341" spans="6:8" x14ac:dyDescent="0.3">
      <c r="F2341" s="2">
        <v>2336</v>
      </c>
      <c r="G2341" s="12">
        <f ca="1"/>
        <v>2.7787772752130526</v>
      </c>
      <c r="H2341" s="12">
        <f ca="1"/>
        <v>0.10109925616725292</v>
      </c>
    </row>
    <row r="2342" spans="6:8" x14ac:dyDescent="0.3">
      <c r="F2342" s="2">
        <v>2337</v>
      </c>
      <c r="G2342" s="12">
        <f ca="1"/>
        <v>2.7811349792092921</v>
      </c>
      <c r="H2342" s="12">
        <f ca="1"/>
        <v>0.10115807041977336</v>
      </c>
    </row>
    <row r="2343" spans="6:8" x14ac:dyDescent="0.3">
      <c r="F2343" s="2">
        <v>2338</v>
      </c>
      <c r="G2343" s="12">
        <f ca="1"/>
        <v>2.7812456353819979</v>
      </c>
      <c r="H2343" s="12">
        <f ca="1"/>
        <v>0.10116083010564743</v>
      </c>
    </row>
    <row r="2344" spans="6:8" x14ac:dyDescent="0.3">
      <c r="F2344" s="2">
        <v>2339</v>
      </c>
      <c r="G2344" s="12">
        <f ca="1"/>
        <v>2.7827742516490721</v>
      </c>
      <c r="H2344" s="12">
        <f ca="1"/>
        <v>0.10119894631927971</v>
      </c>
    </row>
    <row r="2345" spans="6:8" x14ac:dyDescent="0.3">
      <c r="F2345" s="2">
        <v>2340</v>
      </c>
      <c r="G2345" s="12">
        <f ca="1"/>
        <v>2.7833892699595437</v>
      </c>
      <c r="H2345" s="12">
        <f ca="1"/>
        <v>0.10121427850603121</v>
      </c>
    </row>
    <row r="2346" spans="6:8" x14ac:dyDescent="0.3">
      <c r="F2346" s="2">
        <v>2341</v>
      </c>
      <c r="G2346" s="12">
        <f ca="1"/>
        <v>2.7843934303461895</v>
      </c>
      <c r="H2346" s="12">
        <f ca="1"/>
        <v>0.10123930771363276</v>
      </c>
    </row>
    <row r="2347" spans="6:8" x14ac:dyDescent="0.3">
      <c r="F2347" s="2">
        <v>2342</v>
      </c>
      <c r="G2347" s="12">
        <f ca="1"/>
        <v>2.7856228989198453</v>
      </c>
      <c r="H2347" s="12">
        <f ca="1"/>
        <v>0.10126994582047869</v>
      </c>
    </row>
    <row r="2348" spans="6:8" x14ac:dyDescent="0.3">
      <c r="F2348" s="2">
        <v>2343</v>
      </c>
      <c r="G2348" s="12">
        <f ca="1"/>
        <v>2.7858198028046806</v>
      </c>
      <c r="H2348" s="12">
        <f ca="1"/>
        <v>0.10127485190634478</v>
      </c>
    </row>
    <row r="2349" spans="6:8" x14ac:dyDescent="0.3">
      <c r="F2349" s="2">
        <v>2344</v>
      </c>
      <c r="G2349" s="12">
        <f ca="1"/>
        <v>2.7859602982777307</v>
      </c>
      <c r="H2349" s="12">
        <f ca="1"/>
        <v>0.1012783523905888</v>
      </c>
    </row>
    <row r="2350" spans="6:8" x14ac:dyDescent="0.3">
      <c r="F2350" s="2">
        <v>2345</v>
      </c>
      <c r="G2350" s="12">
        <f ca="1"/>
        <v>2.7873309111296454</v>
      </c>
      <c r="H2350" s="12">
        <f ca="1"/>
        <v>0.1013124962863336</v>
      </c>
    </row>
    <row r="2351" spans="6:8" x14ac:dyDescent="0.3">
      <c r="F2351" s="2">
        <v>2346</v>
      </c>
      <c r="G2351" s="12">
        <f ca="1"/>
        <v>2.7873755158757616</v>
      </c>
      <c r="H2351" s="12">
        <f ca="1"/>
        <v>0.10131360729143012</v>
      </c>
    </row>
    <row r="2352" spans="6:8" x14ac:dyDescent="0.3">
      <c r="F2352" s="2">
        <v>2347</v>
      </c>
      <c r="G2352" s="12">
        <f ca="1"/>
        <v>2.7898080000868157</v>
      </c>
      <c r="H2352" s="12">
        <f ca="1"/>
        <v>0.10137417958472487</v>
      </c>
    </row>
    <row r="2353" spans="6:8" x14ac:dyDescent="0.3">
      <c r="F2353" s="2">
        <v>2348</v>
      </c>
      <c r="G2353" s="12">
        <f ca="1"/>
        <v>2.7923030633164938</v>
      </c>
      <c r="H2353" s="12">
        <f ca="1"/>
        <v>0.10143627852391704</v>
      </c>
    </row>
    <row r="2354" spans="6:8" x14ac:dyDescent="0.3">
      <c r="F2354" s="2">
        <v>2349</v>
      </c>
      <c r="G2354" s="12">
        <f ca="1"/>
        <v>2.7923104890862813</v>
      </c>
      <c r="H2354" s="12">
        <f ca="1"/>
        <v>0.10143646329389178</v>
      </c>
    </row>
    <row r="2355" spans="6:8" x14ac:dyDescent="0.3">
      <c r="F2355" s="2">
        <v>2350</v>
      </c>
      <c r="G2355" s="12">
        <f ca="1"/>
        <v>2.792378567496038</v>
      </c>
      <c r="H2355" s="12">
        <f ca="1"/>
        <v>0.1014381572256717</v>
      </c>
    </row>
    <row r="2356" spans="6:8" x14ac:dyDescent="0.3">
      <c r="F2356" s="2">
        <v>2351</v>
      </c>
      <c r="G2356" s="12">
        <f ca="1"/>
        <v>2.7931553040188843</v>
      </c>
      <c r="H2356" s="12">
        <f ca="1"/>
        <v>0.10145748234245475</v>
      </c>
    </row>
    <row r="2357" spans="6:8" x14ac:dyDescent="0.3">
      <c r="F2357" s="2">
        <v>2352</v>
      </c>
      <c r="G2357" s="12">
        <f ca="1"/>
        <v>2.7945387076486674</v>
      </c>
      <c r="H2357" s="12">
        <f ca="1"/>
        <v>0.10149189353697823</v>
      </c>
    </row>
    <row r="2358" spans="6:8" x14ac:dyDescent="0.3">
      <c r="F2358" s="2">
        <v>2353</v>
      </c>
      <c r="G2358" s="12">
        <f ca="1"/>
        <v>2.7946342449349153</v>
      </c>
      <c r="H2358" s="12">
        <f ca="1"/>
        <v>0.10149426959402666</v>
      </c>
    </row>
    <row r="2359" spans="6:8" x14ac:dyDescent="0.3">
      <c r="F2359" s="2">
        <v>2354</v>
      </c>
      <c r="G2359" s="12">
        <f ca="1"/>
        <v>2.7951795269699269</v>
      </c>
      <c r="H2359" s="12">
        <f ca="1"/>
        <v>0.10150783010788327</v>
      </c>
    </row>
    <row r="2360" spans="6:8" x14ac:dyDescent="0.3">
      <c r="F2360" s="2">
        <v>2355</v>
      </c>
      <c r="G2360" s="12">
        <f ca="1"/>
        <v>2.7952753636726184</v>
      </c>
      <c r="H2360" s="12">
        <f ca="1"/>
        <v>0.10151021329306634</v>
      </c>
    </row>
    <row r="2361" spans="6:8" x14ac:dyDescent="0.3">
      <c r="F2361" s="2">
        <v>2356</v>
      </c>
      <c r="G2361" s="12">
        <f ca="1"/>
        <v>2.7953091655445719</v>
      </c>
      <c r="H2361" s="12">
        <f ca="1"/>
        <v>0.1015110538377527</v>
      </c>
    </row>
    <row r="2362" spans="6:8" x14ac:dyDescent="0.3">
      <c r="F2362" s="2">
        <v>2357</v>
      </c>
      <c r="G2362" s="12">
        <f ca="1"/>
        <v>2.7955245924001435</v>
      </c>
      <c r="H2362" s="12">
        <f ca="1"/>
        <v>0.10151641067690557</v>
      </c>
    </row>
    <row r="2363" spans="6:8" x14ac:dyDescent="0.3">
      <c r="F2363" s="2">
        <v>2358</v>
      </c>
      <c r="G2363" s="12">
        <f ca="1"/>
        <v>2.7955898713651726</v>
      </c>
      <c r="H2363" s="12">
        <f ca="1"/>
        <v>0.10151803386670552</v>
      </c>
    </row>
    <row r="2364" spans="6:8" x14ac:dyDescent="0.3">
      <c r="F2364" s="2">
        <v>2359</v>
      </c>
      <c r="G2364" s="12">
        <f ca="1"/>
        <v>2.7974943610283773</v>
      </c>
      <c r="H2364" s="12">
        <f ca="1"/>
        <v>0.10156538008720564</v>
      </c>
    </row>
    <row r="2365" spans="6:8" x14ac:dyDescent="0.3">
      <c r="F2365" s="2">
        <v>2360</v>
      </c>
      <c r="G2365" s="12">
        <f ca="1"/>
        <v>2.8001396064845947</v>
      </c>
      <c r="H2365" s="12">
        <f ca="1"/>
        <v>0.10163111041723309</v>
      </c>
    </row>
    <row r="2366" spans="6:8" x14ac:dyDescent="0.3">
      <c r="F2366" s="2">
        <v>2361</v>
      </c>
      <c r="G2366" s="12">
        <f ca="1"/>
        <v>2.8014291435076677</v>
      </c>
      <c r="H2366" s="12">
        <f ca="1"/>
        <v>0.10166314021640717</v>
      </c>
    </row>
    <row r="2367" spans="6:8" x14ac:dyDescent="0.3">
      <c r="F2367" s="2">
        <v>2362</v>
      </c>
      <c r="G2367" s="12">
        <f ca="1"/>
        <v>2.8020323238287883</v>
      </c>
      <c r="H2367" s="12">
        <f ca="1"/>
        <v>0.10167811915551828</v>
      </c>
    </row>
    <row r="2368" spans="6:8" x14ac:dyDescent="0.3">
      <c r="F2368" s="2">
        <v>2363</v>
      </c>
      <c r="G2368" s="12">
        <f ca="1"/>
        <v>2.8020376239933622</v>
      </c>
      <c r="H2368" s="12">
        <f ca="1"/>
        <v>0.10167825076749389</v>
      </c>
    </row>
    <row r="2369" spans="6:8" x14ac:dyDescent="0.3">
      <c r="F2369" s="2">
        <v>2364</v>
      </c>
      <c r="G2369" s="12">
        <f ca="1"/>
        <v>2.802428043522359</v>
      </c>
      <c r="H2369" s="12">
        <f ca="1"/>
        <v>0.10168794513486903</v>
      </c>
    </row>
    <row r="2370" spans="6:8" x14ac:dyDescent="0.3">
      <c r="F2370" s="2">
        <v>2365</v>
      </c>
      <c r="G2370" s="12">
        <f ca="1"/>
        <v>2.802700840775822</v>
      </c>
      <c r="H2370" s="12">
        <f ca="1"/>
        <v>0.10169471839205835</v>
      </c>
    </row>
    <row r="2371" spans="6:8" x14ac:dyDescent="0.3">
      <c r="F2371" s="2">
        <v>2366</v>
      </c>
      <c r="G2371" s="12">
        <f ca="1"/>
        <v>2.8032407095990877</v>
      </c>
      <c r="H2371" s="12">
        <f ca="1"/>
        <v>0.10170812159485926</v>
      </c>
    </row>
    <row r="2372" spans="6:8" x14ac:dyDescent="0.3">
      <c r="F2372" s="2">
        <v>2367</v>
      </c>
      <c r="G2372" s="12">
        <f ca="1"/>
        <v>2.8065770808118762</v>
      </c>
      <c r="H2372" s="12">
        <f ca="1"/>
        <v>0.10179091900494024</v>
      </c>
    </row>
    <row r="2373" spans="6:8" x14ac:dyDescent="0.3">
      <c r="F2373" s="2">
        <v>2368</v>
      </c>
      <c r="G2373" s="12">
        <f ca="1"/>
        <v>2.8070482166623374</v>
      </c>
      <c r="H2373" s="12">
        <f ca="1"/>
        <v>0.1018026062820617</v>
      </c>
    </row>
    <row r="2374" spans="6:8" x14ac:dyDescent="0.3">
      <c r="F2374" s="2">
        <v>2369</v>
      </c>
      <c r="G2374" s="12">
        <f ca="1"/>
        <v>2.8075099628743434</v>
      </c>
      <c r="H2374" s="12">
        <f ca="1"/>
        <v>0.10181405949975544</v>
      </c>
    </row>
    <row r="2375" spans="6:8" x14ac:dyDescent="0.3">
      <c r="F2375" s="2">
        <v>2370</v>
      </c>
      <c r="G2375" s="12">
        <f ca="1"/>
        <v>2.810187983689441</v>
      </c>
      <c r="H2375" s="12">
        <f ca="1"/>
        <v>0.10188046332405568</v>
      </c>
    </row>
    <row r="2376" spans="6:8" x14ac:dyDescent="0.3">
      <c r="F2376" s="2">
        <v>2371</v>
      </c>
      <c r="G2376" s="12">
        <f ca="1"/>
        <v>2.8115107984423364</v>
      </c>
      <c r="H2376" s="12">
        <f ca="1"/>
        <v>0.10191324966449063</v>
      </c>
    </row>
    <row r="2377" spans="6:8" x14ac:dyDescent="0.3">
      <c r="F2377" s="2">
        <v>2372</v>
      </c>
      <c r="G2377" s="12">
        <f ca="1"/>
        <v>2.8115854131941322</v>
      </c>
      <c r="H2377" s="12">
        <f ca="1"/>
        <v>0.10191509873632579</v>
      </c>
    </row>
    <row r="2378" spans="6:8" x14ac:dyDescent="0.3">
      <c r="F2378" s="2">
        <v>2373</v>
      </c>
      <c r="G2378" s="12">
        <f ca="1"/>
        <v>2.8116170613599851</v>
      </c>
      <c r="H2378" s="12">
        <f ca="1"/>
        <v>0.10191588301913829</v>
      </c>
    </row>
    <row r="2379" spans="6:8" x14ac:dyDescent="0.3">
      <c r="F2379" s="2">
        <v>2374</v>
      </c>
      <c r="G2379" s="12">
        <f ca="1"/>
        <v>2.8131481281738115</v>
      </c>
      <c r="H2379" s="12">
        <f ca="1"/>
        <v>0.10195381850845317</v>
      </c>
    </row>
    <row r="2380" spans="6:8" x14ac:dyDescent="0.3">
      <c r="F2380" s="2">
        <v>2375</v>
      </c>
      <c r="G2380" s="12">
        <f ca="1"/>
        <v>2.8131934309332451</v>
      </c>
      <c r="H2380" s="12">
        <f ca="1"/>
        <v>0.1019549407927893</v>
      </c>
    </row>
    <row r="2381" spans="6:8" x14ac:dyDescent="0.3">
      <c r="F2381" s="2">
        <v>2376</v>
      </c>
      <c r="G2381" s="12">
        <f ca="1"/>
        <v>2.8135931070747602</v>
      </c>
      <c r="H2381" s="12">
        <f ca="1"/>
        <v>0.10196484148952495</v>
      </c>
    </row>
    <row r="2382" spans="6:8" x14ac:dyDescent="0.3">
      <c r="F2382" s="2">
        <v>2377</v>
      </c>
      <c r="G2382" s="12">
        <f ca="1"/>
        <v>2.8143070285295395</v>
      </c>
      <c r="H2382" s="12">
        <f ca="1"/>
        <v>0.10198252449598813</v>
      </c>
    </row>
    <row r="2383" spans="6:8" x14ac:dyDescent="0.3">
      <c r="F2383" s="2">
        <v>2378</v>
      </c>
      <c r="G2383" s="12">
        <f ca="1"/>
        <v>2.8170418086872959</v>
      </c>
      <c r="H2383" s="12">
        <f ca="1"/>
        <v>0.10205023673554589</v>
      </c>
    </row>
    <row r="2384" spans="6:8" x14ac:dyDescent="0.3">
      <c r="F2384" s="2">
        <v>2379</v>
      </c>
      <c r="G2384" s="12">
        <f ca="1"/>
        <v>2.8188070942998165</v>
      </c>
      <c r="H2384" s="12">
        <f ca="1"/>
        <v>0.10209392343285455</v>
      </c>
    </row>
    <row r="2385" spans="6:8" x14ac:dyDescent="0.3">
      <c r="F2385" s="2">
        <v>2380</v>
      </c>
      <c r="G2385" s="12">
        <f ca="1"/>
        <v>2.8194737682287636</v>
      </c>
      <c r="H2385" s="12">
        <f ca="1"/>
        <v>0.10211041772328809</v>
      </c>
    </row>
    <row r="2386" spans="6:8" x14ac:dyDescent="0.3">
      <c r="F2386" s="2">
        <v>2381</v>
      </c>
      <c r="G2386" s="12">
        <f ca="1"/>
        <v>2.8198894676532067</v>
      </c>
      <c r="H2386" s="12">
        <f ca="1"/>
        <v>0.10212070140795473</v>
      </c>
    </row>
    <row r="2387" spans="6:8" x14ac:dyDescent="0.3">
      <c r="F2387" s="2">
        <v>2382</v>
      </c>
      <c r="G2387" s="12">
        <f ca="1"/>
        <v>2.8204041901799703</v>
      </c>
      <c r="H2387" s="12">
        <f ca="1"/>
        <v>0.10213343347065297</v>
      </c>
    </row>
    <row r="2388" spans="6:8" x14ac:dyDescent="0.3">
      <c r="F2388" s="2">
        <v>2383</v>
      </c>
      <c r="G2388" s="12">
        <f ca="1"/>
        <v>2.8211533351006919</v>
      </c>
      <c r="H2388" s="12">
        <f ca="1"/>
        <v>0.1021519616170896</v>
      </c>
    </row>
    <row r="2389" spans="6:8" x14ac:dyDescent="0.3">
      <c r="F2389" s="2">
        <v>2384</v>
      </c>
      <c r="G2389" s="12">
        <f ca="1"/>
        <v>2.8214810822011427</v>
      </c>
      <c r="H2389" s="12">
        <f ca="1"/>
        <v>0.10216006664082733</v>
      </c>
    </row>
    <row r="2390" spans="6:8" x14ac:dyDescent="0.3">
      <c r="F2390" s="2">
        <v>2385</v>
      </c>
      <c r="G2390" s="12">
        <f ca="1"/>
        <v>2.8255997353553641</v>
      </c>
      <c r="H2390" s="12">
        <f ca="1"/>
        <v>0.10226186968978132</v>
      </c>
    </row>
    <row r="2391" spans="6:8" x14ac:dyDescent="0.3">
      <c r="F2391" s="2">
        <v>2386</v>
      </c>
      <c r="G2391" s="12">
        <f ca="1"/>
        <v>2.827900854027654</v>
      </c>
      <c r="H2391" s="12">
        <f ca="1"/>
        <v>0.10231870791781499</v>
      </c>
    </row>
    <row r="2392" spans="6:8" x14ac:dyDescent="0.3">
      <c r="F2392" s="2">
        <v>2387</v>
      </c>
      <c r="G2392" s="12">
        <f ca="1"/>
        <v>2.8299426907927288</v>
      </c>
      <c r="H2392" s="12">
        <f ca="1"/>
        <v>0.10236911783575305</v>
      </c>
    </row>
    <row r="2393" spans="6:8" x14ac:dyDescent="0.3">
      <c r="F2393" s="2">
        <v>2388</v>
      </c>
      <c r="G2393" s="12">
        <f ca="1"/>
        <v>2.8336562451072989</v>
      </c>
      <c r="H2393" s="12">
        <f ca="1"/>
        <v>0.10246074198616868</v>
      </c>
    </row>
    <row r="2394" spans="6:8" x14ac:dyDescent="0.3">
      <c r="F2394" s="2">
        <v>2389</v>
      </c>
      <c r="G2394" s="12">
        <f ca="1"/>
        <v>2.8341423723014056</v>
      </c>
      <c r="H2394" s="12">
        <f ca="1"/>
        <v>0.1024727305994384</v>
      </c>
    </row>
    <row r="2395" spans="6:8" x14ac:dyDescent="0.3">
      <c r="F2395" s="2">
        <v>2390</v>
      </c>
      <c r="G2395" s="12">
        <f ca="1"/>
        <v>2.8342365579430826</v>
      </c>
      <c r="H2395" s="12">
        <f ca="1"/>
        <v>0.10247505320725943</v>
      </c>
    </row>
    <row r="2396" spans="6:8" x14ac:dyDescent="0.3">
      <c r="F2396" s="2">
        <v>2391</v>
      </c>
      <c r="G2396" s="12">
        <f ca="1"/>
        <v>2.8346333010579823</v>
      </c>
      <c r="H2396" s="12">
        <f ca="1"/>
        <v>0.10248483631889857</v>
      </c>
    </row>
    <row r="2397" spans="6:8" x14ac:dyDescent="0.3">
      <c r="F2397" s="2">
        <v>2392</v>
      </c>
      <c r="G2397" s="12">
        <f ca="1"/>
        <v>2.8359970721455916</v>
      </c>
      <c r="H2397" s="12">
        <f ca="1"/>
        <v>0.10251845839146931</v>
      </c>
    </row>
    <row r="2398" spans="6:8" x14ac:dyDescent="0.3">
      <c r="F2398" s="2">
        <v>2393</v>
      </c>
      <c r="G2398" s="12">
        <f ca="1"/>
        <v>2.8367269333707323</v>
      </c>
      <c r="H2398" s="12">
        <f ca="1"/>
        <v>0.10253644803470463</v>
      </c>
    </row>
    <row r="2399" spans="6:8" x14ac:dyDescent="0.3">
      <c r="F2399" s="2">
        <v>2394</v>
      </c>
      <c r="G2399" s="12">
        <f ca="1"/>
        <v>2.8370436399115477</v>
      </c>
      <c r="H2399" s="12">
        <f ca="1"/>
        <v>0.10254425332163578</v>
      </c>
    </row>
    <row r="2400" spans="6:8" x14ac:dyDescent="0.3">
      <c r="F2400" s="2">
        <v>2395</v>
      </c>
      <c r="G2400" s="12">
        <f ca="1"/>
        <v>2.8401702820383403</v>
      </c>
      <c r="H2400" s="12">
        <f ca="1"/>
        <v>0.10262128046687913</v>
      </c>
    </row>
    <row r="2401" spans="6:8" x14ac:dyDescent="0.3">
      <c r="F2401" s="2">
        <v>2396</v>
      </c>
      <c r="G2401" s="12">
        <f ca="1"/>
        <v>2.8422919599307068</v>
      </c>
      <c r="H2401" s="12">
        <f ca="1"/>
        <v>0.10267351900720964</v>
      </c>
    </row>
    <row r="2402" spans="6:8" x14ac:dyDescent="0.3">
      <c r="F2402" s="2">
        <v>2397</v>
      </c>
      <c r="G2402" s="12">
        <f ca="1"/>
        <v>2.8434033012821232</v>
      </c>
      <c r="H2402" s="12">
        <f ca="1"/>
        <v>0.10270087182529171</v>
      </c>
    </row>
    <row r="2403" spans="6:8" x14ac:dyDescent="0.3">
      <c r="F2403" s="2">
        <v>2398</v>
      </c>
      <c r="G2403" s="12">
        <f ca="1"/>
        <v>2.8438152188517192</v>
      </c>
      <c r="H2403" s="12">
        <f ca="1"/>
        <v>0.10271100839069787</v>
      </c>
    </row>
    <row r="2404" spans="6:8" x14ac:dyDescent="0.3">
      <c r="F2404" s="2">
        <v>2399</v>
      </c>
      <c r="G2404" s="12">
        <f ca="1"/>
        <v>2.8438504237860092</v>
      </c>
      <c r="H2404" s="12">
        <f ca="1"/>
        <v>0.10271187467866895</v>
      </c>
    </row>
    <row r="2405" spans="6:8" x14ac:dyDescent="0.3">
      <c r="F2405" s="2">
        <v>2400</v>
      </c>
      <c r="G2405" s="12">
        <f ca="1"/>
        <v>2.8445888358946045</v>
      </c>
      <c r="H2405" s="12">
        <f ca="1"/>
        <v>0.10273004321230554</v>
      </c>
    </row>
    <row r="2406" spans="6:8" x14ac:dyDescent="0.3">
      <c r="F2406" s="2">
        <v>2401</v>
      </c>
      <c r="G2406" s="12">
        <f ca="1"/>
        <v>2.8447817243990912</v>
      </c>
      <c r="H2406" s="12">
        <f ca="1"/>
        <v>0.10273478871290852</v>
      </c>
    </row>
    <row r="2407" spans="6:8" x14ac:dyDescent="0.3">
      <c r="F2407" s="2">
        <v>2402</v>
      </c>
      <c r="G2407" s="12">
        <f ca="1"/>
        <v>2.8449602002416108</v>
      </c>
      <c r="H2407" s="12">
        <f ca="1"/>
        <v>0.10273917944584614</v>
      </c>
    </row>
    <row r="2408" spans="6:8" x14ac:dyDescent="0.3">
      <c r="F2408" s="2">
        <v>2403</v>
      </c>
      <c r="G2408" s="12">
        <f ca="1"/>
        <v>2.8463540014895399</v>
      </c>
      <c r="H2408" s="12">
        <f ca="1"/>
        <v>0.10277346267425555</v>
      </c>
    </row>
    <row r="2409" spans="6:8" x14ac:dyDescent="0.3">
      <c r="F2409" s="2">
        <v>2404</v>
      </c>
      <c r="G2409" s="12">
        <f ca="1"/>
        <v>2.8463659159031023</v>
      </c>
      <c r="H2409" s="12">
        <f ca="1"/>
        <v>0.10277375568590476</v>
      </c>
    </row>
    <row r="2410" spans="6:8" x14ac:dyDescent="0.3">
      <c r="F2410" s="2">
        <v>2405</v>
      </c>
      <c r="G2410" s="12">
        <f ca="1"/>
        <v>2.8482009893304516</v>
      </c>
      <c r="H2410" s="12">
        <f ca="1"/>
        <v>0.10281887633409982</v>
      </c>
    </row>
    <row r="2411" spans="6:8" x14ac:dyDescent="0.3">
      <c r="F2411" s="2">
        <v>2406</v>
      </c>
      <c r="G2411" s="12">
        <f ca="1"/>
        <v>2.8487769288093254</v>
      </c>
      <c r="H2411" s="12">
        <f ca="1"/>
        <v>0.10283303364174985</v>
      </c>
    </row>
    <row r="2412" spans="6:8" x14ac:dyDescent="0.3">
      <c r="F2412" s="2">
        <v>2407</v>
      </c>
      <c r="G2412" s="12">
        <f ca="1"/>
        <v>2.8493482259163159</v>
      </c>
      <c r="H2412" s="12">
        <f ca="1"/>
        <v>0.10284707501512087</v>
      </c>
    </row>
    <row r="2413" spans="6:8" x14ac:dyDescent="0.3">
      <c r="F2413" s="2">
        <v>2408</v>
      </c>
      <c r="G2413" s="12">
        <f ca="1"/>
        <v>2.8497003355882624</v>
      </c>
      <c r="H2413" s="12">
        <f ca="1"/>
        <v>0.10285572828408712</v>
      </c>
    </row>
    <row r="2414" spans="6:8" x14ac:dyDescent="0.3">
      <c r="F2414" s="2">
        <v>2409</v>
      </c>
      <c r="G2414" s="12">
        <f ca="1"/>
        <v>2.8519179936627848</v>
      </c>
      <c r="H2414" s="12">
        <f ca="1"/>
        <v>0.10291021247938059</v>
      </c>
    </row>
    <row r="2415" spans="6:8" x14ac:dyDescent="0.3">
      <c r="F2415" s="2">
        <v>2410</v>
      </c>
      <c r="G2415" s="12">
        <f ca="1"/>
        <v>2.8535095085721438</v>
      </c>
      <c r="H2415" s="12">
        <f ca="1"/>
        <v>0.10294929648585645</v>
      </c>
    </row>
    <row r="2416" spans="6:8" x14ac:dyDescent="0.3">
      <c r="F2416" s="2">
        <v>2411</v>
      </c>
      <c r="G2416" s="12">
        <f ca="1"/>
        <v>2.8546450537891963</v>
      </c>
      <c r="H2416" s="12">
        <f ca="1"/>
        <v>0.10297717426535699</v>
      </c>
    </row>
    <row r="2417" spans="6:8" x14ac:dyDescent="0.3">
      <c r="F2417" s="2">
        <v>2412</v>
      </c>
      <c r="G2417" s="12">
        <f ca="1"/>
        <v>2.8558710435044796</v>
      </c>
      <c r="H2417" s="12">
        <f ca="1"/>
        <v>0.10300726437551939</v>
      </c>
    </row>
    <row r="2418" spans="6:8" x14ac:dyDescent="0.3">
      <c r="F2418" s="2">
        <v>2413</v>
      </c>
      <c r="G2418" s="12">
        <f ca="1"/>
        <v>2.8559244900385785</v>
      </c>
      <c r="H2418" s="12">
        <f ca="1"/>
        <v>0.10300857595056617</v>
      </c>
    </row>
    <row r="2419" spans="6:8" x14ac:dyDescent="0.3">
      <c r="F2419" s="2">
        <v>2414</v>
      </c>
      <c r="G2419" s="12">
        <f ca="1"/>
        <v>2.8569945761151692</v>
      </c>
      <c r="H2419" s="12">
        <f ca="1"/>
        <v>0.1030348324375064</v>
      </c>
    </row>
    <row r="2420" spans="6:8" x14ac:dyDescent="0.3">
      <c r="F2420" s="2">
        <v>2415</v>
      </c>
      <c r="G2420" s="12">
        <f ca="1"/>
        <v>2.8572080953923975</v>
      </c>
      <c r="H2420" s="12">
        <f ca="1"/>
        <v>0.10304007074904986</v>
      </c>
    </row>
    <row r="2421" spans="6:8" x14ac:dyDescent="0.3">
      <c r="F2421" s="2">
        <v>2416</v>
      </c>
      <c r="G2421" s="12">
        <f ca="1"/>
        <v>2.8580854663375037</v>
      </c>
      <c r="H2421" s="12">
        <f ca="1"/>
        <v>0.10306159278315065</v>
      </c>
    </row>
    <row r="2422" spans="6:8" x14ac:dyDescent="0.3">
      <c r="F2422" s="2">
        <v>2417</v>
      </c>
      <c r="G2422" s="12">
        <f ca="1"/>
        <v>2.859559561396698</v>
      </c>
      <c r="H2422" s="12">
        <f ca="1"/>
        <v>0.10309774281257782</v>
      </c>
    </row>
    <row r="2423" spans="6:8" x14ac:dyDescent="0.3">
      <c r="F2423" s="2">
        <v>2418</v>
      </c>
      <c r="G2423" s="12">
        <f ca="1"/>
        <v>2.8600128106455083</v>
      </c>
      <c r="H2423" s="12">
        <f ca="1"/>
        <v>0.10310885563331161</v>
      </c>
    </row>
    <row r="2424" spans="6:8" x14ac:dyDescent="0.3">
      <c r="F2424" s="2">
        <v>2419</v>
      </c>
      <c r="G2424" s="12">
        <f ca="1"/>
        <v>2.8600922595226681</v>
      </c>
      <c r="H2424" s="12">
        <f ca="1"/>
        <v>0.10311080345158072</v>
      </c>
    </row>
    <row r="2425" spans="6:8" x14ac:dyDescent="0.3">
      <c r="F2425" s="2">
        <v>2420</v>
      </c>
      <c r="G2425" s="12">
        <f ca="1"/>
        <v>2.8611210228703237</v>
      </c>
      <c r="H2425" s="12">
        <f ca="1"/>
        <v>0.10313602204684993</v>
      </c>
    </row>
    <row r="2426" spans="6:8" x14ac:dyDescent="0.3">
      <c r="F2426" s="2">
        <v>2421</v>
      </c>
      <c r="G2426" s="12">
        <f ca="1"/>
        <v>2.8612892716306924</v>
      </c>
      <c r="H2426" s="12">
        <f ca="1"/>
        <v>0.10314014584645652</v>
      </c>
    </row>
    <row r="2427" spans="6:8" x14ac:dyDescent="0.3">
      <c r="F2427" s="2">
        <v>2422</v>
      </c>
      <c r="G2427" s="12">
        <f ca="1"/>
        <v>2.8622016125933576</v>
      </c>
      <c r="H2427" s="12">
        <f ca="1"/>
        <v>0.10316250466656438</v>
      </c>
    </row>
    <row r="2428" spans="6:8" x14ac:dyDescent="0.3">
      <c r="F2428" s="2">
        <v>2423</v>
      </c>
      <c r="G2428" s="12">
        <f ca="1"/>
        <v>2.8627313535665828</v>
      </c>
      <c r="H2428" s="12">
        <f ca="1"/>
        <v>0.10317548492046082</v>
      </c>
    </row>
    <row r="2429" spans="6:8" x14ac:dyDescent="0.3">
      <c r="F2429" s="2">
        <v>2424</v>
      </c>
      <c r="G2429" s="12">
        <f ca="1"/>
        <v>2.8630243755074778</v>
      </c>
      <c r="H2429" s="12">
        <f ca="1"/>
        <v>0.10318266416260817</v>
      </c>
    </row>
    <row r="2430" spans="6:8" x14ac:dyDescent="0.3">
      <c r="F2430" s="2">
        <v>2425</v>
      </c>
      <c r="G2430" s="12">
        <f ca="1"/>
        <v>2.8632993736973686</v>
      </c>
      <c r="H2430" s="12">
        <f ca="1"/>
        <v>0.10318940136919599</v>
      </c>
    </row>
    <row r="2431" spans="6:8" x14ac:dyDescent="0.3">
      <c r="F2431" s="2">
        <v>2426</v>
      </c>
      <c r="G2431" s="12">
        <f ca="1"/>
        <v>2.8650020254476294</v>
      </c>
      <c r="H2431" s="12">
        <f ca="1"/>
        <v>0.10323110527823301</v>
      </c>
    </row>
    <row r="2432" spans="6:8" x14ac:dyDescent="0.3">
      <c r="F2432" s="2">
        <v>2427</v>
      </c>
      <c r="G2432" s="12">
        <f ca="1"/>
        <v>2.8692374786071633</v>
      </c>
      <c r="H2432" s="12">
        <f ca="1"/>
        <v>0.10333477511203844</v>
      </c>
    </row>
    <row r="2433" spans="6:8" x14ac:dyDescent="0.3">
      <c r="F2433" s="2">
        <v>2428</v>
      </c>
      <c r="G2433" s="12">
        <f ca="1"/>
        <v>2.8698039669910118</v>
      </c>
      <c r="H2433" s="12">
        <f ca="1"/>
        <v>0.10334863313995533</v>
      </c>
    </row>
    <row r="2434" spans="6:8" x14ac:dyDescent="0.3">
      <c r="F2434" s="2">
        <v>2429</v>
      </c>
      <c r="G2434" s="12">
        <f ca="1"/>
        <v>2.8700694446464614</v>
      </c>
      <c r="H2434" s="12">
        <f ca="1"/>
        <v>0.10335512690174797</v>
      </c>
    </row>
    <row r="2435" spans="6:8" x14ac:dyDescent="0.3">
      <c r="F2435" s="2">
        <v>2430</v>
      </c>
      <c r="G2435" s="12">
        <f ca="1"/>
        <v>2.8727880627415763</v>
      </c>
      <c r="H2435" s="12">
        <f ca="1"/>
        <v>0.10342160300247619</v>
      </c>
    </row>
    <row r="2436" spans="6:8" x14ac:dyDescent="0.3">
      <c r="F2436" s="2">
        <v>2431</v>
      </c>
      <c r="G2436" s="12">
        <f ca="1"/>
        <v>2.8742609288305183</v>
      </c>
      <c r="H2436" s="12">
        <f ca="1"/>
        <v>0.10345760014044802</v>
      </c>
    </row>
    <row r="2437" spans="6:8" x14ac:dyDescent="0.3">
      <c r="F2437" s="2">
        <v>2432</v>
      </c>
      <c r="G2437" s="12">
        <f ca="1"/>
        <v>2.8765506922575659</v>
      </c>
      <c r="H2437" s="12">
        <f ca="1"/>
        <v>0.10351353774642179</v>
      </c>
    </row>
    <row r="2438" spans="6:8" x14ac:dyDescent="0.3">
      <c r="F2438" s="2">
        <v>2433</v>
      </c>
      <c r="G2438" s="12">
        <f ca="1"/>
        <v>2.8787031315021867</v>
      </c>
      <c r="H2438" s="12">
        <f ca="1"/>
        <v>0.10356609316503987</v>
      </c>
    </row>
    <row r="2439" spans="6:8" x14ac:dyDescent="0.3">
      <c r="F2439" s="2">
        <v>2434</v>
      </c>
      <c r="G2439" s="12">
        <f ca="1"/>
        <v>2.8794110187898494</v>
      </c>
      <c r="H2439" s="12">
        <f ca="1"/>
        <v>0.10358337160007189</v>
      </c>
    </row>
    <row r="2440" spans="6:8" x14ac:dyDescent="0.3">
      <c r="F2440" s="2">
        <v>2435</v>
      </c>
      <c r="G2440" s="12">
        <f ca="1"/>
        <v>2.8797464469736251</v>
      </c>
      <c r="H2440" s="12">
        <f ca="1"/>
        <v>0.10359155787632873</v>
      </c>
    </row>
    <row r="2441" spans="6:8" x14ac:dyDescent="0.3">
      <c r="F2441" s="2">
        <v>2436</v>
      </c>
      <c r="G2441" s="12">
        <f ca="1"/>
        <v>2.8798510266596056</v>
      </c>
      <c r="H2441" s="12">
        <f ca="1"/>
        <v>0.10359411005824458</v>
      </c>
    </row>
    <row r="2442" spans="6:8" x14ac:dyDescent="0.3">
      <c r="F2442" s="2">
        <v>2437</v>
      </c>
      <c r="G2442" s="12">
        <f ca="1"/>
        <v>2.8806536178232935</v>
      </c>
      <c r="H2442" s="12">
        <f ca="1"/>
        <v>0.10361369454276505</v>
      </c>
    </row>
    <row r="2443" spans="6:8" x14ac:dyDescent="0.3">
      <c r="F2443" s="2">
        <v>2438</v>
      </c>
      <c r="G2443" s="12">
        <f ca="1"/>
        <v>2.8807253548484457</v>
      </c>
      <c r="H2443" s="12">
        <f ca="1"/>
        <v>0.10361544485800411</v>
      </c>
    </row>
    <row r="2444" spans="6:8" x14ac:dyDescent="0.3">
      <c r="F2444" s="2">
        <v>2439</v>
      </c>
      <c r="G2444" s="12">
        <f ca="1"/>
        <v>2.8821412510968623</v>
      </c>
      <c r="H2444" s="12">
        <f ca="1"/>
        <v>0.10364998530352874</v>
      </c>
    </row>
    <row r="2445" spans="6:8" x14ac:dyDescent="0.3">
      <c r="F2445" s="2">
        <v>2440</v>
      </c>
      <c r="G2445" s="12">
        <f ca="1"/>
        <v>2.8838332785200818</v>
      </c>
      <c r="H2445" s="12">
        <f ca="1"/>
        <v>0.10369124671041879</v>
      </c>
    </row>
    <row r="2446" spans="6:8" x14ac:dyDescent="0.3">
      <c r="F2446" s="2">
        <v>2441</v>
      </c>
      <c r="G2446" s="12">
        <f ca="1"/>
        <v>2.8850191305879358</v>
      </c>
      <c r="H2446" s="12">
        <f ca="1"/>
        <v>0.10372015476142485</v>
      </c>
    </row>
    <row r="2447" spans="6:8" x14ac:dyDescent="0.3">
      <c r="F2447" s="2">
        <v>2442</v>
      </c>
      <c r="G2447" s="12">
        <f ca="1"/>
        <v>2.885127656645091</v>
      </c>
      <c r="H2447" s="12">
        <f ca="1"/>
        <v>0.10372279994312997</v>
      </c>
    </row>
    <row r="2448" spans="6:8" x14ac:dyDescent="0.3">
      <c r="F2448" s="2">
        <v>2443</v>
      </c>
      <c r="G2448" s="12">
        <f ca="1"/>
        <v>2.8856345144252198</v>
      </c>
      <c r="H2448" s="12">
        <f ca="1"/>
        <v>0.10373515303901362</v>
      </c>
    </row>
    <row r="2449" spans="6:8" x14ac:dyDescent="0.3">
      <c r="F2449" s="2">
        <v>2444</v>
      </c>
      <c r="G2449" s="12">
        <f ca="1"/>
        <v>2.8857114583057895</v>
      </c>
      <c r="H2449" s="12">
        <f ca="1"/>
        <v>0.10373702817864126</v>
      </c>
    </row>
    <row r="2450" spans="6:8" x14ac:dyDescent="0.3">
      <c r="F2450" s="2">
        <v>2445</v>
      </c>
      <c r="G2450" s="12">
        <f ca="1"/>
        <v>2.8859539463143915</v>
      </c>
      <c r="H2450" s="12">
        <f ca="1"/>
        <v>0.10374293744110509</v>
      </c>
    </row>
    <row r="2451" spans="6:8" x14ac:dyDescent="0.3">
      <c r="F2451" s="2">
        <v>2446</v>
      </c>
      <c r="G2451" s="12">
        <f ca="1"/>
        <v>2.886962361210422</v>
      </c>
      <c r="H2451" s="12">
        <f ca="1"/>
        <v>0.10376750814278418</v>
      </c>
    </row>
    <row r="2452" spans="6:8" x14ac:dyDescent="0.3">
      <c r="F2452" s="2">
        <v>2447</v>
      </c>
      <c r="G2452" s="12">
        <f ca="1"/>
        <v>2.8872657967873003</v>
      </c>
      <c r="H2452" s="12">
        <f ca="1"/>
        <v>0.10377490039703191</v>
      </c>
    </row>
    <row r="2453" spans="6:8" x14ac:dyDescent="0.3">
      <c r="F2453" s="2">
        <v>2448</v>
      </c>
      <c r="G2453" s="12">
        <f ca="1"/>
        <v>2.8874741625033034</v>
      </c>
      <c r="H2453" s="12">
        <f ca="1"/>
        <v>0.10377997626300629</v>
      </c>
    </row>
    <row r="2454" spans="6:8" x14ac:dyDescent="0.3">
      <c r="F2454" s="2">
        <v>2449</v>
      </c>
      <c r="G2454" s="12">
        <f ca="1"/>
        <v>2.8877055138439385</v>
      </c>
      <c r="H2454" s="12">
        <f ca="1"/>
        <v>0.10378561177161388</v>
      </c>
    </row>
    <row r="2455" spans="6:8" x14ac:dyDescent="0.3">
      <c r="F2455" s="2">
        <v>2450</v>
      </c>
      <c r="G2455" s="12">
        <f ca="1"/>
        <v>2.889152713398782</v>
      </c>
      <c r="H2455" s="12">
        <f ca="1"/>
        <v>0.10382085717279584</v>
      </c>
    </row>
    <row r="2456" spans="6:8" x14ac:dyDescent="0.3">
      <c r="F2456" s="2">
        <v>2451</v>
      </c>
      <c r="G2456" s="12">
        <f ca="1"/>
        <v>2.8897248118968362</v>
      </c>
      <c r="H2456" s="12">
        <f ca="1"/>
        <v>0.10383478681620872</v>
      </c>
    </row>
    <row r="2457" spans="6:8" x14ac:dyDescent="0.3">
      <c r="F2457" s="2">
        <v>2452</v>
      </c>
      <c r="G2457" s="12">
        <f ca="1"/>
        <v>2.8902992078689684</v>
      </c>
      <c r="H2457" s="12">
        <f ca="1"/>
        <v>0.10384877048011842</v>
      </c>
    </row>
    <row r="2458" spans="6:8" x14ac:dyDescent="0.3">
      <c r="F2458" s="2">
        <v>2453</v>
      </c>
      <c r="G2458" s="12">
        <f ca="1"/>
        <v>2.8909128972944367</v>
      </c>
      <c r="H2458" s="12">
        <f ca="1"/>
        <v>0.10386370861645572</v>
      </c>
    </row>
    <row r="2459" spans="6:8" x14ac:dyDescent="0.3">
      <c r="F2459" s="2">
        <v>2454</v>
      </c>
      <c r="G2459" s="12">
        <f ca="1"/>
        <v>2.8911280090816827</v>
      </c>
      <c r="H2459" s="12">
        <f ca="1"/>
        <v>0.10386894424514291</v>
      </c>
    </row>
    <row r="2460" spans="6:8" x14ac:dyDescent="0.3">
      <c r="F2460" s="2">
        <v>2455</v>
      </c>
      <c r="G2460" s="12">
        <f ca="1"/>
        <v>2.8939643206950825</v>
      </c>
      <c r="H2460" s="12">
        <f ca="1"/>
        <v>0.10393795224636439</v>
      </c>
    </row>
    <row r="2461" spans="6:8" x14ac:dyDescent="0.3">
      <c r="F2461" s="2">
        <v>2456</v>
      </c>
      <c r="G2461" s="12">
        <f ca="1"/>
        <v>2.8944845537131854</v>
      </c>
      <c r="H2461" s="12">
        <f ca="1"/>
        <v>0.10395060450533214</v>
      </c>
    </row>
    <row r="2462" spans="6:8" x14ac:dyDescent="0.3">
      <c r="F2462" s="2">
        <v>2457</v>
      </c>
      <c r="G2462" s="12">
        <f ca="1"/>
        <v>2.8950638135193962</v>
      </c>
      <c r="H2462" s="12">
        <f ca="1"/>
        <v>0.10396469045118754</v>
      </c>
    </row>
    <row r="2463" spans="6:8" x14ac:dyDescent="0.3">
      <c r="F2463" s="2">
        <v>2458</v>
      </c>
      <c r="G2463" s="12">
        <f ca="1"/>
        <v>2.8952976268286066</v>
      </c>
      <c r="H2463" s="12">
        <f ca="1"/>
        <v>0.10397037556641057</v>
      </c>
    </row>
    <row r="2464" spans="6:8" x14ac:dyDescent="0.3">
      <c r="F2464" s="2">
        <v>2459</v>
      </c>
      <c r="G2464" s="12">
        <f ca="1"/>
        <v>2.8963637979493182</v>
      </c>
      <c r="H2464" s="12">
        <f ca="1"/>
        <v>0.10399629519798581</v>
      </c>
    </row>
    <row r="2465" spans="6:8" x14ac:dyDescent="0.3">
      <c r="F2465" s="2">
        <v>2460</v>
      </c>
      <c r="G2465" s="12">
        <f ca="1"/>
        <v>2.8969663786940849</v>
      </c>
      <c r="H2465" s="12">
        <f ca="1"/>
        <v>0.10401094155510199</v>
      </c>
    </row>
    <row r="2466" spans="6:8" x14ac:dyDescent="0.3">
      <c r="F2466" s="2">
        <v>2461</v>
      </c>
      <c r="G2466" s="12">
        <f ca="1"/>
        <v>2.8972687326906947</v>
      </c>
      <c r="H2466" s="12">
        <f ca="1"/>
        <v>0.10401828978217111</v>
      </c>
    </row>
    <row r="2467" spans="6:8" x14ac:dyDescent="0.3">
      <c r="F2467" s="2">
        <v>2462</v>
      </c>
      <c r="G2467" s="12">
        <f ca="1"/>
        <v>2.8974476690055218</v>
      </c>
      <c r="H2467" s="12">
        <f ca="1"/>
        <v>0.10402263828803286</v>
      </c>
    </row>
    <row r="2468" spans="6:8" x14ac:dyDescent="0.3">
      <c r="F2468" s="2">
        <v>2463</v>
      </c>
      <c r="G2468" s="12">
        <f ca="1"/>
        <v>2.8976669091654563</v>
      </c>
      <c r="H2468" s="12">
        <f ca="1"/>
        <v>0.10402796600024185</v>
      </c>
    </row>
    <row r="2469" spans="6:8" x14ac:dyDescent="0.3">
      <c r="F2469" s="2">
        <v>2464</v>
      </c>
      <c r="G2469" s="12">
        <f ca="1"/>
        <v>2.9005392894851019</v>
      </c>
      <c r="H2469" s="12">
        <f ca="1"/>
        <v>0.10409774100706448</v>
      </c>
    </row>
    <row r="2470" spans="6:8" x14ac:dyDescent="0.3">
      <c r="F2470" s="2">
        <v>2465</v>
      </c>
      <c r="G2470" s="12">
        <f ca="1"/>
        <v>2.9009073230938585</v>
      </c>
      <c r="H2470" s="12">
        <f ca="1"/>
        <v>0.10410667765401702</v>
      </c>
    </row>
    <row r="2471" spans="6:8" x14ac:dyDescent="0.3">
      <c r="F2471" s="2">
        <v>2466</v>
      </c>
      <c r="G2471" s="12">
        <f ca="1"/>
        <v>2.9018905363188288</v>
      </c>
      <c r="H2471" s="12">
        <f ca="1"/>
        <v>0.10413054826109291</v>
      </c>
    </row>
    <row r="2472" spans="6:8" x14ac:dyDescent="0.3">
      <c r="F2472" s="2">
        <v>2467</v>
      </c>
      <c r="G2472" s="12">
        <f ca="1"/>
        <v>2.9020583555764414</v>
      </c>
      <c r="H2472" s="12">
        <f ca="1"/>
        <v>0.10413462203300805</v>
      </c>
    </row>
    <row r="2473" spans="6:8" x14ac:dyDescent="0.3">
      <c r="F2473" s="2">
        <v>2468</v>
      </c>
      <c r="G2473" s="12">
        <f ca="1"/>
        <v>2.9027805635722856</v>
      </c>
      <c r="H2473" s="12">
        <f ca="1"/>
        <v>0.10415215155704628</v>
      </c>
    </row>
    <row r="2474" spans="6:8" x14ac:dyDescent="0.3">
      <c r="F2474" s="2">
        <v>2469</v>
      </c>
      <c r="G2474" s="12">
        <f ca="1"/>
        <v>2.9034904949270954</v>
      </c>
      <c r="H2474" s="12">
        <f ca="1"/>
        <v>0.10416938009296245</v>
      </c>
    </row>
    <row r="2475" spans="6:8" x14ac:dyDescent="0.3">
      <c r="F2475" s="2">
        <v>2470</v>
      </c>
      <c r="G2475" s="12">
        <f ca="1"/>
        <v>2.903572808685186</v>
      </c>
      <c r="H2475" s="12">
        <f ca="1"/>
        <v>0.10417137748113552</v>
      </c>
    </row>
    <row r="2476" spans="6:8" x14ac:dyDescent="0.3">
      <c r="F2476" s="2">
        <v>2471</v>
      </c>
      <c r="G2476" s="12">
        <f ca="1"/>
        <v>2.9037530837575449</v>
      </c>
      <c r="H2476" s="12">
        <f ca="1"/>
        <v>0.10417575181377349</v>
      </c>
    </row>
    <row r="2477" spans="6:8" x14ac:dyDescent="0.3">
      <c r="F2477" s="2">
        <v>2472</v>
      </c>
      <c r="G2477" s="12">
        <f ca="1"/>
        <v>2.9038995302454484</v>
      </c>
      <c r="H2477" s="12">
        <f ca="1"/>
        <v>0.10417930516197875</v>
      </c>
    </row>
    <row r="2478" spans="6:8" x14ac:dyDescent="0.3">
      <c r="F2478" s="2">
        <v>2473</v>
      </c>
      <c r="G2478" s="12">
        <f ca="1"/>
        <v>2.9039238279045909</v>
      </c>
      <c r="H2478" s="12">
        <f ca="1"/>
        <v>0.10417989470321712</v>
      </c>
    </row>
    <row r="2479" spans="6:8" x14ac:dyDescent="0.3">
      <c r="F2479" s="2">
        <v>2474</v>
      </c>
      <c r="G2479" s="12">
        <f ca="1"/>
        <v>2.9044461572165527</v>
      </c>
      <c r="H2479" s="12">
        <f ca="1"/>
        <v>0.10419256728671727</v>
      </c>
    </row>
    <row r="2480" spans="6:8" x14ac:dyDescent="0.3">
      <c r="F2480" s="2">
        <v>2475</v>
      </c>
      <c r="G2480" s="12">
        <f ca="1"/>
        <v>2.9055686892041215</v>
      </c>
      <c r="H2480" s="12">
        <f ca="1"/>
        <v>0.10421979631765103</v>
      </c>
    </row>
    <row r="2481" spans="6:8" x14ac:dyDescent="0.3">
      <c r="F2481" s="2">
        <v>2476</v>
      </c>
      <c r="G2481" s="12">
        <f ca="1"/>
        <v>2.9062642650969206</v>
      </c>
      <c r="H2481" s="12">
        <f ca="1"/>
        <v>0.10423666500840111</v>
      </c>
    </row>
    <row r="2482" spans="6:8" x14ac:dyDescent="0.3">
      <c r="F2482" s="2">
        <v>2477</v>
      </c>
      <c r="G2482" s="12">
        <f ca="1"/>
        <v>2.9064195781742597</v>
      </c>
      <c r="H2482" s="12">
        <f ca="1"/>
        <v>0.10424043117585574</v>
      </c>
    </row>
    <row r="2483" spans="6:8" x14ac:dyDescent="0.3">
      <c r="F2483" s="2">
        <v>2478</v>
      </c>
      <c r="G2483" s="12">
        <f ca="1"/>
        <v>2.9064347551866625</v>
      </c>
      <c r="H2483" s="12">
        <f ca="1"/>
        <v>0.10424079919365124</v>
      </c>
    </row>
    <row r="2484" spans="6:8" x14ac:dyDescent="0.3">
      <c r="F2484" s="2">
        <v>2479</v>
      </c>
      <c r="G2484" s="12">
        <f ca="1"/>
        <v>2.9090032558299566</v>
      </c>
      <c r="H2484" s="12">
        <f ca="1"/>
        <v>0.10430306141053633</v>
      </c>
    </row>
    <row r="2485" spans="6:8" x14ac:dyDescent="0.3">
      <c r="F2485" s="2">
        <v>2480</v>
      </c>
      <c r="G2485" s="12">
        <f ca="1"/>
        <v>2.9090598271805623</v>
      </c>
      <c r="H2485" s="12">
        <f ca="1"/>
        <v>0.10430443229681413</v>
      </c>
    </row>
    <row r="2486" spans="6:8" x14ac:dyDescent="0.3">
      <c r="F2486" s="2">
        <v>2481</v>
      </c>
      <c r="G2486" s="12">
        <f ca="1"/>
        <v>2.9107879669713492</v>
      </c>
      <c r="H2486" s="12">
        <f ca="1"/>
        <v>0.1043463008905246</v>
      </c>
    </row>
    <row r="2487" spans="6:8" x14ac:dyDescent="0.3">
      <c r="F2487" s="2">
        <v>2482</v>
      </c>
      <c r="G2487" s="12">
        <f ca="1"/>
        <v>2.9111269594497444</v>
      </c>
      <c r="H2487" s="12">
        <f ca="1"/>
        <v>0.10435451175681743</v>
      </c>
    </row>
    <row r="2488" spans="6:8" x14ac:dyDescent="0.3">
      <c r="F2488" s="2">
        <v>2483</v>
      </c>
      <c r="G2488" s="12">
        <f ca="1"/>
        <v>2.9118116384535915</v>
      </c>
      <c r="H2488" s="12">
        <f ca="1"/>
        <v>0.10437109353483819</v>
      </c>
    </row>
    <row r="2489" spans="6:8" x14ac:dyDescent="0.3">
      <c r="F2489" s="2">
        <v>2484</v>
      </c>
      <c r="G2489" s="12">
        <f ca="1"/>
        <v>2.9121276028391159</v>
      </c>
      <c r="H2489" s="12">
        <f ca="1"/>
        <v>0.10437874471782115</v>
      </c>
    </row>
    <row r="2490" spans="6:8" x14ac:dyDescent="0.3">
      <c r="F2490" s="2">
        <v>2485</v>
      </c>
      <c r="G2490" s="12">
        <f ca="1"/>
        <v>2.9147618345124142</v>
      </c>
      <c r="H2490" s="12">
        <f ca="1"/>
        <v>0.10444251025836472</v>
      </c>
    </row>
    <row r="2491" spans="6:8" x14ac:dyDescent="0.3">
      <c r="F2491" s="2">
        <v>2486</v>
      </c>
      <c r="G2491" s="12">
        <f ca="1"/>
        <v>2.9165831794411505</v>
      </c>
      <c r="H2491" s="12">
        <f ca="1"/>
        <v>0.10448657432220541</v>
      </c>
    </row>
    <row r="2492" spans="6:8" x14ac:dyDescent="0.3">
      <c r="F2492" s="2">
        <v>2487</v>
      </c>
      <c r="G2492" s="12">
        <f ca="1"/>
        <v>2.917448419113108</v>
      </c>
      <c r="H2492" s="12">
        <f ca="1"/>
        <v>0.10450750020874917</v>
      </c>
    </row>
    <row r="2493" spans="6:8" x14ac:dyDescent="0.3">
      <c r="F2493" s="2">
        <v>2488</v>
      </c>
      <c r="G2493" s="12">
        <f ca="1"/>
        <v>2.9183106370669893</v>
      </c>
      <c r="H2493" s="12">
        <f ca="1"/>
        <v>0.1045283485343822</v>
      </c>
    </row>
    <row r="2494" spans="6:8" x14ac:dyDescent="0.3">
      <c r="F2494" s="2">
        <v>2489</v>
      </c>
      <c r="G2494" s="12">
        <f ca="1"/>
        <v>2.9222971010159604</v>
      </c>
      <c r="H2494" s="12">
        <f ca="1"/>
        <v>0.10462468248074318</v>
      </c>
    </row>
    <row r="2495" spans="6:8" x14ac:dyDescent="0.3">
      <c r="F2495" s="2">
        <v>2490</v>
      </c>
      <c r="G2495" s="12">
        <f ca="1"/>
        <v>2.9251260142402753</v>
      </c>
      <c r="H2495" s="12">
        <f ca="1"/>
        <v>0.10469298562237089</v>
      </c>
    </row>
    <row r="2496" spans="6:8" x14ac:dyDescent="0.3">
      <c r="F2496" s="2">
        <v>2491</v>
      </c>
      <c r="G2496" s="12">
        <f ca="1"/>
        <v>2.9252598384424418</v>
      </c>
      <c r="H2496" s="12">
        <f ca="1"/>
        <v>0.10469621556016148</v>
      </c>
    </row>
    <row r="2497" spans="6:8" x14ac:dyDescent="0.3">
      <c r="F2497" s="2">
        <v>2492</v>
      </c>
      <c r="G2497" s="12">
        <f ca="1"/>
        <v>2.9256122542492236</v>
      </c>
      <c r="H2497" s="12">
        <f ca="1"/>
        <v>0.10470472083439641</v>
      </c>
    </row>
    <row r="2498" spans="6:8" x14ac:dyDescent="0.3">
      <c r="F2498" s="2">
        <v>2493</v>
      </c>
      <c r="G2498" s="12">
        <f ca="1"/>
        <v>2.9258759278470778</v>
      </c>
      <c r="H2498" s="12">
        <f ca="1"/>
        <v>0.10471108389311524</v>
      </c>
    </row>
    <row r="2499" spans="6:8" x14ac:dyDescent="0.3">
      <c r="F2499" s="2">
        <v>2494</v>
      </c>
      <c r="G2499" s="12">
        <f ca="1"/>
        <v>2.9269119079263763</v>
      </c>
      <c r="H2499" s="12">
        <f ca="1"/>
        <v>0.10473608041826968</v>
      </c>
    </row>
    <row r="2500" spans="6:8" x14ac:dyDescent="0.3">
      <c r="F2500" s="2">
        <v>2495</v>
      </c>
      <c r="G2500" s="12">
        <f ca="1"/>
        <v>2.9275636532835714</v>
      </c>
      <c r="H2500" s="12">
        <f ca="1"/>
        <v>0.10475180263694162</v>
      </c>
    </row>
    <row r="2501" spans="6:8" x14ac:dyDescent="0.3">
      <c r="F2501" s="2">
        <v>2496</v>
      </c>
      <c r="G2501" s="12">
        <f ca="1"/>
        <v>2.9283798822898754</v>
      </c>
      <c r="H2501" s="12">
        <f ca="1"/>
        <v>0.10477148909087282</v>
      </c>
    </row>
    <row r="2502" spans="6:8" x14ac:dyDescent="0.3">
      <c r="F2502" s="2">
        <v>2497</v>
      </c>
      <c r="G2502" s="12">
        <f ca="1"/>
        <v>2.9301061173359333</v>
      </c>
      <c r="H2502" s="12">
        <f ca="1"/>
        <v>0.1048131104179952</v>
      </c>
    </row>
    <row r="2503" spans="6:8" x14ac:dyDescent="0.3">
      <c r="F2503" s="2">
        <v>2498</v>
      </c>
      <c r="G2503" s="12">
        <f ca="1"/>
        <v>2.9304247378498718</v>
      </c>
      <c r="H2503" s="12">
        <f ca="1"/>
        <v>0.1048207907041051</v>
      </c>
    </row>
    <row r="2504" spans="6:8" x14ac:dyDescent="0.3">
      <c r="F2504" s="2">
        <v>2499</v>
      </c>
      <c r="G2504" s="12">
        <f ca="1"/>
        <v>2.9307237263576433</v>
      </c>
      <c r="H2504" s="12">
        <f ca="1"/>
        <v>0.10482799720091518</v>
      </c>
    </row>
    <row r="2505" spans="6:8" x14ac:dyDescent="0.3">
      <c r="F2505" s="2">
        <v>2500</v>
      </c>
      <c r="G2505" s="12">
        <f ca="1"/>
        <v>2.9313467783568101</v>
      </c>
      <c r="H2505" s="12">
        <f ca="1"/>
        <v>0.10484301282081691</v>
      </c>
    </row>
    <row r="2506" spans="6:8" x14ac:dyDescent="0.3">
      <c r="F2506" s="2">
        <v>2501</v>
      </c>
      <c r="G2506" s="12">
        <f ca="1"/>
        <v>2.9318574519582827</v>
      </c>
      <c r="H2506" s="12">
        <f ca="1"/>
        <v>0.10485531834056856</v>
      </c>
    </row>
    <row r="2507" spans="6:8" x14ac:dyDescent="0.3">
      <c r="F2507" s="2">
        <v>2502</v>
      </c>
      <c r="G2507" s="12">
        <f ca="1"/>
        <v>2.9321446242044167</v>
      </c>
      <c r="H2507" s="12">
        <f ca="1"/>
        <v>0.1048622375275001</v>
      </c>
    </row>
    <row r="2508" spans="6:8" x14ac:dyDescent="0.3">
      <c r="F2508" s="2">
        <v>2503</v>
      </c>
      <c r="G2508" s="12">
        <f ca="1"/>
        <v>2.9340591934090887</v>
      </c>
      <c r="H2508" s="12">
        <f ca="1"/>
        <v>0.10490835465254497</v>
      </c>
    </row>
    <row r="2509" spans="6:8" x14ac:dyDescent="0.3">
      <c r="F2509" s="2">
        <v>2504</v>
      </c>
      <c r="G2509" s="12">
        <f ca="1"/>
        <v>2.9351204569355951</v>
      </c>
      <c r="H2509" s="12">
        <f ca="1"/>
        <v>0.10493390812968517</v>
      </c>
    </row>
    <row r="2510" spans="6:8" x14ac:dyDescent="0.3">
      <c r="F2510" s="2">
        <v>2505</v>
      </c>
      <c r="G2510" s="12">
        <f ca="1"/>
        <v>2.9356531983722931</v>
      </c>
      <c r="H2510" s="12">
        <f ca="1"/>
        <v>0.10494673306100584</v>
      </c>
    </row>
    <row r="2511" spans="6:8" x14ac:dyDescent="0.3">
      <c r="F2511" s="2">
        <v>2506</v>
      </c>
      <c r="G2511" s="12">
        <f ca="1"/>
        <v>2.9365410058276371</v>
      </c>
      <c r="H2511" s="12">
        <f ca="1"/>
        <v>0.10496810178912906</v>
      </c>
    </row>
    <row r="2512" spans="6:8" x14ac:dyDescent="0.3">
      <c r="F2512" s="2">
        <v>2507</v>
      </c>
      <c r="G2512" s="12">
        <f ca="1"/>
        <v>2.9375470292760961</v>
      </c>
      <c r="H2512" s="12">
        <f ca="1"/>
        <v>0.10499231001560955</v>
      </c>
    </row>
    <row r="2513" spans="6:8" x14ac:dyDescent="0.3">
      <c r="F2513" s="2">
        <v>2508</v>
      </c>
      <c r="G2513" s="12">
        <f ca="1"/>
        <v>2.9376289431996057</v>
      </c>
      <c r="H2513" s="12">
        <f ca="1"/>
        <v>0.10499428085945653</v>
      </c>
    </row>
    <row r="2514" spans="6:8" x14ac:dyDescent="0.3">
      <c r="F2514" s="2">
        <v>2509</v>
      </c>
      <c r="G2514" s="12">
        <f ca="1"/>
        <v>2.941288280163032</v>
      </c>
      <c r="H2514" s="12">
        <f ca="1"/>
        <v>0.10508228210471407</v>
      </c>
    </row>
    <row r="2515" spans="6:8" x14ac:dyDescent="0.3">
      <c r="F2515" s="2">
        <v>2510</v>
      </c>
      <c r="G2515" s="12">
        <f ca="1"/>
        <v>2.9417016594782179</v>
      </c>
      <c r="H2515" s="12">
        <f ca="1"/>
        <v>0.10509221802713271</v>
      </c>
    </row>
    <row r="2516" spans="6:8" x14ac:dyDescent="0.3">
      <c r="F2516" s="2">
        <v>2511</v>
      </c>
      <c r="G2516" s="12">
        <f ca="1"/>
        <v>2.9421940070831032</v>
      </c>
      <c r="H2516" s="12">
        <f ca="1"/>
        <v>0.10510405064134749</v>
      </c>
    </row>
    <row r="2517" spans="6:8" x14ac:dyDescent="0.3">
      <c r="F2517" s="2">
        <v>2512</v>
      </c>
      <c r="G2517" s="12">
        <f ca="1"/>
        <v>2.9426874641854832</v>
      </c>
      <c r="H2517" s="12">
        <f ca="1"/>
        <v>0.10511590841617166</v>
      </c>
    </row>
    <row r="2518" spans="6:8" x14ac:dyDescent="0.3">
      <c r="F2518" s="2">
        <v>2513</v>
      </c>
      <c r="G2518" s="12">
        <f ca="1"/>
        <v>2.9464057568044999</v>
      </c>
      <c r="H2518" s="12">
        <f ca="1"/>
        <v>0.10520521049109993</v>
      </c>
    </row>
    <row r="2519" spans="6:8" x14ac:dyDescent="0.3">
      <c r="F2519" s="2">
        <v>2514</v>
      </c>
      <c r="G2519" s="12">
        <f ca="1"/>
        <v>2.9464339074932036</v>
      </c>
      <c r="H2519" s="12">
        <f ca="1"/>
        <v>0.10520588625785243</v>
      </c>
    </row>
    <row r="2520" spans="6:8" x14ac:dyDescent="0.3">
      <c r="F2520" s="2">
        <v>2515</v>
      </c>
      <c r="G2520" s="12">
        <f ca="1"/>
        <v>2.9471508018472559</v>
      </c>
      <c r="H2520" s="12">
        <f ca="1"/>
        <v>0.10522309388856038</v>
      </c>
    </row>
    <row r="2521" spans="6:8" x14ac:dyDescent="0.3">
      <c r="F2521" s="2">
        <v>2516</v>
      </c>
      <c r="G2521" s="12">
        <f ca="1"/>
        <v>2.9485315599403474</v>
      </c>
      <c r="H2521" s="12">
        <f ca="1"/>
        <v>0.10525622724949268</v>
      </c>
    </row>
    <row r="2522" spans="6:8" x14ac:dyDescent="0.3">
      <c r="F2522" s="2">
        <v>2517</v>
      </c>
      <c r="G2522" s="12">
        <f ca="1"/>
        <v>2.9501550968187811</v>
      </c>
      <c r="H2522" s="12">
        <f ca="1"/>
        <v>0.10529517126537588</v>
      </c>
    </row>
    <row r="2523" spans="6:8" x14ac:dyDescent="0.3">
      <c r="F2523" s="2">
        <v>2518</v>
      </c>
      <c r="G2523" s="12">
        <f ca="1"/>
        <v>2.9525879774738808</v>
      </c>
      <c r="H2523" s="12">
        <f ca="1"/>
        <v>0.10535349834225832</v>
      </c>
    </row>
    <row r="2524" spans="6:8" x14ac:dyDescent="0.3">
      <c r="F2524" s="2">
        <v>2519</v>
      </c>
      <c r="G2524" s="12">
        <f ca="1"/>
        <v>2.9528506115408613</v>
      </c>
      <c r="H2524" s="12">
        <f ca="1"/>
        <v>0.10535979264861767</v>
      </c>
    </row>
    <row r="2525" spans="6:8" x14ac:dyDescent="0.3">
      <c r="F2525" s="2">
        <v>2520</v>
      </c>
      <c r="G2525" s="12">
        <f ca="1"/>
        <v>2.9532290646132013</v>
      </c>
      <c r="H2525" s="12">
        <f ca="1"/>
        <v>0.10536886192244539</v>
      </c>
    </row>
    <row r="2526" spans="6:8" x14ac:dyDescent="0.3">
      <c r="F2526" s="2">
        <v>2521</v>
      </c>
      <c r="G2526" s="12">
        <f ca="1"/>
        <v>2.953713699665637</v>
      </c>
      <c r="H2526" s="12">
        <f ca="1"/>
        <v>0.10538047443922609</v>
      </c>
    </row>
    <row r="2527" spans="6:8" x14ac:dyDescent="0.3">
      <c r="F2527" s="2">
        <v>2522</v>
      </c>
      <c r="G2527" s="12">
        <f ca="1"/>
        <v>2.9556158948390907</v>
      </c>
      <c r="H2527" s="12">
        <f ca="1"/>
        <v>0.10542603940862824</v>
      </c>
    </row>
    <row r="2528" spans="6:8" x14ac:dyDescent="0.3">
      <c r="F2528" s="2">
        <v>2523</v>
      </c>
      <c r="G2528" s="12">
        <f ca="1"/>
        <v>2.9571764740595912</v>
      </c>
      <c r="H2528" s="12">
        <f ca="1"/>
        <v>0.10546340439743743</v>
      </c>
    </row>
    <row r="2529" spans="6:8" x14ac:dyDescent="0.3">
      <c r="F2529" s="2">
        <v>2524</v>
      </c>
      <c r="G2529" s="12">
        <f ca="1"/>
        <v>2.9574808192614523</v>
      </c>
      <c r="H2529" s="12">
        <f ca="1"/>
        <v>0.10547068955978268</v>
      </c>
    </row>
    <row r="2530" spans="6:8" x14ac:dyDescent="0.3">
      <c r="F2530" s="2">
        <v>2525</v>
      </c>
      <c r="G2530" s="12">
        <f ca="1"/>
        <v>2.9575168692630713</v>
      </c>
      <c r="H2530" s="12">
        <f ca="1"/>
        <v>0.10547155245617257</v>
      </c>
    </row>
    <row r="2531" spans="6:8" x14ac:dyDescent="0.3">
      <c r="F2531" s="2">
        <v>2526</v>
      </c>
      <c r="G2531" s="12">
        <f ca="1"/>
        <v>2.9576571508895899</v>
      </c>
      <c r="H2531" s="12">
        <f ca="1"/>
        <v>0.10547491017324312</v>
      </c>
    </row>
    <row r="2532" spans="6:8" x14ac:dyDescent="0.3">
      <c r="F2532" s="2">
        <v>2527</v>
      </c>
      <c r="G2532" s="12">
        <f ca="1"/>
        <v>2.960698296088911</v>
      </c>
      <c r="H2532" s="12">
        <f ca="1"/>
        <v>0.10554767118864467</v>
      </c>
    </row>
    <row r="2533" spans="6:8" x14ac:dyDescent="0.3">
      <c r="F2533" s="2">
        <v>2528</v>
      </c>
      <c r="G2533" s="12">
        <f ca="1"/>
        <v>2.960830389135765</v>
      </c>
      <c r="H2533" s="12">
        <f ca="1"/>
        <v>0.10555083026424633</v>
      </c>
    </row>
    <row r="2534" spans="6:8" x14ac:dyDescent="0.3">
      <c r="F2534" s="2">
        <v>2529</v>
      </c>
      <c r="G2534" s="12">
        <f ca="1"/>
        <v>2.9614468344924934</v>
      </c>
      <c r="H2534" s="12">
        <f ca="1"/>
        <v>0.10556557142751238</v>
      </c>
    </row>
    <row r="2535" spans="6:8" x14ac:dyDescent="0.3">
      <c r="F2535" s="2">
        <v>2530</v>
      </c>
      <c r="G2535" s="12">
        <f ca="1"/>
        <v>2.9621951237398072</v>
      </c>
      <c r="H2535" s="12">
        <f ca="1"/>
        <v>0.10558346217242509</v>
      </c>
    </row>
    <row r="2536" spans="6:8" x14ac:dyDescent="0.3">
      <c r="F2536" s="2">
        <v>2531</v>
      </c>
      <c r="G2536" s="12">
        <f ca="1"/>
        <v>2.9630229774084915</v>
      </c>
      <c r="H2536" s="12">
        <f ca="1"/>
        <v>0.10560325108979951</v>
      </c>
    </row>
    <row r="2537" spans="6:8" x14ac:dyDescent="0.3">
      <c r="F2537" s="2">
        <v>2532</v>
      </c>
      <c r="G2537" s="12">
        <f ca="1"/>
        <v>2.9637620536950817</v>
      </c>
      <c r="H2537" s="12">
        <f ca="1"/>
        <v>0.10562091422120949</v>
      </c>
    </row>
    <row r="2538" spans="6:8" x14ac:dyDescent="0.3">
      <c r="F2538" s="2">
        <v>2533</v>
      </c>
      <c r="G2538" s="12">
        <f ca="1"/>
        <v>2.9642994184681433</v>
      </c>
      <c r="H2538" s="12">
        <f ca="1"/>
        <v>0.10563375449310783</v>
      </c>
    </row>
    <row r="2539" spans="6:8" x14ac:dyDescent="0.3">
      <c r="F2539" s="2">
        <v>2534</v>
      </c>
      <c r="G2539" s="12">
        <f ca="1"/>
        <v>2.9653256058062283</v>
      </c>
      <c r="H2539" s="12">
        <f ca="1"/>
        <v>0.10565827004491669</v>
      </c>
    </row>
    <row r="2540" spans="6:8" x14ac:dyDescent="0.3">
      <c r="F2540" s="2">
        <v>2535</v>
      </c>
      <c r="G2540" s="12">
        <f ca="1"/>
        <v>2.965328703459277</v>
      </c>
      <c r="H2540" s="12">
        <f ca="1"/>
        <v>0.10565834403755288</v>
      </c>
    </row>
    <row r="2541" spans="6:8" x14ac:dyDescent="0.3">
      <c r="F2541" s="2">
        <v>2536</v>
      </c>
      <c r="G2541" s="12">
        <f ca="1"/>
        <v>2.9662669995306032</v>
      </c>
      <c r="H2541" s="12">
        <f ca="1"/>
        <v>0.10568075401138849</v>
      </c>
    </row>
    <row r="2542" spans="6:8" x14ac:dyDescent="0.3">
      <c r="F2542" s="2">
        <v>2537</v>
      </c>
      <c r="G2542" s="12">
        <f ca="1"/>
        <v>2.9672556997794866</v>
      </c>
      <c r="H2542" s="12">
        <f ca="1"/>
        <v>0.10570436177769701</v>
      </c>
    </row>
    <row r="2543" spans="6:8" x14ac:dyDescent="0.3">
      <c r="F2543" s="2">
        <v>2538</v>
      </c>
      <c r="G2543" s="12">
        <f ca="1"/>
        <v>2.9678415254565387</v>
      </c>
      <c r="H2543" s="12">
        <f ca="1"/>
        <v>0.10571834694598949</v>
      </c>
    </row>
    <row r="2544" spans="6:8" x14ac:dyDescent="0.3">
      <c r="F2544" s="2">
        <v>2539</v>
      </c>
      <c r="G2544" s="12">
        <f ca="1"/>
        <v>2.9679616358258656</v>
      </c>
      <c r="H2544" s="12">
        <f ca="1"/>
        <v>0.10572121402052612</v>
      </c>
    </row>
    <row r="2545" spans="6:8" x14ac:dyDescent="0.3">
      <c r="F2545" s="2">
        <v>2540</v>
      </c>
      <c r="G2545" s="12">
        <f ca="1"/>
        <v>2.9680355517049284</v>
      </c>
      <c r="H2545" s="12">
        <f ca="1"/>
        <v>0.1057229783716012</v>
      </c>
    </row>
    <row r="2546" spans="6:8" x14ac:dyDescent="0.3">
      <c r="F2546" s="2">
        <v>2541</v>
      </c>
      <c r="G2546" s="12">
        <f ca="1"/>
        <v>2.9695737630208994</v>
      </c>
      <c r="H2546" s="12">
        <f ca="1"/>
        <v>0.10575968715236198</v>
      </c>
    </row>
    <row r="2547" spans="6:8" x14ac:dyDescent="0.3">
      <c r="F2547" s="2">
        <v>2542</v>
      </c>
      <c r="G2547" s="12">
        <f ca="1"/>
        <v>2.9713055090021738</v>
      </c>
      <c r="H2547" s="12">
        <f ca="1"/>
        <v>0.10580099652624027</v>
      </c>
    </row>
    <row r="2548" spans="6:8" x14ac:dyDescent="0.3">
      <c r="F2548" s="2">
        <v>2543</v>
      </c>
      <c r="G2548" s="12">
        <f ca="1"/>
        <v>2.9732048332851058</v>
      </c>
      <c r="H2548" s="12">
        <f ca="1"/>
        <v>0.10584628134132172</v>
      </c>
    </row>
    <row r="2549" spans="6:8" x14ac:dyDescent="0.3">
      <c r="F2549" s="2">
        <v>2544</v>
      </c>
      <c r="G2549" s="12">
        <f ca="1"/>
        <v>2.9736369174958184</v>
      </c>
      <c r="H2549" s="12">
        <f ca="1"/>
        <v>0.10585658013088041</v>
      </c>
    </row>
    <row r="2550" spans="6:8" x14ac:dyDescent="0.3">
      <c r="F2550" s="2">
        <v>2545</v>
      </c>
      <c r="G2550" s="12">
        <f ca="1"/>
        <v>2.9738835194477304</v>
      </c>
      <c r="H2550" s="12">
        <f ca="1"/>
        <v>0.10586245738884648</v>
      </c>
    </row>
    <row r="2551" spans="6:8" x14ac:dyDescent="0.3">
      <c r="F2551" s="2">
        <v>2546</v>
      </c>
      <c r="G2551" s="12">
        <f ca="1"/>
        <v>2.974536701278709</v>
      </c>
      <c r="H2551" s="12">
        <f ca="1"/>
        <v>0.10587802277440883</v>
      </c>
    </row>
    <row r="2552" spans="6:8" x14ac:dyDescent="0.3">
      <c r="F2552" s="2">
        <v>2547</v>
      </c>
      <c r="G2552" s="12">
        <f ca="1"/>
        <v>2.9746356332886998</v>
      </c>
      <c r="H2552" s="12">
        <f ca="1"/>
        <v>0.10588038009555498</v>
      </c>
    </row>
    <row r="2553" spans="6:8" x14ac:dyDescent="0.3">
      <c r="F2553" s="2">
        <v>2548</v>
      </c>
      <c r="G2553" s="12">
        <f ca="1"/>
        <v>2.9747432264783114</v>
      </c>
      <c r="H2553" s="12">
        <f ca="1"/>
        <v>0.10588294372146101</v>
      </c>
    </row>
    <row r="2554" spans="6:8" x14ac:dyDescent="0.3">
      <c r="F2554" s="2">
        <v>2549</v>
      </c>
      <c r="G2554" s="12">
        <f ca="1"/>
        <v>2.9763346432815929</v>
      </c>
      <c r="H2554" s="12">
        <f ca="1"/>
        <v>0.10592085379272377</v>
      </c>
    </row>
    <row r="2555" spans="6:8" x14ac:dyDescent="0.3">
      <c r="F2555" s="2">
        <v>2550</v>
      </c>
      <c r="G2555" s="12">
        <f ca="1"/>
        <v>2.9767847308425655</v>
      </c>
      <c r="H2555" s="12">
        <f ca="1"/>
        <v>0.10593157264648408</v>
      </c>
    </row>
    <row r="2556" spans="6:8" x14ac:dyDescent="0.3">
      <c r="F2556" s="2">
        <v>2551</v>
      </c>
      <c r="G2556" s="12">
        <f ca="1"/>
        <v>2.9770760739008693</v>
      </c>
      <c r="H2556" s="12">
        <f ca="1"/>
        <v>0.10593851030037571</v>
      </c>
    </row>
    <row r="2557" spans="6:8" x14ac:dyDescent="0.3">
      <c r="F2557" s="2">
        <v>2552</v>
      </c>
      <c r="G2557" s="12">
        <f ca="1"/>
        <v>2.9810151037367696</v>
      </c>
      <c r="H2557" s="12">
        <f ca="1"/>
        <v>0.10603225553980576</v>
      </c>
    </row>
    <row r="2558" spans="6:8" x14ac:dyDescent="0.3">
      <c r="F2558" s="2">
        <v>2553</v>
      </c>
      <c r="G2558" s="12">
        <f ca="1"/>
        <v>2.9823427788500485</v>
      </c>
      <c r="H2558" s="12">
        <f ca="1"/>
        <v>0.10606383045640252</v>
      </c>
    </row>
    <row r="2559" spans="6:8" x14ac:dyDescent="0.3">
      <c r="F2559" s="2">
        <v>2554</v>
      </c>
      <c r="G2559" s="12">
        <f ca="1"/>
        <v>2.9840201073761978</v>
      </c>
      <c r="H2559" s="12">
        <f ca="1"/>
        <v>0.10610370460126335</v>
      </c>
    </row>
    <row r="2560" spans="6:8" x14ac:dyDescent="0.3">
      <c r="F2560" s="2">
        <v>2555</v>
      </c>
      <c r="G2560" s="12">
        <f ca="1"/>
        <v>2.9840399259731281</v>
      </c>
      <c r="H2560" s="12">
        <f ca="1"/>
        <v>0.10610417562844369</v>
      </c>
    </row>
    <row r="2561" spans="6:8" x14ac:dyDescent="0.3">
      <c r="F2561" s="2">
        <v>2556</v>
      </c>
      <c r="G2561" s="12">
        <f ca="1"/>
        <v>2.9864047927030581</v>
      </c>
      <c r="H2561" s="12">
        <f ca="1"/>
        <v>0.10616036300110515</v>
      </c>
    </row>
    <row r="2562" spans="6:8" x14ac:dyDescent="0.3">
      <c r="F2562" s="2">
        <v>2557</v>
      </c>
      <c r="G2562" s="12">
        <f ca="1"/>
        <v>2.9872879306136673</v>
      </c>
      <c r="H2562" s="12">
        <f ca="1"/>
        <v>0.10618133637169461</v>
      </c>
    </row>
    <row r="2563" spans="6:8" x14ac:dyDescent="0.3">
      <c r="F2563" s="2">
        <v>2558</v>
      </c>
      <c r="G2563" s="12">
        <f ca="1"/>
        <v>2.9876319374273907</v>
      </c>
      <c r="H2563" s="12">
        <f ca="1"/>
        <v>0.10618950471460976</v>
      </c>
    </row>
    <row r="2564" spans="6:8" x14ac:dyDescent="0.3">
      <c r="F2564" s="2">
        <v>2559</v>
      </c>
      <c r="G2564" s="12">
        <f ca="1"/>
        <v>2.9883729005516551</v>
      </c>
      <c r="H2564" s="12">
        <f ca="1"/>
        <v>0.10620709606199621</v>
      </c>
    </row>
    <row r="2565" spans="6:8" x14ac:dyDescent="0.3">
      <c r="F2565" s="2">
        <v>2560</v>
      </c>
      <c r="G2565" s="12">
        <f ca="1"/>
        <v>2.9892052168845349</v>
      </c>
      <c r="H2565" s="12">
        <f ca="1"/>
        <v>0.10622685199088022</v>
      </c>
    </row>
    <row r="2566" spans="6:8" x14ac:dyDescent="0.3">
      <c r="F2566" s="2">
        <v>2561</v>
      </c>
      <c r="G2566" s="12">
        <f ca="1"/>
        <v>2.9914771400029569</v>
      </c>
      <c r="H2566" s="12">
        <f ca="1"/>
        <v>0.10628075561090705</v>
      </c>
    </row>
    <row r="2567" spans="6:8" x14ac:dyDescent="0.3">
      <c r="F2567" s="2">
        <v>2562</v>
      </c>
      <c r="G2567" s="12">
        <f ca="1"/>
        <v>2.9918277069048962</v>
      </c>
      <c r="H2567" s="12">
        <f ca="1"/>
        <v>0.10628907016376295</v>
      </c>
    </row>
    <row r="2568" spans="6:8" x14ac:dyDescent="0.3">
      <c r="F2568" s="2">
        <v>2563</v>
      </c>
      <c r="G2568" s="12">
        <f ca="1"/>
        <v>2.9920818479060363</v>
      </c>
      <c r="H2568" s="12">
        <f ca="1"/>
        <v>0.10629509723933343</v>
      </c>
    </row>
    <row r="2569" spans="6:8" x14ac:dyDescent="0.3">
      <c r="F2569" s="2">
        <v>2564</v>
      </c>
      <c r="G2569" s="12">
        <f ca="1"/>
        <v>2.9932100463087021</v>
      </c>
      <c r="H2569" s="12">
        <f ca="1"/>
        <v>0.10632184791933777</v>
      </c>
    </row>
    <row r="2570" spans="6:8" x14ac:dyDescent="0.3">
      <c r="F2570" s="2">
        <v>2565</v>
      </c>
      <c r="G2570" s="12">
        <f ca="1"/>
        <v>2.9949831568032428</v>
      </c>
      <c r="H2570" s="12">
        <f ca="1"/>
        <v>0.10636387329825986</v>
      </c>
    </row>
    <row r="2571" spans="6:8" x14ac:dyDescent="0.3">
      <c r="F2571" s="2">
        <v>2566</v>
      </c>
      <c r="G2571" s="12">
        <f ca="1"/>
        <v>2.9965291017406193</v>
      </c>
      <c r="H2571" s="12">
        <f ca="1"/>
        <v>0.10640049773717423</v>
      </c>
    </row>
    <row r="2572" spans="6:8" x14ac:dyDescent="0.3">
      <c r="F2572" s="2">
        <v>2567</v>
      </c>
      <c r="G2572" s="12">
        <f ca="1"/>
        <v>2.9967710316585832</v>
      </c>
      <c r="H2572" s="12">
        <f ca="1"/>
        <v>0.10640622779807943</v>
      </c>
    </row>
    <row r="2573" spans="6:8" x14ac:dyDescent="0.3">
      <c r="F2573" s="2">
        <v>2568</v>
      </c>
      <c r="G2573" s="12">
        <f ca="1"/>
        <v>2.996812999120686</v>
      </c>
      <c r="H2573" s="12">
        <f ca="1"/>
        <v>0.10640722174985939</v>
      </c>
    </row>
    <row r="2574" spans="6:8" x14ac:dyDescent="0.3">
      <c r="F2574" s="2">
        <v>2569</v>
      </c>
      <c r="G2574" s="12">
        <f ca="1"/>
        <v>2.9968270690071668</v>
      </c>
      <c r="H2574" s="12">
        <f ca="1"/>
        <v>0.10640755497659314</v>
      </c>
    </row>
    <row r="2575" spans="6:8" x14ac:dyDescent="0.3">
      <c r="F2575" s="2">
        <v>2570</v>
      </c>
      <c r="G2575" s="12">
        <f ca="1"/>
        <v>2.9975149409355177</v>
      </c>
      <c r="H2575" s="12">
        <f ca="1"/>
        <v>0.10642384473531953</v>
      </c>
    </row>
    <row r="2576" spans="6:8" x14ac:dyDescent="0.3">
      <c r="F2576" s="2">
        <v>2571</v>
      </c>
      <c r="G2576" s="12">
        <f ca="1"/>
        <v>2.9992719795891913</v>
      </c>
      <c r="H2576" s="12">
        <f ca="1"/>
        <v>0.10646543975353148</v>
      </c>
    </row>
    <row r="2577" spans="6:8" x14ac:dyDescent="0.3">
      <c r="F2577" s="2">
        <v>2572</v>
      </c>
      <c r="G2577" s="12">
        <f ca="1"/>
        <v>3.0023214090699222</v>
      </c>
      <c r="H2577" s="12">
        <f ca="1"/>
        <v>0.10653758185656008</v>
      </c>
    </row>
    <row r="2578" spans="6:8" x14ac:dyDescent="0.3">
      <c r="F2578" s="2">
        <v>2573</v>
      </c>
      <c r="G2578" s="12">
        <f ca="1"/>
        <v>3.0024063703227739</v>
      </c>
      <c r="H2578" s="12">
        <f ca="1"/>
        <v>0.10653959095727668</v>
      </c>
    </row>
    <row r="2579" spans="6:8" x14ac:dyDescent="0.3">
      <c r="F2579" s="2">
        <v>2574</v>
      </c>
      <c r="G2579" s="12">
        <f ca="1"/>
        <v>3.003048965758214</v>
      </c>
      <c r="H2579" s="12">
        <f ca="1"/>
        <v>0.10655478503711788</v>
      </c>
    </row>
    <row r="2580" spans="6:8" x14ac:dyDescent="0.3">
      <c r="F2580" s="2">
        <v>2575</v>
      </c>
      <c r="G2580" s="12">
        <f ca="1"/>
        <v>3.0060139599855971</v>
      </c>
      <c r="H2580" s="12">
        <f ca="1"/>
        <v>0.10662485662254226</v>
      </c>
    </row>
    <row r="2581" spans="6:8" x14ac:dyDescent="0.3">
      <c r="F2581" s="2">
        <v>2576</v>
      </c>
      <c r="G2581" s="12">
        <f ca="1"/>
        <v>3.0072400285718794</v>
      </c>
      <c r="H2581" s="12">
        <f ca="1"/>
        <v>0.10665381526894012</v>
      </c>
    </row>
    <row r="2582" spans="6:8" x14ac:dyDescent="0.3">
      <c r="F2582" s="2">
        <v>2577</v>
      </c>
      <c r="G2582" s="12">
        <f ca="1"/>
        <v>3.0077302804878778</v>
      </c>
      <c r="H2582" s="12">
        <f ca="1"/>
        <v>0.10666539179678336</v>
      </c>
    </row>
    <row r="2583" spans="6:8" x14ac:dyDescent="0.3">
      <c r="F2583" s="2">
        <v>2578</v>
      </c>
      <c r="G2583" s="12">
        <f ca="1"/>
        <v>3.0079221672449679</v>
      </c>
      <c r="H2583" s="12">
        <f ca="1"/>
        <v>0.10666992246718375</v>
      </c>
    </row>
    <row r="2584" spans="6:8" x14ac:dyDescent="0.3">
      <c r="F2584" s="2">
        <v>2579</v>
      </c>
      <c r="G2584" s="12">
        <f ca="1"/>
        <v>3.0090642236428131</v>
      </c>
      <c r="H2584" s="12">
        <f ca="1"/>
        <v>0.1066968827033801</v>
      </c>
    </row>
    <row r="2585" spans="6:8" x14ac:dyDescent="0.3">
      <c r="F2585" s="2">
        <v>2580</v>
      </c>
      <c r="G2585" s="12">
        <f ca="1"/>
        <v>3.0097829402215179</v>
      </c>
      <c r="H2585" s="12">
        <f ca="1"/>
        <v>0.10671384482832651</v>
      </c>
    </row>
    <row r="2586" spans="6:8" x14ac:dyDescent="0.3">
      <c r="F2586" s="2">
        <v>2581</v>
      </c>
      <c r="G2586" s="12">
        <f ca="1"/>
        <v>3.0102937964335501</v>
      </c>
      <c r="H2586" s="12">
        <f ca="1"/>
        <v>0.10672589924412194</v>
      </c>
    </row>
    <row r="2587" spans="6:8" x14ac:dyDescent="0.3">
      <c r="F2587" s="2">
        <v>2582</v>
      </c>
      <c r="G2587" s="12">
        <f ca="1"/>
        <v>3.0105394768529825</v>
      </c>
      <c r="H2587" s="12">
        <f ca="1"/>
        <v>0.10673169582356798</v>
      </c>
    </row>
    <row r="2588" spans="6:8" x14ac:dyDescent="0.3">
      <c r="F2588" s="2">
        <v>2583</v>
      </c>
      <c r="G2588" s="12">
        <f ca="1"/>
        <v>3.0116083104964932</v>
      </c>
      <c r="H2588" s="12">
        <f ca="1"/>
        <v>0.10675690919700216</v>
      </c>
    </row>
    <row r="2589" spans="6:8" x14ac:dyDescent="0.3">
      <c r="F2589" s="2">
        <v>2584</v>
      </c>
      <c r="G2589" s="12">
        <f ca="1"/>
        <v>3.0116494278835368</v>
      </c>
      <c r="H2589" s="12">
        <f ca="1"/>
        <v>0.10675787898858821</v>
      </c>
    </row>
    <row r="2590" spans="6:8" x14ac:dyDescent="0.3">
      <c r="F2590" s="2">
        <v>2585</v>
      </c>
      <c r="G2590" s="12">
        <f ca="1"/>
        <v>3.0126099000349136</v>
      </c>
      <c r="H2590" s="12">
        <f ca="1"/>
        <v>0.10678052941199898</v>
      </c>
    </row>
    <row r="2591" spans="6:8" x14ac:dyDescent="0.3">
      <c r="F2591" s="2">
        <v>2586</v>
      </c>
      <c r="G2591" s="12">
        <f ca="1"/>
        <v>3.0131845584000159</v>
      </c>
      <c r="H2591" s="12">
        <f ca="1"/>
        <v>0.10679407840984582</v>
      </c>
    </row>
    <row r="2592" spans="6:8" x14ac:dyDescent="0.3">
      <c r="F2592" s="2">
        <v>2587</v>
      </c>
      <c r="G2592" s="12">
        <f ca="1"/>
        <v>3.0136945917942732</v>
      </c>
      <c r="H2592" s="12">
        <f ca="1"/>
        <v>0.10680610187090379</v>
      </c>
    </row>
    <row r="2593" spans="6:8" x14ac:dyDescent="0.3">
      <c r="F2593" s="2">
        <v>2588</v>
      </c>
      <c r="G2593" s="12">
        <f ca="1"/>
        <v>3.0137879906470473</v>
      </c>
      <c r="H2593" s="12">
        <f ca="1"/>
        <v>0.10680830345554862</v>
      </c>
    </row>
    <row r="2594" spans="6:8" x14ac:dyDescent="0.3">
      <c r="F2594" s="2">
        <v>2589</v>
      </c>
      <c r="G2594" s="12">
        <f ca="1"/>
        <v>3.0140182688526607</v>
      </c>
      <c r="H2594" s="12">
        <f ca="1"/>
        <v>0.10681373129265793</v>
      </c>
    </row>
    <row r="2595" spans="6:8" x14ac:dyDescent="0.3">
      <c r="F2595" s="2">
        <v>2590</v>
      </c>
      <c r="G2595" s="12">
        <f ca="1"/>
        <v>3.0147080522672502</v>
      </c>
      <c r="H2595" s="12">
        <f ca="1"/>
        <v>0.10682998791037934</v>
      </c>
    </row>
    <row r="2596" spans="6:8" x14ac:dyDescent="0.3">
      <c r="F2596" s="2">
        <v>2591</v>
      </c>
      <c r="G2596" s="12">
        <f ca="1"/>
        <v>3.0196105720781987</v>
      </c>
      <c r="H2596" s="12">
        <f ca="1"/>
        <v>0.10694543750475231</v>
      </c>
    </row>
    <row r="2597" spans="6:8" x14ac:dyDescent="0.3">
      <c r="F2597" s="2">
        <v>2592</v>
      </c>
      <c r="G2597" s="12">
        <f ca="1"/>
        <v>3.0197057802300424</v>
      </c>
      <c r="H2597" s="12">
        <f ca="1"/>
        <v>0.10694767797197975</v>
      </c>
    </row>
    <row r="2598" spans="6:8" x14ac:dyDescent="0.3">
      <c r="F2598" s="2">
        <v>2593</v>
      </c>
      <c r="G2598" s="12">
        <f ca="1"/>
        <v>3.0206858316090219</v>
      </c>
      <c r="H2598" s="12">
        <f ca="1"/>
        <v>0.10697073730545108</v>
      </c>
    </row>
    <row r="2599" spans="6:8" x14ac:dyDescent="0.3">
      <c r="F2599" s="2">
        <v>2594</v>
      </c>
      <c r="G2599" s="12">
        <f ca="1"/>
        <v>3.0216887725157755</v>
      </c>
      <c r="H2599" s="12">
        <f ca="1"/>
        <v>0.10699432852533647</v>
      </c>
    </row>
    <row r="2600" spans="6:8" x14ac:dyDescent="0.3">
      <c r="F2600" s="2">
        <v>2595</v>
      </c>
      <c r="G2600" s="12">
        <f ca="1"/>
        <v>3.0239507438993951</v>
      </c>
      <c r="H2600" s="12">
        <f ca="1"/>
        <v>0.10704750989603336</v>
      </c>
    </row>
    <row r="2601" spans="6:8" x14ac:dyDescent="0.3">
      <c r="F2601" s="2">
        <v>2596</v>
      </c>
      <c r="G2601" s="12">
        <f ca="1"/>
        <v>3.0245990528502755</v>
      </c>
      <c r="H2601" s="12">
        <f ca="1"/>
        <v>0.10706274598500236</v>
      </c>
    </row>
    <row r="2602" spans="6:8" x14ac:dyDescent="0.3">
      <c r="F2602" s="2">
        <v>2597</v>
      </c>
      <c r="G2602" s="12">
        <f ca="1"/>
        <v>3.0248493953751372</v>
      </c>
      <c r="H2602" s="12">
        <f ca="1"/>
        <v>0.10706862859647311</v>
      </c>
    </row>
    <row r="2603" spans="6:8" x14ac:dyDescent="0.3">
      <c r="F2603" s="2">
        <v>2598</v>
      </c>
      <c r="G2603" s="12">
        <f ca="1"/>
        <v>3.0251372714815083</v>
      </c>
      <c r="H2603" s="12">
        <f ca="1"/>
        <v>0.10707539265932538</v>
      </c>
    </row>
    <row r="2604" spans="6:8" x14ac:dyDescent="0.3">
      <c r="F2604" s="2">
        <v>2599</v>
      </c>
      <c r="G2604" s="12">
        <f ca="1"/>
        <v>3.0260468944460288</v>
      </c>
      <c r="H2604" s="12">
        <f ca="1"/>
        <v>0.10709676188566196</v>
      </c>
    </row>
    <row r="2605" spans="6:8" x14ac:dyDescent="0.3">
      <c r="F2605" s="2">
        <v>2600</v>
      </c>
      <c r="G2605" s="12">
        <f ca="1"/>
        <v>3.0273894729970596</v>
      </c>
      <c r="H2605" s="12">
        <f ca="1"/>
        <v>0.10712829207445586</v>
      </c>
    </row>
    <row r="2606" spans="6:8" x14ac:dyDescent="0.3">
      <c r="F2606" s="2">
        <v>2601</v>
      </c>
      <c r="G2606" s="12">
        <f ca="1"/>
        <v>3.0279956120104159</v>
      </c>
      <c r="H2606" s="12">
        <f ca="1"/>
        <v>0.10714252313842204</v>
      </c>
    </row>
    <row r="2607" spans="6:8" x14ac:dyDescent="0.3">
      <c r="F2607" s="2">
        <v>2602</v>
      </c>
      <c r="G2607" s="12">
        <f ca="1"/>
        <v>3.0281796255697424</v>
      </c>
      <c r="H2607" s="12">
        <f ca="1"/>
        <v>0.10714684295746554</v>
      </c>
    </row>
    <row r="2608" spans="6:8" x14ac:dyDescent="0.3">
      <c r="F2608" s="2">
        <v>2603</v>
      </c>
      <c r="G2608" s="12">
        <f ca="1"/>
        <v>3.0283320437124344</v>
      </c>
      <c r="H2608" s="12">
        <f ca="1"/>
        <v>0.10715042088343507</v>
      </c>
    </row>
    <row r="2609" spans="6:8" x14ac:dyDescent="0.3">
      <c r="F2609" s="2">
        <v>2604</v>
      </c>
      <c r="G2609" s="12">
        <f ca="1"/>
        <v>3.0288906248184118</v>
      </c>
      <c r="H2609" s="12">
        <f ca="1"/>
        <v>0.10716353190216171</v>
      </c>
    </row>
    <row r="2610" spans="6:8" x14ac:dyDescent="0.3">
      <c r="F2610" s="2">
        <v>2605</v>
      </c>
      <c r="G2610" s="12">
        <f ca="1"/>
        <v>3.0294097280910215</v>
      </c>
      <c r="H2610" s="12">
        <f ca="1"/>
        <v>0.10717571440421676</v>
      </c>
    </row>
    <row r="2611" spans="6:8" x14ac:dyDescent="0.3">
      <c r="F2611" s="2">
        <v>2606</v>
      </c>
      <c r="G2611" s="12">
        <f ca="1"/>
        <v>3.0295555555679967</v>
      </c>
      <c r="H2611" s="12">
        <f ca="1"/>
        <v>0.10717913640762423</v>
      </c>
    </row>
    <row r="2612" spans="6:8" x14ac:dyDescent="0.3">
      <c r="F2612" s="2">
        <v>2607</v>
      </c>
      <c r="G2612" s="12">
        <f ca="1"/>
        <v>3.0319084440167696</v>
      </c>
      <c r="H2612" s="12">
        <f ca="1"/>
        <v>0.10723432962410888</v>
      </c>
    </row>
    <row r="2613" spans="6:8" x14ac:dyDescent="0.3">
      <c r="F2613" s="2">
        <v>2608</v>
      </c>
      <c r="G2613" s="12">
        <f ca="1"/>
        <v>3.0334094402152041</v>
      </c>
      <c r="H2613" s="12">
        <f ca="1"/>
        <v>0.1072695198317445</v>
      </c>
    </row>
    <row r="2614" spans="6:8" x14ac:dyDescent="0.3">
      <c r="F2614" s="2">
        <v>2609</v>
      </c>
      <c r="G2614" s="12">
        <f ca="1"/>
        <v>3.0339112687395664</v>
      </c>
      <c r="H2614" s="12">
        <f ca="1"/>
        <v>0.10728128157010954</v>
      </c>
    </row>
    <row r="2615" spans="6:8" x14ac:dyDescent="0.3">
      <c r="F2615" s="2">
        <v>2610</v>
      </c>
      <c r="G2615" s="12">
        <f ca="1"/>
        <v>3.0345397830178218</v>
      </c>
      <c r="H2615" s="12">
        <f ca="1"/>
        <v>0.10729601012349747</v>
      </c>
    </row>
    <row r="2616" spans="6:8" x14ac:dyDescent="0.3">
      <c r="F2616" s="2">
        <v>2611</v>
      </c>
      <c r="G2616" s="12">
        <f ca="1"/>
        <v>3.0351055597110697</v>
      </c>
      <c r="H2616" s="12">
        <f ca="1"/>
        <v>0.10730926619042247</v>
      </c>
    </row>
    <row r="2617" spans="6:8" x14ac:dyDescent="0.3">
      <c r="F2617" s="2">
        <v>2612</v>
      </c>
      <c r="G2617" s="12">
        <f ca="1"/>
        <v>3.0361851702384377</v>
      </c>
      <c r="H2617" s="12">
        <f ca="1"/>
        <v>0.10733455526233231</v>
      </c>
    </row>
    <row r="2618" spans="6:8" x14ac:dyDescent="0.3">
      <c r="F2618" s="2">
        <v>2613</v>
      </c>
      <c r="G2618" s="12">
        <f ca="1"/>
        <v>3.0377880841839859</v>
      </c>
      <c r="H2618" s="12">
        <f ca="1"/>
        <v>0.10737208767109328</v>
      </c>
    </row>
    <row r="2619" spans="6:8" x14ac:dyDescent="0.3">
      <c r="F2619" s="2">
        <v>2614</v>
      </c>
      <c r="G2619" s="12">
        <f ca="1"/>
        <v>3.0381651787558321</v>
      </c>
      <c r="H2619" s="12">
        <f ca="1"/>
        <v>0.10738091483510065</v>
      </c>
    </row>
    <row r="2620" spans="6:8" x14ac:dyDescent="0.3">
      <c r="F2620" s="2">
        <v>2615</v>
      </c>
      <c r="G2620" s="12">
        <f ca="1"/>
        <v>3.0384284825880079</v>
      </c>
      <c r="H2620" s="12">
        <f ca="1"/>
        <v>0.10738707776923601</v>
      </c>
    </row>
    <row r="2621" spans="6:8" x14ac:dyDescent="0.3">
      <c r="F2621" s="2">
        <v>2616</v>
      </c>
      <c r="G2621" s="12">
        <f ca="1"/>
        <v>3.0386357037286871</v>
      </c>
      <c r="H2621" s="12">
        <f ca="1"/>
        <v>0.10739192768938816</v>
      </c>
    </row>
    <row r="2622" spans="6:8" x14ac:dyDescent="0.3">
      <c r="F2622" s="2">
        <v>2617</v>
      </c>
      <c r="G2622" s="12">
        <f ca="1"/>
        <v>3.0391301945057467</v>
      </c>
      <c r="H2622" s="12">
        <f ca="1"/>
        <v>0.1074034998442807</v>
      </c>
    </row>
    <row r="2623" spans="6:8" x14ac:dyDescent="0.3">
      <c r="F2623" s="2">
        <v>2618</v>
      </c>
      <c r="G2623" s="12">
        <f ca="1"/>
        <v>3.0397293758724122</v>
      </c>
      <c r="H2623" s="12">
        <f ca="1"/>
        <v>0.10741751974594566</v>
      </c>
    </row>
    <row r="2624" spans="6:8" x14ac:dyDescent="0.3">
      <c r="F2624" s="2">
        <v>2619</v>
      </c>
      <c r="G2624" s="12">
        <f ca="1"/>
        <v>3.0401143164785052</v>
      </c>
      <c r="H2624" s="12">
        <f ca="1"/>
        <v>0.10742652545536063</v>
      </c>
    </row>
    <row r="2625" spans="6:8" x14ac:dyDescent="0.3">
      <c r="F2625" s="2">
        <v>2620</v>
      </c>
      <c r="G2625" s="12">
        <f ca="1"/>
        <v>3.0417424368327275</v>
      </c>
      <c r="H2625" s="12">
        <f ca="1"/>
        <v>0.10746460421549375</v>
      </c>
    </row>
    <row r="2626" spans="6:8" x14ac:dyDescent="0.3">
      <c r="F2626" s="2">
        <v>2621</v>
      </c>
      <c r="G2626" s="12">
        <f ca="1"/>
        <v>3.0419379284438111</v>
      </c>
      <c r="H2626" s="12">
        <f ca="1"/>
        <v>0.10746917518611834</v>
      </c>
    </row>
    <row r="2627" spans="6:8" x14ac:dyDescent="0.3">
      <c r="F2627" s="2">
        <v>2622</v>
      </c>
      <c r="G2627" s="12">
        <f ca="1"/>
        <v>3.0424066281939512</v>
      </c>
      <c r="H2627" s="12">
        <f ca="1"/>
        <v>0.10748013322260651</v>
      </c>
    </row>
    <row r="2628" spans="6:8" x14ac:dyDescent="0.3">
      <c r="F2628" s="2">
        <v>2623</v>
      </c>
      <c r="G2628" s="12">
        <f ca="1"/>
        <v>3.0426116498568514</v>
      </c>
      <c r="H2628" s="12">
        <f ca="1"/>
        <v>0.10748492608394336</v>
      </c>
    </row>
    <row r="2629" spans="6:8" x14ac:dyDescent="0.3">
      <c r="F2629" s="2">
        <v>2624</v>
      </c>
      <c r="G2629" s="12">
        <f ca="1"/>
        <v>3.0444883827613749</v>
      </c>
      <c r="H2629" s="12">
        <f ca="1"/>
        <v>0.10752878570383693</v>
      </c>
    </row>
    <row r="2630" spans="6:8" x14ac:dyDescent="0.3">
      <c r="F2630" s="2">
        <v>2625</v>
      </c>
      <c r="G2630" s="12">
        <f ca="1"/>
        <v>3.0448119974090231</v>
      </c>
      <c r="H2630" s="12">
        <f ca="1"/>
        <v>0.10753634619715066</v>
      </c>
    </row>
    <row r="2631" spans="6:8" x14ac:dyDescent="0.3">
      <c r="F2631" s="2">
        <v>2626</v>
      </c>
      <c r="G2631" s="12">
        <f ca="1"/>
        <v>3.0448182948416251</v>
      </c>
      <c r="H2631" s="12">
        <f ca="1"/>
        <v>0.10753649331467777</v>
      </c>
    </row>
    <row r="2632" spans="6:8" x14ac:dyDescent="0.3">
      <c r="F2632" s="2">
        <v>2627</v>
      </c>
      <c r="G2632" s="12">
        <f ca="1"/>
        <v>3.0459136385425878</v>
      </c>
      <c r="H2632" s="12">
        <f ca="1"/>
        <v>0.10756207804773799</v>
      </c>
    </row>
    <row r="2633" spans="6:8" x14ac:dyDescent="0.3">
      <c r="F2633" s="2">
        <v>2628</v>
      </c>
      <c r="G2633" s="12">
        <f ca="1"/>
        <v>3.0473810958176544</v>
      </c>
      <c r="H2633" s="12">
        <f ca="1"/>
        <v>0.10759634156595201</v>
      </c>
    </row>
    <row r="2634" spans="6:8" x14ac:dyDescent="0.3">
      <c r="F2634" s="2">
        <v>2629</v>
      </c>
      <c r="G2634" s="12">
        <f ca="1"/>
        <v>3.0479137944068588</v>
      </c>
      <c r="H2634" s="12">
        <f ca="1"/>
        <v>0.10760877582412444</v>
      </c>
    </row>
    <row r="2635" spans="6:8" x14ac:dyDescent="0.3">
      <c r="F2635" s="2">
        <v>2630</v>
      </c>
      <c r="G2635" s="12">
        <f ca="1"/>
        <v>3.0479969569340621</v>
      </c>
      <c r="H2635" s="12">
        <f ca="1"/>
        <v>0.10761071682851707</v>
      </c>
    </row>
    <row r="2636" spans="6:8" x14ac:dyDescent="0.3">
      <c r="F2636" s="2">
        <v>2631</v>
      </c>
      <c r="G2636" s="12">
        <f ca="1"/>
        <v>3.0490051953500981</v>
      </c>
      <c r="H2636" s="12">
        <f ca="1"/>
        <v>0.10763424520959045</v>
      </c>
    </row>
    <row r="2637" spans="6:8" x14ac:dyDescent="0.3">
      <c r="F2637" s="2">
        <v>2632</v>
      </c>
      <c r="G2637" s="12">
        <f ca="1"/>
        <v>3.0526483996589495</v>
      </c>
      <c r="H2637" s="12">
        <f ca="1"/>
        <v>0.10771920496731333</v>
      </c>
    </row>
    <row r="2638" spans="6:8" x14ac:dyDescent="0.3">
      <c r="F2638" s="2">
        <v>2633</v>
      </c>
      <c r="G2638" s="12">
        <f ca="1"/>
        <v>3.0528589015383787</v>
      </c>
      <c r="H2638" s="12">
        <f ca="1"/>
        <v>0.10772411107860731</v>
      </c>
    </row>
    <row r="2639" spans="6:8" x14ac:dyDescent="0.3">
      <c r="F2639" s="2">
        <v>2634</v>
      </c>
      <c r="G2639" s="12">
        <f ca="1"/>
        <v>3.0529879527311454</v>
      </c>
      <c r="H2639" s="12">
        <f ca="1"/>
        <v>0.10772711868865131</v>
      </c>
    </row>
    <row r="2640" spans="6:8" x14ac:dyDescent="0.3">
      <c r="F2640" s="2">
        <v>2635</v>
      </c>
      <c r="G2640" s="12">
        <f ca="1"/>
        <v>3.0537266854277836</v>
      </c>
      <c r="H2640" s="12">
        <f ca="1"/>
        <v>0.10774433304521881</v>
      </c>
    </row>
    <row r="2641" spans="6:8" x14ac:dyDescent="0.3">
      <c r="F2641" s="2">
        <v>2636</v>
      </c>
      <c r="G2641" s="12">
        <f ca="1"/>
        <v>3.0555292614229113</v>
      </c>
      <c r="H2641" s="12">
        <f ca="1"/>
        <v>0.10778632177992306</v>
      </c>
    </row>
    <row r="2642" spans="6:8" x14ac:dyDescent="0.3">
      <c r="F2642" s="2">
        <v>2637</v>
      </c>
      <c r="G2642" s="12">
        <f ca="1"/>
        <v>3.0558976251036292</v>
      </c>
      <c r="H2642" s="12">
        <f ca="1"/>
        <v>0.10779489957170443</v>
      </c>
    </row>
    <row r="2643" spans="6:8" x14ac:dyDescent="0.3">
      <c r="F2643" s="2">
        <v>2638</v>
      </c>
      <c r="G2643" s="12">
        <f ca="1"/>
        <v>3.0567934730671769</v>
      </c>
      <c r="H2643" s="12">
        <f ca="1"/>
        <v>0.10781575653527868</v>
      </c>
    </row>
    <row r="2644" spans="6:8" x14ac:dyDescent="0.3">
      <c r="F2644" s="2">
        <v>2639</v>
      </c>
      <c r="G2644" s="12">
        <f ca="1"/>
        <v>3.0570176852569784</v>
      </c>
      <c r="H2644" s="12">
        <f ca="1"/>
        <v>0.1078209757283385</v>
      </c>
    </row>
    <row r="2645" spans="6:8" x14ac:dyDescent="0.3">
      <c r="F2645" s="2">
        <v>2640</v>
      </c>
      <c r="G2645" s="12">
        <f ca="1"/>
        <v>3.0585292975260256</v>
      </c>
      <c r="H2645" s="12">
        <f ca="1"/>
        <v>0.10785615378721103</v>
      </c>
    </row>
    <row r="2646" spans="6:8" x14ac:dyDescent="0.3">
      <c r="F2646" s="2">
        <v>2641</v>
      </c>
      <c r="G2646" s="12">
        <f ca="1"/>
        <v>3.0600408685617229</v>
      </c>
      <c r="H2646" s="12">
        <f ca="1"/>
        <v>0.10789131497240725</v>
      </c>
    </row>
    <row r="2647" spans="6:8" x14ac:dyDescent="0.3">
      <c r="F2647" s="2">
        <v>2642</v>
      </c>
      <c r="G2647" s="12">
        <f ca="1"/>
        <v>3.0621798396576896</v>
      </c>
      <c r="H2647" s="12">
        <f ca="1"/>
        <v>0.10794104309348639</v>
      </c>
    </row>
    <row r="2648" spans="6:8" x14ac:dyDescent="0.3">
      <c r="F2648" s="2">
        <v>2643</v>
      </c>
      <c r="G2648" s="12">
        <f ca="1"/>
        <v>3.0623512315818209</v>
      </c>
      <c r="H2648" s="12">
        <f ca="1"/>
        <v>0.10794502633585037</v>
      </c>
    </row>
    <row r="2649" spans="6:8" x14ac:dyDescent="0.3">
      <c r="F2649" s="2">
        <v>2644</v>
      </c>
      <c r="G2649" s="12">
        <f ca="1"/>
        <v>3.0630432720090486</v>
      </c>
      <c r="H2649" s="12">
        <f ca="1"/>
        <v>0.10796110764626783</v>
      </c>
    </row>
    <row r="2650" spans="6:8" x14ac:dyDescent="0.3">
      <c r="F2650" s="2">
        <v>2645</v>
      </c>
      <c r="G2650" s="12">
        <f ca="1"/>
        <v>3.0636269416840087</v>
      </c>
      <c r="H2650" s="12">
        <f ca="1"/>
        <v>0.10797466808388806</v>
      </c>
    </row>
    <row r="2651" spans="6:8" x14ac:dyDescent="0.3">
      <c r="F2651" s="2">
        <v>2646</v>
      </c>
      <c r="G2651" s="12">
        <f ca="1"/>
        <v>3.0659869237022783</v>
      </c>
      <c r="H2651" s="12">
        <f ca="1"/>
        <v>0.10802947338358784</v>
      </c>
    </row>
    <row r="2652" spans="6:8" x14ac:dyDescent="0.3">
      <c r="F2652" s="2">
        <v>2647</v>
      </c>
      <c r="G2652" s="12">
        <f ca="1"/>
        <v>3.0660135764637406</v>
      </c>
      <c r="H2652" s="12">
        <f ca="1"/>
        <v>0.10803009211137303</v>
      </c>
    </row>
    <row r="2653" spans="6:8" x14ac:dyDescent="0.3">
      <c r="F2653" s="2">
        <v>2648</v>
      </c>
      <c r="G2653" s="12">
        <f ca="1"/>
        <v>3.066923281065475</v>
      </c>
      <c r="H2653" s="12">
        <f ca="1"/>
        <v>0.10805120736662749</v>
      </c>
    </row>
    <row r="2654" spans="6:8" x14ac:dyDescent="0.3">
      <c r="F2654" s="2">
        <v>2649</v>
      </c>
      <c r="G2654" s="12">
        <f ca="1"/>
        <v>3.0672675243013572</v>
      </c>
      <c r="H2654" s="12">
        <f ca="1"/>
        <v>0.10805919611980609</v>
      </c>
    </row>
    <row r="2655" spans="6:8" x14ac:dyDescent="0.3">
      <c r="F2655" s="2">
        <v>2650</v>
      </c>
      <c r="G2655" s="12">
        <f ca="1"/>
        <v>3.0680119239873824</v>
      </c>
      <c r="H2655" s="12">
        <f ca="1"/>
        <v>0.10807646834182347</v>
      </c>
    </row>
    <row r="2656" spans="6:8" x14ac:dyDescent="0.3">
      <c r="F2656" s="2">
        <v>2651</v>
      </c>
      <c r="G2656" s="12">
        <f ca="1"/>
        <v>3.0681153952290812</v>
      </c>
      <c r="H2656" s="12">
        <f ca="1"/>
        <v>0.10807886886515235</v>
      </c>
    </row>
    <row r="2657" spans="6:8" x14ac:dyDescent="0.3">
      <c r="F2657" s="2">
        <v>2652</v>
      </c>
      <c r="G2657" s="12">
        <f ca="1"/>
        <v>3.0686374933445308</v>
      </c>
      <c r="H2657" s="12">
        <f ca="1"/>
        <v>0.10809098034560373</v>
      </c>
    </row>
    <row r="2658" spans="6:8" x14ac:dyDescent="0.3">
      <c r="F2658" s="2">
        <v>2653</v>
      </c>
      <c r="G2658" s="12">
        <f ca="1"/>
        <v>3.068766597148596</v>
      </c>
      <c r="H2658" s="12">
        <f ca="1"/>
        <v>0.10809397496257703</v>
      </c>
    </row>
    <row r="2659" spans="6:8" x14ac:dyDescent="0.3">
      <c r="F2659" s="2">
        <v>2654</v>
      </c>
      <c r="G2659" s="12">
        <f ca="1"/>
        <v>3.0698047760976519</v>
      </c>
      <c r="H2659" s="12">
        <f ca="1"/>
        <v>0.10811805169662293</v>
      </c>
    </row>
    <row r="2660" spans="6:8" x14ac:dyDescent="0.3">
      <c r="F2660" s="2">
        <v>2655</v>
      </c>
      <c r="G2660" s="12">
        <f ca="1"/>
        <v>3.0699399193264445</v>
      </c>
      <c r="H2660" s="12">
        <f ca="1"/>
        <v>0.10812118528767632</v>
      </c>
    </row>
    <row r="2661" spans="6:8" x14ac:dyDescent="0.3">
      <c r="F2661" s="2">
        <v>2656</v>
      </c>
      <c r="G2661" s="12">
        <f ca="1"/>
        <v>3.0707073427825846</v>
      </c>
      <c r="H2661" s="12">
        <f ca="1"/>
        <v>0.10813897723837994</v>
      </c>
    </row>
    <row r="2662" spans="6:8" x14ac:dyDescent="0.3">
      <c r="F2662" s="2">
        <v>2657</v>
      </c>
      <c r="G2662" s="12">
        <f ca="1"/>
        <v>3.0725752172557668</v>
      </c>
      <c r="H2662" s="12">
        <f ca="1"/>
        <v>0.10818226470500959</v>
      </c>
    </row>
    <row r="2663" spans="6:8" x14ac:dyDescent="0.3">
      <c r="F2663" s="2">
        <v>2658</v>
      </c>
      <c r="G2663" s="12">
        <f ca="1"/>
        <v>3.0726441227271533</v>
      </c>
      <c r="H2663" s="12">
        <f ca="1"/>
        <v>0.10818386109923261</v>
      </c>
    </row>
    <row r="2664" spans="6:8" x14ac:dyDescent="0.3">
      <c r="F2664" s="2">
        <v>2659</v>
      </c>
      <c r="G2664" s="12">
        <f ca="1"/>
        <v>3.0739794729871752</v>
      </c>
      <c r="H2664" s="12">
        <f ca="1"/>
        <v>0.10821479172297881</v>
      </c>
    </row>
    <row r="2665" spans="6:8" x14ac:dyDescent="0.3">
      <c r="F2665" s="2">
        <v>2660</v>
      </c>
      <c r="G2665" s="12">
        <f ca="1"/>
        <v>3.075267499403481</v>
      </c>
      <c r="H2665" s="12">
        <f ca="1"/>
        <v>0.10824461424681885</v>
      </c>
    </row>
    <row r="2666" spans="6:8" x14ac:dyDescent="0.3">
      <c r="F2666" s="2">
        <v>2661</v>
      </c>
      <c r="G2666" s="12">
        <f ca="1"/>
        <v>3.0769425155639873</v>
      </c>
      <c r="H2666" s="12">
        <f ca="1"/>
        <v>0.10828337943600266</v>
      </c>
    </row>
    <row r="2667" spans="6:8" x14ac:dyDescent="0.3">
      <c r="F2667" s="2">
        <v>2662</v>
      </c>
      <c r="G2667" s="12">
        <f ca="1"/>
        <v>3.0772335112416371</v>
      </c>
      <c r="H2667" s="12">
        <f ca="1"/>
        <v>0.10829011197282655</v>
      </c>
    </row>
    <row r="2668" spans="6:8" x14ac:dyDescent="0.3">
      <c r="F2668" s="2">
        <v>2663</v>
      </c>
      <c r="G2668" s="12">
        <f ca="1"/>
        <v>3.0785647138450174</v>
      </c>
      <c r="H2668" s="12">
        <f ca="1"/>
        <v>0.10832090329709754</v>
      </c>
    </row>
    <row r="2669" spans="6:8" x14ac:dyDescent="0.3">
      <c r="F2669" s="2">
        <v>2664</v>
      </c>
      <c r="G2669" s="12">
        <f ca="1"/>
        <v>3.0793107586290356</v>
      </c>
      <c r="H2669" s="12">
        <f ca="1"/>
        <v>0.1083381541544042</v>
      </c>
    </row>
    <row r="2670" spans="6:8" x14ac:dyDescent="0.3">
      <c r="F2670" s="2">
        <v>2665</v>
      </c>
      <c r="G2670" s="12">
        <f ca="1"/>
        <v>3.0834824032698993</v>
      </c>
      <c r="H2670" s="12">
        <f ca="1"/>
        <v>0.10843454250903498</v>
      </c>
    </row>
    <row r="2671" spans="6:8" x14ac:dyDescent="0.3">
      <c r="F2671" s="2">
        <v>2666</v>
      </c>
      <c r="G2671" s="12">
        <f ca="1"/>
        <v>3.0837632913153104</v>
      </c>
      <c r="H2671" s="12">
        <f ca="1"/>
        <v>0.10844102814204083</v>
      </c>
    </row>
    <row r="2672" spans="6:8" x14ac:dyDescent="0.3">
      <c r="F2672" s="2">
        <v>2667</v>
      </c>
      <c r="G2672" s="12">
        <f ca="1"/>
        <v>3.0840971414954437</v>
      </c>
      <c r="H2672" s="12">
        <f ca="1"/>
        <v>0.10844873592519606</v>
      </c>
    </row>
    <row r="2673" spans="6:8" x14ac:dyDescent="0.3">
      <c r="F2673" s="2">
        <v>2668</v>
      </c>
      <c r="G2673" s="12">
        <f ca="1"/>
        <v>3.0846401414299907</v>
      </c>
      <c r="H2673" s="12">
        <f ca="1"/>
        <v>0.10846127076526353</v>
      </c>
    </row>
    <row r="2674" spans="6:8" x14ac:dyDescent="0.3">
      <c r="F2674" s="2">
        <v>2669</v>
      </c>
      <c r="G2674" s="12">
        <f ca="1"/>
        <v>3.0852464918044649</v>
      </c>
      <c r="H2674" s="12">
        <f ca="1"/>
        <v>0.10847526552604357</v>
      </c>
    </row>
    <row r="2675" spans="6:8" x14ac:dyDescent="0.3">
      <c r="F2675" s="2">
        <v>2670</v>
      </c>
      <c r="G2675" s="12">
        <f ca="1"/>
        <v>3.0855587326249854</v>
      </c>
      <c r="H2675" s="12">
        <f ca="1"/>
        <v>0.10848247111987358</v>
      </c>
    </row>
    <row r="2676" spans="6:8" x14ac:dyDescent="0.3">
      <c r="F2676" s="2">
        <v>2671</v>
      </c>
      <c r="G2676" s="12">
        <f ca="1"/>
        <v>3.0871019765894783</v>
      </c>
      <c r="H2676" s="12">
        <f ca="1"/>
        <v>0.10851807438857076</v>
      </c>
    </row>
    <row r="2677" spans="6:8" x14ac:dyDescent="0.3">
      <c r="F2677" s="2">
        <v>2672</v>
      </c>
      <c r="G2677" s="12">
        <f ca="1"/>
        <v>3.08723981050625</v>
      </c>
      <c r="H2677" s="12">
        <f ca="1"/>
        <v>0.10852125344472807</v>
      </c>
    </row>
    <row r="2678" spans="6:8" x14ac:dyDescent="0.3">
      <c r="F2678" s="2">
        <v>2673</v>
      </c>
      <c r="G2678" s="12">
        <f ca="1"/>
        <v>3.0874017551822996</v>
      </c>
      <c r="H2678" s="12">
        <f ca="1"/>
        <v>0.10852498842729741</v>
      </c>
    </row>
    <row r="2679" spans="6:8" x14ac:dyDescent="0.3">
      <c r="F2679" s="2">
        <v>2674</v>
      </c>
      <c r="G2679" s="12">
        <f ca="1"/>
        <v>3.0876514445968737</v>
      </c>
      <c r="H2679" s="12">
        <f ca="1"/>
        <v>0.10853074672739654</v>
      </c>
    </row>
    <row r="2680" spans="6:8" x14ac:dyDescent="0.3">
      <c r="F2680" s="2">
        <v>2675</v>
      </c>
      <c r="G2680" s="12">
        <f ca="1"/>
        <v>3.089763916935063</v>
      </c>
      <c r="H2680" s="12">
        <f ca="1"/>
        <v>0.10857944637813276</v>
      </c>
    </row>
    <row r="2681" spans="6:8" x14ac:dyDescent="0.3">
      <c r="F2681" s="2">
        <v>2676</v>
      </c>
      <c r="G2681" s="12">
        <f ca="1"/>
        <v>3.0902771941777845</v>
      </c>
      <c r="H2681" s="12">
        <f ca="1"/>
        <v>0.10859127432785216</v>
      </c>
    </row>
    <row r="2682" spans="6:8" x14ac:dyDescent="0.3">
      <c r="F2682" s="2">
        <v>2677</v>
      </c>
      <c r="G2682" s="12">
        <f ca="1"/>
        <v>3.0905150463184272</v>
      </c>
      <c r="H2682" s="12">
        <f ca="1"/>
        <v>0.10859675474645404</v>
      </c>
    </row>
    <row r="2683" spans="6:8" x14ac:dyDescent="0.3">
      <c r="F2683" s="2">
        <v>2678</v>
      </c>
      <c r="G2683" s="12">
        <f ca="1"/>
        <v>3.091205731699604</v>
      </c>
      <c r="H2683" s="12">
        <f ca="1"/>
        <v>0.10861266672210215</v>
      </c>
    </row>
    <row r="2684" spans="6:8" x14ac:dyDescent="0.3">
      <c r="F2684" s="2">
        <v>2679</v>
      </c>
      <c r="G2684" s="12">
        <f ca="1"/>
        <v>3.0922053465263257</v>
      </c>
      <c r="H2684" s="12">
        <f ca="1"/>
        <v>0.10863568973048775</v>
      </c>
    </row>
    <row r="2685" spans="6:8" x14ac:dyDescent="0.3">
      <c r="F2685" s="2">
        <v>2680</v>
      </c>
      <c r="G2685" s="12">
        <f ca="1"/>
        <v>3.0924062411169078</v>
      </c>
      <c r="H2685" s="12">
        <f ca="1"/>
        <v>0.10864031584380768</v>
      </c>
    </row>
    <row r="2686" spans="6:8" x14ac:dyDescent="0.3">
      <c r="F2686" s="2">
        <v>2681</v>
      </c>
      <c r="G2686" s="12">
        <f ca="1"/>
        <v>3.0925850037567733</v>
      </c>
      <c r="H2686" s="12">
        <f ca="1"/>
        <v>0.10864443206818292</v>
      </c>
    </row>
    <row r="2687" spans="6:8" x14ac:dyDescent="0.3">
      <c r="F2687" s="2">
        <v>2682</v>
      </c>
      <c r="G2687" s="12">
        <f ca="1"/>
        <v>3.0930583715283158</v>
      </c>
      <c r="H2687" s="12">
        <f ca="1"/>
        <v>0.10865533081924049</v>
      </c>
    </row>
    <row r="2688" spans="6:8" x14ac:dyDescent="0.3">
      <c r="F2688" s="2">
        <v>2683</v>
      </c>
      <c r="G2688" s="12">
        <f ca="1"/>
        <v>3.0953014096567855</v>
      </c>
      <c r="H2688" s="12">
        <f ca="1"/>
        <v>0.10870695227348129</v>
      </c>
    </row>
    <row r="2689" spans="6:8" x14ac:dyDescent="0.3">
      <c r="F2689" s="2">
        <v>2684</v>
      </c>
      <c r="G2689" s="12">
        <f ca="1"/>
        <v>3.0957754913978177</v>
      </c>
      <c r="H2689" s="12">
        <f ca="1"/>
        <v>0.10871785818657388</v>
      </c>
    </row>
    <row r="2690" spans="6:8" x14ac:dyDescent="0.3">
      <c r="F2690" s="2">
        <v>2685</v>
      </c>
      <c r="G2690" s="12">
        <f ca="1"/>
        <v>3.0958348785806984</v>
      </c>
      <c r="H2690" s="12">
        <f ca="1"/>
        <v>0.10871922423221408</v>
      </c>
    </row>
    <row r="2691" spans="6:8" x14ac:dyDescent="0.3">
      <c r="F2691" s="2">
        <v>2686</v>
      </c>
      <c r="G2691" s="12">
        <f ca="1"/>
        <v>3.096997756604134</v>
      </c>
      <c r="H2691" s="12">
        <f ca="1"/>
        <v>0.10874596804863076</v>
      </c>
    </row>
    <row r="2692" spans="6:8" x14ac:dyDescent="0.3">
      <c r="F2692" s="2">
        <v>2687</v>
      </c>
      <c r="G2692" s="12">
        <f ca="1"/>
        <v>3.0991994308492781</v>
      </c>
      <c r="H2692" s="12">
        <f ca="1"/>
        <v>0.1087965753000362</v>
      </c>
    </row>
    <row r="2693" spans="6:8" x14ac:dyDescent="0.3">
      <c r="F2693" s="2">
        <v>2688</v>
      </c>
      <c r="G2693" s="12">
        <f ca="1"/>
        <v>3.1003081120949707</v>
      </c>
      <c r="H2693" s="12">
        <f ca="1"/>
        <v>0.10882204595587928</v>
      </c>
    </row>
    <row r="2694" spans="6:8" x14ac:dyDescent="0.3">
      <c r="F2694" s="2">
        <v>2689</v>
      </c>
      <c r="G2694" s="12">
        <f ca="1"/>
        <v>3.1027234824068022</v>
      </c>
      <c r="H2694" s="12">
        <f ca="1"/>
        <v>0.10887750542796576</v>
      </c>
    </row>
    <row r="2695" spans="6:8" x14ac:dyDescent="0.3">
      <c r="F2695" s="2">
        <v>2690</v>
      </c>
      <c r="G2695" s="12">
        <f ca="1"/>
        <v>3.1027698030753008</v>
      </c>
      <c r="H2695" s="12">
        <f ca="1"/>
        <v>0.10887856858623456</v>
      </c>
    </row>
    <row r="2696" spans="6:8" x14ac:dyDescent="0.3">
      <c r="F2696" s="2">
        <v>2691</v>
      </c>
      <c r="G2696" s="12">
        <f ca="1"/>
        <v>3.1040415606748821</v>
      </c>
      <c r="H2696" s="12">
        <f ca="1"/>
        <v>0.10890775205269175</v>
      </c>
    </row>
    <row r="2697" spans="6:8" x14ac:dyDescent="0.3">
      <c r="F2697" s="2">
        <v>2692</v>
      </c>
      <c r="G2697" s="12">
        <f ca="1"/>
        <v>3.1042254402573106</v>
      </c>
      <c r="H2697" s="12">
        <f ca="1"/>
        <v>0.10891197062946335</v>
      </c>
    </row>
    <row r="2698" spans="6:8" x14ac:dyDescent="0.3">
      <c r="F2698" s="2">
        <v>2693</v>
      </c>
      <c r="G2698" s="12">
        <f ca="1"/>
        <v>3.1044681770182692</v>
      </c>
      <c r="H2698" s="12">
        <f ca="1"/>
        <v>0.10891753913489624</v>
      </c>
    </row>
    <row r="2699" spans="6:8" x14ac:dyDescent="0.3">
      <c r="F2699" s="2">
        <v>2694</v>
      </c>
      <c r="G2699" s="12">
        <f ca="1"/>
        <v>3.10455397438685</v>
      </c>
      <c r="H2699" s="12">
        <f ca="1"/>
        <v>0.10891950726794498</v>
      </c>
    </row>
    <row r="2700" spans="6:8" x14ac:dyDescent="0.3">
      <c r="F2700" s="2">
        <v>2695</v>
      </c>
      <c r="G2700" s="12">
        <f ca="1"/>
        <v>3.1046683644415882</v>
      </c>
      <c r="H2700" s="12">
        <f ca="1"/>
        <v>0.10892213121443696</v>
      </c>
    </row>
    <row r="2701" spans="6:8" x14ac:dyDescent="0.3">
      <c r="F2701" s="2">
        <v>2696</v>
      </c>
      <c r="G2701" s="12">
        <f ca="1"/>
        <v>3.1056222642912727</v>
      </c>
      <c r="H2701" s="12">
        <f ca="1"/>
        <v>0.10894400862526912</v>
      </c>
    </row>
    <row r="2702" spans="6:8" x14ac:dyDescent="0.3">
      <c r="F2702" s="2">
        <v>2697</v>
      </c>
      <c r="G2702" s="12">
        <f ca="1"/>
        <v>3.1061852257126241</v>
      </c>
      <c r="H2702" s="12">
        <f ca="1"/>
        <v>0.10895691687173648</v>
      </c>
    </row>
    <row r="2703" spans="6:8" x14ac:dyDescent="0.3">
      <c r="F2703" s="2">
        <v>2698</v>
      </c>
      <c r="G2703" s="12">
        <f ca="1"/>
        <v>3.1062985957029188</v>
      </c>
      <c r="H2703" s="12">
        <f ca="1"/>
        <v>0.10895951607406056</v>
      </c>
    </row>
    <row r="2704" spans="6:8" x14ac:dyDescent="0.3">
      <c r="F2704" s="2">
        <v>2699</v>
      </c>
      <c r="G2704" s="12">
        <f ca="1"/>
        <v>3.1064342568199317</v>
      </c>
      <c r="H2704" s="12">
        <f ca="1"/>
        <v>0.10896262621584547</v>
      </c>
    </row>
    <row r="2705" spans="6:8" x14ac:dyDescent="0.3">
      <c r="F2705" s="2">
        <v>2700</v>
      </c>
      <c r="G2705" s="12">
        <f ca="1"/>
        <v>3.1068232438859953</v>
      </c>
      <c r="H2705" s="12">
        <f ca="1"/>
        <v>0.10897154331840889</v>
      </c>
    </row>
    <row r="2706" spans="6:8" x14ac:dyDescent="0.3">
      <c r="F2706" s="2">
        <v>2701</v>
      </c>
      <c r="G2706" s="12">
        <f ca="1"/>
        <v>3.1073248554248183</v>
      </c>
      <c r="H2706" s="12">
        <f ca="1"/>
        <v>0.10898304058615096</v>
      </c>
    </row>
    <row r="2707" spans="6:8" x14ac:dyDescent="0.3">
      <c r="F2707" s="2">
        <v>2702</v>
      </c>
      <c r="G2707" s="12">
        <f ca="1"/>
        <v>3.1079132690053779</v>
      </c>
      <c r="H2707" s="12">
        <f ca="1"/>
        <v>0.10899652507627648</v>
      </c>
    </row>
    <row r="2708" spans="6:8" x14ac:dyDescent="0.3">
      <c r="F2708" s="2">
        <v>2703</v>
      </c>
      <c r="G2708" s="12">
        <f ca="1"/>
        <v>3.1081542303418859</v>
      </c>
      <c r="H2708" s="12">
        <f ca="1"/>
        <v>0.10900204638321399</v>
      </c>
    </row>
    <row r="2709" spans="6:8" x14ac:dyDescent="0.3">
      <c r="F2709" s="2">
        <v>2704</v>
      </c>
      <c r="G2709" s="12">
        <f ca="1"/>
        <v>3.1094495478322952</v>
      </c>
      <c r="H2709" s="12">
        <f ca="1"/>
        <v>0.10903171959139692</v>
      </c>
    </row>
    <row r="2710" spans="6:8" x14ac:dyDescent="0.3">
      <c r="F2710" s="2">
        <v>2705</v>
      </c>
      <c r="G2710" s="12">
        <f ca="1"/>
        <v>3.1105967535916261</v>
      </c>
      <c r="H2710" s="12">
        <f ca="1"/>
        <v>0.10905798961538052</v>
      </c>
    </row>
    <row r="2711" spans="6:8" x14ac:dyDescent="0.3">
      <c r="F2711" s="2">
        <v>2706</v>
      </c>
      <c r="G2711" s="12">
        <f ca="1"/>
        <v>3.1108846273049418</v>
      </c>
      <c r="H2711" s="12">
        <f ca="1"/>
        <v>0.10906458016571385</v>
      </c>
    </row>
    <row r="2712" spans="6:8" x14ac:dyDescent="0.3">
      <c r="F2712" s="2">
        <v>2707</v>
      </c>
      <c r="G2712" s="12">
        <f ca="1"/>
        <v>3.1110405553252898</v>
      </c>
      <c r="H2712" s="12">
        <f ca="1"/>
        <v>0.10906814971228805</v>
      </c>
    </row>
    <row r="2713" spans="6:8" x14ac:dyDescent="0.3">
      <c r="F2713" s="2">
        <v>2708</v>
      </c>
      <c r="G2713" s="12">
        <f ca="1"/>
        <v>3.1110977284659538</v>
      </c>
      <c r="H2713" s="12">
        <f ca="1"/>
        <v>0.1090694584907911</v>
      </c>
    </row>
    <row r="2714" spans="6:8" x14ac:dyDescent="0.3">
      <c r="F2714" s="2">
        <v>2709</v>
      </c>
      <c r="G2714" s="12">
        <f ca="1"/>
        <v>3.1114481949543906</v>
      </c>
      <c r="H2714" s="12">
        <f ca="1"/>
        <v>0.10907748066914222</v>
      </c>
    </row>
    <row r="2715" spans="6:8" x14ac:dyDescent="0.3">
      <c r="F2715" s="2">
        <v>2710</v>
      </c>
      <c r="G2715" s="12">
        <f ca="1"/>
        <v>3.1120236024514076</v>
      </c>
      <c r="H2715" s="12">
        <f ca="1"/>
        <v>0.10909064979830115</v>
      </c>
    </row>
    <row r="2716" spans="6:8" x14ac:dyDescent="0.3">
      <c r="F2716" s="2">
        <v>2711</v>
      </c>
      <c r="G2716" s="12">
        <f ca="1"/>
        <v>3.113451967050314</v>
      </c>
      <c r="H2716" s="12">
        <f ca="1"/>
        <v>0.10912332974835916</v>
      </c>
    </row>
    <row r="2717" spans="6:8" x14ac:dyDescent="0.3">
      <c r="F2717" s="2">
        <v>2712</v>
      </c>
      <c r="G2717" s="12">
        <f ca="1"/>
        <v>3.1135030114966584</v>
      </c>
      <c r="H2717" s="12">
        <f ca="1"/>
        <v>0.10912449733176151</v>
      </c>
    </row>
    <row r="2718" spans="6:8" x14ac:dyDescent="0.3">
      <c r="F2718" s="2">
        <v>2713</v>
      </c>
      <c r="G2718" s="12">
        <f ca="1"/>
        <v>3.1156801854644929</v>
      </c>
      <c r="H2718" s="12">
        <f ca="1"/>
        <v>0.10917427990729275</v>
      </c>
    </row>
    <row r="2719" spans="6:8" x14ac:dyDescent="0.3">
      <c r="F2719" s="2">
        <v>2714</v>
      </c>
      <c r="G2719" s="12">
        <f ca="1"/>
        <v>3.1159349882109293</v>
      </c>
      <c r="H2719" s="12">
        <f ca="1"/>
        <v>0.10918010387241915</v>
      </c>
    </row>
    <row r="2720" spans="6:8" x14ac:dyDescent="0.3">
      <c r="F2720" s="2">
        <v>2715</v>
      </c>
      <c r="G2720" s="12">
        <f ca="1"/>
        <v>3.1166236305993711</v>
      </c>
      <c r="H2720" s="12">
        <f ca="1"/>
        <v>0.10919584161915882</v>
      </c>
    </row>
    <row r="2721" spans="6:8" x14ac:dyDescent="0.3">
      <c r="F2721" s="2">
        <v>2716</v>
      </c>
      <c r="G2721" s="12">
        <f ca="1"/>
        <v>3.1166775661555643</v>
      </c>
      <c r="H2721" s="12">
        <f ca="1"/>
        <v>0.10919707407708272</v>
      </c>
    </row>
    <row r="2722" spans="6:8" x14ac:dyDescent="0.3">
      <c r="F2722" s="2">
        <v>2717</v>
      </c>
      <c r="G2722" s="12">
        <f ca="1"/>
        <v>3.116707733792687</v>
      </c>
      <c r="H2722" s="12">
        <f ca="1"/>
        <v>0.10919776341530492</v>
      </c>
    </row>
    <row r="2723" spans="6:8" x14ac:dyDescent="0.3">
      <c r="F2723" s="2">
        <v>2718</v>
      </c>
      <c r="G2723" s="12">
        <f ca="1"/>
        <v>3.1167602956560501</v>
      </c>
      <c r="H2723" s="12">
        <f ca="1"/>
        <v>0.10919896445133902</v>
      </c>
    </row>
    <row r="2724" spans="6:8" x14ac:dyDescent="0.3">
      <c r="F2724" s="2">
        <v>2719</v>
      </c>
      <c r="G2724" s="12">
        <f ca="1"/>
        <v>3.1169740442206582</v>
      </c>
      <c r="H2724" s="12">
        <f ca="1"/>
        <v>0.10920384838643699</v>
      </c>
    </row>
    <row r="2725" spans="6:8" x14ac:dyDescent="0.3">
      <c r="F2725" s="2">
        <v>2720</v>
      </c>
      <c r="G2725" s="12">
        <f ca="1"/>
        <v>3.1171174264652484</v>
      </c>
      <c r="H2725" s="12">
        <f ca="1"/>
        <v>0.1092071243351517</v>
      </c>
    </row>
    <row r="2726" spans="6:8" x14ac:dyDescent="0.3">
      <c r="F2726" s="2">
        <v>2721</v>
      </c>
      <c r="G2726" s="12">
        <f ca="1"/>
        <v>3.1173124243489614</v>
      </c>
      <c r="H2726" s="12">
        <f ca="1"/>
        <v>0.10921157933778379</v>
      </c>
    </row>
    <row r="2727" spans="6:8" x14ac:dyDescent="0.3">
      <c r="F2727" s="2">
        <v>2722</v>
      </c>
      <c r="G2727" s="12">
        <f ca="1"/>
        <v>3.1179043221578495</v>
      </c>
      <c r="H2727" s="12">
        <f ca="1"/>
        <v>0.10922510036775596</v>
      </c>
    </row>
    <row r="2728" spans="6:8" x14ac:dyDescent="0.3">
      <c r="F2728" s="2">
        <v>2723</v>
      </c>
      <c r="G2728" s="12">
        <f ca="1"/>
        <v>3.1184475517112737</v>
      </c>
      <c r="H2728" s="12">
        <f ca="1"/>
        <v>0.10923750737438814</v>
      </c>
    </row>
    <row r="2729" spans="6:8" x14ac:dyDescent="0.3">
      <c r="F2729" s="2">
        <v>2724</v>
      </c>
      <c r="G2729" s="12">
        <f ca="1"/>
        <v>3.1199708402152408</v>
      </c>
      <c r="H2729" s="12">
        <f ca="1"/>
        <v>0.10927228669196068</v>
      </c>
    </row>
    <row r="2730" spans="6:8" x14ac:dyDescent="0.3">
      <c r="F2730" s="2">
        <v>2725</v>
      </c>
      <c r="G2730" s="12">
        <f ca="1"/>
        <v>3.120497846182507</v>
      </c>
      <c r="H2730" s="12">
        <f ca="1"/>
        <v>0.10928431516966693</v>
      </c>
    </row>
    <row r="2731" spans="6:8" x14ac:dyDescent="0.3">
      <c r="F2731" s="2">
        <v>2726</v>
      </c>
      <c r="G2731" s="12">
        <f ca="1"/>
        <v>3.1206238507600688</v>
      </c>
      <c r="H2731" s="12">
        <f ca="1"/>
        <v>0.10928719081705514</v>
      </c>
    </row>
    <row r="2732" spans="6:8" x14ac:dyDescent="0.3">
      <c r="F2732" s="2">
        <v>2727</v>
      </c>
      <c r="G2732" s="12">
        <f ca="1"/>
        <v>3.1225079551745578</v>
      </c>
      <c r="H2732" s="12">
        <f ca="1"/>
        <v>0.10933017543561711</v>
      </c>
    </row>
    <row r="2733" spans="6:8" x14ac:dyDescent="0.3">
      <c r="F2733" s="2">
        <v>2728</v>
      </c>
      <c r="G2733" s="12">
        <f ca="1"/>
        <v>3.123126743052226</v>
      </c>
      <c r="H2733" s="12">
        <f ca="1"/>
        <v>0.10934428695870484</v>
      </c>
    </row>
    <row r="2734" spans="6:8" x14ac:dyDescent="0.3">
      <c r="F2734" s="2">
        <v>2729</v>
      </c>
      <c r="G2734" s="12">
        <f ca="1"/>
        <v>3.1237929400444648</v>
      </c>
      <c r="H2734" s="12">
        <f ca="1"/>
        <v>0.10935947648678511</v>
      </c>
    </row>
    <row r="2735" spans="6:8" x14ac:dyDescent="0.3">
      <c r="F2735" s="2">
        <v>2730</v>
      </c>
      <c r="G2735" s="12">
        <f ca="1"/>
        <v>3.1249443557579184</v>
      </c>
      <c r="H2735" s="12">
        <f ca="1"/>
        <v>0.10938572143113295</v>
      </c>
    </row>
    <row r="2736" spans="6:8" x14ac:dyDescent="0.3">
      <c r="F2736" s="2">
        <v>2731</v>
      </c>
      <c r="G2736" s="12">
        <f ca="1"/>
        <v>3.1252141987389992</v>
      </c>
      <c r="H2736" s="12">
        <f ca="1"/>
        <v>0.10939187071254403</v>
      </c>
    </row>
    <row r="2737" spans="6:8" x14ac:dyDescent="0.3">
      <c r="F2737" s="2">
        <v>2732</v>
      </c>
      <c r="G2737" s="12">
        <f ca="1"/>
        <v>3.125757834995385</v>
      </c>
      <c r="H2737" s="12">
        <f ca="1"/>
        <v>0.10940425765798845</v>
      </c>
    </row>
    <row r="2738" spans="6:8" x14ac:dyDescent="0.3">
      <c r="F2738" s="2">
        <v>2733</v>
      </c>
      <c r="G2738" s="12">
        <f ca="1"/>
        <v>3.1267372192955865</v>
      </c>
      <c r="H2738" s="12">
        <f ca="1"/>
        <v>0.10942656774934975</v>
      </c>
    </row>
    <row r="2739" spans="6:8" x14ac:dyDescent="0.3">
      <c r="F2739" s="2">
        <v>2734</v>
      </c>
      <c r="G2739" s="12">
        <f ca="1"/>
        <v>3.1282271850242682</v>
      </c>
      <c r="H2739" s="12">
        <f ca="1"/>
        <v>0.10946049508992994</v>
      </c>
    </row>
    <row r="2740" spans="6:8" x14ac:dyDescent="0.3">
      <c r="F2740" s="2">
        <v>2735</v>
      </c>
      <c r="G2740" s="12">
        <f ca="1"/>
        <v>3.1298917863766968</v>
      </c>
      <c r="H2740" s="12">
        <f ca="1"/>
        <v>0.10949837947701643</v>
      </c>
    </row>
    <row r="2741" spans="6:8" x14ac:dyDescent="0.3">
      <c r="F2741" s="2">
        <v>2736</v>
      </c>
      <c r="G2741" s="12">
        <f ca="1"/>
        <v>3.1302420206465795</v>
      </c>
      <c r="H2741" s="12">
        <f ca="1"/>
        <v>0.1095063477772855</v>
      </c>
    </row>
    <row r="2742" spans="6:8" x14ac:dyDescent="0.3">
      <c r="F2742" s="2">
        <v>2737</v>
      </c>
      <c r="G2742" s="12">
        <f ca="1"/>
        <v>3.1307300066545736</v>
      </c>
      <c r="H2742" s="12">
        <f ca="1"/>
        <v>0.10951744859280051</v>
      </c>
    </row>
    <row r="2743" spans="6:8" x14ac:dyDescent="0.3">
      <c r="F2743" s="2">
        <v>2738</v>
      </c>
      <c r="G2743" s="12">
        <f ca="1"/>
        <v>3.1323825931197775</v>
      </c>
      <c r="H2743" s="12">
        <f ca="1"/>
        <v>0.10955502883008854</v>
      </c>
    </row>
    <row r="2744" spans="6:8" x14ac:dyDescent="0.3">
      <c r="F2744" s="2">
        <v>2739</v>
      </c>
      <c r="G2744" s="12">
        <f ca="1"/>
        <v>3.1330024908915837</v>
      </c>
      <c r="H2744" s="12">
        <f ca="1"/>
        <v>0.10956912021389499</v>
      </c>
    </row>
    <row r="2745" spans="6:8" x14ac:dyDescent="0.3">
      <c r="F2745" s="2">
        <v>2740</v>
      </c>
      <c r="G2745" s="12">
        <f ca="1"/>
        <v>3.1333762619964585</v>
      </c>
      <c r="H2745" s="12">
        <f ca="1"/>
        <v>0.10957761531375476</v>
      </c>
    </row>
    <row r="2746" spans="6:8" x14ac:dyDescent="0.3">
      <c r="F2746" s="2">
        <v>2741</v>
      </c>
      <c r="G2746" s="12">
        <f ca="1"/>
        <v>3.1340243075322505</v>
      </c>
      <c r="H2746" s="12">
        <f ca="1"/>
        <v>0.10959234167431949</v>
      </c>
    </row>
    <row r="2747" spans="6:8" x14ac:dyDescent="0.3">
      <c r="F2747" s="2">
        <v>2742</v>
      </c>
      <c r="G2747" s="12">
        <f ca="1"/>
        <v>3.1348205336010526</v>
      </c>
      <c r="H2747" s="12">
        <f ca="1"/>
        <v>0.10961043103605107</v>
      </c>
    </row>
    <row r="2748" spans="6:8" x14ac:dyDescent="0.3">
      <c r="F2748" s="2">
        <v>2743</v>
      </c>
      <c r="G2748" s="12">
        <f ca="1"/>
        <v>3.1350137062954486</v>
      </c>
      <c r="H2748" s="12">
        <f ca="1"/>
        <v>0.10961481898879689</v>
      </c>
    </row>
    <row r="2749" spans="6:8" x14ac:dyDescent="0.3">
      <c r="F2749" s="2">
        <v>2744</v>
      </c>
      <c r="G2749" s="12">
        <f ca="1"/>
        <v>3.1350635587648985</v>
      </c>
      <c r="H2749" s="12">
        <f ca="1"/>
        <v>0.10961595135140668</v>
      </c>
    </row>
    <row r="2750" spans="6:8" x14ac:dyDescent="0.3">
      <c r="F2750" s="2">
        <v>2745</v>
      </c>
      <c r="G2750" s="12">
        <f ca="1"/>
        <v>3.1356980203861107</v>
      </c>
      <c r="H2750" s="12">
        <f ca="1"/>
        <v>0.10963036106346731</v>
      </c>
    </row>
    <row r="2751" spans="6:8" x14ac:dyDescent="0.3">
      <c r="F2751" s="2">
        <v>2746</v>
      </c>
      <c r="G2751" s="12">
        <f ca="1"/>
        <v>3.1363567946244792</v>
      </c>
      <c r="H2751" s="12">
        <f ca="1"/>
        <v>0.10964531977172737</v>
      </c>
    </row>
    <row r="2752" spans="6:8" x14ac:dyDescent="0.3">
      <c r="F2752" s="2">
        <v>2747</v>
      </c>
      <c r="G2752" s="12">
        <f ca="1"/>
        <v>3.1392815109063092</v>
      </c>
      <c r="H2752" s="12">
        <f ca="1"/>
        <v>0.10971169172529906</v>
      </c>
    </row>
    <row r="2753" spans="6:8" x14ac:dyDescent="0.3">
      <c r="F2753" s="2">
        <v>2748</v>
      </c>
      <c r="G2753" s="12">
        <f ca="1"/>
        <v>3.1396802516284326</v>
      </c>
      <c r="H2753" s="12">
        <f ca="1"/>
        <v>0.10972073556862436</v>
      </c>
    </row>
    <row r="2754" spans="6:8" x14ac:dyDescent="0.3">
      <c r="F2754" s="2">
        <v>2749</v>
      </c>
      <c r="G2754" s="12">
        <f ca="1"/>
        <v>3.140169012219062</v>
      </c>
      <c r="H2754" s="12">
        <f ca="1"/>
        <v>0.10973181952630308</v>
      </c>
    </row>
    <row r="2755" spans="6:8" x14ac:dyDescent="0.3">
      <c r="F2755" s="2">
        <v>2750</v>
      </c>
      <c r="G2755" s="12">
        <f ca="1"/>
        <v>3.1410212194354648</v>
      </c>
      <c r="H2755" s="12">
        <f ca="1"/>
        <v>0.10975114132169597</v>
      </c>
    </row>
    <row r="2756" spans="6:8" x14ac:dyDescent="0.3">
      <c r="F2756" s="2">
        <v>2751</v>
      </c>
      <c r="G2756" s="12">
        <f ca="1"/>
        <v>3.141711153352948</v>
      </c>
      <c r="H2756" s="12">
        <f ca="1"/>
        <v>0.10976677995531502</v>
      </c>
    </row>
    <row r="2757" spans="6:8" x14ac:dyDescent="0.3">
      <c r="F2757" s="2">
        <v>2752</v>
      </c>
      <c r="G2757" s="12">
        <f ca="1"/>
        <v>3.1421663861293756</v>
      </c>
      <c r="H2757" s="12">
        <f ca="1"/>
        <v>0.10977709669252242</v>
      </c>
    </row>
    <row r="2758" spans="6:8" x14ac:dyDescent="0.3">
      <c r="F2758" s="2">
        <v>2753</v>
      </c>
      <c r="G2758" s="12">
        <f ca="1"/>
        <v>3.1425838210669448</v>
      </c>
      <c r="H2758" s="12">
        <f ca="1"/>
        <v>0.10978655546455487</v>
      </c>
    </row>
    <row r="2759" spans="6:8" x14ac:dyDescent="0.3">
      <c r="F2759" s="2">
        <v>2754</v>
      </c>
      <c r="G2759" s="12">
        <f ca="1"/>
        <v>3.1427257249992766</v>
      </c>
      <c r="H2759" s="12">
        <f ca="1"/>
        <v>0.10978977060592481</v>
      </c>
    </row>
    <row r="2760" spans="6:8" x14ac:dyDescent="0.3">
      <c r="F2760" s="2">
        <v>2755</v>
      </c>
      <c r="G2760" s="12">
        <f ca="1"/>
        <v>3.1432273134109616</v>
      </c>
      <c r="H2760" s="12">
        <f ca="1"/>
        <v>0.10980113396503564</v>
      </c>
    </row>
    <row r="2761" spans="6:8" x14ac:dyDescent="0.3">
      <c r="F2761" s="2">
        <v>2756</v>
      </c>
      <c r="G2761" s="12">
        <f ca="1"/>
        <v>3.143664061597093</v>
      </c>
      <c r="H2761" s="12">
        <f ca="1"/>
        <v>0.10981102684292431</v>
      </c>
    </row>
    <row r="2762" spans="6:8" x14ac:dyDescent="0.3">
      <c r="F2762" s="2">
        <v>2757</v>
      </c>
      <c r="G2762" s="12">
        <f ca="1"/>
        <v>3.1436954987349637</v>
      </c>
      <c r="H2762" s="12">
        <f ca="1"/>
        <v>0.10981173887694766</v>
      </c>
    </row>
    <row r="2763" spans="6:8" x14ac:dyDescent="0.3">
      <c r="F2763" s="2">
        <v>2758</v>
      </c>
      <c r="G2763" s="12">
        <f ca="1"/>
        <v>3.1442048519237473</v>
      </c>
      <c r="H2763" s="12">
        <f ca="1"/>
        <v>0.10982327441162359</v>
      </c>
    </row>
    <row r="2764" spans="6:8" x14ac:dyDescent="0.3">
      <c r="F2764" s="2">
        <v>2759</v>
      </c>
      <c r="G2764" s="12">
        <f ca="1"/>
        <v>3.1444957662343938</v>
      </c>
      <c r="H2764" s="12">
        <f ca="1"/>
        <v>0.10982986199284457</v>
      </c>
    </row>
    <row r="2765" spans="6:8" x14ac:dyDescent="0.3">
      <c r="F2765" s="2">
        <v>2760</v>
      </c>
      <c r="G2765" s="12">
        <f ca="1"/>
        <v>3.1449883894253512</v>
      </c>
      <c r="H2765" s="12">
        <f ca="1"/>
        <v>0.10984101569716999</v>
      </c>
    </row>
    <row r="2766" spans="6:8" x14ac:dyDescent="0.3">
      <c r="F2766" s="2">
        <v>2761</v>
      </c>
      <c r="G2766" s="12">
        <f ca="1"/>
        <v>3.1454457704637107</v>
      </c>
      <c r="H2766" s="12">
        <f ca="1"/>
        <v>0.10985136983026772</v>
      </c>
    </row>
    <row r="2767" spans="6:8" x14ac:dyDescent="0.3">
      <c r="F2767" s="2">
        <v>2762</v>
      </c>
      <c r="G2767" s="12">
        <f ca="1"/>
        <v>3.1456972772129856</v>
      </c>
      <c r="H2767" s="12">
        <f ca="1"/>
        <v>0.10985706273547159</v>
      </c>
    </row>
    <row r="2768" spans="6:8" x14ac:dyDescent="0.3">
      <c r="F2768" s="2">
        <v>2763</v>
      </c>
      <c r="G2768" s="12">
        <f ca="1"/>
        <v>3.1465407906675766</v>
      </c>
      <c r="H2768" s="12">
        <f ca="1"/>
        <v>0.10987615234582254</v>
      </c>
    </row>
    <row r="2769" spans="6:8" x14ac:dyDescent="0.3">
      <c r="F2769" s="2">
        <v>2764</v>
      </c>
      <c r="G2769" s="12">
        <f ca="1"/>
        <v>3.1473141689122723</v>
      </c>
      <c r="H2769" s="12">
        <f ca="1"/>
        <v>0.1098936500019978</v>
      </c>
    </row>
    <row r="2770" spans="6:8" x14ac:dyDescent="0.3">
      <c r="F2770" s="2">
        <v>2765</v>
      </c>
      <c r="G2770" s="12">
        <f ca="1"/>
        <v>3.1479317475343294</v>
      </c>
      <c r="H2770" s="12">
        <f ca="1"/>
        <v>0.10990761945286608</v>
      </c>
    </row>
    <row r="2771" spans="6:8" x14ac:dyDescent="0.3">
      <c r="F2771" s="2">
        <v>2766</v>
      </c>
      <c r="G2771" s="12">
        <f ca="1"/>
        <v>3.1492851783920024</v>
      </c>
      <c r="H2771" s="12">
        <f ca="1"/>
        <v>0.10993822358711852</v>
      </c>
    </row>
    <row r="2772" spans="6:8" x14ac:dyDescent="0.3">
      <c r="F2772" s="2">
        <v>2767</v>
      </c>
      <c r="G2772" s="12">
        <f ca="1"/>
        <v>3.1503887418934431</v>
      </c>
      <c r="H2772" s="12">
        <f ca="1"/>
        <v>0.109963167397644</v>
      </c>
    </row>
    <row r="2773" spans="6:8" x14ac:dyDescent="0.3">
      <c r="F2773" s="2">
        <v>2768</v>
      </c>
      <c r="G2773" s="12">
        <f ca="1"/>
        <v>3.150616823452717</v>
      </c>
      <c r="H2773" s="12">
        <f ca="1"/>
        <v>0.10996832156795357</v>
      </c>
    </row>
    <row r="2774" spans="6:8" x14ac:dyDescent="0.3">
      <c r="F2774" s="2">
        <v>2769</v>
      </c>
      <c r="G2774" s="12">
        <f ca="1"/>
        <v>3.1536282998988874</v>
      </c>
      <c r="H2774" s="12">
        <f ca="1"/>
        <v>0.11003633770978302</v>
      </c>
    </row>
    <row r="2775" spans="6:8" x14ac:dyDescent="0.3">
      <c r="F2775" s="2">
        <v>2770</v>
      </c>
      <c r="G2775" s="12">
        <f ca="1"/>
        <v>3.1539701796629833</v>
      </c>
      <c r="H2775" s="12">
        <f ca="1"/>
        <v>0.1100440549348802</v>
      </c>
    </row>
    <row r="2776" spans="6:8" x14ac:dyDescent="0.3">
      <c r="F2776" s="2">
        <v>2771</v>
      </c>
      <c r="G2776" s="12">
        <f ca="1"/>
        <v>3.1561529982673826</v>
      </c>
      <c r="H2776" s="12">
        <f ca="1"/>
        <v>0.11009330658255199</v>
      </c>
    </row>
    <row r="2777" spans="6:8" x14ac:dyDescent="0.3">
      <c r="F2777" s="2">
        <v>2772</v>
      </c>
      <c r="G2777" s="12">
        <f ca="1"/>
        <v>3.157924192525952</v>
      </c>
      <c r="H2777" s="12">
        <f ca="1"/>
        <v>0.11013324396549504</v>
      </c>
    </row>
    <row r="2778" spans="6:8" x14ac:dyDescent="0.3">
      <c r="F2778" s="2">
        <v>2773</v>
      </c>
      <c r="G2778" s="12">
        <f ca="1"/>
        <v>3.1580525605942111</v>
      </c>
      <c r="H2778" s="12">
        <f ca="1"/>
        <v>0.11013613751554843</v>
      </c>
    </row>
    <row r="2779" spans="6:8" x14ac:dyDescent="0.3">
      <c r="F2779" s="2">
        <v>2774</v>
      </c>
      <c r="G2779" s="12">
        <f ca="1"/>
        <v>3.1585657262986349</v>
      </c>
      <c r="H2779" s="12">
        <f ca="1"/>
        <v>0.11014770355025716</v>
      </c>
    </row>
    <row r="2780" spans="6:8" x14ac:dyDescent="0.3">
      <c r="F2780" s="2">
        <v>2775</v>
      </c>
      <c r="G2780" s="12">
        <f ca="1"/>
        <v>3.1609293485878189</v>
      </c>
      <c r="H2780" s="12">
        <f ca="1"/>
        <v>0.1102009503330466</v>
      </c>
    </row>
    <row r="2781" spans="6:8" x14ac:dyDescent="0.3">
      <c r="F2781" s="2">
        <v>2776</v>
      </c>
      <c r="G2781" s="12">
        <f ca="1"/>
        <v>3.1616375628709648</v>
      </c>
      <c r="H2781" s="12">
        <f ca="1"/>
        <v>0.11021689640482392</v>
      </c>
    </row>
    <row r="2782" spans="6:8" x14ac:dyDescent="0.3">
      <c r="F2782" s="2">
        <v>2777</v>
      </c>
      <c r="G2782" s="12">
        <f ca="1"/>
        <v>3.1616780107860301</v>
      </c>
      <c r="H2782" s="12">
        <f ca="1"/>
        <v>0.11021780700968077</v>
      </c>
    </row>
    <row r="2783" spans="6:8" x14ac:dyDescent="0.3">
      <c r="F2783" s="2">
        <v>2778</v>
      </c>
      <c r="G2783" s="12">
        <f ca="1"/>
        <v>3.1619812088878394</v>
      </c>
      <c r="H2783" s="12">
        <f ca="1"/>
        <v>0.11022463251716764</v>
      </c>
    </row>
    <row r="2784" spans="6:8" x14ac:dyDescent="0.3">
      <c r="F2784" s="2">
        <v>2779</v>
      </c>
      <c r="G2784" s="12">
        <f ca="1"/>
        <v>3.1628088234996694</v>
      </c>
      <c r="H2784" s="12">
        <f ca="1"/>
        <v>0.11024325995635111</v>
      </c>
    </row>
    <row r="2785" spans="6:8" x14ac:dyDescent="0.3">
      <c r="F2785" s="2">
        <v>2780</v>
      </c>
      <c r="G2785" s="12">
        <f ca="1"/>
        <v>3.1644125039563002</v>
      </c>
      <c r="H2785" s="12">
        <f ca="1"/>
        <v>0.11027933967925214</v>
      </c>
    </row>
    <row r="2786" spans="6:8" x14ac:dyDescent="0.3">
      <c r="F2786" s="2">
        <v>2781</v>
      </c>
      <c r="G2786" s="12">
        <f ca="1"/>
        <v>3.1648869232058692</v>
      </c>
      <c r="H2786" s="12">
        <f ca="1"/>
        <v>0.11029000942135554</v>
      </c>
    </row>
    <row r="2787" spans="6:8" x14ac:dyDescent="0.3">
      <c r="F2787" s="2">
        <v>2782</v>
      </c>
      <c r="G2787" s="12">
        <f ca="1"/>
        <v>3.1666369834531816</v>
      </c>
      <c r="H2787" s="12">
        <f ca="1"/>
        <v>0.11032935353936017</v>
      </c>
    </row>
    <row r="2788" spans="6:8" x14ac:dyDescent="0.3">
      <c r="F2788" s="2">
        <v>2783</v>
      </c>
      <c r="G2788" s="12">
        <f ca="1"/>
        <v>3.1685661932997018</v>
      </c>
      <c r="H2788" s="12">
        <f ca="1"/>
        <v>0.11037269796334895</v>
      </c>
    </row>
    <row r="2789" spans="6:8" x14ac:dyDescent="0.3">
      <c r="F2789" s="2">
        <v>2784</v>
      </c>
      <c r="G2789" s="12">
        <f ca="1"/>
        <v>3.168625635735645</v>
      </c>
      <c r="H2789" s="12">
        <f ca="1"/>
        <v>0.11037403302878637</v>
      </c>
    </row>
    <row r="2790" spans="6:8" x14ac:dyDescent="0.3">
      <c r="F2790" s="2">
        <v>2785</v>
      </c>
      <c r="G2790" s="12">
        <f ca="1"/>
        <v>3.1697408098673856</v>
      </c>
      <c r="H2790" s="12">
        <f ca="1"/>
        <v>0.11039907458035343</v>
      </c>
    </row>
    <row r="2791" spans="6:8" x14ac:dyDescent="0.3">
      <c r="F2791" s="2">
        <v>2786</v>
      </c>
      <c r="G2791" s="12">
        <f ca="1"/>
        <v>3.1708883902688556</v>
      </c>
      <c r="H2791" s="12">
        <f ca="1"/>
        <v>0.11042483382539824</v>
      </c>
    </row>
    <row r="2792" spans="6:8" x14ac:dyDescent="0.3">
      <c r="F2792" s="2">
        <v>2787</v>
      </c>
      <c r="G2792" s="12">
        <f ca="1"/>
        <v>3.1734421557893886</v>
      </c>
      <c r="H2792" s="12">
        <f ca="1"/>
        <v>0.11048212065880263</v>
      </c>
    </row>
    <row r="2793" spans="6:8" x14ac:dyDescent="0.3">
      <c r="F2793" s="2">
        <v>2788</v>
      </c>
      <c r="G2793" s="12">
        <f ca="1"/>
        <v>3.1735447149213325</v>
      </c>
      <c r="H2793" s="12">
        <f ca="1"/>
        <v>0.11048442024443098</v>
      </c>
    </row>
    <row r="2794" spans="6:8" x14ac:dyDescent="0.3">
      <c r="F2794" s="2">
        <v>2789</v>
      </c>
      <c r="G2794" s="12">
        <f ca="1"/>
        <v>3.1794515837665998</v>
      </c>
      <c r="H2794" s="12">
        <f ca="1"/>
        <v>0.1106167269865021</v>
      </c>
    </row>
    <row r="2795" spans="6:8" x14ac:dyDescent="0.3">
      <c r="F2795" s="2">
        <v>2790</v>
      </c>
      <c r="G2795" s="12">
        <f ca="1"/>
        <v>3.1805086441900818</v>
      </c>
      <c r="H2795" s="12">
        <f ca="1"/>
        <v>0.11064037532645625</v>
      </c>
    </row>
    <row r="2796" spans="6:8" x14ac:dyDescent="0.3">
      <c r="F2796" s="2">
        <v>2791</v>
      </c>
      <c r="G2796" s="12">
        <f ca="1"/>
        <v>3.1814126390922128</v>
      </c>
      <c r="H2796" s="12">
        <f ca="1"/>
        <v>0.11066059242761427</v>
      </c>
    </row>
    <row r="2797" spans="6:8" x14ac:dyDescent="0.3">
      <c r="F2797" s="2">
        <v>2792</v>
      </c>
      <c r="G2797" s="12">
        <f ca="1"/>
        <v>3.1885295407403667</v>
      </c>
      <c r="H2797" s="12">
        <f ca="1"/>
        <v>0.11081953370300465</v>
      </c>
    </row>
    <row r="2798" spans="6:8" x14ac:dyDescent="0.3">
      <c r="F2798" s="2">
        <v>2793</v>
      </c>
      <c r="G2798" s="12">
        <f ca="1"/>
        <v>3.1889088332992728</v>
      </c>
      <c r="H2798" s="12">
        <f ca="1"/>
        <v>0.11082799331596889</v>
      </c>
    </row>
    <row r="2799" spans="6:8" x14ac:dyDescent="0.3">
      <c r="F2799" s="2">
        <v>2794</v>
      </c>
      <c r="G2799" s="12">
        <f ca="1"/>
        <v>3.1890142261817283</v>
      </c>
      <c r="H2799" s="12">
        <f ca="1"/>
        <v>0.11083034376329939</v>
      </c>
    </row>
    <row r="2800" spans="6:8" x14ac:dyDescent="0.3">
      <c r="F2800" s="2">
        <v>2795</v>
      </c>
      <c r="G2800" s="12">
        <f ca="1"/>
        <v>3.1893617778859289</v>
      </c>
      <c r="H2800" s="12">
        <f ca="1"/>
        <v>0.11083809416373128</v>
      </c>
    </row>
    <row r="2801" spans="6:8" x14ac:dyDescent="0.3">
      <c r="F2801" s="2">
        <v>2796</v>
      </c>
      <c r="G2801" s="12">
        <f ca="1"/>
        <v>3.19052610596894</v>
      </c>
      <c r="H2801" s="12">
        <f ca="1"/>
        <v>0.11086405177878461</v>
      </c>
    </row>
    <row r="2802" spans="6:8" x14ac:dyDescent="0.3">
      <c r="F2802" s="2">
        <v>2797</v>
      </c>
      <c r="G2802" s="12">
        <f ca="1"/>
        <v>3.1911659394158072</v>
      </c>
      <c r="H2802" s="12">
        <f ca="1"/>
        <v>0.1108783117496004</v>
      </c>
    </row>
    <row r="2803" spans="6:8" x14ac:dyDescent="0.3">
      <c r="F2803" s="2">
        <v>2798</v>
      </c>
      <c r="G2803" s="12">
        <f ca="1"/>
        <v>3.1915942891223161</v>
      </c>
      <c r="H2803" s="12">
        <f ca="1"/>
        <v>0.11088785658762236</v>
      </c>
    </row>
    <row r="2804" spans="6:8" x14ac:dyDescent="0.3">
      <c r="F2804" s="2">
        <v>2799</v>
      </c>
      <c r="G2804" s="12">
        <f ca="1"/>
        <v>3.1919583806531833</v>
      </c>
      <c r="H2804" s="12">
        <f ca="1"/>
        <v>0.11089596844095469</v>
      </c>
    </row>
    <row r="2805" spans="6:8" x14ac:dyDescent="0.3">
      <c r="F2805" s="2">
        <v>2800</v>
      </c>
      <c r="G2805" s="12">
        <f ca="1"/>
        <v>3.1924826503288086</v>
      </c>
      <c r="H2805" s="12">
        <f ca="1"/>
        <v>0.11090764718949765</v>
      </c>
    </row>
    <row r="2806" spans="6:8" x14ac:dyDescent="0.3">
      <c r="F2806" s="2">
        <v>2801</v>
      </c>
      <c r="G2806" s="12">
        <f ca="1"/>
        <v>3.1951247850699147</v>
      </c>
      <c r="H2806" s="12">
        <f ca="1"/>
        <v>0.11096647111933108</v>
      </c>
    </row>
    <row r="2807" spans="6:8" x14ac:dyDescent="0.3">
      <c r="F2807" s="2">
        <v>2802</v>
      </c>
      <c r="G2807" s="12">
        <f ca="1"/>
        <v>3.1967683709718515</v>
      </c>
      <c r="H2807" s="12">
        <f ca="1"/>
        <v>0.11100303586943133</v>
      </c>
    </row>
    <row r="2808" spans="6:8" x14ac:dyDescent="0.3">
      <c r="F2808" s="2">
        <v>2803</v>
      </c>
      <c r="G2808" s="12">
        <f ca="1"/>
        <v>3.1969930721066571</v>
      </c>
      <c r="H2808" s="12">
        <f ca="1"/>
        <v>0.11100803312827588</v>
      </c>
    </row>
    <row r="2809" spans="6:8" x14ac:dyDescent="0.3">
      <c r="F2809" s="2">
        <v>2804</v>
      </c>
      <c r="G2809" s="12">
        <f ca="1"/>
        <v>3.1979320655282368</v>
      </c>
      <c r="H2809" s="12">
        <f ca="1"/>
        <v>0.11102891164193801</v>
      </c>
    </row>
    <row r="2810" spans="6:8" x14ac:dyDescent="0.3">
      <c r="F2810" s="2">
        <v>2805</v>
      </c>
      <c r="G2810" s="12">
        <f ca="1"/>
        <v>3.1981207440053598</v>
      </c>
      <c r="H2810" s="12">
        <f ca="1"/>
        <v>0.11103310606817764</v>
      </c>
    </row>
    <row r="2811" spans="6:8" x14ac:dyDescent="0.3">
      <c r="F2811" s="2">
        <v>2806</v>
      </c>
      <c r="G2811" s="12">
        <f ca="1"/>
        <v>3.1984151300451411</v>
      </c>
      <c r="H2811" s="12">
        <f ca="1"/>
        <v>0.11103964987086012</v>
      </c>
    </row>
    <row r="2812" spans="6:8" x14ac:dyDescent="0.3">
      <c r="F2812" s="2">
        <v>2807</v>
      </c>
      <c r="G2812" s="12">
        <f ca="1"/>
        <v>3.1992935968840013</v>
      </c>
      <c r="H2812" s="12">
        <f ca="1"/>
        <v>0.1110591729337259</v>
      </c>
    </row>
    <row r="2813" spans="6:8" x14ac:dyDescent="0.3">
      <c r="F2813" s="2">
        <v>2808</v>
      </c>
      <c r="G2813" s="12">
        <f ca="1"/>
        <v>3.1994308758871579</v>
      </c>
      <c r="H2813" s="12">
        <f ca="1"/>
        <v>0.1110622232745038</v>
      </c>
    </row>
    <row r="2814" spans="6:8" x14ac:dyDescent="0.3">
      <c r="F2814" s="2">
        <v>2809</v>
      </c>
      <c r="G2814" s="12">
        <f ca="1"/>
        <v>3.2005492544585104</v>
      </c>
      <c r="H2814" s="12">
        <f ca="1"/>
        <v>0.11108706811223956</v>
      </c>
    </row>
    <row r="2815" spans="6:8" x14ac:dyDescent="0.3">
      <c r="F2815" s="2">
        <v>2810</v>
      </c>
      <c r="G2815" s="12">
        <f ca="1"/>
        <v>3.2009426657856346</v>
      </c>
      <c r="H2815" s="12">
        <f ca="1"/>
        <v>0.11109580541571443</v>
      </c>
    </row>
    <row r="2816" spans="6:8" x14ac:dyDescent="0.3">
      <c r="F2816" s="2">
        <v>2811</v>
      </c>
      <c r="G2816" s="12">
        <f ca="1"/>
        <v>3.2027901098548321</v>
      </c>
      <c r="H2816" s="12">
        <f ca="1"/>
        <v>0.11113681907918385</v>
      </c>
    </row>
    <row r="2817" spans="6:8" x14ac:dyDescent="0.3">
      <c r="F2817" s="2">
        <v>2812</v>
      </c>
      <c r="G2817" s="12">
        <f ca="1"/>
        <v>3.2040645122814717</v>
      </c>
      <c r="H2817" s="12">
        <f ca="1"/>
        <v>0.11116509534648263</v>
      </c>
    </row>
    <row r="2818" spans="6:8" x14ac:dyDescent="0.3">
      <c r="F2818" s="2">
        <v>2813</v>
      </c>
      <c r="G2818" s="12">
        <f ca="1"/>
        <v>3.2055802707269603</v>
      </c>
      <c r="H2818" s="12">
        <f ca="1"/>
        <v>0.11119871002859179</v>
      </c>
    </row>
    <row r="2819" spans="6:8" x14ac:dyDescent="0.3">
      <c r="F2819" s="2">
        <v>2814</v>
      </c>
      <c r="G2819" s="12">
        <f ca="1"/>
        <v>3.2057291547320532</v>
      </c>
      <c r="H2819" s="12">
        <f ca="1"/>
        <v>0.1112020108174671</v>
      </c>
    </row>
    <row r="2820" spans="6:8" x14ac:dyDescent="0.3">
      <c r="F2820" s="2">
        <v>2815</v>
      </c>
      <c r="G2820" s="12">
        <f ca="1"/>
        <v>3.2062107798914976</v>
      </c>
      <c r="H2820" s="12">
        <f ca="1"/>
        <v>0.11121268734079578</v>
      </c>
    </row>
    <row r="2821" spans="6:8" x14ac:dyDescent="0.3">
      <c r="F2821" s="2">
        <v>2816</v>
      </c>
      <c r="G2821" s="12">
        <f ca="1"/>
        <v>3.2068900780556069</v>
      </c>
      <c r="H2821" s="12">
        <f ca="1"/>
        <v>0.11122774268990657</v>
      </c>
    </row>
    <row r="2822" spans="6:8" x14ac:dyDescent="0.3">
      <c r="F2822" s="2">
        <v>2817</v>
      </c>
      <c r="G2822" s="12">
        <f ca="1"/>
        <v>3.2076358751413774</v>
      </c>
      <c r="H2822" s="12">
        <f ca="1"/>
        <v>0.1112442676394816</v>
      </c>
    </row>
    <row r="2823" spans="6:8" x14ac:dyDescent="0.3">
      <c r="F2823" s="2">
        <v>2818</v>
      </c>
      <c r="G2823" s="12">
        <f ca="1"/>
        <v>3.2080509671532886</v>
      </c>
      <c r="H2823" s="12">
        <f ca="1"/>
        <v>0.11125346309837458</v>
      </c>
    </row>
    <row r="2824" spans="6:8" x14ac:dyDescent="0.3">
      <c r="F2824" s="2">
        <v>2819</v>
      </c>
      <c r="G2824" s="12">
        <f ca="1"/>
        <v>3.2086662947496385</v>
      </c>
      <c r="H2824" s="12">
        <f ca="1"/>
        <v>0.11126709181944687</v>
      </c>
    </row>
    <row r="2825" spans="6:8" x14ac:dyDescent="0.3">
      <c r="F2825" s="2">
        <v>2820</v>
      </c>
      <c r="G2825" s="12">
        <f ca="1"/>
        <v>3.2088556552858432</v>
      </c>
      <c r="H2825" s="12">
        <f ca="1"/>
        <v>0.11127128530767892</v>
      </c>
    </row>
    <row r="2826" spans="6:8" x14ac:dyDescent="0.3">
      <c r="F2826" s="2">
        <v>2821</v>
      </c>
      <c r="G2826" s="12">
        <f ca="1"/>
        <v>3.2091281566768122</v>
      </c>
      <c r="H2826" s="12">
        <f ca="1"/>
        <v>0.1112773194929819</v>
      </c>
    </row>
    <row r="2827" spans="6:8" x14ac:dyDescent="0.3">
      <c r="F2827" s="2">
        <v>2822</v>
      </c>
      <c r="G2827" s="12">
        <f ca="1"/>
        <v>3.2096958133896392</v>
      </c>
      <c r="H2827" s="12">
        <f ca="1"/>
        <v>0.11128988760728287</v>
      </c>
    </row>
    <row r="2828" spans="6:8" x14ac:dyDescent="0.3">
      <c r="F2828" s="2">
        <v>2823</v>
      </c>
      <c r="G2828" s="12">
        <f ca="1"/>
        <v>3.2102182754895825</v>
      </c>
      <c r="H2828" s="12">
        <f ca="1"/>
        <v>0.111301452830085</v>
      </c>
    </row>
    <row r="2829" spans="6:8" x14ac:dyDescent="0.3">
      <c r="F2829" s="2">
        <v>2824</v>
      </c>
      <c r="G2829" s="12">
        <f ca="1"/>
        <v>3.2128558374640197</v>
      </c>
      <c r="H2829" s="12">
        <f ca="1"/>
        <v>0.11135980469781981</v>
      </c>
    </row>
    <row r="2830" spans="6:8" x14ac:dyDescent="0.3">
      <c r="F2830" s="2">
        <v>2825</v>
      </c>
      <c r="G2830" s="12">
        <f ca="1"/>
        <v>3.2129685206402145</v>
      </c>
      <c r="H2830" s="12">
        <f ca="1"/>
        <v>0.1113622963980072</v>
      </c>
    </row>
    <row r="2831" spans="6:8" x14ac:dyDescent="0.3">
      <c r="F2831" s="2">
        <v>2826</v>
      </c>
      <c r="G2831" s="12">
        <f ca="1"/>
        <v>3.2143150934642644</v>
      </c>
      <c r="H2831" s="12">
        <f ca="1"/>
        <v>0.11139206456539838</v>
      </c>
    </row>
    <row r="2832" spans="6:8" x14ac:dyDescent="0.3">
      <c r="F2832" s="2">
        <v>2827</v>
      </c>
      <c r="G2832" s="12">
        <f ca="1"/>
        <v>3.2153985425480087</v>
      </c>
      <c r="H2832" s="12">
        <f ca="1"/>
        <v>0.11141600543780891</v>
      </c>
    </row>
    <row r="2833" spans="6:8" x14ac:dyDescent="0.3">
      <c r="F2833" s="2">
        <v>2828</v>
      </c>
      <c r="G2833" s="12">
        <f ca="1"/>
        <v>3.2189487597905933</v>
      </c>
      <c r="H2833" s="12">
        <f ca="1"/>
        <v>0.11149438841753645</v>
      </c>
    </row>
    <row r="2834" spans="6:8" x14ac:dyDescent="0.3">
      <c r="F2834" s="2">
        <v>2829</v>
      </c>
      <c r="G2834" s="12">
        <f ca="1"/>
        <v>3.2206596623108004</v>
      </c>
      <c r="H2834" s="12">
        <f ca="1"/>
        <v>0.11153212625622168</v>
      </c>
    </row>
    <row r="2835" spans="6:8" x14ac:dyDescent="0.3">
      <c r="F2835" s="2">
        <v>2830</v>
      </c>
      <c r="G2835" s="12">
        <f ca="1"/>
        <v>3.2215118583378826</v>
      </c>
      <c r="H2835" s="12">
        <f ca="1"/>
        <v>0.11155091460295465</v>
      </c>
    </row>
    <row r="2836" spans="6:8" x14ac:dyDescent="0.3">
      <c r="F2836" s="2">
        <v>2831</v>
      </c>
      <c r="G2836" s="12">
        <f ca="1"/>
        <v>3.2225684066749354</v>
      </c>
      <c r="H2836" s="12">
        <f ca="1"/>
        <v>0.11157420019447761</v>
      </c>
    </row>
    <row r="2837" spans="6:8" x14ac:dyDescent="0.3">
      <c r="F2837" s="2">
        <v>2832</v>
      </c>
      <c r="G2837" s="12">
        <f ca="1"/>
        <v>3.223557934734389</v>
      </c>
      <c r="H2837" s="12">
        <f ca="1"/>
        <v>0.11159600056124154</v>
      </c>
    </row>
    <row r="2838" spans="6:8" x14ac:dyDescent="0.3">
      <c r="F2838" s="2">
        <v>2833</v>
      </c>
      <c r="G2838" s="12">
        <f ca="1"/>
        <v>3.2252116706420093</v>
      </c>
      <c r="H2838" s="12">
        <f ca="1"/>
        <v>0.11163241653945558</v>
      </c>
    </row>
    <row r="2839" spans="6:8" x14ac:dyDescent="0.3">
      <c r="F2839" s="2">
        <v>2834</v>
      </c>
      <c r="G2839" s="12">
        <f ca="1"/>
        <v>3.2265466684949229</v>
      </c>
      <c r="H2839" s="12">
        <f ca="1"/>
        <v>0.1116617976850259</v>
      </c>
    </row>
    <row r="2840" spans="6:8" x14ac:dyDescent="0.3">
      <c r="F2840" s="2">
        <v>2835</v>
      </c>
      <c r="G2840" s="12">
        <f ca="1"/>
        <v>3.2266954841889248</v>
      </c>
      <c r="H2840" s="12">
        <f ca="1"/>
        <v>0.1116650719871518</v>
      </c>
    </row>
    <row r="2841" spans="6:8" x14ac:dyDescent="0.3">
      <c r="F2841" s="2">
        <v>2836</v>
      </c>
      <c r="G2841" s="12">
        <f ca="1"/>
        <v>3.2269416069061263</v>
      </c>
      <c r="H2841" s="12">
        <f ca="1"/>
        <v>0.11167048688479969</v>
      </c>
    </row>
    <row r="2842" spans="6:8" x14ac:dyDescent="0.3">
      <c r="F2842" s="2">
        <v>2837</v>
      </c>
      <c r="G2842" s="12">
        <f ca="1"/>
        <v>3.2277689512396406</v>
      </c>
      <c r="H2842" s="12">
        <f ca="1"/>
        <v>0.11168868553947327</v>
      </c>
    </row>
    <row r="2843" spans="6:8" x14ac:dyDescent="0.3">
      <c r="F2843" s="2">
        <v>2838</v>
      </c>
      <c r="G2843" s="12">
        <f ca="1"/>
        <v>3.2279753961760447</v>
      </c>
      <c r="H2843" s="12">
        <f ca="1"/>
        <v>0.11169322573731051</v>
      </c>
    </row>
    <row r="2844" spans="6:8" x14ac:dyDescent="0.3">
      <c r="F2844" s="2">
        <v>2839</v>
      </c>
      <c r="G2844" s="12">
        <f ca="1"/>
        <v>3.2294769440089937</v>
      </c>
      <c r="H2844" s="12">
        <f ca="1"/>
        <v>0.11172623785419643</v>
      </c>
    </row>
    <row r="2845" spans="6:8" x14ac:dyDescent="0.3">
      <c r="F2845" s="2">
        <v>2840</v>
      </c>
      <c r="G2845" s="12">
        <f ca="1"/>
        <v>3.2303580992486003</v>
      </c>
      <c r="H2845" s="12">
        <f ca="1"/>
        <v>0.11174560190571108</v>
      </c>
    </row>
    <row r="2846" spans="6:8" x14ac:dyDescent="0.3">
      <c r="F2846" s="2">
        <v>2841</v>
      </c>
      <c r="G2846" s="12">
        <f ca="1"/>
        <v>3.2311819770549239</v>
      </c>
      <c r="H2846" s="12">
        <f ca="1"/>
        <v>0.11176370155620012</v>
      </c>
    </row>
    <row r="2847" spans="6:8" x14ac:dyDescent="0.3">
      <c r="F2847" s="2">
        <v>2842</v>
      </c>
      <c r="G2847" s="12">
        <f ca="1"/>
        <v>3.2312405166454723</v>
      </c>
      <c r="H2847" s="12">
        <f ca="1"/>
        <v>0.11176498739466839</v>
      </c>
    </row>
    <row r="2848" spans="6:8" x14ac:dyDescent="0.3">
      <c r="F2848" s="2">
        <v>2843</v>
      </c>
      <c r="G2848" s="12">
        <f ca="1"/>
        <v>3.233111900300961</v>
      </c>
      <c r="H2848" s="12">
        <f ca="1"/>
        <v>0.11180607822273195</v>
      </c>
    </row>
    <row r="2849" spans="6:8" x14ac:dyDescent="0.3">
      <c r="F2849" s="2">
        <v>2844</v>
      </c>
      <c r="G2849" s="12">
        <f ca="1"/>
        <v>3.233182436101548</v>
      </c>
      <c r="H2849" s="12">
        <f ca="1"/>
        <v>0.11180762645419365</v>
      </c>
    </row>
    <row r="2850" spans="6:8" x14ac:dyDescent="0.3">
      <c r="F2850" s="2">
        <v>2845</v>
      </c>
      <c r="G2850" s="12">
        <f ca="1"/>
        <v>3.2356592981247894</v>
      </c>
      <c r="H2850" s="12">
        <f ca="1"/>
        <v>0.1118619669299309</v>
      </c>
    </row>
    <row r="2851" spans="6:8" x14ac:dyDescent="0.3">
      <c r="F2851" s="2">
        <v>2846</v>
      </c>
      <c r="G2851" s="12">
        <f ca="1"/>
        <v>3.2364239006170994</v>
      </c>
      <c r="H2851" s="12">
        <f ca="1"/>
        <v>0.11187873165872317</v>
      </c>
    </row>
    <row r="2852" spans="6:8" x14ac:dyDescent="0.3">
      <c r="F2852" s="2">
        <v>2847</v>
      </c>
      <c r="G2852" s="12">
        <f ca="1"/>
        <v>3.2370981883604557</v>
      </c>
      <c r="H2852" s="12">
        <f ca="1"/>
        <v>0.11189351219353733</v>
      </c>
    </row>
    <row r="2853" spans="6:8" x14ac:dyDescent="0.3">
      <c r="F2853" s="2">
        <v>2848</v>
      </c>
      <c r="G2853" s="12">
        <f ca="1"/>
        <v>3.2417858859633339</v>
      </c>
      <c r="H2853" s="12">
        <f ca="1"/>
        <v>0.11199616514744269</v>
      </c>
    </row>
    <row r="2854" spans="6:8" x14ac:dyDescent="0.3">
      <c r="F2854" s="2">
        <v>2849</v>
      </c>
      <c r="G2854" s="12">
        <f ca="1"/>
        <v>3.242142478675091</v>
      </c>
      <c r="H2854" s="12">
        <f ca="1"/>
        <v>0.11200396660859216</v>
      </c>
    </row>
    <row r="2855" spans="6:8" x14ac:dyDescent="0.3">
      <c r="F2855" s="2">
        <v>2850</v>
      </c>
      <c r="G2855" s="12">
        <f ca="1"/>
        <v>3.2422069652441561</v>
      </c>
      <c r="H2855" s="12">
        <f ca="1"/>
        <v>0.11200537732138878</v>
      </c>
    </row>
    <row r="2856" spans="6:8" x14ac:dyDescent="0.3">
      <c r="F2856" s="2">
        <v>2851</v>
      </c>
      <c r="G2856" s="12">
        <f ca="1"/>
        <v>3.2429784676561813</v>
      </c>
      <c r="H2856" s="12">
        <f ca="1"/>
        <v>0.11202225212734859</v>
      </c>
    </row>
    <row r="2857" spans="6:8" x14ac:dyDescent="0.3">
      <c r="F2857" s="2">
        <v>2852</v>
      </c>
      <c r="G2857" s="12">
        <f ca="1"/>
        <v>3.2459872572234709</v>
      </c>
      <c r="H2857" s="12">
        <f ca="1"/>
        <v>0.11208801581004588</v>
      </c>
    </row>
    <row r="2858" spans="6:8" x14ac:dyDescent="0.3">
      <c r="F2858" s="2">
        <v>2853</v>
      </c>
      <c r="G2858" s="12">
        <f ca="1"/>
        <v>3.2476029103010298</v>
      </c>
      <c r="H2858" s="12">
        <f ca="1"/>
        <v>0.11212329883472485</v>
      </c>
    </row>
    <row r="2859" spans="6:8" x14ac:dyDescent="0.3">
      <c r="F2859" s="2">
        <v>2854</v>
      </c>
      <c r="G2859" s="12">
        <f ca="1"/>
        <v>3.2484611629902655</v>
      </c>
      <c r="H2859" s="12">
        <f ca="1"/>
        <v>0.11214203285431433</v>
      </c>
    </row>
    <row r="2860" spans="6:8" x14ac:dyDescent="0.3">
      <c r="F2860" s="2">
        <v>2855</v>
      </c>
      <c r="G2860" s="12">
        <f ca="1"/>
        <v>3.2485624339557142</v>
      </c>
      <c r="H2860" s="12">
        <f ca="1"/>
        <v>0.11214424300742581</v>
      </c>
    </row>
    <row r="2861" spans="6:8" x14ac:dyDescent="0.3">
      <c r="F2861" s="2">
        <v>2856</v>
      </c>
      <c r="G2861" s="12">
        <f ca="1"/>
        <v>3.2500127675963073</v>
      </c>
      <c r="H2861" s="12">
        <f ca="1"/>
        <v>0.1121758860668173</v>
      </c>
    </row>
    <row r="2862" spans="6:8" x14ac:dyDescent="0.3">
      <c r="F2862" s="2">
        <v>2857</v>
      </c>
      <c r="G2862" s="12">
        <f ca="1"/>
        <v>3.2500860733112171</v>
      </c>
      <c r="H2862" s="12">
        <f ca="1"/>
        <v>0.11217748497568736</v>
      </c>
    </row>
    <row r="2863" spans="6:8" x14ac:dyDescent="0.3">
      <c r="F2863" s="2">
        <v>2858</v>
      </c>
      <c r="G2863" s="12">
        <f ca="1"/>
        <v>3.2504123820937818</v>
      </c>
      <c r="H2863" s="12">
        <f ca="1"/>
        <v>0.11218460172916286</v>
      </c>
    </row>
    <row r="2864" spans="6:8" x14ac:dyDescent="0.3">
      <c r="F2864" s="2">
        <v>2859</v>
      </c>
      <c r="G2864" s="12">
        <f ca="1"/>
        <v>3.2513632242781516</v>
      </c>
      <c r="H2864" s="12">
        <f ca="1"/>
        <v>0.11220533448236783</v>
      </c>
    </row>
    <row r="2865" spans="6:8" x14ac:dyDescent="0.3">
      <c r="F2865" s="2">
        <v>2860</v>
      </c>
      <c r="G2865" s="12">
        <f ca="1"/>
        <v>3.2515053076764495</v>
      </c>
      <c r="H2865" s="12">
        <f ca="1"/>
        <v>0.11220843191799128</v>
      </c>
    </row>
    <row r="2866" spans="6:8" x14ac:dyDescent="0.3">
      <c r="F2866" s="2">
        <v>2861</v>
      </c>
      <c r="G2866" s="12">
        <f ca="1"/>
        <v>3.2522680787577931</v>
      </c>
      <c r="H2866" s="12">
        <f ca="1"/>
        <v>0.11222505758026494</v>
      </c>
    </row>
    <row r="2867" spans="6:8" x14ac:dyDescent="0.3">
      <c r="F2867" s="2">
        <v>2862</v>
      </c>
      <c r="G2867" s="12">
        <f ca="1"/>
        <v>3.2524530966859073</v>
      </c>
      <c r="H2867" s="12">
        <f ca="1"/>
        <v>0.11222908958257721</v>
      </c>
    </row>
    <row r="2868" spans="6:8" x14ac:dyDescent="0.3">
      <c r="F2868" s="2">
        <v>2863</v>
      </c>
      <c r="G2868" s="12">
        <f ca="1"/>
        <v>3.2539832543570384</v>
      </c>
      <c r="H2868" s="12">
        <f ca="1"/>
        <v>0.11226242472150477</v>
      </c>
    </row>
    <row r="2869" spans="6:8" x14ac:dyDescent="0.3">
      <c r="F2869" s="2">
        <v>2864</v>
      </c>
      <c r="G2869" s="12">
        <f ca="1"/>
        <v>3.2557234010544498</v>
      </c>
      <c r="H2869" s="12">
        <f ca="1"/>
        <v>0.1123003110897743</v>
      </c>
    </row>
    <row r="2870" spans="6:8" x14ac:dyDescent="0.3">
      <c r="F2870" s="2">
        <v>2865</v>
      </c>
      <c r="G2870" s="12">
        <f ca="1"/>
        <v>3.2561589183615833</v>
      </c>
      <c r="H2870" s="12">
        <f ca="1"/>
        <v>0.11230978923431972</v>
      </c>
    </row>
    <row r="2871" spans="6:8" x14ac:dyDescent="0.3">
      <c r="F2871" s="2">
        <v>2866</v>
      </c>
      <c r="G2871" s="12">
        <f ca="1"/>
        <v>3.2571179558158478</v>
      </c>
      <c r="H2871" s="12">
        <f ca="1"/>
        <v>0.11233065519950017</v>
      </c>
    </row>
    <row r="2872" spans="6:8" x14ac:dyDescent="0.3">
      <c r="F2872" s="2">
        <v>2867</v>
      </c>
      <c r="G2872" s="12">
        <f ca="1"/>
        <v>3.2634272906972832</v>
      </c>
      <c r="H2872" s="12">
        <f ca="1"/>
        <v>0.11246773877455843</v>
      </c>
    </row>
    <row r="2873" spans="6:8" x14ac:dyDescent="0.3">
      <c r="F2873" s="2">
        <v>2868</v>
      </c>
      <c r="G2873" s="12">
        <f ca="1"/>
        <v>3.2634487928077833</v>
      </c>
      <c r="H2873" s="12">
        <f ca="1"/>
        <v>0.112468205388518</v>
      </c>
    </row>
    <row r="2874" spans="6:8" x14ac:dyDescent="0.3">
      <c r="F2874" s="2">
        <v>2869</v>
      </c>
      <c r="G2874" s="12">
        <f ca="1"/>
        <v>3.2642309271757259</v>
      </c>
      <c r="H2874" s="12">
        <f ca="1"/>
        <v>0.11248517575300561</v>
      </c>
    </row>
    <row r="2875" spans="6:8" x14ac:dyDescent="0.3">
      <c r="F2875" s="2">
        <v>2870</v>
      </c>
      <c r="G2875" s="12">
        <f ca="1"/>
        <v>3.2642986309939896</v>
      </c>
      <c r="H2875" s="12">
        <f ca="1"/>
        <v>0.11248664451780406</v>
      </c>
    </row>
    <row r="2876" spans="6:8" x14ac:dyDescent="0.3">
      <c r="F2876" s="2">
        <v>2871</v>
      </c>
      <c r="G2876" s="12">
        <f ca="1"/>
        <v>3.2648998155337146</v>
      </c>
      <c r="H2876" s="12">
        <f ca="1"/>
        <v>0.11249968492689684</v>
      </c>
    </row>
    <row r="2877" spans="6:8" x14ac:dyDescent="0.3">
      <c r="F2877" s="2">
        <v>2872</v>
      </c>
      <c r="G2877" s="12">
        <f ca="1"/>
        <v>3.2652548469110814</v>
      </c>
      <c r="H2877" s="12">
        <f ca="1"/>
        <v>0.11250738456861784</v>
      </c>
    </row>
    <row r="2878" spans="6:8" x14ac:dyDescent="0.3">
      <c r="F2878" s="2">
        <v>2873</v>
      </c>
      <c r="G2878" s="12">
        <f ca="1"/>
        <v>3.2653059051610929</v>
      </c>
      <c r="H2878" s="12">
        <f ca="1"/>
        <v>0.11250849179359315</v>
      </c>
    </row>
    <row r="2879" spans="6:8" x14ac:dyDescent="0.3">
      <c r="F2879" s="2">
        <v>2874</v>
      </c>
      <c r="G2879" s="12">
        <f ca="1"/>
        <v>3.2662034096837997</v>
      </c>
      <c r="H2879" s="12">
        <f ca="1"/>
        <v>0.11252795110780979</v>
      </c>
    </row>
    <row r="2880" spans="6:8" x14ac:dyDescent="0.3">
      <c r="F2880" s="2">
        <v>2875</v>
      </c>
      <c r="G2880" s="12">
        <f ca="1"/>
        <v>3.2662263557552684</v>
      </c>
      <c r="H2880" s="12">
        <f ca="1"/>
        <v>0.1125284485269293</v>
      </c>
    </row>
    <row r="2881" spans="6:8" x14ac:dyDescent="0.3">
      <c r="F2881" s="2">
        <v>2876</v>
      </c>
      <c r="G2881" s="12">
        <f ca="1"/>
        <v>3.2679209109925793</v>
      </c>
      <c r="H2881" s="12">
        <f ca="1"/>
        <v>0.11256517054285022</v>
      </c>
    </row>
    <row r="2882" spans="6:8" x14ac:dyDescent="0.3">
      <c r="F2882" s="2">
        <v>2877</v>
      </c>
      <c r="G2882" s="12">
        <f ca="1"/>
        <v>3.2685272120697606</v>
      </c>
      <c r="H2882" s="12">
        <f ca="1"/>
        <v>0.11257830363219541</v>
      </c>
    </row>
    <row r="2883" spans="6:8" x14ac:dyDescent="0.3">
      <c r="F2883" s="2">
        <v>2878</v>
      </c>
      <c r="G2883" s="12">
        <f ca="1"/>
        <v>3.269538203411142</v>
      </c>
      <c r="H2883" s="12">
        <f ca="1"/>
        <v>0.11260019589798607</v>
      </c>
    </row>
    <row r="2884" spans="6:8" x14ac:dyDescent="0.3">
      <c r="F2884" s="2">
        <v>2879</v>
      </c>
      <c r="G2884" s="12">
        <f ca="1"/>
        <v>3.2696093796716008</v>
      </c>
      <c r="H2884" s="12">
        <f ca="1"/>
        <v>0.11260173684554532</v>
      </c>
    </row>
    <row r="2885" spans="6:8" x14ac:dyDescent="0.3">
      <c r="F2885" s="2">
        <v>2880</v>
      </c>
      <c r="G2885" s="12">
        <f ca="1"/>
        <v>3.2723679971721844</v>
      </c>
      <c r="H2885" s="12">
        <f ca="1"/>
        <v>0.11266142758884282</v>
      </c>
    </row>
    <row r="2886" spans="6:8" x14ac:dyDescent="0.3">
      <c r="F2886" s="2">
        <v>2881</v>
      </c>
      <c r="G2886" s="12">
        <f ca="1"/>
        <v>3.2753339713806287</v>
      </c>
      <c r="H2886" s="12">
        <f ca="1"/>
        <v>0.11272553406830478</v>
      </c>
    </row>
    <row r="2887" spans="6:8" x14ac:dyDescent="0.3">
      <c r="F2887" s="2">
        <v>2882</v>
      </c>
      <c r="G2887" s="12">
        <f ca="1"/>
        <v>3.2761657656926677</v>
      </c>
      <c r="H2887" s="12">
        <f ca="1"/>
        <v>0.11274349920850349</v>
      </c>
    </row>
    <row r="2888" spans="6:8" x14ac:dyDescent="0.3">
      <c r="F2888" s="2">
        <v>2883</v>
      </c>
      <c r="G2888" s="12">
        <f ca="1"/>
        <v>3.2764341478651335</v>
      </c>
      <c r="H2888" s="12">
        <f ca="1"/>
        <v>0.11274929450311279</v>
      </c>
    </row>
    <row r="2889" spans="6:8" x14ac:dyDescent="0.3">
      <c r="F2889" s="2">
        <v>2884</v>
      </c>
      <c r="G2889" s="12">
        <f ca="1"/>
        <v>3.276567658309625</v>
      </c>
      <c r="H2889" s="12">
        <f ca="1"/>
        <v>0.11275217722786723</v>
      </c>
    </row>
    <row r="2890" spans="6:8" x14ac:dyDescent="0.3">
      <c r="F2890" s="2">
        <v>2885</v>
      </c>
      <c r="G2890" s="12">
        <f ca="1"/>
        <v>3.2776787670295127</v>
      </c>
      <c r="H2890" s="12">
        <f ca="1"/>
        <v>0.11277616220954759</v>
      </c>
    </row>
    <row r="2891" spans="6:8" x14ac:dyDescent="0.3">
      <c r="F2891" s="2">
        <v>2886</v>
      </c>
      <c r="G2891" s="12">
        <f ca="1"/>
        <v>3.2776960646351627</v>
      </c>
      <c r="H2891" s="12">
        <f ca="1"/>
        <v>0.11277653552286876</v>
      </c>
    </row>
    <row r="2892" spans="6:8" x14ac:dyDescent="0.3">
      <c r="F2892" s="2">
        <v>2887</v>
      </c>
      <c r="G2892" s="12">
        <f ca="1"/>
        <v>3.2784768153833603</v>
      </c>
      <c r="H2892" s="12">
        <f ca="1"/>
        <v>0.11279338290519986</v>
      </c>
    </row>
    <row r="2893" spans="6:8" x14ac:dyDescent="0.3">
      <c r="F2893" s="2">
        <v>2888</v>
      </c>
      <c r="G2893" s="12">
        <f ca="1"/>
        <v>3.2790971676027021</v>
      </c>
      <c r="H2893" s="12">
        <f ca="1"/>
        <v>0.11280676548480263</v>
      </c>
    </row>
    <row r="2894" spans="6:8" x14ac:dyDescent="0.3">
      <c r="F2894" s="2">
        <v>2889</v>
      </c>
      <c r="G2894" s="12">
        <f ca="1"/>
        <v>3.2803660724555077</v>
      </c>
      <c r="H2894" s="12">
        <f ca="1"/>
        <v>0.11283412891701547</v>
      </c>
    </row>
    <row r="2895" spans="6:8" x14ac:dyDescent="0.3">
      <c r="F2895" s="2">
        <v>2890</v>
      </c>
      <c r="G2895" s="12">
        <f ca="1"/>
        <v>3.2808325057661261</v>
      </c>
      <c r="H2895" s="12">
        <f ca="1"/>
        <v>0.1128441839611528</v>
      </c>
    </row>
    <row r="2896" spans="6:8" x14ac:dyDescent="0.3">
      <c r="F2896" s="2">
        <v>2891</v>
      </c>
      <c r="G2896" s="12">
        <f ca="1"/>
        <v>3.2818646306408139</v>
      </c>
      <c r="H2896" s="12">
        <f ca="1"/>
        <v>0.11286642727652429</v>
      </c>
    </row>
    <row r="2897" spans="6:8" x14ac:dyDescent="0.3">
      <c r="F2897" s="2">
        <v>2892</v>
      </c>
      <c r="G2897" s="12">
        <f ca="1"/>
        <v>3.2828882604445826</v>
      </c>
      <c r="H2897" s="12">
        <f ca="1"/>
        <v>0.11288847864770941</v>
      </c>
    </row>
    <row r="2898" spans="6:8" x14ac:dyDescent="0.3">
      <c r="F2898" s="2">
        <v>2893</v>
      </c>
      <c r="G2898" s="12">
        <f ca="1"/>
        <v>3.2856911532203705</v>
      </c>
      <c r="H2898" s="12">
        <f ca="1"/>
        <v>0.11294881424061626</v>
      </c>
    </row>
    <row r="2899" spans="6:8" x14ac:dyDescent="0.3">
      <c r="F2899" s="2">
        <v>2894</v>
      </c>
      <c r="G2899" s="12">
        <f ca="1"/>
        <v>3.2860158614958093</v>
      </c>
      <c r="H2899" s="12">
        <f ca="1"/>
        <v>0.11295579968255719</v>
      </c>
    </row>
    <row r="2900" spans="6:8" x14ac:dyDescent="0.3">
      <c r="F2900" s="2">
        <v>2895</v>
      </c>
      <c r="G2900" s="12">
        <f ca="1"/>
        <v>3.2863107541622445</v>
      </c>
      <c r="H2900" s="12">
        <f ca="1"/>
        <v>0.11296214292963552</v>
      </c>
    </row>
    <row r="2901" spans="6:8" x14ac:dyDescent="0.3">
      <c r="F2901" s="2">
        <v>2896</v>
      </c>
      <c r="G2901" s="12">
        <f ca="1"/>
        <v>3.2870919524842059</v>
      </c>
      <c r="H2901" s="12">
        <f ca="1"/>
        <v>0.11297894323129722</v>
      </c>
    </row>
    <row r="2902" spans="6:8" x14ac:dyDescent="0.3">
      <c r="F2902" s="2">
        <v>2897</v>
      </c>
      <c r="G2902" s="12">
        <f ca="1"/>
        <v>3.2879829544556856</v>
      </c>
      <c r="H2902" s="12">
        <f ca="1"/>
        <v>0.1129980986460549</v>
      </c>
    </row>
    <row r="2903" spans="6:8" x14ac:dyDescent="0.3">
      <c r="F2903" s="2">
        <v>2898</v>
      </c>
      <c r="G2903" s="12">
        <f ca="1"/>
        <v>3.2884264602924578</v>
      </c>
      <c r="H2903" s="12">
        <f ca="1"/>
        <v>0.11300763095504286</v>
      </c>
    </row>
    <row r="2904" spans="6:8" x14ac:dyDescent="0.3">
      <c r="F2904" s="2">
        <v>2899</v>
      </c>
      <c r="G2904" s="12">
        <f ca="1"/>
        <v>3.289139874379817</v>
      </c>
      <c r="H2904" s="12">
        <f ca="1"/>
        <v>0.11302296092984275</v>
      </c>
    </row>
    <row r="2905" spans="6:8" x14ac:dyDescent="0.3">
      <c r="F2905" s="2">
        <v>2900</v>
      </c>
      <c r="G2905" s="12">
        <f ca="1"/>
        <v>3.2900394529154986</v>
      </c>
      <c r="H2905" s="12">
        <f ca="1"/>
        <v>0.11304228509284672</v>
      </c>
    </row>
    <row r="2906" spans="6:8" x14ac:dyDescent="0.3">
      <c r="F2906" s="2">
        <v>2901</v>
      </c>
      <c r="G2906" s="12">
        <f ca="1"/>
        <v>3.2903888739565419</v>
      </c>
      <c r="H2906" s="12">
        <f ca="1"/>
        <v>0.11304978927904852</v>
      </c>
    </row>
    <row r="2907" spans="6:8" x14ac:dyDescent="0.3">
      <c r="F2907" s="2">
        <v>2902</v>
      </c>
      <c r="G2907" s="12">
        <f ca="1"/>
        <v>3.2921846574380575</v>
      </c>
      <c r="H2907" s="12">
        <f ca="1"/>
        <v>0.11308833928416276</v>
      </c>
    </row>
    <row r="2908" spans="6:8" x14ac:dyDescent="0.3">
      <c r="F2908" s="2">
        <v>2903</v>
      </c>
      <c r="G2908" s="12">
        <f ca="1"/>
        <v>3.2931990822596973</v>
      </c>
      <c r="H2908" s="12">
        <f ca="1"/>
        <v>0.11311010379349132</v>
      </c>
    </row>
    <row r="2909" spans="6:8" x14ac:dyDescent="0.3">
      <c r="F2909" s="2">
        <v>2904</v>
      </c>
      <c r="G2909" s="12">
        <f ca="1"/>
        <v>3.296797928627849</v>
      </c>
      <c r="H2909" s="12">
        <f ca="1"/>
        <v>0.11318724652603708</v>
      </c>
    </row>
    <row r="2910" spans="6:8" x14ac:dyDescent="0.3">
      <c r="F2910" s="2">
        <v>2905</v>
      </c>
      <c r="G2910" s="12">
        <f ca="1"/>
        <v>3.2977166160356335</v>
      </c>
      <c r="H2910" s="12">
        <f ca="1"/>
        <v>0.11320692128979269</v>
      </c>
    </row>
    <row r="2911" spans="6:8" x14ac:dyDescent="0.3">
      <c r="F2911" s="2">
        <v>2906</v>
      </c>
      <c r="G2911" s="12">
        <f ca="1"/>
        <v>3.2983570343760711</v>
      </c>
      <c r="H2911" s="12">
        <f ca="1"/>
        <v>0.11322063233897398</v>
      </c>
    </row>
    <row r="2912" spans="6:8" x14ac:dyDescent="0.3">
      <c r="F2912" s="2">
        <v>2907</v>
      </c>
      <c r="G2912" s="12">
        <f ca="1"/>
        <v>3.3004106068390691</v>
      </c>
      <c r="H2912" s="12">
        <f ca="1"/>
        <v>0.11326457472848007</v>
      </c>
    </row>
    <row r="2913" spans="6:8" x14ac:dyDescent="0.3">
      <c r="F2913" s="2">
        <v>2908</v>
      </c>
      <c r="G2913" s="12">
        <f ca="1"/>
        <v>3.3024310563563271</v>
      </c>
      <c r="H2913" s="12">
        <f ca="1"/>
        <v>0.11330777318124523</v>
      </c>
    </row>
    <row r="2914" spans="6:8" x14ac:dyDescent="0.3">
      <c r="F2914" s="2">
        <v>2909</v>
      </c>
      <c r="G2914" s="12">
        <f ca="1"/>
        <v>3.3047512295153423</v>
      </c>
      <c r="H2914" s="12">
        <f ca="1"/>
        <v>0.11335733680972981</v>
      </c>
    </row>
    <row r="2915" spans="6:8" x14ac:dyDescent="0.3">
      <c r="F2915" s="2">
        <v>2910</v>
      </c>
      <c r="G2915" s="12">
        <f ca="1"/>
        <v>3.3049228321748796</v>
      </c>
      <c r="H2915" s="12">
        <f ca="1"/>
        <v>0.11336100076036955</v>
      </c>
    </row>
    <row r="2916" spans="6:8" x14ac:dyDescent="0.3">
      <c r="F2916" s="2">
        <v>2911</v>
      </c>
      <c r="G2916" s="12">
        <f ca="1"/>
        <v>3.3052120020333993</v>
      </c>
      <c r="H2916" s="12">
        <f ca="1"/>
        <v>0.11336717435967419</v>
      </c>
    </row>
    <row r="2917" spans="6:8" x14ac:dyDescent="0.3">
      <c r="F2917" s="2">
        <v>2912</v>
      </c>
      <c r="G2917" s="12">
        <f ca="1"/>
        <v>3.3054426433469084</v>
      </c>
      <c r="H2917" s="12">
        <f ca="1"/>
        <v>0.11337209789630553</v>
      </c>
    </row>
    <row r="2918" spans="6:8" x14ac:dyDescent="0.3">
      <c r="F2918" s="2">
        <v>2913</v>
      </c>
      <c r="G2918" s="12">
        <f ca="1"/>
        <v>3.3061797799159502</v>
      </c>
      <c r="H2918" s="12">
        <f ca="1"/>
        <v>0.11338783060733661</v>
      </c>
    </row>
    <row r="2919" spans="6:8" x14ac:dyDescent="0.3">
      <c r="F2919" s="2">
        <v>2914</v>
      </c>
      <c r="G2919" s="12">
        <f ca="1"/>
        <v>3.3063946794996788</v>
      </c>
      <c r="H2919" s="12">
        <f ca="1"/>
        <v>0.11339241633284224</v>
      </c>
    </row>
    <row r="2920" spans="6:8" x14ac:dyDescent="0.3">
      <c r="F2920" s="2">
        <v>2915</v>
      </c>
      <c r="G2920" s="12">
        <f ca="1"/>
        <v>3.3082136236148765</v>
      </c>
      <c r="H2920" s="12">
        <f ca="1"/>
        <v>0.11343121475590626</v>
      </c>
    </row>
    <row r="2921" spans="6:8" x14ac:dyDescent="0.3">
      <c r="F2921" s="2">
        <v>2916</v>
      </c>
      <c r="G2921" s="12">
        <f ca="1"/>
        <v>3.3087095134711078</v>
      </c>
      <c r="H2921" s="12">
        <f ca="1"/>
        <v>0.11344178724890473</v>
      </c>
    </row>
    <row r="2922" spans="6:8" x14ac:dyDescent="0.3">
      <c r="F2922" s="2">
        <v>2917</v>
      </c>
      <c r="G2922" s="12">
        <f ca="1"/>
        <v>3.3097820313086941</v>
      </c>
      <c r="H2922" s="12">
        <f ca="1"/>
        <v>0.11346464635846747</v>
      </c>
    </row>
    <row r="2923" spans="6:8" x14ac:dyDescent="0.3">
      <c r="F2923" s="2">
        <v>2918</v>
      </c>
      <c r="G2923" s="12">
        <f ca="1"/>
        <v>3.3114838269252598</v>
      </c>
      <c r="H2923" s="12">
        <f ca="1"/>
        <v>0.1135008972629608</v>
      </c>
    </row>
    <row r="2924" spans="6:8" x14ac:dyDescent="0.3">
      <c r="F2924" s="2">
        <v>2919</v>
      </c>
      <c r="G2924" s="12">
        <f ca="1"/>
        <v>3.3118112620081215</v>
      </c>
      <c r="H2924" s="12">
        <f ca="1"/>
        <v>0.11350786928012047</v>
      </c>
    </row>
    <row r="2925" spans="6:8" x14ac:dyDescent="0.3">
      <c r="F2925" s="2">
        <v>2920</v>
      </c>
      <c r="G2925" s="12">
        <f ca="1"/>
        <v>3.3118341818572743</v>
      </c>
      <c r="H2925" s="12">
        <f ca="1"/>
        <v>0.11350835727380451</v>
      </c>
    </row>
    <row r="2926" spans="6:8" x14ac:dyDescent="0.3">
      <c r="F2926" s="2">
        <v>2921</v>
      </c>
      <c r="G2926" s="12">
        <f ca="1"/>
        <v>3.3123974931857187</v>
      </c>
      <c r="H2926" s="12">
        <f ca="1"/>
        <v>0.11352034948844685</v>
      </c>
    </row>
    <row r="2927" spans="6:8" x14ac:dyDescent="0.3">
      <c r="F2927" s="2">
        <v>2922</v>
      </c>
      <c r="G2927" s="12">
        <f ca="1"/>
        <v>3.3127827623818926</v>
      </c>
      <c r="H2927" s="12">
        <f ca="1"/>
        <v>0.11352854982672235</v>
      </c>
    </row>
    <row r="2928" spans="6:8" x14ac:dyDescent="0.3">
      <c r="F2928" s="2">
        <v>2923</v>
      </c>
      <c r="G2928" s="12">
        <f ca="1"/>
        <v>3.3131050283974712</v>
      </c>
      <c r="H2928" s="12">
        <f ca="1"/>
        <v>0.11353540817813364</v>
      </c>
    </row>
    <row r="2929" spans="6:8" x14ac:dyDescent="0.3">
      <c r="F2929" s="2">
        <v>2924</v>
      </c>
      <c r="G2929" s="12">
        <f ca="1"/>
        <v>3.3142188230143366</v>
      </c>
      <c r="H2929" s="12">
        <f ca="1"/>
        <v>0.11355910466118091</v>
      </c>
    </row>
    <row r="2930" spans="6:8" x14ac:dyDescent="0.3">
      <c r="F2930" s="2">
        <v>2925</v>
      </c>
      <c r="G2930" s="12">
        <f ca="1"/>
        <v>3.31573211555984</v>
      </c>
      <c r="H2930" s="12">
        <f ca="1"/>
        <v>0.11359128347979415</v>
      </c>
    </row>
    <row r="2931" spans="6:8" x14ac:dyDescent="0.3">
      <c r="F2931" s="2">
        <v>2926</v>
      </c>
      <c r="G2931" s="12">
        <f ca="1"/>
        <v>3.3171782026730585</v>
      </c>
      <c r="H2931" s="12">
        <f ca="1"/>
        <v>0.11362201474088302</v>
      </c>
    </row>
    <row r="2932" spans="6:8" x14ac:dyDescent="0.3">
      <c r="F2932" s="2">
        <v>2927</v>
      </c>
      <c r="G2932" s="12">
        <f ca="1"/>
        <v>3.3174924527437857</v>
      </c>
      <c r="H2932" s="12">
        <f ca="1"/>
        <v>0.11362869057744089</v>
      </c>
    </row>
    <row r="2933" spans="6:8" x14ac:dyDescent="0.3">
      <c r="F2933" s="2">
        <v>2928</v>
      </c>
      <c r="G2933" s="12">
        <f ca="1"/>
        <v>3.3176259546095332</v>
      </c>
      <c r="H2933" s="12">
        <f ca="1"/>
        <v>0.1136315263933706</v>
      </c>
    </row>
    <row r="2934" spans="6:8" x14ac:dyDescent="0.3">
      <c r="F2934" s="2">
        <v>2929</v>
      </c>
      <c r="G2934" s="12">
        <f ca="1"/>
        <v>3.3178626012838128</v>
      </c>
      <c r="H2934" s="12">
        <f ca="1"/>
        <v>0.11363655280852331</v>
      </c>
    </row>
    <row r="2935" spans="6:8" x14ac:dyDescent="0.3">
      <c r="F2935" s="2">
        <v>2930</v>
      </c>
      <c r="G2935" s="12">
        <f ca="1"/>
        <v>3.3184628574796937</v>
      </c>
      <c r="H2935" s="12">
        <f ca="1"/>
        <v>0.11364930017651324</v>
      </c>
    </row>
    <row r="2936" spans="6:8" x14ac:dyDescent="0.3">
      <c r="F2936" s="2">
        <v>2931</v>
      </c>
      <c r="G2936" s="12">
        <f ca="1"/>
        <v>3.3197917936958219</v>
      </c>
      <c r="H2936" s="12">
        <f ca="1"/>
        <v>0.11367751108724726</v>
      </c>
    </row>
    <row r="2937" spans="6:8" x14ac:dyDescent="0.3">
      <c r="F2937" s="2">
        <v>2932</v>
      </c>
      <c r="G2937" s="12">
        <f ca="1"/>
        <v>3.3200930710706005</v>
      </c>
      <c r="H2937" s="12">
        <f ca="1"/>
        <v>0.11368390453235822</v>
      </c>
    </row>
    <row r="2938" spans="6:8" x14ac:dyDescent="0.3">
      <c r="F2938" s="2">
        <v>2933</v>
      </c>
      <c r="G2938" s="12">
        <f ca="1"/>
        <v>3.320229749540859</v>
      </c>
      <c r="H2938" s="12">
        <f ca="1"/>
        <v>0.11368680474388708</v>
      </c>
    </row>
    <row r="2939" spans="6:8" x14ac:dyDescent="0.3">
      <c r="F2939" s="2">
        <v>2934</v>
      </c>
      <c r="G2939" s="12">
        <f ca="1"/>
        <v>3.3231703564463957</v>
      </c>
      <c r="H2939" s="12">
        <f ca="1"/>
        <v>0.11374916288845091</v>
      </c>
    </row>
    <row r="2940" spans="6:8" x14ac:dyDescent="0.3">
      <c r="F2940" s="2">
        <v>2935</v>
      </c>
      <c r="G2940" s="12">
        <f ca="1"/>
        <v>3.3236074249363607</v>
      </c>
      <c r="H2940" s="12">
        <f ca="1"/>
        <v>0.11375842489785157</v>
      </c>
    </row>
    <row r="2941" spans="6:8" x14ac:dyDescent="0.3">
      <c r="F2941" s="2">
        <v>2936</v>
      </c>
      <c r="G2941" s="12">
        <f ca="1"/>
        <v>3.3237347439705602</v>
      </c>
      <c r="H2941" s="12">
        <f ca="1"/>
        <v>0.11376112262971901</v>
      </c>
    </row>
    <row r="2942" spans="6:8" x14ac:dyDescent="0.3">
      <c r="F2942" s="2">
        <v>2937</v>
      </c>
      <c r="G2942" s="12">
        <f ca="1"/>
        <v>3.3245861739328424</v>
      </c>
      <c r="H2942" s="12">
        <f ca="1"/>
        <v>0.11377915974783021</v>
      </c>
    </row>
    <row r="2943" spans="6:8" x14ac:dyDescent="0.3">
      <c r="F2943" s="2">
        <v>2938</v>
      </c>
      <c r="G2943" s="12">
        <f ca="1"/>
        <v>3.3256231510279557</v>
      </c>
      <c r="H2943" s="12">
        <f ca="1"/>
        <v>0.11380111907129818</v>
      </c>
    </row>
    <row r="2944" spans="6:8" x14ac:dyDescent="0.3">
      <c r="F2944" s="2">
        <v>2939</v>
      </c>
      <c r="G2944" s="12">
        <f ca="1"/>
        <v>3.326660561401126</v>
      </c>
      <c r="H2944" s="12">
        <f ca="1"/>
        <v>0.11382307820265609</v>
      </c>
    </row>
    <row r="2945" spans="6:8" x14ac:dyDescent="0.3">
      <c r="F2945" s="2">
        <v>2940</v>
      </c>
      <c r="G2945" s="12">
        <f ca="1"/>
        <v>3.3290802097860048</v>
      </c>
      <c r="H2945" s="12">
        <f ca="1"/>
        <v>0.11387425906964541</v>
      </c>
    </row>
    <row r="2946" spans="6:8" x14ac:dyDescent="0.3">
      <c r="F2946" s="2">
        <v>2941</v>
      </c>
      <c r="G2946" s="12">
        <f ca="1"/>
        <v>3.3294045359709727</v>
      </c>
      <c r="H2946" s="12">
        <f ca="1"/>
        <v>0.11388111539778872</v>
      </c>
    </row>
    <row r="2947" spans="6:8" x14ac:dyDescent="0.3">
      <c r="F2947" s="2">
        <v>2942</v>
      </c>
      <c r="G2947" s="12">
        <f ca="1"/>
        <v>3.3309529004916882</v>
      </c>
      <c r="H2947" s="12">
        <f ca="1"/>
        <v>0.11391383551032672</v>
      </c>
    </row>
    <row r="2948" spans="6:8" x14ac:dyDescent="0.3">
      <c r="F2948" s="2">
        <v>2943</v>
      </c>
      <c r="G2948" s="12">
        <f ca="1"/>
        <v>3.3327199819760778</v>
      </c>
      <c r="H2948" s="12">
        <f ca="1"/>
        <v>0.11395115195812715</v>
      </c>
    </row>
    <row r="2949" spans="6:8" x14ac:dyDescent="0.3">
      <c r="F2949" s="2">
        <v>2944</v>
      </c>
      <c r="G2949" s="12">
        <f ca="1"/>
        <v>3.3333718696945431</v>
      </c>
      <c r="H2949" s="12">
        <f ca="1"/>
        <v>0.11396491133806995</v>
      </c>
    </row>
    <row r="2950" spans="6:8" x14ac:dyDescent="0.3">
      <c r="F2950" s="2">
        <v>2945</v>
      </c>
      <c r="G2950" s="12">
        <f ca="1"/>
        <v>3.3341740873710317</v>
      </c>
      <c r="H2950" s="12">
        <f ca="1"/>
        <v>0.11398183862278291</v>
      </c>
    </row>
    <row r="2951" spans="6:8" x14ac:dyDescent="0.3">
      <c r="F2951" s="2">
        <v>2946</v>
      </c>
      <c r="G2951" s="12">
        <f ca="1"/>
        <v>3.3341871177349849</v>
      </c>
      <c r="H2951" s="12">
        <f ca="1"/>
        <v>0.11398211352493111</v>
      </c>
    </row>
    <row r="2952" spans="6:8" x14ac:dyDescent="0.3">
      <c r="F2952" s="2">
        <v>2947</v>
      </c>
      <c r="G2952" s="12">
        <f ca="1"/>
        <v>3.3344748823769961</v>
      </c>
      <c r="H2952" s="12">
        <f ca="1"/>
        <v>0.11398818412880551</v>
      </c>
    </row>
    <row r="2953" spans="6:8" x14ac:dyDescent="0.3">
      <c r="F2953" s="2">
        <v>2948</v>
      </c>
      <c r="G2953" s="12">
        <f ca="1"/>
        <v>3.3345040233939338</v>
      </c>
      <c r="H2953" s="12">
        <f ca="1"/>
        <v>0.11398879883924319</v>
      </c>
    </row>
    <row r="2954" spans="6:8" x14ac:dyDescent="0.3">
      <c r="F2954" s="2">
        <v>2949</v>
      </c>
      <c r="G2954" s="12">
        <f ca="1"/>
        <v>3.3347323730591292</v>
      </c>
      <c r="H2954" s="12">
        <f ca="1"/>
        <v>0.11399361546647974</v>
      </c>
    </row>
    <row r="2955" spans="6:8" x14ac:dyDescent="0.3">
      <c r="F2955" s="2">
        <v>2950</v>
      </c>
      <c r="G2955" s="12">
        <f ca="1"/>
        <v>3.3351105591167101</v>
      </c>
      <c r="H2955" s="12">
        <f ca="1"/>
        <v>0.11400159161896167</v>
      </c>
    </row>
    <row r="2956" spans="6:8" x14ac:dyDescent="0.3">
      <c r="F2956" s="2">
        <v>2951</v>
      </c>
      <c r="G2956" s="12">
        <f ca="1"/>
        <v>3.3368078935625753</v>
      </c>
      <c r="H2956" s="12">
        <f ca="1"/>
        <v>0.11403737389337264</v>
      </c>
    </row>
    <row r="2957" spans="6:8" x14ac:dyDescent="0.3">
      <c r="F2957" s="2">
        <v>2952</v>
      </c>
      <c r="G2957" s="12">
        <f ca="1"/>
        <v>3.3393857120315245</v>
      </c>
      <c r="H2957" s="12">
        <f ca="1"/>
        <v>0.11409166967889307</v>
      </c>
    </row>
    <row r="2958" spans="6:8" x14ac:dyDescent="0.3">
      <c r="F2958" s="2">
        <v>2953</v>
      </c>
      <c r="G2958" s="12">
        <f ca="1"/>
        <v>3.3395300986170464</v>
      </c>
      <c r="H2958" s="12">
        <f ca="1"/>
        <v>0.11409470912149866</v>
      </c>
    </row>
    <row r="2959" spans="6:8" x14ac:dyDescent="0.3">
      <c r="F2959" s="2">
        <v>2954</v>
      </c>
      <c r="G2959" s="12">
        <f ca="1"/>
        <v>3.3396722819983027</v>
      </c>
      <c r="H2959" s="12">
        <f ca="1"/>
        <v>0.11409770200590452</v>
      </c>
    </row>
    <row r="2960" spans="6:8" x14ac:dyDescent="0.3">
      <c r="F2960" s="2">
        <v>2955</v>
      </c>
      <c r="G2960" s="12">
        <f ca="1"/>
        <v>3.3448137424974496</v>
      </c>
      <c r="H2960" s="12">
        <f ca="1"/>
        <v>0.1142058074140096</v>
      </c>
    </row>
    <row r="2961" spans="6:8" x14ac:dyDescent="0.3">
      <c r="F2961" s="2">
        <v>2956</v>
      </c>
      <c r="G2961" s="12">
        <f ca="1"/>
        <v>3.3448390793683216</v>
      </c>
      <c r="H2961" s="12">
        <f ca="1"/>
        <v>0.11420633957522186</v>
      </c>
    </row>
    <row r="2962" spans="6:8" x14ac:dyDescent="0.3">
      <c r="F2962" s="2">
        <v>2957</v>
      </c>
      <c r="G2962" s="12">
        <f ca="1"/>
        <v>3.3453238131551624</v>
      </c>
      <c r="H2962" s="12">
        <f ca="1"/>
        <v>0.11421651955639271</v>
      </c>
    </row>
    <row r="2963" spans="6:8" x14ac:dyDescent="0.3">
      <c r="F2963" s="2">
        <v>2958</v>
      </c>
      <c r="G2963" s="12">
        <f ca="1"/>
        <v>3.348269915757192</v>
      </c>
      <c r="H2963" s="12">
        <f ca="1"/>
        <v>0.11427834653431804</v>
      </c>
    </row>
    <row r="2964" spans="6:8" x14ac:dyDescent="0.3">
      <c r="F2964" s="2">
        <v>2959</v>
      </c>
      <c r="G2964" s="12">
        <f ca="1"/>
        <v>3.3489757542282312</v>
      </c>
      <c r="H2964" s="12">
        <f ca="1"/>
        <v>0.11429314787866585</v>
      </c>
    </row>
    <row r="2965" spans="6:8" x14ac:dyDescent="0.3">
      <c r="F2965" s="2">
        <v>2960</v>
      </c>
      <c r="G2965" s="12">
        <f ca="1"/>
        <v>3.34952353352891</v>
      </c>
      <c r="H2965" s="12">
        <f ca="1"/>
        <v>0.11430463170243238</v>
      </c>
    </row>
    <row r="2966" spans="6:8" x14ac:dyDescent="0.3">
      <c r="F2966" s="2">
        <v>2961</v>
      </c>
      <c r="G2966" s="12">
        <f ca="1"/>
        <v>3.349698346477763</v>
      </c>
      <c r="H2966" s="12">
        <f ca="1"/>
        <v>0.11430829597874563</v>
      </c>
    </row>
    <row r="2967" spans="6:8" x14ac:dyDescent="0.3">
      <c r="F2967" s="2">
        <v>2962</v>
      </c>
      <c r="G2967" s="12">
        <f ca="1"/>
        <v>3.349734201827463</v>
      </c>
      <c r="H2967" s="12">
        <f ca="1"/>
        <v>0.11430904751381019</v>
      </c>
    </row>
    <row r="2968" spans="6:8" x14ac:dyDescent="0.3">
      <c r="F2968" s="2">
        <v>2963</v>
      </c>
      <c r="G2968" s="12">
        <f ca="1"/>
        <v>3.3501166803759239</v>
      </c>
      <c r="H2968" s="12">
        <f ca="1"/>
        <v>0.11431706362947007</v>
      </c>
    </row>
    <row r="2969" spans="6:8" x14ac:dyDescent="0.3">
      <c r="F2969" s="2">
        <v>2964</v>
      </c>
      <c r="G2969" s="12">
        <f ca="1"/>
        <v>3.3516656768112281</v>
      </c>
      <c r="H2969" s="12">
        <f ca="1"/>
        <v>0.11434951476651141</v>
      </c>
    </row>
    <row r="2970" spans="6:8" x14ac:dyDescent="0.3">
      <c r="F2970" s="2">
        <v>2965</v>
      </c>
      <c r="G2970" s="12">
        <f ca="1"/>
        <v>3.3540520456246417</v>
      </c>
      <c r="H2970" s="12">
        <f ca="1"/>
        <v>0.1143994670143961</v>
      </c>
    </row>
    <row r="2971" spans="6:8" x14ac:dyDescent="0.3">
      <c r="F2971" s="2">
        <v>2966</v>
      </c>
      <c r="G2971" s="12">
        <f ca="1"/>
        <v>3.356044678432049</v>
      </c>
      <c r="H2971" s="12">
        <f ca="1"/>
        <v>0.1144411386924542</v>
      </c>
    </row>
    <row r="2972" spans="6:8" x14ac:dyDescent="0.3">
      <c r="F2972" s="2">
        <v>2967</v>
      </c>
      <c r="G2972" s="12">
        <f ca="1"/>
        <v>3.3575653130488843</v>
      </c>
      <c r="H2972" s="12">
        <f ca="1"/>
        <v>0.11447291576814184</v>
      </c>
    </row>
    <row r="2973" spans="6:8" x14ac:dyDescent="0.3">
      <c r="F2973" s="2">
        <v>2968</v>
      </c>
      <c r="G2973" s="12">
        <f ca="1"/>
        <v>3.3579140653868818</v>
      </c>
      <c r="H2973" s="12">
        <f ca="1"/>
        <v>0.11448020082892071</v>
      </c>
    </row>
    <row r="2974" spans="6:8" x14ac:dyDescent="0.3">
      <c r="F2974" s="2">
        <v>2969</v>
      </c>
      <c r="G2974" s="12">
        <f ca="1"/>
        <v>3.3581086560300513</v>
      </c>
      <c r="H2974" s="12">
        <f ca="1"/>
        <v>0.11448426514695029</v>
      </c>
    </row>
    <row r="2975" spans="6:8" x14ac:dyDescent="0.3">
      <c r="F2975" s="2">
        <v>2970</v>
      </c>
      <c r="G2975" s="12">
        <f ca="1"/>
        <v>3.3586729312229981</v>
      </c>
      <c r="H2975" s="12">
        <f ca="1"/>
        <v>0.11449604897450222</v>
      </c>
    </row>
    <row r="2976" spans="6:8" x14ac:dyDescent="0.3">
      <c r="F2976" s="2">
        <v>2971</v>
      </c>
      <c r="G2976" s="12">
        <f ca="1"/>
        <v>3.3594150368897147</v>
      </c>
      <c r="H2976" s="12">
        <f ca="1"/>
        <v>0.1145115421364683</v>
      </c>
    </row>
    <row r="2977" spans="6:8" x14ac:dyDescent="0.3">
      <c r="F2977" s="2">
        <v>2972</v>
      </c>
      <c r="G2977" s="12">
        <f ca="1"/>
        <v>3.361364501888624</v>
      </c>
      <c r="H2977" s="12">
        <f ca="1"/>
        <v>0.11455221829563479</v>
      </c>
    </row>
    <row r="2978" spans="6:8" x14ac:dyDescent="0.3">
      <c r="F2978" s="2">
        <v>2973</v>
      </c>
      <c r="G2978" s="12">
        <f ca="1"/>
        <v>3.3624131342140933</v>
      </c>
      <c r="H2978" s="12">
        <f ca="1"/>
        <v>0.11457408428117972</v>
      </c>
    </row>
    <row r="2979" spans="6:8" x14ac:dyDescent="0.3">
      <c r="F2979" s="2">
        <v>2974</v>
      </c>
      <c r="G2979" s="12">
        <f ca="1"/>
        <v>3.3632499211586104</v>
      </c>
      <c r="H2979" s="12">
        <f ca="1"/>
        <v>0.11459152583642727</v>
      </c>
    </row>
    <row r="2980" spans="6:8" x14ac:dyDescent="0.3">
      <c r="F2980" s="2">
        <v>2975</v>
      </c>
      <c r="G2980" s="12">
        <f ca="1"/>
        <v>3.3646533867362405</v>
      </c>
      <c r="H2980" s="12">
        <f ca="1"/>
        <v>0.11462076488875096</v>
      </c>
    </row>
    <row r="2981" spans="6:8" x14ac:dyDescent="0.3">
      <c r="F2981" s="2">
        <v>2976</v>
      </c>
      <c r="G2981" s="12">
        <f ca="1"/>
        <v>3.3672634271554145</v>
      </c>
      <c r="H2981" s="12">
        <f ca="1"/>
        <v>0.11467509417985035</v>
      </c>
    </row>
    <row r="2982" spans="6:8" x14ac:dyDescent="0.3">
      <c r="F2982" s="2">
        <v>2977</v>
      </c>
      <c r="G2982" s="12">
        <f ca="1"/>
        <v>3.3678341274709815</v>
      </c>
      <c r="H2982" s="12">
        <f ca="1"/>
        <v>0.11468696545580592</v>
      </c>
    </row>
    <row r="2983" spans="6:8" x14ac:dyDescent="0.3">
      <c r="F2983" s="2">
        <v>2978</v>
      </c>
      <c r="G2983" s="12">
        <f ca="1"/>
        <v>3.3680418954766433</v>
      </c>
      <c r="H2983" s="12">
        <f ca="1"/>
        <v>0.11469128656314659</v>
      </c>
    </row>
    <row r="2984" spans="6:8" x14ac:dyDescent="0.3">
      <c r="F2984" s="2">
        <v>2979</v>
      </c>
      <c r="G2984" s="12">
        <f ca="1"/>
        <v>3.3690857847947027</v>
      </c>
      <c r="H2984" s="12">
        <f ca="1"/>
        <v>0.11471299125094304</v>
      </c>
    </row>
    <row r="2985" spans="6:8" x14ac:dyDescent="0.3">
      <c r="F2985" s="2">
        <v>2980</v>
      </c>
      <c r="G2985" s="12">
        <f ca="1"/>
        <v>3.3703992069039028</v>
      </c>
      <c r="H2985" s="12">
        <f ca="1"/>
        <v>0.11474028620004828</v>
      </c>
    </row>
    <row r="2986" spans="6:8" x14ac:dyDescent="0.3">
      <c r="F2986" s="2">
        <v>2981</v>
      </c>
      <c r="G2986" s="12">
        <f ca="1"/>
        <v>3.3718869173754293</v>
      </c>
      <c r="H2986" s="12">
        <f ca="1"/>
        <v>0.11477118440502217</v>
      </c>
    </row>
    <row r="2987" spans="6:8" x14ac:dyDescent="0.3">
      <c r="F2987" s="2">
        <v>2982</v>
      </c>
      <c r="G2987" s="12">
        <f ca="1"/>
        <v>3.3741377540706869</v>
      </c>
      <c r="H2987" s="12">
        <f ca="1"/>
        <v>0.11481789409241949</v>
      </c>
    </row>
    <row r="2988" spans="6:8" x14ac:dyDescent="0.3">
      <c r="F2988" s="2">
        <v>2983</v>
      </c>
      <c r="G2988" s="12">
        <f ca="1"/>
        <v>3.3755374921077741</v>
      </c>
      <c r="H2988" s="12">
        <f ca="1"/>
        <v>0.11484691864128801</v>
      </c>
    </row>
    <row r="2989" spans="6:8" x14ac:dyDescent="0.3">
      <c r="F2989" s="2">
        <v>2984</v>
      </c>
      <c r="G2989" s="12">
        <f ca="1"/>
        <v>3.3760312590097028</v>
      </c>
      <c r="H2989" s="12">
        <f ca="1"/>
        <v>0.11485715302856657</v>
      </c>
    </row>
    <row r="2990" spans="6:8" x14ac:dyDescent="0.3">
      <c r="F2990" s="2">
        <v>2985</v>
      </c>
      <c r="G2990" s="12">
        <f ca="1"/>
        <v>3.3763351523219312</v>
      </c>
      <c r="H2990" s="12">
        <f ca="1"/>
        <v>0.11486345078144951</v>
      </c>
    </row>
    <row r="2991" spans="6:8" x14ac:dyDescent="0.3">
      <c r="F2991" s="2">
        <v>2986</v>
      </c>
      <c r="G2991" s="12">
        <f ca="1"/>
        <v>3.377021217369228</v>
      </c>
      <c r="H2991" s="12">
        <f ca="1"/>
        <v>0.11487766543044872</v>
      </c>
    </row>
    <row r="2992" spans="6:8" x14ac:dyDescent="0.3">
      <c r="F2992" s="2">
        <v>2987</v>
      </c>
      <c r="G2992" s="12">
        <f ca="1"/>
        <v>3.3796064233661336</v>
      </c>
      <c r="H2992" s="12">
        <f ca="1"/>
        <v>0.11493119037397424</v>
      </c>
    </row>
    <row r="2993" spans="6:8" x14ac:dyDescent="0.3">
      <c r="F2993" s="2">
        <v>2988</v>
      </c>
      <c r="G2993" s="12">
        <f ca="1"/>
        <v>3.3817661853932686</v>
      </c>
      <c r="H2993" s="12">
        <f ca="1"/>
        <v>0.11497586044778445</v>
      </c>
    </row>
    <row r="2994" spans="6:8" x14ac:dyDescent="0.3">
      <c r="F2994" s="2">
        <v>2989</v>
      </c>
      <c r="G2994" s="12">
        <f ca="1"/>
        <v>3.383850417334529</v>
      </c>
      <c r="H2994" s="12">
        <f ca="1"/>
        <v>0.11501892828235726</v>
      </c>
    </row>
    <row r="2995" spans="6:8" x14ac:dyDescent="0.3">
      <c r="F2995" s="2">
        <v>2990</v>
      </c>
      <c r="G2995" s="12">
        <f ca="1"/>
        <v>3.3841746156401822</v>
      </c>
      <c r="H2995" s="12">
        <f ca="1"/>
        <v>0.11502562386201269</v>
      </c>
    </row>
    <row r="2996" spans="6:8" x14ac:dyDescent="0.3">
      <c r="F2996" s="2">
        <v>2991</v>
      </c>
      <c r="G2996" s="12">
        <f ca="1"/>
        <v>3.3882749498492086</v>
      </c>
      <c r="H2996" s="12">
        <f ca="1"/>
        <v>0.11511022457982487</v>
      </c>
    </row>
    <row r="2997" spans="6:8" x14ac:dyDescent="0.3">
      <c r="F2997" s="2">
        <v>2992</v>
      </c>
      <c r="G2997" s="12">
        <f ca="1"/>
        <v>3.390803921298335</v>
      </c>
      <c r="H2997" s="12">
        <f ca="1"/>
        <v>0.11516232769417978</v>
      </c>
    </row>
    <row r="2998" spans="6:8" x14ac:dyDescent="0.3">
      <c r="F2998" s="2">
        <v>2993</v>
      </c>
      <c r="G2998" s="12">
        <f ca="1"/>
        <v>3.3910520420257555</v>
      </c>
      <c r="H2998" s="12">
        <f ca="1"/>
        <v>0.11516743646106349</v>
      </c>
    </row>
    <row r="2999" spans="6:8" x14ac:dyDescent="0.3">
      <c r="F2999" s="2">
        <v>2994</v>
      </c>
      <c r="G2999" s="12">
        <f ca="1"/>
        <v>3.3910545976154705</v>
      </c>
      <c r="H2999" s="12">
        <f ca="1"/>
        <v>0.11516748907733543</v>
      </c>
    </row>
    <row r="3000" spans="6:8" x14ac:dyDescent="0.3">
      <c r="F3000" s="2">
        <v>2995</v>
      </c>
      <c r="G3000" s="12">
        <f ca="1"/>
        <v>3.3918282364787355</v>
      </c>
      <c r="H3000" s="12">
        <f ca="1"/>
        <v>0.11518341455894651</v>
      </c>
    </row>
    <row r="3001" spans="6:8" x14ac:dyDescent="0.3">
      <c r="F3001" s="2">
        <v>2996</v>
      </c>
      <c r="G3001" s="12">
        <f ca="1"/>
        <v>3.3934486376854021</v>
      </c>
      <c r="H3001" s="12">
        <f ca="1"/>
        <v>0.11521675308685803</v>
      </c>
    </row>
    <row r="3002" spans="6:8" x14ac:dyDescent="0.3">
      <c r="F3002" s="2">
        <v>2997</v>
      </c>
      <c r="G3002" s="12">
        <f ca="1"/>
        <v>3.3940364437130821</v>
      </c>
      <c r="H3002" s="12">
        <f ca="1"/>
        <v>0.11522884082647172</v>
      </c>
    </row>
    <row r="3003" spans="6:8" x14ac:dyDescent="0.3">
      <c r="F3003" s="2">
        <v>2998</v>
      </c>
      <c r="G3003" s="12">
        <f ca="1"/>
        <v>3.3943538386018854</v>
      </c>
      <c r="H3003" s="12">
        <f ca="1"/>
        <v>0.11523536647497394</v>
      </c>
    </row>
    <row r="3004" spans="6:8" x14ac:dyDescent="0.3">
      <c r="F3004" s="2">
        <v>2999</v>
      </c>
      <c r="G3004" s="12">
        <f ca="1"/>
        <v>3.3949943069074795</v>
      </c>
      <c r="H3004" s="12">
        <f ca="1"/>
        <v>0.11524853172004609</v>
      </c>
    </row>
    <row r="3005" spans="6:8" x14ac:dyDescent="0.3">
      <c r="F3005" s="2">
        <v>3000</v>
      </c>
      <c r="G3005" s="12">
        <f ca="1"/>
        <v>3.3964933422314374</v>
      </c>
      <c r="H3005" s="12">
        <f ca="1"/>
        <v>0.1152793307119926</v>
      </c>
    </row>
    <row r="3006" spans="6:8" x14ac:dyDescent="0.3">
      <c r="F3006" s="2">
        <v>3001</v>
      </c>
      <c r="G3006" s="12">
        <f ca="1"/>
        <v>3.3985538475700103</v>
      </c>
      <c r="H3006" s="12">
        <f ca="1"/>
        <v>0.11532163203922866</v>
      </c>
    </row>
    <row r="3007" spans="6:8" x14ac:dyDescent="0.3">
      <c r="F3007" s="2">
        <v>3002</v>
      </c>
      <c r="G3007" s="12">
        <f ca="1"/>
        <v>3.3994193285090435</v>
      </c>
      <c r="H3007" s="12">
        <f ca="1"/>
        <v>0.11533938840901048</v>
      </c>
    </row>
    <row r="3008" spans="6:8" x14ac:dyDescent="0.3">
      <c r="F3008" s="2">
        <v>3003</v>
      </c>
      <c r="G3008" s="12">
        <f ca="1"/>
        <v>3.3999081680298398</v>
      </c>
      <c r="H3008" s="12">
        <f ca="1"/>
        <v>0.11534941449818348</v>
      </c>
    </row>
    <row r="3009" spans="6:8" x14ac:dyDescent="0.3">
      <c r="F3009" s="2">
        <v>3004</v>
      </c>
      <c r="G3009" s="12">
        <f ca="1"/>
        <v>3.4003507885729971</v>
      </c>
      <c r="H3009" s="12">
        <f ca="1"/>
        <v>0.11535849074659627</v>
      </c>
    </row>
    <row r="3010" spans="6:8" x14ac:dyDescent="0.3">
      <c r="F3010" s="2">
        <v>3005</v>
      </c>
      <c r="G3010" s="12">
        <f ca="1"/>
        <v>3.4017753903232748</v>
      </c>
      <c r="H3010" s="12">
        <f ca="1"/>
        <v>0.11538769101326156</v>
      </c>
    </row>
    <row r="3011" spans="6:8" x14ac:dyDescent="0.3">
      <c r="F3011" s="2">
        <v>3006</v>
      </c>
      <c r="G3011" s="12">
        <f ca="1"/>
        <v>3.40231241669948</v>
      </c>
      <c r="H3011" s="12">
        <f ca="1"/>
        <v>0.11539869368454661</v>
      </c>
    </row>
    <row r="3012" spans="6:8" x14ac:dyDescent="0.3">
      <c r="F3012" s="2">
        <v>3007</v>
      </c>
      <c r="G3012" s="12">
        <f ca="1"/>
        <v>3.4024585719540261</v>
      </c>
      <c r="H3012" s="12">
        <f ca="1"/>
        <v>0.11540168767523769</v>
      </c>
    </row>
    <row r="3013" spans="6:8" x14ac:dyDescent="0.3">
      <c r="F3013" s="2">
        <v>3008</v>
      </c>
      <c r="G3013" s="12">
        <f ca="1"/>
        <v>3.4045553404378817</v>
      </c>
      <c r="H3013" s="12">
        <f ca="1"/>
        <v>0.11544461837130884</v>
      </c>
    </row>
    <row r="3014" spans="6:8" x14ac:dyDescent="0.3">
      <c r="F3014" s="2">
        <v>3009</v>
      </c>
      <c r="G3014" s="12">
        <f ca="1"/>
        <v>3.4064381935401089</v>
      </c>
      <c r="H3014" s="12">
        <f ca="1"/>
        <v>0.11548313475135139</v>
      </c>
    </row>
    <row r="3015" spans="6:8" x14ac:dyDescent="0.3">
      <c r="F3015" s="2">
        <v>3010</v>
      </c>
      <c r="G3015" s="12">
        <f ca="1"/>
        <v>3.40803630715628</v>
      </c>
      <c r="H3015" s="12">
        <f ca="1"/>
        <v>0.11551580077051889</v>
      </c>
    </row>
    <row r="3016" spans="6:8" x14ac:dyDescent="0.3">
      <c r="F3016" s="2">
        <v>3011</v>
      </c>
      <c r="G3016" s="12">
        <f ca="1"/>
        <v>3.4082997977350855</v>
      </c>
      <c r="H3016" s="12">
        <f ca="1"/>
        <v>0.11552118435226086</v>
      </c>
    </row>
    <row r="3017" spans="6:8" x14ac:dyDescent="0.3">
      <c r="F3017" s="2">
        <v>3012</v>
      </c>
      <c r="G3017" s="12">
        <f ca="1"/>
        <v>3.4088869135815654</v>
      </c>
      <c r="H3017" s="12">
        <f ca="1"/>
        <v>0.11553317787149743</v>
      </c>
    </row>
    <row r="3018" spans="6:8" x14ac:dyDescent="0.3">
      <c r="F3018" s="2">
        <v>3013</v>
      </c>
      <c r="G3018" s="12">
        <f ca="1"/>
        <v>3.4092483472807316</v>
      </c>
      <c r="H3018" s="12">
        <f ca="1"/>
        <v>0.11554055960639927</v>
      </c>
    </row>
    <row r="3019" spans="6:8" x14ac:dyDescent="0.3">
      <c r="F3019" s="2">
        <v>3014</v>
      </c>
      <c r="G3019" s="12">
        <f ca="1"/>
        <v>3.4094813313045109</v>
      </c>
      <c r="H3019" s="12">
        <f ca="1"/>
        <v>0.1155453173125849</v>
      </c>
    </row>
    <row r="3020" spans="6:8" x14ac:dyDescent="0.3">
      <c r="F3020" s="2">
        <v>3015</v>
      </c>
      <c r="G3020" s="12">
        <f ca="1"/>
        <v>3.4117334611368486</v>
      </c>
      <c r="H3020" s="12">
        <f ca="1"/>
        <v>0.11559128163039806</v>
      </c>
    </row>
    <row r="3021" spans="6:8" x14ac:dyDescent="0.3">
      <c r="F3021" s="2">
        <v>3016</v>
      </c>
      <c r="G3021" s="12">
        <f ca="1"/>
        <v>3.4117761517808605</v>
      </c>
      <c r="H3021" s="12">
        <f ca="1"/>
        <v>0.11559215246256294</v>
      </c>
    </row>
    <row r="3022" spans="6:8" x14ac:dyDescent="0.3">
      <c r="F3022" s="2">
        <v>3017</v>
      </c>
      <c r="G3022" s="12">
        <f ca="1"/>
        <v>3.411823766799555</v>
      </c>
      <c r="H3022" s="12">
        <f ca="1"/>
        <v>0.11559312372552556</v>
      </c>
    </row>
    <row r="3023" spans="6:8" x14ac:dyDescent="0.3">
      <c r="F3023" s="2">
        <v>3018</v>
      </c>
      <c r="G3023" s="12">
        <f ca="1"/>
        <v>3.4134369038164309</v>
      </c>
      <c r="H3023" s="12">
        <f ca="1"/>
        <v>0.11562601650758923</v>
      </c>
    </row>
    <row r="3024" spans="6:8" x14ac:dyDescent="0.3">
      <c r="F3024" s="2">
        <v>3019</v>
      </c>
      <c r="G3024" s="12">
        <f ca="1"/>
        <v>3.413938616885388</v>
      </c>
      <c r="H3024" s="12">
        <f ca="1"/>
        <v>0.11563624181435647</v>
      </c>
    </row>
    <row r="3025" spans="6:8" x14ac:dyDescent="0.3">
      <c r="F3025" s="2">
        <v>3020</v>
      </c>
      <c r="G3025" s="12">
        <f ca="1"/>
        <v>3.4141077015066648</v>
      </c>
      <c r="H3025" s="12">
        <f ca="1"/>
        <v>0.11563968736691999</v>
      </c>
    </row>
    <row r="3026" spans="6:8" x14ac:dyDescent="0.3">
      <c r="F3026" s="2">
        <v>3021</v>
      </c>
      <c r="G3026" s="12">
        <f ca="1"/>
        <v>3.4141370511111222</v>
      </c>
      <c r="H3026" s="12">
        <f ca="1"/>
        <v>0.1156402854168536</v>
      </c>
    </row>
    <row r="3027" spans="6:8" x14ac:dyDescent="0.3">
      <c r="F3027" s="2">
        <v>3022</v>
      </c>
      <c r="G3027" s="12">
        <f ca="1"/>
        <v>3.4142324696718735</v>
      </c>
      <c r="H3027" s="12">
        <f ca="1"/>
        <v>0.11564222968313749</v>
      </c>
    </row>
    <row r="3028" spans="6:8" x14ac:dyDescent="0.3">
      <c r="F3028" s="2">
        <v>3023</v>
      </c>
      <c r="G3028" s="12">
        <f ca="1"/>
        <v>3.4142782665642462</v>
      </c>
      <c r="H3028" s="12">
        <f ca="1"/>
        <v>0.11564316281916721</v>
      </c>
    </row>
    <row r="3029" spans="6:8" x14ac:dyDescent="0.3">
      <c r="F3029" s="2">
        <v>3024</v>
      </c>
      <c r="G3029" s="12">
        <f ca="1"/>
        <v>3.4145588148523096</v>
      </c>
      <c r="H3029" s="12">
        <f ca="1"/>
        <v>0.11564887871579659</v>
      </c>
    </row>
    <row r="3030" spans="6:8" x14ac:dyDescent="0.3">
      <c r="F3030" s="2">
        <v>3025</v>
      </c>
      <c r="G3030" s="12">
        <f ca="1"/>
        <v>3.4145995029503409</v>
      </c>
      <c r="H3030" s="12">
        <f ca="1"/>
        <v>0.11564970763542846</v>
      </c>
    </row>
    <row r="3031" spans="6:8" x14ac:dyDescent="0.3">
      <c r="F3031" s="2">
        <v>3026</v>
      </c>
      <c r="G3031" s="12">
        <f ca="1"/>
        <v>3.4151730327762793</v>
      </c>
      <c r="H3031" s="12">
        <f ca="1"/>
        <v>0.11566139025946709</v>
      </c>
    </row>
    <row r="3032" spans="6:8" x14ac:dyDescent="0.3">
      <c r="F3032" s="2">
        <v>3027</v>
      </c>
      <c r="G3032" s="12">
        <f ca="1"/>
        <v>3.4153465253714099</v>
      </c>
      <c r="H3032" s="12">
        <f ca="1"/>
        <v>0.11566492364931012</v>
      </c>
    </row>
    <row r="3033" spans="6:8" x14ac:dyDescent="0.3">
      <c r="F3033" s="2">
        <v>3028</v>
      </c>
      <c r="G3033" s="12">
        <f ca="1"/>
        <v>3.4170130017108726</v>
      </c>
      <c r="H3033" s="12">
        <f ca="1"/>
        <v>0.11569884927680776</v>
      </c>
    </row>
    <row r="3034" spans="6:8" x14ac:dyDescent="0.3">
      <c r="F3034" s="2">
        <v>3029</v>
      </c>
      <c r="G3034" s="12">
        <f ca="1"/>
        <v>3.417038679386986</v>
      </c>
      <c r="H3034" s="12">
        <f ca="1"/>
        <v>0.11569937181381412</v>
      </c>
    </row>
    <row r="3035" spans="6:8" x14ac:dyDescent="0.3">
      <c r="F3035" s="2">
        <v>3030</v>
      </c>
      <c r="G3035" s="12">
        <f ca="1"/>
        <v>3.4180629581490165</v>
      </c>
      <c r="H3035" s="12">
        <f ca="1"/>
        <v>0.11572021074974732</v>
      </c>
    </row>
    <row r="3036" spans="6:8" x14ac:dyDescent="0.3">
      <c r="F3036" s="2">
        <v>3031</v>
      </c>
      <c r="G3036" s="12">
        <f ca="1"/>
        <v>3.4184860319723169</v>
      </c>
      <c r="H3036" s="12">
        <f ca="1"/>
        <v>0.11572881533863137</v>
      </c>
    </row>
    <row r="3037" spans="6:8" x14ac:dyDescent="0.3">
      <c r="F3037" s="2">
        <v>3032</v>
      </c>
      <c r="G3037" s="12">
        <f ca="1"/>
        <v>3.4187926038243406</v>
      </c>
      <c r="H3037" s="12">
        <f ca="1"/>
        <v>0.11573504944070914</v>
      </c>
    </row>
    <row r="3038" spans="6:8" x14ac:dyDescent="0.3">
      <c r="F3038" s="2">
        <v>3033</v>
      </c>
      <c r="G3038" s="12">
        <f ca="1"/>
        <v>3.4209573511188784</v>
      </c>
      <c r="H3038" s="12">
        <f ca="1"/>
        <v>0.11577904446689094</v>
      </c>
    </row>
    <row r="3039" spans="6:8" x14ac:dyDescent="0.3">
      <c r="F3039" s="2">
        <v>3034</v>
      </c>
      <c r="G3039" s="12">
        <f ca="1"/>
        <v>3.4214851259025574</v>
      </c>
      <c r="H3039" s="12">
        <f ca="1"/>
        <v>0.11578976403943031</v>
      </c>
    </row>
    <row r="3040" spans="6:8" x14ac:dyDescent="0.3">
      <c r="F3040" s="2">
        <v>3035</v>
      </c>
      <c r="G3040" s="12">
        <f ca="1"/>
        <v>3.4222413492685702</v>
      </c>
      <c r="H3040" s="12">
        <f ca="1"/>
        <v>0.11580511908759493</v>
      </c>
    </row>
    <row r="3041" spans="6:8" x14ac:dyDescent="0.3">
      <c r="F3041" s="2">
        <v>3036</v>
      </c>
      <c r="G3041" s="12">
        <f ca="1"/>
        <v>3.4237709583775531</v>
      </c>
      <c r="H3041" s="12">
        <f ca="1"/>
        <v>0.11583616138883666</v>
      </c>
    </row>
    <row r="3042" spans="6:8" x14ac:dyDescent="0.3">
      <c r="F3042" s="2">
        <v>3037</v>
      </c>
      <c r="G3042" s="12">
        <f ca="1"/>
        <v>3.4248160991224639</v>
      </c>
      <c r="H3042" s="12">
        <f ca="1"/>
        <v>0.11585735922250828</v>
      </c>
    </row>
    <row r="3043" spans="6:8" x14ac:dyDescent="0.3">
      <c r="F3043" s="2">
        <v>3038</v>
      </c>
      <c r="G3043" s="12">
        <f ca="1"/>
        <v>3.4248318379320524</v>
      </c>
      <c r="H3043" s="12">
        <f ca="1"/>
        <v>0.11585767836357327</v>
      </c>
    </row>
    <row r="3044" spans="6:8" x14ac:dyDescent="0.3">
      <c r="F3044" s="2">
        <v>3039</v>
      </c>
      <c r="G3044" s="12">
        <f ca="1"/>
        <v>3.4251841582198295</v>
      </c>
      <c r="H3044" s="12">
        <f ca="1"/>
        <v>0.11586482187436728</v>
      </c>
    </row>
    <row r="3045" spans="6:8" x14ac:dyDescent="0.3">
      <c r="F3045" s="2">
        <v>3040</v>
      </c>
      <c r="G3045" s="12">
        <f ca="1"/>
        <v>3.4259196082534089</v>
      </c>
      <c r="H3045" s="12">
        <f ca="1"/>
        <v>0.11587972984583694</v>
      </c>
    </row>
    <row r="3046" spans="6:8" x14ac:dyDescent="0.3">
      <c r="F3046" s="2">
        <v>3041</v>
      </c>
      <c r="G3046" s="12">
        <f ca="1"/>
        <v>3.4266795247237263</v>
      </c>
      <c r="H3046" s="12">
        <f ca="1"/>
        <v>0.11589512846366051</v>
      </c>
    </row>
    <row r="3047" spans="6:8" x14ac:dyDescent="0.3">
      <c r="F3047" s="2">
        <v>3042</v>
      </c>
      <c r="G3047" s="12">
        <f ca="1"/>
        <v>3.4270692711180986</v>
      </c>
      <c r="H3047" s="12">
        <f ca="1"/>
        <v>0.11590302402424132</v>
      </c>
    </row>
    <row r="3048" spans="6:8" x14ac:dyDescent="0.3">
      <c r="F3048" s="2">
        <v>3043</v>
      </c>
      <c r="G3048" s="12">
        <f ca="1"/>
        <v>3.4275023365713406</v>
      </c>
      <c r="H3048" s="12">
        <f ca="1"/>
        <v>0.11591179548728996</v>
      </c>
    </row>
    <row r="3049" spans="6:8" x14ac:dyDescent="0.3">
      <c r="F3049" s="2">
        <v>3044</v>
      </c>
      <c r="G3049" s="12">
        <f ca="1"/>
        <v>3.4277070506689147</v>
      </c>
      <c r="H3049" s="12">
        <f ca="1"/>
        <v>0.11591594123032888</v>
      </c>
    </row>
    <row r="3050" spans="6:8" x14ac:dyDescent="0.3">
      <c r="F3050" s="2">
        <v>3045</v>
      </c>
      <c r="G3050" s="12">
        <f ca="1"/>
        <v>3.4283606227463204</v>
      </c>
      <c r="H3050" s="12">
        <f ca="1"/>
        <v>0.11592917434659783</v>
      </c>
    </row>
    <row r="3051" spans="6:8" x14ac:dyDescent="0.3">
      <c r="F3051" s="2">
        <v>3046</v>
      </c>
      <c r="G3051" s="12">
        <f ca="1"/>
        <v>3.4284334009109907</v>
      </c>
      <c r="H3051" s="12">
        <f ca="1"/>
        <v>0.11593064766610207</v>
      </c>
    </row>
    <row r="3052" spans="6:8" x14ac:dyDescent="0.3">
      <c r="F3052" s="2">
        <v>3047</v>
      </c>
      <c r="G3052" s="12">
        <f ca="1"/>
        <v>3.4288353390908317</v>
      </c>
      <c r="H3052" s="12">
        <f ca="1"/>
        <v>0.11593878360171037</v>
      </c>
    </row>
    <row r="3053" spans="6:8" x14ac:dyDescent="0.3">
      <c r="F3053" s="2">
        <v>3048</v>
      </c>
      <c r="G3053" s="12">
        <f ca="1"/>
        <v>3.4297876918319954</v>
      </c>
      <c r="H3053" s="12">
        <f ca="1"/>
        <v>0.11595805486644985</v>
      </c>
    </row>
    <row r="3054" spans="6:8" x14ac:dyDescent="0.3">
      <c r="F3054" s="2">
        <v>3049</v>
      </c>
      <c r="G3054" s="12">
        <f ca="1"/>
        <v>3.4297967207634965</v>
      </c>
      <c r="H3054" s="12">
        <f ca="1"/>
        <v>0.11595823753014597</v>
      </c>
    </row>
    <row r="3055" spans="6:8" x14ac:dyDescent="0.3">
      <c r="F3055" s="2">
        <v>3050</v>
      </c>
      <c r="G3055" s="12">
        <f ca="1"/>
        <v>3.430882408692892</v>
      </c>
      <c r="H3055" s="12">
        <f ca="1"/>
        <v>0.11598019644805471</v>
      </c>
    </row>
    <row r="3056" spans="6:8" x14ac:dyDescent="0.3">
      <c r="F3056" s="2">
        <v>3051</v>
      </c>
      <c r="G3056" s="12">
        <f ca="1"/>
        <v>3.4310634493328092</v>
      </c>
      <c r="H3056" s="12">
        <f ca="1"/>
        <v>0.11598385706846558</v>
      </c>
    </row>
    <row r="3057" spans="6:8" x14ac:dyDescent="0.3">
      <c r="F3057" s="2">
        <v>3052</v>
      </c>
      <c r="G3057" s="12">
        <f ca="1"/>
        <v>3.4325011713109639</v>
      </c>
      <c r="H3057" s="12">
        <f ca="1"/>
        <v>0.11601291673981774</v>
      </c>
    </row>
    <row r="3058" spans="6:8" x14ac:dyDescent="0.3">
      <c r="F3058" s="2">
        <v>3053</v>
      </c>
      <c r="G3058" s="12">
        <f ca="1"/>
        <v>3.4334680571285419</v>
      </c>
      <c r="H3058" s="12">
        <f ca="1"/>
        <v>0.11603244883552054</v>
      </c>
    </row>
    <row r="3059" spans="6:8" x14ac:dyDescent="0.3">
      <c r="F3059" s="2">
        <v>3054</v>
      </c>
      <c r="G3059" s="12">
        <f ca="1"/>
        <v>3.4348587205829313</v>
      </c>
      <c r="H3059" s="12">
        <f ca="1"/>
        <v>0.11606052630562441</v>
      </c>
    </row>
    <row r="3060" spans="6:8" x14ac:dyDescent="0.3">
      <c r="F3060" s="2">
        <v>3055</v>
      </c>
      <c r="G3060" s="12">
        <f ca="1"/>
        <v>3.4351942264259456</v>
      </c>
      <c r="H3060" s="12">
        <f ca="1"/>
        <v>0.11606729744538398</v>
      </c>
    </row>
    <row r="3061" spans="6:8" x14ac:dyDescent="0.3">
      <c r="F3061" s="2">
        <v>3056</v>
      </c>
      <c r="G3061" s="12">
        <f ca="1"/>
        <v>3.4369127275840903</v>
      </c>
      <c r="H3061" s="12">
        <f ca="1"/>
        <v>0.11610196346181573</v>
      </c>
    </row>
    <row r="3062" spans="6:8" x14ac:dyDescent="0.3">
      <c r="F3062" s="2">
        <v>3057</v>
      </c>
      <c r="G3062" s="12">
        <f ca="1"/>
        <v>3.4375870876667816</v>
      </c>
      <c r="H3062" s="12">
        <f ca="1"/>
        <v>0.11611555923374306</v>
      </c>
    </row>
    <row r="3063" spans="6:8" x14ac:dyDescent="0.3">
      <c r="F3063" s="2">
        <v>3058</v>
      </c>
      <c r="G3063" s="12">
        <f ca="1"/>
        <v>3.4378786702162296</v>
      </c>
      <c r="H3063" s="12">
        <f ca="1"/>
        <v>0.11612143650480883</v>
      </c>
    </row>
    <row r="3064" spans="6:8" x14ac:dyDescent="0.3">
      <c r="F3064" s="2">
        <v>3059</v>
      </c>
      <c r="G3064" s="12">
        <f ca="1"/>
        <v>3.4392054940995225</v>
      </c>
      <c r="H3064" s="12">
        <f ca="1"/>
        <v>0.1161481704739655</v>
      </c>
    </row>
    <row r="3065" spans="6:8" x14ac:dyDescent="0.3">
      <c r="F3065" s="2">
        <v>3060</v>
      </c>
      <c r="G3065" s="12">
        <f ca="1"/>
        <v>3.4398140155066494</v>
      </c>
      <c r="H3065" s="12">
        <f ca="1"/>
        <v>0.11616042593615374</v>
      </c>
    </row>
    <row r="3066" spans="6:8" x14ac:dyDescent="0.3">
      <c r="F3066" s="2">
        <v>3061</v>
      </c>
      <c r="G3066" s="12">
        <f ca="1"/>
        <v>3.4401022799100311</v>
      </c>
      <c r="H3066" s="12">
        <f ca="1"/>
        <v>0.11616623028896515</v>
      </c>
    </row>
    <row r="3067" spans="6:8" x14ac:dyDescent="0.3">
      <c r="F3067" s="2">
        <v>3062</v>
      </c>
      <c r="G3067" s="12">
        <f ca="1"/>
        <v>3.4404890140977797</v>
      </c>
      <c r="H3067" s="12">
        <f ca="1"/>
        <v>0.11617401615255567</v>
      </c>
    </row>
    <row r="3068" spans="6:8" x14ac:dyDescent="0.3">
      <c r="F3068" s="2">
        <v>3063</v>
      </c>
      <c r="G3068" s="12">
        <f ca="1"/>
        <v>3.4404931175619642</v>
      </c>
      <c r="H3068" s="12">
        <f ca="1"/>
        <v>0.11617409875733255</v>
      </c>
    </row>
    <row r="3069" spans="6:8" x14ac:dyDescent="0.3">
      <c r="F3069" s="2">
        <v>3064</v>
      </c>
      <c r="G3069" s="12">
        <f ca="1"/>
        <v>3.4407936161277961</v>
      </c>
      <c r="H3069" s="12">
        <f ca="1"/>
        <v>0.11618014751191361</v>
      </c>
    </row>
    <row r="3070" spans="6:8" x14ac:dyDescent="0.3">
      <c r="F3070" s="2">
        <v>3065</v>
      </c>
      <c r="G3070" s="12">
        <f ca="1"/>
        <v>3.4418172061751928</v>
      </c>
      <c r="H3070" s="12">
        <f ca="1"/>
        <v>0.11620074503467309</v>
      </c>
    </row>
    <row r="3071" spans="6:8" x14ac:dyDescent="0.3">
      <c r="F3071" s="2">
        <v>3066</v>
      </c>
      <c r="G3071" s="12">
        <f ca="1"/>
        <v>3.4421775479727517</v>
      </c>
      <c r="H3071" s="12">
        <f ca="1"/>
        <v>0.1162079937788667</v>
      </c>
    </row>
    <row r="3072" spans="6:8" x14ac:dyDescent="0.3">
      <c r="F3072" s="2">
        <v>3067</v>
      </c>
      <c r="G3072" s="12">
        <f ca="1"/>
        <v>3.4428250737151069</v>
      </c>
      <c r="H3072" s="12">
        <f ca="1"/>
        <v>0.11622101652443659</v>
      </c>
    </row>
    <row r="3073" spans="6:8" x14ac:dyDescent="0.3">
      <c r="F3073" s="2">
        <v>3068</v>
      </c>
      <c r="G3073" s="12">
        <f ca="1"/>
        <v>3.4429085108393434</v>
      </c>
      <c r="H3073" s="12">
        <f ca="1"/>
        <v>0.11622269428657189</v>
      </c>
    </row>
    <row r="3074" spans="6:8" x14ac:dyDescent="0.3">
      <c r="F3074" s="2">
        <v>3069</v>
      </c>
      <c r="G3074" s="12">
        <f ca="1"/>
        <v>3.4429858121683097</v>
      </c>
      <c r="H3074" s="12">
        <f ca="1"/>
        <v>0.11622424861090018</v>
      </c>
    </row>
    <row r="3075" spans="6:8" x14ac:dyDescent="0.3">
      <c r="F3075" s="2">
        <v>3070</v>
      </c>
      <c r="G3075" s="12">
        <f ca="1"/>
        <v>3.4440485929041964</v>
      </c>
      <c r="H3075" s="12">
        <f ca="1"/>
        <v>0.11624561259021762</v>
      </c>
    </row>
    <row r="3076" spans="6:8" x14ac:dyDescent="0.3">
      <c r="F3076" s="2">
        <v>3071</v>
      </c>
      <c r="G3076" s="12">
        <f ca="1"/>
        <v>3.444737596947911</v>
      </c>
      <c r="H3076" s="12">
        <f ca="1"/>
        <v>0.11625945722662318</v>
      </c>
    </row>
    <row r="3077" spans="6:8" x14ac:dyDescent="0.3">
      <c r="F3077" s="2">
        <v>3072</v>
      </c>
      <c r="G3077" s="12">
        <f ca="1"/>
        <v>3.4448558880152915</v>
      </c>
      <c r="H3077" s="12">
        <f ca="1"/>
        <v>0.11626183368016281</v>
      </c>
    </row>
    <row r="3078" spans="6:8" x14ac:dyDescent="0.3">
      <c r="F3078" s="2">
        <v>3073</v>
      </c>
      <c r="G3078" s="12">
        <f ca="1"/>
        <v>3.446226343580856</v>
      </c>
      <c r="H3078" s="12">
        <f ca="1"/>
        <v>0.11628935633079836</v>
      </c>
    </row>
    <row r="3079" spans="6:8" x14ac:dyDescent="0.3">
      <c r="F3079" s="2">
        <v>3074</v>
      </c>
      <c r="G3079" s="12">
        <f ca="1"/>
        <v>3.4473039657898519</v>
      </c>
      <c r="H3079" s="12">
        <f ca="1"/>
        <v>0.11631098558280363</v>
      </c>
    </row>
    <row r="3080" spans="6:8" x14ac:dyDescent="0.3">
      <c r="F3080" s="2">
        <v>3075</v>
      </c>
      <c r="G3080" s="12">
        <f ca="1"/>
        <v>3.4479766282784734</v>
      </c>
      <c r="H3080" s="12">
        <f ca="1"/>
        <v>0.11632448120746226</v>
      </c>
    </row>
    <row r="3081" spans="6:8" x14ac:dyDescent="0.3">
      <c r="F3081" s="2">
        <v>3076</v>
      </c>
      <c r="G3081" s="12">
        <f ca="1"/>
        <v>3.4480717783960695</v>
      </c>
      <c r="H3081" s="12">
        <f ca="1"/>
        <v>0.11632638985814168</v>
      </c>
    </row>
    <row r="3082" spans="6:8" x14ac:dyDescent="0.3">
      <c r="F3082" s="2">
        <v>3077</v>
      </c>
      <c r="G3082" s="12">
        <f ca="1"/>
        <v>3.4483281265375485</v>
      </c>
      <c r="H3082" s="12">
        <f ca="1"/>
        <v>0.11633153161188216</v>
      </c>
    </row>
    <row r="3083" spans="6:8" x14ac:dyDescent="0.3">
      <c r="F3083" s="2">
        <v>3078</v>
      </c>
      <c r="G3083" s="12">
        <f ca="1"/>
        <v>3.4483501908927172</v>
      </c>
      <c r="H3083" s="12">
        <f ca="1"/>
        <v>0.11633197414298746</v>
      </c>
    </row>
    <row r="3084" spans="6:8" x14ac:dyDescent="0.3">
      <c r="F3084" s="2">
        <v>3079</v>
      </c>
      <c r="G3084" s="12">
        <f ca="1"/>
        <v>3.449139322138147</v>
      </c>
      <c r="H3084" s="12">
        <f ca="1"/>
        <v>0.11634779822869333</v>
      </c>
    </row>
    <row r="3085" spans="6:8" x14ac:dyDescent="0.3">
      <c r="F3085" s="2">
        <v>3080</v>
      </c>
      <c r="G3085" s="12">
        <f ca="1"/>
        <v>3.4492240355513841</v>
      </c>
      <c r="H3085" s="12">
        <f ca="1"/>
        <v>0.11634949659721949</v>
      </c>
    </row>
    <row r="3086" spans="6:8" x14ac:dyDescent="0.3">
      <c r="F3086" s="2">
        <v>3081</v>
      </c>
      <c r="G3086" s="12">
        <f ca="1"/>
        <v>3.4498577592548569</v>
      </c>
      <c r="H3086" s="12">
        <f ca="1"/>
        <v>0.11636219958770336</v>
      </c>
    </row>
    <row r="3087" spans="6:8" x14ac:dyDescent="0.3">
      <c r="F3087" s="2">
        <v>3082</v>
      </c>
      <c r="G3087" s="12">
        <f ca="1"/>
        <v>3.4504728379245768</v>
      </c>
      <c r="H3087" s="12">
        <f ca="1"/>
        <v>0.11637452519878322</v>
      </c>
    </row>
    <row r="3088" spans="6:8" x14ac:dyDescent="0.3">
      <c r="F3088" s="2">
        <v>3083</v>
      </c>
      <c r="G3088" s="12">
        <f ca="1"/>
        <v>3.4512975668023675</v>
      </c>
      <c r="H3088" s="12">
        <f ca="1"/>
        <v>0.11639104637800127</v>
      </c>
    </row>
    <row r="3089" spans="6:8" x14ac:dyDescent="0.3">
      <c r="F3089" s="2">
        <v>3084</v>
      </c>
      <c r="G3089" s="12">
        <f ca="1"/>
        <v>3.4516171820324804</v>
      </c>
      <c r="H3089" s="12">
        <f ca="1"/>
        <v>0.11639744725725953</v>
      </c>
    </row>
    <row r="3090" spans="6:8" x14ac:dyDescent="0.3">
      <c r="F3090" s="2">
        <v>3085</v>
      </c>
      <c r="G3090" s="12">
        <f ca="1"/>
        <v>3.4547256235367163</v>
      </c>
      <c r="H3090" s="12">
        <f ca="1"/>
        <v>0.11645964889985129</v>
      </c>
    </row>
    <row r="3091" spans="6:8" x14ac:dyDescent="0.3">
      <c r="F3091" s="2">
        <v>3086</v>
      </c>
      <c r="G3091" s="12">
        <f ca="1"/>
        <v>3.4554589844918806</v>
      </c>
      <c r="H3091" s="12">
        <f ca="1"/>
        <v>0.11647431047476497</v>
      </c>
    </row>
    <row r="3092" spans="6:8" x14ac:dyDescent="0.3">
      <c r="F3092" s="2">
        <v>3087</v>
      </c>
      <c r="G3092" s="12">
        <f ca="1"/>
        <v>3.4554755820201279</v>
      </c>
      <c r="H3092" s="12">
        <f ca="1"/>
        <v>0.11647464223840377</v>
      </c>
    </row>
    <row r="3093" spans="6:8" x14ac:dyDescent="0.3">
      <c r="F3093" s="2">
        <v>3088</v>
      </c>
      <c r="G3093" s="12">
        <f ca="1"/>
        <v>3.4556054576142059</v>
      </c>
      <c r="H3093" s="12">
        <f ca="1"/>
        <v>0.11647723819711861</v>
      </c>
    </row>
    <row r="3094" spans="6:8" x14ac:dyDescent="0.3">
      <c r="F3094" s="2">
        <v>3089</v>
      </c>
      <c r="G3094" s="12">
        <f ca="1"/>
        <v>3.4563136800320895</v>
      </c>
      <c r="H3094" s="12">
        <f ca="1"/>
        <v>0.11649139135258567</v>
      </c>
    </row>
    <row r="3095" spans="6:8" x14ac:dyDescent="0.3">
      <c r="F3095" s="2">
        <v>3090</v>
      </c>
      <c r="G3095" s="12">
        <f ca="1"/>
        <v>3.4563211086447634</v>
      </c>
      <c r="H3095" s="12">
        <f ca="1"/>
        <v>0.11649153978109475</v>
      </c>
    </row>
    <row r="3096" spans="6:8" x14ac:dyDescent="0.3">
      <c r="F3096" s="2">
        <v>3091</v>
      </c>
      <c r="G3096" s="12">
        <f ca="1"/>
        <v>3.4567592056640786</v>
      </c>
      <c r="H3096" s="12">
        <f ca="1"/>
        <v>0.11650029231545002</v>
      </c>
    </row>
    <row r="3097" spans="6:8" x14ac:dyDescent="0.3">
      <c r="F3097" s="2">
        <v>3092</v>
      </c>
      <c r="G3097" s="12">
        <f ca="1"/>
        <v>3.4573555623756991</v>
      </c>
      <c r="H3097" s="12">
        <f ca="1"/>
        <v>0.11651220370950499</v>
      </c>
    </row>
    <row r="3098" spans="6:8" x14ac:dyDescent="0.3">
      <c r="F3098" s="2">
        <v>3093</v>
      </c>
      <c r="G3098" s="12">
        <f ca="1"/>
        <v>3.4577816894666737</v>
      </c>
      <c r="H3098" s="12">
        <f ca="1"/>
        <v>0.11652071292968391</v>
      </c>
    </row>
    <row r="3099" spans="6:8" x14ac:dyDescent="0.3">
      <c r="F3099" s="2">
        <v>3094</v>
      </c>
      <c r="G3099" s="12">
        <f ca="1"/>
        <v>3.4582211808814307</v>
      </c>
      <c r="H3099" s="12">
        <f ca="1"/>
        <v>0.11652948720667235</v>
      </c>
    </row>
    <row r="3100" spans="6:8" x14ac:dyDescent="0.3">
      <c r="F3100" s="2">
        <v>3095</v>
      </c>
      <c r="G3100" s="12">
        <f ca="1"/>
        <v>3.4620265059842508</v>
      </c>
      <c r="H3100" s="12">
        <f ca="1"/>
        <v>0.11660538205099762</v>
      </c>
    </row>
    <row r="3101" spans="6:8" x14ac:dyDescent="0.3">
      <c r="F3101" s="2">
        <v>3096</v>
      </c>
      <c r="G3101" s="12">
        <f ca="1"/>
        <v>3.462193207711258</v>
      </c>
      <c r="H3101" s="12">
        <f ca="1"/>
        <v>0.11660870365369744</v>
      </c>
    </row>
    <row r="3102" spans="6:8" x14ac:dyDescent="0.3">
      <c r="F3102" s="2">
        <v>3097</v>
      </c>
      <c r="G3102" s="12">
        <f ca="1"/>
        <v>3.4622430730145877</v>
      </c>
      <c r="H3102" s="12">
        <f ca="1"/>
        <v>0.11660969718946547</v>
      </c>
    </row>
    <row r="3103" spans="6:8" x14ac:dyDescent="0.3">
      <c r="F3103" s="2">
        <v>3098</v>
      </c>
      <c r="G3103" s="12">
        <f ca="1"/>
        <v>3.4627378660930059</v>
      </c>
      <c r="H3103" s="12">
        <f ca="1"/>
        <v>0.11661955435262976</v>
      </c>
    </row>
    <row r="3104" spans="6:8" x14ac:dyDescent="0.3">
      <c r="F3104" s="2">
        <v>3099</v>
      </c>
      <c r="G3104" s="12">
        <f ca="1"/>
        <v>3.4650454561430095</v>
      </c>
      <c r="H3104" s="12">
        <f ca="1"/>
        <v>0.11666549476615813</v>
      </c>
    </row>
    <row r="3105" spans="6:8" x14ac:dyDescent="0.3">
      <c r="F3105" s="2">
        <v>3100</v>
      </c>
      <c r="G3105" s="12">
        <f ca="1"/>
        <v>3.4655702247636344</v>
      </c>
      <c r="H3105" s="12">
        <f ca="1"/>
        <v>0.11667593495805563</v>
      </c>
    </row>
    <row r="3106" spans="6:8" x14ac:dyDescent="0.3">
      <c r="F3106" s="2">
        <v>3101</v>
      </c>
      <c r="G3106" s="12">
        <f ca="1"/>
        <v>3.4656781561994485</v>
      </c>
      <c r="H3106" s="12">
        <f ca="1"/>
        <v>0.11667808191074036</v>
      </c>
    </row>
    <row r="3107" spans="6:8" x14ac:dyDescent="0.3">
      <c r="F3107" s="2">
        <v>3102</v>
      </c>
      <c r="G3107" s="12">
        <f ca="1"/>
        <v>3.4675028757205628</v>
      </c>
      <c r="H3107" s="12">
        <f ca="1"/>
        <v>0.11671436201665898</v>
      </c>
    </row>
    <row r="3108" spans="6:8" x14ac:dyDescent="0.3">
      <c r="F3108" s="2">
        <v>3103</v>
      </c>
      <c r="G3108" s="12">
        <f ca="1"/>
        <v>3.4680877216785229</v>
      </c>
      <c r="H3108" s="12">
        <f ca="1"/>
        <v>0.1167259835035102</v>
      </c>
    </row>
    <row r="3109" spans="6:8" x14ac:dyDescent="0.3">
      <c r="F3109" s="2">
        <v>3104</v>
      </c>
      <c r="G3109" s="12">
        <f ca="1"/>
        <v>3.4694112732908158</v>
      </c>
      <c r="H3109" s="12">
        <f ca="1"/>
        <v>0.11675227171608077</v>
      </c>
    </row>
    <row r="3110" spans="6:8" x14ac:dyDescent="0.3">
      <c r="F3110" s="2">
        <v>3105</v>
      </c>
      <c r="G3110" s="12">
        <f ca="1"/>
        <v>3.4697934438271525</v>
      </c>
      <c r="H3110" s="12">
        <f ca="1"/>
        <v>0.11675985921131517</v>
      </c>
    </row>
    <row r="3111" spans="6:8" x14ac:dyDescent="0.3">
      <c r="F3111" s="2">
        <v>3106</v>
      </c>
      <c r="G3111" s="12">
        <f ca="1"/>
        <v>3.4699406158348913</v>
      </c>
      <c r="H3111" s="12">
        <f ca="1"/>
        <v>0.11676278074484023</v>
      </c>
    </row>
    <row r="3112" spans="6:8" x14ac:dyDescent="0.3">
      <c r="F3112" s="2">
        <v>3107</v>
      </c>
      <c r="G3112" s="12">
        <f ca="1"/>
        <v>3.4703734076179669</v>
      </c>
      <c r="H3112" s="12">
        <f ca="1"/>
        <v>0.11677137095446447</v>
      </c>
    </row>
    <row r="3113" spans="6:8" x14ac:dyDescent="0.3">
      <c r="F3113" s="2">
        <v>3108</v>
      </c>
      <c r="G3113" s="12">
        <f ca="1"/>
        <v>3.4705446533820634</v>
      </c>
      <c r="H3113" s="12">
        <f ca="1"/>
        <v>0.1167747694064718</v>
      </c>
    </row>
    <row r="3114" spans="6:8" x14ac:dyDescent="0.3">
      <c r="F3114" s="2">
        <v>3109</v>
      </c>
      <c r="G3114" s="12">
        <f ca="1"/>
        <v>3.4723467553195428</v>
      </c>
      <c r="H3114" s="12">
        <f ca="1"/>
        <v>0.11681051587932262</v>
      </c>
    </row>
    <row r="3115" spans="6:8" x14ac:dyDescent="0.3">
      <c r="F3115" s="2">
        <v>3110</v>
      </c>
      <c r="G3115" s="12">
        <f ca="1"/>
        <v>3.4726389665553219</v>
      </c>
      <c r="H3115" s="12">
        <f ca="1"/>
        <v>0.11681630923725643</v>
      </c>
    </row>
    <row r="3116" spans="6:8" x14ac:dyDescent="0.3">
      <c r="F3116" s="2">
        <v>3111</v>
      </c>
      <c r="G3116" s="12">
        <f ca="1"/>
        <v>3.4732995039636547</v>
      </c>
      <c r="H3116" s="12">
        <f ca="1"/>
        <v>0.11682940197633074</v>
      </c>
    </row>
    <row r="3117" spans="6:8" x14ac:dyDescent="0.3">
      <c r="F3117" s="2">
        <v>3112</v>
      </c>
      <c r="G3117" s="12">
        <f ca="1"/>
        <v>3.4746331773742454</v>
      </c>
      <c r="H3117" s="12">
        <f ca="1"/>
        <v>0.1168558243819746</v>
      </c>
    </row>
    <row r="3118" spans="6:8" x14ac:dyDescent="0.3">
      <c r="F3118" s="2">
        <v>3113</v>
      </c>
      <c r="G3118" s="12">
        <f ca="1"/>
        <v>3.4748960471891741</v>
      </c>
      <c r="H3118" s="12">
        <f ca="1"/>
        <v>0.11686103027356774</v>
      </c>
    </row>
    <row r="3119" spans="6:8" x14ac:dyDescent="0.3">
      <c r="F3119" s="2">
        <v>3114</v>
      </c>
      <c r="G3119" s="12">
        <f ca="1"/>
        <v>3.4797361785964571</v>
      </c>
      <c r="H3119" s="12">
        <f ca="1"/>
        <v>0.1169567655371946</v>
      </c>
    </row>
    <row r="3120" spans="6:8" x14ac:dyDescent="0.3">
      <c r="F3120" s="2">
        <v>3115</v>
      </c>
      <c r="G3120" s="12">
        <f ca="1"/>
        <v>3.4804038106402051</v>
      </c>
      <c r="H3120" s="12">
        <f ca="1"/>
        <v>0.1169699532076197</v>
      </c>
    </row>
    <row r="3121" spans="6:8" x14ac:dyDescent="0.3">
      <c r="F3121" s="2">
        <v>3116</v>
      </c>
      <c r="G3121" s="12">
        <f ca="1"/>
        <v>3.4809559332618978</v>
      </c>
      <c r="H3121" s="12">
        <f ca="1"/>
        <v>0.11698085597834022</v>
      </c>
    </row>
    <row r="3122" spans="6:8" x14ac:dyDescent="0.3">
      <c r="F3122" s="2">
        <v>3117</v>
      </c>
      <c r="G3122" s="12">
        <f ca="1"/>
        <v>3.4811496282727665</v>
      </c>
      <c r="H3122" s="12">
        <f ca="1"/>
        <v>0.11698468017749936</v>
      </c>
    </row>
    <row r="3123" spans="6:8" x14ac:dyDescent="0.3">
      <c r="F3123" s="2">
        <v>3118</v>
      </c>
      <c r="G3123" s="12">
        <f ca="1"/>
        <v>3.4812543639075364</v>
      </c>
      <c r="H3123" s="12">
        <f ca="1"/>
        <v>0.11698674786454831</v>
      </c>
    </row>
    <row r="3124" spans="6:8" x14ac:dyDescent="0.3">
      <c r="F3124" s="2">
        <v>3119</v>
      </c>
      <c r="G3124" s="12">
        <f ca="1"/>
        <v>3.4823119233071487</v>
      </c>
      <c r="H3124" s="12">
        <f ca="1"/>
        <v>0.1170076202207174</v>
      </c>
    </row>
    <row r="3125" spans="6:8" x14ac:dyDescent="0.3">
      <c r="F3125" s="2">
        <v>3120</v>
      </c>
      <c r="G3125" s="12">
        <f ca="1"/>
        <v>3.4848063859887501</v>
      </c>
      <c r="H3125" s="12">
        <f ca="1"/>
        <v>0.11705680892606536</v>
      </c>
    </row>
    <row r="3126" spans="6:8" x14ac:dyDescent="0.3">
      <c r="F3126" s="2">
        <v>3121</v>
      </c>
      <c r="G3126" s="12">
        <f ca="1"/>
        <v>3.485767489453043</v>
      </c>
      <c r="H3126" s="12">
        <f ca="1"/>
        <v>0.11707574499429128</v>
      </c>
    </row>
    <row r="3127" spans="6:8" x14ac:dyDescent="0.3">
      <c r="F3127" s="2">
        <v>3122</v>
      </c>
      <c r="G3127" s="12">
        <f ca="1"/>
        <v>3.4864036481295582</v>
      </c>
      <c r="H3127" s="12">
        <f ca="1"/>
        <v>0.11708827393752236</v>
      </c>
    </row>
    <row r="3128" spans="6:8" x14ac:dyDescent="0.3">
      <c r="F3128" s="2">
        <v>3123</v>
      </c>
      <c r="G3128" s="12">
        <f ca="1"/>
        <v>3.4865049676202622</v>
      </c>
      <c r="H3128" s="12">
        <f ca="1"/>
        <v>0.11709026903044874</v>
      </c>
    </row>
    <row r="3129" spans="6:8" x14ac:dyDescent="0.3">
      <c r="F3129" s="2">
        <v>3124</v>
      </c>
      <c r="G3129" s="12">
        <f ca="1"/>
        <v>3.4872060392834654</v>
      </c>
      <c r="H3129" s="12">
        <f ca="1"/>
        <v>0.11710407117926973</v>
      </c>
    </row>
    <row r="3130" spans="6:8" x14ac:dyDescent="0.3">
      <c r="F3130" s="2">
        <v>3125</v>
      </c>
      <c r="G3130" s="12">
        <f ca="1"/>
        <v>3.487765445689532</v>
      </c>
      <c r="H3130" s="12">
        <f ca="1"/>
        <v>0.11711508091289517</v>
      </c>
    </row>
    <row r="3131" spans="6:8" x14ac:dyDescent="0.3">
      <c r="F3131" s="2">
        <v>3126</v>
      </c>
      <c r="G3131" s="12">
        <f ca="1"/>
        <v>3.4887353356365134</v>
      </c>
      <c r="H3131" s="12">
        <f ca="1"/>
        <v>0.11713416221524604</v>
      </c>
    </row>
    <row r="3132" spans="6:8" x14ac:dyDescent="0.3">
      <c r="F3132" s="2">
        <v>3127</v>
      </c>
      <c r="G3132" s="12">
        <f ca="1"/>
        <v>3.4899985705742362</v>
      </c>
      <c r="H3132" s="12">
        <f ca="1"/>
        <v>0.11715900099284364</v>
      </c>
    </row>
    <row r="3133" spans="6:8" x14ac:dyDescent="0.3">
      <c r="F3133" s="2">
        <v>3128</v>
      </c>
      <c r="G3133" s="12">
        <f ca="1"/>
        <v>3.4928579015399883</v>
      </c>
      <c r="H3133" s="12">
        <f ca="1"/>
        <v>0.11721516623437407</v>
      </c>
    </row>
    <row r="3134" spans="6:8" x14ac:dyDescent="0.3">
      <c r="F3134" s="2">
        <v>3129</v>
      </c>
      <c r="G3134" s="12">
        <f ca="1"/>
        <v>3.4950511364924575</v>
      </c>
      <c r="H3134" s="12">
        <f ca="1"/>
        <v>0.1172581935490016</v>
      </c>
    </row>
    <row r="3135" spans="6:8" x14ac:dyDescent="0.3">
      <c r="F3135" s="2">
        <v>3130</v>
      </c>
      <c r="G3135" s="12">
        <f ca="1"/>
        <v>3.4952760048901665</v>
      </c>
      <c r="H3135" s="12">
        <f ca="1"/>
        <v>0.1172626024117171</v>
      </c>
    </row>
    <row r="3136" spans="6:8" x14ac:dyDescent="0.3">
      <c r="F3136" s="2">
        <v>3131</v>
      </c>
      <c r="G3136" s="12">
        <f ca="1"/>
        <v>3.4953433945843253</v>
      </c>
      <c r="H3136" s="12">
        <f ca="1"/>
        <v>0.11726392358588045</v>
      </c>
    </row>
    <row r="3137" spans="6:8" x14ac:dyDescent="0.3">
      <c r="F3137" s="2">
        <v>3132</v>
      </c>
      <c r="G3137" s="12">
        <f ca="1"/>
        <v>3.495460731720414</v>
      </c>
      <c r="H3137" s="12">
        <f ca="1"/>
        <v>0.11726622387336974</v>
      </c>
    </row>
    <row r="3138" spans="6:8" x14ac:dyDescent="0.3">
      <c r="F3138" s="2">
        <v>3133</v>
      </c>
      <c r="G3138" s="12">
        <f ca="1"/>
        <v>3.4954678879931875</v>
      </c>
      <c r="H3138" s="12">
        <f ca="1"/>
        <v>0.11726636416122359</v>
      </c>
    </row>
    <row r="3139" spans="6:8" x14ac:dyDescent="0.3">
      <c r="F3139" s="2">
        <v>3134</v>
      </c>
      <c r="G3139" s="12">
        <f ca="1"/>
        <v>3.4955307167034206</v>
      </c>
      <c r="H3139" s="12">
        <f ca="1"/>
        <v>0.11726759580117878</v>
      </c>
    </row>
    <row r="3140" spans="6:8" x14ac:dyDescent="0.3">
      <c r="F3140" s="2">
        <v>3135</v>
      </c>
      <c r="G3140" s="12">
        <f ca="1"/>
        <v>3.4972181557044317</v>
      </c>
      <c r="H3140" s="12">
        <f ca="1"/>
        <v>0.11730066049570483</v>
      </c>
    </row>
    <row r="3141" spans="6:8" x14ac:dyDescent="0.3">
      <c r="F3141" s="2">
        <v>3136</v>
      </c>
      <c r="G3141" s="12">
        <f ca="1"/>
        <v>3.4998761565917134</v>
      </c>
      <c r="H3141" s="12">
        <f ca="1"/>
        <v>0.11735268657032788</v>
      </c>
    </row>
    <row r="3142" spans="6:8" x14ac:dyDescent="0.3">
      <c r="F3142" s="2">
        <v>3137</v>
      </c>
      <c r="G3142" s="12">
        <f ca="1"/>
        <v>3.4999815827507414</v>
      </c>
      <c r="H3142" s="12">
        <f ca="1"/>
        <v>0.11735474869339245</v>
      </c>
    </row>
    <row r="3143" spans="6:8" x14ac:dyDescent="0.3">
      <c r="F3143" s="2">
        <v>3138</v>
      </c>
      <c r="G3143" s="12">
        <f ca="1"/>
        <v>3.5004162962448406</v>
      </c>
      <c r="H3143" s="12">
        <f ca="1"/>
        <v>0.11736325048913991</v>
      </c>
    </row>
    <row r="3144" spans="6:8" x14ac:dyDescent="0.3">
      <c r="F3144" s="2">
        <v>3139</v>
      </c>
      <c r="G3144" s="12">
        <f ca="1"/>
        <v>3.5011544320792409</v>
      </c>
      <c r="H3144" s="12">
        <f ca="1"/>
        <v>0.1173776821536041</v>
      </c>
    </row>
    <row r="3145" spans="6:8" x14ac:dyDescent="0.3">
      <c r="F3145" s="2">
        <v>3140</v>
      </c>
      <c r="G3145" s="12">
        <f ca="1"/>
        <v>3.5012504250699257</v>
      </c>
      <c r="H3145" s="12">
        <f ca="1"/>
        <v>0.11737955856902879</v>
      </c>
    </row>
    <row r="3146" spans="6:8" x14ac:dyDescent="0.3">
      <c r="F3146" s="2">
        <v>3141</v>
      </c>
      <c r="G3146" s="12">
        <f ca="1"/>
        <v>3.5025307586953849</v>
      </c>
      <c r="H3146" s="12">
        <f ca="1"/>
        <v>0.11740457716447911</v>
      </c>
    </row>
    <row r="3147" spans="6:8" x14ac:dyDescent="0.3">
      <c r="F3147" s="2">
        <v>3142</v>
      </c>
      <c r="G3147" s="12">
        <f ca="1"/>
        <v>3.5026124186429364</v>
      </c>
      <c r="H3147" s="12">
        <f ca="1"/>
        <v>0.11740617231119907</v>
      </c>
    </row>
    <row r="3148" spans="6:8" x14ac:dyDescent="0.3">
      <c r="F3148" s="2">
        <v>3143</v>
      </c>
      <c r="G3148" s="12">
        <f ca="1"/>
        <v>3.5042282717606348</v>
      </c>
      <c r="H3148" s="12">
        <f ca="1"/>
        <v>0.11743772297384682</v>
      </c>
    </row>
    <row r="3149" spans="6:8" x14ac:dyDescent="0.3">
      <c r="F3149" s="2">
        <v>3144</v>
      </c>
      <c r="G3149" s="12">
        <f ca="1"/>
        <v>3.5050229206979728</v>
      </c>
      <c r="H3149" s="12">
        <f ca="1"/>
        <v>0.11745322966128405</v>
      </c>
    </row>
    <row r="3150" spans="6:8" x14ac:dyDescent="0.3">
      <c r="F3150" s="2">
        <v>3145</v>
      </c>
      <c r="G3150" s="12">
        <f ca="1"/>
        <v>3.5054971109452531</v>
      </c>
      <c r="H3150" s="12">
        <f ca="1"/>
        <v>0.1174624800040347</v>
      </c>
    </row>
    <row r="3151" spans="6:8" x14ac:dyDescent="0.3">
      <c r="F3151" s="2">
        <v>3146</v>
      </c>
      <c r="G3151" s="12">
        <f ca="1"/>
        <v>3.5061527267863659</v>
      </c>
      <c r="H3151" s="12">
        <f ca="1"/>
        <v>0.11747526590157457</v>
      </c>
    </row>
    <row r="3152" spans="6:8" x14ac:dyDescent="0.3">
      <c r="F3152" s="2">
        <v>3147</v>
      </c>
      <c r="G3152" s="12">
        <f ca="1"/>
        <v>3.5066896850147278</v>
      </c>
      <c r="H3152" s="12">
        <f ca="1"/>
        <v>0.11748573458141495</v>
      </c>
    </row>
    <row r="3153" spans="6:8" x14ac:dyDescent="0.3">
      <c r="F3153" s="2">
        <v>3148</v>
      </c>
      <c r="G3153" s="12">
        <f ca="1"/>
        <v>3.506967138778263</v>
      </c>
      <c r="H3153" s="12">
        <f ca="1"/>
        <v>0.11749114278411647</v>
      </c>
    </row>
    <row r="3154" spans="6:8" x14ac:dyDescent="0.3">
      <c r="F3154" s="2">
        <v>3149</v>
      </c>
      <c r="G3154" s="12">
        <f ca="1"/>
        <v>3.5073843057834626</v>
      </c>
      <c r="H3154" s="12">
        <f ca="1"/>
        <v>0.11749927289156337</v>
      </c>
    </row>
    <row r="3155" spans="6:8" x14ac:dyDescent="0.3">
      <c r="F3155" s="2">
        <v>3150</v>
      </c>
      <c r="G3155" s="12">
        <f ca="1"/>
        <v>3.5077930358418459</v>
      </c>
      <c r="H3155" s="12">
        <f ca="1"/>
        <v>0.11750723691449479</v>
      </c>
    </row>
    <row r="3156" spans="6:8" x14ac:dyDescent="0.3">
      <c r="F3156" s="2">
        <v>3151</v>
      </c>
      <c r="G3156" s="12">
        <f ca="1"/>
        <v>3.511178359523055</v>
      </c>
      <c r="H3156" s="12">
        <f ca="1"/>
        <v>0.11757313612348547</v>
      </c>
    </row>
    <row r="3157" spans="6:8" x14ac:dyDescent="0.3">
      <c r="F3157" s="2">
        <v>3152</v>
      </c>
      <c r="G3157" s="12">
        <f ca="1"/>
        <v>3.5111981373551622</v>
      </c>
      <c r="H3157" s="12">
        <f ca="1"/>
        <v>0.11757352079035013</v>
      </c>
    </row>
    <row r="3158" spans="6:8" x14ac:dyDescent="0.3">
      <c r="F3158" s="2">
        <v>3153</v>
      </c>
      <c r="G3158" s="12">
        <f ca="1"/>
        <v>3.5115205188996654</v>
      </c>
      <c r="H3158" s="12">
        <f ca="1"/>
        <v>0.11757979037319144</v>
      </c>
    </row>
    <row r="3159" spans="6:8" x14ac:dyDescent="0.3">
      <c r="F3159" s="2">
        <v>3154</v>
      </c>
      <c r="G3159" s="12">
        <f ca="1"/>
        <v>3.5117070035412521</v>
      </c>
      <c r="H3159" s="12">
        <f ca="1"/>
        <v>0.1175834166051843</v>
      </c>
    </row>
    <row r="3160" spans="6:8" x14ac:dyDescent="0.3">
      <c r="F3160" s="2">
        <v>3155</v>
      </c>
      <c r="G3160" s="12">
        <f ca="1"/>
        <v>3.514895387152901</v>
      </c>
      <c r="H3160" s="12">
        <f ca="1"/>
        <v>0.11764536235290528</v>
      </c>
    </row>
    <row r="3161" spans="6:8" x14ac:dyDescent="0.3">
      <c r="F3161" s="2">
        <v>3156</v>
      </c>
      <c r="G3161" s="12">
        <f ca="1"/>
        <v>3.5150792272697804</v>
      </c>
      <c r="H3161" s="12">
        <f ca="1"/>
        <v>0.11764893104716552</v>
      </c>
    </row>
    <row r="3162" spans="6:8" x14ac:dyDescent="0.3">
      <c r="F3162" s="2">
        <v>3157</v>
      </c>
      <c r="G3162" s="12">
        <f ca="1"/>
        <v>3.5159443664946979</v>
      </c>
      <c r="H3162" s="12">
        <f ca="1"/>
        <v>0.11766572060338175</v>
      </c>
    </row>
    <row r="3163" spans="6:8" x14ac:dyDescent="0.3">
      <c r="F3163" s="2">
        <v>3158</v>
      </c>
      <c r="G3163" s="12">
        <f ca="1"/>
        <v>3.5167169683832618</v>
      </c>
      <c r="H3163" s="12">
        <f ca="1"/>
        <v>0.11768070806182787</v>
      </c>
    </row>
    <row r="3164" spans="6:8" x14ac:dyDescent="0.3">
      <c r="F3164" s="2">
        <v>3159</v>
      </c>
      <c r="G3164" s="12">
        <f ca="1"/>
        <v>3.5170873503872206</v>
      </c>
      <c r="H3164" s="12">
        <f ca="1"/>
        <v>0.11768789089362677</v>
      </c>
    </row>
    <row r="3165" spans="6:8" x14ac:dyDescent="0.3">
      <c r="F3165" s="2">
        <v>3160</v>
      </c>
      <c r="G3165" s="12">
        <f ca="1"/>
        <v>3.5179416430526445</v>
      </c>
      <c r="H3165" s="12">
        <f ca="1"/>
        <v>0.11770445305304482</v>
      </c>
    </row>
    <row r="3166" spans="6:8" x14ac:dyDescent="0.3">
      <c r="F3166" s="2">
        <v>3161</v>
      </c>
      <c r="G3166" s="12">
        <f ca="1"/>
        <v>3.5187323866670654</v>
      </c>
      <c r="H3166" s="12">
        <f ca="1"/>
        <v>0.11771977675786392</v>
      </c>
    </row>
    <row r="3167" spans="6:8" x14ac:dyDescent="0.3">
      <c r="F3167" s="2">
        <v>3162</v>
      </c>
      <c r="G3167" s="12">
        <f ca="1"/>
        <v>3.5191378138821308</v>
      </c>
      <c r="H3167" s="12">
        <f ca="1"/>
        <v>0.11772763107433028</v>
      </c>
    </row>
    <row r="3168" spans="6:8" x14ac:dyDescent="0.3">
      <c r="F3168" s="2">
        <v>3163</v>
      </c>
      <c r="G3168" s="12">
        <f ca="1"/>
        <v>3.5202244123192568</v>
      </c>
      <c r="H3168" s="12">
        <f ca="1"/>
        <v>0.11774867365796156</v>
      </c>
    </row>
    <row r="3169" spans="6:8" x14ac:dyDescent="0.3">
      <c r="F3169" s="2">
        <v>3164</v>
      </c>
      <c r="G3169" s="12">
        <f ca="1"/>
        <v>3.5209874094148264</v>
      </c>
      <c r="H3169" s="12">
        <f ca="1"/>
        <v>0.11776344253630548</v>
      </c>
    </row>
    <row r="3170" spans="6:8" x14ac:dyDescent="0.3">
      <c r="F3170" s="2">
        <v>3165</v>
      </c>
      <c r="G3170" s="12">
        <f ca="1"/>
        <v>3.5222950808376905</v>
      </c>
      <c r="H3170" s="12">
        <f ca="1"/>
        <v>0.11778874093881424</v>
      </c>
    </row>
    <row r="3171" spans="6:8" x14ac:dyDescent="0.3">
      <c r="F3171" s="2">
        <v>3166</v>
      </c>
      <c r="G3171" s="12">
        <f ca="1"/>
        <v>3.5226467897469869</v>
      </c>
      <c r="H3171" s="12">
        <f ca="1"/>
        <v>0.11779554225884564</v>
      </c>
    </row>
    <row r="3172" spans="6:8" x14ac:dyDescent="0.3">
      <c r="F3172" s="2">
        <v>3167</v>
      </c>
      <c r="G3172" s="12">
        <f ca="1"/>
        <v>3.5242323148527013</v>
      </c>
      <c r="H3172" s="12">
        <f ca="1"/>
        <v>0.11782618779239604</v>
      </c>
    </row>
    <row r="3173" spans="6:8" x14ac:dyDescent="0.3">
      <c r="F3173" s="2">
        <v>3168</v>
      </c>
      <c r="G3173" s="12">
        <f ca="1"/>
        <v>3.52466104293973</v>
      </c>
      <c r="H3173" s="12">
        <f ca="1"/>
        <v>0.11783447010130529</v>
      </c>
    </row>
    <row r="3174" spans="6:8" x14ac:dyDescent="0.3">
      <c r="F3174" s="2">
        <v>3169</v>
      </c>
      <c r="G3174" s="12">
        <f ca="1"/>
        <v>3.525946725001226</v>
      </c>
      <c r="H3174" s="12">
        <f ca="1"/>
        <v>0.11785929638482759</v>
      </c>
    </row>
    <row r="3175" spans="6:8" x14ac:dyDescent="0.3">
      <c r="F3175" s="2">
        <v>3170</v>
      </c>
      <c r="G3175" s="12">
        <f ca="1"/>
        <v>3.5275537876546355</v>
      </c>
      <c r="H3175" s="12">
        <f ca="1"/>
        <v>0.11789030537640023</v>
      </c>
    </row>
    <row r="3176" spans="6:8" x14ac:dyDescent="0.3">
      <c r="F3176" s="2">
        <v>3171</v>
      </c>
      <c r="G3176" s="12">
        <f ca="1"/>
        <v>3.5279952162580659</v>
      </c>
      <c r="H3176" s="12">
        <f ca="1"/>
        <v>0.11789881844375316</v>
      </c>
    </row>
    <row r="3177" spans="6:8" x14ac:dyDescent="0.3">
      <c r="F3177" s="2">
        <v>3172</v>
      </c>
      <c r="G3177" s="12">
        <f ca="1"/>
        <v>3.5289326617784145</v>
      </c>
      <c r="H3177" s="12">
        <f ca="1"/>
        <v>0.11791689089968924</v>
      </c>
    </row>
    <row r="3178" spans="6:8" x14ac:dyDescent="0.3">
      <c r="F3178" s="2">
        <v>3173</v>
      </c>
      <c r="G3178" s="12">
        <f ca="1"/>
        <v>3.529351020070596</v>
      </c>
      <c r="H3178" s="12">
        <f ca="1"/>
        <v>0.11792495335893646</v>
      </c>
    </row>
    <row r="3179" spans="6:8" x14ac:dyDescent="0.3">
      <c r="F3179" s="2">
        <v>3174</v>
      </c>
      <c r="G3179" s="12">
        <f ca="1"/>
        <v>3.5303452055708577</v>
      </c>
      <c r="H3179" s="12">
        <f ca="1"/>
        <v>0.11794410597485779</v>
      </c>
    </row>
    <row r="3180" spans="6:8" x14ac:dyDescent="0.3">
      <c r="F3180" s="2">
        <v>3175</v>
      </c>
      <c r="G3180" s="12">
        <f ca="1"/>
        <v>3.5311144991072663</v>
      </c>
      <c r="H3180" s="12">
        <f ca="1"/>
        <v>0.11795891937462268</v>
      </c>
    </row>
    <row r="3181" spans="6:8" x14ac:dyDescent="0.3">
      <c r="F3181" s="2">
        <v>3176</v>
      </c>
      <c r="G3181" s="12">
        <f ca="1"/>
        <v>3.5314148359064079</v>
      </c>
      <c r="H3181" s="12">
        <f ca="1"/>
        <v>0.11796470101413066</v>
      </c>
    </row>
    <row r="3182" spans="6:8" x14ac:dyDescent="0.3">
      <c r="F3182" s="2">
        <v>3177</v>
      </c>
      <c r="G3182" s="12">
        <f ca="1"/>
        <v>3.5317090187229665</v>
      </c>
      <c r="H3182" s="12">
        <f ca="1"/>
        <v>0.11797036331474374</v>
      </c>
    </row>
    <row r="3183" spans="6:8" x14ac:dyDescent="0.3">
      <c r="F3183" s="2">
        <v>3178</v>
      </c>
      <c r="G3183" s="12">
        <f ca="1"/>
        <v>3.5335288837692769</v>
      </c>
      <c r="H3183" s="12">
        <f ca="1"/>
        <v>0.11800537209094825</v>
      </c>
    </row>
    <row r="3184" spans="6:8" x14ac:dyDescent="0.3">
      <c r="F3184" s="2">
        <v>3179</v>
      </c>
      <c r="G3184" s="12">
        <f ca="1"/>
        <v>3.5351049271778172</v>
      </c>
      <c r="H3184" s="12">
        <f ca="1"/>
        <v>0.11803566376381104</v>
      </c>
    </row>
    <row r="3185" spans="6:8" x14ac:dyDescent="0.3">
      <c r="F3185" s="2">
        <v>3180</v>
      </c>
      <c r="G3185" s="12">
        <f ca="1"/>
        <v>3.5357640933725865</v>
      </c>
      <c r="H3185" s="12">
        <f ca="1"/>
        <v>0.11804832563096868</v>
      </c>
    </row>
    <row r="3186" spans="6:8" x14ac:dyDescent="0.3">
      <c r="F3186" s="2">
        <v>3181</v>
      </c>
      <c r="G3186" s="12">
        <f ca="1"/>
        <v>3.535776934541123</v>
      </c>
      <c r="H3186" s="12">
        <f ca="1"/>
        <v>0.11804857225277256</v>
      </c>
    </row>
    <row r="3187" spans="6:8" x14ac:dyDescent="0.3">
      <c r="F3187" s="2">
        <v>3182</v>
      </c>
      <c r="G3187" s="12">
        <f ca="1"/>
        <v>3.5367928559286375</v>
      </c>
      <c r="H3187" s="12">
        <f ca="1"/>
        <v>0.11806807836712048</v>
      </c>
    </row>
    <row r="3188" spans="6:8" x14ac:dyDescent="0.3">
      <c r="F3188" s="2">
        <v>3183</v>
      </c>
      <c r="G3188" s="12">
        <f ca="1"/>
        <v>3.5369757075756305</v>
      </c>
      <c r="H3188" s="12">
        <f ca="1"/>
        <v>0.11807158809942288</v>
      </c>
    </row>
    <row r="3189" spans="6:8" x14ac:dyDescent="0.3">
      <c r="F3189" s="2">
        <v>3184</v>
      </c>
      <c r="G3189" s="12">
        <f ca="1"/>
        <v>3.5377305983826366</v>
      </c>
      <c r="H3189" s="12">
        <f ca="1"/>
        <v>0.11808607425521342</v>
      </c>
    </row>
    <row r="3190" spans="6:8" x14ac:dyDescent="0.3">
      <c r="F3190" s="2">
        <v>3185</v>
      </c>
      <c r="G3190" s="12">
        <f ca="1"/>
        <v>3.5404085696698111</v>
      </c>
      <c r="H3190" s="12">
        <f ca="1"/>
        <v>0.11813741782026208</v>
      </c>
    </row>
    <row r="3191" spans="6:8" x14ac:dyDescent="0.3">
      <c r="F3191" s="2">
        <v>3186</v>
      </c>
      <c r="G3191" s="12">
        <f ca="1"/>
        <v>3.5411579802084905</v>
      </c>
      <c r="H3191" s="12">
        <f ca="1"/>
        <v>0.11815177307635016</v>
      </c>
    </row>
    <row r="3192" spans="6:8" x14ac:dyDescent="0.3">
      <c r="F3192" s="2">
        <v>3187</v>
      </c>
      <c r="G3192" s="12">
        <f ca="1"/>
        <v>3.5414074525495911</v>
      </c>
      <c r="H3192" s="12">
        <f ca="1"/>
        <v>0.11815655056919708</v>
      </c>
    </row>
    <row r="3193" spans="6:8" x14ac:dyDescent="0.3">
      <c r="F3193" s="2">
        <v>3188</v>
      </c>
      <c r="G3193" s="12">
        <f ca="1"/>
        <v>3.541656038602496</v>
      </c>
      <c r="H3193" s="12">
        <f ca="1"/>
        <v>0.11816131046867402</v>
      </c>
    </row>
    <row r="3194" spans="6:8" x14ac:dyDescent="0.3">
      <c r="F3194" s="2">
        <v>3189</v>
      </c>
      <c r="G3194" s="12">
        <f ca="1"/>
        <v>3.5423853779745924</v>
      </c>
      <c r="H3194" s="12">
        <f ca="1"/>
        <v>0.1181752722059131</v>
      </c>
    </row>
    <row r="3195" spans="6:8" x14ac:dyDescent="0.3">
      <c r="F3195" s="2">
        <v>3190</v>
      </c>
      <c r="G3195" s="12">
        <f ca="1"/>
        <v>3.5440402755002678</v>
      </c>
      <c r="H3195" s="12">
        <f ca="1"/>
        <v>0.11820693210206953</v>
      </c>
    </row>
    <row r="3196" spans="6:8" x14ac:dyDescent="0.3">
      <c r="F3196" s="2">
        <v>3191</v>
      </c>
      <c r="G3196" s="12">
        <f ca="1"/>
        <v>3.544127762678082</v>
      </c>
      <c r="H3196" s="12">
        <f ca="1"/>
        <v>0.11820860505695695</v>
      </c>
    </row>
    <row r="3197" spans="6:8" x14ac:dyDescent="0.3">
      <c r="F3197" s="2">
        <v>3192</v>
      </c>
      <c r="G3197" s="12">
        <f ca="1"/>
        <v>3.5485471619983358</v>
      </c>
      <c r="H3197" s="12">
        <f ca="1"/>
        <v>0.11829301399522792</v>
      </c>
    </row>
    <row r="3198" spans="6:8" x14ac:dyDescent="0.3">
      <c r="F3198" s="2">
        <v>3193</v>
      </c>
      <c r="G3198" s="12">
        <f ca="1"/>
        <v>3.5494152938355734</v>
      </c>
      <c r="H3198" s="12">
        <f ca="1"/>
        <v>0.11830957191201111</v>
      </c>
    </row>
    <row r="3199" spans="6:8" x14ac:dyDescent="0.3">
      <c r="F3199" s="2">
        <v>3194</v>
      </c>
      <c r="G3199" s="12">
        <f ca="1"/>
        <v>3.5498235221129613</v>
      </c>
      <c r="H3199" s="12">
        <f ca="1"/>
        <v>0.1183173554441535</v>
      </c>
    </row>
    <row r="3200" spans="6:8" x14ac:dyDescent="0.3">
      <c r="F3200" s="2">
        <v>3195</v>
      </c>
      <c r="G3200" s="12">
        <f ca="1"/>
        <v>3.5500037021909323</v>
      </c>
      <c r="H3200" s="12">
        <f ca="1"/>
        <v>0.11832079033463762</v>
      </c>
    </row>
    <row r="3201" spans="6:8" x14ac:dyDescent="0.3">
      <c r="F3201" s="2">
        <v>3196</v>
      </c>
      <c r="G3201" s="12">
        <f ca="1"/>
        <v>3.5501339133631706</v>
      </c>
      <c r="H3201" s="12">
        <f ca="1"/>
        <v>0.11832327243163537</v>
      </c>
    </row>
    <row r="3202" spans="6:8" x14ac:dyDescent="0.3">
      <c r="F3202" s="2">
        <v>3197</v>
      </c>
      <c r="G3202" s="12">
        <f ca="1"/>
        <v>3.5512639427180019</v>
      </c>
      <c r="H3202" s="12">
        <f ca="1"/>
        <v>0.11834480597588172</v>
      </c>
    </row>
    <row r="3203" spans="6:8" x14ac:dyDescent="0.3">
      <c r="F3203" s="2">
        <v>3198</v>
      </c>
      <c r="G3203" s="12">
        <f ca="1"/>
        <v>3.5514905244380683</v>
      </c>
      <c r="H3203" s="12">
        <f ca="1"/>
        <v>0.11834912210857096</v>
      </c>
    </row>
    <row r="3204" spans="6:8" x14ac:dyDescent="0.3">
      <c r="F3204" s="2">
        <v>3199</v>
      </c>
      <c r="G3204" s="12">
        <f ca="1"/>
        <v>3.5532215380271186</v>
      </c>
      <c r="H3204" s="12">
        <f ca="1"/>
        <v>0.11838207892372068</v>
      </c>
    </row>
    <row r="3205" spans="6:8" x14ac:dyDescent="0.3">
      <c r="F3205" s="2">
        <v>3200</v>
      </c>
      <c r="G3205" s="12">
        <f ca="1"/>
        <v>3.5540672611354069</v>
      </c>
      <c r="H3205" s="12">
        <f ca="1"/>
        <v>0.11839816967216285</v>
      </c>
    </row>
    <row r="3206" spans="6:8" x14ac:dyDescent="0.3">
      <c r="F3206" s="2">
        <v>3201</v>
      </c>
      <c r="G3206" s="12">
        <f ca="1"/>
        <v>3.5558989711626978</v>
      </c>
      <c r="H3206" s="12">
        <f ca="1"/>
        <v>0.11843299506202778</v>
      </c>
    </row>
    <row r="3207" spans="6:8" x14ac:dyDescent="0.3">
      <c r="F3207" s="2">
        <v>3202</v>
      </c>
      <c r="G3207" s="12">
        <f ca="1"/>
        <v>3.5560979273073658</v>
      </c>
      <c r="H3207" s="12">
        <f ca="1"/>
        <v>0.11843677567439673</v>
      </c>
    </row>
    <row r="3208" spans="6:8" x14ac:dyDescent="0.3">
      <c r="F3208" s="2">
        <v>3203</v>
      </c>
      <c r="G3208" s="12">
        <f ca="1"/>
        <v>3.5570505387275135</v>
      </c>
      <c r="H3208" s="12">
        <f ca="1"/>
        <v>0.11845487187824666</v>
      </c>
    </row>
    <row r="3209" spans="6:8" x14ac:dyDescent="0.3">
      <c r="F3209" s="2">
        <v>3204</v>
      </c>
      <c r="G3209" s="12">
        <f ca="1"/>
        <v>3.5580296301892407</v>
      </c>
      <c r="H3209" s="12">
        <f ca="1"/>
        <v>0.11847346154096622</v>
      </c>
    </row>
    <row r="3210" spans="6:8" x14ac:dyDescent="0.3">
      <c r="F3210" s="2">
        <v>3205</v>
      </c>
      <c r="G3210" s="12">
        <f ca="1"/>
        <v>3.5581392242536625</v>
      </c>
      <c r="H3210" s="12">
        <f ca="1"/>
        <v>0.11847554176086751</v>
      </c>
    </row>
    <row r="3211" spans="6:8" x14ac:dyDescent="0.3">
      <c r="F3211" s="2">
        <v>3206</v>
      </c>
      <c r="G3211" s="12">
        <f ca="1"/>
        <v>3.5591756174418805</v>
      </c>
      <c r="H3211" s="12">
        <f ca="1"/>
        <v>0.11849520766882769</v>
      </c>
    </row>
    <row r="3212" spans="6:8" x14ac:dyDescent="0.3">
      <c r="F3212" s="2">
        <v>3207</v>
      </c>
      <c r="G3212" s="12">
        <f ca="1"/>
        <v>3.5594129852846428</v>
      </c>
      <c r="H3212" s="12">
        <f ca="1"/>
        <v>0.11849971027212371</v>
      </c>
    </row>
    <row r="3213" spans="6:8" x14ac:dyDescent="0.3">
      <c r="F3213" s="2">
        <v>3208</v>
      </c>
      <c r="G3213" s="12">
        <f ca="1"/>
        <v>3.5603246707648841</v>
      </c>
      <c r="H3213" s="12">
        <f ca="1"/>
        <v>0.11851699862213981</v>
      </c>
    </row>
    <row r="3214" spans="6:8" x14ac:dyDescent="0.3">
      <c r="F3214" s="2">
        <v>3209</v>
      </c>
      <c r="G3214" s="12">
        <f ca="1"/>
        <v>3.5608173211090124</v>
      </c>
      <c r="H3214" s="12">
        <f ca="1"/>
        <v>0.11852633727613698</v>
      </c>
    </row>
    <row r="3215" spans="6:8" x14ac:dyDescent="0.3">
      <c r="F3215" s="2">
        <v>3210</v>
      </c>
      <c r="G3215" s="12">
        <f ca="1"/>
        <v>3.5614606482533784</v>
      </c>
      <c r="H3215" s="12">
        <f ca="1"/>
        <v>0.11853852844679309</v>
      </c>
    </row>
    <row r="3216" spans="6:8" x14ac:dyDescent="0.3">
      <c r="F3216" s="2">
        <v>3211</v>
      </c>
      <c r="G3216" s="12">
        <f ca="1"/>
        <v>3.5623566312258781</v>
      </c>
      <c r="H3216" s="12">
        <f ca="1"/>
        <v>0.11855550049842477</v>
      </c>
    </row>
    <row r="3217" spans="6:8" x14ac:dyDescent="0.3">
      <c r="F3217" s="2">
        <v>3212</v>
      </c>
      <c r="G3217" s="12">
        <f ca="1"/>
        <v>3.5625588702054367</v>
      </c>
      <c r="H3217" s="12">
        <f ca="1"/>
        <v>0.11855933025963523</v>
      </c>
    </row>
    <row r="3218" spans="6:8" x14ac:dyDescent="0.3">
      <c r="F3218" s="2">
        <v>3213</v>
      </c>
      <c r="G3218" s="12">
        <f ca="1"/>
        <v>3.5642862356870468</v>
      </c>
      <c r="H3218" s="12">
        <f ca="1"/>
        <v>0.11859202413346531</v>
      </c>
    </row>
    <row r="3219" spans="6:8" x14ac:dyDescent="0.3">
      <c r="F3219" s="2">
        <v>3214</v>
      </c>
      <c r="G3219" s="12">
        <f ca="1"/>
        <v>3.565137378036336</v>
      </c>
      <c r="H3219" s="12">
        <f ca="1"/>
        <v>0.11860812257221545</v>
      </c>
    </row>
    <row r="3220" spans="6:8" x14ac:dyDescent="0.3">
      <c r="F3220" s="2">
        <v>3215</v>
      </c>
      <c r="G3220" s="12">
        <f ca="1"/>
        <v>3.5655774121621873</v>
      </c>
      <c r="H3220" s="12">
        <f ca="1"/>
        <v>0.11861644245554644</v>
      </c>
    </row>
    <row r="3221" spans="6:8" x14ac:dyDescent="0.3">
      <c r="F3221" s="2">
        <v>3216</v>
      </c>
      <c r="G3221" s="12">
        <f ca="1"/>
        <v>3.5661409980241121</v>
      </c>
      <c r="H3221" s="12">
        <f ca="1"/>
        <v>0.11862709550065952</v>
      </c>
    </row>
    <row r="3222" spans="6:8" x14ac:dyDescent="0.3">
      <c r="F3222" s="2">
        <v>3217</v>
      </c>
      <c r="G3222" s="12">
        <f ca="1"/>
        <v>3.5683543623392397</v>
      </c>
      <c r="H3222" s="12">
        <f ca="1"/>
        <v>0.11866890181937588</v>
      </c>
    </row>
    <row r="3223" spans="6:8" x14ac:dyDescent="0.3">
      <c r="F3223" s="2">
        <v>3218</v>
      </c>
      <c r="G3223" s="12">
        <f ca="1"/>
        <v>3.5687478457352619</v>
      </c>
      <c r="H3223" s="12">
        <f ca="1"/>
        <v>0.11867632876531557</v>
      </c>
    </row>
    <row r="3224" spans="6:8" x14ac:dyDescent="0.3">
      <c r="F3224" s="2">
        <v>3219</v>
      </c>
      <c r="G3224" s="12">
        <f ca="1"/>
        <v>3.5731536185160842</v>
      </c>
      <c r="H3224" s="12">
        <f ca="1"/>
        <v>0.11875937937172258</v>
      </c>
    </row>
    <row r="3225" spans="6:8" x14ac:dyDescent="0.3">
      <c r="F3225" s="2">
        <v>3220</v>
      </c>
      <c r="G3225" s="12">
        <f ca="1"/>
        <v>3.573368495682435</v>
      </c>
      <c r="H3225" s="12">
        <f ca="1"/>
        <v>0.11876342482873301</v>
      </c>
    </row>
    <row r="3226" spans="6:8" x14ac:dyDescent="0.3">
      <c r="F3226" s="2">
        <v>3221</v>
      </c>
      <c r="G3226" s="12">
        <f ca="1"/>
        <v>3.5738184327391371</v>
      </c>
      <c r="H3226" s="12">
        <f ca="1"/>
        <v>0.11877189419220829</v>
      </c>
    </row>
    <row r="3227" spans="6:8" x14ac:dyDescent="0.3">
      <c r="F3227" s="2">
        <v>3222</v>
      </c>
      <c r="G3227" s="12">
        <f ca="1"/>
        <v>3.5750260896427264</v>
      </c>
      <c r="H3227" s="12">
        <f ca="1"/>
        <v>0.11879461622516208</v>
      </c>
    </row>
    <row r="3228" spans="6:8" x14ac:dyDescent="0.3">
      <c r="F3228" s="2">
        <v>3223</v>
      </c>
      <c r="G3228" s="12">
        <f ca="1"/>
        <v>3.5755428265628026</v>
      </c>
      <c r="H3228" s="12">
        <f ca="1"/>
        <v>0.11880433406342186</v>
      </c>
    </row>
    <row r="3229" spans="6:8" x14ac:dyDescent="0.3">
      <c r="F3229" s="2">
        <v>3224</v>
      </c>
      <c r="G3229" s="12">
        <f ca="1"/>
        <v>3.5756576404820528</v>
      </c>
      <c r="H3229" s="12">
        <f ca="1"/>
        <v>0.11880649290193229</v>
      </c>
    </row>
    <row r="3230" spans="6:8" x14ac:dyDescent="0.3">
      <c r="F3230" s="2">
        <v>3225</v>
      </c>
      <c r="G3230" s="12">
        <f ca="1"/>
        <v>3.5773463301474555</v>
      </c>
      <c r="H3230" s="12">
        <f ca="1"/>
        <v>0.11883822964660355</v>
      </c>
    </row>
    <row r="3231" spans="6:8" x14ac:dyDescent="0.3">
      <c r="F3231" s="2">
        <v>3226</v>
      </c>
      <c r="G3231" s="12">
        <f ca="1"/>
        <v>3.5780344292441888</v>
      </c>
      <c r="H3231" s="12">
        <f ca="1"/>
        <v>0.11885115321402383</v>
      </c>
    </row>
    <row r="3232" spans="6:8" x14ac:dyDescent="0.3">
      <c r="F3232" s="2">
        <v>3227</v>
      </c>
      <c r="G3232" s="12">
        <f ca="1"/>
        <v>3.5780828612583617</v>
      </c>
      <c r="H3232" s="12">
        <f ca="1"/>
        <v>0.11885206265971157</v>
      </c>
    </row>
    <row r="3233" spans="6:8" x14ac:dyDescent="0.3">
      <c r="F3233" s="2">
        <v>3228</v>
      </c>
      <c r="G3233" s="12">
        <f ca="1"/>
        <v>3.5781633091057063</v>
      </c>
      <c r="H3233" s="12">
        <f ca="1"/>
        <v>0.11885357323857793</v>
      </c>
    </row>
    <row r="3234" spans="6:8" x14ac:dyDescent="0.3">
      <c r="F3234" s="2">
        <v>3229</v>
      </c>
      <c r="G3234" s="12">
        <f ca="1"/>
        <v>3.5792575345713549</v>
      </c>
      <c r="H3234" s="12">
        <f ca="1"/>
        <v>0.11887411305920915</v>
      </c>
    </row>
    <row r="3235" spans="6:8" x14ac:dyDescent="0.3">
      <c r="F3235" s="2">
        <v>3230</v>
      </c>
      <c r="G3235" s="12">
        <f ca="1"/>
        <v>3.5796972771652515</v>
      </c>
      <c r="H3235" s="12">
        <f ca="1"/>
        <v>0.11888236405815178</v>
      </c>
    </row>
    <row r="3236" spans="6:8" x14ac:dyDescent="0.3">
      <c r="F3236" s="2">
        <v>3231</v>
      </c>
      <c r="G3236" s="12">
        <f ca="1"/>
        <v>3.5797729991067242</v>
      </c>
      <c r="H3236" s="12">
        <f ca="1"/>
        <v>0.11888378464765433</v>
      </c>
    </row>
    <row r="3237" spans="6:8" x14ac:dyDescent="0.3">
      <c r="F3237" s="2">
        <v>3232</v>
      </c>
      <c r="G3237" s="12">
        <f ca="1"/>
        <v>3.5804866368214734</v>
      </c>
      <c r="H3237" s="12">
        <f ca="1"/>
        <v>0.11889717003654901</v>
      </c>
    </row>
    <row r="3238" spans="6:8" x14ac:dyDescent="0.3">
      <c r="F3238" s="2">
        <v>3233</v>
      </c>
      <c r="G3238" s="12">
        <f ca="1"/>
        <v>3.5819850615643967</v>
      </c>
      <c r="H3238" s="12">
        <f ca="1"/>
        <v>0.11892525833584947</v>
      </c>
    </row>
    <row r="3239" spans="6:8" x14ac:dyDescent="0.3">
      <c r="F3239" s="2">
        <v>3234</v>
      </c>
      <c r="G3239" s="12">
        <f ca="1"/>
        <v>3.5830205631842897</v>
      </c>
      <c r="H3239" s="12">
        <f ca="1"/>
        <v>0.11894465557846461</v>
      </c>
    </row>
    <row r="3240" spans="6:8" x14ac:dyDescent="0.3">
      <c r="F3240" s="2">
        <v>3235</v>
      </c>
      <c r="G3240" s="12">
        <f ca="1"/>
        <v>3.5832198166898221</v>
      </c>
      <c r="H3240" s="12">
        <f ca="1"/>
        <v>0.1189483867757944</v>
      </c>
    </row>
    <row r="3241" spans="6:8" x14ac:dyDescent="0.3">
      <c r="F3241" s="2">
        <v>3236</v>
      </c>
      <c r="G3241" s="12">
        <f ca="1"/>
        <v>3.58458927479436</v>
      </c>
      <c r="H3241" s="12">
        <f ca="1"/>
        <v>0.1189740200519868</v>
      </c>
    </row>
    <row r="3242" spans="6:8" x14ac:dyDescent="0.3">
      <c r="F3242" s="2">
        <v>3237</v>
      </c>
      <c r="G3242" s="12">
        <f ca="1"/>
        <v>3.5847138859247036</v>
      </c>
      <c r="H3242" s="12">
        <f ca="1"/>
        <v>0.11897635154480522</v>
      </c>
    </row>
    <row r="3243" spans="6:8" x14ac:dyDescent="0.3">
      <c r="F3243" s="2">
        <v>3238</v>
      </c>
      <c r="G3243" s="12">
        <f ca="1"/>
        <v>3.5856503364039396</v>
      </c>
      <c r="H3243" s="12">
        <f ca="1"/>
        <v>0.11899386756604705</v>
      </c>
    </row>
    <row r="3244" spans="6:8" x14ac:dyDescent="0.3">
      <c r="F3244" s="2">
        <v>3239</v>
      </c>
      <c r="G3244" s="12">
        <f ca="1"/>
        <v>3.5874747552719164</v>
      </c>
      <c r="H3244" s="12">
        <f ca="1"/>
        <v>0.11902796686420192</v>
      </c>
    </row>
    <row r="3245" spans="6:8" x14ac:dyDescent="0.3">
      <c r="F3245" s="2">
        <v>3240</v>
      </c>
      <c r="G3245" s="12">
        <f ca="1"/>
        <v>3.589156938719078</v>
      </c>
      <c r="H3245" s="12">
        <f ca="1"/>
        <v>0.1190593773532119</v>
      </c>
    </row>
    <row r="3246" spans="6:8" x14ac:dyDescent="0.3">
      <c r="F3246" s="2">
        <v>3241</v>
      </c>
      <c r="G3246" s="12">
        <f ca="1"/>
        <v>3.5899657134318401</v>
      </c>
      <c r="H3246" s="12">
        <f ca="1"/>
        <v>0.1190744687831729</v>
      </c>
    </row>
    <row r="3247" spans="6:8" x14ac:dyDescent="0.3">
      <c r="F3247" s="2">
        <v>3242</v>
      </c>
      <c r="G3247" s="12">
        <f ca="1"/>
        <v>3.5904916129334183</v>
      </c>
      <c r="H3247" s="12">
        <f ca="1"/>
        <v>0.11908427825144867</v>
      </c>
    </row>
    <row r="3248" spans="6:8" x14ac:dyDescent="0.3">
      <c r="F3248" s="2">
        <v>3243</v>
      </c>
      <c r="G3248" s="12">
        <f ca="1"/>
        <v>3.591320375028018</v>
      </c>
      <c r="H3248" s="12">
        <f ca="1"/>
        <v>0.11909973114961807</v>
      </c>
    </row>
    <row r="3249" spans="6:8" x14ac:dyDescent="0.3">
      <c r="F3249" s="2">
        <v>3244</v>
      </c>
      <c r="G3249" s="12">
        <f ca="1"/>
        <v>3.5924687426866764</v>
      </c>
      <c r="H3249" s="12">
        <f ca="1"/>
        <v>0.11912113162479909</v>
      </c>
    </row>
    <row r="3250" spans="6:8" x14ac:dyDescent="0.3">
      <c r="F3250" s="2">
        <v>3245</v>
      </c>
      <c r="G3250" s="12">
        <f ca="1"/>
        <v>3.5935699711972058</v>
      </c>
      <c r="H3250" s="12">
        <f ca="1"/>
        <v>0.11914164085000753</v>
      </c>
    </row>
    <row r="3251" spans="6:8" x14ac:dyDescent="0.3">
      <c r="F3251" s="2">
        <v>3246</v>
      </c>
      <c r="G3251" s="12">
        <f ca="1"/>
        <v>3.5936221629179208</v>
      </c>
      <c r="H3251" s="12">
        <f ca="1"/>
        <v>0.11914261255520617</v>
      </c>
    </row>
    <row r="3252" spans="6:8" x14ac:dyDescent="0.3">
      <c r="F3252" s="2">
        <v>3247</v>
      </c>
      <c r="G3252" s="12">
        <f ca="1"/>
        <v>3.5947267909613525</v>
      </c>
      <c r="H3252" s="12">
        <f ca="1"/>
        <v>0.11916317191402997</v>
      </c>
    </row>
    <row r="3253" spans="6:8" x14ac:dyDescent="0.3">
      <c r="F3253" s="2">
        <v>3248</v>
      </c>
      <c r="G3253" s="12">
        <f ca="1"/>
        <v>3.595106802738389</v>
      </c>
      <c r="H3253" s="12">
        <f ca="1"/>
        <v>0.11917024178563249</v>
      </c>
    </row>
    <row r="3254" spans="6:8" x14ac:dyDescent="0.3">
      <c r="F3254" s="2">
        <v>3249</v>
      </c>
      <c r="G3254" s="12">
        <f ca="1"/>
        <v>3.5968755570623774</v>
      </c>
      <c r="H3254" s="12">
        <f ca="1"/>
        <v>0.11920312865853826</v>
      </c>
    </row>
    <row r="3255" spans="6:8" x14ac:dyDescent="0.3">
      <c r="F3255" s="2">
        <v>3250</v>
      </c>
      <c r="G3255" s="12">
        <f ca="1"/>
        <v>3.5989897450553787</v>
      </c>
      <c r="H3255" s="12">
        <f ca="1"/>
        <v>0.11924239578706454</v>
      </c>
    </row>
    <row r="3256" spans="6:8" x14ac:dyDescent="0.3">
      <c r="F3256" s="2">
        <v>3251</v>
      </c>
      <c r="G3256" s="12">
        <f ca="1"/>
        <v>3.5996744551417521</v>
      </c>
      <c r="H3256" s="12">
        <f ca="1"/>
        <v>0.11925510308535391</v>
      </c>
    </row>
    <row r="3257" spans="6:8" x14ac:dyDescent="0.3">
      <c r="F3257" s="2">
        <v>3252</v>
      </c>
      <c r="G3257" s="12">
        <f ca="1"/>
        <v>3.6007986647444903</v>
      </c>
      <c r="H3257" s="12">
        <f ca="1"/>
        <v>0.11927595636502099</v>
      </c>
    </row>
    <row r="3258" spans="6:8" x14ac:dyDescent="0.3">
      <c r="F3258" s="2">
        <v>3253</v>
      </c>
      <c r="G3258" s="12">
        <f ca="1"/>
        <v>3.6025102692084543</v>
      </c>
      <c r="H3258" s="12">
        <f ca="1"/>
        <v>0.11930768022732854</v>
      </c>
    </row>
    <row r="3259" spans="6:8" x14ac:dyDescent="0.3">
      <c r="F3259" s="2">
        <v>3254</v>
      </c>
      <c r="G3259" s="12">
        <f ca="1"/>
        <v>3.6027983641797423</v>
      </c>
      <c r="H3259" s="12">
        <f ca="1"/>
        <v>0.11931301695621331</v>
      </c>
    </row>
    <row r="3260" spans="6:8" x14ac:dyDescent="0.3">
      <c r="F3260" s="2">
        <v>3255</v>
      </c>
      <c r="G3260" s="12">
        <f ca="1"/>
        <v>3.6039944756257118</v>
      </c>
      <c r="H3260" s="12">
        <f ca="1"/>
        <v>0.11933516474742296</v>
      </c>
    </row>
    <row r="3261" spans="6:8" x14ac:dyDescent="0.3">
      <c r="F3261" s="2">
        <v>3256</v>
      </c>
      <c r="G3261" s="12">
        <f ca="1"/>
        <v>3.604735358242916</v>
      </c>
      <c r="H3261" s="12">
        <f ca="1"/>
        <v>0.11934887584302777</v>
      </c>
    </row>
    <row r="3262" spans="6:8" x14ac:dyDescent="0.3">
      <c r="F3262" s="2">
        <v>3257</v>
      </c>
      <c r="G3262" s="12">
        <f ca="1"/>
        <v>3.6051167923156262</v>
      </c>
      <c r="H3262" s="12">
        <f ca="1"/>
        <v>0.11935593260337495</v>
      </c>
    </row>
    <row r="3263" spans="6:8" x14ac:dyDescent="0.3">
      <c r="F3263" s="2">
        <v>3258</v>
      </c>
      <c r="G3263" s="12">
        <f ca="1"/>
        <v>3.6052252543907262</v>
      </c>
      <c r="H3263" s="12">
        <f ca="1"/>
        <v>0.11935793894101736</v>
      </c>
    </row>
    <row r="3264" spans="6:8" x14ac:dyDescent="0.3">
      <c r="F3264" s="2">
        <v>3259</v>
      </c>
      <c r="G3264" s="12">
        <f ca="1"/>
        <v>3.6059717082913156</v>
      </c>
      <c r="H3264" s="12">
        <f ca="1"/>
        <v>0.11937174357047237</v>
      </c>
    </row>
    <row r="3265" spans="6:8" x14ac:dyDescent="0.3">
      <c r="F3265" s="2">
        <v>3260</v>
      </c>
      <c r="G3265" s="12">
        <f ca="1"/>
        <v>3.607045503507575</v>
      </c>
      <c r="H3265" s="12">
        <f ca="1"/>
        <v>0.11939159175947002</v>
      </c>
    </row>
    <row r="3266" spans="6:8" x14ac:dyDescent="0.3">
      <c r="F3266" s="2">
        <v>3261</v>
      </c>
      <c r="G3266" s="12">
        <f ca="1"/>
        <v>3.6077487112343101</v>
      </c>
      <c r="H3266" s="12">
        <f ca="1"/>
        <v>0.11940458345362048</v>
      </c>
    </row>
    <row r="3267" spans="6:8" x14ac:dyDescent="0.3">
      <c r="F3267" s="2">
        <v>3262</v>
      </c>
      <c r="G3267" s="12">
        <f ca="1"/>
        <v>3.6097893911514638</v>
      </c>
      <c r="H3267" s="12">
        <f ca="1"/>
        <v>0.11944225566465395</v>
      </c>
    </row>
    <row r="3268" spans="6:8" x14ac:dyDescent="0.3">
      <c r="F3268" s="2">
        <v>3263</v>
      </c>
      <c r="G3268" s="12">
        <f ca="1"/>
        <v>3.6111788126836277</v>
      </c>
      <c r="H3268" s="12">
        <f ca="1"/>
        <v>0.11946788041329172</v>
      </c>
    </row>
    <row r="3269" spans="6:8" x14ac:dyDescent="0.3">
      <c r="F3269" s="2">
        <v>3264</v>
      </c>
      <c r="G3269" s="12">
        <f ca="1"/>
        <v>3.612511003525511</v>
      </c>
      <c r="H3269" s="12">
        <f ca="1"/>
        <v>0.11949243076412672</v>
      </c>
    </row>
    <row r="3270" spans="6:8" x14ac:dyDescent="0.3">
      <c r="F3270" s="2">
        <v>3265</v>
      </c>
      <c r="G3270" s="12">
        <f ca="1"/>
        <v>3.6134699031001727</v>
      </c>
      <c r="H3270" s="12">
        <f ca="1"/>
        <v>0.11951009043286033</v>
      </c>
    </row>
    <row r="3271" spans="6:8" x14ac:dyDescent="0.3">
      <c r="F3271" s="2">
        <v>3266</v>
      </c>
      <c r="G3271" s="12">
        <f ca="1"/>
        <v>3.6161502112633976</v>
      </c>
      <c r="H3271" s="12">
        <f ca="1"/>
        <v>0.11955940164819205</v>
      </c>
    </row>
    <row r="3272" spans="6:8" x14ac:dyDescent="0.3">
      <c r="F3272" s="2">
        <v>3267</v>
      </c>
      <c r="G3272" s="12">
        <f ca="1"/>
        <v>3.6174816165503927</v>
      </c>
      <c r="H3272" s="12">
        <f ca="1"/>
        <v>0.11958386837753089</v>
      </c>
    </row>
    <row r="3273" spans="6:8" x14ac:dyDescent="0.3">
      <c r="F3273" s="2">
        <v>3268</v>
      </c>
      <c r="G3273" s="12">
        <f ca="1"/>
        <v>3.61785464812885</v>
      </c>
      <c r="H3273" s="12">
        <f ca="1"/>
        <v>0.11959072011080495</v>
      </c>
    </row>
    <row r="3274" spans="6:8" x14ac:dyDescent="0.3">
      <c r="F3274" s="2">
        <v>3269</v>
      </c>
      <c r="G3274" s="12">
        <f ca="1"/>
        <v>3.6182516737671779</v>
      </c>
      <c r="H3274" s="12">
        <f ca="1"/>
        <v>0.11959801095972786</v>
      </c>
    </row>
    <row r="3275" spans="6:8" x14ac:dyDescent="0.3">
      <c r="F3275" s="2">
        <v>3270</v>
      </c>
      <c r="G3275" s="12">
        <f ca="1"/>
        <v>3.6184263044640268</v>
      </c>
      <c r="H3275" s="12">
        <f ca="1"/>
        <v>0.1196012172981436</v>
      </c>
    </row>
    <row r="3276" spans="6:8" x14ac:dyDescent="0.3">
      <c r="F3276" s="2">
        <v>3271</v>
      </c>
      <c r="G3276" s="12">
        <f ca="1"/>
        <v>3.6200815186461357</v>
      </c>
      <c r="H3276" s="12">
        <f ca="1"/>
        <v>0.11963159229583802</v>
      </c>
    </row>
    <row r="3277" spans="6:8" x14ac:dyDescent="0.3">
      <c r="F3277" s="2">
        <v>3272</v>
      </c>
      <c r="G3277" s="12">
        <f ca="1"/>
        <v>3.6202418792981339</v>
      </c>
      <c r="H3277" s="12">
        <f ca="1"/>
        <v>0.11963453356467542</v>
      </c>
    </row>
    <row r="3278" spans="6:8" x14ac:dyDescent="0.3">
      <c r="F3278" s="2">
        <v>3273</v>
      </c>
      <c r="G3278" s="12">
        <f ca="1"/>
        <v>3.621676542612704</v>
      </c>
      <c r="H3278" s="12">
        <f ca="1"/>
        <v>0.11966083557188094</v>
      </c>
    </row>
    <row r="3279" spans="6:8" x14ac:dyDescent="0.3">
      <c r="F3279" s="2">
        <v>3274</v>
      </c>
      <c r="G3279" s="12">
        <f ca="1"/>
        <v>3.6224783447379618</v>
      </c>
      <c r="H3279" s="12">
        <f ca="1"/>
        <v>0.11967552578820267</v>
      </c>
    </row>
    <row r="3280" spans="6:8" x14ac:dyDescent="0.3">
      <c r="F3280" s="2">
        <v>3275</v>
      </c>
      <c r="G3280" s="12">
        <f ca="1"/>
        <v>3.6227431247359139</v>
      </c>
      <c r="H3280" s="12">
        <f ca="1"/>
        <v>0.1196803754728869</v>
      </c>
    </row>
    <row r="3281" spans="6:8" x14ac:dyDescent="0.3">
      <c r="F3281" s="2">
        <v>3276</v>
      </c>
      <c r="G3281" s="12">
        <f ca="1"/>
        <v>3.6231164436088132</v>
      </c>
      <c r="H3281" s="12">
        <f ca="1"/>
        <v>0.11968721189497059</v>
      </c>
    </row>
    <row r="3282" spans="6:8" x14ac:dyDescent="0.3">
      <c r="F3282" s="2">
        <v>3277</v>
      </c>
      <c r="G3282" s="12">
        <f ca="1"/>
        <v>3.6237421177599822</v>
      </c>
      <c r="H3282" s="12">
        <f ca="1"/>
        <v>0.11969866630597296</v>
      </c>
    </row>
    <row r="3283" spans="6:8" x14ac:dyDescent="0.3">
      <c r="F3283" s="2">
        <v>3278</v>
      </c>
      <c r="G3283" s="12">
        <f ca="1"/>
        <v>3.6242310576847641</v>
      </c>
      <c r="H3283" s="12">
        <f ca="1"/>
        <v>0.11970761461972577</v>
      </c>
    </row>
    <row r="3284" spans="6:8" x14ac:dyDescent="0.3">
      <c r="F3284" s="2">
        <v>3279</v>
      </c>
      <c r="G3284" s="12">
        <f ca="1"/>
        <v>3.6262192768681496</v>
      </c>
      <c r="H3284" s="12">
        <f ca="1"/>
        <v>0.1197439760577915</v>
      </c>
    </row>
    <row r="3285" spans="6:8" x14ac:dyDescent="0.3">
      <c r="F3285" s="2">
        <v>3280</v>
      </c>
      <c r="G3285" s="12">
        <f ca="1"/>
        <v>3.6271850853026497</v>
      </c>
      <c r="H3285" s="12">
        <f ca="1"/>
        <v>0.11976162419578887</v>
      </c>
    </row>
    <row r="3286" spans="6:8" x14ac:dyDescent="0.3">
      <c r="F3286" s="2">
        <v>3281</v>
      </c>
      <c r="G3286" s="12">
        <f ca="1"/>
        <v>3.6277234757978052</v>
      </c>
      <c r="H3286" s="12">
        <f ca="1"/>
        <v>0.1197714579013628</v>
      </c>
    </row>
    <row r="3287" spans="6:8" x14ac:dyDescent="0.3">
      <c r="F3287" s="2">
        <v>3282</v>
      </c>
      <c r="G3287" s="12">
        <f ca="1"/>
        <v>3.6280298825421387</v>
      </c>
      <c r="H3287" s="12">
        <f ca="1"/>
        <v>0.11977705306041364</v>
      </c>
    </row>
    <row r="3288" spans="6:8" x14ac:dyDescent="0.3">
      <c r="F3288" s="2">
        <v>3283</v>
      </c>
      <c r="G3288" s="12">
        <f ca="1"/>
        <v>3.6294308840564917</v>
      </c>
      <c r="H3288" s="12">
        <f ca="1"/>
        <v>0.1198026235430758</v>
      </c>
    </row>
    <row r="3289" spans="6:8" x14ac:dyDescent="0.3">
      <c r="F3289" s="2">
        <v>3284</v>
      </c>
      <c r="G3289" s="12">
        <f ca="1"/>
        <v>3.630186015699898</v>
      </c>
      <c r="H3289" s="12">
        <f ca="1"/>
        <v>0.11981639731026555</v>
      </c>
    </row>
    <row r="3290" spans="6:8" x14ac:dyDescent="0.3">
      <c r="F3290" s="2">
        <v>3285</v>
      </c>
      <c r="G3290" s="12">
        <f ca="1"/>
        <v>3.6308001086139647</v>
      </c>
      <c r="H3290" s="12">
        <f ca="1"/>
        <v>0.11982759407007171</v>
      </c>
    </row>
    <row r="3291" spans="6:8" x14ac:dyDescent="0.3">
      <c r="F3291" s="2">
        <v>3286</v>
      </c>
      <c r="G3291" s="12">
        <f ca="1"/>
        <v>3.6313176554541142</v>
      </c>
      <c r="H3291" s="12">
        <f ca="1"/>
        <v>0.1198370274180269</v>
      </c>
    </row>
    <row r="3292" spans="6:8" x14ac:dyDescent="0.3">
      <c r="F3292" s="2">
        <v>3287</v>
      </c>
      <c r="G3292" s="12">
        <f ca="1"/>
        <v>3.6317330551716753</v>
      </c>
      <c r="H3292" s="12">
        <f ca="1"/>
        <v>0.11984459688304089</v>
      </c>
    </row>
    <row r="3293" spans="6:8" x14ac:dyDescent="0.3">
      <c r="F3293" s="2">
        <v>3288</v>
      </c>
      <c r="G3293" s="12">
        <f ca="1"/>
        <v>3.6323394862403315</v>
      </c>
      <c r="H3293" s="12">
        <f ca="1"/>
        <v>0.11985564407729307</v>
      </c>
    </row>
    <row r="3294" spans="6:8" x14ac:dyDescent="0.3">
      <c r="F3294" s="2">
        <v>3289</v>
      </c>
      <c r="G3294" s="12">
        <f ca="1"/>
        <v>3.6337960212192764</v>
      </c>
      <c r="H3294" s="12">
        <f ca="1"/>
        <v>0.11988216153753707</v>
      </c>
    </row>
    <row r="3295" spans="6:8" x14ac:dyDescent="0.3">
      <c r="F3295" s="2">
        <v>3290</v>
      </c>
      <c r="G3295" s="12">
        <f ca="1"/>
        <v>3.6340631996666604</v>
      </c>
      <c r="H3295" s="12">
        <f ca="1"/>
        <v>0.11988702331819212</v>
      </c>
    </row>
    <row r="3296" spans="6:8" x14ac:dyDescent="0.3">
      <c r="F3296" s="2">
        <v>3291</v>
      </c>
      <c r="G3296" s="12">
        <f ca="1"/>
        <v>3.6349934110393405</v>
      </c>
      <c r="H3296" s="12">
        <f ca="1"/>
        <v>0.11990394426503256</v>
      </c>
    </row>
    <row r="3297" spans="6:8" x14ac:dyDescent="0.3">
      <c r="F3297" s="2">
        <v>3292</v>
      </c>
      <c r="G3297" s="12">
        <f ca="1"/>
        <v>3.6366879238976733</v>
      </c>
      <c r="H3297" s="12">
        <f ca="1"/>
        <v>0.11993474468946717</v>
      </c>
    </row>
    <row r="3298" spans="6:8" x14ac:dyDescent="0.3">
      <c r="F3298" s="2">
        <v>3293</v>
      </c>
      <c r="G3298" s="12">
        <f ca="1"/>
        <v>3.6371962110592468</v>
      </c>
      <c r="H3298" s="12">
        <f ca="1"/>
        <v>0.1199439776860886</v>
      </c>
    </row>
    <row r="3299" spans="6:8" x14ac:dyDescent="0.3">
      <c r="F3299" s="2">
        <v>3294</v>
      </c>
      <c r="G3299" s="12">
        <f ca="1"/>
        <v>3.6383433248904025</v>
      </c>
      <c r="H3299" s="12">
        <f ca="1"/>
        <v>0.11996480487571951</v>
      </c>
    </row>
    <row r="3300" spans="6:8" x14ac:dyDescent="0.3">
      <c r="F3300" s="2">
        <v>3295</v>
      </c>
      <c r="G3300" s="12">
        <f ca="1"/>
        <v>3.6394613468025883</v>
      </c>
      <c r="H3300" s="12">
        <f ca="1"/>
        <v>0.11998509046661804</v>
      </c>
    </row>
    <row r="3301" spans="6:8" x14ac:dyDescent="0.3">
      <c r="F3301" s="2">
        <v>3296</v>
      </c>
      <c r="G3301" s="12">
        <f ca="1"/>
        <v>3.6396658871568546</v>
      </c>
      <c r="H3301" s="12">
        <f ca="1"/>
        <v>0.11998880025152112</v>
      </c>
    </row>
    <row r="3302" spans="6:8" x14ac:dyDescent="0.3">
      <c r="F3302" s="2">
        <v>3297</v>
      </c>
      <c r="G3302" s="12">
        <f ca="1"/>
        <v>3.639900062085681</v>
      </c>
      <c r="H3302" s="12">
        <f ca="1"/>
        <v>0.11999304697995664</v>
      </c>
    </row>
    <row r="3303" spans="6:8" x14ac:dyDescent="0.3">
      <c r="F3303" s="2">
        <v>3298</v>
      </c>
      <c r="G3303" s="12">
        <f ca="1"/>
        <v>3.6417467458861981</v>
      </c>
      <c r="H3303" s="12">
        <f ca="1"/>
        <v>0.12002651596634265</v>
      </c>
    </row>
    <row r="3304" spans="6:8" x14ac:dyDescent="0.3">
      <c r="F3304" s="2">
        <v>3299</v>
      </c>
      <c r="G3304" s="12">
        <f ca="1"/>
        <v>3.6425434211449517</v>
      </c>
      <c r="H3304" s="12">
        <f ca="1"/>
        <v>0.12004094361275723</v>
      </c>
    </row>
    <row r="3305" spans="6:8" x14ac:dyDescent="0.3">
      <c r="F3305" s="2">
        <v>3300</v>
      </c>
      <c r="G3305" s="12">
        <f ca="1"/>
        <v>3.6439846181354145</v>
      </c>
      <c r="H3305" s="12">
        <f ca="1"/>
        <v>0.12006702632548855</v>
      </c>
    </row>
    <row r="3306" spans="6:8" x14ac:dyDescent="0.3">
      <c r="F3306" s="2">
        <v>3301</v>
      </c>
      <c r="G3306" s="12">
        <f ca="1"/>
        <v>3.6446321523821985</v>
      </c>
      <c r="H3306" s="12">
        <f ca="1"/>
        <v>0.12007873819103672</v>
      </c>
    </row>
    <row r="3307" spans="6:8" x14ac:dyDescent="0.3">
      <c r="F3307" s="2">
        <v>3302</v>
      </c>
      <c r="G3307" s="12">
        <f ca="1"/>
        <v>3.6472441187344318</v>
      </c>
      <c r="H3307" s="12">
        <f ca="1"/>
        <v>0.12012593525979612</v>
      </c>
    </row>
    <row r="3308" spans="6:8" x14ac:dyDescent="0.3">
      <c r="F3308" s="2">
        <v>3303</v>
      </c>
      <c r="G3308" s="12">
        <f ca="1"/>
        <v>3.647660156859442</v>
      </c>
      <c r="H3308" s="12">
        <f ca="1"/>
        <v>0.120133446188199</v>
      </c>
    </row>
    <row r="3309" spans="6:8" x14ac:dyDescent="0.3">
      <c r="F3309" s="2">
        <v>3304</v>
      </c>
      <c r="G3309" s="12">
        <f ca="1"/>
        <v>3.6503681609851157</v>
      </c>
      <c r="H3309" s="12">
        <f ca="1"/>
        <v>0.1201822900302299</v>
      </c>
    </row>
    <row r="3310" spans="6:8" x14ac:dyDescent="0.3">
      <c r="F3310" s="2">
        <v>3305</v>
      </c>
      <c r="G3310" s="12">
        <f ca="1"/>
        <v>3.6504164081193422</v>
      </c>
      <c r="H3310" s="12">
        <f ca="1"/>
        <v>0.12018315954829907</v>
      </c>
    </row>
    <row r="3311" spans="6:8" x14ac:dyDescent="0.3">
      <c r="F3311" s="2">
        <v>3306</v>
      </c>
      <c r="G3311" s="12">
        <f ca="1"/>
        <v>3.6536433721697743</v>
      </c>
      <c r="H3311" s="12">
        <f ca="1"/>
        <v>0.120241260126219</v>
      </c>
    </row>
    <row r="3312" spans="6:8" x14ac:dyDescent="0.3">
      <c r="F3312" s="2">
        <v>3307</v>
      </c>
      <c r="G3312" s="12">
        <f ca="1"/>
        <v>3.6541120828466487</v>
      </c>
      <c r="H3312" s="12">
        <f ca="1"/>
        <v>0.120249689893576</v>
      </c>
    </row>
    <row r="3313" spans="6:8" x14ac:dyDescent="0.3">
      <c r="F3313" s="2">
        <v>3308</v>
      </c>
      <c r="G3313" s="12">
        <f ca="1"/>
        <v>3.6544283288917061</v>
      </c>
      <c r="H3313" s="12">
        <f ca="1"/>
        <v>0.12025537625807219</v>
      </c>
    </row>
    <row r="3314" spans="6:8" x14ac:dyDescent="0.3">
      <c r="F3314" s="2">
        <v>3309</v>
      </c>
      <c r="G3314" s="12">
        <f ca="1"/>
        <v>3.654504379458368</v>
      </c>
      <c r="H3314" s="12">
        <f ca="1"/>
        <v>0.12025674355071636</v>
      </c>
    </row>
    <row r="3315" spans="6:8" x14ac:dyDescent="0.3">
      <c r="F3315" s="2">
        <v>3310</v>
      </c>
      <c r="G3315" s="12">
        <f ca="1"/>
        <v>3.6557318262076137</v>
      </c>
      <c r="H3315" s="12">
        <f ca="1"/>
        <v>0.12027880294419049</v>
      </c>
    </row>
    <row r="3316" spans="6:8" x14ac:dyDescent="0.3">
      <c r="F3316" s="2">
        <v>3311</v>
      </c>
      <c r="G3316" s="12">
        <f ca="1"/>
        <v>3.6562017597763616</v>
      </c>
      <c r="H3316" s="12">
        <f ca="1"/>
        <v>0.12028724422397181</v>
      </c>
    </row>
    <row r="3317" spans="6:8" x14ac:dyDescent="0.3">
      <c r="F3317" s="2">
        <v>3312</v>
      </c>
      <c r="G3317" s="12">
        <f ca="1"/>
        <v>3.6563661037634643</v>
      </c>
      <c r="H3317" s="12">
        <f ca="1"/>
        <v>0.12029019573033313</v>
      </c>
    </row>
    <row r="3318" spans="6:8" x14ac:dyDescent="0.3">
      <c r="F3318" s="2">
        <v>3313</v>
      </c>
      <c r="G3318" s="12">
        <f ca="1"/>
        <v>3.6565280126238222</v>
      </c>
      <c r="H3318" s="12">
        <f ca="1"/>
        <v>0.12029310322127729</v>
      </c>
    </row>
    <row r="3319" spans="6:8" x14ac:dyDescent="0.3">
      <c r="F3319" s="2">
        <v>3314</v>
      </c>
      <c r="G3319" s="12">
        <f ca="1"/>
        <v>3.6571112159612538</v>
      </c>
      <c r="H3319" s="12">
        <f ca="1"/>
        <v>0.12030357381868349</v>
      </c>
    </row>
    <row r="3320" spans="6:8" x14ac:dyDescent="0.3">
      <c r="F3320" s="2">
        <v>3315</v>
      </c>
      <c r="G3320" s="12">
        <f ca="1"/>
        <v>3.6584399897175532</v>
      </c>
      <c r="H3320" s="12">
        <f ca="1"/>
        <v>0.12032741650705715</v>
      </c>
    </row>
    <row r="3321" spans="6:8" x14ac:dyDescent="0.3">
      <c r="F3321" s="2">
        <v>3316</v>
      </c>
      <c r="G3321" s="12">
        <f ca="1"/>
        <v>3.6585370594274815</v>
      </c>
      <c r="H3321" s="12">
        <f ca="1"/>
        <v>0.12032915752540733</v>
      </c>
    </row>
    <row r="3322" spans="6:8" x14ac:dyDescent="0.3">
      <c r="F3322" s="2">
        <v>3317</v>
      </c>
      <c r="G3322" s="12">
        <f ca="1"/>
        <v>3.6588772108584227</v>
      </c>
      <c r="H3322" s="12">
        <f ca="1"/>
        <v>0.12033525760204457</v>
      </c>
    </row>
    <row r="3323" spans="6:8" x14ac:dyDescent="0.3">
      <c r="F3323" s="2">
        <v>3318</v>
      </c>
      <c r="G3323" s="12">
        <f ca="1"/>
        <v>3.6593462012888893</v>
      </c>
      <c r="H3323" s="12">
        <f ca="1"/>
        <v>0.1203436661718929</v>
      </c>
    </row>
    <row r="3324" spans="6:8" x14ac:dyDescent="0.3">
      <c r="F3324" s="2">
        <v>3319</v>
      </c>
      <c r="G3324" s="12">
        <f ca="1"/>
        <v>3.6596061752476627</v>
      </c>
      <c r="H3324" s="12">
        <f ca="1"/>
        <v>0.12034832625344606</v>
      </c>
    </row>
    <row r="3325" spans="6:8" x14ac:dyDescent="0.3">
      <c r="F3325" s="2">
        <v>3320</v>
      </c>
      <c r="G3325" s="12">
        <f ca="1"/>
        <v>3.6600133787505698</v>
      </c>
      <c r="H3325" s="12">
        <f ca="1"/>
        <v>0.1203556239980931</v>
      </c>
    </row>
    <row r="3326" spans="6:8" x14ac:dyDescent="0.3">
      <c r="F3326" s="2">
        <v>3321</v>
      </c>
      <c r="G3326" s="12">
        <f ca="1"/>
        <v>3.6613952750153365</v>
      </c>
      <c r="H3326" s="12">
        <f ca="1"/>
        <v>0.12038037657640729</v>
      </c>
    </row>
    <row r="3327" spans="6:8" x14ac:dyDescent="0.3">
      <c r="F3327" s="2">
        <v>3322</v>
      </c>
      <c r="G3327" s="12">
        <f ca="1"/>
        <v>3.6628687644338607</v>
      </c>
      <c r="H3327" s="12">
        <f ca="1"/>
        <v>0.12040674723847634</v>
      </c>
    </row>
    <row r="3328" spans="6:8" x14ac:dyDescent="0.3">
      <c r="F3328" s="2">
        <v>3323</v>
      </c>
      <c r="G3328" s="12">
        <f ca="1"/>
        <v>3.6657768346896726</v>
      </c>
      <c r="H3328" s="12">
        <f ca="1"/>
        <v>0.12045872390730676</v>
      </c>
    </row>
    <row r="3329" spans="6:8" x14ac:dyDescent="0.3">
      <c r="F3329" s="2">
        <v>3324</v>
      </c>
      <c r="G3329" s="12">
        <f ca="1"/>
        <v>3.6658783729566253</v>
      </c>
      <c r="H3329" s="12">
        <f ca="1"/>
        <v>0.12046053708644994</v>
      </c>
    </row>
    <row r="3330" spans="6:8" x14ac:dyDescent="0.3">
      <c r="F3330" s="2">
        <v>3325</v>
      </c>
      <c r="G3330" s="12">
        <f ca="1"/>
        <v>3.6664093205602679</v>
      </c>
      <c r="H3330" s="12">
        <f ca="1"/>
        <v>0.12047001646866612</v>
      </c>
    </row>
    <row r="3331" spans="6:8" x14ac:dyDescent="0.3">
      <c r="F3331" s="2">
        <v>3326</v>
      </c>
      <c r="G3331" s="12">
        <f ca="1"/>
        <v>3.6669402998045078</v>
      </c>
      <c r="H3331" s="12">
        <f ca="1"/>
        <v>0.12047949338771585</v>
      </c>
    </row>
    <row r="3332" spans="6:8" x14ac:dyDescent="0.3">
      <c r="F3332" s="2">
        <v>3327</v>
      </c>
      <c r="G3332" s="12">
        <f ca="1"/>
        <v>3.6683252129845787</v>
      </c>
      <c r="H3332" s="12">
        <f ca="1"/>
        <v>0.12050419706695706</v>
      </c>
    </row>
    <row r="3333" spans="6:8" x14ac:dyDescent="0.3">
      <c r="F3333" s="2">
        <v>3328</v>
      </c>
      <c r="G3333" s="12">
        <f ca="1"/>
        <v>3.6689303460968707</v>
      </c>
      <c r="H3333" s="12">
        <f ca="1"/>
        <v>0.1205149847831225</v>
      </c>
    </row>
    <row r="3334" spans="6:8" x14ac:dyDescent="0.3">
      <c r="F3334" s="2">
        <v>3329</v>
      </c>
      <c r="G3334" s="12">
        <f ca="1"/>
        <v>3.669506287275103</v>
      </c>
      <c r="H3334" s="12">
        <f ca="1"/>
        <v>0.12052524843654737</v>
      </c>
    </row>
    <row r="3335" spans="6:8" x14ac:dyDescent="0.3">
      <c r="F3335" s="2">
        <v>3330</v>
      </c>
      <c r="G3335" s="12">
        <f ca="1"/>
        <v>3.6697375192296739</v>
      </c>
      <c r="H3335" s="12">
        <f ca="1"/>
        <v>0.1205293681393266</v>
      </c>
    </row>
    <row r="3336" spans="6:8" x14ac:dyDescent="0.3">
      <c r="F3336" s="2">
        <v>3331</v>
      </c>
      <c r="G3336" s="12">
        <f ca="1"/>
        <v>3.6711303788267662</v>
      </c>
      <c r="H3336" s="12">
        <f ca="1"/>
        <v>0.12055417160180344</v>
      </c>
    </row>
    <row r="3337" spans="6:8" x14ac:dyDescent="0.3">
      <c r="F3337" s="2">
        <v>3332</v>
      </c>
      <c r="G3337" s="12">
        <f ca="1"/>
        <v>3.6723849461171394</v>
      </c>
      <c r="H3337" s="12">
        <f ca="1"/>
        <v>0.12057649453291312</v>
      </c>
    </row>
    <row r="3338" spans="6:8" x14ac:dyDescent="0.3">
      <c r="F3338" s="2">
        <v>3333</v>
      </c>
      <c r="G3338" s="12">
        <f ca="1"/>
        <v>3.6727942523039738</v>
      </c>
      <c r="H3338" s="12">
        <f ca="1"/>
        <v>0.12058377378531761</v>
      </c>
    </row>
    <row r="3339" spans="6:8" x14ac:dyDescent="0.3">
      <c r="F3339" s="2">
        <v>3334</v>
      </c>
      <c r="G3339" s="12">
        <f ca="1"/>
        <v>3.6734191887777587</v>
      </c>
      <c r="H3339" s="12">
        <f ca="1"/>
        <v>0.12059488440383107</v>
      </c>
    </row>
    <row r="3340" spans="6:8" x14ac:dyDescent="0.3">
      <c r="F3340" s="2">
        <v>3335</v>
      </c>
      <c r="G3340" s="12">
        <f ca="1"/>
        <v>3.6734316388916373</v>
      </c>
      <c r="H3340" s="12">
        <f ca="1"/>
        <v>0.12059510570910896</v>
      </c>
    </row>
    <row r="3341" spans="6:8" x14ac:dyDescent="0.3">
      <c r="F3341" s="2">
        <v>3336</v>
      </c>
      <c r="G3341" s="12">
        <f ca="1"/>
        <v>3.6748392568426231</v>
      </c>
      <c r="H3341" s="12">
        <f ca="1"/>
        <v>0.12062011585122226</v>
      </c>
    </row>
    <row r="3342" spans="6:8" x14ac:dyDescent="0.3">
      <c r="F3342" s="2">
        <v>3337</v>
      </c>
      <c r="G3342" s="12">
        <f ca="1"/>
        <v>3.6754720317647358</v>
      </c>
      <c r="H3342" s="12">
        <f ca="1"/>
        <v>0.12063135184726552</v>
      </c>
    </row>
    <row r="3343" spans="6:8" x14ac:dyDescent="0.3">
      <c r="F3343" s="2">
        <v>3338</v>
      </c>
      <c r="G3343" s="12">
        <f ca="1"/>
        <v>3.6762001146136716</v>
      </c>
      <c r="H3343" s="12">
        <f ca="1"/>
        <v>0.12064427485190107</v>
      </c>
    </row>
    <row r="3344" spans="6:8" x14ac:dyDescent="0.3">
      <c r="F3344" s="2">
        <v>3339</v>
      </c>
      <c r="G3344" s="12">
        <f ca="1"/>
        <v>3.676362447973065</v>
      </c>
      <c r="H3344" s="12">
        <f ca="1"/>
        <v>0.12064715538506071</v>
      </c>
    </row>
    <row r="3345" spans="6:8" x14ac:dyDescent="0.3">
      <c r="F3345" s="2">
        <v>3340</v>
      </c>
      <c r="G3345" s="12">
        <f ca="1"/>
        <v>3.6766459880192599</v>
      </c>
      <c r="H3345" s="12">
        <f ca="1"/>
        <v>0.12065218599446861</v>
      </c>
    </row>
    <row r="3346" spans="6:8" x14ac:dyDescent="0.3">
      <c r="F3346" s="2">
        <v>3341</v>
      </c>
      <c r="G3346" s="12">
        <f ca="1"/>
        <v>3.6794577882140196</v>
      </c>
      <c r="H3346" s="12">
        <f ca="1"/>
        <v>0.1207020263621174</v>
      </c>
    </row>
    <row r="3347" spans="6:8" x14ac:dyDescent="0.3">
      <c r="F3347" s="2">
        <v>3342</v>
      </c>
      <c r="G3347" s="12">
        <f ca="1"/>
        <v>3.6797433537876758</v>
      </c>
      <c r="H3347" s="12">
        <f ca="1"/>
        <v>0.12070708335482107</v>
      </c>
    </row>
    <row r="3348" spans="6:8" x14ac:dyDescent="0.3">
      <c r="F3348" s="2">
        <v>3343</v>
      </c>
      <c r="G3348" s="12">
        <f ca="1"/>
        <v>3.6813451756580022</v>
      </c>
      <c r="H3348" s="12">
        <f ca="1"/>
        <v>0.12073543317353799</v>
      </c>
    </row>
    <row r="3349" spans="6:8" x14ac:dyDescent="0.3">
      <c r="F3349" s="2">
        <v>3344</v>
      </c>
      <c r="G3349" s="12">
        <f ca="1"/>
        <v>3.6826177253654526</v>
      </c>
      <c r="H3349" s="12">
        <f ca="1"/>
        <v>0.12075793558084272</v>
      </c>
    </row>
    <row r="3350" spans="6:8" x14ac:dyDescent="0.3">
      <c r="F3350" s="2">
        <v>3345</v>
      </c>
      <c r="G3350" s="12">
        <f ca="1"/>
        <v>3.6830054954766078</v>
      </c>
      <c r="H3350" s="12">
        <f ca="1"/>
        <v>0.12076478900670549</v>
      </c>
    </row>
    <row r="3351" spans="6:8" x14ac:dyDescent="0.3">
      <c r="F3351" s="2">
        <v>3346</v>
      </c>
      <c r="G3351" s="12">
        <f ca="1"/>
        <v>3.6839748805843175</v>
      </c>
      <c r="H3351" s="12">
        <f ca="1"/>
        <v>0.12078191473514727</v>
      </c>
    </row>
    <row r="3352" spans="6:8" x14ac:dyDescent="0.3">
      <c r="F3352" s="2">
        <v>3347</v>
      </c>
      <c r="G3352" s="12">
        <f ca="1"/>
        <v>3.6846920675669415</v>
      </c>
      <c r="H3352" s="12">
        <f ca="1"/>
        <v>0.12079457842864137</v>
      </c>
    </row>
    <row r="3353" spans="6:8" x14ac:dyDescent="0.3">
      <c r="F3353" s="2">
        <v>3348</v>
      </c>
      <c r="G3353" s="12">
        <f ca="1"/>
        <v>3.6852255701763115</v>
      </c>
      <c r="H3353" s="12">
        <f ca="1"/>
        <v>0.12080399510753892</v>
      </c>
    </row>
    <row r="3354" spans="6:8" x14ac:dyDescent="0.3">
      <c r="F3354" s="2">
        <v>3349</v>
      </c>
      <c r="G3354" s="12">
        <f ca="1"/>
        <v>3.6857151100985037</v>
      </c>
      <c r="H3354" s="12">
        <f ca="1"/>
        <v>0.12081263309995027</v>
      </c>
    </row>
    <row r="3355" spans="6:8" x14ac:dyDescent="0.3">
      <c r="F3355" s="2">
        <v>3350</v>
      </c>
      <c r="G3355" s="12">
        <f ca="1"/>
        <v>3.6872914825898588</v>
      </c>
      <c r="H3355" s="12">
        <f ca="1"/>
        <v>0.12084043072121733</v>
      </c>
    </row>
    <row r="3356" spans="6:8" x14ac:dyDescent="0.3">
      <c r="F3356" s="2">
        <v>3351</v>
      </c>
      <c r="G3356" s="12">
        <f ca="1"/>
        <v>3.6890921688326435</v>
      </c>
      <c r="H3356" s="12">
        <f ca="1"/>
        <v>0.12087215086363888</v>
      </c>
    </row>
    <row r="3357" spans="6:8" x14ac:dyDescent="0.3">
      <c r="F3357" s="2">
        <v>3352</v>
      </c>
      <c r="G3357" s="12">
        <f ca="1"/>
        <v>3.6910811178156866</v>
      </c>
      <c r="H3357" s="12">
        <f ca="1"/>
        <v>0.12090714641311254</v>
      </c>
    </row>
    <row r="3358" spans="6:8" x14ac:dyDescent="0.3">
      <c r="F3358" s="2">
        <v>3353</v>
      </c>
      <c r="G3358" s="12">
        <f ca="1"/>
        <v>3.6916342603108423</v>
      </c>
      <c r="H3358" s="12">
        <f ca="1"/>
        <v>0.12091687130784998</v>
      </c>
    </row>
    <row r="3359" spans="6:8" x14ac:dyDescent="0.3">
      <c r="F3359" s="2">
        <v>3354</v>
      </c>
      <c r="G3359" s="12">
        <f ca="1"/>
        <v>3.692415702513542</v>
      </c>
      <c r="H3359" s="12">
        <f ca="1"/>
        <v>0.12093060430609295</v>
      </c>
    </row>
    <row r="3360" spans="6:8" x14ac:dyDescent="0.3">
      <c r="F3360" s="2">
        <v>3355</v>
      </c>
      <c r="G3360" s="12">
        <f ca="1"/>
        <v>3.6928021834503832</v>
      </c>
      <c r="H3360" s="12">
        <f ca="1"/>
        <v>0.12093739383266015</v>
      </c>
    </row>
    <row r="3361" spans="6:8" x14ac:dyDescent="0.3">
      <c r="F3361" s="2">
        <v>3356</v>
      </c>
      <c r="G3361" s="12">
        <f ca="1"/>
        <v>3.6931797405748363</v>
      </c>
      <c r="H3361" s="12">
        <f ca="1"/>
        <v>0.12094402501946988</v>
      </c>
    </row>
    <row r="3362" spans="6:8" x14ac:dyDescent="0.3">
      <c r="F3362" s="2">
        <v>3357</v>
      </c>
      <c r="G3362" s="12">
        <f ca="1"/>
        <v>3.6938049196183287</v>
      </c>
      <c r="H3362" s="12">
        <f ca="1"/>
        <v>0.12095500187608285</v>
      </c>
    </row>
    <row r="3363" spans="6:8" x14ac:dyDescent="0.3">
      <c r="F3363" s="2">
        <v>3358</v>
      </c>
      <c r="G3363" s="12">
        <f ca="1"/>
        <v>3.6943985126238452</v>
      </c>
      <c r="H3363" s="12">
        <f ca="1"/>
        <v>0.12096542020710578</v>
      </c>
    </row>
    <row r="3364" spans="6:8" x14ac:dyDescent="0.3">
      <c r="F3364" s="2">
        <v>3359</v>
      </c>
      <c r="G3364" s="12">
        <f ca="1"/>
        <v>3.6944921539364159</v>
      </c>
      <c r="H3364" s="12">
        <f ca="1"/>
        <v>0.12096706338367211</v>
      </c>
    </row>
    <row r="3365" spans="6:8" x14ac:dyDescent="0.3">
      <c r="F3365" s="2">
        <v>3360</v>
      </c>
      <c r="G3365" s="12">
        <f ca="1"/>
        <v>3.6946471761256978</v>
      </c>
      <c r="H3365" s="12">
        <f ca="1"/>
        <v>0.12096978343486205</v>
      </c>
    </row>
    <row r="3366" spans="6:8" x14ac:dyDescent="0.3">
      <c r="F3366" s="2">
        <v>3361</v>
      </c>
      <c r="G3366" s="12">
        <f ca="1"/>
        <v>3.6949962882055996</v>
      </c>
      <c r="H3366" s="12">
        <f ca="1"/>
        <v>0.12097590806825391</v>
      </c>
    </row>
    <row r="3367" spans="6:8" x14ac:dyDescent="0.3">
      <c r="F3367" s="2">
        <v>3362</v>
      </c>
      <c r="G3367" s="12">
        <f ca="1"/>
        <v>3.6952998253115643</v>
      </c>
      <c r="H3367" s="12">
        <f ca="1"/>
        <v>0.12098123207948842</v>
      </c>
    </row>
    <row r="3368" spans="6:8" x14ac:dyDescent="0.3">
      <c r="F3368" s="2">
        <v>3363</v>
      </c>
      <c r="G3368" s="12">
        <f ca="1"/>
        <v>3.6963202325695783</v>
      </c>
      <c r="H3368" s="12">
        <f ca="1"/>
        <v>0.12099912255971323</v>
      </c>
    </row>
    <row r="3369" spans="6:8" x14ac:dyDescent="0.3">
      <c r="F3369" s="2">
        <v>3364</v>
      </c>
      <c r="G3369" s="12">
        <f ca="1"/>
        <v>3.6965555279612512</v>
      </c>
      <c r="H3369" s="12">
        <f ca="1"/>
        <v>0.12100324630911237</v>
      </c>
    </row>
    <row r="3370" spans="6:8" x14ac:dyDescent="0.3">
      <c r="F3370" s="2">
        <v>3365</v>
      </c>
      <c r="G3370" s="12">
        <f ca="1"/>
        <v>3.6966669638337439</v>
      </c>
      <c r="H3370" s="12">
        <f ca="1"/>
        <v>0.12100519910568436</v>
      </c>
    </row>
    <row r="3371" spans="6:8" x14ac:dyDescent="0.3">
      <c r="F3371" s="2">
        <v>3366</v>
      </c>
      <c r="G3371" s="12">
        <f ca="1"/>
        <v>3.7001995850794103</v>
      </c>
      <c r="H3371" s="12">
        <f ca="1"/>
        <v>0.12106703433511048</v>
      </c>
    </row>
    <row r="3372" spans="6:8" x14ac:dyDescent="0.3">
      <c r="F3372" s="2">
        <v>3367</v>
      </c>
      <c r="G3372" s="12">
        <f ca="1"/>
        <v>3.7011239561943929</v>
      </c>
      <c r="H3372" s="12">
        <f ca="1"/>
        <v>0.12108319208779153</v>
      </c>
    </row>
    <row r="3373" spans="6:8" x14ac:dyDescent="0.3">
      <c r="F3373" s="2">
        <v>3368</v>
      </c>
      <c r="G3373" s="12">
        <f ca="1"/>
        <v>3.7019876069969229</v>
      </c>
      <c r="H3373" s="12">
        <f ca="1"/>
        <v>0.12109828002565801</v>
      </c>
    </row>
    <row r="3374" spans="6:8" x14ac:dyDescent="0.3">
      <c r="F3374" s="2">
        <v>3369</v>
      </c>
      <c r="G3374" s="12">
        <f ca="1"/>
        <v>3.7023603952591007</v>
      </c>
      <c r="H3374" s="12">
        <f ca="1"/>
        <v>0.12110479009835212</v>
      </c>
    </row>
    <row r="3375" spans="6:8" x14ac:dyDescent="0.3">
      <c r="F3375" s="2">
        <v>3370</v>
      </c>
      <c r="G3375" s="12">
        <f ca="1"/>
        <v>3.7037129509257367</v>
      </c>
      <c r="H3375" s="12">
        <f ca="1"/>
        <v>0.1211283972712959</v>
      </c>
    </row>
    <row r="3376" spans="6:8" x14ac:dyDescent="0.3">
      <c r="F3376" s="2">
        <v>3371</v>
      </c>
      <c r="G3376" s="12">
        <f ca="1"/>
        <v>3.7039617669070815</v>
      </c>
      <c r="H3376" s="12">
        <f ca="1"/>
        <v>0.12113273786377807</v>
      </c>
    </row>
    <row r="3377" spans="6:8" x14ac:dyDescent="0.3">
      <c r="F3377" s="2">
        <v>3372</v>
      </c>
      <c r="G3377" s="12">
        <f ca="1"/>
        <v>3.7059611047687446</v>
      </c>
      <c r="H3377" s="12">
        <f ca="1"/>
        <v>0.12116759168412121</v>
      </c>
    </row>
    <row r="3378" spans="6:8" x14ac:dyDescent="0.3">
      <c r="F3378" s="2">
        <v>3373</v>
      </c>
      <c r="G3378" s="12">
        <f ca="1"/>
        <v>3.7064491635112988</v>
      </c>
      <c r="H3378" s="12">
        <f ca="1"/>
        <v>0.12117609320688311</v>
      </c>
    </row>
    <row r="3379" spans="6:8" x14ac:dyDescent="0.3">
      <c r="F3379" s="2">
        <v>3374</v>
      </c>
      <c r="G3379" s="12">
        <f ca="1"/>
        <v>3.7065608843055209</v>
      </c>
      <c r="H3379" s="12">
        <f ca="1"/>
        <v>0.12117803891049184</v>
      </c>
    </row>
    <row r="3380" spans="6:8" x14ac:dyDescent="0.3">
      <c r="F3380" s="2">
        <v>3375</v>
      </c>
      <c r="G3380" s="12">
        <f ca="1"/>
        <v>3.7074686310142302</v>
      </c>
      <c r="H3380" s="12">
        <f ca="1"/>
        <v>0.12119384294539373</v>
      </c>
    </row>
    <row r="3381" spans="6:8" x14ac:dyDescent="0.3">
      <c r="F3381" s="2">
        <v>3376</v>
      </c>
      <c r="G3381" s="12">
        <f ca="1"/>
        <v>3.7091969704947854</v>
      </c>
      <c r="H3381" s="12">
        <f ca="1"/>
        <v>0.12122390866434395</v>
      </c>
    </row>
    <row r="3382" spans="6:8" x14ac:dyDescent="0.3">
      <c r="F3382" s="2">
        <v>3377</v>
      </c>
      <c r="G3382" s="12">
        <f ca="1"/>
        <v>3.7097862132872637</v>
      </c>
      <c r="H3382" s="12">
        <f ca="1"/>
        <v>0.12123415147720831</v>
      </c>
    </row>
    <row r="3383" spans="6:8" x14ac:dyDescent="0.3">
      <c r="F3383" s="2">
        <v>3378</v>
      </c>
      <c r="G3383" s="12">
        <f ca="1"/>
        <v>3.7122178000263526</v>
      </c>
      <c r="H3383" s="12">
        <f ca="1"/>
        <v>0.12127637943710269</v>
      </c>
    </row>
    <row r="3384" spans="6:8" x14ac:dyDescent="0.3">
      <c r="F3384" s="2">
        <v>3379</v>
      </c>
      <c r="G3384" s="12">
        <f ca="1"/>
        <v>3.7124198804340445</v>
      </c>
      <c r="H3384" s="12">
        <f ca="1"/>
        <v>0.12127988592660421</v>
      </c>
    </row>
    <row r="3385" spans="6:8" x14ac:dyDescent="0.3">
      <c r="F3385" s="2">
        <v>3380</v>
      </c>
      <c r="G3385" s="12">
        <f ca="1"/>
        <v>3.7129481239939923</v>
      </c>
      <c r="H3385" s="12">
        <f ca="1"/>
        <v>0.12128904986276305</v>
      </c>
    </row>
    <row r="3386" spans="6:8" x14ac:dyDescent="0.3">
      <c r="F3386" s="2">
        <v>3381</v>
      </c>
      <c r="G3386" s="12">
        <f ca="1"/>
        <v>3.7139913421988933</v>
      </c>
      <c r="H3386" s="12">
        <f ca="1"/>
        <v>0.12130713853261477</v>
      </c>
    </row>
    <row r="3387" spans="6:8" x14ac:dyDescent="0.3">
      <c r="F3387" s="2">
        <v>3382</v>
      </c>
      <c r="G3387" s="12">
        <f ca="1"/>
        <v>3.7141638618464552</v>
      </c>
      <c r="H3387" s="12">
        <f ca="1"/>
        <v>0.12131012874836526</v>
      </c>
    </row>
    <row r="3388" spans="6:8" x14ac:dyDescent="0.3">
      <c r="F3388" s="2">
        <v>3383</v>
      </c>
      <c r="G3388" s="12">
        <f ca="1"/>
        <v>3.7143087324614941</v>
      </c>
      <c r="H3388" s="12">
        <f ca="1"/>
        <v>0.12131263948126683</v>
      </c>
    </row>
    <row r="3389" spans="6:8" x14ac:dyDescent="0.3">
      <c r="F3389" s="2">
        <v>3384</v>
      </c>
      <c r="G3389" s="12">
        <f ca="1"/>
        <v>3.7150258760048556</v>
      </c>
      <c r="H3389" s="12">
        <f ca="1"/>
        <v>0.12132506479692456</v>
      </c>
    </row>
    <row r="3390" spans="6:8" x14ac:dyDescent="0.3">
      <c r="F3390" s="2">
        <v>3385</v>
      </c>
      <c r="G3390" s="12">
        <f ca="1"/>
        <v>3.7172255668223575</v>
      </c>
      <c r="H3390" s="12">
        <f ca="1"/>
        <v>0.12136314158469656</v>
      </c>
    </row>
    <row r="3391" spans="6:8" x14ac:dyDescent="0.3">
      <c r="F3391" s="2">
        <v>3386</v>
      </c>
      <c r="G3391" s="12">
        <f ca="1"/>
        <v>3.717587159278434</v>
      </c>
      <c r="H3391" s="12">
        <f ca="1"/>
        <v>0.12136939567190071</v>
      </c>
    </row>
    <row r="3392" spans="6:8" x14ac:dyDescent="0.3">
      <c r="F3392" s="2">
        <v>3387</v>
      </c>
      <c r="G3392" s="12">
        <f ca="1"/>
        <v>3.720471110037836</v>
      </c>
      <c r="H3392" s="12">
        <f ca="1"/>
        <v>0.12141922475654712</v>
      </c>
    </row>
    <row r="3393" spans="6:8" x14ac:dyDescent="0.3">
      <c r="F3393" s="2">
        <v>3388</v>
      </c>
      <c r="G3393" s="12">
        <f ca="1"/>
        <v>3.7207352896969939</v>
      </c>
      <c r="H3393" s="12">
        <f ca="1"/>
        <v>0.12142378468193753</v>
      </c>
    </row>
    <row r="3394" spans="6:8" x14ac:dyDescent="0.3">
      <c r="F3394" s="2">
        <v>3389</v>
      </c>
      <c r="G3394" s="12">
        <f ca="1"/>
        <v>3.7221597294378528</v>
      </c>
      <c r="H3394" s="12">
        <f ca="1"/>
        <v>0.12144835822861344</v>
      </c>
    </row>
    <row r="3395" spans="6:8" x14ac:dyDescent="0.3">
      <c r="F3395" s="2">
        <v>3390</v>
      </c>
      <c r="G3395" s="12">
        <f ca="1"/>
        <v>3.7222754952145514</v>
      </c>
      <c r="H3395" s="12">
        <f ca="1"/>
        <v>0.12145035436308904</v>
      </c>
    </row>
    <row r="3396" spans="6:8" x14ac:dyDescent="0.3">
      <c r="F3396" s="2">
        <v>3391</v>
      </c>
      <c r="G3396" s="12">
        <f ca="1"/>
        <v>3.7225816933970117</v>
      </c>
      <c r="H3396" s="12">
        <f ca="1"/>
        <v>0.12145563338551284</v>
      </c>
    </row>
    <row r="3397" spans="6:8" x14ac:dyDescent="0.3">
      <c r="F3397" s="2">
        <v>3392</v>
      </c>
      <c r="G3397" s="12">
        <f ca="1"/>
        <v>3.7231498918199519</v>
      </c>
      <c r="H3397" s="12">
        <f ca="1"/>
        <v>0.1214654266892376</v>
      </c>
    </row>
    <row r="3398" spans="6:8" x14ac:dyDescent="0.3">
      <c r="F3398" s="2">
        <v>3393</v>
      </c>
      <c r="G3398" s="12">
        <f ca="1"/>
        <v>3.7233456473056106</v>
      </c>
      <c r="H3398" s="12">
        <f ca="1"/>
        <v>0.12146879984788291</v>
      </c>
    </row>
    <row r="3399" spans="6:8" x14ac:dyDescent="0.3">
      <c r="F3399" s="2">
        <v>3394</v>
      </c>
      <c r="G3399" s="12">
        <f ca="1"/>
        <v>3.7234811066907718</v>
      </c>
      <c r="H3399" s="12">
        <f ca="1"/>
        <v>0.12147113376695354</v>
      </c>
    </row>
    <row r="3400" spans="6:8" x14ac:dyDescent="0.3">
      <c r="F3400" s="2">
        <v>3395</v>
      </c>
      <c r="G3400" s="12">
        <f ca="1"/>
        <v>3.7238073688655886</v>
      </c>
      <c r="H3400" s="12">
        <f ca="1"/>
        <v>0.12147675432054537</v>
      </c>
    </row>
    <row r="3401" spans="6:8" x14ac:dyDescent="0.3">
      <c r="F3401" s="2">
        <v>3396</v>
      </c>
      <c r="G3401" s="12">
        <f ca="1"/>
        <v>3.7238980943891864</v>
      </c>
      <c r="H3401" s="12">
        <f ca="1"/>
        <v>0.1214783170497996</v>
      </c>
    </row>
    <row r="3402" spans="6:8" x14ac:dyDescent="0.3">
      <c r="F3402" s="2">
        <v>3397</v>
      </c>
      <c r="G3402" s="12">
        <f ca="1"/>
        <v>3.7251383144054935</v>
      </c>
      <c r="H3402" s="12">
        <f ca="1"/>
        <v>0.12149967046896135</v>
      </c>
    </row>
    <row r="3403" spans="6:8" x14ac:dyDescent="0.3">
      <c r="F3403" s="2">
        <v>3398</v>
      </c>
      <c r="G3403" s="12">
        <f ca="1"/>
        <v>3.7253280338564272</v>
      </c>
      <c r="H3403" s="12">
        <f ca="1"/>
        <v>0.121502935452815</v>
      </c>
    </row>
    <row r="3404" spans="6:8" x14ac:dyDescent="0.3">
      <c r="F3404" s="2">
        <v>3399</v>
      </c>
      <c r="G3404" s="12">
        <f ca="1"/>
        <v>3.7257043934714837</v>
      </c>
      <c r="H3404" s="12">
        <f ca="1"/>
        <v>0.12150941124889603</v>
      </c>
    </row>
    <row r="3405" spans="6:8" x14ac:dyDescent="0.3">
      <c r="F3405" s="2">
        <v>3400</v>
      </c>
      <c r="G3405" s="12">
        <f ca="1"/>
        <v>3.7273859560808642</v>
      </c>
      <c r="H3405" s="12">
        <f ca="1"/>
        <v>0.12153832574710927</v>
      </c>
    </row>
    <row r="3406" spans="6:8" x14ac:dyDescent="0.3">
      <c r="F3406" s="2">
        <v>3401</v>
      </c>
      <c r="G3406" s="12">
        <f ca="1"/>
        <v>3.7277696095692603</v>
      </c>
      <c r="H3406" s="12">
        <f ca="1"/>
        <v>0.12154491828923004</v>
      </c>
    </row>
    <row r="3407" spans="6:8" x14ac:dyDescent="0.3">
      <c r="F3407" s="2">
        <v>3402</v>
      </c>
      <c r="G3407" s="12">
        <f ca="1"/>
        <v>3.7290789632193722</v>
      </c>
      <c r="H3407" s="12">
        <f ca="1"/>
        <v>0.12156740539982415</v>
      </c>
    </row>
    <row r="3408" spans="6:8" x14ac:dyDescent="0.3">
      <c r="F3408" s="2">
        <v>3403</v>
      </c>
      <c r="G3408" s="12">
        <f ca="1"/>
        <v>3.730158095415582</v>
      </c>
      <c r="H3408" s="12">
        <f ca="1"/>
        <v>0.12158592435651176</v>
      </c>
    </row>
    <row r="3409" spans="6:8" x14ac:dyDescent="0.3">
      <c r="F3409" s="2">
        <v>3404</v>
      </c>
      <c r="G3409" s="12">
        <f ca="1"/>
        <v>3.7302722513228606</v>
      </c>
      <c r="H3409" s="12">
        <f ca="1"/>
        <v>0.12158788262759955</v>
      </c>
    </row>
    <row r="3410" spans="6:8" x14ac:dyDescent="0.3">
      <c r="F3410" s="2">
        <v>3405</v>
      </c>
      <c r="G3410" s="12">
        <f ca="1"/>
        <v>3.730842862687787</v>
      </c>
      <c r="H3410" s="12">
        <f ca="1"/>
        <v>0.12159766893143241</v>
      </c>
    </row>
    <row r="3411" spans="6:8" x14ac:dyDescent="0.3">
      <c r="F3411" s="2">
        <v>3406</v>
      </c>
      <c r="G3411" s="12">
        <f ca="1"/>
        <v>3.7315079418770969</v>
      </c>
      <c r="H3411" s="12">
        <f ca="1"/>
        <v>0.1216090708529865</v>
      </c>
    </row>
    <row r="3412" spans="6:8" x14ac:dyDescent="0.3">
      <c r="F3412" s="2">
        <v>3407</v>
      </c>
      <c r="G3412" s="12">
        <f ca="1"/>
        <v>3.7316634457611246</v>
      </c>
      <c r="H3412" s="12">
        <f ca="1"/>
        <v>0.12161173605782132</v>
      </c>
    </row>
    <row r="3413" spans="6:8" x14ac:dyDescent="0.3">
      <c r="F3413" s="2">
        <v>3408</v>
      </c>
      <c r="G3413" s="12">
        <f ca="1"/>
        <v>3.7320103398100373</v>
      </c>
      <c r="H3413" s="12">
        <f ca="1"/>
        <v>0.12161768056091153</v>
      </c>
    </row>
    <row r="3414" spans="6:8" x14ac:dyDescent="0.3">
      <c r="F3414" s="2">
        <v>3409</v>
      </c>
      <c r="G3414" s="12">
        <f ca="1"/>
        <v>3.7320585017402057</v>
      </c>
      <c r="H3414" s="12">
        <f ca="1"/>
        <v>0.12161850577574942</v>
      </c>
    </row>
    <row r="3415" spans="6:8" x14ac:dyDescent="0.3">
      <c r="F3415" s="2">
        <v>3410</v>
      </c>
      <c r="G3415" s="12">
        <f ca="1"/>
        <v>3.7347340054067373</v>
      </c>
      <c r="H3415" s="12">
        <f ca="1"/>
        <v>0.12166430785969802</v>
      </c>
    </row>
    <row r="3416" spans="6:8" x14ac:dyDescent="0.3">
      <c r="F3416" s="2">
        <v>3411</v>
      </c>
      <c r="G3416" s="12">
        <f ca="1"/>
        <v>3.734803578888604</v>
      </c>
      <c r="H3416" s="12">
        <f ca="1"/>
        <v>0.1216654978308644</v>
      </c>
    </row>
    <row r="3417" spans="6:8" x14ac:dyDescent="0.3">
      <c r="F3417" s="2">
        <v>3412</v>
      </c>
      <c r="G3417" s="12">
        <f ca="1"/>
        <v>3.7353494926413497</v>
      </c>
      <c r="H3417" s="12">
        <f ca="1"/>
        <v>0.12167483316513103</v>
      </c>
    </row>
    <row r="3418" spans="6:8" x14ac:dyDescent="0.3">
      <c r="F3418" s="2">
        <v>3413</v>
      </c>
      <c r="G3418" s="12">
        <f ca="1"/>
        <v>3.7355134425134184</v>
      </c>
      <c r="H3418" s="12">
        <f ca="1"/>
        <v>0.1216776361238714</v>
      </c>
    </row>
    <row r="3419" spans="6:8" x14ac:dyDescent="0.3">
      <c r="F3419" s="2">
        <v>3414</v>
      </c>
      <c r="G3419" s="12">
        <f ca="1"/>
        <v>3.7404674043005475</v>
      </c>
      <c r="H3419" s="12">
        <f ca="1"/>
        <v>0.12176219017295063</v>
      </c>
    </row>
    <row r="3420" spans="6:8" x14ac:dyDescent="0.3">
      <c r="F3420" s="2">
        <v>3415</v>
      </c>
      <c r="G3420" s="12">
        <f ca="1"/>
        <v>3.7405030783386097</v>
      </c>
      <c r="H3420" s="12">
        <f ca="1"/>
        <v>0.12176279806513272</v>
      </c>
    </row>
    <row r="3421" spans="6:8" x14ac:dyDescent="0.3">
      <c r="F3421" s="2">
        <v>3416</v>
      </c>
      <c r="G3421" s="12">
        <f ca="1"/>
        <v>3.7419032943701627</v>
      </c>
      <c r="H3421" s="12">
        <f ca="1"/>
        <v>0.12178664679850196</v>
      </c>
    </row>
    <row r="3422" spans="6:8" x14ac:dyDescent="0.3">
      <c r="F3422" s="2">
        <v>3417</v>
      </c>
      <c r="G3422" s="12">
        <f ca="1"/>
        <v>3.7434586240707475</v>
      </c>
      <c r="H3422" s="12">
        <f ca="1"/>
        <v>0.12181311182326673</v>
      </c>
    </row>
    <row r="3423" spans="6:8" x14ac:dyDescent="0.3">
      <c r="F3423" s="2">
        <v>3418</v>
      </c>
      <c r="G3423" s="12">
        <f ca="1"/>
        <v>3.7435427171621036</v>
      </c>
      <c r="H3423" s="12">
        <f ca="1"/>
        <v>0.12181454195702006</v>
      </c>
    </row>
    <row r="3424" spans="6:8" x14ac:dyDescent="0.3">
      <c r="F3424" s="2">
        <v>3419</v>
      </c>
      <c r="G3424" s="12">
        <f ca="1"/>
        <v>3.7441140660069494</v>
      </c>
      <c r="H3424" s="12">
        <f ca="1"/>
        <v>0.12182425654242836</v>
      </c>
    </row>
    <row r="3425" spans="6:8" x14ac:dyDescent="0.3">
      <c r="F3425" s="2">
        <v>3420</v>
      </c>
      <c r="G3425" s="12">
        <f ca="1"/>
        <v>3.7450913081125536</v>
      </c>
      <c r="H3425" s="12">
        <f ca="1"/>
        <v>0.12184086404109921</v>
      </c>
    </row>
    <row r="3426" spans="6:8" x14ac:dyDescent="0.3">
      <c r="F3426" s="2">
        <v>3421</v>
      </c>
      <c r="G3426" s="12">
        <f ca="1"/>
        <v>3.745399604626142</v>
      </c>
      <c r="H3426" s="12">
        <f ca="1"/>
        <v>0.12184610109669843</v>
      </c>
    </row>
    <row r="3427" spans="6:8" x14ac:dyDescent="0.3">
      <c r="F3427" s="2">
        <v>3422</v>
      </c>
      <c r="G3427" s="12">
        <f ca="1"/>
        <v>3.7457945716928815</v>
      </c>
      <c r="H3427" s="12">
        <f ca="1"/>
        <v>0.121852808879931</v>
      </c>
    </row>
    <row r="3428" spans="6:8" x14ac:dyDescent="0.3">
      <c r="F3428" s="2">
        <v>3423</v>
      </c>
      <c r="G3428" s="12">
        <f ca="1"/>
        <v>3.7458676392916939</v>
      </c>
      <c r="H3428" s="12">
        <f ca="1"/>
        <v>0.12185404960657108</v>
      </c>
    </row>
    <row r="3429" spans="6:8" x14ac:dyDescent="0.3">
      <c r="F3429" s="2">
        <v>3424</v>
      </c>
      <c r="G3429" s="12">
        <f ca="1"/>
        <v>3.7462346295043258</v>
      </c>
      <c r="H3429" s="12">
        <f ca="1"/>
        <v>0.12186028039306028</v>
      </c>
    </row>
    <row r="3430" spans="6:8" x14ac:dyDescent="0.3">
      <c r="F3430" s="2">
        <v>3425</v>
      </c>
      <c r="G3430" s="12">
        <f ca="1"/>
        <v>3.7484370859249858</v>
      </c>
      <c r="H3430" s="12">
        <f ca="1"/>
        <v>0.12189764222833187</v>
      </c>
    </row>
    <row r="3431" spans="6:8" x14ac:dyDescent="0.3">
      <c r="F3431" s="2">
        <v>3426</v>
      </c>
      <c r="G3431" s="12">
        <f ca="1"/>
        <v>3.7501609203768038</v>
      </c>
      <c r="H3431" s="12">
        <f ca="1"/>
        <v>0.12192684700355584</v>
      </c>
    </row>
    <row r="3432" spans="6:8" x14ac:dyDescent="0.3">
      <c r="F3432" s="2">
        <v>3427</v>
      </c>
      <c r="G3432" s="12">
        <f ca="1"/>
        <v>3.7501660901981433</v>
      </c>
      <c r="H3432" s="12">
        <f ca="1"/>
        <v>0.12192693453936009</v>
      </c>
    </row>
    <row r="3433" spans="6:8" x14ac:dyDescent="0.3">
      <c r="F3433" s="2">
        <v>3428</v>
      </c>
      <c r="G3433" s="12">
        <f ca="1"/>
        <v>3.750465614181878</v>
      </c>
      <c r="H3433" s="12">
        <f ca="1"/>
        <v>0.12193200559109112</v>
      </c>
    </row>
    <row r="3434" spans="6:8" x14ac:dyDescent="0.3">
      <c r="F3434" s="2">
        <v>3429</v>
      </c>
      <c r="G3434" s="12">
        <f ca="1"/>
        <v>3.7534230515224998</v>
      </c>
      <c r="H3434" s="12">
        <f ca="1"/>
        <v>0.12198202214606153</v>
      </c>
    </row>
    <row r="3435" spans="6:8" x14ac:dyDescent="0.3">
      <c r="F3435" s="2">
        <v>3430</v>
      </c>
      <c r="G3435" s="12">
        <f ca="1"/>
        <v>3.754149768738642</v>
      </c>
      <c r="H3435" s="12">
        <f ca="1"/>
        <v>0.12199429747396495</v>
      </c>
    </row>
    <row r="3436" spans="6:8" x14ac:dyDescent="0.3">
      <c r="F3436" s="2">
        <v>3431</v>
      </c>
      <c r="G3436" s="12">
        <f ca="1"/>
        <v>3.7548131980132391</v>
      </c>
      <c r="H3436" s="12">
        <f ca="1"/>
        <v>0.12200549860241899</v>
      </c>
    </row>
    <row r="3437" spans="6:8" x14ac:dyDescent="0.3">
      <c r="F3437" s="2">
        <v>3432</v>
      </c>
      <c r="G3437" s="12">
        <f ca="1"/>
        <v>3.7558345488152436</v>
      </c>
      <c r="H3437" s="12">
        <f ca="1"/>
        <v>0.1220227331092715</v>
      </c>
    </row>
    <row r="3438" spans="6:8" x14ac:dyDescent="0.3">
      <c r="F3438" s="2">
        <v>3433</v>
      </c>
      <c r="G3438" s="12">
        <f ca="1"/>
        <v>3.7565825013879452</v>
      </c>
      <c r="H3438" s="12">
        <f ca="1"/>
        <v>0.12203534680413575</v>
      </c>
    </row>
    <row r="3439" spans="6:8" x14ac:dyDescent="0.3">
      <c r="F3439" s="2">
        <v>3434</v>
      </c>
      <c r="G3439" s="12">
        <f ca="1"/>
        <v>3.7588315941088677</v>
      </c>
      <c r="H3439" s="12">
        <f ca="1"/>
        <v>0.12207323831533842</v>
      </c>
    </row>
    <row r="3440" spans="6:8" x14ac:dyDescent="0.3">
      <c r="F3440" s="2">
        <v>3435</v>
      </c>
      <c r="G3440" s="12">
        <f ca="1"/>
        <v>3.7614270790608342</v>
      </c>
      <c r="H3440" s="12">
        <f ca="1"/>
        <v>0.12211689497486407</v>
      </c>
    </row>
    <row r="3441" spans="6:8" x14ac:dyDescent="0.3">
      <c r="F3441" s="2">
        <v>3436</v>
      </c>
      <c r="G3441" s="12">
        <f ca="1"/>
        <v>3.7616988219487979</v>
      </c>
      <c r="H3441" s="12">
        <f ca="1"/>
        <v>0.1221214613699711</v>
      </c>
    </row>
    <row r="3442" spans="6:8" x14ac:dyDescent="0.3">
      <c r="F3442" s="2">
        <v>3437</v>
      </c>
      <c r="G3442" s="12">
        <f ca="1"/>
        <v>3.763107983630019</v>
      </c>
      <c r="H3442" s="12">
        <f ca="1"/>
        <v>0.12214512773142883</v>
      </c>
    </row>
    <row r="3443" spans="6:8" x14ac:dyDescent="0.3">
      <c r="F3443" s="2">
        <v>3438</v>
      </c>
      <c r="G3443" s="12">
        <f ca="1"/>
        <v>3.7647431029515737</v>
      </c>
      <c r="H3443" s="12">
        <f ca="1"/>
        <v>0.12217256093249369</v>
      </c>
    </row>
    <row r="3444" spans="6:8" x14ac:dyDescent="0.3">
      <c r="F3444" s="2">
        <v>3439</v>
      </c>
      <c r="G3444" s="12">
        <f ca="1"/>
        <v>3.7649249382344085</v>
      </c>
      <c r="H3444" s="12">
        <f ca="1"/>
        <v>0.12217560981062081</v>
      </c>
    </row>
    <row r="3445" spans="6:8" x14ac:dyDescent="0.3">
      <c r="F3445" s="2">
        <v>3440</v>
      </c>
      <c r="G3445" s="12">
        <f ca="1"/>
        <v>3.7683465576254456</v>
      </c>
      <c r="H3445" s="12">
        <f ca="1"/>
        <v>0.12223291142866823</v>
      </c>
    </row>
    <row r="3446" spans="6:8" x14ac:dyDescent="0.3">
      <c r="F3446" s="2">
        <v>3441</v>
      </c>
      <c r="G3446" s="12">
        <f ca="1"/>
        <v>3.7685251257838472</v>
      </c>
      <c r="H3446" s="12">
        <f ca="1"/>
        <v>0.12223589826904704</v>
      </c>
    </row>
    <row r="3447" spans="6:8" x14ac:dyDescent="0.3">
      <c r="F3447" s="2">
        <v>3442</v>
      </c>
      <c r="G3447" s="12">
        <f ca="1"/>
        <v>3.7702770587778365</v>
      </c>
      <c r="H3447" s="12">
        <f ca="1"/>
        <v>0.12226518307118101</v>
      </c>
    </row>
    <row r="3448" spans="6:8" x14ac:dyDescent="0.3">
      <c r="F3448" s="2">
        <v>3443</v>
      </c>
      <c r="G3448" s="12">
        <f ca="1"/>
        <v>3.7713892709274766</v>
      </c>
      <c r="H3448" s="12">
        <f ca="1"/>
        <v>0.1222837564855009</v>
      </c>
    </row>
    <row r="3449" spans="6:8" x14ac:dyDescent="0.3">
      <c r="F3449" s="2">
        <v>3444</v>
      </c>
      <c r="G3449" s="12">
        <f ca="1"/>
        <v>3.7719690996813195</v>
      </c>
      <c r="H3449" s="12">
        <f ca="1"/>
        <v>0.12229343380335495</v>
      </c>
    </row>
    <row r="3450" spans="6:8" x14ac:dyDescent="0.3">
      <c r="F3450" s="2">
        <v>3445</v>
      </c>
      <c r="G3450" s="12">
        <f ca="1"/>
        <v>3.7726315514075517</v>
      </c>
      <c r="H3450" s="12">
        <f ca="1"/>
        <v>0.12230448544081114</v>
      </c>
    </row>
    <row r="3451" spans="6:8" x14ac:dyDescent="0.3">
      <c r="F3451" s="2">
        <v>3446</v>
      </c>
      <c r="G3451" s="12">
        <f ca="1"/>
        <v>3.7735950885368794</v>
      </c>
      <c r="H3451" s="12">
        <f ca="1"/>
        <v>0.12232055120188882</v>
      </c>
    </row>
    <row r="3452" spans="6:8" x14ac:dyDescent="0.3">
      <c r="F3452" s="2">
        <v>3447</v>
      </c>
      <c r="G3452" s="12">
        <f ca="1"/>
        <v>3.7745673386956686</v>
      </c>
      <c r="H3452" s="12">
        <f ca="1"/>
        <v>0.12233675158932598</v>
      </c>
    </row>
    <row r="3453" spans="6:8" x14ac:dyDescent="0.3">
      <c r="F3453" s="2">
        <v>3448</v>
      </c>
      <c r="G3453" s="12">
        <f ca="1"/>
        <v>3.7748662907595461</v>
      </c>
      <c r="H3453" s="12">
        <f ca="1"/>
        <v>0.12234173080917995</v>
      </c>
    </row>
    <row r="3454" spans="6:8" x14ac:dyDescent="0.3">
      <c r="F3454" s="2">
        <v>3449</v>
      </c>
      <c r="G3454" s="12">
        <f ca="1"/>
        <v>3.7750114072531895</v>
      </c>
      <c r="H3454" s="12">
        <f ca="1"/>
        <v>0.12234414744352985</v>
      </c>
    </row>
    <row r="3455" spans="6:8" x14ac:dyDescent="0.3">
      <c r="F3455" s="2">
        <v>3450</v>
      </c>
      <c r="G3455" s="12">
        <f ca="1"/>
        <v>3.775143926666229</v>
      </c>
      <c r="H3455" s="12">
        <f ca="1"/>
        <v>0.12234635408950538</v>
      </c>
    </row>
    <row r="3456" spans="6:8" x14ac:dyDescent="0.3">
      <c r="F3456" s="2">
        <v>3451</v>
      </c>
      <c r="G3456" s="12">
        <f ca="1"/>
        <v>3.7752649264662161</v>
      </c>
      <c r="H3456" s="12">
        <f ca="1"/>
        <v>0.12234836874298721</v>
      </c>
    </row>
    <row r="3457" spans="6:8" x14ac:dyDescent="0.3">
      <c r="F3457" s="2">
        <v>3452</v>
      </c>
      <c r="G3457" s="12">
        <f ca="1"/>
        <v>3.7759235360910925</v>
      </c>
      <c r="H3457" s="12">
        <f ca="1"/>
        <v>0.12235933172169974</v>
      </c>
    </row>
    <row r="3458" spans="6:8" x14ac:dyDescent="0.3">
      <c r="F3458" s="2">
        <v>3453</v>
      </c>
      <c r="G3458" s="12">
        <f ca="1"/>
        <v>3.7776276471158283</v>
      </c>
      <c r="H3458" s="12">
        <f ca="1"/>
        <v>0.1223876749233391</v>
      </c>
    </row>
    <row r="3459" spans="6:8" x14ac:dyDescent="0.3">
      <c r="F3459" s="2">
        <v>3454</v>
      </c>
      <c r="G3459" s="12">
        <f ca="1"/>
        <v>3.7784746972789049</v>
      </c>
      <c r="H3459" s="12">
        <f ca="1"/>
        <v>0.12240175102185744</v>
      </c>
    </row>
    <row r="3460" spans="6:8" x14ac:dyDescent="0.3">
      <c r="F3460" s="2">
        <v>3455</v>
      </c>
      <c r="G3460" s="12">
        <f ca="1"/>
        <v>3.7801749982599882</v>
      </c>
      <c r="H3460" s="12">
        <f ca="1"/>
        <v>0.12242998168687798</v>
      </c>
    </row>
    <row r="3461" spans="6:8" x14ac:dyDescent="0.3">
      <c r="F3461" s="2">
        <v>3456</v>
      </c>
      <c r="G3461" s="12">
        <f ca="1"/>
        <v>3.7802014535890018</v>
      </c>
      <c r="H3461" s="12">
        <f ca="1"/>
        <v>0.12243042067426448</v>
      </c>
    </row>
    <row r="3462" spans="6:8" x14ac:dyDescent="0.3">
      <c r="F3462" s="2">
        <v>3457</v>
      </c>
      <c r="G3462" s="12">
        <f ca="1"/>
        <v>3.7804028400555927</v>
      </c>
      <c r="H3462" s="12">
        <f ca="1"/>
        <v>0.12243376212682924</v>
      </c>
    </row>
    <row r="3463" spans="6:8" x14ac:dyDescent="0.3">
      <c r="F3463" s="2">
        <v>3458</v>
      </c>
      <c r="G3463" s="12">
        <f ca="1"/>
        <v>3.782061969214678</v>
      </c>
      <c r="H3463" s="12">
        <f ca="1"/>
        <v>0.1224612732656826</v>
      </c>
    </row>
    <row r="3464" spans="6:8" x14ac:dyDescent="0.3">
      <c r="F3464" s="2">
        <v>3459</v>
      </c>
      <c r="G3464" s="12">
        <f ca="1"/>
        <v>3.7843570746800226</v>
      </c>
      <c r="H3464" s="12">
        <f ca="1"/>
        <v>0.12249927838430993</v>
      </c>
    </row>
    <row r="3465" spans="6:8" x14ac:dyDescent="0.3">
      <c r="F3465" s="2">
        <v>3460</v>
      </c>
      <c r="G3465" s="12">
        <f ca="1"/>
        <v>3.7868046953419974</v>
      </c>
      <c r="H3465" s="12">
        <f ca="1"/>
        <v>0.12253974300236274</v>
      </c>
    </row>
    <row r="3466" spans="6:8" x14ac:dyDescent="0.3">
      <c r="F3466" s="2">
        <v>3461</v>
      </c>
      <c r="G3466" s="12">
        <f ca="1"/>
        <v>3.7879967436158992</v>
      </c>
      <c r="H3466" s="12">
        <f ca="1"/>
        <v>0.12255942551238813</v>
      </c>
    </row>
    <row r="3467" spans="6:8" x14ac:dyDescent="0.3">
      <c r="F3467" s="2">
        <v>3462</v>
      </c>
      <c r="G3467" s="12">
        <f ca="1"/>
        <v>3.7916319359034487</v>
      </c>
      <c r="H3467" s="12">
        <f ca="1"/>
        <v>0.12261934798771915</v>
      </c>
    </row>
    <row r="3468" spans="6:8" x14ac:dyDescent="0.3">
      <c r="F3468" s="2">
        <v>3463</v>
      </c>
      <c r="G3468" s="12">
        <f ca="1"/>
        <v>3.7916816030101881</v>
      </c>
      <c r="H3468" s="12">
        <f ca="1"/>
        <v>0.12262016565593478</v>
      </c>
    </row>
    <row r="3469" spans="6:8" x14ac:dyDescent="0.3">
      <c r="F3469" s="2">
        <v>3464</v>
      </c>
      <c r="G3469" s="12">
        <f ca="1"/>
        <v>3.7925786046237473</v>
      </c>
      <c r="H3469" s="12">
        <f ca="1"/>
        <v>0.12263492812199778</v>
      </c>
    </row>
    <row r="3470" spans="6:8" x14ac:dyDescent="0.3">
      <c r="F3470" s="2">
        <v>3465</v>
      </c>
      <c r="G3470" s="12">
        <f ca="1"/>
        <v>3.7936492026820829</v>
      </c>
      <c r="H3470" s="12">
        <f ca="1"/>
        <v>0.12265253553625538</v>
      </c>
    </row>
    <row r="3471" spans="6:8" x14ac:dyDescent="0.3">
      <c r="F3471" s="2">
        <v>3466</v>
      </c>
      <c r="G3471" s="12">
        <f ca="1"/>
        <v>3.7937386140033995</v>
      </c>
      <c r="H3471" s="12">
        <f ca="1"/>
        <v>0.12265400543242215</v>
      </c>
    </row>
    <row r="3472" spans="6:8" x14ac:dyDescent="0.3">
      <c r="F3472" s="2">
        <v>3467</v>
      </c>
      <c r="G3472" s="12">
        <f ca="1"/>
        <v>3.7939121341394011</v>
      </c>
      <c r="H3472" s="12">
        <f ca="1"/>
        <v>0.12265685779245858</v>
      </c>
    </row>
    <row r="3473" spans="6:8" x14ac:dyDescent="0.3">
      <c r="F3473" s="2">
        <v>3468</v>
      </c>
      <c r="G3473" s="12">
        <f ca="1"/>
        <v>3.7968269390482252</v>
      </c>
      <c r="H3473" s="12">
        <f ca="1"/>
        <v>0.12270472051293607</v>
      </c>
    </row>
    <row r="3474" spans="6:8" x14ac:dyDescent="0.3">
      <c r="F3474" s="2">
        <v>3469</v>
      </c>
      <c r="G3474" s="12">
        <f ca="1"/>
        <v>3.7985006175592204</v>
      </c>
      <c r="H3474" s="12">
        <f ca="1"/>
        <v>0.12273215932375148</v>
      </c>
    </row>
    <row r="3475" spans="6:8" x14ac:dyDescent="0.3">
      <c r="F3475" s="2">
        <v>3470</v>
      </c>
      <c r="G3475" s="12">
        <f ca="1"/>
        <v>3.7996328023910548</v>
      </c>
      <c r="H3475" s="12">
        <f ca="1"/>
        <v>0.12275070253251291</v>
      </c>
    </row>
    <row r="3476" spans="6:8" x14ac:dyDescent="0.3">
      <c r="F3476" s="2">
        <v>3471</v>
      </c>
      <c r="G3476" s="12">
        <f ca="1"/>
        <v>3.7999812262467696</v>
      </c>
      <c r="H3476" s="12">
        <f ca="1"/>
        <v>0.122756406151856</v>
      </c>
    </row>
    <row r="3477" spans="6:8" x14ac:dyDescent="0.3">
      <c r="F3477" s="2">
        <v>3472</v>
      </c>
      <c r="G3477" s="12">
        <f ca="1"/>
        <v>3.8000243655568804</v>
      </c>
      <c r="H3477" s="12">
        <f ca="1"/>
        <v>0.12275711223579794</v>
      </c>
    </row>
    <row r="3478" spans="6:8" x14ac:dyDescent="0.3">
      <c r="F3478" s="2">
        <v>3473</v>
      </c>
      <c r="G3478" s="12">
        <f ca="1"/>
        <v>3.8005389174270197</v>
      </c>
      <c r="H3478" s="12">
        <f ca="1"/>
        <v>0.12276553253481128</v>
      </c>
    </row>
    <row r="3479" spans="6:8" x14ac:dyDescent="0.3">
      <c r="F3479" s="2">
        <v>3474</v>
      </c>
      <c r="G3479" s="12">
        <f ca="1"/>
        <v>3.8006325708704045</v>
      </c>
      <c r="H3479" s="12">
        <f ca="1"/>
        <v>0.12276706478473745</v>
      </c>
    </row>
    <row r="3480" spans="6:8" x14ac:dyDescent="0.3">
      <c r="F3480" s="2">
        <v>3475</v>
      </c>
      <c r="G3480" s="12">
        <f ca="1"/>
        <v>3.801567456687255</v>
      </c>
      <c r="H3480" s="12">
        <f ca="1"/>
        <v>0.12278235480048144</v>
      </c>
    </row>
    <row r="3481" spans="6:8" x14ac:dyDescent="0.3">
      <c r="F3481" s="2">
        <v>3476</v>
      </c>
      <c r="G3481" s="12">
        <f ca="1"/>
        <v>3.8017493438269216</v>
      </c>
      <c r="H3481" s="12">
        <f ca="1"/>
        <v>0.12278532839218909</v>
      </c>
    </row>
    <row r="3482" spans="6:8" x14ac:dyDescent="0.3">
      <c r="F3482" s="2">
        <v>3477</v>
      </c>
      <c r="G3482" s="12">
        <f ca="1"/>
        <v>3.8026024896087556</v>
      </c>
      <c r="H3482" s="12">
        <f ca="1"/>
        <v>0.12279927102890681</v>
      </c>
    </row>
    <row r="3483" spans="6:8" x14ac:dyDescent="0.3">
      <c r="F3483" s="2">
        <v>3478</v>
      </c>
      <c r="G3483" s="12">
        <f ca="1"/>
        <v>3.8038128545101619</v>
      </c>
      <c r="H3483" s="12">
        <f ca="1"/>
        <v>0.12281903723628949</v>
      </c>
    </row>
    <row r="3484" spans="6:8" x14ac:dyDescent="0.3">
      <c r="F3484" s="2">
        <v>3479</v>
      </c>
      <c r="G3484" s="12">
        <f ca="1"/>
        <v>3.8048800009072421</v>
      </c>
      <c r="H3484" s="12">
        <f ca="1"/>
        <v>0.12283645062653413</v>
      </c>
    </row>
    <row r="3485" spans="6:8" x14ac:dyDescent="0.3">
      <c r="F3485" s="2">
        <v>3480</v>
      </c>
      <c r="G3485" s="12">
        <f ca="1"/>
        <v>3.8063922056281134</v>
      </c>
      <c r="H3485" s="12">
        <f ca="1"/>
        <v>0.12286110395624786</v>
      </c>
    </row>
    <row r="3486" spans="6:8" x14ac:dyDescent="0.3">
      <c r="F3486" s="2">
        <v>3481</v>
      </c>
      <c r="G3486" s="12">
        <f ca="1"/>
        <v>3.8079588826837085</v>
      </c>
      <c r="H3486" s="12">
        <f ca="1"/>
        <v>0.12288661763078104</v>
      </c>
    </row>
    <row r="3487" spans="6:8" x14ac:dyDescent="0.3">
      <c r="F3487" s="2">
        <v>3482</v>
      </c>
      <c r="G3487" s="12">
        <f ca="1"/>
        <v>3.8104582933022115</v>
      </c>
      <c r="H3487" s="12">
        <f ca="1"/>
        <v>0.12292726263731499</v>
      </c>
    </row>
    <row r="3488" spans="6:8" x14ac:dyDescent="0.3">
      <c r="F3488" s="2">
        <v>3483</v>
      </c>
      <c r="G3488" s="12">
        <f ca="1"/>
        <v>3.8106633366156704</v>
      </c>
      <c r="H3488" s="12">
        <f ca="1"/>
        <v>0.12293059382758209</v>
      </c>
    </row>
    <row r="3489" spans="6:8" x14ac:dyDescent="0.3">
      <c r="F3489" s="2">
        <v>3484</v>
      </c>
      <c r="G3489" s="12">
        <f ca="1"/>
        <v>3.8106687812485029</v>
      </c>
      <c r="H3489" s="12">
        <f ca="1"/>
        <v>0.12293068227599348</v>
      </c>
    </row>
    <row r="3490" spans="6:8" x14ac:dyDescent="0.3">
      <c r="F3490" s="2">
        <v>3485</v>
      </c>
      <c r="G3490" s="12">
        <f ca="1"/>
        <v>3.8116502537375054</v>
      </c>
      <c r="H3490" s="12">
        <f ca="1"/>
        <v>0.12294662078349353</v>
      </c>
    </row>
    <row r="3491" spans="6:8" x14ac:dyDescent="0.3">
      <c r="F3491" s="2">
        <v>3486</v>
      </c>
      <c r="G3491" s="12">
        <f ca="1"/>
        <v>3.8130292135526984</v>
      </c>
      <c r="H3491" s="12">
        <f ca="1"/>
        <v>0.1229689954947643</v>
      </c>
    </row>
    <row r="3492" spans="6:8" x14ac:dyDescent="0.3">
      <c r="F3492" s="2">
        <v>3487</v>
      </c>
      <c r="G3492" s="12">
        <f ca="1"/>
        <v>3.8139253369204669</v>
      </c>
      <c r="H3492" s="12">
        <f ca="1"/>
        <v>0.12298352405682965</v>
      </c>
    </row>
    <row r="3493" spans="6:8" x14ac:dyDescent="0.3">
      <c r="F3493" s="2">
        <v>3488</v>
      </c>
      <c r="G3493" s="12">
        <f ca="1"/>
        <v>3.8147601321189306</v>
      </c>
      <c r="H3493" s="12">
        <f ca="1"/>
        <v>0.12299704999551929</v>
      </c>
    </row>
    <row r="3494" spans="6:8" x14ac:dyDescent="0.3">
      <c r="F3494" s="2">
        <v>3489</v>
      </c>
      <c r="G3494" s="12">
        <f ca="1"/>
        <v>3.8159487395003362</v>
      </c>
      <c r="H3494" s="12">
        <f ca="1"/>
        <v>0.123016294778376</v>
      </c>
    </row>
    <row r="3495" spans="6:8" x14ac:dyDescent="0.3">
      <c r="F3495" s="2">
        <v>3490</v>
      </c>
      <c r="G3495" s="12">
        <f ca="1"/>
        <v>3.8170212722964187</v>
      </c>
      <c r="H3495" s="12">
        <f ca="1"/>
        <v>0.1230336462016744</v>
      </c>
    </row>
    <row r="3496" spans="6:8" x14ac:dyDescent="0.3">
      <c r="F3496" s="2">
        <v>3491</v>
      </c>
      <c r="G3496" s="12">
        <f ca="1"/>
        <v>3.817445913755197</v>
      </c>
      <c r="H3496" s="12">
        <f ca="1"/>
        <v>0.12304051237682659</v>
      </c>
    </row>
    <row r="3497" spans="6:8" x14ac:dyDescent="0.3">
      <c r="F3497" s="2">
        <v>3492</v>
      </c>
      <c r="G3497" s="12">
        <f ca="1"/>
        <v>3.8186611091693434</v>
      </c>
      <c r="H3497" s="12">
        <f ca="1"/>
        <v>0.1230601497870631</v>
      </c>
    </row>
    <row r="3498" spans="6:8" x14ac:dyDescent="0.3">
      <c r="F3498" s="2">
        <v>3493</v>
      </c>
      <c r="G3498" s="12">
        <f ca="1"/>
        <v>3.820927208710954</v>
      </c>
      <c r="H3498" s="12">
        <f ca="1"/>
        <v>0.12309672410216908</v>
      </c>
    </row>
    <row r="3499" spans="6:8" x14ac:dyDescent="0.3">
      <c r="F3499" s="2">
        <v>3494</v>
      </c>
      <c r="G3499" s="12">
        <f ca="1"/>
        <v>3.8226462842999753</v>
      </c>
      <c r="H3499" s="12">
        <f ca="1"/>
        <v>0.12312442996837961</v>
      </c>
    </row>
    <row r="3500" spans="6:8" x14ac:dyDescent="0.3">
      <c r="F3500" s="2">
        <v>3495</v>
      </c>
      <c r="G3500" s="12">
        <f ca="1"/>
        <v>3.8227026790924166</v>
      </c>
      <c r="H3500" s="12">
        <f ca="1"/>
        <v>0.12312533828839725</v>
      </c>
    </row>
    <row r="3501" spans="6:8" x14ac:dyDescent="0.3">
      <c r="F3501" s="2">
        <v>3496</v>
      </c>
      <c r="G3501" s="12">
        <f ca="1"/>
        <v>3.8233267297281537</v>
      </c>
      <c r="H3501" s="12">
        <f ca="1"/>
        <v>0.12313538707251222</v>
      </c>
    </row>
    <row r="3502" spans="6:8" x14ac:dyDescent="0.3">
      <c r="F3502" s="2">
        <v>3497</v>
      </c>
      <c r="G3502" s="12">
        <f ca="1"/>
        <v>3.8257084875016991</v>
      </c>
      <c r="H3502" s="12">
        <f ca="1"/>
        <v>0.12317369790960299</v>
      </c>
    </row>
    <row r="3503" spans="6:8" x14ac:dyDescent="0.3">
      <c r="F3503" s="2">
        <v>3498</v>
      </c>
      <c r="G3503" s="12">
        <f ca="1"/>
        <v>3.8257192871071073</v>
      </c>
      <c r="H3503" s="12">
        <f ca="1"/>
        <v>0.12317387147277918</v>
      </c>
    </row>
    <row r="3504" spans="6:8" x14ac:dyDescent="0.3">
      <c r="F3504" s="2">
        <v>3499</v>
      </c>
      <c r="G3504" s="12">
        <f ca="1"/>
        <v>3.8257434494307416</v>
      </c>
      <c r="H3504" s="12">
        <f ca="1"/>
        <v>0.12317425978666764</v>
      </c>
    </row>
    <row r="3505" spans="6:8" x14ac:dyDescent="0.3">
      <c r="F3505" s="2">
        <v>3500</v>
      </c>
      <c r="G3505" s="12">
        <f ca="1"/>
        <v>3.8262107007002006</v>
      </c>
      <c r="H3505" s="12">
        <f ca="1"/>
        <v>0.12318176767413455</v>
      </c>
    </row>
    <row r="3506" spans="6:8" x14ac:dyDescent="0.3">
      <c r="F3506" s="2">
        <v>3501</v>
      </c>
      <c r="G3506" s="12">
        <f ca="1"/>
        <v>3.8265904103969106</v>
      </c>
      <c r="H3506" s="12">
        <f ca="1"/>
        <v>0.12318786706208736</v>
      </c>
    </row>
    <row r="3507" spans="6:8" x14ac:dyDescent="0.3">
      <c r="F3507" s="2">
        <v>3502</v>
      </c>
      <c r="G3507" s="12">
        <f ca="1"/>
        <v>3.8269377089061511</v>
      </c>
      <c r="H3507" s="12">
        <f ca="1"/>
        <v>0.12319344435604335</v>
      </c>
    </row>
    <row r="3508" spans="6:8" x14ac:dyDescent="0.3">
      <c r="F3508" s="2">
        <v>3503</v>
      </c>
      <c r="G3508" s="12">
        <f ca="1"/>
        <v>3.827105011888305</v>
      </c>
      <c r="H3508" s="12">
        <f ca="1"/>
        <v>0.1231961305886039</v>
      </c>
    </row>
    <row r="3509" spans="6:8" x14ac:dyDescent="0.3">
      <c r="F3509" s="2">
        <v>3504</v>
      </c>
      <c r="G3509" s="12">
        <f ca="1"/>
        <v>3.8283443744893533</v>
      </c>
      <c r="H3509" s="12">
        <f ca="1"/>
        <v>0.12321601980241148</v>
      </c>
    </row>
    <row r="3510" spans="6:8" x14ac:dyDescent="0.3">
      <c r="F3510" s="2">
        <v>3505</v>
      </c>
      <c r="G3510" s="12">
        <f ca="1"/>
        <v>3.8285776519167083</v>
      </c>
      <c r="H3510" s="12">
        <f ca="1"/>
        <v>0.12321976143141344</v>
      </c>
    </row>
    <row r="3511" spans="6:8" x14ac:dyDescent="0.3">
      <c r="F3511" s="2">
        <v>3506</v>
      </c>
      <c r="G3511" s="12">
        <f ca="1"/>
        <v>3.8291813165751671</v>
      </c>
      <c r="H3511" s="12">
        <f ca="1"/>
        <v>0.12322944091641919</v>
      </c>
    </row>
    <row r="3512" spans="6:8" x14ac:dyDescent="0.3">
      <c r="F3512" s="2">
        <v>3507</v>
      </c>
      <c r="G3512" s="12">
        <f ca="1"/>
        <v>3.8304948746485423</v>
      </c>
      <c r="H3512" s="12">
        <f ca="1"/>
        <v>0.12325048859912667</v>
      </c>
    </row>
    <row r="3513" spans="6:8" x14ac:dyDescent="0.3">
      <c r="F3513" s="2">
        <v>3508</v>
      </c>
      <c r="G3513" s="12">
        <f ca="1"/>
        <v>3.8309255304672236</v>
      </c>
      <c r="H3513" s="12">
        <f ca="1"/>
        <v>0.12325738481375836</v>
      </c>
    </row>
    <row r="3514" spans="6:8" x14ac:dyDescent="0.3">
      <c r="F3514" s="2">
        <v>3509</v>
      </c>
      <c r="G3514" s="12">
        <f ca="1"/>
        <v>3.831255704366054</v>
      </c>
      <c r="H3514" s="12">
        <f ca="1"/>
        <v>0.12326267052378492</v>
      </c>
    </row>
    <row r="3515" spans="6:8" x14ac:dyDescent="0.3">
      <c r="F3515" s="2">
        <v>3510</v>
      </c>
      <c r="G3515" s="12">
        <f ca="1"/>
        <v>3.8336852988498569</v>
      </c>
      <c r="H3515" s="12">
        <f ca="1"/>
        <v>0.12330152661952155</v>
      </c>
    </row>
    <row r="3516" spans="6:8" x14ac:dyDescent="0.3">
      <c r="F3516" s="2">
        <v>3511</v>
      </c>
      <c r="G3516" s="12">
        <f ca="1"/>
        <v>3.8344154306591158</v>
      </c>
      <c r="H3516" s="12">
        <f ca="1"/>
        <v>0.12331319008328723</v>
      </c>
    </row>
    <row r="3517" spans="6:8" x14ac:dyDescent="0.3">
      <c r="F3517" s="2">
        <v>3512</v>
      </c>
      <c r="G3517" s="12">
        <f ca="1"/>
        <v>3.8355678548839673</v>
      </c>
      <c r="H3517" s="12">
        <f ca="1"/>
        <v>0.12333158682185898</v>
      </c>
    </row>
    <row r="3518" spans="6:8" x14ac:dyDescent="0.3">
      <c r="F3518" s="2">
        <v>3513</v>
      </c>
      <c r="G3518" s="12">
        <f ca="1"/>
        <v>3.8360321839540017</v>
      </c>
      <c r="H3518" s="12">
        <f ca="1"/>
        <v>0.12333899477649937</v>
      </c>
    </row>
    <row r="3519" spans="6:8" x14ac:dyDescent="0.3">
      <c r="F3519" s="2">
        <v>3514</v>
      </c>
      <c r="G3519" s="12">
        <f ca="1"/>
        <v>3.8361655903782177</v>
      </c>
      <c r="H3519" s="12">
        <f ca="1"/>
        <v>0.12334112269244267</v>
      </c>
    </row>
    <row r="3520" spans="6:8" x14ac:dyDescent="0.3">
      <c r="F3520" s="2">
        <v>3515</v>
      </c>
      <c r="G3520" s="12">
        <f ca="1"/>
        <v>3.8372678386340495</v>
      </c>
      <c r="H3520" s="12">
        <f ca="1"/>
        <v>0.12335869631252587</v>
      </c>
    </row>
    <row r="3521" spans="6:8" x14ac:dyDescent="0.3">
      <c r="F3521" s="2">
        <v>3516</v>
      </c>
      <c r="G3521" s="12">
        <f ca="1"/>
        <v>3.8379170515965866</v>
      </c>
      <c r="H3521" s="12">
        <f ca="1"/>
        <v>0.12336904037359837</v>
      </c>
    </row>
    <row r="3522" spans="6:8" x14ac:dyDescent="0.3">
      <c r="F3522" s="2">
        <v>3517</v>
      </c>
      <c r="G3522" s="12">
        <f ca="1"/>
        <v>3.8386467464271075</v>
      </c>
      <c r="H3522" s="12">
        <f ca="1"/>
        <v>0.12338066090947754</v>
      </c>
    </row>
    <row r="3523" spans="6:8" x14ac:dyDescent="0.3">
      <c r="F3523" s="2">
        <v>3518</v>
      </c>
      <c r="G3523" s="12">
        <f ca="1"/>
        <v>3.8387107944096646</v>
      </c>
      <c r="H3523" s="12">
        <f ca="1"/>
        <v>0.12338168059017264</v>
      </c>
    </row>
    <row r="3524" spans="6:8" x14ac:dyDescent="0.3">
      <c r="F3524" s="2">
        <v>3519</v>
      </c>
      <c r="G3524" s="12">
        <f ca="1"/>
        <v>3.8390223509721624</v>
      </c>
      <c r="H3524" s="12">
        <f ca="1"/>
        <v>0.1233866400677586</v>
      </c>
    </row>
    <row r="3525" spans="6:8" x14ac:dyDescent="0.3">
      <c r="F3525" s="2">
        <v>3520</v>
      </c>
      <c r="G3525" s="12">
        <f ca="1"/>
        <v>3.8406395731936716</v>
      </c>
      <c r="H3525" s="12">
        <f ca="1"/>
        <v>0.12341236545197852</v>
      </c>
    </row>
    <row r="3526" spans="6:8" x14ac:dyDescent="0.3">
      <c r="F3526" s="2">
        <v>3521</v>
      </c>
      <c r="G3526" s="12">
        <f ca="1"/>
        <v>3.8410116179404943</v>
      </c>
      <c r="H3526" s="12">
        <f ca="1"/>
        <v>0.12341827930507546</v>
      </c>
    </row>
    <row r="3527" spans="6:8" x14ac:dyDescent="0.3">
      <c r="F3527" s="2">
        <v>3522</v>
      </c>
      <c r="G3527" s="12">
        <f ca="1"/>
        <v>3.8410798651283931</v>
      </c>
      <c r="H3527" s="12">
        <f ca="1"/>
        <v>0.12341936395588034</v>
      </c>
    </row>
    <row r="3528" spans="6:8" x14ac:dyDescent="0.3">
      <c r="F3528" s="2">
        <v>3523</v>
      </c>
      <c r="G3528" s="12">
        <f ca="1"/>
        <v>3.8418201666954808</v>
      </c>
      <c r="H3528" s="12">
        <f ca="1"/>
        <v>0.12343112605764386</v>
      </c>
    </row>
    <row r="3529" spans="6:8" x14ac:dyDescent="0.3">
      <c r="F3529" s="2">
        <v>3524</v>
      </c>
      <c r="G3529" s="12">
        <f ca="1"/>
        <v>3.8419623408172692</v>
      </c>
      <c r="H3529" s="12">
        <f ca="1"/>
        <v>0.12343338422461046</v>
      </c>
    </row>
    <row r="3530" spans="6:8" x14ac:dyDescent="0.3">
      <c r="F3530" s="2">
        <v>3525</v>
      </c>
      <c r="G3530" s="12">
        <f ca="1"/>
        <v>3.8422088830942256</v>
      </c>
      <c r="H3530" s="12">
        <f ca="1"/>
        <v>0.1234372995230185</v>
      </c>
    </row>
    <row r="3531" spans="6:8" x14ac:dyDescent="0.3">
      <c r="F3531" s="2">
        <v>3526</v>
      </c>
      <c r="G3531" s="12">
        <f ca="1"/>
        <v>3.8425062801421142</v>
      </c>
      <c r="H3531" s="12">
        <f ca="1"/>
        <v>0.12344202149378618</v>
      </c>
    </row>
    <row r="3532" spans="6:8" x14ac:dyDescent="0.3">
      <c r="F3532" s="2">
        <v>3527</v>
      </c>
      <c r="G3532" s="12">
        <f ca="1"/>
        <v>3.8440790185186282</v>
      </c>
      <c r="H3532" s="12">
        <f ca="1"/>
        <v>0.1234669757361465</v>
      </c>
    </row>
    <row r="3533" spans="6:8" x14ac:dyDescent="0.3">
      <c r="F3533" s="2">
        <v>3528</v>
      </c>
      <c r="G3533" s="12">
        <f ca="1"/>
        <v>3.8444205656342656</v>
      </c>
      <c r="H3533" s="12">
        <f ca="1"/>
        <v>0.12347239115967486</v>
      </c>
    </row>
    <row r="3534" spans="6:8" x14ac:dyDescent="0.3">
      <c r="F3534" s="2">
        <v>3529</v>
      </c>
      <c r="G3534" s="12">
        <f ca="1"/>
        <v>3.8445904760984688</v>
      </c>
      <c r="H3534" s="12">
        <f ca="1"/>
        <v>0.12347508467894826</v>
      </c>
    </row>
    <row r="3535" spans="6:8" x14ac:dyDescent="0.3">
      <c r="F3535" s="2">
        <v>3530</v>
      </c>
      <c r="G3535" s="12">
        <f ca="1"/>
        <v>3.8448989579643666</v>
      </c>
      <c r="H3535" s="12">
        <f ca="1"/>
        <v>0.12347997405030565</v>
      </c>
    </row>
    <row r="3536" spans="6:8" x14ac:dyDescent="0.3">
      <c r="F3536" s="2">
        <v>3531</v>
      </c>
      <c r="G3536" s="12">
        <f ca="1"/>
        <v>3.8476400561686561</v>
      </c>
      <c r="H3536" s="12">
        <f ca="1"/>
        <v>0.12352337100866842</v>
      </c>
    </row>
    <row r="3537" spans="6:8" x14ac:dyDescent="0.3">
      <c r="F3537" s="2">
        <v>3532</v>
      </c>
      <c r="G3537" s="12">
        <f ca="1"/>
        <v>3.8479615486633403</v>
      </c>
      <c r="H3537" s="12">
        <f ca="1"/>
        <v>0.12352845510733568</v>
      </c>
    </row>
    <row r="3538" spans="6:8" x14ac:dyDescent="0.3">
      <c r="F3538" s="2">
        <v>3533</v>
      </c>
      <c r="G3538" s="12">
        <f ca="1"/>
        <v>3.8480246086076701</v>
      </c>
      <c r="H3538" s="12">
        <f ca="1"/>
        <v>0.12352945219863067</v>
      </c>
    </row>
    <row r="3539" spans="6:8" x14ac:dyDescent="0.3">
      <c r="F3539" s="2">
        <v>3534</v>
      </c>
      <c r="G3539" s="12">
        <f ca="1"/>
        <v>3.8480692740754194</v>
      </c>
      <c r="H3539" s="12">
        <f ca="1"/>
        <v>0.1235301584119694</v>
      </c>
    </row>
    <row r="3540" spans="6:8" x14ac:dyDescent="0.3">
      <c r="F3540" s="2">
        <v>3535</v>
      </c>
      <c r="G3540" s="12">
        <f ca="1"/>
        <v>3.8500607525828112</v>
      </c>
      <c r="H3540" s="12">
        <f ca="1"/>
        <v>0.12356162228694106</v>
      </c>
    </row>
    <row r="3541" spans="6:8" x14ac:dyDescent="0.3">
      <c r="F3541" s="2">
        <v>3536</v>
      </c>
      <c r="G3541" s="12">
        <f ca="1"/>
        <v>3.8502787814049468</v>
      </c>
      <c r="H3541" s="12">
        <f ca="1"/>
        <v>0.12356506415939902</v>
      </c>
    </row>
    <row r="3542" spans="6:8" x14ac:dyDescent="0.3">
      <c r="F3542" s="2">
        <v>3537</v>
      </c>
      <c r="G3542" s="12">
        <f ca="1"/>
        <v>3.8504248424006771</v>
      </c>
      <c r="H3542" s="12">
        <f ca="1"/>
        <v>0.12356736961337735</v>
      </c>
    </row>
    <row r="3543" spans="6:8" x14ac:dyDescent="0.3">
      <c r="F3543" s="2">
        <v>3538</v>
      </c>
      <c r="G3543" s="12">
        <f ca="1"/>
        <v>3.8514641083568564</v>
      </c>
      <c r="H3543" s="12">
        <f ca="1"/>
        <v>0.12358376636512876</v>
      </c>
    </row>
    <row r="3544" spans="6:8" x14ac:dyDescent="0.3">
      <c r="F3544" s="2">
        <v>3539</v>
      </c>
      <c r="G3544" s="12">
        <f ca="1"/>
        <v>3.8551954330806764</v>
      </c>
      <c r="H3544" s="12">
        <f ca="1"/>
        <v>0.12364253204109676</v>
      </c>
    </row>
    <row r="3545" spans="6:8" x14ac:dyDescent="0.3">
      <c r="F3545" s="2">
        <v>3540</v>
      </c>
      <c r="G3545" s="12">
        <f ca="1"/>
        <v>3.8560569613039943</v>
      </c>
      <c r="H3545" s="12">
        <f ca="1"/>
        <v>0.12365607727737823</v>
      </c>
    </row>
    <row r="3546" spans="6:8" x14ac:dyDescent="0.3">
      <c r="F3546" s="2">
        <v>3541</v>
      </c>
      <c r="G3546" s="12">
        <f ca="1"/>
        <v>3.8565395836891527</v>
      </c>
      <c r="H3546" s="12">
        <f ca="1"/>
        <v>0.12366366142036737</v>
      </c>
    </row>
    <row r="3547" spans="6:8" x14ac:dyDescent="0.3">
      <c r="F3547" s="2">
        <v>3542</v>
      </c>
      <c r="G3547" s="12">
        <f ca="1"/>
        <v>3.8568459613722057</v>
      </c>
      <c r="H3547" s="12">
        <f ca="1"/>
        <v>0.1236684745562136</v>
      </c>
    </row>
    <row r="3548" spans="6:8" x14ac:dyDescent="0.3">
      <c r="F3548" s="2">
        <v>3543</v>
      </c>
      <c r="G3548" s="12">
        <f ca="1"/>
        <v>3.8595936563995319</v>
      </c>
      <c r="H3548" s="12">
        <f ca="1"/>
        <v>0.12371159102872584</v>
      </c>
    </row>
    <row r="3549" spans="6:8" x14ac:dyDescent="0.3">
      <c r="F3549" s="2">
        <v>3544</v>
      </c>
      <c r="G3549" s="12">
        <f ca="1"/>
        <v>3.8596372928625149</v>
      </c>
      <c r="H3549" s="12">
        <f ca="1"/>
        <v>0.12371227505052093</v>
      </c>
    </row>
    <row r="3550" spans="6:8" x14ac:dyDescent="0.3">
      <c r="F3550" s="2">
        <v>3545</v>
      </c>
      <c r="G3550" s="12">
        <f ca="1"/>
        <v>3.8612896562347188</v>
      </c>
      <c r="H3550" s="12">
        <f ca="1"/>
        <v>0.12373816013131216</v>
      </c>
    </row>
    <row r="3551" spans="6:8" x14ac:dyDescent="0.3">
      <c r="F3551" s="2">
        <v>3546</v>
      </c>
      <c r="G3551" s="12">
        <f ca="1"/>
        <v>3.8615078721061993</v>
      </c>
      <c r="H3551" s="12">
        <f ca="1"/>
        <v>0.12374157618844263</v>
      </c>
    </row>
    <row r="3552" spans="6:8" x14ac:dyDescent="0.3">
      <c r="F3552" s="2">
        <v>3547</v>
      </c>
      <c r="G3552" s="12">
        <f ca="1"/>
        <v>3.8632517555549608</v>
      </c>
      <c r="H3552" s="12">
        <f ca="1"/>
        <v>0.12376885564701852</v>
      </c>
    </row>
    <row r="3553" spans="6:8" x14ac:dyDescent="0.3">
      <c r="F3553" s="2">
        <v>3548</v>
      </c>
      <c r="G3553" s="12">
        <f ca="1"/>
        <v>3.8643247985675178</v>
      </c>
      <c r="H3553" s="12">
        <f ca="1"/>
        <v>0.12378562339274075</v>
      </c>
    </row>
    <row r="3554" spans="6:8" x14ac:dyDescent="0.3">
      <c r="F3554" s="2">
        <v>3549</v>
      </c>
      <c r="G3554" s="12">
        <f ca="1"/>
        <v>3.8669212664753756</v>
      </c>
      <c r="H3554" s="12">
        <f ca="1"/>
        <v>0.12382614056465555</v>
      </c>
    </row>
    <row r="3555" spans="6:8" x14ac:dyDescent="0.3">
      <c r="F3555" s="2">
        <v>3550</v>
      </c>
      <c r="G3555" s="12">
        <f ca="1"/>
        <v>3.8669221032200287</v>
      </c>
      <c r="H3555" s="12">
        <f ca="1"/>
        <v>0.12382615360901399</v>
      </c>
    </row>
    <row r="3556" spans="6:8" x14ac:dyDescent="0.3">
      <c r="F3556" s="2">
        <v>3551</v>
      </c>
      <c r="G3556" s="12">
        <f ca="1"/>
        <v>3.8685904244033504</v>
      </c>
      <c r="H3556" s="12">
        <f ca="1"/>
        <v>0.12385214533025317</v>
      </c>
    </row>
    <row r="3557" spans="6:8" x14ac:dyDescent="0.3">
      <c r="F3557" s="2">
        <v>3552</v>
      </c>
      <c r="G3557" s="12">
        <f ca="1"/>
        <v>3.8692057763526586</v>
      </c>
      <c r="H3557" s="12">
        <f ca="1"/>
        <v>0.12386172395435026</v>
      </c>
    </row>
    <row r="3558" spans="6:8" x14ac:dyDescent="0.3">
      <c r="F3558" s="2">
        <v>3553</v>
      </c>
      <c r="G3558" s="12">
        <f ca="1"/>
        <v>3.8694215355482817</v>
      </c>
      <c r="H3558" s="12">
        <f ca="1"/>
        <v>0.12386508142293955</v>
      </c>
    </row>
    <row r="3559" spans="6:8" x14ac:dyDescent="0.3">
      <c r="F3559" s="2">
        <v>3554</v>
      </c>
      <c r="G3559" s="12">
        <f ca="1"/>
        <v>3.8726174852053017</v>
      </c>
      <c r="H3559" s="12">
        <f ca="1"/>
        <v>0.12391474978156491</v>
      </c>
    </row>
    <row r="3560" spans="6:8" x14ac:dyDescent="0.3">
      <c r="F3560" s="2">
        <v>3555</v>
      </c>
      <c r="G3560" s="12">
        <f ca="1"/>
        <v>3.8731597845603662</v>
      </c>
      <c r="H3560" s="12">
        <f ca="1"/>
        <v>0.12392316569305355</v>
      </c>
    </row>
    <row r="3561" spans="6:8" x14ac:dyDescent="0.3">
      <c r="F3561" s="2">
        <v>3556</v>
      </c>
      <c r="G3561" s="12">
        <f ca="1"/>
        <v>3.8769162594377451</v>
      </c>
      <c r="H3561" s="12">
        <f ca="1"/>
        <v>0.12398136667161842</v>
      </c>
    </row>
    <row r="3562" spans="6:8" x14ac:dyDescent="0.3">
      <c r="F3562" s="2">
        <v>3557</v>
      </c>
      <c r="G3562" s="12">
        <f ca="1"/>
        <v>3.8775535165139101</v>
      </c>
      <c r="H3562" s="12">
        <f ca="1"/>
        <v>0.12399122344448012</v>
      </c>
    </row>
    <row r="3563" spans="6:8" x14ac:dyDescent="0.3">
      <c r="F3563" s="2">
        <v>3558</v>
      </c>
      <c r="G3563" s="12">
        <f ca="1"/>
        <v>3.8778760573579678</v>
      </c>
      <c r="H3563" s="12">
        <f ca="1"/>
        <v>0.1239962105106262</v>
      </c>
    </row>
    <row r="3564" spans="6:8" x14ac:dyDescent="0.3">
      <c r="F3564" s="2">
        <v>3559</v>
      </c>
      <c r="G3564" s="12">
        <f ca="1"/>
        <v>3.8797358003684641</v>
      </c>
      <c r="H3564" s="12">
        <f ca="1"/>
        <v>0.12402494145762495</v>
      </c>
    </row>
    <row r="3565" spans="6:8" x14ac:dyDescent="0.3">
      <c r="F3565" s="2">
        <v>3560</v>
      </c>
      <c r="G3565" s="12">
        <f ca="1"/>
        <v>3.8809524285248953</v>
      </c>
      <c r="H3565" s="12">
        <f ca="1"/>
        <v>0.12404371480942909</v>
      </c>
    </row>
    <row r="3566" spans="6:8" x14ac:dyDescent="0.3">
      <c r="F3566" s="2">
        <v>3561</v>
      </c>
      <c r="G3566" s="12">
        <f ca="1"/>
        <v>3.881441736612484</v>
      </c>
      <c r="H3566" s="12">
        <f ca="1"/>
        <v>0.12405126019517114</v>
      </c>
    </row>
    <row r="3567" spans="6:8" x14ac:dyDescent="0.3">
      <c r="F3567" s="2">
        <v>3562</v>
      </c>
      <c r="G3567" s="12">
        <f ca="1"/>
        <v>3.8858622274986199</v>
      </c>
      <c r="H3567" s="12">
        <f ca="1"/>
        <v>0.12411929761663575</v>
      </c>
    </row>
    <row r="3568" spans="6:8" x14ac:dyDescent="0.3">
      <c r="F3568" s="2">
        <v>3563</v>
      </c>
      <c r="G3568" s="12">
        <f ca="1"/>
        <v>3.8865390697223718</v>
      </c>
      <c r="H3568" s="12">
        <f ca="1"/>
        <v>0.12412969464893538</v>
      </c>
    </row>
    <row r="3569" spans="6:8" x14ac:dyDescent="0.3">
      <c r="F3569" s="2">
        <v>3564</v>
      </c>
      <c r="G3569" s="12">
        <f ca="1"/>
        <v>3.8886911601031393</v>
      </c>
      <c r="H3569" s="12">
        <f ca="1"/>
        <v>0.12416271688854773</v>
      </c>
    </row>
    <row r="3570" spans="6:8" x14ac:dyDescent="0.3">
      <c r="F3570" s="2">
        <v>3565</v>
      </c>
      <c r="G3570" s="12">
        <f ca="1"/>
        <v>3.8891004950215518</v>
      </c>
      <c r="H3570" s="12">
        <f ca="1"/>
        <v>0.12416899159254889</v>
      </c>
    </row>
    <row r="3571" spans="6:8" x14ac:dyDescent="0.3">
      <c r="F3571" s="2">
        <v>3566</v>
      </c>
      <c r="G3571" s="12">
        <f ca="1"/>
        <v>3.8899867932121559</v>
      </c>
      <c r="H3571" s="12">
        <f ca="1"/>
        <v>0.12418257084142283</v>
      </c>
    </row>
    <row r="3572" spans="6:8" x14ac:dyDescent="0.3">
      <c r="F3572" s="2">
        <v>3567</v>
      </c>
      <c r="G3572" s="12">
        <f ca="1"/>
        <v>3.8902768337177527</v>
      </c>
      <c r="H3572" s="12">
        <f ca="1"/>
        <v>0.12418701261033527</v>
      </c>
    </row>
    <row r="3573" spans="6:8" x14ac:dyDescent="0.3">
      <c r="F3573" s="2">
        <v>3568</v>
      </c>
      <c r="G3573" s="12">
        <f ca="1"/>
        <v>3.8903426561874879</v>
      </c>
      <c r="H3573" s="12">
        <f ca="1"/>
        <v>0.12418802049625617</v>
      </c>
    </row>
    <row r="3574" spans="6:8" x14ac:dyDescent="0.3">
      <c r="F3574" s="2">
        <v>3569</v>
      </c>
      <c r="G3574" s="12">
        <f ca="1"/>
        <v>3.8919617027464728</v>
      </c>
      <c r="H3574" s="12">
        <f ca="1"/>
        <v>0.12421279538977466</v>
      </c>
    </row>
    <row r="3575" spans="6:8" x14ac:dyDescent="0.3">
      <c r="F3575" s="2">
        <v>3570</v>
      </c>
      <c r="G3575" s="12">
        <f ca="1"/>
        <v>3.893996053731521</v>
      </c>
      <c r="H3575" s="12">
        <f ca="1"/>
        <v>0.12424388103991384</v>
      </c>
    </row>
    <row r="3576" spans="6:8" x14ac:dyDescent="0.3">
      <c r="F3576" s="2">
        <v>3571</v>
      </c>
      <c r="G3576" s="12">
        <f ca="1"/>
        <v>3.8949525069645059</v>
      </c>
      <c r="H3576" s="12">
        <f ca="1"/>
        <v>0.12425847894723684</v>
      </c>
    </row>
    <row r="3577" spans="6:8" x14ac:dyDescent="0.3">
      <c r="F3577" s="2">
        <v>3572</v>
      </c>
      <c r="G3577" s="12">
        <f ca="1"/>
        <v>3.8953953071245073</v>
      </c>
      <c r="H3577" s="12">
        <f ca="1"/>
        <v>0.1242652335065389</v>
      </c>
    </row>
    <row r="3578" spans="6:8" x14ac:dyDescent="0.3">
      <c r="F3578" s="2">
        <v>3573</v>
      </c>
      <c r="G3578" s="12">
        <f ca="1"/>
        <v>3.8962815467888881</v>
      </c>
      <c r="H3578" s="12">
        <f ca="1"/>
        <v>0.12427874534838074</v>
      </c>
    </row>
    <row r="3579" spans="6:8" x14ac:dyDescent="0.3">
      <c r="F3579" s="2">
        <v>3574</v>
      </c>
      <c r="G3579" s="12">
        <f ca="1"/>
        <v>3.8981648001522959</v>
      </c>
      <c r="H3579" s="12">
        <f ca="1"/>
        <v>0.12430742678117811</v>
      </c>
    </row>
    <row r="3580" spans="6:8" x14ac:dyDescent="0.3">
      <c r="F3580" s="2">
        <v>3575</v>
      </c>
      <c r="G3580" s="12">
        <f ca="1"/>
        <v>3.9009832932133097</v>
      </c>
      <c r="H3580" s="12">
        <f ca="1"/>
        <v>0.12435027247658968</v>
      </c>
    </row>
    <row r="3581" spans="6:8" x14ac:dyDescent="0.3">
      <c r="F3581" s="2">
        <v>3576</v>
      </c>
      <c r="G3581" s="12">
        <f ca="1"/>
        <v>3.9017494712293699</v>
      </c>
      <c r="H3581" s="12">
        <f ca="1"/>
        <v>0.12436190321028565</v>
      </c>
    </row>
    <row r="3582" spans="6:8" x14ac:dyDescent="0.3">
      <c r="F3582" s="2">
        <v>3577</v>
      </c>
      <c r="G3582" s="12">
        <f ca="1"/>
        <v>3.9019268161878413</v>
      </c>
      <c r="H3582" s="12">
        <f ca="1"/>
        <v>0.12436459434073999</v>
      </c>
    </row>
    <row r="3583" spans="6:8" x14ac:dyDescent="0.3">
      <c r="F3583" s="2">
        <v>3578</v>
      </c>
      <c r="G3583" s="12">
        <f ca="1"/>
        <v>3.9019442215869131</v>
      </c>
      <c r="H3583" s="12">
        <f ca="1"/>
        <v>0.12436485843960711</v>
      </c>
    </row>
    <row r="3584" spans="6:8" x14ac:dyDescent="0.3">
      <c r="F3584" s="2">
        <v>3579</v>
      </c>
      <c r="G3584" s="12">
        <f ca="1"/>
        <v>3.902588325573499</v>
      </c>
      <c r="H3584" s="12">
        <f ca="1"/>
        <v>0.12437462912938815</v>
      </c>
    </row>
    <row r="3585" spans="6:8" x14ac:dyDescent="0.3">
      <c r="F3585" s="2">
        <v>3580</v>
      </c>
      <c r="G3585" s="12">
        <f ca="1"/>
        <v>3.9035482811313909</v>
      </c>
      <c r="H3585" s="12">
        <f ca="1"/>
        <v>0.12438918189079878</v>
      </c>
    </row>
    <row r="3586" spans="6:8" x14ac:dyDescent="0.3">
      <c r="F3586" s="2">
        <v>3581</v>
      </c>
      <c r="G3586" s="12">
        <f ca="1"/>
        <v>3.9044808563412401</v>
      </c>
      <c r="H3586" s="12">
        <f ca="1"/>
        <v>0.12440330900352266</v>
      </c>
    </row>
    <row r="3587" spans="6:8" x14ac:dyDescent="0.3">
      <c r="F3587" s="2">
        <v>3582</v>
      </c>
      <c r="G3587" s="12">
        <f ca="1"/>
        <v>3.9045697830186272</v>
      </c>
      <c r="H3587" s="12">
        <f ca="1"/>
        <v>0.12440465556499186</v>
      </c>
    </row>
    <row r="3588" spans="6:8" x14ac:dyDescent="0.3">
      <c r="F3588" s="2">
        <v>3583</v>
      </c>
      <c r="G3588" s="12">
        <f ca="1"/>
        <v>3.9056543857898154</v>
      </c>
      <c r="H3588" s="12">
        <f ca="1"/>
        <v>0.12442107140640926</v>
      </c>
    </row>
    <row r="3589" spans="6:8" x14ac:dyDescent="0.3">
      <c r="F3589" s="2">
        <v>3584</v>
      </c>
      <c r="G3589" s="12">
        <f ca="1"/>
        <v>3.905808484719226</v>
      </c>
      <c r="H3589" s="12">
        <f ca="1"/>
        <v>0.12442340260375913</v>
      </c>
    </row>
    <row r="3590" spans="6:8" x14ac:dyDescent="0.3">
      <c r="F3590" s="2">
        <v>3585</v>
      </c>
      <c r="G3590" s="12">
        <f ca="1"/>
        <v>3.9058253412195558</v>
      </c>
      <c r="H3590" s="12">
        <f ca="1"/>
        <v>0.12442365759039566</v>
      </c>
    </row>
    <row r="3591" spans="6:8" x14ac:dyDescent="0.3">
      <c r="F3591" s="2">
        <v>3586</v>
      </c>
      <c r="G3591" s="12">
        <f ca="1"/>
        <v>3.9060118171780251</v>
      </c>
      <c r="H3591" s="12">
        <f ca="1"/>
        <v>0.12442647816679722</v>
      </c>
    </row>
    <row r="3592" spans="6:8" x14ac:dyDescent="0.3">
      <c r="F3592" s="2">
        <v>3587</v>
      </c>
      <c r="G3592" s="12">
        <f ca="1"/>
        <v>3.9061284376843775</v>
      </c>
      <c r="H3592" s="12">
        <f ca="1"/>
        <v>0.12442824191986511</v>
      </c>
    </row>
    <row r="3593" spans="6:8" x14ac:dyDescent="0.3">
      <c r="F3593" s="2">
        <v>3588</v>
      </c>
      <c r="G3593" s="12">
        <f ca="1"/>
        <v>3.9075174030525348</v>
      </c>
      <c r="H3593" s="12">
        <f ca="1"/>
        <v>0.12444923591177519</v>
      </c>
    </row>
    <row r="3594" spans="6:8" x14ac:dyDescent="0.3">
      <c r="F3594" s="2">
        <v>3589</v>
      </c>
      <c r="G3594" s="12">
        <f ca="1"/>
        <v>3.908527251660864</v>
      </c>
      <c r="H3594" s="12">
        <f ca="1"/>
        <v>0.1244644850872284</v>
      </c>
    </row>
    <row r="3595" spans="6:8" x14ac:dyDescent="0.3">
      <c r="F3595" s="2">
        <v>3590</v>
      </c>
      <c r="G3595" s="12">
        <f ca="1"/>
        <v>3.9085891436754583</v>
      </c>
      <c r="H3595" s="12">
        <f ca="1"/>
        <v>0.12446541928702788</v>
      </c>
    </row>
    <row r="3596" spans="6:8" x14ac:dyDescent="0.3">
      <c r="F3596" s="2">
        <v>3591</v>
      </c>
      <c r="G3596" s="12">
        <f ca="1"/>
        <v>3.90911932118581</v>
      </c>
      <c r="H3596" s="12">
        <f ca="1"/>
        <v>0.12447341991780823</v>
      </c>
    </row>
    <row r="3597" spans="6:8" x14ac:dyDescent="0.3">
      <c r="F3597" s="2">
        <v>3592</v>
      </c>
      <c r="G3597" s="12">
        <f ca="1"/>
        <v>3.9120233171494019</v>
      </c>
      <c r="H3597" s="12">
        <f ca="1"/>
        <v>0.12451718273380703</v>
      </c>
    </row>
    <row r="3598" spans="6:8" x14ac:dyDescent="0.3">
      <c r="F3598" s="2">
        <v>3593</v>
      </c>
      <c r="G3598" s="12">
        <f ca="1"/>
        <v>3.9128872861688233</v>
      </c>
      <c r="H3598" s="12">
        <f ca="1"/>
        <v>0.12453018307445471</v>
      </c>
    </row>
    <row r="3599" spans="6:8" x14ac:dyDescent="0.3">
      <c r="F3599" s="2">
        <v>3594</v>
      </c>
      <c r="G3599" s="12">
        <f ca="1"/>
        <v>3.9132341695262021</v>
      </c>
      <c r="H3599" s="12">
        <f ca="1"/>
        <v>0.12453540018403397</v>
      </c>
    </row>
    <row r="3600" spans="6:8" x14ac:dyDescent="0.3">
      <c r="F3600" s="2">
        <v>3595</v>
      </c>
      <c r="G3600" s="12">
        <f ca="1"/>
        <v>3.9134499868105621</v>
      </c>
      <c r="H3600" s="12">
        <f ca="1"/>
        <v>0.12453864533603327</v>
      </c>
    </row>
    <row r="3601" spans="6:8" x14ac:dyDescent="0.3">
      <c r="F3601" s="2">
        <v>3596</v>
      </c>
      <c r="G3601" s="12">
        <f ca="1"/>
        <v>3.9136650008451035</v>
      </c>
      <c r="H3601" s="12">
        <f ca="1"/>
        <v>0.12454187785306083</v>
      </c>
    </row>
    <row r="3602" spans="6:8" x14ac:dyDescent="0.3">
      <c r="F3602" s="2">
        <v>3597</v>
      </c>
      <c r="G3602" s="12">
        <f ca="1"/>
        <v>3.9140182004105046</v>
      </c>
      <c r="H3602" s="12">
        <f ca="1"/>
        <v>0.12454718664227399</v>
      </c>
    </row>
    <row r="3603" spans="6:8" x14ac:dyDescent="0.3">
      <c r="F3603" s="2">
        <v>3598</v>
      </c>
      <c r="G3603" s="12">
        <f ca="1"/>
        <v>3.9166052242883422</v>
      </c>
      <c r="H3603" s="12">
        <f ca="1"/>
        <v>0.12458602532632475</v>
      </c>
    </row>
    <row r="3604" spans="6:8" x14ac:dyDescent="0.3">
      <c r="F3604" s="2">
        <v>3599</v>
      </c>
      <c r="G3604" s="12">
        <f ca="1"/>
        <v>3.917068012307257</v>
      </c>
      <c r="H3604" s="12">
        <f ca="1"/>
        <v>0.12459296461560343</v>
      </c>
    </row>
    <row r="3605" spans="6:8" x14ac:dyDescent="0.3">
      <c r="F3605" s="2">
        <v>3600</v>
      </c>
      <c r="G3605" s="12">
        <f ca="1"/>
        <v>3.9178035714032333</v>
      </c>
      <c r="H3605" s="12">
        <f ca="1"/>
        <v>0.12460398867279313</v>
      </c>
    </row>
    <row r="3606" spans="6:8" x14ac:dyDescent="0.3">
      <c r="F3606" s="2">
        <v>3601</v>
      </c>
      <c r="G3606" s="12">
        <f ca="1"/>
        <v>3.9187314360932253</v>
      </c>
      <c r="H3606" s="12">
        <f ca="1"/>
        <v>0.12461788558060821</v>
      </c>
    </row>
    <row r="3607" spans="6:8" x14ac:dyDescent="0.3">
      <c r="F3607" s="2">
        <v>3602</v>
      </c>
      <c r="G3607" s="12">
        <f ca="1"/>
        <v>3.9195316325903704</v>
      </c>
      <c r="H3607" s="12">
        <f ca="1"/>
        <v>0.12462986203401841</v>
      </c>
    </row>
    <row r="3608" spans="6:8" x14ac:dyDescent="0.3">
      <c r="F3608" s="2">
        <v>3603</v>
      </c>
      <c r="G3608" s="12">
        <f ca="1"/>
        <v>3.9207236378093087</v>
      </c>
      <c r="H3608" s="12">
        <f ca="1"/>
        <v>0.12464768833547378</v>
      </c>
    </row>
    <row r="3609" spans="6:8" x14ac:dyDescent="0.3">
      <c r="F3609" s="2">
        <v>3604</v>
      </c>
      <c r="G3609" s="12">
        <f ca="1"/>
        <v>3.9214224228410686</v>
      </c>
      <c r="H3609" s="12">
        <f ca="1"/>
        <v>0.12465813062072952</v>
      </c>
    </row>
    <row r="3610" spans="6:8" x14ac:dyDescent="0.3">
      <c r="F3610" s="2">
        <v>3605</v>
      </c>
      <c r="G3610" s="12">
        <f ca="1"/>
        <v>3.9216987513372876</v>
      </c>
      <c r="H3610" s="12">
        <f ca="1"/>
        <v>0.12466225830732926</v>
      </c>
    </row>
    <row r="3611" spans="6:8" x14ac:dyDescent="0.3">
      <c r="F3611" s="2">
        <v>3606</v>
      </c>
      <c r="G3611" s="12">
        <f ca="1"/>
        <v>3.9220120334911037</v>
      </c>
      <c r="H3611" s="12">
        <f ca="1"/>
        <v>0.12466693687915313</v>
      </c>
    </row>
    <row r="3612" spans="6:8" x14ac:dyDescent="0.3">
      <c r="F3612" s="2">
        <v>3607</v>
      </c>
      <c r="G3612" s="12">
        <f ca="1"/>
        <v>3.9221750823637977</v>
      </c>
      <c r="H3612" s="12">
        <f ca="1"/>
        <v>0.1246693713909748</v>
      </c>
    </row>
    <row r="3613" spans="6:8" x14ac:dyDescent="0.3">
      <c r="F3613" s="2">
        <v>3608</v>
      </c>
      <c r="G3613" s="12">
        <f ca="1"/>
        <v>3.9234645464768243</v>
      </c>
      <c r="H3613" s="12">
        <f ca="1"/>
        <v>0.12468861331029209</v>
      </c>
    </row>
    <row r="3614" spans="6:8" x14ac:dyDescent="0.3">
      <c r="F3614" s="2">
        <v>3609</v>
      </c>
      <c r="G3614" s="12">
        <f ca="1"/>
        <v>3.9235534866829154</v>
      </c>
      <c r="H3614" s="12">
        <f ca="1"/>
        <v>0.12468993977324114</v>
      </c>
    </row>
    <row r="3615" spans="6:8" x14ac:dyDescent="0.3">
      <c r="F3615" s="2">
        <v>3610</v>
      </c>
      <c r="G3615" s="12">
        <f ca="1"/>
        <v>3.9254397949954631</v>
      </c>
      <c r="H3615" s="12">
        <f ca="1"/>
        <v>0.12471804986767294</v>
      </c>
    </row>
    <row r="3616" spans="6:8" x14ac:dyDescent="0.3">
      <c r="F3616" s="2">
        <v>3611</v>
      </c>
      <c r="G3616" s="12">
        <f ca="1"/>
        <v>3.9268631253268422</v>
      </c>
      <c r="H3616" s="12">
        <f ca="1"/>
        <v>0.12473923213356464</v>
      </c>
    </row>
    <row r="3617" spans="6:8" x14ac:dyDescent="0.3">
      <c r="F3617" s="2">
        <v>3612</v>
      </c>
      <c r="G3617" s="12">
        <f ca="1"/>
        <v>3.9270198012242972</v>
      </c>
      <c r="H3617" s="12">
        <f ca="1"/>
        <v>0.12474156231757723</v>
      </c>
    </row>
    <row r="3618" spans="6:8" x14ac:dyDescent="0.3">
      <c r="F3618" s="2">
        <v>3613</v>
      </c>
      <c r="G3618" s="12">
        <f ca="1"/>
        <v>3.9274776214746439</v>
      </c>
      <c r="H3618" s="12">
        <f ca="1"/>
        <v>0.12474836961243926</v>
      </c>
    </row>
    <row r="3619" spans="6:8" x14ac:dyDescent="0.3">
      <c r="F3619" s="2">
        <v>3614</v>
      </c>
      <c r="G3619" s="12">
        <f ca="1"/>
        <v>3.9289614904182666</v>
      </c>
      <c r="H3619" s="12">
        <f ca="1"/>
        <v>0.1247704157298172</v>
      </c>
    </row>
    <row r="3620" spans="6:8" x14ac:dyDescent="0.3">
      <c r="F3620" s="2">
        <v>3615</v>
      </c>
      <c r="G3620" s="12">
        <f ca="1"/>
        <v>3.9304009655848802</v>
      </c>
      <c r="H3620" s="12">
        <f ca="1"/>
        <v>0.12479177682945528</v>
      </c>
    </row>
    <row r="3621" spans="6:8" x14ac:dyDescent="0.3">
      <c r="F3621" s="2">
        <v>3616</v>
      </c>
      <c r="G3621" s="12">
        <f ca="1"/>
        <v>3.9313414746840403</v>
      </c>
      <c r="H3621" s="12">
        <f ca="1"/>
        <v>0.12480571997439878</v>
      </c>
    </row>
    <row r="3622" spans="6:8" x14ac:dyDescent="0.3">
      <c r="F3622" s="2">
        <v>3617</v>
      </c>
      <c r="G3622" s="12">
        <f ca="1"/>
        <v>3.9320170712219387</v>
      </c>
      <c r="H3622" s="12">
        <f ca="1"/>
        <v>0.12481572915359423</v>
      </c>
    </row>
    <row r="3623" spans="6:8" x14ac:dyDescent="0.3">
      <c r="F3623" s="2">
        <v>3618</v>
      </c>
      <c r="G3623" s="12">
        <f ca="1"/>
        <v>3.9324654926718399</v>
      </c>
      <c r="H3623" s="12">
        <f ca="1"/>
        <v>0.12482236960901885</v>
      </c>
    </row>
    <row r="3624" spans="6:8" x14ac:dyDescent="0.3">
      <c r="F3624" s="2">
        <v>3619</v>
      </c>
      <c r="G3624" s="12">
        <f ca="1"/>
        <v>3.9326960205148724</v>
      </c>
      <c r="H3624" s="12">
        <f ca="1"/>
        <v>0.12482578243595048</v>
      </c>
    </row>
    <row r="3625" spans="6:8" x14ac:dyDescent="0.3">
      <c r="F3625" s="2">
        <v>3620</v>
      </c>
      <c r="G3625" s="12">
        <f ca="1"/>
        <v>3.933563962300429</v>
      </c>
      <c r="H3625" s="12">
        <f ca="1"/>
        <v>0.12483862602003026</v>
      </c>
    </row>
    <row r="3626" spans="6:8" x14ac:dyDescent="0.3">
      <c r="F3626" s="2">
        <v>3621</v>
      </c>
      <c r="G3626" s="12">
        <f ca="1"/>
        <v>3.9340319380762923</v>
      </c>
      <c r="H3626" s="12">
        <f ca="1"/>
        <v>0.12484554721997204</v>
      </c>
    </row>
    <row r="3627" spans="6:8" x14ac:dyDescent="0.3">
      <c r="F3627" s="2">
        <v>3622</v>
      </c>
      <c r="G3627" s="12">
        <f ca="1"/>
        <v>3.9343443335357562</v>
      </c>
      <c r="H3627" s="12">
        <f ca="1"/>
        <v>0.12485016596347162</v>
      </c>
    </row>
    <row r="3628" spans="6:8" x14ac:dyDescent="0.3">
      <c r="F3628" s="2">
        <v>3623</v>
      </c>
      <c r="G3628" s="12">
        <f ca="1"/>
        <v>3.9349488403326642</v>
      </c>
      <c r="H3628" s="12">
        <f ca="1"/>
        <v>0.12485910019170897</v>
      </c>
    </row>
    <row r="3629" spans="6:8" x14ac:dyDescent="0.3">
      <c r="F3629" s="2">
        <v>3624</v>
      </c>
      <c r="G3629" s="12">
        <f ca="1"/>
        <v>3.936380513575386</v>
      </c>
      <c r="H3629" s="12">
        <f ca="1"/>
        <v>0.12488024174250122</v>
      </c>
    </row>
    <row r="3630" spans="6:8" x14ac:dyDescent="0.3">
      <c r="F3630" s="2">
        <v>3625</v>
      </c>
      <c r="G3630" s="12">
        <f ca="1"/>
        <v>3.9365172024424151</v>
      </c>
      <c r="H3630" s="12">
        <f ca="1"/>
        <v>0.12488225892992058</v>
      </c>
    </row>
    <row r="3631" spans="6:8" x14ac:dyDescent="0.3">
      <c r="F3631" s="2">
        <v>3626</v>
      </c>
      <c r="G3631" s="12">
        <f ca="1"/>
        <v>3.937911298769631</v>
      </c>
      <c r="H3631" s="12">
        <f ca="1"/>
        <v>0.12490281937398255</v>
      </c>
    </row>
    <row r="3632" spans="6:8" x14ac:dyDescent="0.3">
      <c r="F3632" s="2">
        <v>3627</v>
      </c>
      <c r="G3632" s="12">
        <f ca="1"/>
        <v>3.9389207599551868</v>
      </c>
      <c r="H3632" s="12">
        <f ca="1"/>
        <v>0.12491769240778859</v>
      </c>
    </row>
    <row r="3633" spans="6:8" x14ac:dyDescent="0.3">
      <c r="F3633" s="2">
        <v>3628</v>
      </c>
      <c r="G3633" s="12">
        <f ca="1"/>
        <v>3.9391768669981952</v>
      </c>
      <c r="H3633" s="12">
        <f ca="1"/>
        <v>0.12492146382799901</v>
      </c>
    </row>
    <row r="3634" spans="6:8" x14ac:dyDescent="0.3">
      <c r="F3634" s="2">
        <v>3629</v>
      </c>
      <c r="G3634" s="12">
        <f ca="1"/>
        <v>3.9398199877465485</v>
      </c>
      <c r="H3634" s="12">
        <f ca="1"/>
        <v>0.12493093088187976</v>
      </c>
    </row>
    <row r="3635" spans="6:8" x14ac:dyDescent="0.3">
      <c r="F3635" s="2">
        <v>3630</v>
      </c>
      <c r="G3635" s="12">
        <f ca="1"/>
        <v>3.9402879202788199</v>
      </c>
      <c r="H3635" s="12">
        <f ca="1"/>
        <v>0.12493781592132006</v>
      </c>
    </row>
    <row r="3636" spans="6:8" x14ac:dyDescent="0.3">
      <c r="F3636" s="2">
        <v>3631</v>
      </c>
      <c r="G3636" s="12">
        <f ca="1"/>
        <v>3.9403845910442055</v>
      </c>
      <c r="H3636" s="12">
        <f ca="1"/>
        <v>0.12493923797864724</v>
      </c>
    </row>
    <row r="3637" spans="6:8" x14ac:dyDescent="0.3">
      <c r="F3637" s="2">
        <v>3632</v>
      </c>
      <c r="G3637" s="12">
        <f ca="1"/>
        <v>3.9414580799576542</v>
      </c>
      <c r="H3637" s="12">
        <f ca="1"/>
        <v>0.12495502170551871</v>
      </c>
    </row>
    <row r="3638" spans="6:8" x14ac:dyDescent="0.3">
      <c r="F3638" s="2">
        <v>3633</v>
      </c>
      <c r="G3638" s="12">
        <f ca="1"/>
        <v>3.9426425168468526</v>
      </c>
      <c r="H3638" s="12">
        <f ca="1"/>
        <v>0.1249724204689906</v>
      </c>
    </row>
    <row r="3639" spans="6:8" x14ac:dyDescent="0.3">
      <c r="F3639" s="2">
        <v>3634</v>
      </c>
      <c r="G3639" s="12">
        <f ca="1"/>
        <v>3.942939395739669</v>
      </c>
      <c r="H3639" s="12">
        <f ca="1"/>
        <v>0.12497677879221894</v>
      </c>
    </row>
    <row r="3640" spans="6:8" x14ac:dyDescent="0.3">
      <c r="F3640" s="2">
        <v>3635</v>
      </c>
      <c r="G3640" s="12">
        <f ca="1"/>
        <v>3.9433011530869559</v>
      </c>
      <c r="H3640" s="12">
        <f ca="1"/>
        <v>0.12498208811304601</v>
      </c>
    </row>
    <row r="3641" spans="6:8" x14ac:dyDescent="0.3">
      <c r="F3641" s="2">
        <v>3636</v>
      </c>
      <c r="G3641" s="12">
        <f ca="1"/>
        <v>3.9441226402268557</v>
      </c>
      <c r="H3641" s="12">
        <f ca="1"/>
        <v>0.12499413873218226</v>
      </c>
    </row>
    <row r="3642" spans="6:8" x14ac:dyDescent="0.3">
      <c r="F3642" s="2">
        <v>3637</v>
      </c>
      <c r="G3642" s="12">
        <f ca="1"/>
        <v>3.9450473307457887</v>
      </c>
      <c r="H3642" s="12">
        <f ca="1"/>
        <v>0.12500769344619383</v>
      </c>
    </row>
    <row r="3643" spans="6:8" x14ac:dyDescent="0.3">
      <c r="F3643" s="2">
        <v>3638</v>
      </c>
      <c r="G3643" s="12">
        <f ca="1"/>
        <v>3.9453635879858626</v>
      </c>
      <c r="H3643" s="12">
        <f ca="1"/>
        <v>0.12501232696181011</v>
      </c>
    </row>
    <row r="3644" spans="6:8" x14ac:dyDescent="0.3">
      <c r="F3644" s="2">
        <v>3639</v>
      </c>
      <c r="G3644" s="12">
        <f ca="1"/>
        <v>3.9485220784859845</v>
      </c>
      <c r="H3644" s="12">
        <f ca="1"/>
        <v>0.12505853548672122</v>
      </c>
    </row>
    <row r="3645" spans="6:8" x14ac:dyDescent="0.3">
      <c r="F3645" s="2">
        <v>3640</v>
      </c>
      <c r="G3645" s="12">
        <f ca="1"/>
        <v>3.9485873346591789</v>
      </c>
      <c r="H3645" s="12">
        <f ca="1"/>
        <v>0.12505948889905927</v>
      </c>
    </row>
    <row r="3646" spans="6:8" x14ac:dyDescent="0.3">
      <c r="F3646" s="2">
        <v>3641</v>
      </c>
      <c r="G3646" s="12">
        <f ca="1"/>
        <v>3.9492482468260612</v>
      </c>
      <c r="H3646" s="12">
        <f ca="1"/>
        <v>0.12506914209969933</v>
      </c>
    </row>
    <row r="3647" spans="6:8" x14ac:dyDescent="0.3">
      <c r="F3647" s="2">
        <v>3642</v>
      </c>
      <c r="G3647" s="12">
        <f ca="1"/>
        <v>3.9502973479478838</v>
      </c>
      <c r="H3647" s="12">
        <f ca="1"/>
        <v>0.12508445420332881</v>
      </c>
    </row>
    <row r="3648" spans="6:8" x14ac:dyDescent="0.3">
      <c r="F3648" s="2">
        <v>3643</v>
      </c>
      <c r="G3648" s="12">
        <f ca="1"/>
        <v>3.9503738704918927</v>
      </c>
      <c r="H3648" s="12">
        <f ca="1"/>
        <v>0.12508557055912223</v>
      </c>
    </row>
    <row r="3649" spans="6:8" x14ac:dyDescent="0.3">
      <c r="F3649" s="2">
        <v>3644</v>
      </c>
      <c r="G3649" s="12">
        <f ca="1"/>
        <v>3.9503770624257246</v>
      </c>
      <c r="H3649" s="12">
        <f ca="1"/>
        <v>0.12508561712337504</v>
      </c>
    </row>
    <row r="3650" spans="6:8" x14ac:dyDescent="0.3">
      <c r="F3650" s="2">
        <v>3645</v>
      </c>
      <c r="G3650" s="12">
        <f ca="1"/>
        <v>3.9514628080581264</v>
      </c>
      <c r="H3650" s="12">
        <f ca="1"/>
        <v>0.12510144887886185</v>
      </c>
    </row>
    <row r="3651" spans="6:8" x14ac:dyDescent="0.3">
      <c r="F3651" s="2">
        <v>3646</v>
      </c>
      <c r="G3651" s="12">
        <f ca="1"/>
        <v>3.9528095205428437</v>
      </c>
      <c r="H3651" s="12">
        <f ca="1"/>
        <v>0.1251210659251529</v>
      </c>
    </row>
    <row r="3652" spans="6:8" x14ac:dyDescent="0.3">
      <c r="F3652" s="2">
        <v>3647</v>
      </c>
      <c r="G3652" s="12">
        <f ca="1"/>
        <v>3.9530098745030386</v>
      </c>
      <c r="H3652" s="12">
        <f ca="1"/>
        <v>0.12512398251296314</v>
      </c>
    </row>
    <row r="3653" spans="6:8" x14ac:dyDescent="0.3">
      <c r="F3653" s="2">
        <v>3648</v>
      </c>
      <c r="G3653" s="12">
        <f ca="1"/>
        <v>3.9532249990312955</v>
      </c>
      <c r="H3653" s="12">
        <f ca="1"/>
        <v>0.12512711357289452</v>
      </c>
    </row>
    <row r="3654" spans="6:8" x14ac:dyDescent="0.3">
      <c r="F3654" s="2">
        <v>3649</v>
      </c>
      <c r="G3654" s="12">
        <f ca="1"/>
        <v>3.9532354658682145</v>
      </c>
      <c r="H3654" s="12">
        <f ca="1"/>
        <v>0.12512726589951606</v>
      </c>
    </row>
    <row r="3655" spans="6:8" x14ac:dyDescent="0.3">
      <c r="F3655" s="2">
        <v>3650</v>
      </c>
      <c r="G3655" s="12">
        <f ca="1"/>
        <v>3.9533804645208734</v>
      </c>
      <c r="H3655" s="12">
        <f ca="1"/>
        <v>0.12512937596529164</v>
      </c>
    </row>
    <row r="3656" spans="6:8" x14ac:dyDescent="0.3">
      <c r="F3656" s="2">
        <v>3651</v>
      </c>
      <c r="G3656" s="12">
        <f ca="1"/>
        <v>3.9546596416933419</v>
      </c>
      <c r="H3656" s="12">
        <f ca="1"/>
        <v>0.12514797982736994</v>
      </c>
    </row>
    <row r="3657" spans="6:8" x14ac:dyDescent="0.3">
      <c r="F3657" s="2">
        <v>3652</v>
      </c>
      <c r="G3657" s="12">
        <f ca="1"/>
        <v>3.9547128008382142</v>
      </c>
      <c r="H3657" s="12">
        <f ca="1"/>
        <v>0.12514875252100713</v>
      </c>
    </row>
    <row r="3658" spans="6:8" x14ac:dyDescent="0.3">
      <c r="F3658" s="2">
        <v>3653</v>
      </c>
      <c r="G3658" s="12">
        <f ca="1"/>
        <v>3.9566637469301726</v>
      </c>
      <c r="H3658" s="12">
        <f ca="1"/>
        <v>0.12517708656718773</v>
      </c>
    </row>
    <row r="3659" spans="6:8" x14ac:dyDescent="0.3">
      <c r="F3659" s="2">
        <v>3654</v>
      </c>
      <c r="G3659" s="12">
        <f ca="1"/>
        <v>3.9568503465055729</v>
      </c>
      <c r="H3659" s="12">
        <f ca="1"/>
        <v>0.12517979415866179</v>
      </c>
    </row>
    <row r="3660" spans="6:8" x14ac:dyDescent="0.3">
      <c r="F3660" s="2">
        <v>3655</v>
      </c>
      <c r="G3660" s="12">
        <f ca="1"/>
        <v>3.9569667918875733</v>
      </c>
      <c r="H3660" s="12">
        <f ca="1"/>
        <v>0.12518148358516029</v>
      </c>
    </row>
    <row r="3661" spans="6:8" x14ac:dyDescent="0.3">
      <c r="F3661" s="2">
        <v>3656</v>
      </c>
      <c r="G3661" s="12">
        <f ca="1"/>
        <v>3.9570162663001387</v>
      </c>
      <c r="H3661" s="12">
        <f ca="1"/>
        <v>0.12518220132542712</v>
      </c>
    </row>
    <row r="3662" spans="6:8" x14ac:dyDescent="0.3">
      <c r="F3662" s="2">
        <v>3657</v>
      </c>
      <c r="G3662" s="12">
        <f ca="1"/>
        <v>3.9585221476546928</v>
      </c>
      <c r="H3662" s="12">
        <f ca="1"/>
        <v>0.12520403327901064</v>
      </c>
    </row>
    <row r="3663" spans="6:8" x14ac:dyDescent="0.3">
      <c r="F3663" s="2">
        <v>3658</v>
      </c>
      <c r="G3663" s="12">
        <f ca="1"/>
        <v>3.9591457481242891</v>
      </c>
      <c r="H3663" s="12">
        <f ca="1"/>
        <v>0.12521306598570001</v>
      </c>
    </row>
    <row r="3664" spans="6:8" x14ac:dyDescent="0.3">
      <c r="F3664" s="2">
        <v>3659</v>
      </c>
      <c r="G3664" s="12">
        <f ca="1"/>
        <v>3.9593416121988225</v>
      </c>
      <c r="H3664" s="12">
        <f ca="1"/>
        <v>0.12521590204887209</v>
      </c>
    </row>
    <row r="3665" spans="6:8" x14ac:dyDescent="0.3">
      <c r="F3665" s="2">
        <v>3660</v>
      </c>
      <c r="G3665" s="12">
        <f ca="1"/>
        <v>3.9597833446372679</v>
      </c>
      <c r="H3665" s="12">
        <f ca="1"/>
        <v>0.12522229650135563</v>
      </c>
    </row>
    <row r="3666" spans="6:8" x14ac:dyDescent="0.3">
      <c r="F3666" s="2">
        <v>3661</v>
      </c>
      <c r="G3666" s="12">
        <f ca="1"/>
        <v>3.9604797720711771</v>
      </c>
      <c r="H3666" s="12">
        <f ca="1"/>
        <v>0.1252323730289088</v>
      </c>
    </row>
    <row r="3667" spans="6:8" x14ac:dyDescent="0.3">
      <c r="F3667" s="2">
        <v>3662</v>
      </c>
      <c r="G3667" s="12">
        <f ca="1"/>
        <v>3.962110289082776</v>
      </c>
      <c r="H3667" s="12">
        <f ca="1"/>
        <v>0.12525594155956216</v>
      </c>
    </row>
    <row r="3668" spans="6:8" x14ac:dyDescent="0.3">
      <c r="F3668" s="2">
        <v>3663</v>
      </c>
      <c r="G3668" s="12">
        <f ca="1"/>
        <v>3.9628665749204171</v>
      </c>
      <c r="H3668" s="12">
        <f ca="1"/>
        <v>0.12526686233995357</v>
      </c>
    </row>
    <row r="3669" spans="6:8" x14ac:dyDescent="0.3">
      <c r="F3669" s="2">
        <v>3664</v>
      </c>
      <c r="G3669" s="12">
        <f ca="1"/>
        <v>3.9629220131473657</v>
      </c>
      <c r="H3669" s="12">
        <f ca="1"/>
        <v>0.12526766259317837</v>
      </c>
    </row>
    <row r="3670" spans="6:8" x14ac:dyDescent="0.3">
      <c r="F3670" s="2">
        <v>3665</v>
      </c>
      <c r="G3670" s="12">
        <f ca="1"/>
        <v>3.9656257081075035</v>
      </c>
      <c r="H3670" s="12">
        <f ca="1"/>
        <v>0.12530664482129025</v>
      </c>
    </row>
    <row r="3671" spans="6:8" x14ac:dyDescent="0.3">
      <c r="F3671" s="2">
        <v>3666</v>
      </c>
      <c r="G3671" s="12">
        <f ca="1"/>
        <v>3.9666290437110856</v>
      </c>
      <c r="H3671" s="12">
        <f ca="1"/>
        <v>0.12532108823594906</v>
      </c>
    </row>
    <row r="3672" spans="6:8" x14ac:dyDescent="0.3">
      <c r="F3672" s="2">
        <v>3667</v>
      </c>
      <c r="G3672" s="12">
        <f ca="1"/>
        <v>3.9672670852824781</v>
      </c>
      <c r="H3672" s="12">
        <f ca="1"/>
        <v>0.12533026667192704</v>
      </c>
    </row>
    <row r="3673" spans="6:8" x14ac:dyDescent="0.3">
      <c r="F3673" s="2">
        <v>3668</v>
      </c>
      <c r="G3673" s="12">
        <f ca="1"/>
        <v>3.967740693781928</v>
      </c>
      <c r="H3673" s="12">
        <f ca="1"/>
        <v>0.12533707645322917</v>
      </c>
    </row>
    <row r="3674" spans="6:8" x14ac:dyDescent="0.3">
      <c r="F3674" s="2">
        <v>3669</v>
      </c>
      <c r="G3674" s="12">
        <f ca="1"/>
        <v>3.9680839966577954</v>
      </c>
      <c r="H3674" s="12">
        <f ca="1"/>
        <v>0.12534201091313596</v>
      </c>
    </row>
    <row r="3675" spans="6:8" x14ac:dyDescent="0.3">
      <c r="F3675" s="2">
        <v>3670</v>
      </c>
      <c r="G3675" s="12">
        <f ca="1"/>
        <v>3.970780689259743</v>
      </c>
      <c r="H3675" s="12">
        <f ca="1"/>
        <v>0.12538072144655679</v>
      </c>
    </row>
    <row r="3676" spans="6:8" x14ac:dyDescent="0.3">
      <c r="F3676" s="2">
        <v>3671</v>
      </c>
      <c r="G3676" s="12">
        <f ca="1"/>
        <v>3.9714910611813479</v>
      </c>
      <c r="H3676" s="12">
        <f ca="1"/>
        <v>0.12539090383593399</v>
      </c>
    </row>
    <row r="3677" spans="6:8" x14ac:dyDescent="0.3">
      <c r="F3677" s="2">
        <v>3672</v>
      </c>
      <c r="G3677" s="12">
        <f ca="1"/>
        <v>3.9729328502684274</v>
      </c>
      <c r="H3677" s="12">
        <f ca="1"/>
        <v>0.12541155119796435</v>
      </c>
    </row>
    <row r="3678" spans="6:8" x14ac:dyDescent="0.3">
      <c r="F3678" s="2">
        <v>3673</v>
      </c>
      <c r="G3678" s="12">
        <f ca="1"/>
        <v>3.975392706834624</v>
      </c>
      <c r="H3678" s="12">
        <f ca="1"/>
        <v>0.1254467189130517</v>
      </c>
    </row>
    <row r="3679" spans="6:8" x14ac:dyDescent="0.3">
      <c r="F3679" s="2">
        <v>3674</v>
      </c>
      <c r="G3679" s="12">
        <f ca="1"/>
        <v>3.9754894255497408</v>
      </c>
      <c r="H3679" s="12">
        <f ca="1"/>
        <v>0.12544810014511451</v>
      </c>
    </row>
    <row r="3680" spans="6:8" x14ac:dyDescent="0.3">
      <c r="F3680" s="2">
        <v>3675</v>
      </c>
      <c r="G3680" s="12">
        <f ca="1"/>
        <v>3.9755384761116801</v>
      </c>
      <c r="H3680" s="12">
        <f ca="1"/>
        <v>0.12544880058815977</v>
      </c>
    </row>
    <row r="3681" spans="6:8" x14ac:dyDescent="0.3">
      <c r="F3681" s="2">
        <v>3676</v>
      </c>
      <c r="G3681" s="12">
        <f ca="1"/>
        <v>3.9765187920070555</v>
      </c>
      <c r="H3681" s="12">
        <f ca="1"/>
        <v>0.12546279330612334</v>
      </c>
    </row>
    <row r="3682" spans="6:8" x14ac:dyDescent="0.3">
      <c r="F3682" s="2">
        <v>3677</v>
      </c>
      <c r="G3682" s="12">
        <f ca="1"/>
        <v>3.9773312174374853</v>
      </c>
      <c r="H3682" s="12">
        <f ca="1"/>
        <v>0.12547438063882216</v>
      </c>
    </row>
    <row r="3683" spans="6:8" x14ac:dyDescent="0.3">
      <c r="F3683" s="2">
        <v>3678</v>
      </c>
      <c r="G3683" s="12">
        <f ca="1"/>
        <v>3.9773480939545145</v>
      </c>
      <c r="H3683" s="12">
        <f ca="1"/>
        <v>0.12547462125631939</v>
      </c>
    </row>
    <row r="3684" spans="6:8" x14ac:dyDescent="0.3">
      <c r="F3684" s="2">
        <v>3679</v>
      </c>
      <c r="G3684" s="12">
        <f ca="1"/>
        <v>3.9775085261949332</v>
      </c>
      <c r="H3684" s="12">
        <f ca="1"/>
        <v>0.12547690844901643</v>
      </c>
    </row>
    <row r="3685" spans="6:8" x14ac:dyDescent="0.3">
      <c r="F3685" s="2">
        <v>3680</v>
      </c>
      <c r="G3685" s="12">
        <f ca="1"/>
        <v>3.978096160132607</v>
      </c>
      <c r="H3685" s="12">
        <f ca="1"/>
        <v>0.12548528330879086</v>
      </c>
    </row>
    <row r="3686" spans="6:8" x14ac:dyDescent="0.3">
      <c r="F3686" s="2">
        <v>3681</v>
      </c>
      <c r="G3686" s="12">
        <f ca="1"/>
        <v>3.9783865965552372</v>
      </c>
      <c r="H3686" s="12">
        <f ca="1"/>
        <v>0.12548942098817856</v>
      </c>
    </row>
    <row r="3687" spans="6:8" x14ac:dyDescent="0.3">
      <c r="F3687" s="2">
        <v>3682</v>
      </c>
      <c r="G3687" s="12">
        <f ca="1"/>
        <v>3.9784430312035388</v>
      </c>
      <c r="H3687" s="12">
        <f ca="1"/>
        <v>0.12549022485926184</v>
      </c>
    </row>
    <row r="3688" spans="6:8" x14ac:dyDescent="0.3">
      <c r="F3688" s="2">
        <v>3683</v>
      </c>
      <c r="G3688" s="12">
        <f ca="1"/>
        <v>3.979257384717342</v>
      </c>
      <c r="H3688" s="12">
        <f ca="1"/>
        <v>0.12550182036993326</v>
      </c>
    </row>
    <row r="3689" spans="6:8" x14ac:dyDescent="0.3">
      <c r="F3689" s="2">
        <v>3684</v>
      </c>
      <c r="G3689" s="12">
        <f ca="1"/>
        <v>3.9796922984625569</v>
      </c>
      <c r="H3689" s="12">
        <f ca="1"/>
        <v>0.12550800972038162</v>
      </c>
    </row>
    <row r="3690" spans="6:8" x14ac:dyDescent="0.3">
      <c r="F3690" s="2">
        <v>3685</v>
      </c>
      <c r="G3690" s="12">
        <f ca="1"/>
        <v>3.9804558233196978</v>
      </c>
      <c r="H3690" s="12">
        <f ca="1"/>
        <v>0.12551886996330805</v>
      </c>
    </row>
    <row r="3691" spans="6:8" x14ac:dyDescent="0.3">
      <c r="F3691" s="2">
        <v>3686</v>
      </c>
      <c r="G3691" s="12">
        <f ca="1"/>
        <v>3.9821257009840876</v>
      </c>
      <c r="H3691" s="12">
        <f ca="1"/>
        <v>0.1255425969428525</v>
      </c>
    </row>
    <row r="3692" spans="6:8" x14ac:dyDescent="0.3">
      <c r="F3692" s="2">
        <v>3687</v>
      </c>
      <c r="G3692" s="12">
        <f ca="1"/>
        <v>3.9825862158958545</v>
      </c>
      <c r="H3692" s="12">
        <f ca="1"/>
        <v>0.12554913425913949</v>
      </c>
    </row>
    <row r="3693" spans="6:8" x14ac:dyDescent="0.3">
      <c r="F3693" s="2">
        <v>3688</v>
      </c>
      <c r="G3693" s="12">
        <f ca="1"/>
        <v>3.9846031487308129</v>
      </c>
      <c r="H3693" s="12">
        <f ca="1"/>
        <v>0.12557773511573203</v>
      </c>
    </row>
    <row r="3694" spans="6:8" x14ac:dyDescent="0.3">
      <c r="F3694" s="2">
        <v>3689</v>
      </c>
      <c r="G3694" s="12">
        <f ca="1"/>
        <v>3.9857346272760941</v>
      </c>
      <c r="H3694" s="12">
        <f ca="1"/>
        <v>0.12559375789824986</v>
      </c>
    </row>
    <row r="3695" spans="6:8" x14ac:dyDescent="0.3">
      <c r="F3695" s="2">
        <v>3690</v>
      </c>
      <c r="G3695" s="12">
        <f ca="1"/>
        <v>3.9886633660246393</v>
      </c>
      <c r="H3695" s="12">
        <f ca="1"/>
        <v>0.12563515804412748</v>
      </c>
    </row>
    <row r="3696" spans="6:8" x14ac:dyDescent="0.3">
      <c r="F3696" s="2">
        <v>3691</v>
      </c>
      <c r="G3696" s="12">
        <f ca="1"/>
        <v>3.988700397915403</v>
      </c>
      <c r="H3696" s="12">
        <f ca="1"/>
        <v>0.12563568084133492</v>
      </c>
    </row>
    <row r="3697" spans="6:8" x14ac:dyDescent="0.3">
      <c r="F3697" s="2">
        <v>3692</v>
      </c>
      <c r="G3697" s="12">
        <f ca="1"/>
        <v>3.989087949298332</v>
      </c>
      <c r="H3697" s="12">
        <f ca="1"/>
        <v>0.12564115107460549</v>
      </c>
    </row>
    <row r="3698" spans="6:8" x14ac:dyDescent="0.3">
      <c r="F3698" s="2">
        <v>3693</v>
      </c>
      <c r="G3698" s="12">
        <f ca="1"/>
        <v>3.990058986238374</v>
      </c>
      <c r="H3698" s="12">
        <f ca="1"/>
        <v>0.12565484896110984</v>
      </c>
    </row>
    <row r="3699" spans="6:8" x14ac:dyDescent="0.3">
      <c r="F3699" s="2">
        <v>3694</v>
      </c>
      <c r="G3699" s="12">
        <f ca="1"/>
        <v>3.9903344660166535</v>
      </c>
      <c r="H3699" s="12">
        <f ca="1"/>
        <v>0.12565873287823154</v>
      </c>
    </row>
    <row r="3700" spans="6:8" x14ac:dyDescent="0.3">
      <c r="F3700" s="2">
        <v>3695</v>
      </c>
      <c r="G3700" s="12">
        <f ca="1"/>
        <v>3.9911494478536653</v>
      </c>
      <c r="H3700" s="12">
        <f ca="1"/>
        <v>0.12567021759161784</v>
      </c>
    </row>
    <row r="3701" spans="6:8" x14ac:dyDescent="0.3">
      <c r="F3701" s="2">
        <v>3696</v>
      </c>
      <c r="G3701" s="12">
        <f ca="1"/>
        <v>3.9912281865539865</v>
      </c>
      <c r="H3701" s="12">
        <f ca="1"/>
        <v>0.12567132674064815</v>
      </c>
    </row>
    <row r="3702" spans="6:8" x14ac:dyDescent="0.3">
      <c r="F3702" s="2">
        <v>3697</v>
      </c>
      <c r="G3702" s="12">
        <f ca="1"/>
        <v>3.9915483448489244</v>
      </c>
      <c r="H3702" s="12">
        <f ca="1"/>
        <v>0.12567583584469433</v>
      </c>
    </row>
    <row r="3703" spans="6:8" x14ac:dyDescent="0.3">
      <c r="F3703" s="2">
        <v>3698</v>
      </c>
      <c r="G3703" s="12">
        <f ca="1"/>
        <v>3.9926936762114749</v>
      </c>
      <c r="H3703" s="12">
        <f ca="1"/>
        <v>0.12569195627646762</v>
      </c>
    </row>
    <row r="3704" spans="6:8" x14ac:dyDescent="0.3">
      <c r="F3704" s="2">
        <v>3699</v>
      </c>
      <c r="G3704" s="12">
        <f ca="1"/>
        <v>3.9934527625174594</v>
      </c>
      <c r="H3704" s="12">
        <f ca="1"/>
        <v>0.12570263138911414</v>
      </c>
    </row>
    <row r="3705" spans="6:8" x14ac:dyDescent="0.3">
      <c r="F3705" s="2">
        <v>3700</v>
      </c>
      <c r="G3705" s="12">
        <f ca="1"/>
        <v>3.995327432263569</v>
      </c>
      <c r="H3705" s="12">
        <f ca="1"/>
        <v>0.12572896446903628</v>
      </c>
    </row>
    <row r="3706" spans="6:8" x14ac:dyDescent="0.3">
      <c r="F3706" s="2">
        <v>3701</v>
      </c>
      <c r="G3706" s="12">
        <f ca="1"/>
        <v>3.9955840848197726</v>
      </c>
      <c r="H3706" s="12">
        <f ca="1"/>
        <v>0.12573256622025855</v>
      </c>
    </row>
    <row r="3707" spans="6:8" x14ac:dyDescent="0.3">
      <c r="F3707" s="2">
        <v>3702</v>
      </c>
      <c r="G3707" s="12">
        <f ca="1"/>
        <v>3.995986759674568</v>
      </c>
      <c r="H3707" s="12">
        <f ca="1"/>
        <v>0.12573821553874215</v>
      </c>
    </row>
    <row r="3708" spans="6:8" x14ac:dyDescent="0.3">
      <c r="F3708" s="2">
        <v>3703</v>
      </c>
      <c r="G3708" s="12">
        <f ca="1"/>
        <v>3.9963665981606384</v>
      </c>
      <c r="H3708" s="12">
        <f ca="1"/>
        <v>0.12574354263114665</v>
      </c>
    </row>
    <row r="3709" spans="6:8" x14ac:dyDescent="0.3">
      <c r="F3709" s="2">
        <v>3704</v>
      </c>
      <c r="G3709" s="12">
        <f ca="1"/>
        <v>3.9972009675166209</v>
      </c>
      <c r="H3709" s="12">
        <f ca="1"/>
        <v>0.12575523806313468</v>
      </c>
    </row>
    <row r="3710" spans="6:8" x14ac:dyDescent="0.3">
      <c r="F3710" s="2">
        <v>3705</v>
      </c>
      <c r="G3710" s="12">
        <f ca="1"/>
        <v>3.9980651094914861</v>
      </c>
      <c r="H3710" s="12">
        <f ca="1"/>
        <v>0.12576734171205733</v>
      </c>
    </row>
    <row r="3711" spans="6:8" x14ac:dyDescent="0.3">
      <c r="F3711" s="2">
        <v>3706</v>
      </c>
      <c r="G3711" s="12">
        <f ca="1"/>
        <v>3.9980887333564321</v>
      </c>
      <c r="H3711" s="12">
        <f ca="1"/>
        <v>0.1257676724707561</v>
      </c>
    </row>
    <row r="3712" spans="6:8" x14ac:dyDescent="0.3">
      <c r="F3712" s="2">
        <v>3707</v>
      </c>
      <c r="G3712" s="12">
        <f ca="1"/>
        <v>3.999580103536962</v>
      </c>
      <c r="H3712" s="12">
        <f ca="1"/>
        <v>0.12578853917717245</v>
      </c>
    </row>
    <row r="3713" spans="6:8" x14ac:dyDescent="0.3">
      <c r="F3713" s="2">
        <v>3708</v>
      </c>
      <c r="G3713" s="12">
        <f ca="1"/>
        <v>4.000025579610119</v>
      </c>
      <c r="H3713" s="12">
        <f ca="1"/>
        <v>0.12579476675714898</v>
      </c>
    </row>
    <row r="3714" spans="6:8" x14ac:dyDescent="0.3">
      <c r="F3714" s="2">
        <v>3709</v>
      </c>
      <c r="G3714" s="12">
        <f ca="1"/>
        <v>4.0022463558679533</v>
      </c>
      <c r="H3714" s="12">
        <f ca="1"/>
        <v>0.12582577554341354</v>
      </c>
    </row>
    <row r="3715" spans="6:8" x14ac:dyDescent="0.3">
      <c r="F3715" s="2">
        <v>3710</v>
      </c>
      <c r="G3715" s="12">
        <f ca="1"/>
        <v>4.0039351968548536</v>
      </c>
      <c r="H3715" s="12">
        <f ca="1"/>
        <v>0.12584931584937734</v>
      </c>
    </row>
    <row r="3716" spans="6:8" x14ac:dyDescent="0.3">
      <c r="F3716" s="2">
        <v>3711</v>
      </c>
      <c r="G3716" s="12">
        <f ca="1"/>
        <v>4.0048168067374021</v>
      </c>
      <c r="H3716" s="12">
        <f ca="1"/>
        <v>0.12586159027938043</v>
      </c>
    </row>
    <row r="3717" spans="6:8" x14ac:dyDescent="0.3">
      <c r="F3717" s="2">
        <v>3712</v>
      </c>
      <c r="G3717" s="12">
        <f ca="1"/>
        <v>4.0050851152772928</v>
      </c>
      <c r="H3717" s="12">
        <f ca="1"/>
        <v>0.12586532395107577</v>
      </c>
    </row>
    <row r="3718" spans="6:8" x14ac:dyDescent="0.3">
      <c r="F3718" s="2">
        <v>3713</v>
      </c>
      <c r="G3718" s="12">
        <f ca="1"/>
        <v>4.0054018001269345</v>
      </c>
      <c r="H3718" s="12">
        <f ca="1"/>
        <v>0.12586972965471976</v>
      </c>
    </row>
    <row r="3719" spans="6:8" x14ac:dyDescent="0.3">
      <c r="F3719" s="2">
        <v>3714</v>
      </c>
      <c r="G3719" s="12">
        <f ca="1"/>
        <v>4.0054760985491376</v>
      </c>
      <c r="H3719" s="12">
        <f ca="1"/>
        <v>0.12587076310981621</v>
      </c>
    </row>
    <row r="3720" spans="6:8" x14ac:dyDescent="0.3">
      <c r="F3720" s="2">
        <v>3715</v>
      </c>
      <c r="G3720" s="12">
        <f ca="1"/>
        <v>4.0063841257082515</v>
      </c>
      <c r="H3720" s="12">
        <f ca="1"/>
        <v>0.12588338777564589</v>
      </c>
    </row>
    <row r="3721" spans="6:8" x14ac:dyDescent="0.3">
      <c r="F3721" s="2">
        <v>3716</v>
      </c>
      <c r="G3721" s="12">
        <f ca="1"/>
        <v>4.0065391504269066</v>
      </c>
      <c r="H3721" s="12">
        <f ca="1"/>
        <v>0.12588554212048786</v>
      </c>
    </row>
    <row r="3722" spans="6:8" x14ac:dyDescent="0.3">
      <c r="F3722" s="2">
        <v>3717</v>
      </c>
      <c r="G3722" s="12">
        <f ca="1"/>
        <v>4.0076152292511136</v>
      </c>
      <c r="H3722" s="12">
        <f ca="1"/>
        <v>0.12590048790435338</v>
      </c>
    </row>
    <row r="3723" spans="6:8" x14ac:dyDescent="0.3">
      <c r="F3723" s="2">
        <v>3718</v>
      </c>
      <c r="G3723" s="12">
        <f ca="1"/>
        <v>4.008179089805787</v>
      </c>
      <c r="H3723" s="12">
        <f ca="1"/>
        <v>0.12590831366945821</v>
      </c>
    </row>
    <row r="3724" spans="6:8" x14ac:dyDescent="0.3">
      <c r="F3724" s="2">
        <v>3719</v>
      </c>
      <c r="G3724" s="12">
        <f ca="1"/>
        <v>4.0086962141117439</v>
      </c>
      <c r="H3724" s="12">
        <f ca="1"/>
        <v>0.12591548730399824</v>
      </c>
    </row>
    <row r="3725" spans="6:8" x14ac:dyDescent="0.3">
      <c r="F3725" s="2">
        <v>3720</v>
      </c>
      <c r="G3725" s="12">
        <f ca="1"/>
        <v>4.0094937212247252</v>
      </c>
      <c r="H3725" s="12">
        <f ca="1"/>
        <v>0.12592654392205174</v>
      </c>
    </row>
    <row r="3726" spans="6:8" x14ac:dyDescent="0.3">
      <c r="F3726" s="2">
        <v>3721</v>
      </c>
      <c r="G3726" s="12">
        <f ca="1"/>
        <v>4.010067193584991</v>
      </c>
      <c r="H3726" s="12">
        <f ca="1"/>
        <v>0.12593448962747492</v>
      </c>
    </row>
    <row r="3727" spans="6:8" x14ac:dyDescent="0.3">
      <c r="F3727" s="2">
        <v>3722</v>
      </c>
      <c r="G3727" s="12">
        <f ca="1"/>
        <v>4.0108183072068595</v>
      </c>
      <c r="H3727" s="12">
        <f ca="1"/>
        <v>0.12594489042575396</v>
      </c>
    </row>
    <row r="3728" spans="6:8" x14ac:dyDescent="0.3">
      <c r="F3728" s="2">
        <v>3723</v>
      </c>
      <c r="G3728" s="12">
        <f ca="1"/>
        <v>4.0119801710045966</v>
      </c>
      <c r="H3728" s="12">
        <f ca="1"/>
        <v>0.12596096509024934</v>
      </c>
    </row>
    <row r="3729" spans="6:8" x14ac:dyDescent="0.3">
      <c r="F3729" s="2">
        <v>3724</v>
      </c>
      <c r="G3729" s="12">
        <f ca="1"/>
        <v>4.0127603548999646</v>
      </c>
      <c r="H3729" s="12">
        <f ca="1"/>
        <v>0.12597174966935404</v>
      </c>
    </row>
    <row r="3730" spans="6:8" x14ac:dyDescent="0.3">
      <c r="F3730" s="2">
        <v>3725</v>
      </c>
      <c r="G3730" s="12">
        <f ca="1"/>
        <v>4.0134168692100083</v>
      </c>
      <c r="H3730" s="12">
        <f ca="1"/>
        <v>0.12598081886230927</v>
      </c>
    </row>
    <row r="3731" spans="6:8" x14ac:dyDescent="0.3">
      <c r="F3731" s="2">
        <v>3726</v>
      </c>
      <c r="G3731" s="12">
        <f ca="1"/>
        <v>4.0143115094242496</v>
      </c>
      <c r="H3731" s="12">
        <f ca="1"/>
        <v>0.12599316890189888</v>
      </c>
    </row>
    <row r="3732" spans="6:8" x14ac:dyDescent="0.3">
      <c r="F3732" s="2">
        <v>3727</v>
      </c>
      <c r="G3732" s="12">
        <f ca="1"/>
        <v>4.0146616830922488</v>
      </c>
      <c r="H3732" s="12">
        <f ca="1"/>
        <v>0.12599800014439716</v>
      </c>
    </row>
    <row r="3733" spans="6:8" x14ac:dyDescent="0.3">
      <c r="F3733" s="2">
        <v>3728</v>
      </c>
      <c r="G3733" s="12">
        <f ca="1"/>
        <v>4.0152405997059839</v>
      </c>
      <c r="H3733" s="12">
        <f ca="1"/>
        <v>0.12600598392670873</v>
      </c>
    </row>
    <row r="3734" spans="6:8" x14ac:dyDescent="0.3">
      <c r="F3734" s="2">
        <v>3729</v>
      </c>
      <c r="G3734" s="12">
        <f ca="1"/>
        <v>4.0159416364453451</v>
      </c>
      <c r="H3734" s="12">
        <f ca="1"/>
        <v>0.1260156462510881</v>
      </c>
    </row>
    <row r="3735" spans="6:8" x14ac:dyDescent="0.3">
      <c r="F3735" s="2">
        <v>3730</v>
      </c>
      <c r="G3735" s="12">
        <f ca="1"/>
        <v>4.0162972103984007</v>
      </c>
      <c r="H3735" s="12">
        <f ca="1"/>
        <v>0.12602054474676755</v>
      </c>
    </row>
    <row r="3736" spans="6:8" x14ac:dyDescent="0.3">
      <c r="F3736" s="2">
        <v>3731</v>
      </c>
      <c r="G3736" s="12">
        <f ca="1"/>
        <v>4.016733758575068</v>
      </c>
      <c r="H3736" s="12">
        <f ca="1"/>
        <v>0.1260265566074425</v>
      </c>
    </row>
    <row r="3737" spans="6:8" x14ac:dyDescent="0.3">
      <c r="F3737" s="2">
        <v>3732</v>
      </c>
      <c r="G3737" s="12">
        <f ca="1"/>
        <v>4.0183018268980621</v>
      </c>
      <c r="H3737" s="12">
        <f ca="1"/>
        <v>0.12604813138902884</v>
      </c>
    </row>
    <row r="3738" spans="6:8" x14ac:dyDescent="0.3">
      <c r="F3738" s="2">
        <v>3733</v>
      </c>
      <c r="G3738" s="12">
        <f ca="1"/>
        <v>4.0187473439579655</v>
      </c>
      <c r="H3738" s="12">
        <f ca="1"/>
        <v>0.12605425557283242</v>
      </c>
    </row>
    <row r="3739" spans="6:8" x14ac:dyDescent="0.3">
      <c r="F3739" s="2">
        <v>3734</v>
      </c>
      <c r="G3739" s="12">
        <f ca="1"/>
        <v>4.0201964518544457</v>
      </c>
      <c r="H3739" s="12">
        <f ca="1"/>
        <v>0.12607415818378276</v>
      </c>
    </row>
    <row r="3740" spans="6:8" x14ac:dyDescent="0.3">
      <c r="F3740" s="2">
        <v>3735</v>
      </c>
      <c r="G3740" s="12">
        <f ca="1"/>
        <v>4.0210427833122049</v>
      </c>
      <c r="H3740" s="12">
        <f ca="1"/>
        <v>0.12608576987426223</v>
      </c>
    </row>
    <row r="3741" spans="6:8" x14ac:dyDescent="0.3">
      <c r="F3741" s="2">
        <v>3736</v>
      </c>
      <c r="G3741" s="12">
        <f ca="1"/>
        <v>4.0212042891429496</v>
      </c>
      <c r="H3741" s="12">
        <f ca="1"/>
        <v>0.12608798471994195</v>
      </c>
    </row>
    <row r="3742" spans="6:8" x14ac:dyDescent="0.3">
      <c r="F3742" s="2">
        <v>3737</v>
      </c>
      <c r="G3742" s="12">
        <f ca="1"/>
        <v>4.0232098609557827</v>
      </c>
      <c r="H3742" s="12">
        <f ca="1"/>
        <v>0.1261154613595438</v>
      </c>
    </row>
    <row r="3743" spans="6:8" x14ac:dyDescent="0.3">
      <c r="F3743" s="2">
        <v>3738</v>
      </c>
      <c r="G3743" s="12">
        <f ca="1"/>
        <v>4.0241237774307557</v>
      </c>
      <c r="H3743" s="12">
        <f ca="1"/>
        <v>0.1261279654442711</v>
      </c>
    </row>
    <row r="3744" spans="6:8" x14ac:dyDescent="0.3">
      <c r="F3744" s="2">
        <v>3739</v>
      </c>
      <c r="G3744" s="12">
        <f ca="1"/>
        <v>4.0248951503260209</v>
      </c>
      <c r="H3744" s="12">
        <f ca="1"/>
        <v>0.12613851112140481</v>
      </c>
    </row>
    <row r="3745" spans="6:8" x14ac:dyDescent="0.3">
      <c r="F3745" s="2">
        <v>3740</v>
      </c>
      <c r="G3745" s="12">
        <f ca="1"/>
        <v>4.0268229183509439</v>
      </c>
      <c r="H3745" s="12">
        <f ca="1"/>
        <v>0.1261648336181671</v>
      </c>
    </row>
    <row r="3746" spans="6:8" x14ac:dyDescent="0.3">
      <c r="F3746" s="2">
        <v>3741</v>
      </c>
      <c r="G3746" s="12">
        <f ca="1"/>
        <v>4.0283381543003003</v>
      </c>
      <c r="H3746" s="12">
        <f ca="1"/>
        <v>0.1261854905239817</v>
      </c>
    </row>
    <row r="3747" spans="6:8" x14ac:dyDescent="0.3">
      <c r="F3747" s="2">
        <v>3742</v>
      </c>
      <c r="G3747" s="12">
        <f ca="1"/>
        <v>4.0288090239020793</v>
      </c>
      <c r="H3747" s="12">
        <f ca="1"/>
        <v>0.12619190392665225</v>
      </c>
    </row>
    <row r="3748" spans="6:8" x14ac:dyDescent="0.3">
      <c r="F3748" s="2">
        <v>3743</v>
      </c>
      <c r="G3748" s="12">
        <f ca="1"/>
        <v>4.0293952483183535</v>
      </c>
      <c r="H3748" s="12">
        <f ca="1"/>
        <v>0.12619988461156023</v>
      </c>
    </row>
    <row r="3749" spans="6:8" x14ac:dyDescent="0.3">
      <c r="F3749" s="2">
        <v>3744</v>
      </c>
      <c r="G3749" s="12">
        <f ca="1"/>
        <v>4.0299389242705059</v>
      </c>
      <c r="H3749" s="12">
        <f ca="1"/>
        <v>0.12620728219825408</v>
      </c>
    </row>
    <row r="3750" spans="6:8" x14ac:dyDescent="0.3">
      <c r="F3750" s="2">
        <v>3745</v>
      </c>
      <c r="G3750" s="12">
        <f ca="1"/>
        <v>4.0304741518213794</v>
      </c>
      <c r="H3750" s="12">
        <f ca="1"/>
        <v>0.12621456120532681</v>
      </c>
    </row>
    <row r="3751" spans="6:8" x14ac:dyDescent="0.3">
      <c r="F3751" s="2">
        <v>3746</v>
      </c>
      <c r="G3751" s="12">
        <f ca="1"/>
        <v>4.0306309738424542</v>
      </c>
      <c r="H3751" s="12">
        <f ca="1"/>
        <v>0.12621669327765689</v>
      </c>
    </row>
    <row r="3752" spans="6:8" x14ac:dyDescent="0.3">
      <c r="F3752" s="2">
        <v>3747</v>
      </c>
      <c r="G3752" s="12">
        <f ca="1"/>
        <v>4.0308449085499092</v>
      </c>
      <c r="H3752" s="12">
        <f ca="1"/>
        <v>0.12621960132687135</v>
      </c>
    </row>
    <row r="3753" spans="6:8" x14ac:dyDescent="0.3">
      <c r="F3753" s="2">
        <v>3748</v>
      </c>
      <c r="G3753" s="12">
        <f ca="1"/>
        <v>4.0308988571516489</v>
      </c>
      <c r="H3753" s="12">
        <f ca="1"/>
        <v>0.12622033456821222</v>
      </c>
    </row>
    <row r="3754" spans="6:8" x14ac:dyDescent="0.3">
      <c r="F3754" s="2">
        <v>3749</v>
      </c>
      <c r="G3754" s="12">
        <f ca="1"/>
        <v>4.0315583736168339</v>
      </c>
      <c r="H3754" s="12">
        <f ca="1"/>
        <v>0.12622929541759972</v>
      </c>
    </row>
    <row r="3755" spans="6:8" x14ac:dyDescent="0.3">
      <c r="F3755" s="2">
        <v>3750</v>
      </c>
      <c r="G3755" s="12">
        <f ca="1"/>
        <v>4.0319981462748151</v>
      </c>
      <c r="H3755" s="12">
        <f ca="1"/>
        <v>0.1262352675713023</v>
      </c>
    </row>
    <row r="3756" spans="6:8" x14ac:dyDescent="0.3">
      <c r="F3756" s="2">
        <v>3751</v>
      </c>
      <c r="G3756" s="12">
        <f ca="1"/>
        <v>4.0323466301820661</v>
      </c>
      <c r="H3756" s="12">
        <f ca="1"/>
        <v>0.1262399982893935</v>
      </c>
    </row>
    <row r="3757" spans="6:8" x14ac:dyDescent="0.3">
      <c r="F3757" s="2">
        <v>3752</v>
      </c>
      <c r="G3757" s="12">
        <f ca="1"/>
        <v>4.0357569794840966</v>
      </c>
      <c r="H3757" s="12">
        <f ca="1"/>
        <v>0.12628621368266651</v>
      </c>
    </row>
    <row r="3758" spans="6:8" x14ac:dyDescent="0.3">
      <c r="F3758" s="2">
        <v>3753</v>
      </c>
      <c r="G3758" s="12">
        <f ca="1"/>
        <v>4.0383568162692374</v>
      </c>
      <c r="H3758" s="12">
        <f ca="1"/>
        <v>0.12632134711243295</v>
      </c>
    </row>
    <row r="3759" spans="6:8" x14ac:dyDescent="0.3">
      <c r="F3759" s="2">
        <v>3754</v>
      </c>
      <c r="G3759" s="12">
        <f ca="1"/>
        <v>4.0383807096642474</v>
      </c>
      <c r="H3759" s="12">
        <f ca="1"/>
        <v>0.12632166960612076</v>
      </c>
    </row>
    <row r="3760" spans="6:8" x14ac:dyDescent="0.3">
      <c r="F3760" s="2">
        <v>3755</v>
      </c>
      <c r="G3760" s="12">
        <f ca="1"/>
        <v>4.0394376175906643</v>
      </c>
      <c r="H3760" s="12">
        <f ca="1"/>
        <v>0.12633592769926968</v>
      </c>
    </row>
    <row r="3761" spans="6:8" x14ac:dyDescent="0.3">
      <c r="F3761" s="2">
        <v>3756</v>
      </c>
      <c r="G3761" s="12">
        <f ca="1"/>
        <v>4.040326245762607</v>
      </c>
      <c r="H3761" s="12">
        <f ca="1"/>
        <v>0.12634790474395591</v>
      </c>
    </row>
    <row r="3762" spans="6:8" x14ac:dyDescent="0.3">
      <c r="F3762" s="2">
        <v>3757</v>
      </c>
      <c r="G3762" s="12">
        <f ca="1"/>
        <v>4.0409460692194932</v>
      </c>
      <c r="H3762" s="12">
        <f ca="1"/>
        <v>0.12635625291302999</v>
      </c>
    </row>
    <row r="3763" spans="6:8" x14ac:dyDescent="0.3">
      <c r="F3763" s="2">
        <v>3758</v>
      </c>
      <c r="G3763" s="12">
        <f ca="1"/>
        <v>4.0417441527310043</v>
      </c>
      <c r="H3763" s="12">
        <f ca="1"/>
        <v>0.1263669948677785</v>
      </c>
    </row>
    <row r="3764" spans="6:8" x14ac:dyDescent="0.3">
      <c r="F3764" s="2">
        <v>3759</v>
      </c>
      <c r="G3764" s="12">
        <f ca="1"/>
        <v>4.0418071358924594</v>
      </c>
      <c r="H3764" s="12">
        <f ca="1"/>
        <v>0.12636784225959596</v>
      </c>
    </row>
    <row r="3765" spans="6:8" x14ac:dyDescent="0.3">
      <c r="F3765" s="2">
        <v>3760</v>
      </c>
      <c r="G3765" s="12">
        <f ca="1"/>
        <v>4.0420985792867397</v>
      </c>
      <c r="H3765" s="12">
        <f ca="1"/>
        <v>0.12637176276352466</v>
      </c>
    </row>
    <row r="3766" spans="6:8" x14ac:dyDescent="0.3">
      <c r="F3766" s="2">
        <v>3761</v>
      </c>
      <c r="G3766" s="12">
        <f ca="1"/>
        <v>4.0422021237609425</v>
      </c>
      <c r="H3766" s="12">
        <f ca="1"/>
        <v>0.12637315538856031</v>
      </c>
    </row>
    <row r="3767" spans="6:8" x14ac:dyDescent="0.3">
      <c r="F3767" s="2">
        <v>3762</v>
      </c>
      <c r="G3767" s="12">
        <f ca="1"/>
        <v>4.0424582324202696</v>
      </c>
      <c r="H3767" s="12">
        <f ca="1"/>
        <v>0.12637659935017709</v>
      </c>
    </row>
    <row r="3768" spans="6:8" x14ac:dyDescent="0.3">
      <c r="F3768" s="2">
        <v>3763</v>
      </c>
      <c r="G3768" s="12">
        <f ca="1"/>
        <v>4.0428357907265839</v>
      </c>
      <c r="H3768" s="12">
        <f ca="1"/>
        <v>0.12638167496904287</v>
      </c>
    </row>
    <row r="3769" spans="6:8" x14ac:dyDescent="0.3">
      <c r="F3769" s="2">
        <v>3764</v>
      </c>
      <c r="G3769" s="12">
        <f ca="1"/>
        <v>4.0439558393407262</v>
      </c>
      <c r="H3769" s="12">
        <f ca="1"/>
        <v>0.12639672150746409</v>
      </c>
    </row>
    <row r="3770" spans="6:8" x14ac:dyDescent="0.3">
      <c r="F3770" s="2">
        <v>3765</v>
      </c>
      <c r="G3770" s="12">
        <f ca="1"/>
        <v>4.0448132300078612</v>
      </c>
      <c r="H3770" s="12">
        <f ca="1"/>
        <v>0.12640822884865208</v>
      </c>
    </row>
    <row r="3771" spans="6:8" x14ac:dyDescent="0.3">
      <c r="F3771" s="2">
        <v>3766</v>
      </c>
      <c r="G3771" s="12">
        <f ca="1"/>
        <v>4.0455559673481831</v>
      </c>
      <c r="H3771" s="12">
        <f ca="1"/>
        <v>0.12641818988721498</v>
      </c>
    </row>
    <row r="3772" spans="6:8" x14ac:dyDescent="0.3">
      <c r="F3772" s="2">
        <v>3767</v>
      </c>
      <c r="G3772" s="12">
        <f ca="1"/>
        <v>4.0465729692228365</v>
      </c>
      <c r="H3772" s="12">
        <f ca="1"/>
        <v>0.1264318178595944</v>
      </c>
    </row>
    <row r="3773" spans="6:8" x14ac:dyDescent="0.3">
      <c r="F3773" s="2">
        <v>3768</v>
      </c>
      <c r="G3773" s="12">
        <f ca="1"/>
        <v>4.0493264081514724</v>
      </c>
      <c r="H3773" s="12">
        <f ca="1"/>
        <v>0.12646864877135947</v>
      </c>
    </row>
    <row r="3774" spans="6:8" x14ac:dyDescent="0.3">
      <c r="F3774" s="2">
        <v>3769</v>
      </c>
      <c r="G3774" s="12">
        <f ca="1"/>
        <v>4.0493622699455809</v>
      </c>
      <c r="H3774" s="12">
        <f ca="1"/>
        <v>0.12646912783856584</v>
      </c>
    </row>
    <row r="3775" spans="6:8" x14ac:dyDescent="0.3">
      <c r="F3775" s="2">
        <v>3770</v>
      </c>
      <c r="G3775" s="12">
        <f ca="1"/>
        <v>4.051023568425677</v>
      </c>
      <c r="H3775" s="12">
        <f ca="1"/>
        <v>0.12649130281446044</v>
      </c>
    </row>
    <row r="3776" spans="6:8" x14ac:dyDescent="0.3">
      <c r="F3776" s="2">
        <v>3771</v>
      </c>
      <c r="G3776" s="12">
        <f ca="1"/>
        <v>4.0510278421619397</v>
      </c>
      <c r="H3776" s="12">
        <f ca="1"/>
        <v>0.12649135981519083</v>
      </c>
    </row>
    <row r="3777" spans="6:8" x14ac:dyDescent="0.3">
      <c r="F3777" s="2">
        <v>3772</v>
      </c>
      <c r="G3777" s="12">
        <f ca="1"/>
        <v>4.0512010617917431</v>
      </c>
      <c r="H3777" s="12">
        <f ca="1"/>
        <v>0.12649366992836039</v>
      </c>
    </row>
    <row r="3778" spans="6:8" x14ac:dyDescent="0.3">
      <c r="F3778" s="2">
        <v>3773</v>
      </c>
      <c r="G3778" s="12">
        <f ca="1"/>
        <v>4.0513907883308837</v>
      </c>
      <c r="H3778" s="12">
        <f ca="1"/>
        <v>0.12649619974751714</v>
      </c>
    </row>
    <row r="3779" spans="6:8" x14ac:dyDescent="0.3">
      <c r="F3779" s="2">
        <v>3774</v>
      </c>
      <c r="G3779" s="12">
        <f ca="1"/>
        <v>4.0513939701017803</v>
      </c>
      <c r="H3779" s="12">
        <f ca="1"/>
        <v>0.12649624216946015</v>
      </c>
    </row>
    <row r="3780" spans="6:8" x14ac:dyDescent="0.3">
      <c r="F3780" s="2">
        <v>3775</v>
      </c>
      <c r="G3780" s="12">
        <f ca="1"/>
        <v>4.0525939426360473</v>
      </c>
      <c r="H3780" s="12">
        <f ca="1"/>
        <v>0.12651223204096196</v>
      </c>
    </row>
    <row r="3781" spans="6:8" x14ac:dyDescent="0.3">
      <c r="F3781" s="2">
        <v>3776</v>
      </c>
      <c r="G3781" s="12">
        <f ca="1"/>
        <v>4.0529707966770765</v>
      </c>
      <c r="H3781" s="12">
        <f ca="1"/>
        <v>0.12651724993597666</v>
      </c>
    </row>
    <row r="3782" spans="6:8" x14ac:dyDescent="0.3">
      <c r="F3782" s="2">
        <v>3777</v>
      </c>
      <c r="G3782" s="12">
        <f ca="1"/>
        <v>4.0538407864967256</v>
      </c>
      <c r="H3782" s="12">
        <f ca="1"/>
        <v>0.12652882717812974</v>
      </c>
    </row>
    <row r="3783" spans="6:8" x14ac:dyDescent="0.3">
      <c r="F3783" s="2">
        <v>3778</v>
      </c>
      <c r="G3783" s="12">
        <f ca="1"/>
        <v>4.0543506503242179</v>
      </c>
      <c r="H3783" s="12">
        <f ca="1"/>
        <v>0.12653560765131025</v>
      </c>
    </row>
    <row r="3784" spans="6:8" x14ac:dyDescent="0.3">
      <c r="F3784" s="2">
        <v>3779</v>
      </c>
      <c r="G3784" s="12">
        <f ca="1"/>
        <v>4.0551198202601269</v>
      </c>
      <c r="H3784" s="12">
        <f ca="1"/>
        <v>0.12654583030288072</v>
      </c>
    </row>
    <row r="3785" spans="6:8" x14ac:dyDescent="0.3">
      <c r="F3785" s="2">
        <v>3780</v>
      </c>
      <c r="G3785" s="12">
        <f ca="1"/>
        <v>4.0553503056528202</v>
      </c>
      <c r="H3785" s="12">
        <f ca="1"/>
        <v>0.12654889210950085</v>
      </c>
    </row>
    <row r="3786" spans="6:8" x14ac:dyDescent="0.3">
      <c r="F3786" s="2">
        <v>3781</v>
      </c>
      <c r="G3786" s="12">
        <f ca="1"/>
        <v>4.0562533042252493</v>
      </c>
      <c r="H3786" s="12">
        <f ca="1"/>
        <v>0.1265608812110593</v>
      </c>
    </row>
    <row r="3787" spans="6:8" x14ac:dyDescent="0.3">
      <c r="F3787" s="2">
        <v>3782</v>
      </c>
      <c r="G3787" s="12">
        <f ca="1"/>
        <v>4.0567819957782172</v>
      </c>
      <c r="H3787" s="12">
        <f ca="1"/>
        <v>0.12656789584750661</v>
      </c>
    </row>
    <row r="3788" spans="6:8" x14ac:dyDescent="0.3">
      <c r="F3788" s="2">
        <v>3783</v>
      </c>
      <c r="G3788" s="12">
        <f ca="1"/>
        <v>4.0584116935413963</v>
      </c>
      <c r="H3788" s="12">
        <f ca="1"/>
        <v>0.12658949625319776</v>
      </c>
    </row>
    <row r="3789" spans="6:8" x14ac:dyDescent="0.3">
      <c r="F3789" s="2">
        <v>3784</v>
      </c>
      <c r="G3789" s="12">
        <f ca="1"/>
        <v>4.0595935311014202</v>
      </c>
      <c r="H3789" s="12">
        <f ca="1"/>
        <v>0.12660513954695468</v>
      </c>
    </row>
    <row r="3790" spans="6:8" x14ac:dyDescent="0.3">
      <c r="F3790" s="2">
        <v>3785</v>
      </c>
      <c r="G3790" s="12">
        <f ca="1"/>
        <v>4.0601327601414914</v>
      </c>
      <c r="H3790" s="12">
        <f ca="1"/>
        <v>0.12661227112121959</v>
      </c>
    </row>
    <row r="3791" spans="6:8" x14ac:dyDescent="0.3">
      <c r="F3791" s="2">
        <v>3786</v>
      </c>
      <c r="G3791" s="12">
        <f ca="1"/>
        <v>4.0604252527551514</v>
      </c>
      <c r="H3791" s="12">
        <f ca="1"/>
        <v>0.12661613793941778</v>
      </c>
    </row>
    <row r="3792" spans="6:8" x14ac:dyDescent="0.3">
      <c r="F3792" s="2">
        <v>3787</v>
      </c>
      <c r="G3792" s="12">
        <f ca="1"/>
        <v>4.0612434127393122</v>
      </c>
      <c r="H3792" s="12">
        <f ca="1"/>
        <v>0.1266269484332867</v>
      </c>
    </row>
    <row r="3793" spans="6:8" x14ac:dyDescent="0.3">
      <c r="F3793" s="2">
        <v>3788</v>
      </c>
      <c r="G3793" s="12">
        <f ca="1"/>
        <v>4.0614012544753573</v>
      </c>
      <c r="H3793" s="12">
        <f ca="1"/>
        <v>0.12662903304675938</v>
      </c>
    </row>
    <row r="3794" spans="6:8" x14ac:dyDescent="0.3">
      <c r="F3794" s="2">
        <v>3789</v>
      </c>
      <c r="G3794" s="12">
        <f ca="1"/>
        <v>4.0615259740383305</v>
      </c>
      <c r="H3794" s="12">
        <f ca="1"/>
        <v>0.12663067999253269</v>
      </c>
    </row>
    <row r="3795" spans="6:8" x14ac:dyDescent="0.3">
      <c r="F3795" s="2">
        <v>3790</v>
      </c>
      <c r="G3795" s="12">
        <f ca="1"/>
        <v>4.0616929909929258</v>
      </c>
      <c r="H3795" s="12">
        <f ca="1"/>
        <v>0.12663288517424395</v>
      </c>
    </row>
    <row r="3796" spans="6:8" x14ac:dyDescent="0.3">
      <c r="F3796" s="2">
        <v>3791</v>
      </c>
      <c r="G3796" s="12">
        <f ca="1"/>
        <v>4.0620354525299147</v>
      </c>
      <c r="H3796" s="12">
        <f ca="1"/>
        <v>0.12663740570308829</v>
      </c>
    </row>
    <row r="3797" spans="6:8" x14ac:dyDescent="0.3">
      <c r="F3797" s="2">
        <v>3792</v>
      </c>
      <c r="G3797" s="12">
        <f ca="1"/>
        <v>4.062780030834678</v>
      </c>
      <c r="H3797" s="12">
        <f ca="1"/>
        <v>0.12664722907823656</v>
      </c>
    </row>
    <row r="3798" spans="6:8" x14ac:dyDescent="0.3">
      <c r="F3798" s="2">
        <v>3793</v>
      </c>
      <c r="G3798" s="12">
        <f ca="1"/>
        <v>4.0638670642910464</v>
      </c>
      <c r="H3798" s="12">
        <f ca="1"/>
        <v>0.1266615578928211</v>
      </c>
    </row>
    <row r="3799" spans="6:8" x14ac:dyDescent="0.3">
      <c r="F3799" s="2">
        <v>3794</v>
      </c>
      <c r="G3799" s="12">
        <f ca="1"/>
        <v>4.064652055523581</v>
      </c>
      <c r="H3799" s="12">
        <f ca="1"/>
        <v>0.12667189598128009</v>
      </c>
    </row>
    <row r="3800" spans="6:8" x14ac:dyDescent="0.3">
      <c r="F3800" s="2">
        <v>3795</v>
      </c>
      <c r="G3800" s="12">
        <f ca="1"/>
        <v>4.0661675786956781</v>
      </c>
      <c r="H3800" s="12">
        <f ca="1"/>
        <v>0.1266918327941168</v>
      </c>
    </row>
    <row r="3801" spans="6:8" x14ac:dyDescent="0.3">
      <c r="F3801" s="2">
        <v>3796</v>
      </c>
      <c r="G3801" s="12">
        <f ca="1"/>
        <v>4.0662060358474923</v>
      </c>
      <c r="H3801" s="12">
        <f ca="1"/>
        <v>0.12669233832081633</v>
      </c>
    </row>
    <row r="3802" spans="6:8" x14ac:dyDescent="0.3">
      <c r="F3802" s="2">
        <v>3797</v>
      </c>
      <c r="G3802" s="12">
        <f ca="1"/>
        <v>4.0665247159602664</v>
      </c>
      <c r="H3802" s="12">
        <f ca="1"/>
        <v>0.12669652670906623</v>
      </c>
    </row>
    <row r="3803" spans="6:8" x14ac:dyDescent="0.3">
      <c r="F3803" s="2">
        <v>3798</v>
      </c>
      <c r="G3803" s="12">
        <f ca="1"/>
        <v>4.06654152256373</v>
      </c>
      <c r="H3803" s="12">
        <f ca="1"/>
        <v>0.12669674756112165</v>
      </c>
    </row>
    <row r="3804" spans="6:8" x14ac:dyDescent="0.3">
      <c r="F3804" s="2">
        <v>3799</v>
      </c>
      <c r="G3804" s="12">
        <f ca="1"/>
        <v>4.0677588168972791</v>
      </c>
      <c r="H3804" s="12">
        <f ca="1"/>
        <v>0.12671273421941903</v>
      </c>
    </row>
    <row r="3805" spans="6:8" x14ac:dyDescent="0.3">
      <c r="F3805" s="2">
        <v>3800</v>
      </c>
      <c r="G3805" s="12">
        <f ca="1"/>
        <v>4.0682530536856474</v>
      </c>
      <c r="H3805" s="12">
        <f ca="1"/>
        <v>0.12671921962412064</v>
      </c>
    </row>
    <row r="3806" spans="6:8" x14ac:dyDescent="0.3">
      <c r="F3806" s="2">
        <v>3801</v>
      </c>
      <c r="G3806" s="12">
        <f ca="1"/>
        <v>4.0687019235990309</v>
      </c>
      <c r="H3806" s="12">
        <f ca="1"/>
        <v>0.12672510702922607</v>
      </c>
    </row>
    <row r="3807" spans="6:8" x14ac:dyDescent="0.3">
      <c r="F3807" s="2">
        <v>3802</v>
      </c>
      <c r="G3807" s="12">
        <f ca="1"/>
        <v>4.0697603397728352</v>
      </c>
      <c r="H3807" s="12">
        <f ca="1"/>
        <v>0.12673897913025495</v>
      </c>
    </row>
    <row r="3808" spans="6:8" x14ac:dyDescent="0.3">
      <c r="F3808" s="2">
        <v>3803</v>
      </c>
      <c r="G3808" s="12">
        <f ca="1"/>
        <v>4.0698737908712435</v>
      </c>
      <c r="H3808" s="12">
        <f ca="1"/>
        <v>0.12674046522779031</v>
      </c>
    </row>
    <row r="3809" spans="6:8" x14ac:dyDescent="0.3">
      <c r="F3809" s="2">
        <v>3804</v>
      </c>
      <c r="G3809" s="12">
        <f ca="1"/>
        <v>4.0703419916613486</v>
      </c>
      <c r="H3809" s="12">
        <f ca="1"/>
        <v>0.12674659646327488</v>
      </c>
    </row>
    <row r="3810" spans="6:8" x14ac:dyDescent="0.3">
      <c r="F3810" s="2">
        <v>3805</v>
      </c>
      <c r="G3810" s="12">
        <f ca="1"/>
        <v>4.0713934535009777</v>
      </c>
      <c r="H3810" s="12">
        <f ca="1"/>
        <v>0.12676035551271131</v>
      </c>
    </row>
    <row r="3811" spans="6:8" x14ac:dyDescent="0.3">
      <c r="F3811" s="2">
        <v>3806</v>
      </c>
      <c r="G3811" s="12">
        <f ca="1"/>
        <v>4.0721746294706671</v>
      </c>
      <c r="H3811" s="12">
        <f ca="1"/>
        <v>0.12677056858345223</v>
      </c>
    </row>
    <row r="3812" spans="6:8" x14ac:dyDescent="0.3">
      <c r="F3812" s="2">
        <v>3807</v>
      </c>
      <c r="G3812" s="12">
        <f ca="1"/>
        <v>4.0722664326167655</v>
      </c>
      <c r="H3812" s="12">
        <f ca="1"/>
        <v>0.12677176830457756</v>
      </c>
    </row>
    <row r="3813" spans="6:8" x14ac:dyDescent="0.3">
      <c r="F3813" s="2">
        <v>3808</v>
      </c>
      <c r="G3813" s="12">
        <f ca="1"/>
        <v>4.07237581927129</v>
      </c>
      <c r="H3813" s="12">
        <f ca="1"/>
        <v>0.12677319767402143</v>
      </c>
    </row>
    <row r="3814" spans="6:8" x14ac:dyDescent="0.3">
      <c r="F3814" s="2">
        <v>3809</v>
      </c>
      <c r="G3814" s="12">
        <f ca="1"/>
        <v>4.0726231545044769</v>
      </c>
      <c r="H3814" s="12">
        <f ca="1"/>
        <v>0.12677642907323905</v>
      </c>
    </row>
    <row r="3815" spans="6:8" x14ac:dyDescent="0.3">
      <c r="F3815" s="2">
        <v>3810</v>
      </c>
      <c r="G3815" s="12">
        <f ca="1"/>
        <v>4.0732026709786835</v>
      </c>
      <c r="H3815" s="12">
        <f ca="1"/>
        <v>0.12678399732005249</v>
      </c>
    </row>
    <row r="3816" spans="6:8" x14ac:dyDescent="0.3">
      <c r="F3816" s="2">
        <v>3811</v>
      </c>
      <c r="G3816" s="12">
        <f ca="1"/>
        <v>4.0744123350055315</v>
      </c>
      <c r="H3816" s="12">
        <f ca="1"/>
        <v>0.12679978124428073</v>
      </c>
    </row>
    <row r="3817" spans="6:8" x14ac:dyDescent="0.3">
      <c r="F3817" s="2">
        <v>3812</v>
      </c>
      <c r="G3817" s="12">
        <f ca="1"/>
        <v>4.0749831868978648</v>
      </c>
      <c r="H3817" s="12">
        <f ca="1"/>
        <v>0.12680722334935404</v>
      </c>
    </row>
    <row r="3818" spans="6:8" x14ac:dyDescent="0.3">
      <c r="F3818" s="2">
        <v>3813</v>
      </c>
      <c r="G3818" s="12">
        <f ca="1"/>
        <v>4.0764332533177221</v>
      </c>
      <c r="H3818" s="12">
        <f ca="1"/>
        <v>0.12682610895025839</v>
      </c>
    </row>
    <row r="3819" spans="6:8" x14ac:dyDescent="0.3">
      <c r="F3819" s="2">
        <v>3814</v>
      </c>
      <c r="G3819" s="12">
        <f ca="1"/>
        <v>4.0785565015809908</v>
      </c>
      <c r="H3819" s="12">
        <f ca="1"/>
        <v>0.12685371364712597</v>
      </c>
    </row>
    <row r="3820" spans="6:8" x14ac:dyDescent="0.3">
      <c r="F3820" s="2">
        <v>3815</v>
      </c>
      <c r="G3820" s="12">
        <f ca="1"/>
        <v>4.0789770861456924</v>
      </c>
      <c r="H3820" s="12">
        <f ca="1"/>
        <v>0.12685917490820459</v>
      </c>
    </row>
    <row r="3821" spans="6:8" x14ac:dyDescent="0.3">
      <c r="F3821" s="2">
        <v>3816</v>
      </c>
      <c r="G3821" s="12">
        <f ca="1"/>
        <v>4.0792841413983503</v>
      </c>
      <c r="H3821" s="12">
        <f ca="1"/>
        <v>0.12686316057291747</v>
      </c>
    </row>
    <row r="3822" spans="6:8" x14ac:dyDescent="0.3">
      <c r="F3822" s="2">
        <v>3817</v>
      </c>
      <c r="G3822" s="12">
        <f ca="1"/>
        <v>4.0816624783065993</v>
      </c>
      <c r="H3822" s="12">
        <f ca="1"/>
        <v>0.12689399128098938</v>
      </c>
    </row>
    <row r="3823" spans="6:8" x14ac:dyDescent="0.3">
      <c r="F3823" s="2">
        <v>3818</v>
      </c>
      <c r="G3823" s="12">
        <f ca="1"/>
        <v>4.082293555033651</v>
      </c>
      <c r="H3823" s="12">
        <f ca="1"/>
        <v>0.12690215988366044</v>
      </c>
    </row>
    <row r="3824" spans="6:8" x14ac:dyDescent="0.3">
      <c r="F3824" s="2">
        <v>3819</v>
      </c>
      <c r="G3824" s="12">
        <f ca="1"/>
        <v>4.0823548351348382</v>
      </c>
      <c r="H3824" s="12">
        <f ca="1"/>
        <v>0.12690295281688663</v>
      </c>
    </row>
    <row r="3825" spans="6:8" x14ac:dyDescent="0.3">
      <c r="F3825" s="2">
        <v>3820</v>
      </c>
      <c r="G3825" s="12">
        <f ca="1"/>
        <v>4.0829234683580999</v>
      </c>
      <c r="H3825" s="12">
        <f ca="1"/>
        <v>0.12691030835136471</v>
      </c>
    </row>
    <row r="3826" spans="6:8" x14ac:dyDescent="0.3">
      <c r="F3826" s="2">
        <v>3821</v>
      </c>
      <c r="G3826" s="12">
        <f ca="1"/>
        <v>4.0836903305770651</v>
      </c>
      <c r="H3826" s="12">
        <f ca="1"/>
        <v>0.12692022152368551</v>
      </c>
    </row>
    <row r="3827" spans="6:8" x14ac:dyDescent="0.3">
      <c r="F3827" s="2">
        <v>3822</v>
      </c>
      <c r="G3827" s="12">
        <f ca="1"/>
        <v>4.0848035156197149</v>
      </c>
      <c r="H3827" s="12">
        <f ca="1"/>
        <v>0.12693459820535646</v>
      </c>
    </row>
    <row r="3828" spans="6:8" x14ac:dyDescent="0.3">
      <c r="F3828" s="2">
        <v>3823</v>
      </c>
      <c r="G3828" s="12">
        <f ca="1"/>
        <v>4.0848512131274912</v>
      </c>
      <c r="H3828" s="12">
        <f ca="1"/>
        <v>0.12693521386015641</v>
      </c>
    </row>
    <row r="3829" spans="6:8" x14ac:dyDescent="0.3">
      <c r="F3829" s="2">
        <v>3824</v>
      </c>
      <c r="G3829" s="12">
        <f ca="1"/>
        <v>4.0854027670376256</v>
      </c>
      <c r="H3829" s="12">
        <f ca="1"/>
        <v>0.12694233091918203</v>
      </c>
    </row>
    <row r="3830" spans="6:8" x14ac:dyDescent="0.3">
      <c r="F3830" s="2">
        <v>3825</v>
      </c>
      <c r="G3830" s="12">
        <f ca="1"/>
        <v>4.087070045452692</v>
      </c>
      <c r="H3830" s="12">
        <f ca="1"/>
        <v>0.12696382122998115</v>
      </c>
    </row>
    <row r="3831" spans="6:8" x14ac:dyDescent="0.3">
      <c r="F3831" s="2">
        <v>3826</v>
      </c>
      <c r="G3831" s="12">
        <f ca="1"/>
        <v>4.0874763290501281</v>
      </c>
      <c r="H3831" s="12">
        <f ca="1"/>
        <v>0.12696905261302774</v>
      </c>
    </row>
    <row r="3832" spans="6:8" x14ac:dyDescent="0.3">
      <c r="F3832" s="2">
        <v>3827</v>
      </c>
      <c r="G3832" s="12">
        <f ca="1"/>
        <v>4.0880271102977144</v>
      </c>
      <c r="H3832" s="12">
        <f ca="1"/>
        <v>0.12697614120031164</v>
      </c>
    </row>
    <row r="3833" spans="6:8" x14ac:dyDescent="0.3">
      <c r="F3833" s="2">
        <v>3828</v>
      </c>
      <c r="G3833" s="12">
        <f ca="1"/>
        <v>4.0880851577173782</v>
      </c>
      <c r="H3833" s="12">
        <f ca="1"/>
        <v>0.12697688804778856</v>
      </c>
    </row>
    <row r="3834" spans="6:8" x14ac:dyDescent="0.3">
      <c r="F3834" s="2">
        <v>3829</v>
      </c>
      <c r="G3834" s="12">
        <f ca="1"/>
        <v>4.0880954101553151</v>
      </c>
      <c r="H3834" s="12">
        <f ca="1"/>
        <v>0.12697701995282773</v>
      </c>
    </row>
    <row r="3835" spans="6:8" x14ac:dyDescent="0.3">
      <c r="F3835" s="2">
        <v>3830</v>
      </c>
      <c r="G3835" s="12">
        <f ca="1"/>
        <v>4.0886708431270335</v>
      </c>
      <c r="H3835" s="12">
        <f ca="1"/>
        <v>0.12698442115683928</v>
      </c>
    </row>
    <row r="3836" spans="6:8" x14ac:dyDescent="0.3">
      <c r="F3836" s="2">
        <v>3831</v>
      </c>
      <c r="G3836" s="12">
        <f ca="1"/>
        <v>4.0891101373633436</v>
      </c>
      <c r="H3836" s="12">
        <f ca="1"/>
        <v>0.12699006849346625</v>
      </c>
    </row>
    <row r="3837" spans="6:8" x14ac:dyDescent="0.3">
      <c r="F3837" s="2">
        <v>3832</v>
      </c>
      <c r="G3837" s="12">
        <f ca="1"/>
        <v>4.0900422146993778</v>
      </c>
      <c r="H3837" s="12">
        <f ca="1"/>
        <v>0.127002042604589</v>
      </c>
    </row>
    <row r="3838" spans="6:8" x14ac:dyDescent="0.3">
      <c r="F3838" s="2">
        <v>3833</v>
      </c>
      <c r="G3838" s="12">
        <f ca="1"/>
        <v>4.0901910372227981</v>
      </c>
      <c r="H3838" s="12">
        <f ca="1"/>
        <v>0.12700395345133494</v>
      </c>
    </row>
    <row r="3839" spans="6:8" x14ac:dyDescent="0.3">
      <c r="F3839" s="2">
        <v>3834</v>
      </c>
      <c r="G3839" s="12">
        <f ca="1"/>
        <v>4.09084374972511</v>
      </c>
      <c r="H3839" s="12">
        <f ca="1"/>
        <v>0.12701233077669122</v>
      </c>
    </row>
    <row r="3840" spans="6:8" x14ac:dyDescent="0.3">
      <c r="F3840" s="2">
        <v>3835</v>
      </c>
      <c r="G3840" s="12">
        <f ca="1"/>
        <v>4.0925185143582032</v>
      </c>
      <c r="H3840" s="12">
        <f ca="1"/>
        <v>0.12703380078421994</v>
      </c>
    </row>
    <row r="3841" spans="6:8" x14ac:dyDescent="0.3">
      <c r="F3841" s="2">
        <v>3836</v>
      </c>
      <c r="G3841" s="12">
        <f ca="1"/>
        <v>4.0938950668201652</v>
      </c>
      <c r="H3841" s="12">
        <f ca="1"/>
        <v>0.12705142086628707</v>
      </c>
    </row>
    <row r="3842" spans="6:8" x14ac:dyDescent="0.3">
      <c r="F3842" s="2">
        <v>3837</v>
      </c>
      <c r="G3842" s="12">
        <f ca="1"/>
        <v>4.0944739864233046</v>
      </c>
      <c r="H3842" s="12">
        <f ca="1"/>
        <v>0.12705882386476505</v>
      </c>
    </row>
    <row r="3843" spans="6:8" x14ac:dyDescent="0.3">
      <c r="F3843" s="2">
        <v>3838</v>
      </c>
      <c r="G3843" s="12">
        <f ca="1"/>
        <v>4.1007406670254536</v>
      </c>
      <c r="H3843" s="12">
        <f ca="1"/>
        <v>0.12713868434003442</v>
      </c>
    </row>
    <row r="3844" spans="6:8" x14ac:dyDescent="0.3">
      <c r="F3844" s="2">
        <v>3839</v>
      </c>
      <c r="G3844" s="12">
        <f ca="1"/>
        <v>4.1009215691965188</v>
      </c>
      <c r="H3844" s="12">
        <f ca="1"/>
        <v>0.12714098220326447</v>
      </c>
    </row>
    <row r="3845" spans="6:8" x14ac:dyDescent="0.3">
      <c r="F3845" s="2">
        <v>3840</v>
      </c>
      <c r="G3845" s="12">
        <f ca="1"/>
        <v>4.1017516668677292</v>
      </c>
      <c r="H3845" s="12">
        <f ca="1"/>
        <v>0.12715152090935086</v>
      </c>
    </row>
    <row r="3846" spans="6:8" x14ac:dyDescent="0.3">
      <c r="F3846" s="2">
        <v>3841</v>
      </c>
      <c r="G3846" s="12">
        <f ca="1"/>
        <v>4.1020931293793055</v>
      </c>
      <c r="H3846" s="12">
        <f ca="1"/>
        <v>0.12715585345696645</v>
      </c>
    </row>
    <row r="3847" spans="6:8" x14ac:dyDescent="0.3">
      <c r="F3847" s="2">
        <v>3842</v>
      </c>
      <c r="G3847" s="12">
        <f ca="1"/>
        <v>4.1021724463400115</v>
      </c>
      <c r="H3847" s="12">
        <f ca="1"/>
        <v>0.12715685963247733</v>
      </c>
    </row>
    <row r="3848" spans="6:8" x14ac:dyDescent="0.3">
      <c r="F3848" s="2">
        <v>3843</v>
      </c>
      <c r="G3848" s="12">
        <f ca="1"/>
        <v>4.1030412860158876</v>
      </c>
      <c r="H3848" s="12">
        <f ca="1"/>
        <v>0.1271678760017089</v>
      </c>
    </row>
    <row r="3849" spans="6:8" x14ac:dyDescent="0.3">
      <c r="F3849" s="2">
        <v>3844</v>
      </c>
      <c r="G3849" s="12">
        <f ca="1"/>
        <v>4.1032978450940201</v>
      </c>
      <c r="H3849" s="12">
        <f ca="1"/>
        <v>0.12717112716051801</v>
      </c>
    </row>
    <row r="3850" spans="6:8" x14ac:dyDescent="0.3">
      <c r="F3850" s="2">
        <v>3845</v>
      </c>
      <c r="G3850" s="12">
        <f ca="1"/>
        <v>4.1043784141094255</v>
      </c>
      <c r="H3850" s="12">
        <f ca="1"/>
        <v>0.12718481101186394</v>
      </c>
    </row>
    <row r="3851" spans="6:8" x14ac:dyDescent="0.3">
      <c r="F3851" s="2">
        <v>3846</v>
      </c>
      <c r="G3851" s="12">
        <f ca="1"/>
        <v>4.1056959123229326</v>
      </c>
      <c r="H3851" s="12">
        <f ca="1"/>
        <v>0.12720147489554753</v>
      </c>
    </row>
    <row r="3852" spans="6:8" x14ac:dyDescent="0.3">
      <c r="F3852" s="2">
        <v>3847</v>
      </c>
      <c r="G3852" s="12">
        <f ca="1"/>
        <v>4.1064228754329282</v>
      </c>
      <c r="H3852" s="12">
        <f ca="1"/>
        <v>0.12721066004770695</v>
      </c>
    </row>
    <row r="3853" spans="6:8" x14ac:dyDescent="0.3">
      <c r="F3853" s="2">
        <v>3848</v>
      </c>
      <c r="G3853" s="12">
        <f ca="1"/>
        <v>4.1087902733377319</v>
      </c>
      <c r="H3853" s="12">
        <f ca="1"/>
        <v>0.12724052484638831</v>
      </c>
    </row>
    <row r="3854" spans="6:8" x14ac:dyDescent="0.3">
      <c r="F3854" s="2">
        <v>3849</v>
      </c>
      <c r="G3854" s="12">
        <f ca="1"/>
        <v>4.1093656540123957</v>
      </c>
      <c r="H3854" s="12">
        <f ca="1"/>
        <v>0.12724777238074561</v>
      </c>
    </row>
    <row r="3855" spans="6:8" x14ac:dyDescent="0.3">
      <c r="F3855" s="2">
        <v>3850</v>
      </c>
      <c r="G3855" s="12">
        <f ca="1"/>
        <v>4.1106669977567698</v>
      </c>
      <c r="H3855" s="12">
        <f ca="1"/>
        <v>0.1272641484509576</v>
      </c>
    </row>
    <row r="3856" spans="6:8" x14ac:dyDescent="0.3">
      <c r="F3856" s="2">
        <v>3851</v>
      </c>
      <c r="G3856" s="12">
        <f ca="1"/>
        <v>4.1120936514999054</v>
      </c>
      <c r="H3856" s="12">
        <f ca="1"/>
        <v>0.12728207631952423</v>
      </c>
    </row>
    <row r="3857" spans="6:8" x14ac:dyDescent="0.3">
      <c r="F3857" s="2">
        <v>3852</v>
      </c>
      <c r="G3857" s="12">
        <f ca="1"/>
        <v>4.1122797786730434</v>
      </c>
      <c r="H3857" s="12">
        <f ca="1"/>
        <v>0.12728441332725782</v>
      </c>
    </row>
    <row r="3858" spans="6:8" x14ac:dyDescent="0.3">
      <c r="F3858" s="2">
        <v>3853</v>
      </c>
      <c r="G3858" s="12">
        <f ca="1"/>
        <v>4.1128537700152368</v>
      </c>
      <c r="H3858" s="12">
        <f ca="1"/>
        <v>0.12729161753175836</v>
      </c>
    </row>
    <row r="3859" spans="6:8" x14ac:dyDescent="0.3">
      <c r="F3859" s="2">
        <v>3854</v>
      </c>
      <c r="G3859" s="12">
        <f ca="1"/>
        <v>4.1135367667477993</v>
      </c>
      <c r="H3859" s="12">
        <f ca="1"/>
        <v>0.12730018432996729</v>
      </c>
    </row>
    <row r="3860" spans="6:8" x14ac:dyDescent="0.3">
      <c r="F3860" s="2">
        <v>3855</v>
      </c>
      <c r="G3860" s="12">
        <f ca="1"/>
        <v>4.1137840388539439</v>
      </c>
      <c r="H3860" s="12">
        <f ca="1"/>
        <v>0.12730328436849134</v>
      </c>
    </row>
    <row r="3861" spans="6:8" x14ac:dyDescent="0.3">
      <c r="F3861" s="2">
        <v>3856</v>
      </c>
      <c r="G3861" s="12">
        <f ca="1"/>
        <v>4.1140882527238878</v>
      </c>
      <c r="H3861" s="12">
        <f ca="1"/>
        <v>0.12730709720017513</v>
      </c>
    </row>
    <row r="3862" spans="6:8" x14ac:dyDescent="0.3">
      <c r="F3862" s="2">
        <v>3857</v>
      </c>
      <c r="G3862" s="12">
        <f ca="1"/>
        <v>4.1149793266326036</v>
      </c>
      <c r="H3862" s="12">
        <f ca="1"/>
        <v>0.12731825850228842</v>
      </c>
    </row>
    <row r="3863" spans="6:8" x14ac:dyDescent="0.3">
      <c r="F3863" s="2">
        <v>3858</v>
      </c>
      <c r="G3863" s="12">
        <f ca="1"/>
        <v>4.1150453771772408</v>
      </c>
      <c r="H3863" s="12">
        <f ca="1"/>
        <v>0.12731908542173018</v>
      </c>
    </row>
    <row r="3864" spans="6:8" x14ac:dyDescent="0.3">
      <c r="F3864" s="2">
        <v>3859</v>
      </c>
      <c r="G3864" s="12">
        <f ca="1"/>
        <v>4.1156471521434188</v>
      </c>
      <c r="H3864" s="12">
        <f ca="1"/>
        <v>0.12732661674480597</v>
      </c>
    </row>
    <row r="3865" spans="6:8" x14ac:dyDescent="0.3">
      <c r="F3865" s="2">
        <v>3860</v>
      </c>
      <c r="G3865" s="12">
        <f ca="1"/>
        <v>4.1165053129049118</v>
      </c>
      <c r="H3865" s="12">
        <f ca="1"/>
        <v>0.1273373486902572</v>
      </c>
    </row>
    <row r="3866" spans="6:8" x14ac:dyDescent="0.3">
      <c r="F3866" s="2">
        <v>3861</v>
      </c>
      <c r="G3866" s="12">
        <f ca="1"/>
        <v>4.1166039985311533</v>
      </c>
      <c r="H3866" s="12">
        <f ca="1"/>
        <v>0.12733858221818034</v>
      </c>
    </row>
    <row r="3867" spans="6:8" x14ac:dyDescent="0.3">
      <c r="F3867" s="2">
        <v>3862</v>
      </c>
      <c r="G3867" s="12">
        <f ca="1"/>
        <v>4.1169878544814864</v>
      </c>
      <c r="H3867" s="12">
        <f ca="1"/>
        <v>0.12734337905584364</v>
      </c>
    </row>
    <row r="3868" spans="6:8" x14ac:dyDescent="0.3">
      <c r="F3868" s="2">
        <v>3863</v>
      </c>
      <c r="G3868" s="12">
        <f ca="1"/>
        <v>4.1174980895216802</v>
      </c>
      <c r="H3868" s="12">
        <f ca="1"/>
        <v>0.12734975223594922</v>
      </c>
    </row>
    <row r="3869" spans="6:8" x14ac:dyDescent="0.3">
      <c r="F3869" s="2">
        <v>3864</v>
      </c>
      <c r="G3869" s="12">
        <f ca="1"/>
        <v>4.1177416210537592</v>
      </c>
      <c r="H3869" s="12">
        <f ca="1"/>
        <v>0.12735279292288118</v>
      </c>
    </row>
    <row r="3870" spans="6:8" x14ac:dyDescent="0.3">
      <c r="F3870" s="2">
        <v>3865</v>
      </c>
      <c r="G3870" s="12">
        <f ca="1"/>
        <v>4.1192914821692979</v>
      </c>
      <c r="H3870" s="12">
        <f ca="1"/>
        <v>0.12737212621760205</v>
      </c>
    </row>
    <row r="3871" spans="6:8" x14ac:dyDescent="0.3">
      <c r="F3871" s="2">
        <v>3866</v>
      </c>
      <c r="G3871" s="12">
        <f ca="1"/>
        <v>4.1195665645631179</v>
      </c>
      <c r="H3871" s="12">
        <f ca="1"/>
        <v>0.12737555440769585</v>
      </c>
    </row>
    <row r="3872" spans="6:8" x14ac:dyDescent="0.3">
      <c r="F3872" s="2">
        <v>3867</v>
      </c>
      <c r="G3872" s="12">
        <f ca="1"/>
        <v>4.1197959527657293</v>
      </c>
      <c r="H3872" s="12">
        <f ca="1"/>
        <v>0.1273784123896107</v>
      </c>
    </row>
    <row r="3873" spans="6:8" x14ac:dyDescent="0.3">
      <c r="F3873" s="2">
        <v>3868</v>
      </c>
      <c r="G3873" s="12">
        <f ca="1"/>
        <v>4.1204111018079725</v>
      </c>
      <c r="H3873" s="12">
        <f ca="1"/>
        <v>0.12738607326345411</v>
      </c>
    </row>
    <row r="3874" spans="6:8" x14ac:dyDescent="0.3">
      <c r="F3874" s="2">
        <v>3869</v>
      </c>
      <c r="G3874" s="12">
        <f ca="1"/>
        <v>4.1211922868675739</v>
      </c>
      <c r="H3874" s="12">
        <f ca="1"/>
        <v>0.12739579484186631</v>
      </c>
    </row>
    <row r="3875" spans="6:8" x14ac:dyDescent="0.3">
      <c r="F3875" s="2">
        <v>3870</v>
      </c>
      <c r="G3875" s="12">
        <f ca="1"/>
        <v>4.1211964319510574</v>
      </c>
      <c r="H3875" s="12">
        <f ca="1"/>
        <v>0.1273958464049389</v>
      </c>
    </row>
    <row r="3876" spans="6:8" x14ac:dyDescent="0.3">
      <c r="F3876" s="2">
        <v>3871</v>
      </c>
      <c r="G3876" s="12">
        <f ca="1"/>
        <v>4.1217045821954326</v>
      </c>
      <c r="H3876" s="12">
        <f ca="1"/>
        <v>0.12740216589305822</v>
      </c>
    </row>
    <row r="3877" spans="6:8" x14ac:dyDescent="0.3">
      <c r="F3877" s="2">
        <v>3872</v>
      </c>
      <c r="G3877" s="12">
        <f ca="1"/>
        <v>4.1222645585287463</v>
      </c>
      <c r="H3877" s="12">
        <f ca="1"/>
        <v>0.12740912603321372</v>
      </c>
    </row>
    <row r="3878" spans="6:8" x14ac:dyDescent="0.3">
      <c r="F3878" s="2">
        <v>3873</v>
      </c>
      <c r="G3878" s="12">
        <f ca="1"/>
        <v>4.1235894645067415</v>
      </c>
      <c r="H3878" s="12">
        <f ca="1"/>
        <v>0.12742557758467637</v>
      </c>
    </row>
    <row r="3879" spans="6:8" x14ac:dyDescent="0.3">
      <c r="F3879" s="2">
        <v>3874</v>
      </c>
      <c r="G3879" s="12">
        <f ca="1"/>
        <v>4.1242631152748377</v>
      </c>
      <c r="H3879" s="12">
        <f ca="1"/>
        <v>0.1274339336879321</v>
      </c>
    </row>
    <row r="3880" spans="6:8" x14ac:dyDescent="0.3">
      <c r="F3880" s="2">
        <v>3875</v>
      </c>
      <c r="G3880" s="12">
        <f ca="1"/>
        <v>4.1247467357006729</v>
      </c>
      <c r="H3880" s="12">
        <f ca="1"/>
        <v>0.12743992899094372</v>
      </c>
    </row>
    <row r="3881" spans="6:8" x14ac:dyDescent="0.3">
      <c r="F3881" s="2">
        <v>3876</v>
      </c>
      <c r="G3881" s="12">
        <f ca="1"/>
        <v>4.1248111929608822</v>
      </c>
      <c r="H3881" s="12">
        <f ca="1"/>
        <v>0.12744072782019877</v>
      </c>
    </row>
    <row r="3882" spans="6:8" x14ac:dyDescent="0.3">
      <c r="F3882" s="2">
        <v>3877</v>
      </c>
      <c r="G3882" s="12">
        <f ca="1"/>
        <v>4.1250122981244219</v>
      </c>
      <c r="H3882" s="12">
        <f ca="1"/>
        <v>0.12744321980308831</v>
      </c>
    </row>
    <row r="3883" spans="6:8" x14ac:dyDescent="0.3">
      <c r="F3883" s="2">
        <v>3878</v>
      </c>
      <c r="G3883" s="12">
        <f ca="1"/>
        <v>4.1275893047004333</v>
      </c>
      <c r="H3883" s="12">
        <f ca="1"/>
        <v>0.12747510624162817</v>
      </c>
    </row>
    <row r="3884" spans="6:8" x14ac:dyDescent="0.3">
      <c r="F3884" s="2">
        <v>3879</v>
      </c>
      <c r="G3884" s="12">
        <f ca="1"/>
        <v>4.1297435900733257</v>
      </c>
      <c r="H3884" s="12">
        <f ca="1"/>
        <v>0.12750169608837011</v>
      </c>
    </row>
    <row r="3885" spans="6:8" x14ac:dyDescent="0.3">
      <c r="F3885" s="2">
        <v>3880</v>
      </c>
      <c r="G3885" s="12">
        <f ca="1"/>
        <v>4.1298015123173979</v>
      </c>
      <c r="H3885" s="12">
        <f ca="1"/>
        <v>0.12750241017816366</v>
      </c>
    </row>
    <row r="3886" spans="6:8" x14ac:dyDescent="0.3">
      <c r="F3886" s="2">
        <v>3881</v>
      </c>
      <c r="G3886" s="12">
        <f ca="1"/>
        <v>4.1309500984695671</v>
      </c>
      <c r="H3886" s="12">
        <f ca="1"/>
        <v>0.12751656144026002</v>
      </c>
    </row>
    <row r="3887" spans="6:8" x14ac:dyDescent="0.3">
      <c r="F3887" s="2">
        <v>3882</v>
      </c>
      <c r="G3887" s="12">
        <f ca="1"/>
        <v>4.1313362618481655</v>
      </c>
      <c r="H3887" s="12">
        <f ca="1"/>
        <v>0.12752131535598951</v>
      </c>
    </row>
    <row r="3888" spans="6:8" x14ac:dyDescent="0.3">
      <c r="F3888" s="2">
        <v>3883</v>
      </c>
      <c r="G3888" s="12">
        <f ca="1"/>
        <v>4.1313961025299539</v>
      </c>
      <c r="H3888" s="12">
        <f ca="1"/>
        <v>0.1275220518594552</v>
      </c>
    </row>
    <row r="3889" spans="6:8" x14ac:dyDescent="0.3">
      <c r="F3889" s="2">
        <v>3884</v>
      </c>
      <c r="G3889" s="12">
        <f ca="1"/>
        <v>4.1317691300267709</v>
      </c>
      <c r="H3889" s="12">
        <f ca="1"/>
        <v>0.12752664193626395</v>
      </c>
    </row>
    <row r="3890" spans="6:8" x14ac:dyDescent="0.3">
      <c r="F3890" s="2">
        <v>3885</v>
      </c>
      <c r="G3890" s="12">
        <f ca="1"/>
        <v>4.1322941645878553</v>
      </c>
      <c r="H3890" s="12">
        <f ca="1"/>
        <v>0.12753309938835197</v>
      </c>
    </row>
    <row r="3891" spans="6:8" x14ac:dyDescent="0.3">
      <c r="F3891" s="2">
        <v>3886</v>
      </c>
      <c r="G3891" s="12">
        <f ca="1"/>
        <v>4.1323877734105743</v>
      </c>
      <c r="H3891" s="12">
        <f ca="1"/>
        <v>0.12753425031657337</v>
      </c>
    </row>
    <row r="3892" spans="6:8" x14ac:dyDescent="0.3">
      <c r="F3892" s="2">
        <v>3887</v>
      </c>
      <c r="G3892" s="12">
        <f ca="1"/>
        <v>4.1334215404519199</v>
      </c>
      <c r="H3892" s="12">
        <f ca="1"/>
        <v>0.12754695300036112</v>
      </c>
    </row>
    <row r="3893" spans="6:8" x14ac:dyDescent="0.3">
      <c r="F3893" s="2">
        <v>3888</v>
      </c>
      <c r="G3893" s="12">
        <f ca="1"/>
        <v>4.133815183238374</v>
      </c>
      <c r="H3893" s="12">
        <f ca="1"/>
        <v>0.12755178634033285</v>
      </c>
    </row>
    <row r="3894" spans="6:8" x14ac:dyDescent="0.3">
      <c r="F3894" s="2">
        <v>3889</v>
      </c>
      <c r="G3894" s="12">
        <f ca="1"/>
        <v>4.1340909065622347</v>
      </c>
      <c r="H3894" s="12">
        <f ca="1"/>
        <v>0.12755517060828683</v>
      </c>
    </row>
    <row r="3895" spans="6:8" x14ac:dyDescent="0.3">
      <c r="F3895" s="2">
        <v>3890</v>
      </c>
      <c r="G3895" s="12">
        <f ca="1"/>
        <v>4.1341109840152281</v>
      </c>
      <c r="H3895" s="12">
        <f ca="1"/>
        <v>0.12755541700327019</v>
      </c>
    </row>
    <row r="3896" spans="6:8" x14ac:dyDescent="0.3">
      <c r="F3896" s="2">
        <v>3891</v>
      </c>
      <c r="G3896" s="12">
        <f ca="1"/>
        <v>4.1345557159582444</v>
      </c>
      <c r="H3896" s="12">
        <f ca="1"/>
        <v>0.12756087351002005</v>
      </c>
    </row>
    <row r="3897" spans="6:8" x14ac:dyDescent="0.3">
      <c r="F3897" s="2">
        <v>3892</v>
      </c>
      <c r="G3897" s="12">
        <f ca="1"/>
        <v>4.1354520785480311</v>
      </c>
      <c r="H3897" s="12">
        <f ca="1"/>
        <v>0.12757186335473461</v>
      </c>
    </row>
    <row r="3898" spans="6:8" x14ac:dyDescent="0.3">
      <c r="F3898" s="2">
        <v>3893</v>
      </c>
      <c r="G3898" s="12">
        <f ca="1"/>
        <v>4.1355367070626246</v>
      </c>
      <c r="H3898" s="12">
        <f ca="1"/>
        <v>0.12757290040232663</v>
      </c>
    </row>
    <row r="3899" spans="6:8" x14ac:dyDescent="0.3">
      <c r="F3899" s="2">
        <v>3894</v>
      </c>
      <c r="G3899" s="12">
        <f ca="1"/>
        <v>4.1356179322188744</v>
      </c>
      <c r="H3899" s="12">
        <f ca="1"/>
        <v>0.12757389565722263</v>
      </c>
    </row>
    <row r="3900" spans="6:8" x14ac:dyDescent="0.3">
      <c r="F3900" s="2">
        <v>3895</v>
      </c>
      <c r="G3900" s="12">
        <f ca="1"/>
        <v>4.1358747971667382</v>
      </c>
      <c r="H3900" s="12">
        <f ca="1"/>
        <v>0.12757704246868354</v>
      </c>
    </row>
    <row r="3901" spans="6:8" x14ac:dyDescent="0.3">
      <c r="F3901" s="2">
        <v>3896</v>
      </c>
      <c r="G3901" s="12">
        <f ca="1"/>
        <v>4.1371731568943497</v>
      </c>
      <c r="H3901" s="12">
        <f ca="1"/>
        <v>0.12759293534080252</v>
      </c>
    </row>
    <row r="3902" spans="6:8" x14ac:dyDescent="0.3">
      <c r="F3902" s="2">
        <v>3897</v>
      </c>
      <c r="G3902" s="12">
        <f ca="1"/>
        <v>4.1372975464510215</v>
      </c>
      <c r="H3902" s="12">
        <f ca="1"/>
        <v>0.1275944568093198</v>
      </c>
    </row>
    <row r="3903" spans="6:8" x14ac:dyDescent="0.3">
      <c r="F3903" s="2">
        <v>3898</v>
      </c>
      <c r="G3903" s="12">
        <f ca="1"/>
        <v>4.1373885561675383</v>
      </c>
      <c r="H3903" s="12">
        <f ca="1"/>
        <v>0.12759556986548287</v>
      </c>
    </row>
    <row r="3904" spans="6:8" x14ac:dyDescent="0.3">
      <c r="F3904" s="2">
        <v>3899</v>
      </c>
      <c r="G3904" s="12">
        <f ca="1"/>
        <v>4.138011128179456</v>
      </c>
      <c r="H3904" s="12">
        <f ca="1"/>
        <v>0.12760318108236932</v>
      </c>
    </row>
    <row r="3905" spans="6:8" x14ac:dyDescent="0.3">
      <c r="F3905" s="2">
        <v>3900</v>
      </c>
      <c r="G3905" s="12">
        <f ca="1"/>
        <v>4.1419840268909045</v>
      </c>
      <c r="H3905" s="12">
        <f ca="1"/>
        <v>0.12765163273537664</v>
      </c>
    </row>
    <row r="3906" spans="6:8" x14ac:dyDescent="0.3">
      <c r="F3906" s="2">
        <v>3901</v>
      </c>
      <c r="G3906" s="12">
        <f ca="1"/>
        <v>4.1421685203836383</v>
      </c>
      <c r="H3906" s="12">
        <f ca="1"/>
        <v>0.12765387774090584</v>
      </c>
    </row>
    <row r="3907" spans="6:8" x14ac:dyDescent="0.3">
      <c r="F3907" s="2">
        <v>3902</v>
      </c>
      <c r="G3907" s="12">
        <f ca="1"/>
        <v>4.1442290708619094</v>
      </c>
      <c r="H3907" s="12">
        <f ca="1"/>
        <v>0.12767892137940462</v>
      </c>
    </row>
    <row r="3908" spans="6:8" x14ac:dyDescent="0.3">
      <c r="F3908" s="2">
        <v>3903</v>
      </c>
      <c r="G3908" s="12">
        <f ca="1"/>
        <v>4.1446448546129835</v>
      </c>
      <c r="H3908" s="12">
        <f ca="1"/>
        <v>0.12768396804821738</v>
      </c>
    </row>
    <row r="3909" spans="6:8" x14ac:dyDescent="0.3">
      <c r="F3909" s="2">
        <v>3904</v>
      </c>
      <c r="G3909" s="12">
        <f ca="1"/>
        <v>4.1480948556248176</v>
      </c>
      <c r="H3909" s="12">
        <f ca="1"/>
        <v>0.12772575626942859</v>
      </c>
    </row>
    <row r="3910" spans="6:8" x14ac:dyDescent="0.3">
      <c r="F3910" s="2">
        <v>3905</v>
      </c>
      <c r="G3910" s="12">
        <f ca="1"/>
        <v>4.1484451740440145</v>
      </c>
      <c r="H3910" s="12">
        <f ca="1"/>
        <v>0.12772999082739053</v>
      </c>
    </row>
    <row r="3911" spans="6:8" x14ac:dyDescent="0.3">
      <c r="F3911" s="2">
        <v>3906</v>
      </c>
      <c r="G3911" s="12">
        <f ca="1"/>
        <v>4.1487059030844211</v>
      </c>
      <c r="H3911" s="12">
        <f ca="1"/>
        <v>0.12773314141279837</v>
      </c>
    </row>
    <row r="3912" spans="6:8" x14ac:dyDescent="0.3">
      <c r="F3912" s="2">
        <v>3907</v>
      </c>
      <c r="G3912" s="12">
        <f ca="1"/>
        <v>4.1511198268783129</v>
      </c>
      <c r="H3912" s="12">
        <f ca="1"/>
        <v>0.12776226853612349</v>
      </c>
    </row>
    <row r="3913" spans="6:8" x14ac:dyDescent="0.3">
      <c r="F3913" s="2">
        <v>3908</v>
      </c>
      <c r="G3913" s="12">
        <f ca="1"/>
        <v>4.1518495072701427</v>
      </c>
      <c r="H3913" s="12">
        <f ca="1"/>
        <v>0.12777105810176864</v>
      </c>
    </row>
    <row r="3914" spans="6:8" x14ac:dyDescent="0.3">
      <c r="F3914" s="2">
        <v>3909</v>
      </c>
      <c r="G3914" s="12">
        <f ca="1"/>
        <v>4.1519053284673246</v>
      </c>
      <c r="H3914" s="12">
        <f ca="1"/>
        <v>0.12777173022498578</v>
      </c>
    </row>
    <row r="3915" spans="6:8" x14ac:dyDescent="0.3">
      <c r="F3915" s="2">
        <v>3910</v>
      </c>
      <c r="G3915" s="12">
        <f ca="1"/>
        <v>4.1520059831531002</v>
      </c>
      <c r="H3915" s="12">
        <f ca="1"/>
        <v>0.12777294206945583</v>
      </c>
    </row>
    <row r="3916" spans="6:8" x14ac:dyDescent="0.3">
      <c r="F3916" s="2">
        <v>3911</v>
      </c>
      <c r="G3916" s="12">
        <f ca="1"/>
        <v>4.1522346829292553</v>
      </c>
      <c r="H3916" s="12">
        <f ca="1"/>
        <v>0.12777569503657357</v>
      </c>
    </row>
    <row r="3917" spans="6:8" x14ac:dyDescent="0.3">
      <c r="F3917" s="2">
        <v>3912</v>
      </c>
      <c r="G3917" s="12">
        <f ca="1"/>
        <v>4.1524771326040382</v>
      </c>
      <c r="H3917" s="12">
        <f ca="1"/>
        <v>0.12777861277158273</v>
      </c>
    </row>
    <row r="3918" spans="6:8" x14ac:dyDescent="0.3">
      <c r="F3918" s="2">
        <v>3913</v>
      </c>
      <c r="G3918" s="12">
        <f ca="1"/>
        <v>4.1535785383404953</v>
      </c>
      <c r="H3918" s="12">
        <f ca="1"/>
        <v>0.12779185785320354</v>
      </c>
    </row>
    <row r="3919" spans="6:8" x14ac:dyDescent="0.3">
      <c r="F3919" s="2">
        <v>3914</v>
      </c>
      <c r="G3919" s="12">
        <f ca="1"/>
        <v>4.1550641843559815</v>
      </c>
      <c r="H3919" s="12">
        <f ca="1"/>
        <v>0.12780969854502786</v>
      </c>
    </row>
    <row r="3920" spans="6:8" x14ac:dyDescent="0.3">
      <c r="F3920" s="2">
        <v>3915</v>
      </c>
      <c r="G3920" s="12">
        <f ca="1"/>
        <v>4.1552772671658058</v>
      </c>
      <c r="H3920" s="12">
        <f ca="1"/>
        <v>0.12781225502864338</v>
      </c>
    </row>
    <row r="3921" spans="6:8" x14ac:dyDescent="0.3">
      <c r="F3921" s="2">
        <v>3916</v>
      </c>
      <c r="G3921" s="12">
        <f ca="1"/>
        <v>4.1553546874961391</v>
      </c>
      <c r="H3921" s="12">
        <f ca="1"/>
        <v>0.12781318374023293</v>
      </c>
    </row>
    <row r="3922" spans="6:8" x14ac:dyDescent="0.3">
      <c r="F3922" s="2">
        <v>3917</v>
      </c>
      <c r="G3922" s="12">
        <f ca="1"/>
        <v>4.1570389625766726</v>
      </c>
      <c r="H3922" s="12">
        <f ca="1"/>
        <v>0.12783336840831172</v>
      </c>
    </row>
    <row r="3923" spans="6:8" x14ac:dyDescent="0.3">
      <c r="F3923" s="2">
        <v>3918</v>
      </c>
      <c r="G3923" s="12">
        <f ca="1"/>
        <v>4.1573700567648784</v>
      </c>
      <c r="H3923" s="12">
        <f ca="1"/>
        <v>0.12783733193892177</v>
      </c>
    </row>
    <row r="3924" spans="6:8" x14ac:dyDescent="0.3">
      <c r="F3924" s="2">
        <v>3919</v>
      </c>
      <c r="G3924" s="12">
        <f ca="1"/>
        <v>4.1581369984283132</v>
      </c>
      <c r="H3924" s="12">
        <f ca="1"/>
        <v>0.12784650749313728</v>
      </c>
    </row>
    <row r="3925" spans="6:8" x14ac:dyDescent="0.3">
      <c r="F3925" s="2">
        <v>3920</v>
      </c>
      <c r="G3925" s="12">
        <f ca="1"/>
        <v>4.1588878584521485</v>
      </c>
      <c r="H3925" s="12">
        <f ca="1"/>
        <v>0.12785548319239792</v>
      </c>
    </row>
    <row r="3926" spans="6:8" x14ac:dyDescent="0.3">
      <c r="F3926" s="2">
        <v>3921</v>
      </c>
      <c r="G3926" s="12">
        <f ca="1"/>
        <v>4.1596868486921812</v>
      </c>
      <c r="H3926" s="12">
        <f ca="1"/>
        <v>0.12786502613056983</v>
      </c>
    </row>
    <row r="3927" spans="6:8" x14ac:dyDescent="0.3">
      <c r="F3927" s="2">
        <v>3922</v>
      </c>
      <c r="G3927" s="12">
        <f ca="1"/>
        <v>4.1602952683129972</v>
      </c>
      <c r="H3927" s="12">
        <f ca="1"/>
        <v>0.12787228733582673</v>
      </c>
    </row>
    <row r="3928" spans="6:8" x14ac:dyDescent="0.3">
      <c r="F3928" s="2">
        <v>3923</v>
      </c>
      <c r="G3928" s="12">
        <f ca="1"/>
        <v>4.1605104184001735</v>
      </c>
      <c r="H3928" s="12">
        <f ca="1"/>
        <v>0.12787485389196623</v>
      </c>
    </row>
    <row r="3929" spans="6:8" x14ac:dyDescent="0.3">
      <c r="F3929" s="2">
        <v>3924</v>
      </c>
      <c r="G3929" s="12">
        <f ca="1"/>
        <v>4.1606762213424942</v>
      </c>
      <c r="H3929" s="12">
        <f ca="1"/>
        <v>0.12787683136538006</v>
      </c>
    </row>
    <row r="3930" spans="6:8" x14ac:dyDescent="0.3">
      <c r="F3930" s="2">
        <v>3925</v>
      </c>
      <c r="G3930" s="12">
        <f ca="1"/>
        <v>4.1607587387925085</v>
      </c>
      <c r="H3930" s="12">
        <f ca="1"/>
        <v>0.12787781538782542</v>
      </c>
    </row>
    <row r="3931" spans="6:8" x14ac:dyDescent="0.3">
      <c r="F3931" s="2">
        <v>3926</v>
      </c>
      <c r="G3931" s="12">
        <f ca="1"/>
        <v>4.1619667752639415</v>
      </c>
      <c r="H3931" s="12">
        <f ca="1"/>
        <v>0.12789221103964218</v>
      </c>
    </row>
    <row r="3932" spans="6:8" x14ac:dyDescent="0.3">
      <c r="F3932" s="2">
        <v>3927</v>
      </c>
      <c r="G3932" s="12">
        <f ca="1"/>
        <v>4.1635858036451285</v>
      </c>
      <c r="H3932" s="12">
        <f ca="1"/>
        <v>0.1279114743211926</v>
      </c>
    </row>
    <row r="3933" spans="6:8" x14ac:dyDescent="0.3">
      <c r="F3933" s="2">
        <v>3928</v>
      </c>
      <c r="G3933" s="12">
        <f ca="1"/>
        <v>4.1637257050703909</v>
      </c>
      <c r="H3933" s="12">
        <f ca="1"/>
        <v>0.12791313726291767</v>
      </c>
    </row>
    <row r="3934" spans="6:8" x14ac:dyDescent="0.3">
      <c r="F3934" s="2">
        <v>3929</v>
      </c>
      <c r="G3934" s="12">
        <f ca="1"/>
        <v>4.1638085153380828</v>
      </c>
      <c r="H3934" s="12">
        <f ca="1"/>
        <v>0.12791412146832201</v>
      </c>
    </row>
    <row r="3935" spans="6:8" x14ac:dyDescent="0.3">
      <c r="F3935" s="2">
        <v>3930</v>
      </c>
      <c r="G3935" s="12">
        <f ca="1"/>
        <v>4.1640663770754776</v>
      </c>
      <c r="H3935" s="12">
        <f ca="1"/>
        <v>0.12791718559602547</v>
      </c>
    </row>
    <row r="3936" spans="6:8" x14ac:dyDescent="0.3">
      <c r="F3936" s="2">
        <v>3931</v>
      </c>
      <c r="G3936" s="12">
        <f ca="1"/>
        <v>4.1642929000450906</v>
      </c>
      <c r="H3936" s="12">
        <f ca="1"/>
        <v>0.12791987661120452</v>
      </c>
    </row>
    <row r="3937" spans="6:8" x14ac:dyDescent="0.3">
      <c r="F3937" s="2">
        <v>3932</v>
      </c>
      <c r="G3937" s="12">
        <f ca="1"/>
        <v>4.164577659468037</v>
      </c>
      <c r="H3937" s="12">
        <f ca="1"/>
        <v>0.12792325850108335</v>
      </c>
    </row>
    <row r="3938" spans="6:8" x14ac:dyDescent="0.3">
      <c r="F3938" s="2">
        <v>3933</v>
      </c>
      <c r="G3938" s="12">
        <f ca="1"/>
        <v>4.1662802622224611</v>
      </c>
      <c r="H3938" s="12">
        <f ca="1"/>
        <v>0.12794345694578921</v>
      </c>
    </row>
    <row r="3939" spans="6:8" x14ac:dyDescent="0.3">
      <c r="F3939" s="2">
        <v>3934</v>
      </c>
      <c r="G3939" s="12">
        <f ca="1"/>
        <v>4.1672068608909276</v>
      </c>
      <c r="H3939" s="12">
        <f ca="1"/>
        <v>0.12795443346268207</v>
      </c>
    </row>
    <row r="3940" spans="6:8" x14ac:dyDescent="0.3">
      <c r="F3940" s="2">
        <v>3935</v>
      </c>
      <c r="G3940" s="12">
        <f ca="1"/>
        <v>4.1686263792629354</v>
      </c>
      <c r="H3940" s="12">
        <f ca="1"/>
        <v>0.12797122727102944</v>
      </c>
    </row>
    <row r="3941" spans="6:8" x14ac:dyDescent="0.3">
      <c r="F3941" s="2">
        <v>3936</v>
      </c>
      <c r="G3941" s="12">
        <f ca="1"/>
        <v>4.1695628742402313</v>
      </c>
      <c r="H3941" s="12">
        <f ca="1"/>
        <v>0.12798229212330353</v>
      </c>
    </row>
    <row r="3942" spans="6:8" x14ac:dyDescent="0.3">
      <c r="F3942" s="2">
        <v>3937</v>
      </c>
      <c r="G3942" s="12">
        <f ca="1"/>
        <v>4.1720621101518702</v>
      </c>
      <c r="H3942" s="12">
        <f ca="1"/>
        <v>0.12801176465062175</v>
      </c>
    </row>
    <row r="3943" spans="6:8" x14ac:dyDescent="0.3">
      <c r="F3943" s="2">
        <v>3938</v>
      </c>
      <c r="G3943" s="12">
        <f ca="1"/>
        <v>4.1726107486164974</v>
      </c>
      <c r="H3943" s="12">
        <f ca="1"/>
        <v>0.1280182235485848</v>
      </c>
    </row>
    <row r="3944" spans="6:8" x14ac:dyDescent="0.3">
      <c r="F3944" s="2">
        <v>3939</v>
      </c>
      <c r="G3944" s="12">
        <f ca="1"/>
        <v>4.1727959523214668</v>
      </c>
      <c r="H3944" s="12">
        <f ca="1"/>
        <v>0.12802040298357775</v>
      </c>
    </row>
    <row r="3945" spans="6:8" x14ac:dyDescent="0.3">
      <c r="F3945" s="2">
        <v>3940</v>
      </c>
      <c r="G3945" s="12">
        <f ca="1"/>
        <v>4.1732321986913536</v>
      </c>
      <c r="H3945" s="12">
        <f ca="1"/>
        <v>0.12802553484982684</v>
      </c>
    </row>
    <row r="3946" spans="6:8" x14ac:dyDescent="0.3">
      <c r="F3946" s="2">
        <v>3941</v>
      </c>
      <c r="G3946" s="12">
        <f ca="1"/>
        <v>4.1742156816749496</v>
      </c>
      <c r="H3946" s="12">
        <f ca="1"/>
        <v>0.12803709505963337</v>
      </c>
    </row>
    <row r="3947" spans="6:8" x14ac:dyDescent="0.3">
      <c r="F3947" s="2">
        <v>3942</v>
      </c>
      <c r="G3947" s="12">
        <f ca="1"/>
        <v>4.1750289877672691</v>
      </c>
      <c r="H3947" s="12">
        <f ca="1"/>
        <v>0.1280466453425545</v>
      </c>
    </row>
    <row r="3948" spans="6:8" x14ac:dyDescent="0.3">
      <c r="F3948" s="2">
        <v>3943</v>
      </c>
      <c r="G3948" s="12">
        <f ca="1"/>
        <v>4.1753201838070826</v>
      </c>
      <c r="H3948" s="12">
        <f ca="1"/>
        <v>0.12805006261015375</v>
      </c>
    </row>
    <row r="3949" spans="6:8" x14ac:dyDescent="0.3">
      <c r="F3949" s="2">
        <v>3944</v>
      </c>
      <c r="G3949" s="12">
        <f ca="1"/>
        <v>4.1756874774717128</v>
      </c>
      <c r="H3949" s="12">
        <f ca="1"/>
        <v>0.128054371314273</v>
      </c>
    </row>
    <row r="3950" spans="6:8" x14ac:dyDescent="0.3">
      <c r="F3950" s="2">
        <v>3945</v>
      </c>
      <c r="G3950" s="12">
        <f ca="1"/>
        <v>4.175997969966037</v>
      </c>
      <c r="H3950" s="12">
        <f ca="1"/>
        <v>0.12805801230251518</v>
      </c>
    </row>
    <row r="3951" spans="6:8" x14ac:dyDescent="0.3">
      <c r="F3951" s="2">
        <v>3946</v>
      </c>
      <c r="G3951" s="12">
        <f ca="1"/>
        <v>4.1760085818724022</v>
      </c>
      <c r="H3951" s="12">
        <f ca="1"/>
        <v>0.12805813672055433</v>
      </c>
    </row>
    <row r="3952" spans="6:8" x14ac:dyDescent="0.3">
      <c r="F3952" s="2">
        <v>3947</v>
      </c>
      <c r="G3952" s="12">
        <f ca="1"/>
        <v>4.1760935331734466</v>
      </c>
      <c r="H3952" s="12">
        <f ca="1"/>
        <v>0.12805913266862129</v>
      </c>
    </row>
    <row r="3953" spans="6:8" x14ac:dyDescent="0.3">
      <c r="F3953" s="2">
        <v>3948</v>
      </c>
      <c r="G3953" s="12">
        <f ca="1"/>
        <v>4.1773211928368923</v>
      </c>
      <c r="H3953" s="12">
        <f ca="1"/>
        <v>0.12807351484634497</v>
      </c>
    </row>
    <row r="3954" spans="6:8" x14ac:dyDescent="0.3">
      <c r="F3954" s="2">
        <v>3949</v>
      </c>
      <c r="G3954" s="12">
        <f ca="1"/>
        <v>4.1777699147062304</v>
      </c>
      <c r="H3954" s="12">
        <f ca="1"/>
        <v>0.12807876672656285</v>
      </c>
    </row>
    <row r="3955" spans="6:8" x14ac:dyDescent="0.3">
      <c r="F3955" s="2">
        <v>3950</v>
      </c>
      <c r="G3955" s="12">
        <f ca="1"/>
        <v>4.1792919977549641</v>
      </c>
      <c r="H3955" s="12">
        <f ca="1"/>
        <v>0.12809656157720067</v>
      </c>
    </row>
    <row r="3956" spans="6:8" x14ac:dyDescent="0.3">
      <c r="F3956" s="2">
        <v>3951</v>
      </c>
      <c r="G3956" s="12">
        <f ca="1"/>
        <v>4.1792973925559611</v>
      </c>
      <c r="H3956" s="12">
        <f ca="1"/>
        <v>0.1280966245942029</v>
      </c>
    </row>
    <row r="3957" spans="6:8" x14ac:dyDescent="0.3">
      <c r="F3957" s="2">
        <v>3952</v>
      </c>
      <c r="G3957" s="12">
        <f ca="1"/>
        <v>4.1805544558728069</v>
      </c>
      <c r="H3957" s="12">
        <f ca="1"/>
        <v>0.12811129797829449</v>
      </c>
    </row>
    <row r="3958" spans="6:8" x14ac:dyDescent="0.3">
      <c r="F3958" s="2">
        <v>3953</v>
      </c>
      <c r="G3958" s="12">
        <f ca="1"/>
        <v>4.1814433381486147</v>
      </c>
      <c r="H3958" s="12">
        <f ca="1"/>
        <v>0.12812166111482498</v>
      </c>
    </row>
    <row r="3959" spans="6:8" x14ac:dyDescent="0.3">
      <c r="F3959" s="2">
        <v>3954</v>
      </c>
      <c r="G3959" s="12">
        <f ca="1"/>
        <v>4.1817192858648102</v>
      </c>
      <c r="H3959" s="12">
        <f ca="1"/>
        <v>0.1281248761656435</v>
      </c>
    </row>
    <row r="3960" spans="6:8" x14ac:dyDescent="0.3">
      <c r="F3960" s="2">
        <v>3955</v>
      </c>
      <c r="G3960" s="12">
        <f ca="1"/>
        <v>4.1831962679243127</v>
      </c>
      <c r="H3960" s="12">
        <f ca="1"/>
        <v>0.12814206733802219</v>
      </c>
    </row>
    <row r="3961" spans="6:8" x14ac:dyDescent="0.3">
      <c r="F3961" s="2">
        <v>3956</v>
      </c>
      <c r="G3961" s="12">
        <f ca="1"/>
        <v>4.1837636706097348</v>
      </c>
      <c r="H3961" s="12">
        <f ca="1"/>
        <v>0.12814866391485463</v>
      </c>
    </row>
    <row r="3962" spans="6:8" x14ac:dyDescent="0.3">
      <c r="F3962" s="2">
        <v>3957</v>
      </c>
      <c r="G3962" s="12">
        <f ca="1"/>
        <v>4.1839302460146337</v>
      </c>
      <c r="H3962" s="12">
        <f ca="1"/>
        <v>0.12815059970080903</v>
      </c>
    </row>
    <row r="3963" spans="6:8" x14ac:dyDescent="0.3">
      <c r="F3963" s="2">
        <v>3958</v>
      </c>
      <c r="G3963" s="12">
        <f ca="1"/>
        <v>4.1852799971882435</v>
      </c>
      <c r="H3963" s="12">
        <f ca="1"/>
        <v>0.12816627177146447</v>
      </c>
    </row>
    <row r="3964" spans="6:8" x14ac:dyDescent="0.3">
      <c r="F3964" s="2">
        <v>3959</v>
      </c>
      <c r="G3964" s="12">
        <f ca="1"/>
        <v>4.1858638096094101</v>
      </c>
      <c r="H3964" s="12">
        <f ca="1"/>
        <v>0.12817304302058916</v>
      </c>
    </row>
    <row r="3965" spans="6:8" x14ac:dyDescent="0.3">
      <c r="F3965" s="2">
        <v>3960</v>
      </c>
      <c r="G3965" s="12">
        <f ca="1"/>
        <v>4.1862590031382441</v>
      </c>
      <c r="H3965" s="12">
        <f ca="1"/>
        <v>0.12817762405350941</v>
      </c>
    </row>
    <row r="3966" spans="6:8" x14ac:dyDescent="0.3">
      <c r="F3966" s="2">
        <v>3961</v>
      </c>
      <c r="G3966" s="12">
        <f ca="1"/>
        <v>4.186557198860851</v>
      </c>
      <c r="H3966" s="12">
        <f ca="1"/>
        <v>0.12818107933621462</v>
      </c>
    </row>
    <row r="3967" spans="6:8" x14ac:dyDescent="0.3">
      <c r="F3967" s="2">
        <v>3962</v>
      </c>
      <c r="G3967" s="12">
        <f ca="1"/>
        <v>4.1871207080281447</v>
      </c>
      <c r="H3967" s="12">
        <f ca="1"/>
        <v>0.12818760568112961</v>
      </c>
    </row>
    <row r="3968" spans="6:8" x14ac:dyDescent="0.3">
      <c r="F3968" s="2">
        <v>3963</v>
      </c>
      <c r="G3968" s="12">
        <f ca="1"/>
        <v>4.1871942451600894</v>
      </c>
      <c r="H3968" s="12">
        <f ca="1"/>
        <v>0.1281884570505982</v>
      </c>
    </row>
    <row r="3969" spans="6:8" x14ac:dyDescent="0.3">
      <c r="F3969" s="2">
        <v>3964</v>
      </c>
      <c r="G3969" s="12">
        <f ca="1"/>
        <v>4.1879817047015191</v>
      </c>
      <c r="H3969" s="12">
        <f ca="1"/>
        <v>0.12819756931764489</v>
      </c>
    </row>
    <row r="3970" spans="6:8" x14ac:dyDescent="0.3">
      <c r="F3970" s="2">
        <v>3965</v>
      </c>
      <c r="G3970" s="12">
        <f ca="1"/>
        <v>4.1881153731206071</v>
      </c>
      <c r="H3970" s="12">
        <f ca="1"/>
        <v>0.12819911527951894</v>
      </c>
    </row>
    <row r="3971" spans="6:8" x14ac:dyDescent="0.3">
      <c r="F3971" s="2">
        <v>3966</v>
      </c>
      <c r="G3971" s="12">
        <f ca="1"/>
        <v>4.1885461918996958</v>
      </c>
      <c r="H3971" s="12">
        <f ca="1"/>
        <v>0.12820409637259431</v>
      </c>
    </row>
    <row r="3972" spans="6:8" x14ac:dyDescent="0.3">
      <c r="F3972" s="2">
        <v>3967</v>
      </c>
      <c r="G3972" s="12">
        <f ca="1"/>
        <v>4.1887253394155595</v>
      </c>
      <c r="H3972" s="12">
        <f ca="1"/>
        <v>0.1282061669408415</v>
      </c>
    </row>
    <row r="3973" spans="6:8" x14ac:dyDescent="0.3">
      <c r="F3973" s="2">
        <v>3968</v>
      </c>
      <c r="G3973" s="12">
        <f ca="1"/>
        <v>4.1891109672722591</v>
      </c>
      <c r="H3973" s="12">
        <f ca="1"/>
        <v>0.1282106225494358</v>
      </c>
    </row>
    <row r="3974" spans="6:8" x14ac:dyDescent="0.3">
      <c r="F3974" s="2">
        <v>3969</v>
      </c>
      <c r="G3974" s="12">
        <f ca="1"/>
        <v>4.1897565559152348</v>
      </c>
      <c r="H3974" s="12">
        <f ca="1"/>
        <v>0.12821807739271285</v>
      </c>
    </row>
    <row r="3975" spans="6:8" x14ac:dyDescent="0.3">
      <c r="F3975" s="2">
        <v>3970</v>
      </c>
      <c r="G3975" s="12">
        <f ca="1"/>
        <v>4.1910509091995083</v>
      </c>
      <c r="H3975" s="12">
        <f ca="1"/>
        <v>0.12823300717111732</v>
      </c>
    </row>
    <row r="3976" spans="6:8" x14ac:dyDescent="0.3">
      <c r="F3976" s="2">
        <v>3971</v>
      </c>
      <c r="G3976" s="12">
        <f ca="1"/>
        <v>4.191329889427184</v>
      </c>
      <c r="H3976" s="12">
        <f ca="1"/>
        <v>0.12823622218227004</v>
      </c>
    </row>
    <row r="3977" spans="6:8" x14ac:dyDescent="0.3">
      <c r="F3977" s="2">
        <v>3972</v>
      </c>
      <c r="G3977" s="12">
        <f ca="1"/>
        <v>4.1928006444903065</v>
      </c>
      <c r="H3977" s="12">
        <f ca="1"/>
        <v>0.12825315438685217</v>
      </c>
    </row>
    <row r="3978" spans="6:8" x14ac:dyDescent="0.3">
      <c r="F3978" s="2">
        <v>3973</v>
      </c>
      <c r="G3978" s="12">
        <f ca="1"/>
        <v>4.1931171387469224</v>
      </c>
      <c r="H3978" s="12">
        <f ca="1"/>
        <v>0.12825679431825429</v>
      </c>
    </row>
    <row r="3979" spans="6:8" x14ac:dyDescent="0.3">
      <c r="F3979" s="2">
        <v>3974</v>
      </c>
      <c r="G3979" s="12">
        <f ca="1"/>
        <v>4.1956140731378762</v>
      </c>
      <c r="H3979" s="12">
        <f ca="1"/>
        <v>0.12828546457204584</v>
      </c>
    </row>
    <row r="3980" spans="6:8" x14ac:dyDescent="0.3">
      <c r="F3980" s="2">
        <v>3975</v>
      </c>
      <c r="G3980" s="12">
        <f ca="1"/>
        <v>4.1966290022049257</v>
      </c>
      <c r="H3980" s="12">
        <f ca="1"/>
        <v>0.12829709459872168</v>
      </c>
    </row>
    <row r="3981" spans="6:8" x14ac:dyDescent="0.3">
      <c r="F3981" s="2">
        <v>3976</v>
      </c>
      <c r="G3981" s="12">
        <f ca="1"/>
        <v>4.1967481372161908</v>
      </c>
      <c r="H3981" s="12">
        <f ca="1"/>
        <v>0.1282984588676182</v>
      </c>
    </row>
    <row r="3982" spans="6:8" x14ac:dyDescent="0.3">
      <c r="F3982" s="2">
        <v>3977</v>
      </c>
      <c r="G3982" s="12">
        <f ca="1"/>
        <v>4.1968977157068483</v>
      </c>
      <c r="H3982" s="12">
        <f ca="1"/>
        <v>0.12830017149261522</v>
      </c>
    </row>
    <row r="3983" spans="6:8" x14ac:dyDescent="0.3">
      <c r="F3983" s="2">
        <v>3978</v>
      </c>
      <c r="G3983" s="12">
        <f ca="1"/>
        <v>4.1976783303920326</v>
      </c>
      <c r="H3983" s="12">
        <f ca="1"/>
        <v>0.12830910447147231</v>
      </c>
    </row>
    <row r="3984" spans="6:8" x14ac:dyDescent="0.3">
      <c r="F3984" s="2">
        <v>3979</v>
      </c>
      <c r="G3984" s="12">
        <f ca="1"/>
        <v>4.1979721891823303</v>
      </c>
      <c r="H3984" s="12">
        <f ca="1"/>
        <v>0.12831246516044262</v>
      </c>
    </row>
    <row r="3985" spans="6:8" x14ac:dyDescent="0.3">
      <c r="F3985" s="2">
        <v>3980</v>
      </c>
      <c r="G3985" s="12">
        <f ca="1"/>
        <v>4.1994933468094242</v>
      </c>
      <c r="H3985" s="12">
        <f ca="1"/>
        <v>0.12832984346281465</v>
      </c>
    </row>
    <row r="3986" spans="6:8" x14ac:dyDescent="0.3">
      <c r="F3986" s="2">
        <v>3981</v>
      </c>
      <c r="G3986" s="12">
        <f ca="1"/>
        <v>4.2000400126613826</v>
      </c>
      <c r="H3986" s="12">
        <f ca="1"/>
        <v>0.12833608130361493</v>
      </c>
    </row>
    <row r="3987" spans="6:8" x14ac:dyDescent="0.3">
      <c r="F3987" s="2">
        <v>3982</v>
      </c>
      <c r="G3987" s="12">
        <f ca="1"/>
        <v>4.2005803137224076</v>
      </c>
      <c r="H3987" s="12">
        <f ca="1"/>
        <v>0.12834224262817326</v>
      </c>
    </row>
    <row r="3988" spans="6:8" x14ac:dyDescent="0.3">
      <c r="F3988" s="2">
        <v>3983</v>
      </c>
      <c r="G3988" s="12">
        <f ca="1"/>
        <v>4.2008617528053991</v>
      </c>
      <c r="H3988" s="12">
        <f ca="1"/>
        <v>0.12834545048763554</v>
      </c>
    </row>
    <row r="3989" spans="6:8" x14ac:dyDescent="0.3">
      <c r="F3989" s="2">
        <v>3984</v>
      </c>
      <c r="G3989" s="12">
        <f ca="1"/>
        <v>4.2014637728912474</v>
      </c>
      <c r="H3989" s="12">
        <f ca="1"/>
        <v>0.1283523088251648</v>
      </c>
    </row>
    <row r="3990" spans="6:8" x14ac:dyDescent="0.3">
      <c r="F3990" s="2">
        <v>3985</v>
      </c>
      <c r="G3990" s="12">
        <f ca="1"/>
        <v>4.2029247081802916</v>
      </c>
      <c r="H3990" s="12">
        <f ca="1"/>
        <v>0.12836893213289324</v>
      </c>
    </row>
    <row r="3991" spans="6:8" x14ac:dyDescent="0.3">
      <c r="F3991" s="2">
        <v>3986</v>
      </c>
      <c r="G3991" s="12">
        <f ca="1"/>
        <v>4.2040119475412068</v>
      </c>
      <c r="H3991" s="12">
        <f ca="1"/>
        <v>0.12838128496474535</v>
      </c>
    </row>
    <row r="3992" spans="6:8" x14ac:dyDescent="0.3">
      <c r="F3992" s="2">
        <v>3987</v>
      </c>
      <c r="G3992" s="12">
        <f ca="1"/>
        <v>4.2040632624243361</v>
      </c>
      <c r="H3992" s="12">
        <f ca="1"/>
        <v>0.12838186759909939</v>
      </c>
    </row>
    <row r="3993" spans="6:8" x14ac:dyDescent="0.3">
      <c r="F3993" s="2">
        <v>3988</v>
      </c>
      <c r="G3993" s="12">
        <f ca="1"/>
        <v>4.2047316753426172</v>
      </c>
      <c r="H3993" s="12">
        <f ca="1"/>
        <v>0.12838945363688389</v>
      </c>
    </row>
    <row r="3994" spans="6:8" x14ac:dyDescent="0.3">
      <c r="F3994" s="2">
        <v>3989</v>
      </c>
      <c r="G3994" s="12">
        <f ca="1"/>
        <v>4.2051809136147122</v>
      </c>
      <c r="H3994" s="12">
        <f ca="1"/>
        <v>0.12839454886005017</v>
      </c>
    </row>
    <row r="3995" spans="6:8" x14ac:dyDescent="0.3">
      <c r="F3995" s="2">
        <v>3990</v>
      </c>
      <c r="G3995" s="12">
        <f ca="1"/>
        <v>4.2052289017657083</v>
      </c>
      <c r="H3995" s="12">
        <f ca="1"/>
        <v>0.12839509297942442</v>
      </c>
    </row>
    <row r="3996" spans="6:8" x14ac:dyDescent="0.3">
      <c r="F3996" s="2">
        <v>3991</v>
      </c>
      <c r="G3996" s="12">
        <f ca="1"/>
        <v>4.2055125349653526</v>
      </c>
      <c r="H3996" s="12">
        <f ca="1"/>
        <v>0.12839830836443891</v>
      </c>
    </row>
    <row r="3997" spans="6:8" x14ac:dyDescent="0.3">
      <c r="F3997" s="2">
        <v>3992</v>
      </c>
      <c r="G3997" s="12">
        <f ca="1"/>
        <v>4.2057673563948956</v>
      </c>
      <c r="H3997" s="12">
        <f ca="1"/>
        <v>0.12840119621702936</v>
      </c>
    </row>
    <row r="3998" spans="6:8" x14ac:dyDescent="0.3">
      <c r="F3998" s="2">
        <v>3993</v>
      </c>
      <c r="G3998" s="12">
        <f ca="1"/>
        <v>4.2071525183092806</v>
      </c>
      <c r="H3998" s="12">
        <f ca="1"/>
        <v>0.12841687897645482</v>
      </c>
    </row>
    <row r="3999" spans="6:8" x14ac:dyDescent="0.3">
      <c r="F3999" s="2">
        <v>3994</v>
      </c>
      <c r="G3999" s="12">
        <f ca="1"/>
        <v>4.2075850148922935</v>
      </c>
      <c r="H3999" s="12">
        <f ca="1"/>
        <v>0.12842177047281414</v>
      </c>
    </row>
    <row r="4000" spans="6:8" x14ac:dyDescent="0.3">
      <c r="F4000" s="2">
        <v>3995</v>
      </c>
      <c r="G4000" s="12">
        <f ca="1"/>
        <v>4.2077799634552857</v>
      </c>
      <c r="H4000" s="12">
        <f ca="1"/>
        <v>0.1284239745112449</v>
      </c>
    </row>
    <row r="4001" spans="6:8" x14ac:dyDescent="0.3">
      <c r="F4001" s="2">
        <v>3996</v>
      </c>
      <c r="G4001" s="12">
        <f ca="1"/>
        <v>4.2083130942834215</v>
      </c>
      <c r="H4001" s="12">
        <f ca="1"/>
        <v>0.12842999937523039</v>
      </c>
    </row>
    <row r="4002" spans="6:8" x14ac:dyDescent="0.3">
      <c r="F4002" s="2">
        <v>3997</v>
      </c>
      <c r="G4002" s="12">
        <f ca="1"/>
        <v>4.2091872712249447</v>
      </c>
      <c r="H4002" s="12">
        <f ca="1"/>
        <v>0.12843987020425365</v>
      </c>
    </row>
    <row r="4003" spans="6:8" x14ac:dyDescent="0.3">
      <c r="F4003" s="2">
        <v>3998</v>
      </c>
      <c r="G4003" s="12">
        <f ca="1"/>
        <v>4.210578133973125</v>
      </c>
      <c r="H4003" s="12">
        <f ca="1"/>
        <v>0.12845555430808092</v>
      </c>
    </row>
    <row r="4004" spans="6:8" x14ac:dyDescent="0.3">
      <c r="F4004" s="2">
        <v>3999</v>
      </c>
      <c r="G4004" s="12">
        <f ca="1"/>
        <v>4.2130945460884295</v>
      </c>
      <c r="H4004" s="12">
        <f ca="1"/>
        <v>0.12848386538608611</v>
      </c>
    </row>
    <row r="4005" spans="6:8" x14ac:dyDescent="0.3">
      <c r="F4005" s="2">
        <v>4000</v>
      </c>
      <c r="G4005" s="12">
        <f ca="1"/>
        <v>4.2139069335036945</v>
      </c>
      <c r="H4005" s="12">
        <f ca="1"/>
        <v>0.12849298723775732</v>
      </c>
    </row>
    <row r="4006" spans="6:8" x14ac:dyDescent="0.3">
      <c r="F4006" s="2">
        <v>4001</v>
      </c>
      <c r="G4006" s="12">
        <f ca="1"/>
        <v>4.2162199035016608</v>
      </c>
      <c r="H4006" s="12">
        <f ca="1"/>
        <v>0.12851891023958353</v>
      </c>
    </row>
    <row r="4007" spans="6:8" x14ac:dyDescent="0.3">
      <c r="F4007" s="2">
        <v>4002</v>
      </c>
      <c r="G4007" s="12">
        <f ca="1"/>
        <v>4.21759918223837</v>
      </c>
      <c r="H4007" s="12">
        <f ca="1"/>
        <v>0.12853433486257951</v>
      </c>
    </row>
    <row r="4008" spans="6:8" x14ac:dyDescent="0.3">
      <c r="F4008" s="2">
        <v>4003</v>
      </c>
      <c r="G4008" s="12">
        <f ca="1"/>
        <v>4.2176802411958594</v>
      </c>
      <c r="H4008" s="12">
        <f ca="1"/>
        <v>0.12853524056595669</v>
      </c>
    </row>
    <row r="4009" spans="6:8" x14ac:dyDescent="0.3">
      <c r="F4009" s="2">
        <v>4004</v>
      </c>
      <c r="G4009" s="12">
        <f ca="1"/>
        <v>4.2179496781691359</v>
      </c>
      <c r="H4009" s="12">
        <f ca="1"/>
        <v>0.12853825046193668</v>
      </c>
    </row>
    <row r="4010" spans="6:8" x14ac:dyDescent="0.3">
      <c r="F4010" s="2">
        <v>4005</v>
      </c>
      <c r="G4010" s="12">
        <f ca="1"/>
        <v>4.2191809133170368</v>
      </c>
      <c r="H4010" s="12">
        <f ca="1"/>
        <v>0.12855199236208195</v>
      </c>
    </row>
    <row r="4011" spans="6:8" x14ac:dyDescent="0.3">
      <c r="F4011" s="2">
        <v>4006</v>
      </c>
      <c r="G4011" s="12">
        <f ca="1"/>
        <v>4.2193964633829628</v>
      </c>
      <c r="H4011" s="12">
        <f ca="1"/>
        <v>0.12855439605505922</v>
      </c>
    </row>
    <row r="4012" spans="6:8" x14ac:dyDescent="0.3">
      <c r="F4012" s="2">
        <v>4007</v>
      </c>
      <c r="G4012" s="12">
        <f ca="1"/>
        <v>4.2204890717739811</v>
      </c>
      <c r="H4012" s="12">
        <f ca="1"/>
        <v>0.12856657069108079</v>
      </c>
    </row>
    <row r="4013" spans="6:8" x14ac:dyDescent="0.3">
      <c r="F4013" s="2">
        <v>4008</v>
      </c>
      <c r="G4013" s="12">
        <f ca="1"/>
        <v>4.2213923340522825</v>
      </c>
      <c r="H4013" s="12">
        <f ca="1"/>
        <v>0.12857662348818924</v>
      </c>
    </row>
    <row r="4014" spans="6:8" x14ac:dyDescent="0.3">
      <c r="F4014" s="2">
        <v>4009</v>
      </c>
      <c r="G4014" s="12">
        <f ca="1"/>
        <v>4.2215345371396396</v>
      </c>
      <c r="H4014" s="12">
        <f ca="1"/>
        <v>0.12857820513757895</v>
      </c>
    </row>
    <row r="4015" spans="6:8" x14ac:dyDescent="0.3">
      <c r="F4015" s="2">
        <v>4010</v>
      </c>
      <c r="G4015" s="12">
        <f ca="1"/>
        <v>4.2217677196754382</v>
      </c>
      <c r="H4015" s="12">
        <f ca="1"/>
        <v>0.12858079811986337</v>
      </c>
    </row>
    <row r="4016" spans="6:8" x14ac:dyDescent="0.3">
      <c r="F4016" s="2">
        <v>4011</v>
      </c>
      <c r="G4016" s="12">
        <f ca="1"/>
        <v>4.225519380819291</v>
      </c>
      <c r="H4016" s="12">
        <f ca="1"/>
        <v>0.12862241683367162</v>
      </c>
    </row>
    <row r="4017" spans="6:8" x14ac:dyDescent="0.3">
      <c r="F4017" s="2">
        <v>4012</v>
      </c>
      <c r="G4017" s="12">
        <f ca="1"/>
        <v>4.2279187880678863</v>
      </c>
      <c r="H4017" s="12">
        <f ca="1"/>
        <v>0.1286489360192285</v>
      </c>
    </row>
    <row r="4018" spans="6:8" x14ac:dyDescent="0.3">
      <c r="F4018" s="2">
        <v>4013</v>
      </c>
      <c r="G4018" s="12">
        <f ca="1"/>
        <v>4.2282129201203187</v>
      </c>
      <c r="H4018" s="12">
        <f ca="1"/>
        <v>0.12865218159515163</v>
      </c>
    </row>
    <row r="4019" spans="6:8" x14ac:dyDescent="0.3">
      <c r="F4019" s="2">
        <v>4014</v>
      </c>
      <c r="G4019" s="12">
        <f ca="1"/>
        <v>4.2291185974397347</v>
      </c>
      <c r="H4019" s="12">
        <f ca="1"/>
        <v>0.12866216796402319</v>
      </c>
    </row>
    <row r="4020" spans="6:8" x14ac:dyDescent="0.3">
      <c r="F4020" s="2">
        <v>4015</v>
      </c>
      <c r="G4020" s="12">
        <f ca="1"/>
        <v>4.2300837441975006</v>
      </c>
      <c r="H4020" s="12">
        <f ca="1"/>
        <v>0.12867279801300757</v>
      </c>
    </row>
    <row r="4021" spans="6:8" x14ac:dyDescent="0.3">
      <c r="F4021" s="2">
        <v>4016</v>
      </c>
      <c r="G4021" s="12">
        <f ca="1"/>
        <v>4.2312378581913048</v>
      </c>
      <c r="H4021" s="12">
        <f ca="1"/>
        <v>0.1286854929990088</v>
      </c>
    </row>
    <row r="4022" spans="6:8" x14ac:dyDescent="0.3">
      <c r="F4022" s="2">
        <v>4017</v>
      </c>
      <c r="G4022" s="12">
        <f ca="1"/>
        <v>4.2318931503514845</v>
      </c>
      <c r="H4022" s="12">
        <f ca="1"/>
        <v>0.12869269314090476</v>
      </c>
    </row>
    <row r="4023" spans="6:8" x14ac:dyDescent="0.3">
      <c r="F4023" s="2">
        <v>4018</v>
      </c>
      <c r="G4023" s="12">
        <f ca="1"/>
        <v>4.2325281992393755</v>
      </c>
      <c r="H4023" s="12">
        <f ca="1"/>
        <v>0.12869966538163743</v>
      </c>
    </row>
    <row r="4024" spans="6:8" x14ac:dyDescent="0.3">
      <c r="F4024" s="2">
        <v>4019</v>
      </c>
      <c r="G4024" s="12">
        <f ca="1"/>
        <v>4.2333437069109694</v>
      </c>
      <c r="H4024" s="12">
        <f ca="1"/>
        <v>0.12870861098585171</v>
      </c>
    </row>
    <row r="4025" spans="6:8" x14ac:dyDescent="0.3">
      <c r="F4025" s="2">
        <v>4020</v>
      </c>
      <c r="G4025" s="12">
        <f ca="1"/>
        <v>4.2348976745568487</v>
      </c>
      <c r="H4025" s="12">
        <f ca="1"/>
        <v>0.12872563241882659</v>
      </c>
    </row>
    <row r="4026" spans="6:8" x14ac:dyDescent="0.3">
      <c r="F4026" s="2">
        <v>4021</v>
      </c>
      <c r="G4026" s="12">
        <f ca="1"/>
        <v>4.2359561484142993</v>
      </c>
      <c r="H4026" s="12">
        <f ca="1"/>
        <v>0.12873720795708041</v>
      </c>
    </row>
    <row r="4027" spans="6:8" x14ac:dyDescent="0.3">
      <c r="F4027" s="2">
        <v>4022</v>
      </c>
      <c r="G4027" s="12">
        <f ca="1"/>
        <v>4.2362004546000236</v>
      </c>
      <c r="H4027" s="12">
        <f ca="1"/>
        <v>0.12873987757672006</v>
      </c>
    </row>
    <row r="4028" spans="6:8" x14ac:dyDescent="0.3">
      <c r="F4028" s="2">
        <v>4023</v>
      </c>
      <c r="G4028" s="12">
        <f ca="1"/>
        <v>4.236698036147196</v>
      </c>
      <c r="H4028" s="12">
        <f ca="1"/>
        <v>0.12874531235618764</v>
      </c>
    </row>
    <row r="4029" spans="6:8" x14ac:dyDescent="0.3">
      <c r="F4029" s="2">
        <v>4024</v>
      </c>
      <c r="G4029" s="12">
        <f ca="1"/>
        <v>4.236985877726914</v>
      </c>
      <c r="H4029" s="12">
        <f ca="1"/>
        <v>0.12874845476172242</v>
      </c>
    </row>
    <row r="4030" spans="6:8" x14ac:dyDescent="0.3">
      <c r="F4030" s="2">
        <v>4025</v>
      </c>
      <c r="G4030" s="12">
        <f ca="1"/>
        <v>4.2379109438312206</v>
      </c>
      <c r="H4030" s="12">
        <f ca="1"/>
        <v>0.12875854632701425</v>
      </c>
    </row>
    <row r="4031" spans="6:8" x14ac:dyDescent="0.3">
      <c r="F4031" s="2">
        <v>4026</v>
      </c>
      <c r="G4031" s="12">
        <f ca="1"/>
        <v>4.2383337180089651</v>
      </c>
      <c r="H4031" s="12">
        <f ca="1"/>
        <v>0.12876315456633128</v>
      </c>
    </row>
    <row r="4032" spans="6:8" x14ac:dyDescent="0.3">
      <c r="F4032" s="2">
        <v>4027</v>
      </c>
      <c r="G4032" s="12">
        <f ca="1"/>
        <v>4.2395305553332179</v>
      </c>
      <c r="H4032" s="12">
        <f ca="1"/>
        <v>0.12877618712186495</v>
      </c>
    </row>
    <row r="4033" spans="6:8" x14ac:dyDescent="0.3">
      <c r="F4033" s="2">
        <v>4028</v>
      </c>
      <c r="G4033" s="12">
        <f ca="1"/>
        <v>4.2397836179775155</v>
      </c>
      <c r="H4033" s="12">
        <f ca="1"/>
        <v>0.1287789403058803</v>
      </c>
    </row>
    <row r="4034" spans="6:8" x14ac:dyDescent="0.3">
      <c r="F4034" s="2">
        <v>4029</v>
      </c>
      <c r="G4034" s="12">
        <f ca="1"/>
        <v>4.2405298371581512</v>
      </c>
      <c r="H4034" s="12">
        <f ca="1"/>
        <v>0.1287870537724054</v>
      </c>
    </row>
    <row r="4035" spans="6:8" x14ac:dyDescent="0.3">
      <c r="F4035" s="2">
        <v>4030</v>
      </c>
      <c r="G4035" s="12">
        <f ca="1"/>
        <v>4.2410024628965477</v>
      </c>
      <c r="H4035" s="12">
        <f ca="1"/>
        <v>0.12879218866410025</v>
      </c>
    </row>
    <row r="4036" spans="6:8" x14ac:dyDescent="0.3">
      <c r="F4036" s="2">
        <v>4031</v>
      </c>
      <c r="G4036" s="12">
        <f ca="1"/>
        <v>4.2410586411574958</v>
      </c>
      <c r="H4036" s="12">
        <f ca="1"/>
        <v>0.1287927988197371</v>
      </c>
    </row>
    <row r="4037" spans="6:8" x14ac:dyDescent="0.3">
      <c r="F4037" s="2">
        <v>4032</v>
      </c>
      <c r="G4037" s="12">
        <f ca="1"/>
        <v>4.2432762445623045</v>
      </c>
      <c r="H4037" s="12">
        <f ca="1"/>
        <v>0.1288168505740504</v>
      </c>
    </row>
    <row r="4038" spans="6:8" x14ac:dyDescent="0.3">
      <c r="F4038" s="2">
        <v>4033</v>
      </c>
      <c r="G4038" s="12">
        <f ca="1"/>
        <v>4.2434151590723621</v>
      </c>
      <c r="H4038" s="12">
        <f ca="1"/>
        <v>0.12881835502425776</v>
      </c>
    </row>
    <row r="4039" spans="6:8" x14ac:dyDescent="0.3">
      <c r="F4039" s="2">
        <v>4034</v>
      </c>
      <c r="G4039" s="12">
        <f ca="1"/>
        <v>4.2434544972146764</v>
      </c>
      <c r="H4039" s="12">
        <f ca="1"/>
        <v>0.12881878101106542</v>
      </c>
    </row>
    <row r="4040" spans="6:8" x14ac:dyDescent="0.3">
      <c r="F4040" s="2">
        <v>4035</v>
      </c>
      <c r="G4040" s="12">
        <f ca="1"/>
        <v>4.2448945428816529</v>
      </c>
      <c r="H4040" s="12">
        <f ca="1"/>
        <v>0.12883436076987825</v>
      </c>
    </row>
    <row r="4041" spans="6:8" x14ac:dyDescent="0.3">
      <c r="F4041" s="2">
        <v>4036</v>
      </c>
      <c r="G4041" s="12">
        <f ca="1"/>
        <v>4.2451415919670428</v>
      </c>
      <c r="H4041" s="12">
        <f ca="1"/>
        <v>0.12883703078368328</v>
      </c>
    </row>
    <row r="4042" spans="6:8" x14ac:dyDescent="0.3">
      <c r="F4042" s="2">
        <v>4037</v>
      </c>
      <c r="G4042" s="12">
        <f ca="1"/>
        <v>4.2451796957577557</v>
      </c>
      <c r="H4042" s="12">
        <f ca="1"/>
        <v>0.12883744252230891</v>
      </c>
    </row>
    <row r="4043" spans="6:8" x14ac:dyDescent="0.3">
      <c r="F4043" s="2">
        <v>4038</v>
      </c>
      <c r="G4043" s="12">
        <f ca="1"/>
        <v>4.2453306054593805</v>
      </c>
      <c r="H4043" s="12">
        <f ca="1"/>
        <v>0.12883907301798833</v>
      </c>
    </row>
    <row r="4044" spans="6:8" x14ac:dyDescent="0.3">
      <c r="F4044" s="2">
        <v>4039</v>
      </c>
      <c r="G4044" s="12">
        <f ca="1"/>
        <v>4.2454501026849814</v>
      </c>
      <c r="H4044" s="12">
        <f ca="1"/>
        <v>0.12884036390262552</v>
      </c>
    </row>
    <row r="4045" spans="6:8" x14ac:dyDescent="0.3">
      <c r="F4045" s="2">
        <v>4040</v>
      </c>
      <c r="G4045" s="12">
        <f ca="1"/>
        <v>4.2460291606717844</v>
      </c>
      <c r="H4045" s="12">
        <f ca="1"/>
        <v>0.12884661654106597</v>
      </c>
    </row>
    <row r="4046" spans="6:8" x14ac:dyDescent="0.3">
      <c r="F4046" s="2">
        <v>4041</v>
      </c>
      <c r="G4046" s="12">
        <f ca="1"/>
        <v>4.2466402317345535</v>
      </c>
      <c r="H4046" s="12">
        <f ca="1"/>
        <v>0.12885320997807526</v>
      </c>
    </row>
    <row r="4047" spans="6:8" x14ac:dyDescent="0.3">
      <c r="F4047" s="2">
        <v>4042</v>
      </c>
      <c r="G4047" s="12">
        <f ca="1"/>
        <v>4.247896127649577</v>
      </c>
      <c r="H4047" s="12">
        <f ca="1"/>
        <v>0.12886674532728853</v>
      </c>
    </row>
    <row r="4048" spans="6:8" x14ac:dyDescent="0.3">
      <c r="F4048" s="2">
        <v>4043</v>
      </c>
      <c r="G4048" s="12">
        <f ca="1"/>
        <v>4.249070622600982</v>
      </c>
      <c r="H4048" s="12">
        <f ca="1"/>
        <v>0.1288793842306635</v>
      </c>
    </row>
    <row r="4049" spans="6:8" x14ac:dyDescent="0.3">
      <c r="F4049" s="2">
        <v>4044</v>
      </c>
      <c r="G4049" s="12">
        <f ca="1"/>
        <v>4.2491428429206701</v>
      </c>
      <c r="H4049" s="12">
        <f ca="1"/>
        <v>0.12888016079933873</v>
      </c>
    </row>
    <row r="4050" spans="6:8" x14ac:dyDescent="0.3">
      <c r="F4050" s="2">
        <v>4045</v>
      </c>
      <c r="G4050" s="12">
        <f ca="1"/>
        <v>4.2509433265026484</v>
      </c>
      <c r="H4050" s="12">
        <f ca="1"/>
        <v>0.12889949835687112</v>
      </c>
    </row>
    <row r="4051" spans="6:8" x14ac:dyDescent="0.3">
      <c r="F4051" s="2">
        <v>4046</v>
      </c>
      <c r="G4051" s="12">
        <f ca="1"/>
        <v>4.2523839876227179</v>
      </c>
      <c r="H4051" s="12">
        <f ca="1"/>
        <v>0.12891493999614451</v>
      </c>
    </row>
    <row r="4052" spans="6:8" x14ac:dyDescent="0.3">
      <c r="F4052" s="2">
        <v>4047</v>
      </c>
      <c r="G4052" s="12">
        <f ca="1"/>
        <v>4.2537710456036928</v>
      </c>
      <c r="H4052" s="12">
        <f ca="1"/>
        <v>0.12892978074741215</v>
      </c>
    </row>
    <row r="4053" spans="6:8" x14ac:dyDescent="0.3">
      <c r="F4053" s="2">
        <v>4048</v>
      </c>
      <c r="G4053" s="12">
        <f ca="1"/>
        <v>4.2542823973372865</v>
      </c>
      <c r="H4053" s="12">
        <f ca="1"/>
        <v>0.12893524540484014</v>
      </c>
    </row>
    <row r="4054" spans="6:8" x14ac:dyDescent="0.3">
      <c r="F4054" s="2">
        <v>4049</v>
      </c>
      <c r="G4054" s="12">
        <f ca="1"/>
        <v>4.2563061077142139</v>
      </c>
      <c r="H4054" s="12">
        <f ca="1"/>
        <v>0.12895683768806879</v>
      </c>
    </row>
    <row r="4055" spans="6:8" x14ac:dyDescent="0.3">
      <c r="F4055" s="2">
        <v>4050</v>
      </c>
      <c r="G4055" s="12">
        <f ca="1"/>
        <v>4.2579459299756905</v>
      </c>
      <c r="H4055" s="12">
        <f ca="1"/>
        <v>0.12897429362574944</v>
      </c>
    </row>
    <row r="4056" spans="6:8" x14ac:dyDescent="0.3">
      <c r="F4056" s="2">
        <v>4051</v>
      </c>
      <c r="G4056" s="12">
        <f ca="1"/>
        <v>4.2581578259584836</v>
      </c>
      <c r="H4056" s="12">
        <f ca="1"/>
        <v>0.12897654662322416</v>
      </c>
    </row>
    <row r="4057" spans="6:8" x14ac:dyDescent="0.3">
      <c r="F4057" s="2">
        <v>4052</v>
      </c>
      <c r="G4057" s="12">
        <f ca="1"/>
        <v>4.2587584252365218</v>
      </c>
      <c r="H4057" s="12">
        <f ca="1"/>
        <v>0.1289829292502509</v>
      </c>
    </row>
    <row r="4058" spans="6:8" x14ac:dyDescent="0.3">
      <c r="F4058" s="2">
        <v>4053</v>
      </c>
      <c r="G4058" s="12">
        <f ca="1"/>
        <v>4.2616532228229467</v>
      </c>
      <c r="H4058" s="12">
        <f ca="1"/>
        <v>0.12901362445307779</v>
      </c>
    </row>
    <row r="4059" spans="6:8" x14ac:dyDescent="0.3">
      <c r="F4059" s="2">
        <v>4054</v>
      </c>
      <c r="G4059" s="12">
        <f ca="1"/>
        <v>4.2616892926919805</v>
      </c>
      <c r="H4059" s="12">
        <f ca="1"/>
        <v>0.12901400621099288</v>
      </c>
    </row>
    <row r="4060" spans="6:8" x14ac:dyDescent="0.3">
      <c r="F4060" s="2">
        <v>4055</v>
      </c>
      <c r="G4060" s="12">
        <f ca="1"/>
        <v>4.2617717518958651</v>
      </c>
      <c r="H4060" s="12">
        <f ca="1"/>
        <v>0.12901487888064253</v>
      </c>
    </row>
    <row r="4061" spans="6:8" x14ac:dyDescent="0.3">
      <c r="F4061" s="2">
        <v>4056</v>
      </c>
      <c r="G4061" s="12">
        <f ca="1"/>
        <v>4.2628392402316546</v>
      </c>
      <c r="H4061" s="12">
        <f ca="1"/>
        <v>0.12902616789370944</v>
      </c>
    </row>
    <row r="4062" spans="6:8" x14ac:dyDescent="0.3">
      <c r="F4062" s="2">
        <v>4057</v>
      </c>
      <c r="G4062" s="12">
        <f ca="1"/>
        <v>4.2629283947370746</v>
      </c>
      <c r="H4062" s="12">
        <f ca="1"/>
        <v>0.12902711003516942</v>
      </c>
    </row>
    <row r="4063" spans="6:8" x14ac:dyDescent="0.3">
      <c r="F4063" s="2">
        <v>4058</v>
      </c>
      <c r="G4063" s="12">
        <f ca="1"/>
        <v>4.2639290704764514</v>
      </c>
      <c r="H4063" s="12">
        <f ca="1"/>
        <v>0.1290376773437274</v>
      </c>
    </row>
    <row r="4064" spans="6:8" x14ac:dyDescent="0.3">
      <c r="F4064" s="2">
        <v>4059</v>
      </c>
      <c r="G4064" s="12">
        <f ca="1"/>
        <v>4.2640065080122227</v>
      </c>
      <c r="H4064" s="12">
        <f ca="1"/>
        <v>0.12903849453505292</v>
      </c>
    </row>
    <row r="4065" spans="6:8" x14ac:dyDescent="0.3">
      <c r="F4065" s="2">
        <v>4060</v>
      </c>
      <c r="G4065" s="12">
        <f ca="1"/>
        <v>4.265528732098435</v>
      </c>
      <c r="H4065" s="12">
        <f ca="1"/>
        <v>0.12905454202071934</v>
      </c>
    </row>
    <row r="4066" spans="6:8" x14ac:dyDescent="0.3">
      <c r="F4066" s="2">
        <v>4061</v>
      </c>
      <c r="G4066" s="12">
        <f ca="1"/>
        <v>4.2666730658467742</v>
      </c>
      <c r="H4066" s="12">
        <f ca="1"/>
        <v>0.12906658517110364</v>
      </c>
    </row>
    <row r="4067" spans="6:8" x14ac:dyDescent="0.3">
      <c r="F4067" s="2">
        <v>4062</v>
      </c>
      <c r="G4067" s="12">
        <f ca="1"/>
        <v>4.2667005977441885</v>
      </c>
      <c r="H4067" s="12">
        <f ca="1"/>
        <v>0.12906687470367262</v>
      </c>
    </row>
    <row r="4068" spans="6:8" x14ac:dyDescent="0.3">
      <c r="F4068" s="2">
        <v>4063</v>
      </c>
      <c r="G4068" s="12">
        <f ca="1"/>
        <v>4.2669624136443112</v>
      </c>
      <c r="H4068" s="12">
        <f ca="1"/>
        <v>0.12906962751678255</v>
      </c>
    </row>
    <row r="4069" spans="6:8" x14ac:dyDescent="0.3">
      <c r="F4069" s="2">
        <v>4064</v>
      </c>
      <c r="G4069" s="12">
        <f ca="1"/>
        <v>4.2679102691323578</v>
      </c>
      <c r="H4069" s="12">
        <f ca="1"/>
        <v>0.12907958583040882</v>
      </c>
    </row>
    <row r="4070" spans="6:8" x14ac:dyDescent="0.3">
      <c r="F4070" s="2">
        <v>4065</v>
      </c>
      <c r="G4070" s="12">
        <f ca="1"/>
        <v>4.2707403635694874</v>
      </c>
      <c r="H4070" s="12">
        <f ca="1"/>
        <v>0.12910924711360083</v>
      </c>
    </row>
    <row r="4071" spans="6:8" x14ac:dyDescent="0.3">
      <c r="F4071" s="2">
        <v>4066</v>
      </c>
      <c r="G4071" s="12">
        <f ca="1"/>
        <v>4.2711055496156938</v>
      </c>
      <c r="H4071" s="12">
        <f ca="1"/>
        <v>0.12911306663424382</v>
      </c>
    </row>
    <row r="4072" spans="6:8" x14ac:dyDescent="0.3">
      <c r="F4072" s="2">
        <v>4067</v>
      </c>
      <c r="G4072" s="12">
        <f ca="1"/>
        <v>4.2716627997447212</v>
      </c>
      <c r="H4072" s="12">
        <f ca="1"/>
        <v>0.1291188915045598</v>
      </c>
    </row>
    <row r="4073" spans="6:8" x14ac:dyDescent="0.3">
      <c r="F4073" s="2">
        <v>4068</v>
      </c>
      <c r="G4073" s="12">
        <f ca="1"/>
        <v>4.2718356182224593</v>
      </c>
      <c r="H4073" s="12">
        <f ca="1"/>
        <v>0.12912069710418722</v>
      </c>
    </row>
    <row r="4074" spans="6:8" x14ac:dyDescent="0.3">
      <c r="F4074" s="2">
        <v>4069</v>
      </c>
      <c r="G4074" s="12">
        <f ca="1"/>
        <v>4.2719694489491715</v>
      </c>
      <c r="H4074" s="12">
        <f ca="1"/>
        <v>0.12912209508451375</v>
      </c>
    </row>
    <row r="4075" spans="6:8" x14ac:dyDescent="0.3">
      <c r="F4075" s="2">
        <v>4070</v>
      </c>
      <c r="G4075" s="12">
        <f ca="1"/>
        <v>4.2724839472369274</v>
      </c>
      <c r="H4075" s="12">
        <f ca="1"/>
        <v>0.12912746722229121</v>
      </c>
    </row>
    <row r="4076" spans="6:8" x14ac:dyDescent="0.3">
      <c r="F4076" s="2">
        <v>4071</v>
      </c>
      <c r="G4076" s="12">
        <f ca="1"/>
        <v>4.2725847845309852</v>
      </c>
      <c r="H4076" s="12">
        <f ca="1"/>
        <v>0.12912851969673209</v>
      </c>
    </row>
    <row r="4077" spans="6:8" x14ac:dyDescent="0.3">
      <c r="F4077" s="2">
        <v>4072</v>
      </c>
      <c r="G4077" s="12">
        <f ca="1"/>
        <v>4.272742969991203</v>
      </c>
      <c r="H4077" s="12">
        <f ca="1"/>
        <v>0.12913017045757419</v>
      </c>
    </row>
    <row r="4078" spans="6:8" x14ac:dyDescent="0.3">
      <c r="F4078" s="2">
        <v>4073</v>
      </c>
      <c r="G4078" s="12">
        <f ca="1"/>
        <v>4.27314613106065</v>
      </c>
      <c r="H4078" s="12">
        <f ca="1"/>
        <v>0.12913437615872844</v>
      </c>
    </row>
    <row r="4079" spans="6:8" x14ac:dyDescent="0.3">
      <c r="F4079" s="2">
        <v>4074</v>
      </c>
      <c r="G4079" s="12">
        <f ca="1"/>
        <v>4.2755707614459642</v>
      </c>
      <c r="H4079" s="12">
        <f ca="1"/>
        <v>0.12915962314234575</v>
      </c>
    </row>
    <row r="4080" spans="6:8" x14ac:dyDescent="0.3">
      <c r="F4080" s="2">
        <v>4075</v>
      </c>
      <c r="G4080" s="12">
        <f ca="1"/>
        <v>4.2755874613831164</v>
      </c>
      <c r="H4080" s="12">
        <f ca="1"/>
        <v>0.12915979675858835</v>
      </c>
    </row>
    <row r="4081" spans="6:8" x14ac:dyDescent="0.3">
      <c r="F4081" s="2">
        <v>4076</v>
      </c>
      <c r="G4081" s="12">
        <f ca="1"/>
        <v>4.2759476165352845</v>
      </c>
      <c r="H4081" s="12">
        <f ca="1"/>
        <v>0.12916354009410916</v>
      </c>
    </row>
    <row r="4082" spans="6:8" x14ac:dyDescent="0.3">
      <c r="F4082" s="2">
        <v>4077</v>
      </c>
      <c r="G4082" s="12">
        <f ca="1"/>
        <v>4.276059757455168</v>
      </c>
      <c r="H4082" s="12">
        <f ca="1"/>
        <v>0.12916470529245078</v>
      </c>
    </row>
    <row r="4083" spans="6:8" x14ac:dyDescent="0.3">
      <c r="F4083" s="2">
        <v>4078</v>
      </c>
      <c r="G4083" s="12">
        <f ca="1"/>
        <v>4.2770243604890181</v>
      </c>
      <c r="H4083" s="12">
        <f ca="1"/>
        <v>0.12917472096452978</v>
      </c>
    </row>
    <row r="4084" spans="6:8" x14ac:dyDescent="0.3">
      <c r="F4084" s="2">
        <v>4079</v>
      </c>
      <c r="G4084" s="12">
        <f ca="1"/>
        <v>4.2770352897209518</v>
      </c>
      <c r="H4084" s="12">
        <f ca="1"/>
        <v>0.12917483437293339</v>
      </c>
    </row>
    <row r="4085" spans="6:8" x14ac:dyDescent="0.3">
      <c r="F4085" s="2">
        <v>4080</v>
      </c>
      <c r="G4085" s="12">
        <f ca="1"/>
        <v>4.277511763839593</v>
      </c>
      <c r="H4085" s="12">
        <f ca="1"/>
        <v>0.12917977699030186</v>
      </c>
    </row>
    <row r="4086" spans="6:8" x14ac:dyDescent="0.3">
      <c r="F4086" s="2">
        <v>4081</v>
      </c>
      <c r="G4086" s="12">
        <f ca="1"/>
        <v>4.2775349727533083</v>
      </c>
      <c r="H4086" s="12">
        <f ca="1"/>
        <v>0.1291800176653371</v>
      </c>
    </row>
    <row r="4087" spans="6:8" x14ac:dyDescent="0.3">
      <c r="F4087" s="2">
        <v>4082</v>
      </c>
      <c r="G4087" s="12">
        <f ca="1"/>
        <v>4.2776636339764682</v>
      </c>
      <c r="H4087" s="12">
        <f ca="1"/>
        <v>0.12918135174236109</v>
      </c>
    </row>
    <row r="4088" spans="6:8" x14ac:dyDescent="0.3">
      <c r="F4088" s="2">
        <v>4083</v>
      </c>
      <c r="G4088" s="12">
        <f ca="1"/>
        <v>4.2778489657611605</v>
      </c>
      <c r="H4088" s="12">
        <f ca="1"/>
        <v>0.12918327303807989</v>
      </c>
    </row>
    <row r="4089" spans="6:8" x14ac:dyDescent="0.3">
      <c r="F4089" s="2">
        <v>4084</v>
      </c>
      <c r="G4089" s="12">
        <f ca="1"/>
        <v>4.2779608476735858</v>
      </c>
      <c r="H4089" s="12">
        <f ca="1"/>
        <v>0.1291844326695662</v>
      </c>
    </row>
    <row r="4090" spans="6:8" x14ac:dyDescent="0.3">
      <c r="F4090" s="2">
        <v>4085</v>
      </c>
      <c r="G4090" s="12">
        <f ca="1"/>
        <v>4.278430124296996</v>
      </c>
      <c r="H4090" s="12">
        <f ca="1"/>
        <v>0.12918929477486296</v>
      </c>
    </row>
    <row r="4091" spans="6:8" x14ac:dyDescent="0.3">
      <c r="F4091" s="2">
        <v>4086</v>
      </c>
      <c r="G4091" s="12">
        <f ca="1"/>
        <v>4.2789635202069727</v>
      </c>
      <c r="H4091" s="12">
        <f ca="1"/>
        <v>0.12919481759408386</v>
      </c>
    </row>
    <row r="4092" spans="6:8" x14ac:dyDescent="0.3">
      <c r="F4092" s="2">
        <v>4087</v>
      </c>
      <c r="G4092" s="12">
        <f ca="1"/>
        <v>4.2814014548220278</v>
      </c>
      <c r="H4092" s="12">
        <f ca="1"/>
        <v>0.12922001114519774</v>
      </c>
    </row>
    <row r="4093" spans="6:8" x14ac:dyDescent="0.3">
      <c r="F4093" s="2">
        <v>4088</v>
      </c>
      <c r="G4093" s="12">
        <f ca="1"/>
        <v>4.2822066006172674</v>
      </c>
      <c r="H4093" s="12">
        <f ca="1"/>
        <v>0.12922831383306005</v>
      </c>
    </row>
    <row r="4094" spans="6:8" x14ac:dyDescent="0.3">
      <c r="F4094" s="2">
        <v>4089</v>
      </c>
      <c r="G4094" s="12">
        <f ca="1"/>
        <v>4.2823208840115647</v>
      </c>
      <c r="H4094" s="12">
        <f ca="1"/>
        <v>0.12922949161574149</v>
      </c>
    </row>
    <row r="4095" spans="6:8" x14ac:dyDescent="0.3">
      <c r="F4095" s="2">
        <v>4090</v>
      </c>
      <c r="G4095" s="12">
        <f ca="1"/>
        <v>4.2837889042108994</v>
      </c>
      <c r="H4095" s="12">
        <f ca="1"/>
        <v>0.12924460502546972</v>
      </c>
    </row>
    <row r="4096" spans="6:8" x14ac:dyDescent="0.3">
      <c r="F4096" s="2">
        <v>4091</v>
      </c>
      <c r="G4096" s="12">
        <f ca="1"/>
        <v>4.2838281309814148</v>
      </c>
      <c r="H4096" s="12">
        <f ca="1"/>
        <v>0.12924500846857553</v>
      </c>
    </row>
    <row r="4097" spans="6:8" x14ac:dyDescent="0.3">
      <c r="F4097" s="2">
        <v>4092</v>
      </c>
      <c r="G4097" s="12">
        <f ca="1"/>
        <v>4.2839892467546434</v>
      </c>
      <c r="H4097" s="12">
        <f ca="1"/>
        <v>0.12924666530837231</v>
      </c>
    </row>
    <row r="4098" spans="6:8" x14ac:dyDescent="0.3">
      <c r="F4098" s="2">
        <v>4093</v>
      </c>
      <c r="G4098" s="12">
        <f ca="1"/>
        <v>4.2842801477577366</v>
      </c>
      <c r="H4098" s="12">
        <f ca="1"/>
        <v>0.12924965590881746</v>
      </c>
    </row>
    <row r="4099" spans="6:8" x14ac:dyDescent="0.3">
      <c r="F4099" s="2">
        <v>4094</v>
      </c>
      <c r="G4099" s="12">
        <f ca="1"/>
        <v>4.2847766412420922</v>
      </c>
      <c r="H4099" s="12">
        <f ca="1"/>
        <v>0.1292547574501921</v>
      </c>
    </row>
    <row r="4100" spans="6:8" x14ac:dyDescent="0.3">
      <c r="F4100" s="2">
        <v>4095</v>
      </c>
      <c r="G4100" s="12">
        <f ca="1"/>
        <v>4.2864123228625415</v>
      </c>
      <c r="H4100" s="12">
        <f ca="1"/>
        <v>0.12927154068983693</v>
      </c>
    </row>
    <row r="4101" spans="6:8" x14ac:dyDescent="0.3">
      <c r="F4101" s="2">
        <v>4096</v>
      </c>
      <c r="G4101" s="12">
        <f ca="1"/>
        <v>4.2874942896171229</v>
      </c>
      <c r="H4101" s="12">
        <f ca="1"/>
        <v>0.12928262250537123</v>
      </c>
    </row>
    <row r="4102" spans="6:8" x14ac:dyDescent="0.3">
      <c r="F4102" s="2">
        <v>4097</v>
      </c>
      <c r="G4102" s="12">
        <f ca="1"/>
        <v>4.2883025959426329</v>
      </c>
      <c r="H4102" s="12">
        <f ca="1"/>
        <v>0.12929089105703756</v>
      </c>
    </row>
    <row r="4103" spans="6:8" x14ac:dyDescent="0.3">
      <c r="F4103" s="2">
        <v>4098</v>
      </c>
      <c r="G4103" s="12">
        <f ca="1"/>
        <v>4.2895129570464414</v>
      </c>
      <c r="H4103" s="12">
        <f ca="1"/>
        <v>0.1293032558563883</v>
      </c>
    </row>
    <row r="4104" spans="6:8" x14ac:dyDescent="0.3">
      <c r="F4104" s="2">
        <v>4099</v>
      </c>
      <c r="G4104" s="12">
        <f ca="1"/>
        <v>4.2928362649927401</v>
      </c>
      <c r="H4104" s="12">
        <f ca="1"/>
        <v>0.12933710390522934</v>
      </c>
    </row>
    <row r="4105" spans="6:8" x14ac:dyDescent="0.3">
      <c r="F4105" s="2">
        <v>4100</v>
      </c>
      <c r="G4105" s="12">
        <f ca="1"/>
        <v>4.2947974969555602</v>
      </c>
      <c r="H4105" s="12">
        <f ca="1"/>
        <v>0.1293570088205134</v>
      </c>
    </row>
    <row r="4106" spans="6:8" x14ac:dyDescent="0.3">
      <c r="F4106" s="2">
        <v>4101</v>
      </c>
      <c r="G4106" s="12">
        <f ca="1"/>
        <v>4.2948250499124621</v>
      </c>
      <c r="H4106" s="12">
        <f ca="1"/>
        <v>0.12935728808872107</v>
      </c>
    </row>
    <row r="4107" spans="6:8" x14ac:dyDescent="0.3">
      <c r="F4107" s="2">
        <v>4102</v>
      </c>
      <c r="G4107" s="12">
        <f ca="1"/>
        <v>4.2995100985495078</v>
      </c>
      <c r="H4107" s="12">
        <f ca="1"/>
        <v>0.12940462432628833</v>
      </c>
    </row>
    <row r="4108" spans="6:8" x14ac:dyDescent="0.3">
      <c r="F4108" s="2">
        <v>4103</v>
      </c>
      <c r="G4108" s="12">
        <f ca="1"/>
        <v>4.2996415449454339</v>
      </c>
      <c r="H4108" s="12">
        <f ca="1"/>
        <v>0.12940594811697204</v>
      </c>
    </row>
    <row r="4109" spans="6:8" x14ac:dyDescent="0.3">
      <c r="F4109" s="2">
        <v>4104</v>
      </c>
      <c r="G4109" s="12">
        <f ca="1"/>
        <v>4.2997876399400337</v>
      </c>
      <c r="H4109" s="12">
        <f ca="1"/>
        <v>0.12940741915741022</v>
      </c>
    </row>
    <row r="4110" spans="6:8" x14ac:dyDescent="0.3">
      <c r="F4110" s="2">
        <v>4105</v>
      </c>
      <c r="G4110" s="12">
        <f ca="1"/>
        <v>4.300354555175665</v>
      </c>
      <c r="H4110" s="12">
        <f ca="1"/>
        <v>0.12941312471766686</v>
      </c>
    </row>
    <row r="4111" spans="6:8" x14ac:dyDescent="0.3">
      <c r="F4111" s="2">
        <v>4106</v>
      </c>
      <c r="G4111" s="12">
        <f ca="1"/>
        <v>4.3004103636754216</v>
      </c>
      <c r="H4111" s="12">
        <f ca="1"/>
        <v>0.12941368615048257</v>
      </c>
    </row>
    <row r="4112" spans="6:8" x14ac:dyDescent="0.3">
      <c r="F4112" s="2">
        <v>4107</v>
      </c>
      <c r="G4112" s="12">
        <f ca="1"/>
        <v>4.300955194220303</v>
      </c>
      <c r="H4112" s="12">
        <f ca="1"/>
        <v>0.12941916491408054</v>
      </c>
    </row>
    <row r="4113" spans="6:8" x14ac:dyDescent="0.3">
      <c r="F4113" s="2">
        <v>4108</v>
      </c>
      <c r="G4113" s="12">
        <f ca="1"/>
        <v>4.3020750437601771</v>
      </c>
      <c r="H4113" s="12">
        <f ca="1"/>
        <v>0.12943041333714669</v>
      </c>
    </row>
    <row r="4114" spans="6:8" x14ac:dyDescent="0.3">
      <c r="F4114" s="2">
        <v>4109</v>
      </c>
      <c r="G4114" s="12">
        <f ca="1"/>
        <v>4.3023194531838751</v>
      </c>
      <c r="H4114" s="12">
        <f ca="1"/>
        <v>0.12943286606051133</v>
      </c>
    </row>
    <row r="4115" spans="6:8" x14ac:dyDescent="0.3">
      <c r="F4115" s="2">
        <v>4110</v>
      </c>
      <c r="G4115" s="12">
        <f ca="1"/>
        <v>4.3024643521449679</v>
      </c>
      <c r="H4115" s="12">
        <f ca="1"/>
        <v>0.12943431978224038</v>
      </c>
    </row>
    <row r="4116" spans="6:8" x14ac:dyDescent="0.3">
      <c r="F4116" s="2">
        <v>4111</v>
      </c>
      <c r="G4116" s="12">
        <f ca="1"/>
        <v>4.3031119358902528</v>
      </c>
      <c r="H4116" s="12">
        <f ca="1"/>
        <v>0.12944081327757329</v>
      </c>
    </row>
    <row r="4117" spans="6:8" x14ac:dyDescent="0.3">
      <c r="F4117" s="2">
        <v>4112</v>
      </c>
      <c r="G4117" s="12">
        <f ca="1"/>
        <v>4.3035264469919019</v>
      </c>
      <c r="H4117" s="12">
        <f ca="1"/>
        <v>0.12944496669618677</v>
      </c>
    </row>
    <row r="4118" spans="6:8" x14ac:dyDescent="0.3">
      <c r="F4118" s="2">
        <v>4113</v>
      </c>
      <c r="G4118" s="12">
        <f ca="1"/>
        <v>4.3036965023515181</v>
      </c>
      <c r="H4118" s="12">
        <f ca="1"/>
        <v>0.12944666998167584</v>
      </c>
    </row>
    <row r="4119" spans="6:8" x14ac:dyDescent="0.3">
      <c r="F4119" s="2">
        <v>4114</v>
      </c>
      <c r="G4119" s="12">
        <f ca="1"/>
        <v>4.3045837122202819</v>
      </c>
      <c r="H4119" s="12">
        <f ca="1"/>
        <v>0.129455549950453</v>
      </c>
    </row>
    <row r="4120" spans="6:8" x14ac:dyDescent="0.3">
      <c r="F4120" s="2">
        <v>4115</v>
      </c>
      <c r="G4120" s="12">
        <f ca="1"/>
        <v>4.3058025705224114</v>
      </c>
      <c r="H4120" s="12">
        <f ca="1"/>
        <v>0.12946773187525348</v>
      </c>
    </row>
    <row r="4121" spans="6:8" x14ac:dyDescent="0.3">
      <c r="F4121" s="2">
        <v>4116</v>
      </c>
      <c r="G4121" s="12">
        <f ca="1"/>
        <v>4.3061141845763133</v>
      </c>
      <c r="H4121" s="12">
        <f ca="1"/>
        <v>0.129470843067165</v>
      </c>
    </row>
    <row r="4122" spans="6:8" x14ac:dyDescent="0.3">
      <c r="F4122" s="2">
        <v>4117</v>
      </c>
      <c r="G4122" s="12">
        <f ca="1"/>
        <v>4.3085364166738174</v>
      </c>
      <c r="H4122" s="12">
        <f ca="1"/>
        <v>0.12949498183114327</v>
      </c>
    </row>
    <row r="4123" spans="6:8" x14ac:dyDescent="0.3">
      <c r="F4123" s="2">
        <v>4118</v>
      </c>
      <c r="G4123" s="12">
        <f ca="1"/>
        <v>4.3086078718035399</v>
      </c>
      <c r="H4123" s="12">
        <f ca="1"/>
        <v>0.12949569270395725</v>
      </c>
    </row>
    <row r="4124" spans="6:8" x14ac:dyDescent="0.3">
      <c r="F4124" s="2">
        <v>4119</v>
      </c>
      <c r="G4124" s="12">
        <f ca="1"/>
        <v>4.3100678912965673</v>
      </c>
      <c r="H4124" s="12">
        <f ca="1"/>
        <v>0.12951020250422113</v>
      </c>
    </row>
    <row r="4125" spans="6:8" x14ac:dyDescent="0.3">
      <c r="F4125" s="2">
        <v>4120</v>
      </c>
      <c r="G4125" s="12">
        <f ca="1"/>
        <v>4.3115735008747231</v>
      </c>
      <c r="H4125" s="12">
        <f ca="1"/>
        <v>0.1295251349554431</v>
      </c>
    </row>
    <row r="4126" spans="6:8" x14ac:dyDescent="0.3">
      <c r="F4126" s="2">
        <v>4121</v>
      </c>
      <c r="G4126" s="12">
        <f ca="1"/>
        <v>4.3119855234537061</v>
      </c>
      <c r="H4126" s="12">
        <f ca="1"/>
        <v>0.12952921595924133</v>
      </c>
    </row>
    <row r="4127" spans="6:8" x14ac:dyDescent="0.3">
      <c r="F4127" s="2">
        <v>4122</v>
      </c>
      <c r="G4127" s="12">
        <f ca="1"/>
        <v>4.3121818551080988</v>
      </c>
      <c r="H4127" s="12">
        <f ca="1"/>
        <v>0.12953115977195789</v>
      </c>
    </row>
    <row r="4128" spans="6:8" x14ac:dyDescent="0.3">
      <c r="F4128" s="2">
        <v>4123</v>
      </c>
      <c r="G4128" s="12">
        <f ca="1"/>
        <v>4.3123485911992256</v>
      </c>
      <c r="H4128" s="12">
        <f ca="1"/>
        <v>0.12953281015637047</v>
      </c>
    </row>
    <row r="4129" spans="6:8" x14ac:dyDescent="0.3">
      <c r="F4129" s="2">
        <v>4124</v>
      </c>
      <c r="G4129" s="12">
        <f ca="1"/>
        <v>4.3125206442393837</v>
      </c>
      <c r="H4129" s="12">
        <f ca="1"/>
        <v>0.12953451277149045</v>
      </c>
    </row>
    <row r="4130" spans="6:8" x14ac:dyDescent="0.3">
      <c r="F4130" s="2">
        <v>4125</v>
      </c>
      <c r="G4130" s="12">
        <f ca="1"/>
        <v>4.3131808525400555</v>
      </c>
      <c r="H4130" s="12">
        <f ca="1"/>
        <v>0.12954104236266414</v>
      </c>
    </row>
    <row r="4131" spans="6:8" x14ac:dyDescent="0.3">
      <c r="F4131" s="2">
        <v>4126</v>
      </c>
      <c r="G4131" s="12">
        <f ca="1"/>
        <v>4.3137712767705576</v>
      </c>
      <c r="H4131" s="12">
        <f ca="1"/>
        <v>0.12954687673999757</v>
      </c>
    </row>
    <row r="4132" spans="6:8" x14ac:dyDescent="0.3">
      <c r="F4132" s="2">
        <v>4127</v>
      </c>
      <c r="G4132" s="12">
        <f ca="1"/>
        <v>4.3140460311727731</v>
      </c>
      <c r="H4132" s="12">
        <f ca="1"/>
        <v>0.12954959015103176</v>
      </c>
    </row>
    <row r="4133" spans="6:8" x14ac:dyDescent="0.3">
      <c r="F4133" s="2">
        <v>4128</v>
      </c>
      <c r="G4133" s="12">
        <f ca="1"/>
        <v>4.3156653493921491</v>
      </c>
      <c r="H4133" s="12">
        <f ca="1"/>
        <v>0.12956556124115098</v>
      </c>
    </row>
    <row r="4134" spans="6:8" x14ac:dyDescent="0.3">
      <c r="F4134" s="2">
        <v>4129</v>
      </c>
      <c r="G4134" s="12">
        <f ca="1"/>
        <v>4.3195136010345045</v>
      </c>
      <c r="H4134" s="12">
        <f ca="1"/>
        <v>0.1296033723673784</v>
      </c>
    </row>
    <row r="4135" spans="6:8" x14ac:dyDescent="0.3">
      <c r="F4135" s="2">
        <v>4130</v>
      </c>
      <c r="G4135" s="12">
        <f ca="1"/>
        <v>4.3202507478730316</v>
      </c>
      <c r="H4135" s="12">
        <f ca="1"/>
        <v>0.12961059214887552</v>
      </c>
    </row>
    <row r="4136" spans="6:8" x14ac:dyDescent="0.3">
      <c r="F4136" s="2">
        <v>4131</v>
      </c>
      <c r="G4136" s="12">
        <f ca="1"/>
        <v>4.3204777639684195</v>
      </c>
      <c r="H4136" s="12">
        <f ca="1"/>
        <v>0.12961281410034561</v>
      </c>
    </row>
    <row r="4137" spans="6:8" x14ac:dyDescent="0.3">
      <c r="F4137" s="2">
        <v>4132</v>
      </c>
      <c r="G4137" s="12">
        <f ca="1"/>
        <v>4.3209747224459907</v>
      </c>
      <c r="H4137" s="12">
        <f ca="1"/>
        <v>0.12961767569241789</v>
      </c>
    </row>
    <row r="4138" spans="6:8" x14ac:dyDescent="0.3">
      <c r="F4138" s="2">
        <v>4133</v>
      </c>
      <c r="G4138" s="12">
        <f ca="1"/>
        <v>4.3224384799185112</v>
      </c>
      <c r="H4138" s="12">
        <f ca="1"/>
        <v>0.12963197557235134</v>
      </c>
    </row>
    <row r="4139" spans="6:8" x14ac:dyDescent="0.3">
      <c r="F4139" s="2">
        <v>4134</v>
      </c>
      <c r="G4139" s="12">
        <f ca="1"/>
        <v>4.3224573962539985</v>
      </c>
      <c r="H4139" s="12">
        <f ca="1"/>
        <v>0.12963216017996929</v>
      </c>
    </row>
    <row r="4140" spans="6:8" x14ac:dyDescent="0.3">
      <c r="F4140" s="2">
        <v>4135</v>
      </c>
      <c r="G4140" s="12">
        <f ca="1"/>
        <v>4.3238097058589222</v>
      </c>
      <c r="H4140" s="12">
        <f ca="1"/>
        <v>0.12964534491643645</v>
      </c>
    </row>
    <row r="4141" spans="6:8" x14ac:dyDescent="0.3">
      <c r="F4141" s="2">
        <v>4136</v>
      </c>
      <c r="G4141" s="12">
        <f ca="1"/>
        <v>4.3243197761540602</v>
      </c>
      <c r="H4141" s="12">
        <f ca="1"/>
        <v>0.12965031150140965</v>
      </c>
    </row>
    <row r="4142" spans="6:8" x14ac:dyDescent="0.3">
      <c r="F4142" s="2">
        <v>4137</v>
      </c>
      <c r="G4142" s="12">
        <f ca="1"/>
        <v>4.3245971770819409</v>
      </c>
      <c r="H4142" s="12">
        <f ca="1"/>
        <v>0.12965301107726243</v>
      </c>
    </row>
    <row r="4143" spans="6:8" x14ac:dyDescent="0.3">
      <c r="F4143" s="2">
        <v>4138</v>
      </c>
      <c r="G4143" s="12">
        <f ca="1"/>
        <v>4.3249017653831041</v>
      </c>
      <c r="H4143" s="12">
        <f ca="1"/>
        <v>0.12965597401968318</v>
      </c>
    </row>
    <row r="4144" spans="6:8" x14ac:dyDescent="0.3">
      <c r="F4144" s="2">
        <v>4139</v>
      </c>
      <c r="G4144" s="12">
        <f ca="1"/>
        <v>4.3249604017261465</v>
      </c>
      <c r="H4144" s="12">
        <f ca="1"/>
        <v>0.12965654427056561</v>
      </c>
    </row>
    <row r="4145" spans="6:8" x14ac:dyDescent="0.3">
      <c r="F4145" s="2">
        <v>4140</v>
      </c>
      <c r="G4145" s="12">
        <f ca="1"/>
        <v>4.3266297866403542</v>
      </c>
      <c r="H4145" s="12">
        <f ca="1"/>
        <v>0.12967275966366953</v>
      </c>
    </row>
    <row r="4146" spans="6:8" x14ac:dyDescent="0.3">
      <c r="F4146" s="2">
        <v>4141</v>
      </c>
      <c r="G4146" s="12">
        <f ca="1"/>
        <v>4.3266518744134403</v>
      </c>
      <c r="H4146" s="12">
        <f ca="1"/>
        <v>0.12967297395535141</v>
      </c>
    </row>
    <row r="4147" spans="6:8" x14ac:dyDescent="0.3">
      <c r="F4147" s="2">
        <v>4142</v>
      </c>
      <c r="G4147" s="12">
        <f ca="1"/>
        <v>4.3273067818717559</v>
      </c>
      <c r="H4147" s="12">
        <f ca="1"/>
        <v>0.12967932471879939</v>
      </c>
    </row>
    <row r="4148" spans="6:8" x14ac:dyDescent="0.3">
      <c r="F4148" s="2">
        <v>4143</v>
      </c>
      <c r="G4148" s="12">
        <f ca="1"/>
        <v>4.3273786764873732</v>
      </c>
      <c r="H4148" s="12">
        <f ca="1"/>
        <v>0.12968002153719088</v>
      </c>
    </row>
    <row r="4149" spans="6:8" x14ac:dyDescent="0.3">
      <c r="F4149" s="2">
        <v>4144</v>
      </c>
      <c r="G4149" s="12">
        <f ca="1"/>
        <v>4.3276540179632184</v>
      </c>
      <c r="H4149" s="12">
        <f ca="1"/>
        <v>0.1296826895530061</v>
      </c>
    </row>
    <row r="4150" spans="6:8" x14ac:dyDescent="0.3">
      <c r="F4150" s="2">
        <v>4145</v>
      </c>
      <c r="G4150" s="12">
        <f ca="1"/>
        <v>4.3293745010249012</v>
      </c>
      <c r="H4150" s="12">
        <f ca="1"/>
        <v>0.12969933726560229</v>
      </c>
    </row>
    <row r="4151" spans="6:8" x14ac:dyDescent="0.3">
      <c r="F4151" s="2">
        <v>4146</v>
      </c>
      <c r="G4151" s="12">
        <f ca="1"/>
        <v>4.33034986472925</v>
      </c>
      <c r="H4151" s="12">
        <f ca="1"/>
        <v>0.12970875706675322</v>
      </c>
    </row>
    <row r="4152" spans="6:8" x14ac:dyDescent="0.3">
      <c r="F4152" s="2">
        <v>4147</v>
      </c>
      <c r="G4152" s="12">
        <f ca="1"/>
        <v>4.3309519254557749</v>
      </c>
      <c r="H4152" s="12">
        <f ca="1"/>
        <v>0.12971456510538967</v>
      </c>
    </row>
    <row r="4153" spans="6:8" x14ac:dyDescent="0.3">
      <c r="F4153" s="2">
        <v>4148</v>
      </c>
      <c r="G4153" s="12">
        <f ca="1"/>
        <v>4.3310310118600999</v>
      </c>
      <c r="H4153" s="12">
        <f ca="1"/>
        <v>0.12971532767764063</v>
      </c>
    </row>
    <row r="4154" spans="6:8" x14ac:dyDescent="0.3">
      <c r="F4154" s="2">
        <v>4149</v>
      </c>
      <c r="G4154" s="12">
        <f ca="1"/>
        <v>4.3313865393251172</v>
      </c>
      <c r="H4154" s="12">
        <f ca="1"/>
        <v>0.12971875471032659</v>
      </c>
    </row>
    <row r="4155" spans="6:8" x14ac:dyDescent="0.3">
      <c r="F4155" s="2">
        <v>4150</v>
      </c>
      <c r="G4155" s="12">
        <f ca="1"/>
        <v>4.3327792789094586</v>
      </c>
      <c r="H4155" s="12">
        <f ca="1"/>
        <v>0.12973216305549917</v>
      </c>
    </row>
    <row r="4156" spans="6:8" x14ac:dyDescent="0.3">
      <c r="F4156" s="2">
        <v>4151</v>
      </c>
      <c r="G4156" s="12">
        <f ca="1"/>
        <v>4.3334338973201696</v>
      </c>
      <c r="H4156" s="12">
        <f ca="1"/>
        <v>0.12973845609308274</v>
      </c>
    </row>
    <row r="4157" spans="6:8" x14ac:dyDescent="0.3">
      <c r="F4157" s="2">
        <v>4152</v>
      </c>
      <c r="G4157" s="12">
        <f ca="1"/>
        <v>4.3343000639837364</v>
      </c>
      <c r="H4157" s="12">
        <f ca="1"/>
        <v>0.1297467737798941</v>
      </c>
    </row>
    <row r="4158" spans="6:8" x14ac:dyDescent="0.3">
      <c r="F4158" s="2">
        <v>4153</v>
      </c>
      <c r="G4158" s="12">
        <f ca="1"/>
        <v>4.3347488646306509</v>
      </c>
      <c r="H4158" s="12">
        <f ca="1"/>
        <v>0.1297510795102918</v>
      </c>
    </row>
    <row r="4159" spans="6:8" x14ac:dyDescent="0.3">
      <c r="F4159" s="2">
        <v>4154</v>
      </c>
      <c r="G4159" s="12">
        <f ca="1"/>
        <v>4.3350669758681741</v>
      </c>
      <c r="H4159" s="12">
        <f ca="1"/>
        <v>0.12975412975275241</v>
      </c>
    </row>
    <row r="4160" spans="6:8" x14ac:dyDescent="0.3">
      <c r="F4160" s="2">
        <v>4155</v>
      </c>
      <c r="G4160" s="12">
        <f ca="1"/>
        <v>4.3361606231938117</v>
      </c>
      <c r="H4160" s="12">
        <f ca="1"/>
        <v>0.12976460571946469</v>
      </c>
    </row>
    <row r="4161" spans="6:8" x14ac:dyDescent="0.3">
      <c r="F4161" s="2">
        <v>4156</v>
      </c>
      <c r="G4161" s="12">
        <f ca="1"/>
        <v>4.3384016874958844</v>
      </c>
      <c r="H4161" s="12">
        <f ca="1"/>
        <v>0.12978602146581694</v>
      </c>
    </row>
    <row r="4162" spans="6:8" x14ac:dyDescent="0.3">
      <c r="F4162" s="2">
        <v>4157</v>
      </c>
      <c r="G4162" s="12">
        <f ca="1"/>
        <v>4.3399039957094638</v>
      </c>
      <c r="H4162" s="12">
        <f ca="1"/>
        <v>0.12980033903968866</v>
      </c>
    </row>
    <row r="4163" spans="6:8" x14ac:dyDescent="0.3">
      <c r="F4163" s="2">
        <v>4158</v>
      </c>
      <c r="G4163" s="12">
        <f ca="1"/>
        <v>4.3404769342082767</v>
      </c>
      <c r="H4163" s="12">
        <f ca="1"/>
        <v>0.12980579120520322</v>
      </c>
    </row>
    <row r="4164" spans="6:8" x14ac:dyDescent="0.3">
      <c r="F4164" s="2">
        <v>4159</v>
      </c>
      <c r="G4164" s="12">
        <f ca="1"/>
        <v>4.3413762086826759</v>
      </c>
      <c r="H4164" s="12">
        <f ca="1"/>
        <v>0.12981433974481571</v>
      </c>
    </row>
    <row r="4165" spans="6:8" x14ac:dyDescent="0.3">
      <c r="F4165" s="2">
        <v>4160</v>
      </c>
      <c r="G4165" s="12">
        <f ca="1"/>
        <v>4.3430543910709307</v>
      </c>
      <c r="H4165" s="12">
        <f ca="1"/>
        <v>0.1298302629217277</v>
      </c>
    </row>
    <row r="4166" spans="6:8" x14ac:dyDescent="0.3">
      <c r="F4166" s="2">
        <v>4161</v>
      </c>
      <c r="G4166" s="12">
        <f ca="1"/>
        <v>4.3436583616317002</v>
      </c>
      <c r="H4166" s="12">
        <f ca="1"/>
        <v>0.12983598413974665</v>
      </c>
    </row>
    <row r="4167" spans="6:8" x14ac:dyDescent="0.3">
      <c r="F4167" s="2">
        <v>4162</v>
      </c>
      <c r="G4167" s="12">
        <f ca="1"/>
        <v>4.3438635642701904</v>
      </c>
      <c r="H4167" s="12">
        <f ca="1"/>
        <v>0.12983792681771844</v>
      </c>
    </row>
    <row r="4168" spans="6:8" x14ac:dyDescent="0.3">
      <c r="F4168" s="2">
        <v>4163</v>
      </c>
      <c r="G4168" s="12">
        <f ca="1"/>
        <v>4.3447953735291822</v>
      </c>
      <c r="H4168" s="12">
        <f ca="1"/>
        <v>0.12984674109057032</v>
      </c>
    </row>
    <row r="4169" spans="6:8" x14ac:dyDescent="0.3">
      <c r="F4169" s="2">
        <v>4164</v>
      </c>
      <c r="G4169" s="12">
        <f ca="1"/>
        <v>4.3457836708940167</v>
      </c>
      <c r="H4169" s="12">
        <f ca="1"/>
        <v>0.12985607666584489</v>
      </c>
    </row>
    <row r="4170" spans="6:8" x14ac:dyDescent="0.3">
      <c r="F4170" s="2">
        <v>4165</v>
      </c>
      <c r="G4170" s="12">
        <f ca="1"/>
        <v>4.3466497268501394</v>
      </c>
      <c r="H4170" s="12">
        <f ca="1"/>
        <v>0.12986424649934611</v>
      </c>
    </row>
    <row r="4171" spans="6:8" x14ac:dyDescent="0.3">
      <c r="F4171" s="2">
        <v>4166</v>
      </c>
      <c r="G4171" s="12">
        <f ca="1"/>
        <v>4.3469982513336873</v>
      </c>
      <c r="H4171" s="12">
        <f ca="1"/>
        <v>0.12986753135357346</v>
      </c>
    </row>
    <row r="4172" spans="6:8" x14ac:dyDescent="0.3">
      <c r="F4172" s="2">
        <v>4167</v>
      </c>
      <c r="G4172" s="12">
        <f ca="1"/>
        <v>4.3480366507389352</v>
      </c>
      <c r="H4172" s="12">
        <f ca="1"/>
        <v>0.12987730840173387</v>
      </c>
    </row>
    <row r="4173" spans="6:8" x14ac:dyDescent="0.3">
      <c r="F4173" s="2">
        <v>4168</v>
      </c>
      <c r="G4173" s="12">
        <f ca="1"/>
        <v>4.3494374441655044</v>
      </c>
      <c r="H4173" s="12">
        <f ca="1"/>
        <v>0.12989047408037963</v>
      </c>
    </row>
    <row r="4174" spans="6:8" x14ac:dyDescent="0.3">
      <c r="F4174" s="2">
        <v>4169</v>
      </c>
      <c r="G4174" s="12">
        <f ca="1"/>
        <v>4.3507607438964566</v>
      </c>
      <c r="H4174" s="12">
        <f ca="1"/>
        <v>0.12990288662747146</v>
      </c>
    </row>
    <row r="4175" spans="6:8" x14ac:dyDescent="0.3">
      <c r="F4175" s="2">
        <v>4170</v>
      </c>
      <c r="G4175" s="12">
        <f ca="1"/>
        <v>4.352019273310054</v>
      </c>
      <c r="H4175" s="12">
        <f ca="1"/>
        <v>0.12991466927787423</v>
      </c>
    </row>
    <row r="4176" spans="6:8" x14ac:dyDescent="0.3">
      <c r="F4176" s="2">
        <v>4171</v>
      </c>
      <c r="G4176" s="12">
        <f ca="1"/>
        <v>4.3528187264946343</v>
      </c>
      <c r="H4176" s="12">
        <f ca="1"/>
        <v>0.12992214262764479</v>
      </c>
    </row>
    <row r="4177" spans="6:8" x14ac:dyDescent="0.3">
      <c r="F4177" s="2">
        <v>4172</v>
      </c>
      <c r="G4177" s="12">
        <f ca="1"/>
        <v>4.3530981989895281</v>
      </c>
      <c r="H4177" s="12">
        <f ca="1"/>
        <v>0.12992475308294527</v>
      </c>
    </row>
    <row r="4178" spans="6:8" x14ac:dyDescent="0.3">
      <c r="F4178" s="2">
        <v>4173</v>
      </c>
      <c r="G4178" s="12">
        <f ca="1"/>
        <v>4.3534927681626696</v>
      </c>
      <c r="H4178" s="12">
        <f ca="1"/>
        <v>0.12992843678581997</v>
      </c>
    </row>
    <row r="4179" spans="6:8" x14ac:dyDescent="0.3">
      <c r="F4179" s="2">
        <v>4174</v>
      </c>
      <c r="G4179" s="12">
        <f ca="1"/>
        <v>4.3537330375092633</v>
      </c>
      <c r="H4179" s="12">
        <f ca="1"/>
        <v>0.12993067889365897</v>
      </c>
    </row>
    <row r="4180" spans="6:8" x14ac:dyDescent="0.3">
      <c r="F4180" s="2">
        <v>4175</v>
      </c>
      <c r="G4180" s="12">
        <f ca="1"/>
        <v>4.3558431291553319</v>
      </c>
      <c r="H4180" s="12">
        <f ca="1"/>
        <v>0.1299503353734941</v>
      </c>
    </row>
    <row r="4181" spans="6:8" x14ac:dyDescent="0.3">
      <c r="F4181" s="2">
        <v>4176</v>
      </c>
      <c r="G4181" s="12">
        <f ca="1"/>
        <v>4.3563625636813184</v>
      </c>
      <c r="H4181" s="12">
        <f ca="1"/>
        <v>0.12995516474130778</v>
      </c>
    </row>
    <row r="4182" spans="6:8" x14ac:dyDescent="0.3">
      <c r="F4182" s="2">
        <v>4177</v>
      </c>
      <c r="G4182" s="12">
        <f ca="1"/>
        <v>4.3577007347020995</v>
      </c>
      <c r="H4182" s="12">
        <f ca="1"/>
        <v>0.12996758907224179</v>
      </c>
    </row>
    <row r="4183" spans="6:8" x14ac:dyDescent="0.3">
      <c r="F4183" s="2">
        <v>4178</v>
      </c>
      <c r="G4183" s="12">
        <f ca="1"/>
        <v>4.3579924243828527</v>
      </c>
      <c r="H4183" s="12">
        <f ca="1"/>
        <v>0.12997029400789298</v>
      </c>
    </row>
    <row r="4184" spans="6:8" x14ac:dyDescent="0.3">
      <c r="F4184" s="2">
        <v>4179</v>
      </c>
      <c r="G4184" s="12">
        <f ca="1"/>
        <v>4.3585356232234256</v>
      </c>
      <c r="H4184" s="12">
        <f ca="1"/>
        <v>0.12997532814713417</v>
      </c>
    </row>
    <row r="4185" spans="6:8" x14ac:dyDescent="0.3">
      <c r="F4185" s="2">
        <v>4180</v>
      </c>
      <c r="G4185" s="12">
        <f ca="1"/>
        <v>4.362444467029575</v>
      </c>
      <c r="H4185" s="12">
        <f ca="1"/>
        <v>0.13001143372939392</v>
      </c>
    </row>
    <row r="4186" spans="6:8" x14ac:dyDescent="0.3">
      <c r="F4186" s="2">
        <v>4181</v>
      </c>
      <c r="G4186" s="12">
        <f ca="1"/>
        <v>4.3624884373722015</v>
      </c>
      <c r="H4186" s="12">
        <f ca="1"/>
        <v>0.13001183868051633</v>
      </c>
    </row>
    <row r="4187" spans="6:8" x14ac:dyDescent="0.3">
      <c r="F4187" s="2">
        <v>4182</v>
      </c>
      <c r="G4187" s="12">
        <f ca="1"/>
        <v>4.3639430496568226</v>
      </c>
      <c r="H4187" s="12">
        <f ca="1"/>
        <v>0.13002522010379075</v>
      </c>
    </row>
    <row r="4188" spans="6:8" x14ac:dyDescent="0.3">
      <c r="F4188" s="2">
        <v>4183</v>
      </c>
      <c r="G4188" s="12">
        <f ca="1"/>
        <v>4.3642448851542568</v>
      </c>
      <c r="H4188" s="12">
        <f ca="1"/>
        <v>0.13002799312363775</v>
      </c>
    </row>
    <row r="4189" spans="6:8" x14ac:dyDescent="0.3">
      <c r="F4189" s="2">
        <v>4184</v>
      </c>
      <c r="G4189" s="12">
        <f ca="1"/>
        <v>4.3643972575098315</v>
      </c>
      <c r="H4189" s="12">
        <f ca="1"/>
        <v>0.13002939251981899</v>
      </c>
    </row>
    <row r="4190" spans="6:8" x14ac:dyDescent="0.3">
      <c r="F4190" s="2">
        <v>4185</v>
      </c>
      <c r="G4190" s="12">
        <f ca="1"/>
        <v>4.3645616218109851</v>
      </c>
      <c r="H4190" s="12">
        <f ca="1"/>
        <v>0.13003090169150042</v>
      </c>
    </row>
    <row r="4191" spans="6:8" x14ac:dyDescent="0.3">
      <c r="F4191" s="2">
        <v>4186</v>
      </c>
      <c r="G4191" s="12">
        <f ca="1"/>
        <v>4.3652662549717638</v>
      </c>
      <c r="H4191" s="12">
        <f ca="1"/>
        <v>0.13003736731662657</v>
      </c>
    </row>
    <row r="4192" spans="6:8" x14ac:dyDescent="0.3">
      <c r="F4192" s="2">
        <v>4187</v>
      </c>
      <c r="G4192" s="12">
        <f ca="1"/>
        <v>4.3662346034803656</v>
      </c>
      <c r="H4192" s="12">
        <f ca="1"/>
        <v>0.1300462415806902</v>
      </c>
    </row>
    <row r="4193" spans="6:8" x14ac:dyDescent="0.3">
      <c r="F4193" s="2">
        <v>4188</v>
      </c>
      <c r="G4193" s="12">
        <f ca="1"/>
        <v>4.3682079330856549</v>
      </c>
      <c r="H4193" s="12">
        <f ca="1"/>
        <v>0.1300642857514753</v>
      </c>
    </row>
    <row r="4194" spans="6:8" x14ac:dyDescent="0.3">
      <c r="F4194" s="2">
        <v>4189</v>
      </c>
      <c r="G4194" s="12">
        <f ca="1"/>
        <v>4.3683835870298617</v>
      </c>
      <c r="H4194" s="12">
        <f ca="1"/>
        <v>0.1300658893288722</v>
      </c>
    </row>
    <row r="4195" spans="6:8" x14ac:dyDescent="0.3">
      <c r="F4195" s="2">
        <v>4190</v>
      </c>
      <c r="G4195" s="12">
        <f ca="1"/>
        <v>4.3686124797900199</v>
      </c>
      <c r="H4195" s="12">
        <f ca="1"/>
        <v>0.13006797829383804</v>
      </c>
    </row>
    <row r="4196" spans="6:8" x14ac:dyDescent="0.3">
      <c r="F4196" s="2">
        <v>4191</v>
      </c>
      <c r="G4196" s="12">
        <f ca="1"/>
        <v>4.3690593586532369</v>
      </c>
      <c r="H4196" s="12">
        <f ca="1"/>
        <v>0.13007205459980559</v>
      </c>
    </row>
    <row r="4197" spans="6:8" x14ac:dyDescent="0.3">
      <c r="F4197" s="2">
        <v>4192</v>
      </c>
      <c r="G4197" s="12">
        <f ca="1"/>
        <v>4.3692630861951312</v>
      </c>
      <c r="H4197" s="12">
        <f ca="1"/>
        <v>0.13007391203092922</v>
      </c>
    </row>
    <row r="4198" spans="6:8" x14ac:dyDescent="0.3">
      <c r="F4198" s="2">
        <v>4193</v>
      </c>
      <c r="G4198" s="12">
        <f ca="1"/>
        <v>4.3693167445783629</v>
      </c>
      <c r="H4198" s="12">
        <f ca="1"/>
        <v>0.13007440115143129</v>
      </c>
    </row>
    <row r="4199" spans="6:8" x14ac:dyDescent="0.3">
      <c r="F4199" s="2">
        <v>4194</v>
      </c>
      <c r="G4199" s="12">
        <f ca="1"/>
        <v>4.3698696265051327</v>
      </c>
      <c r="H4199" s="12">
        <f ca="1"/>
        <v>0.13007943860466897</v>
      </c>
    </row>
    <row r="4200" spans="6:8" x14ac:dyDescent="0.3">
      <c r="F4200" s="2">
        <v>4195</v>
      </c>
      <c r="G4200" s="12">
        <f ca="1"/>
        <v>4.3701372248753447</v>
      </c>
      <c r="H4200" s="12">
        <f ca="1"/>
        <v>0.13008187524744458</v>
      </c>
    </row>
    <row r="4201" spans="6:8" x14ac:dyDescent="0.3">
      <c r="F4201" s="2">
        <v>4196</v>
      </c>
      <c r="G4201" s="12">
        <f ca="1"/>
        <v>4.3705037657559842</v>
      </c>
      <c r="H4201" s="12">
        <f ca="1"/>
        <v>0.13008521121505259</v>
      </c>
    </row>
    <row r="4202" spans="6:8" x14ac:dyDescent="0.3">
      <c r="F4202" s="2">
        <v>4197</v>
      </c>
      <c r="G4202" s="12">
        <f ca="1"/>
        <v>4.3713020280453305</v>
      </c>
      <c r="H4202" s="12">
        <f ca="1"/>
        <v>0.13009246994822279</v>
      </c>
    </row>
    <row r="4203" spans="6:8" x14ac:dyDescent="0.3">
      <c r="F4203" s="2">
        <v>4198</v>
      </c>
      <c r="G4203" s="12">
        <f ca="1"/>
        <v>4.3718796335068815</v>
      </c>
      <c r="H4203" s="12">
        <f ca="1"/>
        <v>0.13009771672046008</v>
      </c>
    </row>
    <row r="4204" spans="6:8" x14ac:dyDescent="0.3">
      <c r="F4204" s="2">
        <v>4199</v>
      </c>
      <c r="G4204" s="12">
        <f ca="1"/>
        <v>4.3724128461997713</v>
      </c>
      <c r="H4204" s="12">
        <f ca="1"/>
        <v>0.13010255615055727</v>
      </c>
    </row>
    <row r="4205" spans="6:8" x14ac:dyDescent="0.3">
      <c r="F4205" s="2">
        <v>4200</v>
      </c>
      <c r="G4205" s="12">
        <f ca="1"/>
        <v>4.3727598164493955</v>
      </c>
      <c r="H4205" s="12">
        <f ca="1"/>
        <v>0.13010570313638234</v>
      </c>
    </row>
    <row r="4206" spans="6:8" x14ac:dyDescent="0.3">
      <c r="F4206" s="2">
        <v>4201</v>
      </c>
      <c r="G4206" s="12">
        <f ca="1"/>
        <v>4.3733928767903159</v>
      </c>
      <c r="H4206" s="12">
        <f ca="1"/>
        <v>0.13011144064252497</v>
      </c>
    </row>
    <row r="4207" spans="6:8" x14ac:dyDescent="0.3">
      <c r="F4207" s="2">
        <v>4202</v>
      </c>
      <c r="G4207" s="12">
        <f ca="1"/>
        <v>4.3737137905213093</v>
      </c>
      <c r="H4207" s="12">
        <f ca="1"/>
        <v>0.13011434700801969</v>
      </c>
    </row>
    <row r="4208" spans="6:8" x14ac:dyDescent="0.3">
      <c r="F4208" s="2">
        <v>4203</v>
      </c>
      <c r="G4208" s="12">
        <f ca="1"/>
        <v>4.3747207900191896</v>
      </c>
      <c r="H4208" s="12">
        <f ca="1"/>
        <v>0.13012345768596345</v>
      </c>
    </row>
    <row r="4209" spans="6:8" x14ac:dyDescent="0.3">
      <c r="F4209" s="2">
        <v>4204</v>
      </c>
      <c r="G4209" s="12">
        <f ca="1"/>
        <v>4.3755620363755137</v>
      </c>
      <c r="H4209" s="12">
        <f ca="1"/>
        <v>0.13013105798546934</v>
      </c>
    </row>
    <row r="4210" spans="6:8" x14ac:dyDescent="0.3">
      <c r="F4210" s="2">
        <v>4205</v>
      </c>
      <c r="G4210" s="12">
        <f ca="1"/>
        <v>4.3771977826480049</v>
      </c>
      <c r="H4210" s="12">
        <f ca="1"/>
        <v>0.13014580822594576</v>
      </c>
    </row>
    <row r="4211" spans="6:8" x14ac:dyDescent="0.3">
      <c r="F4211" s="2">
        <v>4206</v>
      </c>
      <c r="G4211" s="12">
        <f ca="1"/>
        <v>4.3774563705694973</v>
      </c>
      <c r="H4211" s="12">
        <f ca="1"/>
        <v>0.13014813663766597</v>
      </c>
    </row>
    <row r="4212" spans="6:8" x14ac:dyDescent="0.3">
      <c r="F4212" s="2">
        <v>4207</v>
      </c>
      <c r="G4212" s="12">
        <f ca="1"/>
        <v>4.3782218513771669</v>
      </c>
      <c r="H4212" s="12">
        <f ca="1"/>
        <v>0.13015502385755409</v>
      </c>
    </row>
    <row r="4213" spans="6:8" x14ac:dyDescent="0.3">
      <c r="F4213" s="2">
        <v>4208</v>
      </c>
      <c r="G4213" s="12">
        <f ca="1"/>
        <v>4.3789755367949477</v>
      </c>
      <c r="H4213" s="12">
        <f ca="1"/>
        <v>0.13016179702794067</v>
      </c>
    </row>
    <row r="4214" spans="6:8" x14ac:dyDescent="0.3">
      <c r="F4214" s="2">
        <v>4209</v>
      </c>
      <c r="G4214" s="12">
        <f ca="1"/>
        <v>4.3793445204475612</v>
      </c>
      <c r="H4214" s="12">
        <f ca="1"/>
        <v>0.13016511011882434</v>
      </c>
    </row>
    <row r="4215" spans="6:8" x14ac:dyDescent="0.3">
      <c r="F4215" s="2">
        <v>4210</v>
      </c>
      <c r="G4215" s="12">
        <f ca="1"/>
        <v>4.3796104933122733</v>
      </c>
      <c r="H4215" s="12">
        <f ca="1"/>
        <v>0.13016749711059872</v>
      </c>
    </row>
    <row r="4216" spans="6:8" x14ac:dyDescent="0.3">
      <c r="F4216" s="2">
        <v>4211</v>
      </c>
      <c r="G4216" s="12">
        <f ca="1"/>
        <v>4.3800059029336191</v>
      </c>
      <c r="H4216" s="12">
        <f ca="1"/>
        <v>0.13017104393114265</v>
      </c>
    </row>
    <row r="4217" spans="6:8" x14ac:dyDescent="0.3">
      <c r="F4217" s="2">
        <v>4212</v>
      </c>
      <c r="G4217" s="12">
        <f ca="1"/>
        <v>4.3808476318917089</v>
      </c>
      <c r="H4217" s="12">
        <f ca="1"/>
        <v>0.13017858702265112</v>
      </c>
    </row>
    <row r="4218" spans="6:8" x14ac:dyDescent="0.3">
      <c r="F4218" s="2">
        <v>4213</v>
      </c>
      <c r="G4218" s="12">
        <f ca="1"/>
        <v>4.3810675197643416</v>
      </c>
      <c r="H4218" s="12">
        <f ca="1"/>
        <v>0.13018055591521532</v>
      </c>
    </row>
    <row r="4219" spans="6:8" x14ac:dyDescent="0.3">
      <c r="F4219" s="2">
        <v>4214</v>
      </c>
      <c r="G4219" s="12">
        <f ca="1"/>
        <v>4.3816608139718234</v>
      </c>
      <c r="H4219" s="12">
        <f ca="1"/>
        <v>0.13018586497539386</v>
      </c>
    </row>
    <row r="4220" spans="6:8" x14ac:dyDescent="0.3">
      <c r="F4220" s="2">
        <v>4215</v>
      </c>
      <c r="G4220" s="12">
        <f ca="1"/>
        <v>4.382831472262132</v>
      </c>
      <c r="H4220" s="12">
        <f ca="1"/>
        <v>0.13019632624470834</v>
      </c>
    </row>
    <row r="4221" spans="6:8" x14ac:dyDescent="0.3">
      <c r="F4221" s="2">
        <v>4216</v>
      </c>
      <c r="G4221" s="12">
        <f ca="1"/>
        <v>4.3839048255509496</v>
      </c>
      <c r="H4221" s="12">
        <f ca="1"/>
        <v>0.13020590128995116</v>
      </c>
    </row>
    <row r="4222" spans="6:8" x14ac:dyDescent="0.3">
      <c r="F4222" s="2">
        <v>4217</v>
      </c>
      <c r="G4222" s="12">
        <f ca="1"/>
        <v>4.3870294104651073</v>
      </c>
      <c r="H4222" s="12">
        <f ca="1"/>
        <v>0.13023368382977044</v>
      </c>
    </row>
    <row r="4223" spans="6:8" x14ac:dyDescent="0.3">
      <c r="F4223" s="2">
        <v>4218</v>
      </c>
      <c r="G4223" s="12">
        <f ca="1"/>
        <v>4.3877341969352335</v>
      </c>
      <c r="H4223" s="12">
        <f ca="1"/>
        <v>0.13023993179614957</v>
      </c>
    </row>
    <row r="4224" spans="6:8" x14ac:dyDescent="0.3">
      <c r="F4224" s="2">
        <v>4219</v>
      </c>
      <c r="G4224" s="12">
        <f ca="1"/>
        <v>4.38946941418825</v>
      </c>
      <c r="H4224" s="12">
        <f ca="1"/>
        <v>0.13025528522062382</v>
      </c>
    </row>
    <row r="4225" spans="6:8" x14ac:dyDescent="0.3">
      <c r="F4225" s="2">
        <v>4220</v>
      </c>
      <c r="G4225" s="12">
        <f ca="1"/>
        <v>4.3900290050369488</v>
      </c>
      <c r="H4225" s="12">
        <f ca="1"/>
        <v>0.13026022764506123</v>
      </c>
    </row>
    <row r="4226" spans="6:8" x14ac:dyDescent="0.3">
      <c r="F4226" s="2">
        <v>4221</v>
      </c>
      <c r="G4226" s="12">
        <f ca="1"/>
        <v>4.3913883733412584</v>
      </c>
      <c r="H4226" s="12">
        <f ca="1"/>
        <v>0.13027221577471468</v>
      </c>
    </row>
    <row r="4227" spans="6:8" x14ac:dyDescent="0.3">
      <c r="F4227" s="2">
        <v>4222</v>
      </c>
      <c r="G4227" s="12">
        <f ca="1"/>
        <v>4.3922008218243924</v>
      </c>
      <c r="H4227" s="12">
        <f ca="1"/>
        <v>0.13027936843038465</v>
      </c>
    </row>
    <row r="4228" spans="6:8" x14ac:dyDescent="0.3">
      <c r="F4228" s="2">
        <v>4223</v>
      </c>
      <c r="G4228" s="12">
        <f ca="1"/>
        <v>4.3937995540449535</v>
      </c>
      <c r="H4228" s="12">
        <f ca="1"/>
        <v>0.13029341663530611</v>
      </c>
    </row>
    <row r="4229" spans="6:8" x14ac:dyDescent="0.3">
      <c r="F4229" s="2">
        <v>4224</v>
      </c>
      <c r="G4229" s="12">
        <f ca="1"/>
        <v>4.393830731239567</v>
      </c>
      <c r="H4229" s="12">
        <f ca="1"/>
        <v>0.13029369023936538</v>
      </c>
    </row>
    <row r="4230" spans="6:8" x14ac:dyDescent="0.3">
      <c r="F4230" s="2">
        <v>4225</v>
      </c>
      <c r="G4230" s="12">
        <f ca="1"/>
        <v>4.3939593246135678</v>
      </c>
      <c r="H4230" s="12">
        <f ca="1"/>
        <v>0.13029481860329259</v>
      </c>
    </row>
    <row r="4231" spans="6:8" x14ac:dyDescent="0.3">
      <c r="F4231" s="2">
        <v>4226</v>
      </c>
      <c r="G4231" s="12">
        <f ca="1"/>
        <v>4.3943679740308177</v>
      </c>
      <c r="H4231" s="12">
        <f ca="1"/>
        <v>0.13029840284113872</v>
      </c>
    </row>
    <row r="4232" spans="6:8" x14ac:dyDescent="0.3">
      <c r="F4232" s="2">
        <v>4227</v>
      </c>
      <c r="G4232" s="12">
        <f ca="1"/>
        <v>4.3957194221044142</v>
      </c>
      <c r="H4232" s="12">
        <f ca="1"/>
        <v>0.13031023978744435</v>
      </c>
    </row>
    <row r="4233" spans="6:8" x14ac:dyDescent="0.3">
      <c r="F4233" s="2">
        <v>4228</v>
      </c>
      <c r="G4233" s="12">
        <f ca="1"/>
        <v>4.3965388309705471</v>
      </c>
      <c r="H4233" s="12">
        <f ca="1"/>
        <v>0.13031740440008213</v>
      </c>
    </row>
    <row r="4234" spans="6:8" x14ac:dyDescent="0.3">
      <c r="F4234" s="2">
        <v>4229</v>
      </c>
      <c r="G4234" s="12">
        <f ca="1"/>
        <v>4.3970298150879268</v>
      </c>
      <c r="H4234" s="12">
        <f ca="1"/>
        <v>0.13032169291693563</v>
      </c>
    </row>
    <row r="4235" spans="6:8" x14ac:dyDescent="0.3">
      <c r="F4235" s="2">
        <v>4230</v>
      </c>
      <c r="G4235" s="12">
        <f ca="1"/>
        <v>4.3990930444430649</v>
      </c>
      <c r="H4235" s="12">
        <f ca="1"/>
        <v>0.13033967764391224</v>
      </c>
    </row>
    <row r="4236" spans="6:8" x14ac:dyDescent="0.3">
      <c r="F4236" s="2">
        <v>4231</v>
      </c>
      <c r="G4236" s="12">
        <f ca="1"/>
        <v>4.4007154225928726</v>
      </c>
      <c r="H4236" s="12">
        <f ca="1"/>
        <v>0.13035377800631767</v>
      </c>
    </row>
    <row r="4237" spans="6:8" x14ac:dyDescent="0.3">
      <c r="F4237" s="2">
        <v>4232</v>
      </c>
      <c r="G4237" s="12">
        <f ca="1"/>
        <v>4.4024127404234514</v>
      </c>
      <c r="H4237" s="12">
        <f ca="1"/>
        <v>0.13036849050532284</v>
      </c>
    </row>
    <row r="4238" spans="6:8" x14ac:dyDescent="0.3">
      <c r="F4238" s="2">
        <v>4233</v>
      </c>
      <c r="G4238" s="12">
        <f ca="1"/>
        <v>4.4029048942020719</v>
      </c>
      <c r="H4238" s="12">
        <f ca="1"/>
        <v>0.13037274904307847</v>
      </c>
    </row>
    <row r="4239" spans="6:8" x14ac:dyDescent="0.3">
      <c r="F4239" s="2">
        <v>4234</v>
      </c>
      <c r="G4239" s="12">
        <f ca="1"/>
        <v>4.4033625313029265</v>
      </c>
      <c r="H4239" s="12">
        <f ca="1"/>
        <v>0.13037670588936318</v>
      </c>
    </row>
    <row r="4240" spans="6:8" x14ac:dyDescent="0.3">
      <c r="F4240" s="2">
        <v>4235</v>
      </c>
      <c r="G4240" s="12">
        <f ca="1"/>
        <v>4.4035755125274569</v>
      </c>
      <c r="H4240" s="12">
        <f ca="1"/>
        <v>0.13037854638537716</v>
      </c>
    </row>
    <row r="4241" spans="6:8" x14ac:dyDescent="0.3">
      <c r="F4241" s="2">
        <v>4236</v>
      </c>
      <c r="G4241" s="12">
        <f ca="1"/>
        <v>4.4052074458838169</v>
      </c>
      <c r="H4241" s="12">
        <f ca="1"/>
        <v>0.13039262793334047</v>
      </c>
    </row>
    <row r="4242" spans="6:8" x14ac:dyDescent="0.3">
      <c r="F4242" s="2">
        <v>4237</v>
      </c>
      <c r="G4242" s="12">
        <f ca="1"/>
        <v>4.40558077737548</v>
      </c>
      <c r="H4242" s="12">
        <f ca="1"/>
        <v>0.13039584410866778</v>
      </c>
    </row>
    <row r="4243" spans="6:8" x14ac:dyDescent="0.3">
      <c r="F4243" s="2">
        <v>4238</v>
      </c>
      <c r="G4243" s="12">
        <f ca="1"/>
        <v>4.4068643607373001</v>
      </c>
      <c r="H4243" s="12">
        <f ca="1"/>
        <v>0.13040688711688112</v>
      </c>
    </row>
    <row r="4244" spans="6:8" x14ac:dyDescent="0.3">
      <c r="F4244" s="2">
        <v>4239</v>
      </c>
      <c r="G4244" s="12">
        <f ca="1"/>
        <v>4.4085355119545362</v>
      </c>
      <c r="H4244" s="12">
        <f ca="1"/>
        <v>0.13042123009810294</v>
      </c>
    </row>
    <row r="4245" spans="6:8" x14ac:dyDescent="0.3">
      <c r="F4245" s="2">
        <v>4240</v>
      </c>
      <c r="G4245" s="12">
        <f ca="1"/>
        <v>4.4086839477461091</v>
      </c>
      <c r="H4245" s="12">
        <f ca="1"/>
        <v>0.13042250219650892</v>
      </c>
    </row>
    <row r="4246" spans="6:8" x14ac:dyDescent="0.3">
      <c r="F4246" s="2">
        <v>4241</v>
      </c>
      <c r="G4246" s="12">
        <f ca="1"/>
        <v>4.4088409205144732</v>
      </c>
      <c r="H4246" s="12">
        <f ca="1"/>
        <v>0.1304238471231477</v>
      </c>
    </row>
    <row r="4247" spans="6:8" x14ac:dyDescent="0.3">
      <c r="F4247" s="2">
        <v>4242</v>
      </c>
      <c r="G4247" s="12">
        <f ca="1"/>
        <v>4.4090678192538322</v>
      </c>
      <c r="H4247" s="12">
        <f ca="1"/>
        <v>0.13042579056175715</v>
      </c>
    </row>
    <row r="4248" spans="6:8" x14ac:dyDescent="0.3">
      <c r="F4248" s="2">
        <v>4243</v>
      </c>
      <c r="G4248" s="12">
        <f ca="1"/>
        <v>4.4120531357794617</v>
      </c>
      <c r="H4248" s="12">
        <f ca="1"/>
        <v>0.13045129366697872</v>
      </c>
    </row>
    <row r="4249" spans="6:8" x14ac:dyDescent="0.3">
      <c r="F4249" s="2">
        <v>4244</v>
      </c>
      <c r="G4249" s="12">
        <f ca="1"/>
        <v>4.412064690573593</v>
      </c>
      <c r="H4249" s="12">
        <f ca="1"/>
        <v>0.13045139213655471</v>
      </c>
    </row>
    <row r="4250" spans="6:8" x14ac:dyDescent="0.3">
      <c r="F4250" s="2">
        <v>4245</v>
      </c>
      <c r="G4250" s="12">
        <f ca="1"/>
        <v>4.4123238218333851</v>
      </c>
      <c r="H4250" s="12">
        <f ca="1"/>
        <v>0.13045359995580483</v>
      </c>
    </row>
    <row r="4251" spans="6:8" x14ac:dyDescent="0.3">
      <c r="F4251" s="2">
        <v>4246</v>
      </c>
      <c r="G4251" s="12">
        <f ca="1"/>
        <v>4.4129599776200559</v>
      </c>
      <c r="H4251" s="12">
        <f ca="1"/>
        <v>0.13045901608504049</v>
      </c>
    </row>
    <row r="4252" spans="6:8" x14ac:dyDescent="0.3">
      <c r="F4252" s="2">
        <v>4247</v>
      </c>
      <c r="G4252" s="12">
        <f ca="1"/>
        <v>4.4135749219349822</v>
      </c>
      <c r="H4252" s="12">
        <f ca="1"/>
        <v>0.13046424626061173</v>
      </c>
    </row>
    <row r="4253" spans="6:8" x14ac:dyDescent="0.3">
      <c r="F4253" s="2">
        <v>4248</v>
      </c>
      <c r="G4253" s="12">
        <f ca="1"/>
        <v>4.414733623050811</v>
      </c>
      <c r="H4253" s="12">
        <f ca="1"/>
        <v>0.13047408682643383</v>
      </c>
    </row>
    <row r="4254" spans="6:8" x14ac:dyDescent="0.3">
      <c r="F4254" s="2">
        <v>4249</v>
      </c>
      <c r="G4254" s="12">
        <f ca="1"/>
        <v>4.4163866221784547</v>
      </c>
      <c r="H4254" s="12">
        <f ca="1"/>
        <v>0.13048809293637759</v>
      </c>
    </row>
    <row r="4255" spans="6:8" x14ac:dyDescent="0.3">
      <c r="F4255" s="2">
        <v>4250</v>
      </c>
      <c r="G4255" s="12">
        <f ca="1"/>
        <v>4.4167710297521952</v>
      </c>
      <c r="H4255" s="12">
        <f ca="1"/>
        <v>0.13049134461718973</v>
      </c>
    </row>
    <row r="4256" spans="6:8" x14ac:dyDescent="0.3">
      <c r="F4256" s="2">
        <v>4251</v>
      </c>
      <c r="G4256" s="12">
        <f ca="1"/>
        <v>4.4184533768986523</v>
      </c>
      <c r="H4256" s="12">
        <f ca="1"/>
        <v>0.1305055512357044</v>
      </c>
    </row>
    <row r="4257" spans="6:8" x14ac:dyDescent="0.3">
      <c r="F4257" s="2">
        <v>4252</v>
      </c>
      <c r="G4257" s="12">
        <f ca="1"/>
        <v>4.419698553865719</v>
      </c>
      <c r="H4257" s="12">
        <f ca="1"/>
        <v>0.13051604072519862</v>
      </c>
    </row>
    <row r="4258" spans="6:8" x14ac:dyDescent="0.3">
      <c r="F4258" s="2">
        <v>4253</v>
      </c>
      <c r="G4258" s="12">
        <f ca="1"/>
        <v>4.4197705239117298</v>
      </c>
      <c r="H4258" s="12">
        <f ca="1"/>
        <v>0.13051664634614885</v>
      </c>
    </row>
    <row r="4259" spans="6:8" x14ac:dyDescent="0.3">
      <c r="F4259" s="2">
        <v>4254</v>
      </c>
      <c r="G4259" s="12">
        <f ca="1"/>
        <v>4.4198457695080009</v>
      </c>
      <c r="H4259" s="12">
        <f ca="1"/>
        <v>0.13051727945322017</v>
      </c>
    </row>
    <row r="4260" spans="6:8" x14ac:dyDescent="0.3">
      <c r="F4260" s="2">
        <v>4255</v>
      </c>
      <c r="G4260" s="12">
        <f ca="1"/>
        <v>4.4199508425662142</v>
      </c>
      <c r="H4260" s="12">
        <f ca="1"/>
        <v>0.13051816339259598</v>
      </c>
    </row>
    <row r="4261" spans="6:8" x14ac:dyDescent="0.3">
      <c r="F4261" s="2">
        <v>4256</v>
      </c>
      <c r="G4261" s="12">
        <f ca="1"/>
        <v>4.4200519615556209</v>
      </c>
      <c r="H4261" s="12">
        <f ca="1"/>
        <v>0.13051901392237489</v>
      </c>
    </row>
    <row r="4262" spans="6:8" x14ac:dyDescent="0.3">
      <c r="F4262" s="2">
        <v>4257</v>
      </c>
      <c r="G4262" s="12">
        <f ca="1"/>
        <v>4.4207832398179496</v>
      </c>
      <c r="H4262" s="12">
        <f ca="1"/>
        <v>0.13052516058466915</v>
      </c>
    </row>
    <row r="4263" spans="6:8" x14ac:dyDescent="0.3">
      <c r="F4263" s="2">
        <v>4258</v>
      </c>
      <c r="G4263" s="12">
        <f ca="1"/>
        <v>4.4208142434380395</v>
      </c>
      <c r="H4263" s="12">
        <f ca="1"/>
        <v>0.1305254210164995</v>
      </c>
    </row>
    <row r="4264" spans="6:8" x14ac:dyDescent="0.3">
      <c r="F4264" s="2">
        <v>4259</v>
      </c>
      <c r="G4264" s="12">
        <f ca="1"/>
        <v>4.4212036579701754</v>
      </c>
      <c r="H4264" s="12">
        <f ca="1"/>
        <v>0.130528690973469</v>
      </c>
    </row>
    <row r="4265" spans="6:8" x14ac:dyDescent="0.3">
      <c r="F4265" s="2">
        <v>4260</v>
      </c>
      <c r="G4265" s="12">
        <f ca="1"/>
        <v>4.422690749078237</v>
      </c>
      <c r="H4265" s="12">
        <f ca="1"/>
        <v>0.13054115875825653</v>
      </c>
    </row>
    <row r="4266" spans="6:8" x14ac:dyDescent="0.3">
      <c r="F4266" s="2">
        <v>4261</v>
      </c>
      <c r="G4266" s="12">
        <f ca="1"/>
        <v>4.4228110803371141</v>
      </c>
      <c r="H4266" s="12">
        <f ca="1"/>
        <v>0.13054216626588591</v>
      </c>
    </row>
    <row r="4267" spans="6:8" x14ac:dyDescent="0.3">
      <c r="F4267" s="2">
        <v>4262</v>
      </c>
      <c r="G4267" s="12">
        <f ca="1"/>
        <v>4.423974799299101</v>
      </c>
      <c r="H4267" s="12">
        <f ca="1"/>
        <v>0.1305518993967435</v>
      </c>
    </row>
    <row r="4268" spans="6:8" x14ac:dyDescent="0.3">
      <c r="F4268" s="2">
        <v>4263</v>
      </c>
      <c r="G4268" s="12">
        <f ca="1"/>
        <v>4.425769256111546</v>
      </c>
      <c r="H4268" s="12">
        <f ca="1"/>
        <v>0.13056687081996343</v>
      </c>
    </row>
    <row r="4269" spans="6:8" x14ac:dyDescent="0.3">
      <c r="F4269" s="2">
        <v>4264</v>
      </c>
      <c r="G4269" s="12">
        <f ca="1"/>
        <v>4.4263040638810462</v>
      </c>
      <c r="H4269" s="12">
        <f ca="1"/>
        <v>0.1305713240974252</v>
      </c>
    </row>
    <row r="4270" spans="6:8" x14ac:dyDescent="0.3">
      <c r="F4270" s="2">
        <v>4265</v>
      </c>
      <c r="G4270" s="12">
        <f ca="1"/>
        <v>4.4264247580636571</v>
      </c>
      <c r="H4270" s="12">
        <f ca="1"/>
        <v>0.13057232854990372</v>
      </c>
    </row>
    <row r="4271" spans="6:8" x14ac:dyDescent="0.3">
      <c r="F4271" s="2">
        <v>4266</v>
      </c>
      <c r="G4271" s="12">
        <f ca="1"/>
        <v>4.4278315558905073</v>
      </c>
      <c r="H4271" s="12">
        <f ca="1"/>
        <v>0.13058402131568145</v>
      </c>
    </row>
    <row r="4272" spans="6:8" x14ac:dyDescent="0.3">
      <c r="F4272" s="2">
        <v>4267</v>
      </c>
      <c r="G4272" s="12">
        <f ca="1"/>
        <v>4.4279001002454708</v>
      </c>
      <c r="H4272" s="12">
        <f ca="1"/>
        <v>0.13058459032326797</v>
      </c>
    </row>
    <row r="4273" spans="6:8" x14ac:dyDescent="0.3">
      <c r="F4273" s="2">
        <v>4268</v>
      </c>
      <c r="G4273" s="12">
        <f ca="1"/>
        <v>4.4281216788866482</v>
      </c>
      <c r="H4273" s="12">
        <f ca="1"/>
        <v>0.13058642926570421</v>
      </c>
    </row>
    <row r="4274" spans="6:8" x14ac:dyDescent="0.3">
      <c r="F4274" s="2">
        <v>4269</v>
      </c>
      <c r="G4274" s="12">
        <f ca="1"/>
        <v>4.4282143987206499</v>
      </c>
      <c r="H4274" s="12">
        <f ca="1"/>
        <v>0.13058719856952175</v>
      </c>
    </row>
    <row r="4275" spans="6:8" x14ac:dyDescent="0.3">
      <c r="F4275" s="2">
        <v>4270</v>
      </c>
      <c r="G4275" s="12">
        <f ca="1"/>
        <v>4.4299936378988383</v>
      </c>
      <c r="H4275" s="12">
        <f ca="1"/>
        <v>0.13060193776989587</v>
      </c>
    </row>
    <row r="4276" spans="6:8" x14ac:dyDescent="0.3">
      <c r="F4276" s="2">
        <v>4271</v>
      </c>
      <c r="G4276" s="12">
        <f ca="1"/>
        <v>4.4308077173074336</v>
      </c>
      <c r="H4276" s="12">
        <f ca="1"/>
        <v>0.13060866683194514</v>
      </c>
    </row>
    <row r="4277" spans="6:8" x14ac:dyDescent="0.3">
      <c r="F4277" s="2">
        <v>4272</v>
      </c>
      <c r="G4277" s="12">
        <f ca="1"/>
        <v>4.4317540230181711</v>
      </c>
      <c r="H4277" s="12">
        <f ca="1"/>
        <v>0.13061647720485173</v>
      </c>
    </row>
    <row r="4278" spans="6:8" x14ac:dyDescent="0.3">
      <c r="F4278" s="2">
        <v>4273</v>
      </c>
      <c r="G4278" s="12">
        <f ca="1"/>
        <v>4.4329951460352888</v>
      </c>
      <c r="H4278" s="12">
        <f ca="1"/>
        <v>0.13062670187054987</v>
      </c>
    </row>
    <row r="4279" spans="6:8" x14ac:dyDescent="0.3">
      <c r="F4279" s="2">
        <v>4274</v>
      </c>
      <c r="G4279" s="12">
        <f ca="1"/>
        <v>4.4331630142971514</v>
      </c>
      <c r="H4279" s="12">
        <f ca="1"/>
        <v>0.13062808315405369</v>
      </c>
    </row>
    <row r="4280" spans="6:8" x14ac:dyDescent="0.3">
      <c r="F4280" s="2">
        <v>4275</v>
      </c>
      <c r="G4280" s="12">
        <f ca="1"/>
        <v>4.4332076000135956</v>
      </c>
      <c r="H4280" s="12">
        <f ca="1"/>
        <v>0.13062844995589187</v>
      </c>
    </row>
    <row r="4281" spans="6:8" x14ac:dyDescent="0.3">
      <c r="F4281" s="2">
        <v>4276</v>
      </c>
      <c r="G4281" s="12">
        <f ca="1"/>
        <v>4.4332468606471975</v>
      </c>
      <c r="H4281" s="12">
        <f ca="1"/>
        <v>0.13062877292581615</v>
      </c>
    </row>
    <row r="4282" spans="6:8" x14ac:dyDescent="0.3">
      <c r="F4282" s="2">
        <v>4277</v>
      </c>
      <c r="G4282" s="12">
        <f ca="1"/>
        <v>4.4376233489106056</v>
      </c>
      <c r="H4282" s="12">
        <f ca="1"/>
        <v>0.13066463997033986</v>
      </c>
    </row>
    <row r="4283" spans="6:8" x14ac:dyDescent="0.3">
      <c r="F4283" s="2">
        <v>4278</v>
      </c>
      <c r="G4283" s="12">
        <f ca="1"/>
        <v>4.4377401295168131</v>
      </c>
      <c r="H4283" s="12">
        <f ca="1"/>
        <v>0.13066559335917893</v>
      </c>
    </row>
    <row r="4284" spans="6:8" x14ac:dyDescent="0.3">
      <c r="F4284" s="2">
        <v>4279</v>
      </c>
      <c r="G4284" s="12">
        <f ca="1"/>
        <v>4.4398166539286263</v>
      </c>
      <c r="H4284" s="12">
        <f ca="1"/>
        <v>0.13068251405735573</v>
      </c>
    </row>
    <row r="4285" spans="6:8" x14ac:dyDescent="0.3">
      <c r="F4285" s="2">
        <v>4280</v>
      </c>
      <c r="G4285" s="12">
        <f ca="1"/>
        <v>4.4398340398243814</v>
      </c>
      <c r="H4285" s="12">
        <f ca="1"/>
        <v>0.13068265547243832</v>
      </c>
    </row>
    <row r="4286" spans="6:8" x14ac:dyDescent="0.3">
      <c r="F4286" s="2">
        <v>4281</v>
      </c>
      <c r="G4286" s="12">
        <f ca="1"/>
        <v>4.4412418655234038</v>
      </c>
      <c r="H4286" s="12">
        <f ca="1"/>
        <v>0.13069409252096692</v>
      </c>
    </row>
    <row r="4287" spans="6:8" x14ac:dyDescent="0.3">
      <c r="F4287" s="2">
        <v>4282</v>
      </c>
      <c r="G4287" s="12">
        <f ca="1"/>
        <v>4.4425230965417626</v>
      </c>
      <c r="H4287" s="12">
        <f ca="1"/>
        <v>0.13070447697816248</v>
      </c>
    </row>
    <row r="4288" spans="6:8" x14ac:dyDescent="0.3">
      <c r="F4288" s="2">
        <v>4283</v>
      </c>
      <c r="G4288" s="12">
        <f ca="1"/>
        <v>4.4435828145491811</v>
      </c>
      <c r="H4288" s="12">
        <f ca="1"/>
        <v>0.13071304866729616</v>
      </c>
    </row>
    <row r="4289" spans="6:8" x14ac:dyDescent="0.3">
      <c r="F4289" s="2">
        <v>4284</v>
      </c>
      <c r="G4289" s="12">
        <f ca="1"/>
        <v>4.4463669233616292</v>
      </c>
      <c r="H4289" s="12">
        <f ca="1"/>
        <v>0.13073549330353001</v>
      </c>
    </row>
    <row r="4290" spans="6:8" x14ac:dyDescent="0.3">
      <c r="F4290" s="2">
        <v>4285</v>
      </c>
      <c r="G4290" s="12">
        <f ca="1"/>
        <v>4.4464686638208457</v>
      </c>
      <c r="H4290" s="12">
        <f ca="1"/>
        <v>0.13073631144456388</v>
      </c>
    </row>
    <row r="4291" spans="6:8" x14ac:dyDescent="0.3">
      <c r="F4291" s="2">
        <v>4286</v>
      </c>
      <c r="G4291" s="12">
        <f ca="1"/>
        <v>4.4476426997692915</v>
      </c>
      <c r="H4291" s="12">
        <f ca="1"/>
        <v>0.13074574188933993</v>
      </c>
    </row>
    <row r="4292" spans="6:8" x14ac:dyDescent="0.3">
      <c r="F4292" s="2">
        <v>4287</v>
      </c>
      <c r="G4292" s="12">
        <f ca="1"/>
        <v>4.4478279422862865</v>
      </c>
      <c r="H4292" s="12">
        <f ca="1"/>
        <v>0.1307472280831701</v>
      </c>
    </row>
    <row r="4293" spans="6:8" x14ac:dyDescent="0.3">
      <c r="F4293" s="2">
        <v>4288</v>
      </c>
      <c r="G4293" s="12">
        <f ca="1"/>
        <v>4.4488657874116964</v>
      </c>
      <c r="H4293" s="12">
        <f ca="1"/>
        <v>0.13075554576752124</v>
      </c>
    </row>
    <row r="4294" spans="6:8" x14ac:dyDescent="0.3">
      <c r="F4294" s="2">
        <v>4289</v>
      </c>
      <c r="G4294" s="12">
        <f ca="1"/>
        <v>4.4496030870425702</v>
      </c>
      <c r="H4294" s="12">
        <f ca="1"/>
        <v>0.13076144557989228</v>
      </c>
    </row>
    <row r="4295" spans="6:8" x14ac:dyDescent="0.3">
      <c r="F4295" s="2">
        <v>4290</v>
      </c>
      <c r="G4295" s="12">
        <f ca="1"/>
        <v>4.4515067813328617</v>
      </c>
      <c r="H4295" s="12">
        <f ca="1"/>
        <v>0.13077664349189658</v>
      </c>
    </row>
    <row r="4296" spans="6:8" x14ac:dyDescent="0.3">
      <c r="F4296" s="2">
        <v>4291</v>
      </c>
      <c r="G4296" s="12">
        <f ca="1"/>
        <v>4.451754720187509</v>
      </c>
      <c r="H4296" s="12">
        <f ca="1"/>
        <v>0.13077861913567521</v>
      </c>
    </row>
    <row r="4297" spans="6:8" x14ac:dyDescent="0.3">
      <c r="F4297" s="2">
        <v>4292</v>
      </c>
      <c r="G4297" s="12">
        <f ca="1"/>
        <v>4.452785473629862</v>
      </c>
      <c r="H4297" s="12">
        <f ca="1"/>
        <v>0.13078682320091706</v>
      </c>
    </row>
    <row r="4298" spans="6:8" x14ac:dyDescent="0.3">
      <c r="F4298" s="2">
        <v>4293</v>
      </c>
      <c r="G4298" s="12">
        <f ca="1"/>
        <v>4.4537972320737254</v>
      </c>
      <c r="H4298" s="12">
        <f ca="1"/>
        <v>0.13079486156379955</v>
      </c>
    </row>
    <row r="4299" spans="6:8" x14ac:dyDescent="0.3">
      <c r="F4299" s="2">
        <v>4294</v>
      </c>
      <c r="G4299" s="12">
        <f ca="1"/>
        <v>4.4552796383001683</v>
      </c>
      <c r="H4299" s="12">
        <f ca="1"/>
        <v>0.13080661321971865</v>
      </c>
    </row>
    <row r="4300" spans="6:8" x14ac:dyDescent="0.3">
      <c r="F4300" s="2">
        <v>4295</v>
      </c>
      <c r="G4300" s="12">
        <f ca="1"/>
        <v>4.4553816717665899</v>
      </c>
      <c r="H4300" s="12">
        <f ca="1"/>
        <v>0.13080742094580128</v>
      </c>
    </row>
    <row r="4301" spans="6:8" x14ac:dyDescent="0.3">
      <c r="F4301" s="2">
        <v>4296</v>
      </c>
      <c r="G4301" s="12">
        <f ca="1"/>
        <v>4.4574586042706663</v>
      </c>
      <c r="H4301" s="12">
        <f ca="1"/>
        <v>0.13082383072945675</v>
      </c>
    </row>
    <row r="4302" spans="6:8" x14ac:dyDescent="0.3">
      <c r="F4302" s="2">
        <v>4297</v>
      </c>
      <c r="G4302" s="12">
        <f ca="1"/>
        <v>4.4579273067759715</v>
      </c>
      <c r="H4302" s="12">
        <f ca="1"/>
        <v>0.13082752554707577</v>
      </c>
    </row>
    <row r="4303" spans="6:8" x14ac:dyDescent="0.3">
      <c r="F4303" s="2">
        <v>4298</v>
      </c>
      <c r="G4303" s="12">
        <f ca="1"/>
        <v>4.4580621871966404</v>
      </c>
      <c r="H4303" s="12">
        <f ca="1"/>
        <v>0.13082858824734145</v>
      </c>
    </row>
    <row r="4304" spans="6:8" x14ac:dyDescent="0.3">
      <c r="F4304" s="2">
        <v>4299</v>
      </c>
      <c r="G4304" s="12">
        <f ca="1"/>
        <v>4.4580755884536769</v>
      </c>
      <c r="H4304" s="12">
        <f ca="1"/>
        <v>0.13082869381963153</v>
      </c>
    </row>
    <row r="4305" spans="6:8" x14ac:dyDescent="0.3">
      <c r="F4305" s="2">
        <v>4300</v>
      </c>
      <c r="G4305" s="12">
        <f ca="1"/>
        <v>4.4590469391202685</v>
      </c>
      <c r="H4305" s="12">
        <f ca="1"/>
        <v>0.13083633919039153</v>
      </c>
    </row>
    <row r="4306" spans="6:8" x14ac:dyDescent="0.3">
      <c r="F4306" s="2">
        <v>4301</v>
      </c>
      <c r="G4306" s="12">
        <f ca="1"/>
        <v>4.4597718135725657</v>
      </c>
      <c r="H4306" s="12">
        <f ca="1"/>
        <v>0.13084203593344707</v>
      </c>
    </row>
    <row r="4307" spans="6:8" x14ac:dyDescent="0.3">
      <c r="F4307" s="2">
        <v>4302</v>
      </c>
      <c r="G4307" s="12">
        <f ca="1"/>
        <v>4.4609078851012738</v>
      </c>
      <c r="H4307" s="12">
        <f ca="1"/>
        <v>0.13085094937872488</v>
      </c>
    </row>
    <row r="4308" spans="6:8" x14ac:dyDescent="0.3">
      <c r="F4308" s="2">
        <v>4303</v>
      </c>
      <c r="G4308" s="12">
        <f ca="1"/>
        <v>4.4609180411899398</v>
      </c>
      <c r="H4308" s="12">
        <f ca="1"/>
        <v>0.13085102897997219</v>
      </c>
    </row>
    <row r="4309" spans="6:8" x14ac:dyDescent="0.3">
      <c r="F4309" s="2">
        <v>4304</v>
      </c>
      <c r="G4309" s="12">
        <f ca="1"/>
        <v>4.4616980701898949</v>
      </c>
      <c r="H4309" s="12">
        <f ca="1"/>
        <v>0.1308571383439702</v>
      </c>
    </row>
    <row r="4310" spans="6:8" x14ac:dyDescent="0.3">
      <c r="F4310" s="2">
        <v>4305</v>
      </c>
      <c r="G4310" s="12">
        <f ca="1"/>
        <v>4.462305765630239</v>
      </c>
      <c r="H4310" s="12">
        <f ca="1"/>
        <v>0.13086189201914744</v>
      </c>
    </row>
    <row r="4311" spans="6:8" x14ac:dyDescent="0.3">
      <c r="F4311" s="2">
        <v>4306</v>
      </c>
      <c r="G4311" s="12">
        <f ca="1"/>
        <v>4.4631381322538255</v>
      </c>
      <c r="H4311" s="12">
        <f ca="1"/>
        <v>0.13086839474181536</v>
      </c>
    </row>
    <row r="4312" spans="6:8" x14ac:dyDescent="0.3">
      <c r="F4312" s="2">
        <v>4307</v>
      </c>
      <c r="G4312" s="12">
        <f ca="1"/>
        <v>4.4633888684920411</v>
      </c>
      <c r="H4312" s="12">
        <f ca="1"/>
        <v>0.13087035166486388</v>
      </c>
    </row>
    <row r="4313" spans="6:8" x14ac:dyDescent="0.3">
      <c r="F4313" s="2">
        <v>4308</v>
      </c>
      <c r="G4313" s="12">
        <f ca="1"/>
        <v>4.4646759841885251</v>
      </c>
      <c r="H4313" s="12">
        <f ca="1"/>
        <v>0.1308803832948858</v>
      </c>
    </row>
    <row r="4314" spans="6:8" x14ac:dyDescent="0.3">
      <c r="F4314" s="2">
        <v>4309</v>
      </c>
      <c r="G4314" s="12">
        <f ca="1"/>
        <v>4.4653830929512379</v>
      </c>
      <c r="H4314" s="12">
        <f ca="1"/>
        <v>0.1308858844918917</v>
      </c>
    </row>
    <row r="4315" spans="6:8" x14ac:dyDescent="0.3">
      <c r="F4315" s="2">
        <v>4310</v>
      </c>
      <c r="G4315" s="12">
        <f ca="1"/>
        <v>4.467481925906335</v>
      </c>
      <c r="H4315" s="12">
        <f ca="1"/>
        <v>0.13090217162171763</v>
      </c>
    </row>
    <row r="4316" spans="6:8" x14ac:dyDescent="0.3">
      <c r="F4316" s="2">
        <v>4311</v>
      </c>
      <c r="G4316" s="12">
        <f ca="1"/>
        <v>4.4675090200220469</v>
      </c>
      <c r="H4316" s="12">
        <f ca="1"/>
        <v>0.13090238146881944</v>
      </c>
    </row>
    <row r="4317" spans="6:8" x14ac:dyDescent="0.3">
      <c r="F4317" s="2">
        <v>4312</v>
      </c>
      <c r="G4317" s="12">
        <f ca="1"/>
        <v>4.4681067734101703</v>
      </c>
      <c r="H4317" s="12">
        <f ca="1"/>
        <v>0.13090700850809792</v>
      </c>
    </row>
    <row r="4318" spans="6:8" x14ac:dyDescent="0.3">
      <c r="F4318" s="2">
        <v>4313</v>
      </c>
      <c r="G4318" s="12">
        <f ca="1"/>
        <v>4.4689300393788205</v>
      </c>
      <c r="H4318" s="12">
        <f ca="1"/>
        <v>0.13091337293551478</v>
      </c>
    </row>
    <row r="4319" spans="6:8" x14ac:dyDescent="0.3">
      <c r="F4319" s="2">
        <v>4314</v>
      </c>
      <c r="G4319" s="12">
        <f ca="1"/>
        <v>4.4697208652745726</v>
      </c>
      <c r="H4319" s="12">
        <f ca="1"/>
        <v>0.1309194775855084</v>
      </c>
    </row>
    <row r="4320" spans="6:8" x14ac:dyDescent="0.3">
      <c r="F4320" s="2">
        <v>4315</v>
      </c>
      <c r="G4320" s="12">
        <f ca="1"/>
        <v>4.4707606964666855</v>
      </c>
      <c r="H4320" s="12">
        <f ca="1"/>
        <v>0.13092749097789996</v>
      </c>
    </row>
    <row r="4321" spans="6:8" x14ac:dyDescent="0.3">
      <c r="F4321" s="2">
        <v>4316</v>
      </c>
      <c r="G4321" s="12">
        <f ca="1"/>
        <v>4.4731855966360303</v>
      </c>
      <c r="H4321" s="12">
        <f ca="1"/>
        <v>0.13094611910115964</v>
      </c>
    </row>
    <row r="4322" spans="6:8" x14ac:dyDescent="0.3">
      <c r="F4322" s="2">
        <v>4317</v>
      </c>
      <c r="G4322" s="12">
        <f ca="1"/>
        <v>4.4744542864231232</v>
      </c>
      <c r="H4322" s="12">
        <f ca="1"/>
        <v>0.13095583216084633</v>
      </c>
    </row>
    <row r="4323" spans="6:8" x14ac:dyDescent="0.3">
      <c r="F4323" s="2">
        <v>4318</v>
      </c>
      <c r="G4323" s="12">
        <f ca="1"/>
        <v>4.4745979586140434</v>
      </c>
      <c r="H4323" s="12">
        <f ca="1"/>
        <v>0.13095693068093278</v>
      </c>
    </row>
    <row r="4324" spans="6:8" x14ac:dyDescent="0.3">
      <c r="F4324" s="2">
        <v>4319</v>
      </c>
      <c r="G4324" s="12">
        <f ca="1"/>
        <v>4.4748502481683801</v>
      </c>
      <c r="H4324" s="12">
        <f ca="1"/>
        <v>0.13095885898677928</v>
      </c>
    </row>
    <row r="4325" spans="6:8" x14ac:dyDescent="0.3">
      <c r="F4325" s="2">
        <v>4320</v>
      </c>
      <c r="G4325" s="12">
        <f ca="1"/>
        <v>4.4751841885002408</v>
      </c>
      <c r="H4325" s="12">
        <f ca="1"/>
        <v>0.13096140998724004</v>
      </c>
    </row>
    <row r="4326" spans="6:8" x14ac:dyDescent="0.3">
      <c r="F4326" s="2">
        <v>4321</v>
      </c>
      <c r="G4326" s="12">
        <f ca="1"/>
        <v>4.4753485593986104</v>
      </c>
      <c r="H4326" s="12">
        <f ca="1"/>
        <v>0.13096266505374174</v>
      </c>
    </row>
    <row r="4327" spans="6:8" x14ac:dyDescent="0.3">
      <c r="F4327" s="2">
        <v>4322</v>
      </c>
      <c r="G4327" s="12">
        <f ca="1"/>
        <v>4.477302001204837</v>
      </c>
      <c r="H4327" s="12">
        <f ca="1"/>
        <v>0.13097755152501087</v>
      </c>
    </row>
    <row r="4328" spans="6:8" x14ac:dyDescent="0.3">
      <c r="F4328" s="2">
        <v>4323</v>
      </c>
      <c r="G4328" s="12">
        <f ca="1"/>
        <v>4.4775240038944757</v>
      </c>
      <c r="H4328" s="12">
        <f ca="1"/>
        <v>0.13097923991976126</v>
      </c>
    </row>
    <row r="4329" spans="6:8" x14ac:dyDescent="0.3">
      <c r="F4329" s="2">
        <v>4324</v>
      </c>
      <c r="G4329" s="12">
        <f ca="1"/>
        <v>4.4801207432481824</v>
      </c>
      <c r="H4329" s="12">
        <f ca="1"/>
        <v>0.13099893722130196</v>
      </c>
    </row>
    <row r="4330" spans="6:8" x14ac:dyDescent="0.3">
      <c r="F4330" s="2">
        <v>4325</v>
      </c>
      <c r="G4330" s="12">
        <f ca="1"/>
        <v>4.4802628806878317</v>
      </c>
      <c r="H4330" s="12">
        <f ca="1"/>
        <v>0.13100001264264138</v>
      </c>
    </row>
    <row r="4331" spans="6:8" x14ac:dyDescent="0.3">
      <c r="F4331" s="2">
        <v>4326</v>
      </c>
      <c r="G4331" s="12">
        <f ca="1"/>
        <v>4.4826228031479713</v>
      </c>
      <c r="H4331" s="12">
        <f ca="1"/>
        <v>0.13101782628471045</v>
      </c>
    </row>
    <row r="4332" spans="6:8" x14ac:dyDescent="0.3">
      <c r="F4332" s="2">
        <v>4327</v>
      </c>
      <c r="G4332" s="12">
        <f ca="1"/>
        <v>4.4826594129326818</v>
      </c>
      <c r="H4332" s="12">
        <f ca="1"/>
        <v>0.13101810201052608</v>
      </c>
    </row>
    <row r="4333" spans="6:8" x14ac:dyDescent="0.3">
      <c r="F4333" s="2">
        <v>4328</v>
      </c>
      <c r="G4333" s="12">
        <f ca="1"/>
        <v>4.4827986378125217</v>
      </c>
      <c r="H4333" s="12">
        <f ca="1"/>
        <v>0.13101915040685944</v>
      </c>
    </row>
    <row r="4334" spans="6:8" x14ac:dyDescent="0.3">
      <c r="F4334" s="2">
        <v>4329</v>
      </c>
      <c r="G4334" s="12">
        <f ca="1"/>
        <v>4.4828903192786829</v>
      </c>
      <c r="H4334" s="12">
        <f ca="1"/>
        <v>0.13101984064051123</v>
      </c>
    </row>
    <row r="4335" spans="6:8" x14ac:dyDescent="0.3">
      <c r="F4335" s="2">
        <v>4330</v>
      </c>
      <c r="G4335" s="12">
        <f ca="1"/>
        <v>4.4831314468760226</v>
      </c>
      <c r="H4335" s="12">
        <f ca="1"/>
        <v>0.13102165542845237</v>
      </c>
    </row>
    <row r="4336" spans="6:8" x14ac:dyDescent="0.3">
      <c r="F4336" s="2">
        <v>4331</v>
      </c>
      <c r="G4336" s="12">
        <f ca="1"/>
        <v>4.483184046900373</v>
      </c>
      <c r="H4336" s="12">
        <f ca="1"/>
        <v>0.13102205120056129</v>
      </c>
    </row>
    <row r="4337" spans="6:8" x14ac:dyDescent="0.3">
      <c r="F4337" s="2">
        <v>4332</v>
      </c>
      <c r="G4337" s="12">
        <f ca="1"/>
        <v>4.4834867232094009</v>
      </c>
      <c r="H4337" s="12">
        <f ca="1"/>
        <v>0.13102432783240461</v>
      </c>
    </row>
    <row r="4338" spans="6:8" x14ac:dyDescent="0.3">
      <c r="F4338" s="2">
        <v>4333</v>
      </c>
      <c r="G4338" s="12">
        <f ca="1"/>
        <v>4.4846811280872032</v>
      </c>
      <c r="H4338" s="12">
        <f ca="1"/>
        <v>0.13103329912304026</v>
      </c>
    </row>
    <row r="4339" spans="6:8" x14ac:dyDescent="0.3">
      <c r="F4339" s="2">
        <v>4334</v>
      </c>
      <c r="G4339" s="12">
        <f ca="1"/>
        <v>4.4856868482382746</v>
      </c>
      <c r="H4339" s="12">
        <f ca="1"/>
        <v>0.13104083755217225</v>
      </c>
    </row>
    <row r="4340" spans="6:8" x14ac:dyDescent="0.3">
      <c r="F4340" s="2">
        <v>4335</v>
      </c>
      <c r="G4340" s="12">
        <f ca="1"/>
        <v>4.4859345140497542</v>
      </c>
      <c r="H4340" s="12">
        <f ca="1"/>
        <v>0.13104269175113453</v>
      </c>
    </row>
    <row r="4341" spans="6:8" x14ac:dyDescent="0.3">
      <c r="F4341" s="2">
        <v>4336</v>
      </c>
      <c r="G4341" s="12">
        <f ca="1"/>
        <v>4.486597363197582</v>
      </c>
      <c r="H4341" s="12">
        <f ca="1"/>
        <v>0.13104765003715288</v>
      </c>
    </row>
    <row r="4342" spans="6:8" x14ac:dyDescent="0.3">
      <c r="F4342" s="2">
        <v>4337</v>
      </c>
      <c r="G4342" s="12">
        <f ca="1"/>
        <v>4.486698052119376</v>
      </c>
      <c r="H4342" s="12">
        <f ca="1"/>
        <v>0.13104840267347109</v>
      </c>
    </row>
    <row r="4343" spans="6:8" x14ac:dyDescent="0.3">
      <c r="F4343" s="2">
        <v>4338</v>
      </c>
      <c r="G4343" s="12">
        <f ca="1"/>
        <v>4.4874145127431841</v>
      </c>
      <c r="H4343" s="12">
        <f ca="1"/>
        <v>0.13105375398372895</v>
      </c>
    </row>
    <row r="4344" spans="6:8" x14ac:dyDescent="0.3">
      <c r="F4344" s="2">
        <v>4339</v>
      </c>
      <c r="G4344" s="12">
        <f ca="1"/>
        <v>4.4889040673528955</v>
      </c>
      <c r="H4344" s="12">
        <f ca="1"/>
        <v>0.13106485637698817</v>
      </c>
    </row>
    <row r="4345" spans="6:8" x14ac:dyDescent="0.3">
      <c r="F4345" s="2">
        <v>4340</v>
      </c>
      <c r="G4345" s="12">
        <f ca="1"/>
        <v>4.4889669972248267</v>
      </c>
      <c r="H4345" s="12">
        <f ca="1"/>
        <v>0.13106532473403357</v>
      </c>
    </row>
    <row r="4346" spans="6:8" x14ac:dyDescent="0.3">
      <c r="F4346" s="2">
        <v>4341</v>
      </c>
      <c r="G4346" s="12">
        <f ca="1"/>
        <v>4.4928652956428348</v>
      </c>
      <c r="H4346" s="12">
        <f ca="1"/>
        <v>0.13109422870992349</v>
      </c>
    </row>
    <row r="4347" spans="6:8" x14ac:dyDescent="0.3">
      <c r="F4347" s="2">
        <v>4342</v>
      </c>
      <c r="G4347" s="12">
        <f ca="1"/>
        <v>4.493457683215337</v>
      </c>
      <c r="H4347" s="12">
        <f ca="1"/>
        <v>0.1310986021567688</v>
      </c>
    </row>
    <row r="4348" spans="6:8" x14ac:dyDescent="0.3">
      <c r="F4348" s="2">
        <v>4343</v>
      </c>
      <c r="G4348" s="12">
        <f ca="1"/>
        <v>4.495194575605244</v>
      </c>
      <c r="H4348" s="12">
        <f ca="1"/>
        <v>0.13111139656396301</v>
      </c>
    </row>
    <row r="4349" spans="6:8" x14ac:dyDescent="0.3">
      <c r="F4349" s="2">
        <v>4344</v>
      </c>
      <c r="G4349" s="12">
        <f ca="1"/>
        <v>4.4954748530669821</v>
      </c>
      <c r="H4349" s="12">
        <f ca="1"/>
        <v>0.13111345716044717</v>
      </c>
    </row>
    <row r="4350" spans="6:8" x14ac:dyDescent="0.3">
      <c r="F4350" s="2">
        <v>4345</v>
      </c>
      <c r="G4350" s="12">
        <f ca="1"/>
        <v>4.4958137441488333</v>
      </c>
      <c r="H4350" s="12">
        <f ca="1"/>
        <v>0.13111594719835173</v>
      </c>
    </row>
    <row r="4351" spans="6:8" x14ac:dyDescent="0.3">
      <c r="F4351" s="2">
        <v>4346</v>
      </c>
      <c r="G4351" s="12">
        <f ca="1"/>
        <v>4.4962674973479766</v>
      </c>
      <c r="H4351" s="12">
        <f ca="1"/>
        <v>0.13111927865186007</v>
      </c>
    </row>
    <row r="4352" spans="6:8" x14ac:dyDescent="0.3">
      <c r="F4352" s="2">
        <v>4347</v>
      </c>
      <c r="G4352" s="12">
        <f ca="1"/>
        <v>4.4974503192934314</v>
      </c>
      <c r="H4352" s="12">
        <f ca="1"/>
        <v>0.13112794922013127</v>
      </c>
    </row>
    <row r="4353" spans="6:8" x14ac:dyDescent="0.3">
      <c r="F4353" s="2">
        <v>4348</v>
      </c>
      <c r="G4353" s="12">
        <f ca="1"/>
        <v>4.4980691955092285</v>
      </c>
      <c r="H4353" s="12">
        <f ca="1"/>
        <v>0.13113247794106592</v>
      </c>
    </row>
    <row r="4354" spans="6:8" x14ac:dyDescent="0.3">
      <c r="F4354" s="2">
        <v>4349</v>
      </c>
      <c r="G4354" s="12">
        <f ca="1"/>
        <v>4.4986968750274965</v>
      </c>
      <c r="H4354" s="12">
        <f ca="1"/>
        <v>0.13113706554090226</v>
      </c>
    </row>
    <row r="4355" spans="6:8" x14ac:dyDescent="0.3">
      <c r="F4355" s="2">
        <v>4350</v>
      </c>
      <c r="G4355" s="12">
        <f ca="1"/>
        <v>4.4987305217379934</v>
      </c>
      <c r="H4355" s="12">
        <f ca="1"/>
        <v>0.13113731130124678</v>
      </c>
    </row>
    <row r="4356" spans="6:8" x14ac:dyDescent="0.3">
      <c r="F4356" s="2">
        <v>4351</v>
      </c>
      <c r="G4356" s="12">
        <f ca="1"/>
        <v>4.498876957914586</v>
      </c>
      <c r="H4356" s="12">
        <f ca="1"/>
        <v>0.13113838070508682</v>
      </c>
    </row>
    <row r="4357" spans="6:8" x14ac:dyDescent="0.3">
      <c r="F4357" s="2">
        <v>4352</v>
      </c>
      <c r="G4357" s="12">
        <f ca="1"/>
        <v>4.4997534256228864</v>
      </c>
      <c r="H4357" s="12">
        <f ca="1"/>
        <v>0.1311447750819642</v>
      </c>
    </row>
    <row r="4358" spans="6:8" x14ac:dyDescent="0.3">
      <c r="F4358" s="2">
        <v>4353</v>
      </c>
      <c r="G4358" s="12">
        <f ca="1"/>
        <v>4.4998233030065515</v>
      </c>
      <c r="H4358" s="12">
        <f ca="1"/>
        <v>0.13114528441254467</v>
      </c>
    </row>
    <row r="4359" spans="6:8" x14ac:dyDescent="0.3">
      <c r="F4359" s="2">
        <v>4354</v>
      </c>
      <c r="G4359" s="12">
        <f ca="1"/>
        <v>4.5003079484923481</v>
      </c>
      <c r="H4359" s="12">
        <f ca="1"/>
        <v>0.13114881505050588</v>
      </c>
    </row>
    <row r="4360" spans="6:8" x14ac:dyDescent="0.3">
      <c r="F4360" s="2">
        <v>4355</v>
      </c>
      <c r="G4360" s="12">
        <f ca="1"/>
        <v>4.5011278263917971</v>
      </c>
      <c r="H4360" s="12">
        <f ca="1"/>
        <v>0.13115478027682234</v>
      </c>
    </row>
    <row r="4361" spans="6:8" x14ac:dyDescent="0.3">
      <c r="F4361" s="2">
        <v>4356</v>
      </c>
      <c r="G4361" s="12">
        <f ca="1"/>
        <v>4.5012352154206221</v>
      </c>
      <c r="H4361" s="12">
        <f ca="1"/>
        <v>0.13115556090703534</v>
      </c>
    </row>
    <row r="4362" spans="6:8" x14ac:dyDescent="0.3">
      <c r="F4362" s="2">
        <v>4357</v>
      </c>
      <c r="G4362" s="12">
        <f ca="1"/>
        <v>4.5017985062225945</v>
      </c>
      <c r="H4362" s="12">
        <f ca="1"/>
        <v>0.13115965289273523</v>
      </c>
    </row>
    <row r="4363" spans="6:8" x14ac:dyDescent="0.3">
      <c r="F4363" s="2">
        <v>4358</v>
      </c>
      <c r="G4363" s="12">
        <f ca="1"/>
        <v>4.5018404274556509</v>
      </c>
      <c r="H4363" s="12">
        <f ca="1"/>
        <v>0.13115995724676374</v>
      </c>
    </row>
    <row r="4364" spans="6:8" x14ac:dyDescent="0.3">
      <c r="F4364" s="2">
        <v>4359</v>
      </c>
      <c r="G4364" s="12">
        <f ca="1"/>
        <v>4.5021105461741415</v>
      </c>
      <c r="H4364" s="12">
        <f ca="1"/>
        <v>0.13116191774927546</v>
      </c>
    </row>
    <row r="4365" spans="6:8" x14ac:dyDescent="0.3">
      <c r="F4365" s="2">
        <v>4360</v>
      </c>
      <c r="G4365" s="12">
        <f ca="1"/>
        <v>4.5029349958053162</v>
      </c>
      <c r="H4365" s="12">
        <f ca="1"/>
        <v>0.13116789515147415</v>
      </c>
    </row>
    <row r="4366" spans="6:8" x14ac:dyDescent="0.3">
      <c r="F4366" s="2">
        <v>4361</v>
      </c>
      <c r="G4366" s="12">
        <f ca="1"/>
        <v>4.5033121054420731</v>
      </c>
      <c r="H4366" s="12">
        <f ca="1"/>
        <v>0.13117062605026042</v>
      </c>
    </row>
    <row r="4367" spans="6:8" x14ac:dyDescent="0.3">
      <c r="F4367" s="2">
        <v>4362</v>
      </c>
      <c r="G4367" s="12">
        <f ca="1"/>
        <v>4.5033729947682382</v>
      </c>
      <c r="H4367" s="12">
        <f ca="1"/>
        <v>0.13117106680088236</v>
      </c>
    </row>
    <row r="4368" spans="6:8" x14ac:dyDescent="0.3">
      <c r="F4368" s="2">
        <v>4363</v>
      </c>
      <c r="G4368" s="12">
        <f ca="1"/>
        <v>4.5044623570819287</v>
      </c>
      <c r="H4368" s="12">
        <f ca="1"/>
        <v>0.13117894332631902</v>
      </c>
    </row>
    <row r="4369" spans="6:8" x14ac:dyDescent="0.3">
      <c r="F4369" s="2">
        <v>4364</v>
      </c>
      <c r="G4369" s="12">
        <f ca="1"/>
        <v>4.5048785857557361</v>
      </c>
      <c r="H4369" s="12">
        <f ca="1"/>
        <v>0.1311819483839633</v>
      </c>
    </row>
    <row r="4370" spans="6:8" x14ac:dyDescent="0.3">
      <c r="F4370" s="2">
        <v>4365</v>
      </c>
      <c r="G4370" s="12">
        <f ca="1"/>
        <v>4.5049958435975039</v>
      </c>
      <c r="H4370" s="12">
        <f ca="1"/>
        <v>0.13118279451016798</v>
      </c>
    </row>
    <row r="4371" spans="6:8" x14ac:dyDescent="0.3">
      <c r="F4371" s="2">
        <v>4366</v>
      </c>
      <c r="G4371" s="12">
        <f ca="1"/>
        <v>4.5059585374310798</v>
      </c>
      <c r="H4371" s="12">
        <f ca="1"/>
        <v>0.1311897338854236</v>
      </c>
    </row>
    <row r="4372" spans="6:8" x14ac:dyDescent="0.3">
      <c r="F4372" s="2">
        <v>4367</v>
      </c>
      <c r="G4372" s="12">
        <f ca="1"/>
        <v>4.507927177543241</v>
      </c>
      <c r="H4372" s="12">
        <f ca="1"/>
        <v>0.13120388349137796</v>
      </c>
    </row>
    <row r="4373" spans="6:8" x14ac:dyDescent="0.3">
      <c r="F4373" s="2">
        <v>4368</v>
      </c>
      <c r="G4373" s="12">
        <f ca="1"/>
        <v>4.5082474751068506</v>
      </c>
      <c r="H4373" s="12">
        <f ca="1"/>
        <v>0.13120618043126239</v>
      </c>
    </row>
    <row r="4374" spans="6:8" x14ac:dyDescent="0.3">
      <c r="F4374" s="2">
        <v>4369</v>
      </c>
      <c r="G4374" s="12">
        <f ca="1"/>
        <v>4.5089473425937578</v>
      </c>
      <c r="H4374" s="12">
        <f ca="1"/>
        <v>0.13121119430440792</v>
      </c>
    </row>
    <row r="4375" spans="6:8" x14ac:dyDescent="0.3">
      <c r="F4375" s="2">
        <v>4370</v>
      </c>
      <c r="G4375" s="12">
        <f ca="1"/>
        <v>4.5091495705852926</v>
      </c>
      <c r="H4375" s="12">
        <f ca="1"/>
        <v>0.13121264177807895</v>
      </c>
    </row>
    <row r="4376" spans="6:8" x14ac:dyDescent="0.3">
      <c r="F4376" s="2">
        <v>4371</v>
      </c>
      <c r="G4376" s="12">
        <f ca="1"/>
        <v>4.509554925931992</v>
      </c>
      <c r="H4376" s="12">
        <f ca="1"/>
        <v>0.13121554141544498</v>
      </c>
    </row>
    <row r="4377" spans="6:8" x14ac:dyDescent="0.3">
      <c r="F4377" s="2">
        <v>4372</v>
      </c>
      <c r="G4377" s="12">
        <f ca="1"/>
        <v>4.5102348837174713</v>
      </c>
      <c r="H4377" s="12">
        <f ca="1"/>
        <v>0.13122040013660854</v>
      </c>
    </row>
    <row r="4378" spans="6:8" x14ac:dyDescent="0.3">
      <c r="F4378" s="2">
        <v>4373</v>
      </c>
      <c r="G4378" s="12">
        <f ca="1"/>
        <v>4.5104970058151226</v>
      </c>
      <c r="H4378" s="12">
        <f ca="1"/>
        <v>0.13122227140980142</v>
      </c>
    </row>
    <row r="4379" spans="6:8" x14ac:dyDescent="0.3">
      <c r="F4379" s="2">
        <v>4374</v>
      </c>
      <c r="G4379" s="12">
        <f ca="1"/>
        <v>4.5117006646193945</v>
      </c>
      <c r="H4379" s="12">
        <f ca="1"/>
        <v>0.1312308517342213</v>
      </c>
    </row>
    <row r="4380" spans="6:8" x14ac:dyDescent="0.3">
      <c r="F4380" s="2">
        <v>4375</v>
      </c>
      <c r="G4380" s="12">
        <f ca="1"/>
        <v>4.512692442031633</v>
      </c>
      <c r="H4380" s="12">
        <f ca="1"/>
        <v>0.13123790620093245</v>
      </c>
    </row>
    <row r="4381" spans="6:8" x14ac:dyDescent="0.3">
      <c r="F4381" s="2">
        <v>4376</v>
      </c>
      <c r="G4381" s="12">
        <f ca="1"/>
        <v>4.5131731283116618</v>
      </c>
      <c r="H4381" s="12">
        <f ca="1"/>
        <v>0.13124132027592489</v>
      </c>
    </row>
    <row r="4382" spans="6:8" x14ac:dyDescent="0.3">
      <c r="F4382" s="2">
        <v>4377</v>
      </c>
      <c r="G4382" s="12">
        <f ca="1"/>
        <v>4.513479426468332</v>
      </c>
      <c r="H4382" s="12">
        <f ca="1"/>
        <v>0.13124349404776642</v>
      </c>
    </row>
    <row r="4383" spans="6:8" x14ac:dyDescent="0.3">
      <c r="F4383" s="2">
        <v>4378</v>
      </c>
      <c r="G4383" s="12">
        <f ca="1"/>
        <v>4.5138527544287017</v>
      </c>
      <c r="H4383" s="12">
        <f ca="1"/>
        <v>0.13124614172306959</v>
      </c>
    </row>
    <row r="4384" spans="6:8" x14ac:dyDescent="0.3">
      <c r="F4384" s="2">
        <v>4379</v>
      </c>
      <c r="G4384" s="12">
        <f ca="1"/>
        <v>4.5138860365084019</v>
      </c>
      <c r="H4384" s="12">
        <f ca="1"/>
        <v>0.13124637766647615</v>
      </c>
    </row>
    <row r="4385" spans="6:8" x14ac:dyDescent="0.3">
      <c r="F4385" s="2">
        <v>4380</v>
      </c>
      <c r="G4385" s="12">
        <f ca="1"/>
        <v>4.5148010453748979</v>
      </c>
      <c r="H4385" s="12">
        <f ca="1"/>
        <v>0.13125285818878224</v>
      </c>
    </row>
    <row r="4386" spans="6:8" x14ac:dyDescent="0.3">
      <c r="F4386" s="2">
        <v>4381</v>
      </c>
      <c r="G4386" s="12">
        <f ca="1"/>
        <v>4.5148709136725369</v>
      </c>
      <c r="H4386" s="12">
        <f ca="1"/>
        <v>0.13125335254024764</v>
      </c>
    </row>
    <row r="4387" spans="6:8" x14ac:dyDescent="0.3">
      <c r="F4387" s="2">
        <v>4382</v>
      </c>
      <c r="G4387" s="12">
        <f ca="1"/>
        <v>4.5156310016879795</v>
      </c>
      <c r="H4387" s="12">
        <f ca="1"/>
        <v>0.13125872604491293</v>
      </c>
    </row>
    <row r="4388" spans="6:8" x14ac:dyDescent="0.3">
      <c r="F4388" s="2">
        <v>4383</v>
      </c>
      <c r="G4388" s="12">
        <f ca="1"/>
        <v>4.5168006523982065</v>
      </c>
      <c r="H4388" s="12">
        <f ca="1"/>
        <v>0.13126697895613446</v>
      </c>
    </row>
    <row r="4389" spans="6:8" x14ac:dyDescent="0.3">
      <c r="F4389" s="2">
        <v>4384</v>
      </c>
      <c r="G4389" s="12">
        <f ca="1"/>
        <v>4.5188415505483812</v>
      </c>
      <c r="H4389" s="12">
        <f ca="1"/>
        <v>0.13128133273519035</v>
      </c>
    </row>
    <row r="4390" spans="6:8" x14ac:dyDescent="0.3">
      <c r="F4390" s="2">
        <v>4385</v>
      </c>
      <c r="G4390" s="12">
        <f ca="1"/>
        <v>4.51894747102242</v>
      </c>
      <c r="H4390" s="12">
        <f ca="1"/>
        <v>0.13128207606564216</v>
      </c>
    </row>
    <row r="4391" spans="6:8" x14ac:dyDescent="0.3">
      <c r="F4391" s="2">
        <v>4386</v>
      </c>
      <c r="G4391" s="12">
        <f ca="1"/>
        <v>4.519065917672128</v>
      </c>
      <c r="H4391" s="12">
        <f ca="1"/>
        <v>0.13128290711365276</v>
      </c>
    </row>
    <row r="4392" spans="6:8" x14ac:dyDescent="0.3">
      <c r="F4392" s="2">
        <v>4387</v>
      </c>
      <c r="G4392" s="12">
        <f ca="1"/>
        <v>4.5207126085485134</v>
      </c>
      <c r="H4392" s="12">
        <f ca="1"/>
        <v>0.13129444000627399</v>
      </c>
    </row>
    <row r="4393" spans="6:8" x14ac:dyDescent="0.3">
      <c r="F4393" s="2">
        <v>4388</v>
      </c>
      <c r="G4393" s="12">
        <f ca="1"/>
        <v>4.5208543926701026</v>
      </c>
      <c r="H4393" s="12">
        <f ca="1"/>
        <v>0.1312954312143329</v>
      </c>
    </row>
    <row r="4394" spans="6:8" x14ac:dyDescent="0.3">
      <c r="F4394" s="2">
        <v>4389</v>
      </c>
      <c r="G4394" s="12">
        <f ca="1"/>
        <v>4.5215895927362135</v>
      </c>
      <c r="H4394" s="12">
        <f ca="1"/>
        <v>0.13130056639026924</v>
      </c>
    </row>
    <row r="4395" spans="6:8" x14ac:dyDescent="0.3">
      <c r="F4395" s="2">
        <v>4390</v>
      </c>
      <c r="G4395" s="12">
        <f ca="1"/>
        <v>4.5216573833839302</v>
      </c>
      <c r="H4395" s="12">
        <f ca="1"/>
        <v>0.13130103950285774</v>
      </c>
    </row>
    <row r="4396" spans="6:8" x14ac:dyDescent="0.3">
      <c r="F4396" s="2">
        <v>4391</v>
      </c>
      <c r="G4396" s="12">
        <f ca="1"/>
        <v>4.5230944672049729</v>
      </c>
      <c r="H4396" s="12">
        <f ca="1"/>
        <v>0.13131105357060568</v>
      </c>
    </row>
    <row r="4397" spans="6:8" x14ac:dyDescent="0.3">
      <c r="F4397" s="2">
        <v>4392</v>
      </c>
      <c r="G4397" s="12">
        <f ca="1"/>
        <v>4.5234160436752102</v>
      </c>
      <c r="H4397" s="12">
        <f ca="1"/>
        <v>0.13131329039893078</v>
      </c>
    </row>
    <row r="4398" spans="6:8" x14ac:dyDescent="0.3">
      <c r="F4398" s="2">
        <v>4393</v>
      </c>
      <c r="G4398" s="12">
        <f ca="1"/>
        <v>4.5256443068692871</v>
      </c>
      <c r="H4398" s="12">
        <f ca="1"/>
        <v>0.13132874939133687</v>
      </c>
    </row>
    <row r="4399" spans="6:8" x14ac:dyDescent="0.3">
      <c r="F4399" s="2">
        <v>4394</v>
      </c>
      <c r="G4399" s="12">
        <f ca="1"/>
        <v>4.5283100721306768</v>
      </c>
      <c r="H4399" s="12">
        <f ca="1"/>
        <v>0.13134715082718051</v>
      </c>
    </row>
    <row r="4400" spans="6:8" x14ac:dyDescent="0.3">
      <c r="F4400" s="2">
        <v>4395</v>
      </c>
      <c r="G4400" s="12">
        <f ca="1"/>
        <v>4.528325116346875</v>
      </c>
      <c r="H4400" s="12">
        <f ca="1"/>
        <v>0.13134725438849665</v>
      </c>
    </row>
    <row r="4401" spans="6:8" x14ac:dyDescent="0.3">
      <c r="F4401" s="2">
        <v>4396</v>
      </c>
      <c r="G4401" s="12">
        <f ca="1"/>
        <v>4.5291846933142592</v>
      </c>
      <c r="H4401" s="12">
        <f ca="1"/>
        <v>0.1313531661904386</v>
      </c>
    </row>
    <row r="4402" spans="6:8" x14ac:dyDescent="0.3">
      <c r="F4402" s="2">
        <v>4397</v>
      </c>
      <c r="G4402" s="12">
        <f ca="1"/>
        <v>4.5301264385338342</v>
      </c>
      <c r="H4402" s="12">
        <f ca="1"/>
        <v>0.13135963103603465</v>
      </c>
    </row>
    <row r="4403" spans="6:8" x14ac:dyDescent="0.3">
      <c r="F4403" s="2">
        <v>4398</v>
      </c>
      <c r="G4403" s="12">
        <f ca="1"/>
        <v>4.5301372209223825</v>
      </c>
      <c r="H4403" s="12">
        <f ca="1"/>
        <v>0.1313597049813281</v>
      </c>
    </row>
    <row r="4404" spans="6:8" x14ac:dyDescent="0.3">
      <c r="F4404" s="2">
        <v>4399</v>
      </c>
      <c r="G4404" s="12">
        <f ca="1"/>
        <v>4.5305989897884</v>
      </c>
      <c r="H4404" s="12">
        <f ca="1"/>
        <v>0.13136287022478182</v>
      </c>
    </row>
    <row r="4405" spans="6:8" x14ac:dyDescent="0.3">
      <c r="F4405" s="2">
        <v>4400</v>
      </c>
      <c r="G4405" s="12">
        <f ca="1"/>
        <v>4.5318685426548724</v>
      </c>
      <c r="H4405" s="12">
        <f ca="1"/>
        <v>0.13137155686011021</v>
      </c>
    </row>
    <row r="4406" spans="6:8" x14ac:dyDescent="0.3">
      <c r="F4406" s="2">
        <v>4401</v>
      </c>
      <c r="G4406" s="12">
        <f ca="1"/>
        <v>4.5320980101359405</v>
      </c>
      <c r="H4406" s="12">
        <f ca="1"/>
        <v>0.1313731244914913</v>
      </c>
    </row>
    <row r="4407" spans="6:8" x14ac:dyDescent="0.3">
      <c r="F4407" s="2">
        <v>4402</v>
      </c>
      <c r="G4407" s="12">
        <f ca="1"/>
        <v>4.5330996691502037</v>
      </c>
      <c r="H4407" s="12">
        <f ca="1"/>
        <v>0.13137995864934016</v>
      </c>
    </row>
    <row r="4408" spans="6:8" x14ac:dyDescent="0.3">
      <c r="F4408" s="2">
        <v>4403</v>
      </c>
      <c r="G4408" s="12">
        <f ca="1"/>
        <v>4.5363816951408236</v>
      </c>
      <c r="H4408" s="12">
        <f ca="1"/>
        <v>0.13140225124043328</v>
      </c>
    </row>
    <row r="4409" spans="6:8" x14ac:dyDescent="0.3">
      <c r="F4409" s="2">
        <v>4404</v>
      </c>
      <c r="G4409" s="12">
        <f ca="1"/>
        <v>4.5368849666481132</v>
      </c>
      <c r="H4409" s="12">
        <f ca="1"/>
        <v>0.13140565605180915</v>
      </c>
    </row>
    <row r="4410" spans="6:8" x14ac:dyDescent="0.3">
      <c r="F4410" s="2">
        <v>4405</v>
      </c>
      <c r="G4410" s="12">
        <f ca="1"/>
        <v>4.5401558698865747</v>
      </c>
      <c r="H4410" s="12">
        <f ca="1"/>
        <v>0.13142769689254144</v>
      </c>
    </row>
    <row r="4411" spans="6:8" x14ac:dyDescent="0.3">
      <c r="F4411" s="2">
        <v>4406</v>
      </c>
      <c r="G4411" s="12">
        <f ca="1"/>
        <v>4.5413666083845143</v>
      </c>
      <c r="H4411" s="12">
        <f ca="1"/>
        <v>0.13143581671796126</v>
      </c>
    </row>
    <row r="4412" spans="6:8" x14ac:dyDescent="0.3">
      <c r="F4412" s="2">
        <v>4407</v>
      </c>
      <c r="G4412" s="12">
        <f ca="1"/>
        <v>4.5418011995765646</v>
      </c>
      <c r="H4412" s="12">
        <f ca="1"/>
        <v>0.13143872620752589</v>
      </c>
    </row>
    <row r="4413" spans="6:8" x14ac:dyDescent="0.3">
      <c r="F4413" s="2">
        <v>4408</v>
      </c>
      <c r="G4413" s="12">
        <f ca="1"/>
        <v>4.5429513159839887</v>
      </c>
      <c r="H4413" s="12">
        <f ca="1"/>
        <v>0.13144641297738174</v>
      </c>
    </row>
    <row r="4414" spans="6:8" x14ac:dyDescent="0.3">
      <c r="F4414" s="2">
        <v>4409</v>
      </c>
      <c r="G4414" s="12">
        <f ca="1"/>
        <v>4.543945430714909</v>
      </c>
      <c r="H4414" s="12">
        <f ca="1"/>
        <v>0.13145304190968921</v>
      </c>
    </row>
    <row r="4415" spans="6:8" x14ac:dyDescent="0.3">
      <c r="F4415" s="2">
        <v>4410</v>
      </c>
      <c r="G4415" s="12">
        <f ca="1"/>
        <v>4.544246201663233</v>
      </c>
      <c r="H4415" s="12">
        <f ca="1"/>
        <v>0.13145504472499772</v>
      </c>
    </row>
    <row r="4416" spans="6:8" x14ac:dyDescent="0.3">
      <c r="F4416" s="2">
        <v>4411</v>
      </c>
      <c r="G4416" s="12">
        <f ca="1"/>
        <v>4.544505214300921</v>
      </c>
      <c r="H4416" s="12">
        <f ca="1"/>
        <v>0.13145676843983761</v>
      </c>
    </row>
    <row r="4417" spans="6:8" x14ac:dyDescent="0.3">
      <c r="F4417" s="2">
        <v>4412</v>
      </c>
      <c r="G4417" s="12">
        <f ca="1"/>
        <v>4.5446868165841465</v>
      </c>
      <c r="H4417" s="12">
        <f ca="1"/>
        <v>0.13145797642213125</v>
      </c>
    </row>
    <row r="4418" spans="6:8" x14ac:dyDescent="0.3">
      <c r="F4418" s="2">
        <v>4413</v>
      </c>
      <c r="G4418" s="12">
        <f ca="1"/>
        <v>4.5458016566023689</v>
      </c>
      <c r="H4418" s="12">
        <f ca="1"/>
        <v>0.13146538180346576</v>
      </c>
    </row>
    <row r="4419" spans="6:8" x14ac:dyDescent="0.3">
      <c r="F4419" s="2">
        <v>4414</v>
      </c>
      <c r="G4419" s="12">
        <f ca="1"/>
        <v>4.5466951474854236</v>
      </c>
      <c r="H4419" s="12">
        <f ca="1"/>
        <v>0.13147130405668087</v>
      </c>
    </row>
    <row r="4420" spans="6:8" x14ac:dyDescent="0.3">
      <c r="F4420" s="2">
        <v>4415</v>
      </c>
      <c r="G4420" s="12">
        <f ca="1"/>
        <v>4.5474655773030692</v>
      </c>
      <c r="H4420" s="12">
        <f ca="1"/>
        <v>0.13147640148484674</v>
      </c>
    </row>
    <row r="4421" spans="6:8" x14ac:dyDescent="0.3">
      <c r="F4421" s="2">
        <v>4416</v>
      </c>
      <c r="G4421" s="12">
        <f ca="1"/>
        <v>4.549657055263812</v>
      </c>
      <c r="H4421" s="12">
        <f ca="1"/>
        <v>0.13149085471930508</v>
      </c>
    </row>
    <row r="4422" spans="6:8" x14ac:dyDescent="0.3">
      <c r="F4422" s="2">
        <v>4417</v>
      </c>
      <c r="G4422" s="12">
        <f ca="1"/>
        <v>4.5500179196547812</v>
      </c>
      <c r="H4422" s="12">
        <f ca="1"/>
        <v>0.13149322811589376</v>
      </c>
    </row>
    <row r="4423" spans="6:8" x14ac:dyDescent="0.3">
      <c r="F4423" s="2">
        <v>4418</v>
      </c>
      <c r="G4423" s="12">
        <f ca="1"/>
        <v>4.5501341071553272</v>
      </c>
      <c r="H4423" s="12">
        <f ca="1"/>
        <v>0.1314939918825517</v>
      </c>
    </row>
    <row r="4424" spans="6:8" x14ac:dyDescent="0.3">
      <c r="F4424" s="2">
        <v>4419</v>
      </c>
      <c r="G4424" s="12">
        <f ca="1"/>
        <v>4.5521946032007667</v>
      </c>
      <c r="H4424" s="12">
        <f ca="1"/>
        <v>0.13150750466669384</v>
      </c>
    </row>
    <row r="4425" spans="6:8" x14ac:dyDescent="0.3">
      <c r="F4425" s="2">
        <v>4420</v>
      </c>
      <c r="G4425" s="12">
        <f ca="1"/>
        <v>4.552405858787453</v>
      </c>
      <c r="H4425" s="12">
        <f ca="1"/>
        <v>0.13150888665822838</v>
      </c>
    </row>
    <row r="4426" spans="6:8" x14ac:dyDescent="0.3">
      <c r="F4426" s="2">
        <v>4421</v>
      </c>
      <c r="G4426" s="12">
        <f ca="1"/>
        <v>4.5548347518376486</v>
      </c>
      <c r="H4426" s="12">
        <f ca="1"/>
        <v>0.13152473017449795</v>
      </c>
    </row>
    <row r="4427" spans="6:8" x14ac:dyDescent="0.3">
      <c r="F4427" s="2">
        <v>4422</v>
      </c>
      <c r="G4427" s="12">
        <f ca="1"/>
        <v>4.5556895550219139</v>
      </c>
      <c r="H4427" s="12">
        <f ca="1"/>
        <v>0.13153028594506491</v>
      </c>
    </row>
    <row r="4428" spans="6:8" x14ac:dyDescent="0.3">
      <c r="F4428" s="2">
        <v>4423</v>
      </c>
      <c r="G4428" s="12">
        <f ca="1"/>
        <v>4.555689847092026</v>
      </c>
      <c r="H4428" s="12">
        <f ca="1"/>
        <v>0.13153028784158199</v>
      </c>
    </row>
    <row r="4429" spans="6:8" x14ac:dyDescent="0.3">
      <c r="F4429" s="2">
        <v>4424</v>
      </c>
      <c r="G4429" s="12">
        <f ca="1"/>
        <v>4.5558819366996142</v>
      </c>
      <c r="H4429" s="12">
        <f ca="1"/>
        <v>0.13153153488489153</v>
      </c>
    </row>
    <row r="4430" spans="6:8" x14ac:dyDescent="0.3">
      <c r="F4430" s="2">
        <v>4425</v>
      </c>
      <c r="G4430" s="12">
        <f ca="1"/>
        <v>4.5559714983512585</v>
      </c>
      <c r="H4430" s="12">
        <f ca="1"/>
        <v>0.13153211613771698</v>
      </c>
    </row>
    <row r="4431" spans="6:8" x14ac:dyDescent="0.3">
      <c r="F4431" s="2">
        <v>4426</v>
      </c>
      <c r="G4431" s="12">
        <f ca="1"/>
        <v>4.5566721537458053</v>
      </c>
      <c r="H4431" s="12">
        <f ca="1"/>
        <v>0.13153665941594048</v>
      </c>
    </row>
    <row r="4432" spans="6:8" x14ac:dyDescent="0.3">
      <c r="F4432" s="2">
        <v>4427</v>
      </c>
      <c r="G4432" s="12">
        <f ca="1"/>
        <v>4.55670993906452</v>
      </c>
      <c r="H4432" s="12">
        <f ca="1"/>
        <v>0.13153690422883876</v>
      </c>
    </row>
    <row r="4433" spans="6:8" x14ac:dyDescent="0.3">
      <c r="F4433" s="2">
        <v>4428</v>
      </c>
      <c r="G4433" s="12">
        <f ca="1"/>
        <v>4.5575967577711145</v>
      </c>
      <c r="H4433" s="12">
        <f ca="1"/>
        <v>0.13154264410857799</v>
      </c>
    </row>
    <row r="4434" spans="6:8" x14ac:dyDescent="0.3">
      <c r="F4434" s="2">
        <v>4429</v>
      </c>
      <c r="G4434" s="12">
        <f ca="1"/>
        <v>4.5616670526193639</v>
      </c>
      <c r="H4434" s="12">
        <f ca="1"/>
        <v>0.13156884457494586</v>
      </c>
    </row>
    <row r="4435" spans="6:8" x14ac:dyDescent="0.3">
      <c r="F4435" s="2">
        <v>4430</v>
      </c>
      <c r="G4435" s="12">
        <f ca="1"/>
        <v>4.5627106452763817</v>
      </c>
      <c r="H4435" s="12">
        <f ca="1"/>
        <v>0.13157552400503497</v>
      </c>
    </row>
    <row r="4436" spans="6:8" x14ac:dyDescent="0.3">
      <c r="F4436" s="2">
        <v>4431</v>
      </c>
      <c r="G4436" s="12">
        <f ca="1"/>
        <v>4.5635458067369097</v>
      </c>
      <c r="H4436" s="12">
        <f ca="1"/>
        <v>0.13158085816251541</v>
      </c>
    </row>
    <row r="4437" spans="6:8" x14ac:dyDescent="0.3">
      <c r="F4437" s="2">
        <v>4432</v>
      </c>
      <c r="G4437" s="12">
        <f ca="1"/>
        <v>4.565291797292141</v>
      </c>
      <c r="H4437" s="12">
        <f ca="1"/>
        <v>0.13159197751684681</v>
      </c>
    </row>
    <row r="4438" spans="6:8" x14ac:dyDescent="0.3">
      <c r="F4438" s="2">
        <v>4433</v>
      </c>
      <c r="G4438" s="12">
        <f ca="1"/>
        <v>4.566964875290358</v>
      </c>
      <c r="H4438" s="12">
        <f ca="1"/>
        <v>0.1316025915855262</v>
      </c>
    </row>
    <row r="4439" spans="6:8" x14ac:dyDescent="0.3">
      <c r="F4439" s="2">
        <v>4434</v>
      </c>
      <c r="G4439" s="12">
        <f ca="1"/>
        <v>4.5677273593655006</v>
      </c>
      <c r="H4439" s="12">
        <f ca="1"/>
        <v>0.13160741551861113</v>
      </c>
    </row>
    <row r="4440" spans="6:8" x14ac:dyDescent="0.3">
      <c r="F4440" s="2">
        <v>4435</v>
      </c>
      <c r="G4440" s="12">
        <f ca="1"/>
        <v>4.5678476411416193</v>
      </c>
      <c r="H4440" s="12">
        <f ca="1"/>
        <v>0.13160817573330666</v>
      </c>
    </row>
    <row r="4441" spans="6:8" x14ac:dyDescent="0.3">
      <c r="F4441" s="2">
        <v>4436</v>
      </c>
      <c r="G4441" s="12">
        <f ca="1"/>
        <v>4.5680325394514067</v>
      </c>
      <c r="H4441" s="12">
        <f ca="1"/>
        <v>0.13160934393867862</v>
      </c>
    </row>
    <row r="4442" spans="6:8" x14ac:dyDescent="0.3">
      <c r="F4442" s="2">
        <v>4437</v>
      </c>
      <c r="G4442" s="12">
        <f ca="1"/>
        <v>4.5689369958723391</v>
      </c>
      <c r="H4442" s="12">
        <f ca="1"/>
        <v>0.13161505132681892</v>
      </c>
    </row>
    <row r="4443" spans="6:8" x14ac:dyDescent="0.3">
      <c r="F4443" s="2">
        <v>4438</v>
      </c>
      <c r="G4443" s="12">
        <f ca="1"/>
        <v>4.5702684463102745</v>
      </c>
      <c r="H4443" s="12">
        <f ca="1"/>
        <v>0.13162343185510397</v>
      </c>
    </row>
    <row r="4444" spans="6:8" x14ac:dyDescent="0.3">
      <c r="F4444" s="2">
        <v>4439</v>
      </c>
      <c r="G4444" s="12">
        <f ca="1"/>
        <v>4.5724705133963282</v>
      </c>
      <c r="H4444" s="12">
        <f ca="1"/>
        <v>0.13163723655948742</v>
      </c>
    </row>
    <row r="4445" spans="6:8" x14ac:dyDescent="0.3">
      <c r="F4445" s="2">
        <v>4440</v>
      </c>
      <c r="G4445" s="12">
        <f ca="1"/>
        <v>4.5727817563941802</v>
      </c>
      <c r="H4445" s="12">
        <f ca="1"/>
        <v>0.13163918213014084</v>
      </c>
    </row>
    <row r="4446" spans="6:8" x14ac:dyDescent="0.3">
      <c r="F4446" s="2">
        <v>4441</v>
      </c>
      <c r="G4446" s="12">
        <f ca="1"/>
        <v>4.5742553880331194</v>
      </c>
      <c r="H4446" s="12">
        <f ca="1"/>
        <v>0.13164837491063885</v>
      </c>
    </row>
    <row r="4447" spans="6:8" x14ac:dyDescent="0.3">
      <c r="F4447" s="2">
        <v>4442</v>
      </c>
      <c r="G4447" s="12">
        <f ca="1"/>
        <v>4.5742872797106768</v>
      </c>
      <c r="H4447" s="12">
        <f ca="1"/>
        <v>0.13164857351262124</v>
      </c>
    </row>
    <row r="4448" spans="6:8" x14ac:dyDescent="0.3">
      <c r="F4448" s="2">
        <v>4443</v>
      </c>
      <c r="G4448" s="12">
        <f ca="1"/>
        <v>4.574841197193579</v>
      </c>
      <c r="H4448" s="12">
        <f ca="1"/>
        <v>0.13165202064847845</v>
      </c>
    </row>
    <row r="4449" spans="6:8" x14ac:dyDescent="0.3">
      <c r="F4449" s="2">
        <v>4444</v>
      </c>
      <c r="G4449" s="12">
        <f ca="1"/>
        <v>4.5759245568333453</v>
      </c>
      <c r="H4449" s="12">
        <f ca="1"/>
        <v>0.13165874989245194</v>
      </c>
    </row>
    <row r="4450" spans="6:8" x14ac:dyDescent="0.3">
      <c r="F4450" s="2">
        <v>4445</v>
      </c>
      <c r="G4450" s="12">
        <f ca="1"/>
        <v>4.5766261965419943</v>
      </c>
      <c r="H4450" s="12">
        <f ca="1"/>
        <v>0.13166309912122656</v>
      </c>
    </row>
    <row r="4451" spans="6:8" x14ac:dyDescent="0.3">
      <c r="F4451" s="2">
        <v>4446</v>
      </c>
      <c r="G4451" s="12">
        <f ca="1"/>
        <v>4.5779278241588424</v>
      </c>
      <c r="H4451" s="12">
        <f ca="1"/>
        <v>0.13167114877982719</v>
      </c>
    </row>
    <row r="4452" spans="6:8" x14ac:dyDescent="0.3">
      <c r="F4452" s="2">
        <v>4447</v>
      </c>
      <c r="G4452" s="12">
        <f ca="1"/>
        <v>4.5780319277283148</v>
      </c>
      <c r="H4452" s="12">
        <f ca="1"/>
        <v>0.13167179153851691</v>
      </c>
    </row>
    <row r="4453" spans="6:8" x14ac:dyDescent="0.3">
      <c r="F4453" s="2">
        <v>4448</v>
      </c>
      <c r="G4453" s="12">
        <f ca="1"/>
        <v>4.5789534075132288</v>
      </c>
      <c r="H4453" s="12">
        <f ca="1"/>
        <v>0.13167747418386502</v>
      </c>
    </row>
    <row r="4454" spans="6:8" x14ac:dyDescent="0.3">
      <c r="F4454" s="2">
        <v>4449</v>
      </c>
      <c r="G4454" s="12">
        <f ca="1"/>
        <v>4.5790886849610386</v>
      </c>
      <c r="H4454" s="12">
        <f ca="1"/>
        <v>0.13167830739705733</v>
      </c>
    </row>
    <row r="4455" spans="6:8" x14ac:dyDescent="0.3">
      <c r="F4455" s="2">
        <v>4450</v>
      </c>
      <c r="G4455" s="12">
        <f ca="1"/>
        <v>4.5792421885710066</v>
      </c>
      <c r="H4455" s="12">
        <f ca="1"/>
        <v>0.13167925255258639</v>
      </c>
    </row>
    <row r="4456" spans="6:8" x14ac:dyDescent="0.3">
      <c r="F4456" s="2">
        <v>4451</v>
      </c>
      <c r="G4456" s="12">
        <f ca="1"/>
        <v>4.5801426665614038</v>
      </c>
      <c r="H4456" s="12">
        <f ca="1"/>
        <v>0.13168479018713808</v>
      </c>
    </row>
    <row r="4457" spans="6:8" x14ac:dyDescent="0.3">
      <c r="F4457" s="2">
        <v>4452</v>
      </c>
      <c r="G4457" s="12">
        <f ca="1"/>
        <v>4.5815222217821425</v>
      </c>
      <c r="H4457" s="12">
        <f ca="1"/>
        <v>0.13169325142313096</v>
      </c>
    </row>
    <row r="4458" spans="6:8" x14ac:dyDescent="0.3">
      <c r="F4458" s="2">
        <v>4453</v>
      </c>
      <c r="G4458" s="12">
        <f ca="1"/>
        <v>4.5817182446584708</v>
      </c>
      <c r="H4458" s="12">
        <f ca="1"/>
        <v>0.13169445147611325</v>
      </c>
    </row>
    <row r="4459" spans="6:8" x14ac:dyDescent="0.3">
      <c r="F4459" s="2">
        <v>4454</v>
      </c>
      <c r="G4459" s="12">
        <f ca="1"/>
        <v>4.5817840632427131</v>
      </c>
      <c r="H4459" s="12">
        <f ca="1"/>
        <v>0.13169485429416097</v>
      </c>
    </row>
    <row r="4460" spans="6:8" x14ac:dyDescent="0.3">
      <c r="F4460" s="2">
        <v>4455</v>
      </c>
      <c r="G4460" s="12">
        <f ca="1"/>
        <v>4.5821061620753643</v>
      </c>
      <c r="H4460" s="12">
        <f ca="1"/>
        <v>0.13169682468328392</v>
      </c>
    </row>
    <row r="4461" spans="6:8" x14ac:dyDescent="0.3">
      <c r="F4461" s="2">
        <v>4456</v>
      </c>
      <c r="G4461" s="12">
        <f ca="1"/>
        <v>4.5848672968006117</v>
      </c>
      <c r="H4461" s="12">
        <f ca="1"/>
        <v>0.13171365440688348</v>
      </c>
    </row>
    <row r="4462" spans="6:8" x14ac:dyDescent="0.3">
      <c r="F4462" s="2">
        <v>4457</v>
      </c>
      <c r="G4462" s="12">
        <f ca="1"/>
        <v>4.5867858980708833</v>
      </c>
      <c r="H4462" s="12">
        <f ca="1"/>
        <v>0.13172528426445942</v>
      </c>
    </row>
    <row r="4463" spans="6:8" x14ac:dyDescent="0.3">
      <c r="F4463" s="2">
        <v>4458</v>
      </c>
      <c r="G4463" s="12">
        <f ca="1"/>
        <v>4.588063360998385</v>
      </c>
      <c r="H4463" s="12">
        <f ca="1"/>
        <v>0.13173299846554412</v>
      </c>
    </row>
    <row r="4464" spans="6:8" x14ac:dyDescent="0.3">
      <c r="F4464" s="2">
        <v>4459</v>
      </c>
      <c r="G4464" s="12">
        <f ca="1"/>
        <v>4.5882437255979562</v>
      </c>
      <c r="H4464" s="12">
        <f ca="1"/>
        <v>0.13173408574328194</v>
      </c>
    </row>
    <row r="4465" spans="6:8" x14ac:dyDescent="0.3">
      <c r="F4465" s="2">
        <v>4460</v>
      </c>
      <c r="G4465" s="12">
        <f ca="1"/>
        <v>4.5889137998344651</v>
      </c>
      <c r="H4465" s="12">
        <f ca="1"/>
        <v>0.13173812100706822</v>
      </c>
    </row>
    <row r="4466" spans="6:8" x14ac:dyDescent="0.3">
      <c r="F4466" s="2">
        <v>4461</v>
      </c>
      <c r="G4466" s="12">
        <f ca="1"/>
        <v>4.5889356910980421</v>
      </c>
      <c r="H4466" s="12">
        <f ca="1"/>
        <v>0.13173825272998438</v>
      </c>
    </row>
    <row r="4467" spans="6:8" x14ac:dyDescent="0.3">
      <c r="F4467" s="2">
        <v>4462</v>
      </c>
      <c r="G4467" s="12">
        <f ca="1"/>
        <v>4.5892846475317466</v>
      </c>
      <c r="H4467" s="12">
        <f ca="1"/>
        <v>0.13174035152223357</v>
      </c>
    </row>
    <row r="4468" spans="6:8" x14ac:dyDescent="0.3">
      <c r="F4468" s="2">
        <v>4463</v>
      </c>
      <c r="G4468" s="12">
        <f ca="1"/>
        <v>4.5893371251222899</v>
      </c>
      <c r="H4468" s="12">
        <f ca="1"/>
        <v>0.13174066699647594</v>
      </c>
    </row>
    <row r="4469" spans="6:8" x14ac:dyDescent="0.3">
      <c r="F4469" s="2">
        <v>4464</v>
      </c>
      <c r="G4469" s="12">
        <f ca="1"/>
        <v>4.5893964459293635</v>
      </c>
      <c r="H4469" s="12">
        <f ca="1"/>
        <v>0.13174102356176409</v>
      </c>
    </row>
    <row r="4470" spans="6:8" x14ac:dyDescent="0.3">
      <c r="F4470" s="2">
        <v>4465</v>
      </c>
      <c r="G4470" s="12">
        <f ca="1"/>
        <v>4.5896283655522927</v>
      </c>
      <c r="H4470" s="12">
        <f ca="1"/>
        <v>0.13174241709828061</v>
      </c>
    </row>
    <row r="4471" spans="6:8" x14ac:dyDescent="0.3">
      <c r="F4471" s="2">
        <v>4466</v>
      </c>
      <c r="G4471" s="12">
        <f ca="1"/>
        <v>4.5900741119651656</v>
      </c>
      <c r="H4471" s="12">
        <f ca="1"/>
        <v>0.13174509328733405</v>
      </c>
    </row>
    <row r="4472" spans="6:8" x14ac:dyDescent="0.3">
      <c r="F4472" s="2">
        <v>4467</v>
      </c>
      <c r="G4472" s="12">
        <f ca="1"/>
        <v>4.5907982834374446</v>
      </c>
      <c r="H4472" s="12">
        <f ca="1"/>
        <v>0.13174943500995823</v>
      </c>
    </row>
    <row r="4473" spans="6:8" x14ac:dyDescent="0.3">
      <c r="F4473" s="2">
        <v>4468</v>
      </c>
      <c r="G4473" s="12">
        <f ca="1"/>
        <v>4.5908128879274095</v>
      </c>
      <c r="H4473" s="12">
        <f ca="1"/>
        <v>0.13174952249272054</v>
      </c>
    </row>
    <row r="4474" spans="6:8" x14ac:dyDescent="0.3">
      <c r="F4474" s="2">
        <v>4469</v>
      </c>
      <c r="G4474" s="12">
        <f ca="1"/>
        <v>4.5914867193951912</v>
      </c>
      <c r="H4474" s="12">
        <f ca="1"/>
        <v>0.13175355549703557</v>
      </c>
    </row>
    <row r="4475" spans="6:8" x14ac:dyDescent="0.3">
      <c r="F4475" s="2">
        <v>4470</v>
      </c>
      <c r="G4475" s="12">
        <f ca="1"/>
        <v>4.5920190119615452</v>
      </c>
      <c r="H4475" s="12">
        <f ca="1"/>
        <v>0.13175673675307076</v>
      </c>
    </row>
    <row r="4476" spans="6:8" x14ac:dyDescent="0.3">
      <c r="F4476" s="2">
        <v>4471</v>
      </c>
      <c r="G4476" s="12">
        <f ca="1"/>
        <v>4.5931234112862303</v>
      </c>
      <c r="H4476" s="12">
        <f ca="1"/>
        <v>0.13176332422870654</v>
      </c>
    </row>
    <row r="4477" spans="6:8" x14ac:dyDescent="0.3">
      <c r="F4477" s="2">
        <v>4472</v>
      </c>
      <c r="G4477" s="12">
        <f ca="1"/>
        <v>4.5936703182719585</v>
      </c>
      <c r="H4477" s="12">
        <f ca="1"/>
        <v>0.1317665799078151</v>
      </c>
    </row>
    <row r="4478" spans="6:8" x14ac:dyDescent="0.3">
      <c r="F4478" s="2">
        <v>4473</v>
      </c>
      <c r="G4478" s="12">
        <f ca="1"/>
        <v>4.5942280312176322</v>
      </c>
      <c r="H4478" s="12">
        <f ca="1"/>
        <v>0.13176989548659254</v>
      </c>
    </row>
    <row r="4479" spans="6:8" x14ac:dyDescent="0.3">
      <c r="F4479" s="2">
        <v>4474</v>
      </c>
      <c r="G4479" s="12">
        <f ca="1"/>
        <v>4.594619873108285</v>
      </c>
      <c r="H4479" s="12">
        <f ca="1"/>
        <v>0.13177222229534408</v>
      </c>
    </row>
    <row r="4480" spans="6:8" x14ac:dyDescent="0.3">
      <c r="F4480" s="2">
        <v>4475</v>
      </c>
      <c r="G4480" s="12">
        <f ca="1"/>
        <v>4.5948126637921352</v>
      </c>
      <c r="H4480" s="12">
        <f ca="1"/>
        <v>0.13177336630176217</v>
      </c>
    </row>
    <row r="4481" spans="6:8" x14ac:dyDescent="0.3">
      <c r="F4481" s="2">
        <v>4476</v>
      </c>
      <c r="G4481" s="12">
        <f ca="1"/>
        <v>4.5951039541887173</v>
      </c>
      <c r="H4481" s="12">
        <f ca="1"/>
        <v>0.13177509378512009</v>
      </c>
    </row>
    <row r="4482" spans="6:8" x14ac:dyDescent="0.3">
      <c r="F4482" s="2">
        <v>4477</v>
      </c>
      <c r="G4482" s="12">
        <f ca="1"/>
        <v>4.595784401739186</v>
      </c>
      <c r="H4482" s="12">
        <f ca="1"/>
        <v>0.13177912439325337</v>
      </c>
    </row>
    <row r="4483" spans="6:8" x14ac:dyDescent="0.3">
      <c r="F4483" s="2">
        <v>4478</v>
      </c>
      <c r="G4483" s="12">
        <f ca="1"/>
        <v>4.5960070663790447</v>
      </c>
      <c r="H4483" s="12">
        <f ca="1"/>
        <v>0.13178044189429977</v>
      </c>
    </row>
    <row r="4484" spans="6:8" x14ac:dyDescent="0.3">
      <c r="F4484" s="2">
        <v>4479</v>
      </c>
      <c r="G4484" s="12">
        <f ca="1"/>
        <v>4.5965691095146806</v>
      </c>
      <c r="H4484" s="12">
        <f ca="1"/>
        <v>0.13178376431892302</v>
      </c>
    </row>
    <row r="4485" spans="6:8" x14ac:dyDescent="0.3">
      <c r="F4485" s="2">
        <v>4480</v>
      </c>
      <c r="G4485" s="12">
        <f ca="1"/>
        <v>4.5966386062781401</v>
      </c>
      <c r="H4485" s="12">
        <f ca="1"/>
        <v>0.13178417482198007</v>
      </c>
    </row>
    <row r="4486" spans="6:8" x14ac:dyDescent="0.3">
      <c r="F4486" s="2">
        <v>4481</v>
      </c>
      <c r="G4486" s="12">
        <f ca="1"/>
        <v>4.5987994426981178</v>
      </c>
      <c r="H4486" s="12">
        <f ca="1"/>
        <v>0.13179690378752984</v>
      </c>
    </row>
    <row r="4487" spans="6:8" x14ac:dyDescent="0.3">
      <c r="F4487" s="2">
        <v>4482</v>
      </c>
      <c r="G4487" s="12">
        <f ca="1"/>
        <v>4.5990251703189147</v>
      </c>
      <c r="H4487" s="12">
        <f ca="1"/>
        <v>0.13179822962083282</v>
      </c>
    </row>
    <row r="4488" spans="6:8" x14ac:dyDescent="0.3">
      <c r="F4488" s="2">
        <v>4483</v>
      </c>
      <c r="G4488" s="12">
        <f ca="1"/>
        <v>4.6008635886106974</v>
      </c>
      <c r="H4488" s="12">
        <f ca="1"/>
        <v>0.1318090004595098</v>
      </c>
    </row>
    <row r="4489" spans="6:8" x14ac:dyDescent="0.3">
      <c r="F4489" s="2">
        <v>4484</v>
      </c>
      <c r="G4489" s="12">
        <f ca="1"/>
        <v>4.6016095291324115</v>
      </c>
      <c r="H4489" s="12">
        <f ca="1"/>
        <v>0.1318133568747544</v>
      </c>
    </row>
    <row r="4490" spans="6:8" x14ac:dyDescent="0.3">
      <c r="F4490" s="2">
        <v>4485</v>
      </c>
      <c r="G4490" s="12">
        <f ca="1"/>
        <v>4.6026150583515708</v>
      </c>
      <c r="H4490" s="12">
        <f ca="1"/>
        <v>0.13181921666107768</v>
      </c>
    </row>
    <row r="4491" spans="6:8" x14ac:dyDescent="0.3">
      <c r="F4491" s="2">
        <v>4486</v>
      </c>
      <c r="G4491" s="12">
        <f ca="1"/>
        <v>4.6046295042755494</v>
      </c>
      <c r="H4491" s="12">
        <f ca="1"/>
        <v>0.13183091220246085</v>
      </c>
    </row>
    <row r="4492" spans="6:8" x14ac:dyDescent="0.3">
      <c r="F4492" s="2">
        <v>4487</v>
      </c>
      <c r="G4492" s="12">
        <f ca="1"/>
        <v>4.6052009199884845</v>
      </c>
      <c r="H4492" s="12">
        <f ca="1"/>
        <v>0.13183421911479087</v>
      </c>
    </row>
    <row r="4493" spans="6:8" x14ac:dyDescent="0.3">
      <c r="F4493" s="2">
        <v>4488</v>
      </c>
      <c r="G4493" s="12">
        <f ca="1"/>
        <v>4.6062380118358917</v>
      </c>
      <c r="H4493" s="12">
        <f ca="1"/>
        <v>0.13184020899399224</v>
      </c>
    </row>
    <row r="4494" spans="6:8" x14ac:dyDescent="0.3">
      <c r="F4494" s="2">
        <v>4489</v>
      </c>
      <c r="G4494" s="12">
        <f ca="1"/>
        <v>4.6073327579897176</v>
      </c>
      <c r="H4494" s="12">
        <f ca="1"/>
        <v>0.13184651506474354</v>
      </c>
    </row>
    <row r="4495" spans="6:8" x14ac:dyDescent="0.3">
      <c r="F4495" s="2">
        <v>4490</v>
      </c>
      <c r="G4495" s="12">
        <f ca="1"/>
        <v>4.6075870030442108</v>
      </c>
      <c r="H4495" s="12">
        <f ca="1"/>
        <v>0.13184797712448196</v>
      </c>
    </row>
    <row r="4496" spans="6:8" x14ac:dyDescent="0.3">
      <c r="F4496" s="2">
        <v>4491</v>
      </c>
      <c r="G4496" s="12">
        <f ca="1"/>
        <v>4.6077296977056186</v>
      </c>
      <c r="H4496" s="12">
        <f ca="1"/>
        <v>0.13184879729556165</v>
      </c>
    </row>
    <row r="4497" spans="6:8" x14ac:dyDescent="0.3">
      <c r="F4497" s="2">
        <v>4492</v>
      </c>
      <c r="G4497" s="12">
        <f ca="1"/>
        <v>4.607955753709156</v>
      </c>
      <c r="H4497" s="12">
        <f ca="1"/>
        <v>0.13185009600537678</v>
      </c>
    </row>
    <row r="4498" spans="6:8" x14ac:dyDescent="0.3">
      <c r="F4498" s="2">
        <v>4493</v>
      </c>
      <c r="G4498" s="12">
        <f ca="1"/>
        <v>4.6083583905465426</v>
      </c>
      <c r="H4498" s="12">
        <f ca="1"/>
        <v>0.13185240736363824</v>
      </c>
    </row>
    <row r="4499" spans="6:8" x14ac:dyDescent="0.3">
      <c r="F4499" s="2">
        <v>4494</v>
      </c>
      <c r="G4499" s="12">
        <f ca="1"/>
        <v>4.6088756716784252</v>
      </c>
      <c r="H4499" s="12">
        <f ca="1"/>
        <v>0.13185537341727083</v>
      </c>
    </row>
    <row r="4500" spans="6:8" x14ac:dyDescent="0.3">
      <c r="F4500" s="2">
        <v>4495</v>
      </c>
      <c r="G4500" s="12">
        <f ca="1"/>
        <v>4.6089704880027345</v>
      </c>
      <c r="H4500" s="12">
        <f ca="1"/>
        <v>0.13185591666950347</v>
      </c>
    </row>
    <row r="4501" spans="6:8" x14ac:dyDescent="0.3">
      <c r="F4501" s="2">
        <v>4496</v>
      </c>
      <c r="G4501" s="12">
        <f ca="1"/>
        <v>4.6091039586110885</v>
      </c>
      <c r="H4501" s="12">
        <f ca="1"/>
        <v>0.13185668117290547</v>
      </c>
    </row>
    <row r="4502" spans="6:8" x14ac:dyDescent="0.3">
      <c r="F4502" s="2">
        <v>4497</v>
      </c>
      <c r="G4502" s="12">
        <f ca="1"/>
        <v>4.6120077185461552</v>
      </c>
      <c r="H4502" s="12">
        <f ca="1"/>
        <v>0.13187325004028577</v>
      </c>
    </row>
    <row r="4503" spans="6:8" x14ac:dyDescent="0.3">
      <c r="F4503" s="2">
        <v>4498</v>
      </c>
      <c r="G4503" s="12">
        <f ca="1"/>
        <v>4.6120960699829885</v>
      </c>
      <c r="H4503" s="12">
        <f ca="1"/>
        <v>0.13187375226985601</v>
      </c>
    </row>
    <row r="4504" spans="6:8" x14ac:dyDescent="0.3">
      <c r="F4504" s="2">
        <v>4499</v>
      </c>
      <c r="G4504" s="12">
        <f ca="1"/>
        <v>4.613015275995747</v>
      </c>
      <c r="H4504" s="12">
        <f ca="1"/>
        <v>0.13187897078093427</v>
      </c>
    </row>
    <row r="4505" spans="6:8" x14ac:dyDescent="0.3">
      <c r="F4505" s="2">
        <v>4500</v>
      </c>
      <c r="G4505" s="12">
        <f ca="1"/>
        <v>4.6138620134358161</v>
      </c>
      <c r="H4505" s="12">
        <f ca="1"/>
        <v>0.13188376710076893</v>
      </c>
    </row>
    <row r="4506" spans="6:8" x14ac:dyDescent="0.3">
      <c r="F4506" s="2">
        <v>4501</v>
      </c>
      <c r="G4506" s="12">
        <f ca="1"/>
        <v>4.6145379632359083</v>
      </c>
      <c r="H4506" s="12">
        <f ca="1"/>
        <v>0.1318875885826668</v>
      </c>
    </row>
    <row r="4507" spans="6:8" x14ac:dyDescent="0.3">
      <c r="F4507" s="2">
        <v>4502</v>
      </c>
      <c r="G4507" s="12">
        <f ca="1"/>
        <v>4.6153084209323136</v>
      </c>
      <c r="H4507" s="12">
        <f ca="1"/>
        <v>0.13189193633440643</v>
      </c>
    </row>
    <row r="4508" spans="6:8" x14ac:dyDescent="0.3">
      <c r="F4508" s="2">
        <v>4503</v>
      </c>
      <c r="G4508" s="12">
        <f ca="1"/>
        <v>4.6153446257872073</v>
      </c>
      <c r="H4508" s="12">
        <f ca="1"/>
        <v>0.13189214043070316</v>
      </c>
    </row>
    <row r="4509" spans="6:8" x14ac:dyDescent="0.3">
      <c r="F4509" s="2">
        <v>4504</v>
      </c>
      <c r="G4509" s="12">
        <f ca="1"/>
        <v>4.6163813686448618</v>
      </c>
      <c r="H4509" s="12">
        <f ca="1"/>
        <v>0.13189797680600962</v>
      </c>
    </row>
    <row r="4510" spans="6:8" x14ac:dyDescent="0.3">
      <c r="F4510" s="2">
        <v>4505</v>
      </c>
      <c r="G4510" s="12">
        <f ca="1"/>
        <v>4.6170171799958633</v>
      </c>
      <c r="H4510" s="12">
        <f ca="1"/>
        <v>0.13190154846035959</v>
      </c>
    </row>
    <row r="4511" spans="6:8" x14ac:dyDescent="0.3">
      <c r="F4511" s="2">
        <v>4506</v>
      </c>
      <c r="G4511" s="12">
        <f ca="1"/>
        <v>4.617514197363902</v>
      </c>
      <c r="H4511" s="12">
        <f ca="1"/>
        <v>0.13190433638440097</v>
      </c>
    </row>
    <row r="4512" spans="6:8" x14ac:dyDescent="0.3">
      <c r="F4512" s="2">
        <v>4507</v>
      </c>
      <c r="G4512" s="12">
        <f ca="1"/>
        <v>4.617874818484121</v>
      </c>
      <c r="H4512" s="12">
        <f ca="1"/>
        <v>0.13190635699015499</v>
      </c>
    </row>
    <row r="4513" spans="6:8" x14ac:dyDescent="0.3">
      <c r="F4513" s="2">
        <v>4508</v>
      </c>
      <c r="G4513" s="12">
        <f ca="1"/>
        <v>4.6198314842335302</v>
      </c>
      <c r="H4513" s="12">
        <f ca="1"/>
        <v>0.1319172877458232</v>
      </c>
    </row>
    <row r="4514" spans="6:8" x14ac:dyDescent="0.3">
      <c r="F4514" s="2">
        <v>4509</v>
      </c>
      <c r="G4514" s="12">
        <f ca="1"/>
        <v>4.6203017362104308</v>
      </c>
      <c r="H4514" s="12">
        <f ca="1"/>
        <v>0.13191990654145122</v>
      </c>
    </row>
    <row r="4515" spans="6:8" x14ac:dyDescent="0.3">
      <c r="F4515" s="2">
        <v>4510</v>
      </c>
      <c r="G4515" s="12">
        <f ca="1"/>
        <v>4.6213381652881154</v>
      </c>
      <c r="H4515" s="12">
        <f ca="1"/>
        <v>0.1319256670705535</v>
      </c>
    </row>
    <row r="4516" spans="6:8" x14ac:dyDescent="0.3">
      <c r="F4516" s="2">
        <v>4511</v>
      </c>
      <c r="G4516" s="12">
        <f ca="1"/>
        <v>4.622228064675304</v>
      </c>
      <c r="H4516" s="12">
        <f ca="1"/>
        <v>0.1319306008159172</v>
      </c>
    </row>
    <row r="4517" spans="6:8" x14ac:dyDescent="0.3">
      <c r="F4517" s="2">
        <v>4512</v>
      </c>
      <c r="G4517" s="12">
        <f ca="1"/>
        <v>4.6224607814124319</v>
      </c>
      <c r="H4517" s="12">
        <f ca="1"/>
        <v>0.13193188915052409</v>
      </c>
    </row>
    <row r="4518" spans="6:8" x14ac:dyDescent="0.3">
      <c r="F4518" s="2">
        <v>4513</v>
      </c>
      <c r="G4518" s="12">
        <f ca="1"/>
        <v>4.6228768925383612</v>
      </c>
      <c r="H4518" s="12">
        <f ca="1"/>
        <v>0.13193419082055149</v>
      </c>
    </row>
    <row r="4519" spans="6:8" x14ac:dyDescent="0.3">
      <c r="F4519" s="2">
        <v>4514</v>
      </c>
      <c r="G4519" s="12">
        <f ca="1"/>
        <v>4.6242603658761539</v>
      </c>
      <c r="H4519" s="12">
        <f ca="1"/>
        <v>0.13194182538062352</v>
      </c>
    </row>
    <row r="4520" spans="6:8" x14ac:dyDescent="0.3">
      <c r="F4520" s="2">
        <v>4515</v>
      </c>
      <c r="G4520" s="12">
        <f ca="1"/>
        <v>4.625188568474436</v>
      </c>
      <c r="H4520" s="12">
        <f ca="1"/>
        <v>0.13194693209317865</v>
      </c>
    </row>
    <row r="4521" spans="6:8" x14ac:dyDescent="0.3">
      <c r="F4521" s="2">
        <v>4516</v>
      </c>
      <c r="G4521" s="12">
        <f ca="1"/>
        <v>4.6272679812717126</v>
      </c>
      <c r="H4521" s="12">
        <f ca="1"/>
        <v>0.1319583273127391</v>
      </c>
    </row>
    <row r="4522" spans="6:8" x14ac:dyDescent="0.3">
      <c r="F4522" s="2">
        <v>4517</v>
      </c>
      <c r="G4522" s="12">
        <f ca="1"/>
        <v>4.6285569500086856</v>
      </c>
      <c r="H4522" s="12">
        <f ca="1"/>
        <v>0.13196535954763225</v>
      </c>
    </row>
    <row r="4523" spans="6:8" x14ac:dyDescent="0.3">
      <c r="F4523" s="2">
        <v>4518</v>
      </c>
      <c r="G4523" s="12">
        <f ca="1"/>
        <v>4.6290237516060602</v>
      </c>
      <c r="H4523" s="12">
        <f ca="1"/>
        <v>0.13196790036358191</v>
      </c>
    </row>
    <row r="4524" spans="6:8" x14ac:dyDescent="0.3">
      <c r="F4524" s="2">
        <v>4519</v>
      </c>
      <c r="G4524" s="12">
        <f ca="1"/>
        <v>4.6291748984908239</v>
      </c>
      <c r="H4524" s="12">
        <f ca="1"/>
        <v>0.13196872238659177</v>
      </c>
    </row>
    <row r="4525" spans="6:8" x14ac:dyDescent="0.3">
      <c r="F4525" s="2">
        <v>4520</v>
      </c>
      <c r="G4525" s="12">
        <f ca="1"/>
        <v>4.629405215069756</v>
      </c>
      <c r="H4525" s="12">
        <f ca="1"/>
        <v>0.13196997434528088</v>
      </c>
    </row>
    <row r="4526" spans="6:8" x14ac:dyDescent="0.3">
      <c r="F4526" s="2">
        <v>4521</v>
      </c>
      <c r="G4526" s="12">
        <f ca="1"/>
        <v>4.6323349881843097</v>
      </c>
      <c r="H4526" s="12">
        <f ca="1"/>
        <v>0.13198583320394322</v>
      </c>
    </row>
    <row r="4527" spans="6:8" x14ac:dyDescent="0.3">
      <c r="F4527" s="2">
        <v>4522</v>
      </c>
      <c r="G4527" s="12">
        <f ca="1"/>
        <v>4.6326393266691372</v>
      </c>
      <c r="H4527" s="12">
        <f ca="1"/>
        <v>0.13198747347983417</v>
      </c>
    </row>
    <row r="4528" spans="6:8" x14ac:dyDescent="0.3">
      <c r="F4528" s="2">
        <v>4523</v>
      </c>
      <c r="G4528" s="12">
        <f ca="1"/>
        <v>4.632650464472194</v>
      </c>
      <c r="H4528" s="12">
        <f ca="1"/>
        <v>0.13198753348324219</v>
      </c>
    </row>
    <row r="4529" spans="6:8" x14ac:dyDescent="0.3">
      <c r="F4529" s="2">
        <v>4524</v>
      </c>
      <c r="G4529" s="12">
        <f ca="1"/>
        <v>4.6331872317020206</v>
      </c>
      <c r="H4529" s="12">
        <f ca="1"/>
        <v>0.13199042311989503</v>
      </c>
    </row>
    <row r="4530" spans="6:8" x14ac:dyDescent="0.3">
      <c r="F4530" s="2">
        <v>4525</v>
      </c>
      <c r="G4530" s="12">
        <f ca="1"/>
        <v>4.6333705466348212</v>
      </c>
      <c r="H4530" s="12">
        <f ca="1"/>
        <v>0.13199140902539425</v>
      </c>
    </row>
    <row r="4531" spans="6:8" x14ac:dyDescent="0.3">
      <c r="F4531" s="2">
        <v>4526</v>
      </c>
      <c r="G4531" s="12">
        <f ca="1"/>
        <v>4.6339275030109643</v>
      </c>
      <c r="H4531" s="12">
        <f ca="1"/>
        <v>0.13199440147338284</v>
      </c>
    </row>
    <row r="4532" spans="6:8" x14ac:dyDescent="0.3">
      <c r="F4532" s="2">
        <v>4527</v>
      </c>
      <c r="G4532" s="12">
        <f ca="1"/>
        <v>4.6347980701743259</v>
      </c>
      <c r="H4532" s="12">
        <f ca="1"/>
        <v>0.13199906993028893</v>
      </c>
    </row>
    <row r="4533" spans="6:8" x14ac:dyDescent="0.3">
      <c r="F4533" s="2">
        <v>4528</v>
      </c>
      <c r="G4533" s="12">
        <f ca="1"/>
        <v>4.6356505553014458</v>
      </c>
      <c r="H4533" s="12">
        <f ca="1"/>
        <v>0.13200363080938532</v>
      </c>
    </row>
    <row r="4534" spans="6:8" x14ac:dyDescent="0.3">
      <c r="F4534" s="2">
        <v>4529</v>
      </c>
      <c r="G4534" s="12">
        <f ca="1"/>
        <v>4.6356909217812845</v>
      </c>
      <c r="H4534" s="12">
        <f ca="1"/>
        <v>0.13200384651361147</v>
      </c>
    </row>
    <row r="4535" spans="6:8" x14ac:dyDescent="0.3">
      <c r="F4535" s="2">
        <v>4530</v>
      </c>
      <c r="G4535" s="12">
        <f ca="1"/>
        <v>4.6361445321646713</v>
      </c>
      <c r="H4535" s="12">
        <f ca="1"/>
        <v>0.13200626882841246</v>
      </c>
    </row>
    <row r="4536" spans="6:8" x14ac:dyDescent="0.3">
      <c r="F4536" s="2">
        <v>4531</v>
      </c>
      <c r="G4536" s="12">
        <f ca="1"/>
        <v>4.6361762247369818</v>
      </c>
      <c r="H4536" s="12">
        <f ca="1"/>
        <v>0.13200643795808414</v>
      </c>
    </row>
    <row r="4537" spans="6:8" x14ac:dyDescent="0.3">
      <c r="F4537" s="2">
        <v>4532</v>
      </c>
      <c r="G4537" s="12">
        <f ca="1"/>
        <v>4.6374580884160936</v>
      </c>
      <c r="H4537" s="12">
        <f ca="1"/>
        <v>0.13201326654752471</v>
      </c>
    </row>
    <row r="4538" spans="6:8" x14ac:dyDescent="0.3">
      <c r="F4538" s="2">
        <v>4533</v>
      </c>
      <c r="G4538" s="12">
        <f ca="1"/>
        <v>4.6374726222645597</v>
      </c>
      <c r="H4538" s="12">
        <f ca="1"/>
        <v>0.13201334383432684</v>
      </c>
    </row>
    <row r="4539" spans="6:8" x14ac:dyDescent="0.3">
      <c r="F4539" s="2">
        <v>4534</v>
      </c>
      <c r="G4539" s="12">
        <f ca="1"/>
        <v>4.637732162347036</v>
      </c>
      <c r="H4539" s="12">
        <f ca="1"/>
        <v>0.13201472347932885</v>
      </c>
    </row>
    <row r="4540" spans="6:8" x14ac:dyDescent="0.3">
      <c r="F4540" s="2">
        <v>4535</v>
      </c>
      <c r="G4540" s="12">
        <f ca="1"/>
        <v>4.6387565884317317</v>
      </c>
      <c r="H4540" s="12">
        <f ca="1"/>
        <v>0.13202015954535443</v>
      </c>
    </row>
    <row r="4541" spans="6:8" x14ac:dyDescent="0.3">
      <c r="F4541" s="2">
        <v>4536</v>
      </c>
      <c r="G4541" s="12">
        <f ca="1"/>
        <v>4.6397190622039295</v>
      </c>
      <c r="H4541" s="12">
        <f ca="1"/>
        <v>0.13202525304196297</v>
      </c>
    </row>
    <row r="4542" spans="6:8" x14ac:dyDescent="0.3">
      <c r="F4542" s="2">
        <v>4537</v>
      </c>
      <c r="G4542" s="12">
        <f ca="1"/>
        <v>4.6403113979611685</v>
      </c>
      <c r="H4542" s="12">
        <f ca="1"/>
        <v>0.13202838107780959</v>
      </c>
    </row>
    <row r="4543" spans="6:8" x14ac:dyDescent="0.3">
      <c r="F4543" s="2">
        <v>4538</v>
      </c>
      <c r="G4543" s="12">
        <f ca="1"/>
        <v>4.6411583033294601</v>
      </c>
      <c r="H4543" s="12">
        <f ca="1"/>
        <v>0.13203284464530002</v>
      </c>
    </row>
    <row r="4544" spans="6:8" x14ac:dyDescent="0.3">
      <c r="F4544" s="2">
        <v>4539</v>
      </c>
      <c r="G4544" s="12">
        <f ca="1"/>
        <v>4.6434362325594911</v>
      </c>
      <c r="H4544" s="12">
        <f ca="1"/>
        <v>0.13204479887551354</v>
      </c>
    </row>
    <row r="4545" spans="6:8" x14ac:dyDescent="0.3">
      <c r="F4545" s="2">
        <v>4540</v>
      </c>
      <c r="G4545" s="12">
        <f ca="1"/>
        <v>4.6438917177094998</v>
      </c>
      <c r="H4545" s="12">
        <f ca="1"/>
        <v>0.132047180189481</v>
      </c>
    </row>
    <row r="4546" spans="6:8" x14ac:dyDescent="0.3">
      <c r="F4546" s="2">
        <v>4541</v>
      </c>
      <c r="G4546" s="12">
        <f ca="1"/>
        <v>4.6443454722134501</v>
      </c>
      <c r="H4546" s="12">
        <f ca="1"/>
        <v>0.13204954947152781</v>
      </c>
    </row>
    <row r="4547" spans="6:8" x14ac:dyDescent="0.3">
      <c r="F4547" s="2">
        <v>4542</v>
      </c>
      <c r="G4547" s="12">
        <f ca="1"/>
        <v>4.6455317585521696</v>
      </c>
      <c r="H4547" s="12">
        <f ca="1"/>
        <v>0.1320557296006428</v>
      </c>
    </row>
    <row r="4548" spans="6:8" x14ac:dyDescent="0.3">
      <c r="F4548" s="2">
        <v>4543</v>
      </c>
      <c r="G4548" s="12">
        <f ca="1"/>
        <v>4.6459110257564049</v>
      </c>
      <c r="H4548" s="12">
        <f ca="1"/>
        <v>0.13205770115248414</v>
      </c>
    </row>
    <row r="4549" spans="6:8" x14ac:dyDescent="0.3">
      <c r="F4549" s="2">
        <v>4544</v>
      </c>
      <c r="G4549" s="12">
        <f ca="1"/>
        <v>4.645998373809122</v>
      </c>
      <c r="H4549" s="12">
        <f ca="1"/>
        <v>0.13205815492065642</v>
      </c>
    </row>
    <row r="4550" spans="6:8" x14ac:dyDescent="0.3">
      <c r="F4550" s="2">
        <v>4545</v>
      </c>
      <c r="G4550" s="12">
        <f ca="1"/>
        <v>4.6468469317649177</v>
      </c>
      <c r="H4550" s="12">
        <f ca="1"/>
        <v>0.13206255738550898</v>
      </c>
    </row>
    <row r="4551" spans="6:8" x14ac:dyDescent="0.3">
      <c r="F4551" s="2">
        <v>4546</v>
      </c>
      <c r="G4551" s="12">
        <f ca="1"/>
        <v>4.6507519355155909</v>
      </c>
      <c r="H4551" s="12">
        <f ca="1"/>
        <v>0.13208268289790828</v>
      </c>
    </row>
    <row r="4552" spans="6:8" x14ac:dyDescent="0.3">
      <c r="F4552" s="2">
        <v>4547</v>
      </c>
      <c r="G4552" s="12">
        <f ca="1"/>
        <v>4.6514397706321384</v>
      </c>
      <c r="H4552" s="12">
        <f ca="1"/>
        <v>0.13208620498133242</v>
      </c>
    </row>
    <row r="4553" spans="6:8" x14ac:dyDescent="0.3">
      <c r="F4553" s="2">
        <v>4548</v>
      </c>
      <c r="G4553" s="12">
        <f ca="1"/>
        <v>4.6515180149498034</v>
      </c>
      <c r="H4553" s="12">
        <f ca="1"/>
        <v>0.1320866052001492</v>
      </c>
    </row>
    <row r="4554" spans="6:8" x14ac:dyDescent="0.3">
      <c r="F4554" s="2">
        <v>4549</v>
      </c>
      <c r="G4554" s="12">
        <f ca="1"/>
        <v>4.6543037767506039</v>
      </c>
      <c r="H4554" s="12">
        <f ca="1"/>
        <v>0.13210079657780779</v>
      </c>
    </row>
    <row r="4555" spans="6:8" x14ac:dyDescent="0.3">
      <c r="F4555" s="2">
        <v>4550</v>
      </c>
      <c r="G4555" s="12">
        <f ca="1"/>
        <v>4.6545809946801322</v>
      </c>
      <c r="H4555" s="12">
        <f ca="1"/>
        <v>0.13210220264806244</v>
      </c>
    </row>
    <row r="4556" spans="6:8" x14ac:dyDescent="0.3">
      <c r="F4556" s="2">
        <v>4551</v>
      </c>
      <c r="G4556" s="12">
        <f ca="1"/>
        <v>4.6555819403128842</v>
      </c>
      <c r="H4556" s="12">
        <f ca="1"/>
        <v>0.13210727025472196</v>
      </c>
    </row>
    <row r="4557" spans="6:8" x14ac:dyDescent="0.3">
      <c r="F4557" s="2">
        <v>4552</v>
      </c>
      <c r="G4557" s="12">
        <f ca="1"/>
        <v>4.6564485860443865</v>
      </c>
      <c r="H4557" s="12">
        <f ca="1"/>
        <v>0.13211164620296836</v>
      </c>
    </row>
    <row r="4558" spans="6:8" x14ac:dyDescent="0.3">
      <c r="F4558" s="2">
        <v>4553</v>
      </c>
      <c r="G4558" s="12">
        <f ca="1"/>
        <v>4.6565099873519378</v>
      </c>
      <c r="H4558" s="12">
        <f ca="1"/>
        <v>0.13211195582342883</v>
      </c>
    </row>
    <row r="4559" spans="6:8" x14ac:dyDescent="0.3">
      <c r="F4559" s="2">
        <v>4554</v>
      </c>
      <c r="G4559" s="12">
        <f ca="1"/>
        <v>4.657301885665456</v>
      </c>
      <c r="H4559" s="12">
        <f ca="1"/>
        <v>0.13211594413234659</v>
      </c>
    </row>
    <row r="4560" spans="6:8" x14ac:dyDescent="0.3">
      <c r="F4560" s="2">
        <v>4555</v>
      </c>
      <c r="G4560" s="12">
        <f ca="1"/>
        <v>4.658065873122113</v>
      </c>
      <c r="H4560" s="12">
        <f ca="1"/>
        <v>0.132119783260533</v>
      </c>
    </row>
    <row r="4561" spans="6:8" x14ac:dyDescent="0.3">
      <c r="F4561" s="2">
        <v>4556</v>
      </c>
      <c r="G4561" s="12">
        <f ca="1"/>
        <v>4.658153386172085</v>
      </c>
      <c r="H4561" s="12">
        <f ca="1"/>
        <v>0.13212022248422045</v>
      </c>
    </row>
    <row r="4562" spans="6:8" x14ac:dyDescent="0.3">
      <c r="F4562" s="2">
        <v>4557</v>
      </c>
      <c r="G4562" s="12">
        <f ca="1"/>
        <v>4.6587564149279972</v>
      </c>
      <c r="H4562" s="12">
        <f ca="1"/>
        <v>0.13212324603896911</v>
      </c>
    </row>
    <row r="4563" spans="6:8" x14ac:dyDescent="0.3">
      <c r="F4563" s="2">
        <v>4558</v>
      </c>
      <c r="G4563" s="12">
        <f ca="1"/>
        <v>4.6590328483536885</v>
      </c>
      <c r="H4563" s="12">
        <f ca="1"/>
        <v>0.13212463030037555</v>
      </c>
    </row>
    <row r="4564" spans="6:8" x14ac:dyDescent="0.3">
      <c r="F4564" s="2">
        <v>4559</v>
      </c>
      <c r="G4564" s="12">
        <f ca="1"/>
        <v>4.6593138005118577</v>
      </c>
      <c r="H4564" s="12">
        <f ca="1"/>
        <v>0.1321260360550523</v>
      </c>
    </row>
    <row r="4565" spans="6:8" x14ac:dyDescent="0.3">
      <c r="F4565" s="2">
        <v>4560</v>
      </c>
      <c r="G4565" s="12">
        <f ca="1"/>
        <v>4.6593728066956599</v>
      </c>
      <c r="H4565" s="12">
        <f ca="1"/>
        <v>0.13212633114936503</v>
      </c>
    </row>
    <row r="4566" spans="6:8" x14ac:dyDescent="0.3">
      <c r="F4566" s="2">
        <v>4561</v>
      </c>
      <c r="G4566" s="12">
        <f ca="1"/>
        <v>4.6596643269196685</v>
      </c>
      <c r="H4566" s="12">
        <f ca="1"/>
        <v>0.13212778832326744</v>
      </c>
    </row>
    <row r="4567" spans="6:8" x14ac:dyDescent="0.3">
      <c r="F4567" s="2">
        <v>4562</v>
      </c>
      <c r="G4567" s="12">
        <f ca="1"/>
        <v>4.6604825862940951</v>
      </c>
      <c r="H4567" s="12">
        <f ca="1"/>
        <v>0.13213187184089453</v>
      </c>
    </row>
    <row r="4568" spans="6:8" x14ac:dyDescent="0.3">
      <c r="F4568" s="2">
        <v>4563</v>
      </c>
      <c r="G4568" s="12">
        <f ca="1"/>
        <v>4.6614163146894096</v>
      </c>
      <c r="H4568" s="12">
        <f ca="1"/>
        <v>0.1321365197511635</v>
      </c>
    </row>
    <row r="4569" spans="6:8" x14ac:dyDescent="0.3">
      <c r="F4569" s="2">
        <v>4564</v>
      </c>
      <c r="G4569" s="12">
        <f ca="1"/>
        <v>4.6622568625364735</v>
      </c>
      <c r="H4569" s="12">
        <f ca="1"/>
        <v>0.13214069301910158</v>
      </c>
    </row>
    <row r="4570" spans="6:8" x14ac:dyDescent="0.3">
      <c r="F4570" s="2">
        <v>4565</v>
      </c>
      <c r="G4570" s="12">
        <f ca="1"/>
        <v>4.662576778665076</v>
      </c>
      <c r="H4570" s="12">
        <f ca="1"/>
        <v>0.13214227869202805</v>
      </c>
    </row>
    <row r="4571" spans="6:8" x14ac:dyDescent="0.3">
      <c r="F4571" s="2">
        <v>4566</v>
      </c>
      <c r="G4571" s="12">
        <f ca="1"/>
        <v>4.6631707822038457</v>
      </c>
      <c r="H4571" s="12">
        <f ca="1"/>
        <v>0.13214521895162815</v>
      </c>
    </row>
    <row r="4572" spans="6:8" x14ac:dyDescent="0.3">
      <c r="F4572" s="2">
        <v>4567</v>
      </c>
      <c r="G4572" s="12">
        <f ca="1"/>
        <v>4.6647529012977209</v>
      </c>
      <c r="H4572" s="12">
        <f ca="1"/>
        <v>0.13215302532897602</v>
      </c>
    </row>
    <row r="4573" spans="6:8" x14ac:dyDescent="0.3">
      <c r="F4573" s="2">
        <v>4568</v>
      </c>
      <c r="G4573" s="12">
        <f ca="1"/>
        <v>4.6648805824855826</v>
      </c>
      <c r="H4573" s="12">
        <f ca="1"/>
        <v>0.13215365374154875</v>
      </c>
    </row>
    <row r="4574" spans="6:8" x14ac:dyDescent="0.3">
      <c r="F4574" s="2">
        <v>4569</v>
      </c>
      <c r="G4574" s="12">
        <f ca="1"/>
        <v>4.6652548424692997</v>
      </c>
      <c r="H4574" s="12">
        <f ca="1"/>
        <v>0.13215549438682167</v>
      </c>
    </row>
    <row r="4575" spans="6:8" x14ac:dyDescent="0.3">
      <c r="F4575" s="2">
        <v>4570</v>
      </c>
      <c r="G4575" s="12">
        <f ca="1"/>
        <v>4.668690581284773</v>
      </c>
      <c r="H4575" s="12">
        <f ca="1"/>
        <v>0.1321722967467398</v>
      </c>
    </row>
    <row r="4576" spans="6:8" x14ac:dyDescent="0.3">
      <c r="F4576" s="2">
        <v>4571</v>
      </c>
      <c r="G4576" s="12">
        <f ca="1"/>
        <v>4.6694682545478461</v>
      </c>
      <c r="H4576" s="12">
        <f ca="1"/>
        <v>0.13217607616610452</v>
      </c>
    </row>
    <row r="4577" spans="6:8" x14ac:dyDescent="0.3">
      <c r="F4577" s="2">
        <v>4572</v>
      </c>
      <c r="G4577" s="12">
        <f ca="1"/>
        <v>4.670356987974607</v>
      </c>
      <c r="H4577" s="12">
        <f ca="1"/>
        <v>0.13218038458436218</v>
      </c>
    </row>
    <row r="4578" spans="6:8" x14ac:dyDescent="0.3">
      <c r="F4578" s="2">
        <v>4573</v>
      </c>
      <c r="G4578" s="12">
        <f ca="1"/>
        <v>4.6715170295386601</v>
      </c>
      <c r="H4578" s="12">
        <f ca="1"/>
        <v>0.13218599101306033</v>
      </c>
    </row>
    <row r="4579" spans="6:8" x14ac:dyDescent="0.3">
      <c r="F4579" s="2">
        <v>4574</v>
      </c>
      <c r="G4579" s="12">
        <f ca="1"/>
        <v>4.6732535251099616</v>
      </c>
      <c r="H4579" s="12">
        <f ca="1"/>
        <v>0.13219434692276827</v>
      </c>
    </row>
    <row r="4580" spans="6:8" x14ac:dyDescent="0.3">
      <c r="F4580" s="2">
        <v>4575</v>
      </c>
      <c r="G4580" s="12">
        <f ca="1"/>
        <v>4.6751265697692954</v>
      </c>
      <c r="H4580" s="12">
        <f ca="1"/>
        <v>0.13220331083462319</v>
      </c>
    </row>
    <row r="4581" spans="6:8" x14ac:dyDescent="0.3">
      <c r="F4581" s="2">
        <v>4576</v>
      </c>
      <c r="G4581" s="12">
        <f ca="1"/>
        <v>4.6799006632479321</v>
      </c>
      <c r="H4581" s="12">
        <f ca="1"/>
        <v>0.13222592805705316</v>
      </c>
    </row>
    <row r="4582" spans="6:8" x14ac:dyDescent="0.3">
      <c r="F4582" s="2">
        <v>4577</v>
      </c>
      <c r="G4582" s="12">
        <f ca="1"/>
        <v>4.6808819444845566</v>
      </c>
      <c r="H4582" s="12">
        <f ca="1"/>
        <v>0.13223053585857136</v>
      </c>
    </row>
    <row r="4583" spans="6:8" x14ac:dyDescent="0.3">
      <c r="F4583" s="2">
        <v>4578</v>
      </c>
      <c r="G4583" s="12">
        <f ca="1"/>
        <v>4.6814129518315433</v>
      </c>
      <c r="H4583" s="12">
        <f ca="1"/>
        <v>0.13223302347697236</v>
      </c>
    </row>
    <row r="4584" spans="6:8" x14ac:dyDescent="0.3">
      <c r="F4584" s="2">
        <v>4579</v>
      </c>
      <c r="G4584" s="12">
        <f ca="1"/>
        <v>4.6816804127160108</v>
      </c>
      <c r="H4584" s="12">
        <f ca="1"/>
        <v>0.13223427490399298</v>
      </c>
    </row>
    <row r="4585" spans="6:8" x14ac:dyDescent="0.3">
      <c r="F4585" s="2">
        <v>4580</v>
      </c>
      <c r="G4585" s="12">
        <f ca="1"/>
        <v>4.6821553953040365</v>
      </c>
      <c r="H4585" s="12">
        <f ca="1"/>
        <v>0.13223649474611493</v>
      </c>
    </row>
    <row r="4586" spans="6:8" x14ac:dyDescent="0.3">
      <c r="F4586" s="2">
        <v>4581</v>
      </c>
      <c r="G4586" s="12">
        <f ca="1"/>
        <v>4.6830506427784417</v>
      </c>
      <c r="H4586" s="12">
        <f ca="1"/>
        <v>0.13224066979505839</v>
      </c>
    </row>
    <row r="4587" spans="6:8" x14ac:dyDescent="0.3">
      <c r="F4587" s="2">
        <v>4582</v>
      </c>
      <c r="G4587" s="12">
        <f ca="1"/>
        <v>4.6837496627268482</v>
      </c>
      <c r="H4587" s="12">
        <f ca="1"/>
        <v>0.13224392162736293</v>
      </c>
    </row>
    <row r="4588" spans="6:8" x14ac:dyDescent="0.3">
      <c r="F4588" s="2">
        <v>4583</v>
      </c>
      <c r="G4588" s="12">
        <f ca="1"/>
        <v>4.6839530069985029</v>
      </c>
      <c r="H4588" s="12">
        <f ca="1"/>
        <v>0.13224486624936338</v>
      </c>
    </row>
    <row r="4589" spans="6:8" x14ac:dyDescent="0.3">
      <c r="F4589" s="2">
        <v>4584</v>
      </c>
      <c r="G4589" s="12">
        <f ca="1"/>
        <v>4.6840175971887001</v>
      </c>
      <c r="H4589" s="12">
        <f ca="1"/>
        <v>0.13224516617297033</v>
      </c>
    </row>
    <row r="4590" spans="6:8" x14ac:dyDescent="0.3">
      <c r="F4590" s="2">
        <v>4585</v>
      </c>
      <c r="G4590" s="12">
        <f ca="1"/>
        <v>4.6846799443505898</v>
      </c>
      <c r="H4590" s="12">
        <f ca="1"/>
        <v>0.13224823827408738</v>
      </c>
    </row>
    <row r="4591" spans="6:8" x14ac:dyDescent="0.3">
      <c r="F4591" s="2">
        <v>4586</v>
      </c>
      <c r="G4591" s="12">
        <f ca="1"/>
        <v>4.6846916575839179</v>
      </c>
      <c r="H4591" s="12">
        <f ca="1"/>
        <v>0.13224829254508408</v>
      </c>
    </row>
    <row r="4592" spans="6:8" x14ac:dyDescent="0.3">
      <c r="F4592" s="2">
        <v>4587</v>
      </c>
      <c r="G4592" s="12">
        <f ca="1"/>
        <v>4.6848394876924448</v>
      </c>
      <c r="H4592" s="12">
        <f ca="1"/>
        <v>0.13224897731587293</v>
      </c>
    </row>
    <row r="4593" spans="6:8" x14ac:dyDescent="0.3">
      <c r="F4593" s="2">
        <v>4588</v>
      </c>
      <c r="G4593" s="12">
        <f ca="1"/>
        <v>4.6857197257876102</v>
      </c>
      <c r="H4593" s="12">
        <f ca="1"/>
        <v>0.13225304813252417</v>
      </c>
    </row>
    <row r="4594" spans="6:8" x14ac:dyDescent="0.3">
      <c r="F4594" s="2">
        <v>4589</v>
      </c>
      <c r="G4594" s="12">
        <f ca="1"/>
        <v>4.6857660219568764</v>
      </c>
      <c r="H4594" s="12">
        <f ca="1"/>
        <v>0.13225326192564341</v>
      </c>
    </row>
    <row r="4595" spans="6:8" x14ac:dyDescent="0.3">
      <c r="F4595" s="2">
        <v>4590</v>
      </c>
      <c r="G4595" s="12">
        <f ca="1"/>
        <v>4.6860792564323184</v>
      </c>
      <c r="H4595" s="12">
        <f ca="1"/>
        <v>0.1322547076065497</v>
      </c>
    </row>
    <row r="4596" spans="6:8" x14ac:dyDescent="0.3">
      <c r="F4596" s="2">
        <v>4591</v>
      </c>
      <c r="G4596" s="12">
        <f ca="1"/>
        <v>4.6869108932017323</v>
      </c>
      <c r="H4596" s="12">
        <f ca="1"/>
        <v>0.13225853896664419</v>
      </c>
    </row>
    <row r="4597" spans="6:8" x14ac:dyDescent="0.3">
      <c r="F4597" s="2">
        <v>4592</v>
      </c>
      <c r="G4597" s="12">
        <f ca="1"/>
        <v>4.6873086627182436</v>
      </c>
      <c r="H4597" s="12">
        <f ca="1"/>
        <v>0.13226036794136603</v>
      </c>
    </row>
    <row r="4598" spans="6:8" x14ac:dyDescent="0.3">
      <c r="F4598" s="2">
        <v>4593</v>
      </c>
      <c r="G4598" s="12">
        <f ca="1"/>
        <v>4.6885747669850284</v>
      </c>
      <c r="H4598" s="12">
        <f ca="1"/>
        <v>0.13226617427437035</v>
      </c>
    </row>
    <row r="4599" spans="6:8" x14ac:dyDescent="0.3">
      <c r="F4599" s="2">
        <v>4594</v>
      </c>
      <c r="G4599" s="12">
        <f ca="1"/>
        <v>4.6886226426161457</v>
      </c>
      <c r="H4599" s="12">
        <f ca="1"/>
        <v>0.1322663933739624</v>
      </c>
    </row>
    <row r="4600" spans="6:8" x14ac:dyDescent="0.3">
      <c r="F4600" s="2">
        <v>4595</v>
      </c>
      <c r="G4600" s="12">
        <f ca="1"/>
        <v>4.6890812855855204</v>
      </c>
      <c r="H4600" s="12">
        <f ca="1"/>
        <v>0.13226849063384483</v>
      </c>
    </row>
    <row r="4601" spans="6:8" x14ac:dyDescent="0.3">
      <c r="F4601" s="2">
        <v>4596</v>
      </c>
      <c r="G4601" s="12">
        <f ca="1"/>
        <v>4.6892776305488919</v>
      </c>
      <c r="H4601" s="12">
        <f ca="1"/>
        <v>0.13226938753552847</v>
      </c>
    </row>
    <row r="4602" spans="6:8" x14ac:dyDescent="0.3">
      <c r="F4602" s="2">
        <v>4597</v>
      </c>
      <c r="G4602" s="12">
        <f ca="1"/>
        <v>4.6905580939387574</v>
      </c>
      <c r="H4602" s="12">
        <f ca="1"/>
        <v>0.13227522293146149</v>
      </c>
    </row>
    <row r="4603" spans="6:8" x14ac:dyDescent="0.3">
      <c r="F4603" s="2">
        <v>4598</v>
      </c>
      <c r="G4603" s="12">
        <f ca="1"/>
        <v>4.6914224554609856</v>
      </c>
      <c r="H4603" s="12">
        <f ca="1"/>
        <v>0.13227914856730799</v>
      </c>
    </row>
    <row r="4604" spans="6:8" x14ac:dyDescent="0.3">
      <c r="F4604" s="2">
        <v>4599</v>
      </c>
      <c r="G4604" s="12">
        <f ca="1"/>
        <v>4.692076123091768</v>
      </c>
      <c r="H4604" s="12">
        <f ca="1"/>
        <v>0.13228211008825694</v>
      </c>
    </row>
    <row r="4605" spans="6:8" x14ac:dyDescent="0.3">
      <c r="F4605" s="2">
        <v>4600</v>
      </c>
      <c r="G4605" s="12">
        <f ca="1"/>
        <v>4.6945730270202262</v>
      </c>
      <c r="H4605" s="12">
        <f ca="1"/>
        <v>0.13229336540932943</v>
      </c>
    </row>
    <row r="4606" spans="6:8" x14ac:dyDescent="0.3">
      <c r="F4606" s="2">
        <v>4601</v>
      </c>
      <c r="G4606" s="12">
        <f ca="1"/>
        <v>4.6956851436381788</v>
      </c>
      <c r="H4606" s="12">
        <f ca="1"/>
        <v>0.13229834931782045</v>
      </c>
    </row>
    <row r="4607" spans="6:8" x14ac:dyDescent="0.3">
      <c r="F4607" s="2">
        <v>4602</v>
      </c>
      <c r="G4607" s="12">
        <f ca="1"/>
        <v>4.6961222600762671</v>
      </c>
      <c r="H4607" s="12">
        <f ca="1"/>
        <v>0.13230030331258344</v>
      </c>
    </row>
    <row r="4608" spans="6:8" x14ac:dyDescent="0.3">
      <c r="F4608" s="2">
        <v>4603</v>
      </c>
      <c r="G4608" s="12">
        <f ca="1"/>
        <v>4.6964617602205525</v>
      </c>
      <c r="H4608" s="12">
        <f ca="1"/>
        <v>0.13230181902566446</v>
      </c>
    </row>
    <row r="4609" spans="6:8" x14ac:dyDescent="0.3">
      <c r="F4609" s="2">
        <v>4604</v>
      </c>
      <c r="G4609" s="12">
        <f ca="1"/>
        <v>4.6974520712288568</v>
      </c>
      <c r="H4609" s="12">
        <f ca="1"/>
        <v>0.13230623073133899</v>
      </c>
    </row>
    <row r="4610" spans="6:8" x14ac:dyDescent="0.3">
      <c r="F4610" s="2">
        <v>4605</v>
      </c>
      <c r="G4610" s="12">
        <f ca="1"/>
        <v>4.6987107369654746</v>
      </c>
      <c r="H4610" s="12">
        <f ca="1"/>
        <v>0.13231181732686845</v>
      </c>
    </row>
    <row r="4611" spans="6:8" x14ac:dyDescent="0.3">
      <c r="F4611" s="2">
        <v>4606</v>
      </c>
      <c r="G4611" s="12">
        <f ca="1"/>
        <v>4.6990366930396332</v>
      </c>
      <c r="H4611" s="12">
        <f ca="1"/>
        <v>0.13231326032655955</v>
      </c>
    </row>
    <row r="4612" spans="6:8" x14ac:dyDescent="0.3">
      <c r="F4612" s="2">
        <v>4607</v>
      </c>
      <c r="G4612" s="12">
        <f ca="1"/>
        <v>4.6999050442204915</v>
      </c>
      <c r="H4612" s="12">
        <f ca="1"/>
        <v>0.13231709694962424</v>
      </c>
    </row>
    <row r="4613" spans="6:8" x14ac:dyDescent="0.3">
      <c r="F4613" s="2">
        <v>4608</v>
      </c>
      <c r="G4613" s="12">
        <f ca="1"/>
        <v>4.7007902810101099</v>
      </c>
      <c r="H4613" s="12">
        <f ca="1"/>
        <v>0.13232099688112225</v>
      </c>
    </row>
    <row r="4614" spans="6:8" x14ac:dyDescent="0.3">
      <c r="F4614" s="2">
        <v>4609</v>
      </c>
      <c r="G4614" s="12">
        <f ca="1"/>
        <v>4.7020573681550726</v>
      </c>
      <c r="H4614" s="12">
        <f ca="1"/>
        <v>0.13232655921454511</v>
      </c>
    </row>
    <row r="4615" spans="6:8" x14ac:dyDescent="0.3">
      <c r="F4615" s="2">
        <v>4610</v>
      </c>
      <c r="G4615" s="12">
        <f ca="1"/>
        <v>4.7025435851859259</v>
      </c>
      <c r="H4615" s="12">
        <f ca="1"/>
        <v>0.13232868743351098</v>
      </c>
    </row>
    <row r="4616" spans="6:8" x14ac:dyDescent="0.3">
      <c r="F4616" s="2">
        <v>4611</v>
      </c>
      <c r="G4616" s="12">
        <f ca="1"/>
        <v>4.7041810359995049</v>
      </c>
      <c r="H4616" s="12">
        <f ca="1"/>
        <v>0.13233582939999478</v>
      </c>
    </row>
    <row r="4617" spans="6:8" x14ac:dyDescent="0.3">
      <c r="F4617" s="2">
        <v>4612</v>
      </c>
      <c r="G4617" s="12">
        <f ca="1"/>
        <v>4.7057992551572321</v>
      </c>
      <c r="H4617" s="12">
        <f ca="1"/>
        <v>0.13234284912847416</v>
      </c>
    </row>
    <row r="4618" spans="6:8" x14ac:dyDescent="0.3">
      <c r="F4618" s="2">
        <v>4613</v>
      </c>
      <c r="G4618" s="12">
        <f ca="1"/>
        <v>4.706034132432392</v>
      </c>
      <c r="H4618" s="12">
        <f ca="1"/>
        <v>0.13234386484147051</v>
      </c>
    </row>
    <row r="4619" spans="6:8" x14ac:dyDescent="0.3">
      <c r="F4619" s="2">
        <v>4614</v>
      </c>
      <c r="G4619" s="12">
        <f ca="1"/>
        <v>4.7067291620816425</v>
      </c>
      <c r="H4619" s="12">
        <f ca="1"/>
        <v>0.1323468657499933</v>
      </c>
    </row>
    <row r="4620" spans="6:8" x14ac:dyDescent="0.3">
      <c r="F4620" s="2">
        <v>4615</v>
      </c>
      <c r="G4620" s="12">
        <f ca="1"/>
        <v>4.7073186113988239</v>
      </c>
      <c r="H4620" s="12">
        <f ca="1"/>
        <v>0.13234940528380895</v>
      </c>
    </row>
    <row r="4621" spans="6:8" x14ac:dyDescent="0.3">
      <c r="F4621" s="2">
        <v>4616</v>
      </c>
      <c r="G4621" s="12">
        <f ca="1"/>
        <v>4.7079217305378505</v>
      </c>
      <c r="H4621" s="12">
        <f ca="1"/>
        <v>0.13235199847332704</v>
      </c>
    </row>
    <row r="4622" spans="6:8" x14ac:dyDescent="0.3">
      <c r="F4622" s="2">
        <v>4617</v>
      </c>
      <c r="G4622" s="12">
        <f ca="1"/>
        <v>4.7085828136117929</v>
      </c>
      <c r="H4622" s="12">
        <f ca="1"/>
        <v>0.13235483479946883</v>
      </c>
    </row>
    <row r="4623" spans="6:8" x14ac:dyDescent="0.3">
      <c r="F4623" s="2">
        <v>4618</v>
      </c>
      <c r="G4623" s="12">
        <f ca="1"/>
        <v>4.7085979497875208</v>
      </c>
      <c r="H4623" s="12">
        <f ca="1"/>
        <v>0.13235489966551856</v>
      </c>
    </row>
    <row r="4624" spans="6:8" x14ac:dyDescent="0.3">
      <c r="F4624" s="2">
        <v>4619</v>
      </c>
      <c r="G4624" s="12">
        <f ca="1"/>
        <v>4.7089293899389277</v>
      </c>
      <c r="H4624" s="12">
        <f ca="1"/>
        <v>0.13235631921492103</v>
      </c>
    </row>
    <row r="4625" spans="6:8" x14ac:dyDescent="0.3">
      <c r="F4625" s="2">
        <v>4620</v>
      </c>
      <c r="G4625" s="12">
        <f ca="1"/>
        <v>4.7090172424558556</v>
      </c>
      <c r="H4625" s="12">
        <f ca="1"/>
        <v>0.13235669521662011</v>
      </c>
    </row>
    <row r="4626" spans="6:8" x14ac:dyDescent="0.3">
      <c r="F4626" s="2">
        <v>4621</v>
      </c>
      <c r="G4626" s="12">
        <f ca="1"/>
        <v>4.7091538972528877</v>
      </c>
      <c r="H4626" s="12">
        <f ca="1"/>
        <v>0.13235727986467616</v>
      </c>
    </row>
    <row r="4627" spans="6:8" x14ac:dyDescent="0.3">
      <c r="F4627" s="2">
        <v>4622</v>
      </c>
      <c r="G4627" s="12">
        <f ca="1"/>
        <v>4.7092429228006027</v>
      </c>
      <c r="H4627" s="12">
        <f ca="1"/>
        <v>0.13235766059492213</v>
      </c>
    </row>
    <row r="4628" spans="6:8" x14ac:dyDescent="0.3">
      <c r="F4628" s="2">
        <v>4623</v>
      </c>
      <c r="G4628" s="12">
        <f ca="1"/>
        <v>4.7107018029789858</v>
      </c>
      <c r="H4628" s="12">
        <f ca="1"/>
        <v>0.13236388325087489</v>
      </c>
    </row>
    <row r="4629" spans="6:8" x14ac:dyDescent="0.3">
      <c r="F4629" s="2">
        <v>4624</v>
      </c>
      <c r="G4629" s="12">
        <f ca="1"/>
        <v>4.7107984174481281</v>
      </c>
      <c r="H4629" s="12">
        <f ca="1"/>
        <v>0.13236429425202653</v>
      </c>
    </row>
    <row r="4630" spans="6:8" x14ac:dyDescent="0.3">
      <c r="F4630" s="2">
        <v>4625</v>
      </c>
      <c r="G4630" s="12">
        <f ca="1"/>
        <v>4.7117403733305157</v>
      </c>
      <c r="H4630" s="12">
        <f ca="1"/>
        <v>0.13236829423629975</v>
      </c>
    </row>
    <row r="4631" spans="6:8" x14ac:dyDescent="0.3">
      <c r="F4631" s="2">
        <v>4626</v>
      </c>
      <c r="G4631" s="12">
        <f ca="1"/>
        <v>4.713028378941778</v>
      </c>
      <c r="H4631" s="12">
        <f ca="1"/>
        <v>0.1323737427824041</v>
      </c>
    </row>
    <row r="4632" spans="6:8" x14ac:dyDescent="0.3">
      <c r="F4632" s="2">
        <v>4627</v>
      </c>
      <c r="G4632" s="12">
        <f ca="1"/>
        <v>4.7133223713515582</v>
      </c>
      <c r="H4632" s="12">
        <f ca="1"/>
        <v>0.13237498304579806</v>
      </c>
    </row>
    <row r="4633" spans="6:8" x14ac:dyDescent="0.3">
      <c r="F4633" s="2">
        <v>4628</v>
      </c>
      <c r="G4633" s="12">
        <f ca="1"/>
        <v>4.713427449236077</v>
      </c>
      <c r="H4633" s="12">
        <f ca="1"/>
        <v>0.13237542603144925</v>
      </c>
    </row>
    <row r="4634" spans="6:8" x14ac:dyDescent="0.3">
      <c r="F4634" s="2">
        <v>4629</v>
      </c>
      <c r="G4634" s="12">
        <f ca="1"/>
        <v>4.7136964182149796</v>
      </c>
      <c r="H4634" s="12">
        <f ca="1"/>
        <v>0.13237655921339786</v>
      </c>
    </row>
    <row r="4635" spans="6:8" x14ac:dyDescent="0.3">
      <c r="F4635" s="2">
        <v>4630</v>
      </c>
      <c r="G4635" s="12">
        <f ca="1"/>
        <v>4.7138207951730111</v>
      </c>
      <c r="H4635" s="12">
        <f ca="1"/>
        <v>0.13237708286423969</v>
      </c>
    </row>
    <row r="4636" spans="6:8" x14ac:dyDescent="0.3">
      <c r="F4636" s="2">
        <v>4631</v>
      </c>
      <c r="G4636" s="12">
        <f ca="1"/>
        <v>4.7142636249110819</v>
      </c>
      <c r="H4636" s="12">
        <f ca="1"/>
        <v>0.13237894543191847</v>
      </c>
    </row>
    <row r="4637" spans="6:8" x14ac:dyDescent="0.3">
      <c r="F4637" s="2">
        <v>4632</v>
      </c>
      <c r="G4637" s="12">
        <f ca="1"/>
        <v>4.7152358870406461</v>
      </c>
      <c r="H4637" s="12">
        <f ca="1"/>
        <v>0.13238302479624431</v>
      </c>
    </row>
    <row r="4638" spans="6:8" x14ac:dyDescent="0.3">
      <c r="F4638" s="2">
        <v>4633</v>
      </c>
      <c r="G4638" s="12">
        <f ca="1"/>
        <v>4.7160487785263223</v>
      </c>
      <c r="H4638" s="12">
        <f ca="1"/>
        <v>0.1323864249055994</v>
      </c>
    </row>
    <row r="4639" spans="6:8" x14ac:dyDescent="0.3">
      <c r="F4639" s="2">
        <v>4634</v>
      </c>
      <c r="G4639" s="12">
        <f ca="1"/>
        <v>4.7164902417871648</v>
      </c>
      <c r="H4639" s="12">
        <f ca="1"/>
        <v>0.13238826739306306</v>
      </c>
    </row>
    <row r="4640" spans="6:8" x14ac:dyDescent="0.3">
      <c r="F4640" s="2">
        <v>4635</v>
      </c>
      <c r="G4640" s="12">
        <f ca="1"/>
        <v>4.7166764558103491</v>
      </c>
      <c r="H4640" s="12">
        <f ca="1"/>
        <v>0.13238904372241717</v>
      </c>
    </row>
    <row r="4641" spans="6:8" x14ac:dyDescent="0.3">
      <c r="F4641" s="2">
        <v>4636</v>
      </c>
      <c r="G4641" s="12">
        <f ca="1"/>
        <v>4.7169684641437479</v>
      </c>
      <c r="H4641" s="12">
        <f ca="1"/>
        <v>0.1323902600920833</v>
      </c>
    </row>
    <row r="4642" spans="6:8" x14ac:dyDescent="0.3">
      <c r="F4642" s="2">
        <v>4637</v>
      </c>
      <c r="G4642" s="12">
        <f ca="1"/>
        <v>4.7176588382971154</v>
      </c>
      <c r="H4642" s="12">
        <f ca="1"/>
        <v>0.13239313092286867</v>
      </c>
    </row>
    <row r="4643" spans="6:8" x14ac:dyDescent="0.3">
      <c r="F4643" s="2">
        <v>4638</v>
      </c>
      <c r="G4643" s="12">
        <f ca="1"/>
        <v>4.7212728229689231</v>
      </c>
      <c r="H4643" s="12">
        <f ca="1"/>
        <v>0.13240804579305257</v>
      </c>
    </row>
    <row r="4644" spans="6:8" x14ac:dyDescent="0.3">
      <c r="F4644" s="2">
        <v>4639</v>
      </c>
      <c r="G4644" s="12">
        <f ca="1"/>
        <v>4.7225526101397275</v>
      </c>
      <c r="H4644" s="12">
        <f ca="1"/>
        <v>0.13241328178940273</v>
      </c>
    </row>
    <row r="4645" spans="6:8" x14ac:dyDescent="0.3">
      <c r="F4645" s="2">
        <v>4640</v>
      </c>
      <c r="G4645" s="12">
        <f ca="1"/>
        <v>4.7232117875826551</v>
      </c>
      <c r="H4645" s="12">
        <f ca="1"/>
        <v>0.13241596936202935</v>
      </c>
    </row>
    <row r="4646" spans="6:8" x14ac:dyDescent="0.3">
      <c r="F4646" s="2">
        <v>4641</v>
      </c>
      <c r="G4646" s="12">
        <f ca="1"/>
        <v>4.7248316913487702</v>
      </c>
      <c r="H4646" s="12">
        <f ca="1"/>
        <v>0.13242254704184386</v>
      </c>
    </row>
    <row r="4647" spans="6:8" x14ac:dyDescent="0.3">
      <c r="F4647" s="2">
        <v>4642</v>
      </c>
      <c r="G4647" s="12">
        <f ca="1"/>
        <v>4.7264097221250099</v>
      </c>
      <c r="H4647" s="12">
        <f ca="1"/>
        <v>0.1324289178815235</v>
      </c>
    </row>
    <row r="4648" spans="6:8" x14ac:dyDescent="0.3">
      <c r="F4648" s="2">
        <v>4643</v>
      </c>
      <c r="G4648" s="12">
        <f ca="1"/>
        <v>4.7271106899234772</v>
      </c>
      <c r="H4648" s="12">
        <f ca="1"/>
        <v>0.13243173617982418</v>
      </c>
    </row>
    <row r="4649" spans="6:8" x14ac:dyDescent="0.3">
      <c r="F4649" s="2">
        <v>4644</v>
      </c>
      <c r="G4649" s="12">
        <f ca="1"/>
        <v>4.7271572239956265</v>
      </c>
      <c r="H4649" s="12">
        <f ca="1"/>
        <v>0.13243192302006634</v>
      </c>
    </row>
    <row r="4650" spans="6:8" x14ac:dyDescent="0.3">
      <c r="F4650" s="2">
        <v>4645</v>
      </c>
      <c r="G4650" s="12">
        <f ca="1"/>
        <v>4.7271857855241581</v>
      </c>
      <c r="H4650" s="12">
        <f ca="1"/>
        <v>0.13243203768260095</v>
      </c>
    </row>
    <row r="4651" spans="6:8" x14ac:dyDescent="0.3">
      <c r="F4651" s="2">
        <v>4646</v>
      </c>
      <c r="G4651" s="12">
        <f ca="1"/>
        <v>4.7274336079681376</v>
      </c>
      <c r="H4651" s="12">
        <f ca="1"/>
        <v>0.13243303208580048</v>
      </c>
    </row>
    <row r="4652" spans="6:8" x14ac:dyDescent="0.3">
      <c r="F4652" s="2">
        <v>4647</v>
      </c>
      <c r="G4652" s="12">
        <f ca="1"/>
        <v>4.7302332829742433</v>
      </c>
      <c r="H4652" s="12">
        <f ca="1"/>
        <v>0.1324442036985583</v>
      </c>
    </row>
    <row r="4653" spans="6:8" x14ac:dyDescent="0.3">
      <c r="F4653" s="2">
        <v>4648</v>
      </c>
      <c r="G4653" s="12">
        <f ca="1"/>
        <v>4.7311848426678891</v>
      </c>
      <c r="H4653" s="12">
        <f ca="1"/>
        <v>0.13244797468008826</v>
      </c>
    </row>
    <row r="4654" spans="6:8" x14ac:dyDescent="0.3">
      <c r="F4654" s="2">
        <v>4649</v>
      </c>
      <c r="G4654" s="12">
        <f ca="1"/>
        <v>4.7315665180096147</v>
      </c>
      <c r="H4654" s="12">
        <f ca="1"/>
        <v>0.13244948352539962</v>
      </c>
    </row>
    <row r="4655" spans="6:8" x14ac:dyDescent="0.3">
      <c r="F4655" s="2">
        <v>4650</v>
      </c>
      <c r="G4655" s="12">
        <f ca="1"/>
        <v>4.73185547258295</v>
      </c>
      <c r="H4655" s="12">
        <f ca="1"/>
        <v>0.13245062441094285</v>
      </c>
    </row>
    <row r="4656" spans="6:8" x14ac:dyDescent="0.3">
      <c r="F4656" s="2">
        <v>4651</v>
      </c>
      <c r="G4656" s="12">
        <f ca="1"/>
        <v>4.7328697384800069</v>
      </c>
      <c r="H4656" s="12">
        <f ca="1"/>
        <v>0.13245461940986711</v>
      </c>
    </row>
    <row r="4657" spans="6:8" x14ac:dyDescent="0.3">
      <c r="F4657" s="2">
        <v>4652</v>
      </c>
      <c r="G4657" s="12">
        <f ca="1"/>
        <v>4.7333847430177594</v>
      </c>
      <c r="H4657" s="12">
        <f ca="1"/>
        <v>0.13245664216455957</v>
      </c>
    </row>
    <row r="4658" spans="6:8" x14ac:dyDescent="0.3">
      <c r="F4658" s="2">
        <v>4653</v>
      </c>
      <c r="G4658" s="12">
        <f ca="1"/>
        <v>4.734012635040787</v>
      </c>
      <c r="H4658" s="12">
        <f ca="1"/>
        <v>0.13245910306212291</v>
      </c>
    </row>
    <row r="4659" spans="6:8" x14ac:dyDescent="0.3">
      <c r="F4659" s="2">
        <v>4654</v>
      </c>
      <c r="G4659" s="12">
        <f ca="1"/>
        <v>4.7340900903308372</v>
      </c>
      <c r="H4659" s="12">
        <f ca="1"/>
        <v>0.13245940623381766</v>
      </c>
    </row>
    <row r="4660" spans="6:8" x14ac:dyDescent="0.3">
      <c r="F4660" s="2">
        <v>4655</v>
      </c>
      <c r="G4660" s="12">
        <f ca="1"/>
        <v>4.7344536130351029</v>
      </c>
      <c r="H4660" s="12">
        <f ca="1"/>
        <v>0.13246082794613762</v>
      </c>
    </row>
    <row r="4661" spans="6:8" x14ac:dyDescent="0.3">
      <c r="F4661" s="2">
        <v>4656</v>
      </c>
      <c r="G4661" s="12">
        <f ca="1"/>
        <v>4.7350445058547743</v>
      </c>
      <c r="H4661" s="12">
        <f ca="1"/>
        <v>0.1324631347697206</v>
      </c>
    </row>
    <row r="4662" spans="6:8" x14ac:dyDescent="0.3">
      <c r="F4662" s="2">
        <v>4657</v>
      </c>
      <c r="G4662" s="12">
        <f ca="1"/>
        <v>4.7351923857930469</v>
      </c>
      <c r="H4662" s="12">
        <f ca="1"/>
        <v>0.13246371128980391</v>
      </c>
    </row>
    <row r="4663" spans="6:8" x14ac:dyDescent="0.3">
      <c r="F4663" s="2">
        <v>4658</v>
      </c>
      <c r="G4663" s="12">
        <f ca="1"/>
        <v>4.735378447539607</v>
      </c>
      <c r="H4663" s="12">
        <f ca="1"/>
        <v>0.13246443621059972</v>
      </c>
    </row>
    <row r="4664" spans="6:8" x14ac:dyDescent="0.3">
      <c r="F4664" s="2">
        <v>4659</v>
      </c>
      <c r="G4664" s="12">
        <f ca="1"/>
        <v>4.7361629328668702</v>
      </c>
      <c r="H4664" s="12">
        <f ca="1"/>
        <v>0.13246748710799863</v>
      </c>
    </row>
    <row r="4665" spans="6:8" x14ac:dyDescent="0.3">
      <c r="F4665" s="2">
        <v>4660</v>
      </c>
      <c r="G4665" s="12">
        <f ca="1"/>
        <v>4.7364121428039061</v>
      </c>
      <c r="H4665" s="12">
        <f ca="1"/>
        <v>0.13246845441511565</v>
      </c>
    </row>
    <row r="4666" spans="6:8" x14ac:dyDescent="0.3">
      <c r="F4666" s="2">
        <v>4661</v>
      </c>
      <c r="G4666" s="12">
        <f ca="1"/>
        <v>4.7393063799062611</v>
      </c>
      <c r="H4666" s="12">
        <f ca="1"/>
        <v>0.13247962193901988</v>
      </c>
    </row>
    <row r="4667" spans="6:8" x14ac:dyDescent="0.3">
      <c r="F4667" s="2">
        <v>4662</v>
      </c>
      <c r="G4667" s="12">
        <f ca="1"/>
        <v>4.7393251418527864</v>
      </c>
      <c r="H4667" s="12">
        <f ca="1"/>
        <v>0.13247969393352607</v>
      </c>
    </row>
    <row r="4668" spans="6:8" x14ac:dyDescent="0.3">
      <c r="F4668" s="2">
        <v>4663</v>
      </c>
      <c r="G4668" s="12">
        <f ca="1"/>
        <v>4.7400393479469818</v>
      </c>
      <c r="H4668" s="12">
        <f ca="1"/>
        <v>0.1324824307056304</v>
      </c>
    </row>
    <row r="4669" spans="6:8" x14ac:dyDescent="0.3">
      <c r="F4669" s="2">
        <v>4664</v>
      </c>
      <c r="G4669" s="12">
        <f ca="1"/>
        <v>4.7403953608820997</v>
      </c>
      <c r="H4669" s="12">
        <f ca="1"/>
        <v>0.13248379213126121</v>
      </c>
    </row>
    <row r="4670" spans="6:8" x14ac:dyDescent="0.3">
      <c r="F4670" s="2">
        <v>4665</v>
      </c>
      <c r="G4670" s="12">
        <f ca="1"/>
        <v>4.7406476840676923</v>
      </c>
      <c r="H4670" s="12">
        <f ca="1"/>
        <v>0.13248475591661207</v>
      </c>
    </row>
    <row r="4671" spans="6:8" x14ac:dyDescent="0.3">
      <c r="F4671" s="2">
        <v>4666</v>
      </c>
      <c r="G4671" s="12">
        <f ca="1"/>
        <v>4.7420498663639021</v>
      </c>
      <c r="H4671" s="12">
        <f ca="1"/>
        <v>0.13249009480903096</v>
      </c>
    </row>
    <row r="4672" spans="6:8" x14ac:dyDescent="0.3">
      <c r="F4672" s="2">
        <v>4667</v>
      </c>
      <c r="G4672" s="12">
        <f ca="1"/>
        <v>4.7420918239435004</v>
      </c>
      <c r="H4672" s="12">
        <f ca="1"/>
        <v>0.13249025412232771</v>
      </c>
    </row>
    <row r="4673" spans="6:8" x14ac:dyDescent="0.3">
      <c r="F4673" s="2">
        <v>4668</v>
      </c>
      <c r="G4673" s="12">
        <f ca="1"/>
        <v>4.7423348957356213</v>
      </c>
      <c r="H4673" s="12">
        <f ca="1"/>
        <v>0.13249117656185525</v>
      </c>
    </row>
    <row r="4674" spans="6:8" x14ac:dyDescent="0.3">
      <c r="F4674" s="2">
        <v>4669</v>
      </c>
      <c r="G4674" s="12">
        <f ca="1"/>
        <v>4.7426967802874271</v>
      </c>
      <c r="H4674" s="12">
        <f ca="1"/>
        <v>0.13249254828750728</v>
      </c>
    </row>
    <row r="4675" spans="6:8" x14ac:dyDescent="0.3">
      <c r="F4675" s="2">
        <v>4670</v>
      </c>
      <c r="G4675" s="12">
        <f ca="1"/>
        <v>4.7432979006302682</v>
      </c>
      <c r="H4675" s="12">
        <f ca="1"/>
        <v>0.13249482260825954</v>
      </c>
    </row>
    <row r="4676" spans="6:8" x14ac:dyDescent="0.3">
      <c r="F4676" s="2">
        <v>4671</v>
      </c>
      <c r="G4676" s="12">
        <f ca="1"/>
        <v>4.7436919813178626</v>
      </c>
      <c r="H4676" s="12">
        <f ca="1"/>
        <v>0.13249631073501419</v>
      </c>
    </row>
    <row r="4677" spans="6:8" x14ac:dyDescent="0.3">
      <c r="F4677" s="2">
        <v>4672</v>
      </c>
      <c r="G4677" s="12">
        <f ca="1"/>
        <v>4.7454929379044817</v>
      </c>
      <c r="H4677" s="12">
        <f ca="1"/>
        <v>0.13250308261625554</v>
      </c>
    </row>
    <row r="4678" spans="6:8" x14ac:dyDescent="0.3">
      <c r="F4678" s="2">
        <v>4673</v>
      </c>
      <c r="G4678" s="12">
        <f ca="1"/>
        <v>4.745684469409964</v>
      </c>
      <c r="H4678" s="12">
        <f ca="1"/>
        <v>0.13250380001607245</v>
      </c>
    </row>
    <row r="4679" spans="6:8" x14ac:dyDescent="0.3">
      <c r="F4679" s="2">
        <v>4674</v>
      </c>
      <c r="G4679" s="12">
        <f ca="1"/>
        <v>4.7462508866284212</v>
      </c>
      <c r="H4679" s="12">
        <f ca="1"/>
        <v>0.13250591844901102</v>
      </c>
    </row>
    <row r="4680" spans="6:8" x14ac:dyDescent="0.3">
      <c r="F4680" s="2">
        <v>4675</v>
      </c>
      <c r="G4680" s="12">
        <f ca="1"/>
        <v>4.7473151853371771</v>
      </c>
      <c r="H4680" s="12">
        <f ca="1"/>
        <v>0.13250988630226818</v>
      </c>
    </row>
    <row r="4681" spans="6:8" x14ac:dyDescent="0.3">
      <c r="F4681" s="2">
        <v>4676</v>
      </c>
      <c r="G4681" s="12">
        <f ca="1"/>
        <v>4.7485343295634852</v>
      </c>
      <c r="H4681" s="12">
        <f ca="1"/>
        <v>0.13251441109267137</v>
      </c>
    </row>
    <row r="4682" spans="6:8" x14ac:dyDescent="0.3">
      <c r="F4682" s="2">
        <v>4677</v>
      </c>
      <c r="G4682" s="12">
        <f ca="1"/>
        <v>4.7488526390911421</v>
      </c>
      <c r="H4682" s="12">
        <f ca="1"/>
        <v>0.13251558890451845</v>
      </c>
    </row>
    <row r="4683" spans="6:8" x14ac:dyDescent="0.3">
      <c r="F4683" s="2">
        <v>4678</v>
      </c>
      <c r="G4683" s="12">
        <f ca="1"/>
        <v>4.7489545923108967</v>
      </c>
      <c r="H4683" s="12">
        <f ca="1"/>
        <v>0.13251596583953448</v>
      </c>
    </row>
    <row r="4684" spans="6:8" x14ac:dyDescent="0.3">
      <c r="F4684" s="2">
        <v>4679</v>
      </c>
      <c r="G4684" s="12">
        <f ca="1"/>
        <v>4.7507348201507167</v>
      </c>
      <c r="H4684" s="12">
        <f ca="1"/>
        <v>0.13252252308932436</v>
      </c>
    </row>
    <row r="4685" spans="6:8" x14ac:dyDescent="0.3">
      <c r="F4685" s="2">
        <v>4680</v>
      </c>
      <c r="G4685" s="12">
        <f ca="1"/>
        <v>4.7508828982573359</v>
      </c>
      <c r="H4685" s="12">
        <f ca="1"/>
        <v>0.13252306642913575</v>
      </c>
    </row>
    <row r="4686" spans="6:8" x14ac:dyDescent="0.3">
      <c r="F4686" s="2">
        <v>4681</v>
      </c>
      <c r="G4686" s="12">
        <f ca="1"/>
        <v>4.7510267229252321</v>
      </c>
      <c r="H4686" s="12">
        <f ca="1"/>
        <v>0.13252359385493337</v>
      </c>
    </row>
    <row r="4687" spans="6:8" x14ac:dyDescent="0.3">
      <c r="F4687" s="2">
        <v>4682</v>
      </c>
      <c r="G4687" s="12">
        <f ca="1"/>
        <v>4.7518918657544198</v>
      </c>
      <c r="H4687" s="12">
        <f ca="1"/>
        <v>0.13252676007591757</v>
      </c>
    </row>
    <row r="4688" spans="6:8" x14ac:dyDescent="0.3">
      <c r="F4688" s="2">
        <v>4683</v>
      </c>
      <c r="G4688" s="12">
        <f ca="1"/>
        <v>4.7534348615288975</v>
      </c>
      <c r="H4688" s="12">
        <f ca="1"/>
        <v>0.13253237990964523</v>
      </c>
    </row>
    <row r="4689" spans="6:8" x14ac:dyDescent="0.3">
      <c r="F4689" s="2">
        <v>4684</v>
      </c>
      <c r="G4689" s="12">
        <f ca="1"/>
        <v>4.7554327506604821</v>
      </c>
      <c r="H4689" s="12">
        <f ca="1"/>
        <v>0.13253960480045615</v>
      </c>
    </row>
    <row r="4690" spans="6:8" x14ac:dyDescent="0.3">
      <c r="F4690" s="2">
        <v>4685</v>
      </c>
      <c r="G4690" s="12">
        <f ca="1"/>
        <v>4.7560636163867285</v>
      </c>
      <c r="H4690" s="12">
        <f ca="1"/>
        <v>0.13254187404664913</v>
      </c>
    </row>
    <row r="4691" spans="6:8" x14ac:dyDescent="0.3">
      <c r="F4691" s="2">
        <v>4686</v>
      </c>
      <c r="G4691" s="12">
        <f ca="1"/>
        <v>4.7568216426395411</v>
      </c>
      <c r="H4691" s="12">
        <f ca="1"/>
        <v>0.13254459299260632</v>
      </c>
    </row>
    <row r="4692" spans="6:8" x14ac:dyDescent="0.3">
      <c r="F4692" s="2">
        <v>4687</v>
      </c>
      <c r="G4692" s="12">
        <f ca="1"/>
        <v>4.7579049621546154</v>
      </c>
      <c r="H4692" s="12">
        <f ca="1"/>
        <v>0.13254846413281668</v>
      </c>
    </row>
    <row r="4693" spans="6:8" x14ac:dyDescent="0.3">
      <c r="F4693" s="2">
        <v>4688</v>
      </c>
      <c r="G4693" s="12">
        <f ca="1"/>
        <v>4.7581632868611745</v>
      </c>
      <c r="H4693" s="12">
        <f ca="1"/>
        <v>0.1325493846963455</v>
      </c>
    </row>
    <row r="4694" spans="6:8" x14ac:dyDescent="0.3">
      <c r="F4694" s="2">
        <v>4689</v>
      </c>
      <c r="G4694" s="12">
        <f ca="1"/>
        <v>4.7585819259411437</v>
      </c>
      <c r="H4694" s="12">
        <f ca="1"/>
        <v>0.13255087448129926</v>
      </c>
    </row>
    <row r="4695" spans="6:8" x14ac:dyDescent="0.3">
      <c r="F4695" s="2">
        <v>4690</v>
      </c>
      <c r="G4695" s="12">
        <f ca="1"/>
        <v>4.7591494389061273</v>
      </c>
      <c r="H4695" s="12">
        <f ca="1"/>
        <v>0.13255288995993764</v>
      </c>
    </row>
    <row r="4696" spans="6:8" x14ac:dyDescent="0.3">
      <c r="F4696" s="2">
        <v>4691</v>
      </c>
      <c r="G4696" s="12">
        <f ca="1"/>
        <v>4.7601079179734977</v>
      </c>
      <c r="H4696" s="12">
        <f ca="1"/>
        <v>0.13255628322303387</v>
      </c>
    </row>
    <row r="4697" spans="6:8" x14ac:dyDescent="0.3">
      <c r="F4697" s="2">
        <v>4692</v>
      </c>
      <c r="G4697" s="12">
        <f ca="1"/>
        <v>4.7616284610561035</v>
      </c>
      <c r="H4697" s="12">
        <f ca="1"/>
        <v>0.13256163875558907</v>
      </c>
    </row>
    <row r="4698" spans="6:8" x14ac:dyDescent="0.3">
      <c r="F4698" s="2">
        <v>4693</v>
      </c>
      <c r="G4698" s="12">
        <f ca="1"/>
        <v>4.761729614890851</v>
      </c>
      <c r="H4698" s="12">
        <f ca="1"/>
        <v>0.13256199383094525</v>
      </c>
    </row>
    <row r="4699" spans="6:8" x14ac:dyDescent="0.3">
      <c r="F4699" s="2">
        <v>4694</v>
      </c>
      <c r="G4699" s="12">
        <f ca="1"/>
        <v>4.7626847034058484</v>
      </c>
      <c r="H4699" s="12">
        <f ca="1"/>
        <v>0.13256533904872059</v>
      </c>
    </row>
    <row r="4700" spans="6:8" x14ac:dyDescent="0.3">
      <c r="F4700" s="2">
        <v>4695</v>
      </c>
      <c r="G4700" s="12">
        <f ca="1"/>
        <v>4.7634899363360033</v>
      </c>
      <c r="H4700" s="12">
        <f ca="1"/>
        <v>0.13256814902020833</v>
      </c>
    </row>
    <row r="4701" spans="6:8" x14ac:dyDescent="0.3">
      <c r="F4701" s="2">
        <v>4696</v>
      </c>
      <c r="G4701" s="12">
        <f ca="1"/>
        <v>4.7642740550905467</v>
      </c>
      <c r="H4701" s="12">
        <f ca="1"/>
        <v>0.13257087618948346</v>
      </c>
    </row>
    <row r="4702" spans="6:8" x14ac:dyDescent="0.3">
      <c r="F4702" s="2">
        <v>4697</v>
      </c>
      <c r="G4702" s="12">
        <f ca="1"/>
        <v>4.765825950161787</v>
      </c>
      <c r="H4702" s="12">
        <f ca="1"/>
        <v>0.1325762471531301</v>
      </c>
    </row>
    <row r="4703" spans="6:8" x14ac:dyDescent="0.3">
      <c r="F4703" s="2">
        <v>4698</v>
      </c>
      <c r="G4703" s="12">
        <f ca="1"/>
        <v>4.7659486657882102</v>
      </c>
      <c r="H4703" s="12">
        <f ca="1"/>
        <v>0.13257667035612508</v>
      </c>
    </row>
    <row r="4704" spans="6:8" x14ac:dyDescent="0.3">
      <c r="F4704" s="2">
        <v>4699</v>
      </c>
      <c r="G4704" s="12">
        <f ca="1"/>
        <v>4.766287306392571</v>
      </c>
      <c r="H4704" s="12">
        <f ca="1"/>
        <v>0.13257783706463183</v>
      </c>
    </row>
    <row r="4705" spans="6:8" x14ac:dyDescent="0.3">
      <c r="F4705" s="2">
        <v>4700</v>
      </c>
      <c r="G4705" s="12">
        <f ca="1"/>
        <v>4.7664206478119784</v>
      </c>
      <c r="H4705" s="12">
        <f ca="1"/>
        <v>0.13257829600117324</v>
      </c>
    </row>
    <row r="4706" spans="6:8" x14ac:dyDescent="0.3">
      <c r="F4706" s="2">
        <v>4701</v>
      </c>
      <c r="G4706" s="12">
        <f ca="1"/>
        <v>4.7666872881839888</v>
      </c>
      <c r="H4706" s="12">
        <f ca="1"/>
        <v>0.13257921294731656</v>
      </c>
    </row>
    <row r="4707" spans="6:8" x14ac:dyDescent="0.3">
      <c r="F4707" s="2">
        <v>4702</v>
      </c>
      <c r="G4707" s="12">
        <f ca="1"/>
        <v>4.7668669325877477</v>
      </c>
      <c r="H4707" s="12">
        <f ca="1"/>
        <v>0.1325798301372054</v>
      </c>
    </row>
    <row r="4708" spans="6:8" x14ac:dyDescent="0.3">
      <c r="F4708" s="2">
        <v>4703</v>
      </c>
      <c r="G4708" s="12">
        <f ca="1"/>
        <v>4.7677754470863229</v>
      </c>
      <c r="H4708" s="12">
        <f ca="1"/>
        <v>0.13258294420989586</v>
      </c>
    </row>
    <row r="4709" spans="6:8" x14ac:dyDescent="0.3">
      <c r="F4709" s="2">
        <v>4704</v>
      </c>
      <c r="G4709" s="12">
        <f ca="1"/>
        <v>4.7678870794097996</v>
      </c>
      <c r="H4709" s="12">
        <f ca="1"/>
        <v>0.13258332601301964</v>
      </c>
    </row>
    <row r="4710" spans="6:8" x14ac:dyDescent="0.3">
      <c r="F4710" s="2">
        <v>4705</v>
      </c>
      <c r="G4710" s="12">
        <f ca="1"/>
        <v>4.7684612146371004</v>
      </c>
      <c r="H4710" s="12">
        <f ca="1"/>
        <v>0.13258528677859124</v>
      </c>
    </row>
    <row r="4711" spans="6:8" x14ac:dyDescent="0.3">
      <c r="F4711" s="2">
        <v>4706</v>
      </c>
      <c r="G4711" s="12">
        <f ca="1"/>
        <v>4.7690260469902475</v>
      </c>
      <c r="H4711" s="12">
        <f ca="1"/>
        <v>0.1325872110629156</v>
      </c>
    </row>
    <row r="4712" spans="6:8" x14ac:dyDescent="0.3">
      <c r="F4712" s="2">
        <v>4707</v>
      </c>
      <c r="G4712" s="12">
        <f ca="1"/>
        <v>4.7691772613410306</v>
      </c>
      <c r="H4712" s="12">
        <f ca="1"/>
        <v>0.13258772543074618</v>
      </c>
    </row>
    <row r="4713" spans="6:8" x14ac:dyDescent="0.3">
      <c r="F4713" s="2">
        <v>4708</v>
      </c>
      <c r="G4713" s="12">
        <f ca="1"/>
        <v>4.7699347714629177</v>
      </c>
      <c r="H4713" s="12">
        <f ca="1"/>
        <v>0.13259029712205408</v>
      </c>
    </row>
    <row r="4714" spans="6:8" x14ac:dyDescent="0.3">
      <c r="F4714" s="2">
        <v>4709</v>
      </c>
      <c r="G4714" s="12">
        <f ca="1"/>
        <v>4.7702247282374159</v>
      </c>
      <c r="H4714" s="12">
        <f ca="1"/>
        <v>0.13259127927998104</v>
      </c>
    </row>
    <row r="4715" spans="6:8" x14ac:dyDescent="0.3">
      <c r="F4715" s="2">
        <v>4710</v>
      </c>
      <c r="G4715" s="12">
        <f ca="1"/>
        <v>4.7716925846677496</v>
      </c>
      <c r="H4715" s="12">
        <f ca="1"/>
        <v>0.13259623239057805</v>
      </c>
    </row>
    <row r="4716" spans="6:8" x14ac:dyDescent="0.3">
      <c r="F4716" s="2">
        <v>4711</v>
      </c>
      <c r="G4716" s="12">
        <f ca="1"/>
        <v>4.7722160336603414</v>
      </c>
      <c r="H4716" s="12">
        <f ca="1"/>
        <v>0.13259799107450029</v>
      </c>
    </row>
    <row r="4717" spans="6:8" x14ac:dyDescent="0.3">
      <c r="F4717" s="2">
        <v>4712</v>
      </c>
      <c r="G4717" s="12">
        <f ca="1"/>
        <v>4.7735044917148848</v>
      </c>
      <c r="H4717" s="12">
        <f ca="1"/>
        <v>0.13260230293696784</v>
      </c>
    </row>
    <row r="4718" spans="6:8" x14ac:dyDescent="0.3">
      <c r="F4718" s="2">
        <v>4713</v>
      </c>
      <c r="G4718" s="12">
        <f ca="1"/>
        <v>4.7741001201605462</v>
      </c>
      <c r="H4718" s="12">
        <f ca="1"/>
        <v>0.13260428800507326</v>
      </c>
    </row>
    <row r="4719" spans="6:8" x14ac:dyDescent="0.3">
      <c r="F4719" s="2">
        <v>4714</v>
      </c>
      <c r="G4719" s="12">
        <f ca="1"/>
        <v>4.7741970130992204</v>
      </c>
      <c r="H4719" s="12">
        <f ca="1"/>
        <v>0.13260461043145197</v>
      </c>
    </row>
    <row r="4720" spans="6:8" x14ac:dyDescent="0.3">
      <c r="F4720" s="2">
        <v>4715</v>
      </c>
      <c r="G4720" s="12">
        <f ca="1"/>
        <v>4.774296821681955</v>
      </c>
      <c r="H4720" s="12">
        <f ca="1"/>
        <v>0.13260494241627968</v>
      </c>
    </row>
    <row r="4721" spans="6:8" x14ac:dyDescent="0.3">
      <c r="F4721" s="2">
        <v>4716</v>
      </c>
      <c r="G4721" s="12">
        <f ca="1"/>
        <v>4.7747708205558359</v>
      </c>
      <c r="H4721" s="12">
        <f ca="1"/>
        <v>0.13260651704618351</v>
      </c>
    </row>
    <row r="4722" spans="6:8" x14ac:dyDescent="0.3">
      <c r="F4722" s="2">
        <v>4717</v>
      </c>
      <c r="G4722" s="12">
        <f ca="1"/>
        <v>4.7752700392130292</v>
      </c>
      <c r="H4722" s="12">
        <f ca="1"/>
        <v>0.13260817189742122</v>
      </c>
    </row>
    <row r="4723" spans="6:8" x14ac:dyDescent="0.3">
      <c r="F4723" s="2">
        <v>4718</v>
      </c>
      <c r="G4723" s="12">
        <f ca="1"/>
        <v>4.7755923044605391</v>
      </c>
      <c r="H4723" s="12">
        <f ca="1"/>
        <v>0.13260923822949411</v>
      </c>
    </row>
    <row r="4724" spans="6:8" x14ac:dyDescent="0.3">
      <c r="F4724" s="2">
        <v>4719</v>
      </c>
      <c r="G4724" s="12">
        <f ca="1"/>
        <v>4.7759726515441692</v>
      </c>
      <c r="H4724" s="12">
        <f ca="1"/>
        <v>0.13261049478873266</v>
      </c>
    </row>
    <row r="4725" spans="6:8" x14ac:dyDescent="0.3">
      <c r="F4725" s="2">
        <v>4720</v>
      </c>
      <c r="G4725" s="12">
        <f ca="1"/>
        <v>4.7762528289701995</v>
      </c>
      <c r="H4725" s="12">
        <f ca="1"/>
        <v>0.1326114190599342</v>
      </c>
    </row>
    <row r="4726" spans="6:8" x14ac:dyDescent="0.3">
      <c r="F4726" s="2">
        <v>4721</v>
      </c>
      <c r="G4726" s="12">
        <f ca="1"/>
        <v>4.7766345663188305</v>
      </c>
      <c r="H4726" s="12">
        <f ca="1"/>
        <v>0.13261267651374828</v>
      </c>
    </row>
    <row r="4727" spans="6:8" x14ac:dyDescent="0.3">
      <c r="F4727" s="2">
        <v>4722</v>
      </c>
      <c r="G4727" s="12">
        <f ca="1"/>
        <v>4.7769056403919157</v>
      </c>
      <c r="H4727" s="12">
        <f ca="1"/>
        <v>0.13261356814304659</v>
      </c>
    </row>
    <row r="4728" spans="6:8" x14ac:dyDescent="0.3">
      <c r="F4728" s="2">
        <v>4723</v>
      </c>
      <c r="G4728" s="12">
        <f ca="1"/>
        <v>4.7773019776437939</v>
      </c>
      <c r="H4728" s="12">
        <f ca="1"/>
        <v>0.13261486985569035</v>
      </c>
    </row>
    <row r="4729" spans="6:8" x14ac:dyDescent="0.3">
      <c r="F4729" s="2">
        <v>4724</v>
      </c>
      <c r="G4729" s="12">
        <f ca="1"/>
        <v>4.7774194407057129</v>
      </c>
      <c r="H4729" s="12">
        <f ca="1"/>
        <v>0.13261525520401252</v>
      </c>
    </row>
    <row r="4730" spans="6:8" x14ac:dyDescent="0.3">
      <c r="F4730" s="2">
        <v>4725</v>
      </c>
      <c r="G4730" s="12">
        <f ca="1"/>
        <v>4.7784858134586212</v>
      </c>
      <c r="H4730" s="12">
        <f ca="1"/>
        <v>0.13261874428755346</v>
      </c>
    </row>
    <row r="4731" spans="6:8" x14ac:dyDescent="0.3">
      <c r="F4731" s="2">
        <v>4726</v>
      </c>
      <c r="G4731" s="12">
        <f ca="1"/>
        <v>4.7785564214530538</v>
      </c>
      <c r="H4731" s="12">
        <f ca="1"/>
        <v>0.13261897472283762</v>
      </c>
    </row>
    <row r="4732" spans="6:8" x14ac:dyDescent="0.3">
      <c r="F4732" s="2">
        <v>4727</v>
      </c>
      <c r="G4732" s="12">
        <f ca="1"/>
        <v>4.779815971225573</v>
      </c>
      <c r="H4732" s="12">
        <f ca="1"/>
        <v>0.13262307309525234</v>
      </c>
    </row>
    <row r="4733" spans="6:8" x14ac:dyDescent="0.3">
      <c r="F4733" s="2">
        <v>4728</v>
      </c>
      <c r="G4733" s="12">
        <f ca="1"/>
        <v>4.7799929939956414</v>
      </c>
      <c r="H4733" s="12">
        <f ca="1"/>
        <v>0.13262364723530853</v>
      </c>
    </row>
    <row r="4734" spans="6:8" x14ac:dyDescent="0.3">
      <c r="F4734" s="2">
        <v>4729</v>
      </c>
      <c r="G4734" s="12">
        <f ca="1"/>
        <v>4.7806558572836941</v>
      </c>
      <c r="H4734" s="12">
        <f ca="1"/>
        <v>0.13262579302773608</v>
      </c>
    </row>
    <row r="4735" spans="6:8" x14ac:dyDescent="0.3">
      <c r="F4735" s="2">
        <v>4730</v>
      </c>
      <c r="G4735" s="12">
        <f ca="1"/>
        <v>4.7806889628006646</v>
      </c>
      <c r="H4735" s="12">
        <f ca="1"/>
        <v>0.13262590002663294</v>
      </c>
    </row>
    <row r="4736" spans="6:8" x14ac:dyDescent="0.3">
      <c r="F4736" s="2">
        <v>4731</v>
      </c>
      <c r="G4736" s="12">
        <f ca="1"/>
        <v>4.7819621809580628</v>
      </c>
      <c r="H4736" s="12">
        <f ca="1"/>
        <v>0.13263000294971417</v>
      </c>
    </row>
    <row r="4737" spans="6:8" x14ac:dyDescent="0.3">
      <c r="F4737" s="2">
        <v>4732</v>
      </c>
      <c r="G4737" s="12">
        <f ca="1"/>
        <v>4.7835875837091093</v>
      </c>
      <c r="H4737" s="12">
        <f ca="1"/>
        <v>0.13263520624916544</v>
      </c>
    </row>
    <row r="4738" spans="6:8" x14ac:dyDescent="0.3">
      <c r="F4738" s="2">
        <v>4733</v>
      </c>
      <c r="G4738" s="12">
        <f ca="1"/>
        <v>4.7836684479023894</v>
      </c>
      <c r="H4738" s="12">
        <f ca="1"/>
        <v>0.13263546410325028</v>
      </c>
    </row>
    <row r="4739" spans="6:8" x14ac:dyDescent="0.3">
      <c r="F4739" s="2">
        <v>4734</v>
      </c>
      <c r="G4739" s="12">
        <f ca="1"/>
        <v>4.786350341790774</v>
      </c>
      <c r="H4739" s="12">
        <f ca="1"/>
        <v>0.13264396162209163</v>
      </c>
    </row>
    <row r="4740" spans="6:8" x14ac:dyDescent="0.3">
      <c r="F4740" s="2">
        <v>4735</v>
      </c>
      <c r="G4740" s="12">
        <f ca="1"/>
        <v>4.7867519038554551</v>
      </c>
      <c r="H4740" s="12">
        <f ca="1"/>
        <v>0.13264522488456759</v>
      </c>
    </row>
    <row r="4741" spans="6:8" x14ac:dyDescent="0.3">
      <c r="F4741" s="2">
        <v>4736</v>
      </c>
      <c r="G4741" s="12">
        <f ca="1"/>
        <v>4.7889345539474384</v>
      </c>
      <c r="H4741" s="12">
        <f ca="1"/>
        <v>0.13265204986324167</v>
      </c>
    </row>
    <row r="4742" spans="6:8" x14ac:dyDescent="0.3">
      <c r="F4742" s="2">
        <v>4737</v>
      </c>
      <c r="G4742" s="12">
        <f ca="1"/>
        <v>4.7903189693636863</v>
      </c>
      <c r="H4742" s="12">
        <f ca="1"/>
        <v>0.13265634261131581</v>
      </c>
    </row>
    <row r="4743" spans="6:8" x14ac:dyDescent="0.3">
      <c r="F4743" s="2">
        <v>4738</v>
      </c>
      <c r="G4743" s="12">
        <f ca="1"/>
        <v>4.792152886127993</v>
      </c>
      <c r="H4743" s="12">
        <f ca="1"/>
        <v>0.13266198587219827</v>
      </c>
    </row>
    <row r="4744" spans="6:8" x14ac:dyDescent="0.3">
      <c r="F4744" s="2">
        <v>4739</v>
      </c>
      <c r="G4744" s="12">
        <f ca="1"/>
        <v>4.7922186583036677</v>
      </c>
      <c r="H4744" s="12">
        <f ca="1"/>
        <v>0.13266218734749327</v>
      </c>
    </row>
    <row r="4745" spans="6:8" x14ac:dyDescent="0.3">
      <c r="F4745" s="2">
        <v>4740</v>
      </c>
      <c r="G4745" s="12">
        <f ca="1"/>
        <v>4.7925302033500756</v>
      </c>
      <c r="H4745" s="12">
        <f ca="1"/>
        <v>0.13266314081937772</v>
      </c>
    </row>
    <row r="4746" spans="6:8" x14ac:dyDescent="0.3">
      <c r="F4746" s="2">
        <v>4741</v>
      </c>
      <c r="G4746" s="12">
        <f ca="1"/>
        <v>4.7933099488657085</v>
      </c>
      <c r="H4746" s="12">
        <f ca="1"/>
        <v>0.13266552095960202</v>
      </c>
    </row>
    <row r="4747" spans="6:8" x14ac:dyDescent="0.3">
      <c r="F4747" s="2">
        <v>4742</v>
      </c>
      <c r="G4747" s="12">
        <f ca="1"/>
        <v>4.794242746377785</v>
      </c>
      <c r="H4747" s="12">
        <f ca="1"/>
        <v>0.13266835656668166</v>
      </c>
    </row>
    <row r="4748" spans="6:8" x14ac:dyDescent="0.3">
      <c r="F4748" s="2">
        <v>4743</v>
      </c>
      <c r="G4748" s="12">
        <f ca="1"/>
        <v>4.7947290915341139</v>
      </c>
      <c r="H4748" s="12">
        <f ca="1"/>
        <v>0.13266982994213394</v>
      </c>
    </row>
    <row r="4749" spans="6:8" x14ac:dyDescent="0.3">
      <c r="F4749" s="2">
        <v>4744</v>
      </c>
      <c r="G4749" s="12">
        <f ca="1"/>
        <v>4.7950015536016455</v>
      </c>
      <c r="H4749" s="12">
        <f ca="1"/>
        <v>0.13267065384524396</v>
      </c>
    </row>
    <row r="4750" spans="6:8" x14ac:dyDescent="0.3">
      <c r="F4750" s="2">
        <v>4745</v>
      </c>
      <c r="G4750" s="12">
        <f ca="1"/>
        <v>4.7963238458229895</v>
      </c>
      <c r="H4750" s="12">
        <f ca="1"/>
        <v>0.13267463687887518</v>
      </c>
    </row>
    <row r="4751" spans="6:8" x14ac:dyDescent="0.3">
      <c r="F4751" s="2">
        <v>4746</v>
      </c>
      <c r="G4751" s="12">
        <f ca="1"/>
        <v>4.7972529936992894</v>
      </c>
      <c r="H4751" s="12">
        <f ca="1"/>
        <v>0.13267742032772895</v>
      </c>
    </row>
    <row r="4752" spans="6:8" x14ac:dyDescent="0.3">
      <c r="F4752" s="2">
        <v>4747</v>
      </c>
      <c r="G4752" s="12">
        <f ca="1"/>
        <v>4.7987806394821302</v>
      </c>
      <c r="H4752" s="12">
        <f ca="1"/>
        <v>0.13268196915904704</v>
      </c>
    </row>
    <row r="4753" spans="6:8" x14ac:dyDescent="0.3">
      <c r="F4753" s="2">
        <v>4748</v>
      </c>
      <c r="G4753" s="12">
        <f ca="1"/>
        <v>4.7993889311154154</v>
      </c>
      <c r="H4753" s="12">
        <f ca="1"/>
        <v>0.13268377091935962</v>
      </c>
    </row>
    <row r="4754" spans="6:8" x14ac:dyDescent="0.3">
      <c r="F4754" s="2">
        <v>4749</v>
      </c>
      <c r="G4754" s="12">
        <f ca="1"/>
        <v>4.7999099782717645</v>
      </c>
      <c r="H4754" s="12">
        <f ca="1"/>
        <v>0.13268530994329431</v>
      </c>
    </row>
    <row r="4755" spans="6:8" x14ac:dyDescent="0.3">
      <c r="F4755" s="2">
        <v>4750</v>
      </c>
      <c r="G4755" s="12">
        <f ca="1"/>
        <v>4.7999899902182124</v>
      </c>
      <c r="H4755" s="12">
        <f ca="1"/>
        <v>0.13268554592272308</v>
      </c>
    </row>
    <row r="4756" spans="6:8" x14ac:dyDescent="0.3">
      <c r="F4756" s="2">
        <v>4751</v>
      </c>
      <c r="G4756" s="12">
        <f ca="1"/>
        <v>4.8000412053522359</v>
      </c>
      <c r="H4756" s="12">
        <f ca="1"/>
        <v>0.13268569692232107</v>
      </c>
    </row>
    <row r="4757" spans="6:8" x14ac:dyDescent="0.3">
      <c r="F4757" s="2">
        <v>4752</v>
      </c>
      <c r="G4757" s="12">
        <f ca="1"/>
        <v>4.8000695953891173</v>
      </c>
      <c r="H4757" s="12">
        <f ca="1"/>
        <v>0.13268578060920028</v>
      </c>
    </row>
    <row r="4758" spans="6:8" x14ac:dyDescent="0.3">
      <c r="F4758" s="2">
        <v>4753</v>
      </c>
      <c r="G4758" s="12">
        <f ca="1"/>
        <v>4.8003287238470502</v>
      </c>
      <c r="H4758" s="12">
        <f ca="1"/>
        <v>0.13268654390969645</v>
      </c>
    </row>
    <row r="4759" spans="6:8" x14ac:dyDescent="0.3">
      <c r="F4759" s="2">
        <v>4754</v>
      </c>
      <c r="G4759" s="12">
        <f ca="1"/>
        <v>4.8016149529065979</v>
      </c>
      <c r="H4759" s="12">
        <f ca="1"/>
        <v>0.1326903180965549</v>
      </c>
    </row>
    <row r="4760" spans="6:8" x14ac:dyDescent="0.3">
      <c r="F4760" s="2">
        <v>4755</v>
      </c>
      <c r="G4760" s="12">
        <f ca="1"/>
        <v>4.8025423594829206</v>
      </c>
      <c r="H4760" s="12">
        <f ca="1"/>
        <v>0.13269302432189714</v>
      </c>
    </row>
    <row r="4761" spans="6:8" x14ac:dyDescent="0.3">
      <c r="F4761" s="2">
        <v>4756</v>
      </c>
      <c r="G4761" s="12">
        <f ca="1"/>
        <v>4.8027375985354226</v>
      </c>
      <c r="H4761" s="12">
        <f ca="1"/>
        <v>0.13269359243183559</v>
      </c>
    </row>
    <row r="4762" spans="6:8" x14ac:dyDescent="0.3">
      <c r="F4762" s="2">
        <v>4757</v>
      </c>
      <c r="G4762" s="12">
        <f ca="1"/>
        <v>4.805016815744831</v>
      </c>
      <c r="H4762" s="12">
        <f ca="1"/>
        <v>0.13270018313894805</v>
      </c>
    </row>
    <row r="4763" spans="6:8" x14ac:dyDescent="0.3">
      <c r="F4763" s="2">
        <v>4758</v>
      </c>
      <c r="G4763" s="12">
        <f ca="1"/>
        <v>4.8053331336269292</v>
      </c>
      <c r="H4763" s="12">
        <f ca="1"/>
        <v>0.13270109179387379</v>
      </c>
    </row>
    <row r="4764" spans="6:8" x14ac:dyDescent="0.3">
      <c r="F4764" s="2">
        <v>4759</v>
      </c>
      <c r="G4764" s="12">
        <f ca="1"/>
        <v>4.8062066953475888</v>
      </c>
      <c r="H4764" s="12">
        <f ca="1"/>
        <v>0.13270359355694045</v>
      </c>
    </row>
    <row r="4765" spans="6:8" x14ac:dyDescent="0.3">
      <c r="F4765" s="2">
        <v>4760</v>
      </c>
      <c r="G4765" s="12">
        <f ca="1"/>
        <v>4.8067415313453905</v>
      </c>
      <c r="H4765" s="12">
        <f ca="1"/>
        <v>0.13270511972502608</v>
      </c>
    </row>
    <row r="4766" spans="6:8" x14ac:dyDescent="0.3">
      <c r="F4766" s="2">
        <v>4761</v>
      </c>
      <c r="G4766" s="12">
        <f ca="1"/>
        <v>4.806912859872388</v>
      </c>
      <c r="H4766" s="12">
        <f ca="1"/>
        <v>0.13270560772706103</v>
      </c>
    </row>
    <row r="4767" spans="6:8" x14ac:dyDescent="0.3">
      <c r="F4767" s="2">
        <v>4762</v>
      </c>
      <c r="G4767" s="12">
        <f ca="1"/>
        <v>4.8078894098808869</v>
      </c>
      <c r="H4767" s="12">
        <f ca="1"/>
        <v>0.13270838104407234</v>
      </c>
    </row>
    <row r="4768" spans="6:8" x14ac:dyDescent="0.3">
      <c r="F4768" s="2">
        <v>4763</v>
      </c>
      <c r="G4768" s="12">
        <f ca="1"/>
        <v>4.8090172150190673</v>
      </c>
      <c r="H4768" s="12">
        <f ca="1"/>
        <v>0.13271156648656268</v>
      </c>
    </row>
    <row r="4769" spans="6:8" x14ac:dyDescent="0.3">
      <c r="F4769" s="2">
        <v>4764</v>
      </c>
      <c r="G4769" s="12">
        <f ca="1"/>
        <v>4.8091747123794741</v>
      </c>
      <c r="H4769" s="12">
        <f ca="1"/>
        <v>0.13271200984541259</v>
      </c>
    </row>
    <row r="4770" spans="6:8" x14ac:dyDescent="0.3">
      <c r="F4770" s="2">
        <v>4765</v>
      </c>
      <c r="G4770" s="12">
        <f ca="1"/>
        <v>4.8095197409110639</v>
      </c>
      <c r="H4770" s="12">
        <f ca="1"/>
        <v>0.13271297983582375</v>
      </c>
    </row>
    <row r="4771" spans="6:8" x14ac:dyDescent="0.3">
      <c r="F4771" s="2">
        <v>4766</v>
      </c>
      <c r="G4771" s="12">
        <f ca="1"/>
        <v>4.80954531802118</v>
      </c>
      <c r="H4771" s="12">
        <f ca="1"/>
        <v>0.13271305167201472</v>
      </c>
    </row>
    <row r="4772" spans="6:8" x14ac:dyDescent="0.3">
      <c r="F4772" s="2">
        <v>4767</v>
      </c>
      <c r="G4772" s="12">
        <f ca="1"/>
        <v>4.8104499265892997</v>
      </c>
      <c r="H4772" s="12">
        <f ca="1"/>
        <v>0.13271558618783197</v>
      </c>
    </row>
    <row r="4773" spans="6:8" x14ac:dyDescent="0.3">
      <c r="F4773" s="2">
        <v>4768</v>
      </c>
      <c r="G4773" s="12">
        <f ca="1"/>
        <v>4.8110654834058213</v>
      </c>
      <c r="H4773" s="12">
        <f ca="1"/>
        <v>0.1327173039719455</v>
      </c>
    </row>
    <row r="4774" spans="6:8" x14ac:dyDescent="0.3">
      <c r="F4774" s="2">
        <v>4769</v>
      </c>
      <c r="G4774" s="12">
        <f ca="1"/>
        <v>4.8116944813839364</v>
      </c>
      <c r="H4774" s="12">
        <f ca="1"/>
        <v>0.13271905351620808</v>
      </c>
    </row>
    <row r="4775" spans="6:8" x14ac:dyDescent="0.3">
      <c r="F4775" s="2">
        <v>4770</v>
      </c>
      <c r="G4775" s="12">
        <f ca="1"/>
        <v>4.8126055441349678</v>
      </c>
      <c r="H4775" s="12">
        <f ca="1"/>
        <v>0.13272157731283962</v>
      </c>
    </row>
    <row r="4776" spans="6:8" x14ac:dyDescent="0.3">
      <c r="F4776" s="2">
        <v>4771</v>
      </c>
      <c r="G4776" s="12">
        <f ca="1"/>
        <v>4.8130756626198741</v>
      </c>
      <c r="H4776" s="12">
        <f ca="1"/>
        <v>0.13272287485091891</v>
      </c>
    </row>
    <row r="4777" spans="6:8" x14ac:dyDescent="0.3">
      <c r="F4777" s="2">
        <v>4772</v>
      </c>
      <c r="G4777" s="12">
        <f ca="1"/>
        <v>4.8136479281252527</v>
      </c>
      <c r="H4777" s="12">
        <f ca="1"/>
        <v>0.13272444993580573</v>
      </c>
    </row>
    <row r="4778" spans="6:8" x14ac:dyDescent="0.3">
      <c r="F4778" s="2">
        <v>4773</v>
      </c>
      <c r="G4778" s="12">
        <f ca="1"/>
        <v>4.8142213170151278</v>
      </c>
      <c r="H4778" s="12">
        <f ca="1"/>
        <v>0.13272602328760358</v>
      </c>
    </row>
    <row r="4779" spans="6:8" x14ac:dyDescent="0.3">
      <c r="F4779" s="2">
        <v>4774</v>
      </c>
      <c r="G4779" s="12">
        <f ca="1"/>
        <v>4.8144996618739553</v>
      </c>
      <c r="H4779" s="12">
        <f ca="1"/>
        <v>0.13272678531123286</v>
      </c>
    </row>
    <row r="4780" spans="6:8" x14ac:dyDescent="0.3">
      <c r="F4780" s="2">
        <v>4775</v>
      </c>
      <c r="G4780" s="12">
        <f ca="1"/>
        <v>4.8147841584012614</v>
      </c>
      <c r="H4780" s="12">
        <f ca="1"/>
        <v>0.13272756300004918</v>
      </c>
    </row>
    <row r="4781" spans="6:8" x14ac:dyDescent="0.3">
      <c r="F4781" s="2">
        <v>4776</v>
      </c>
      <c r="G4781" s="12">
        <f ca="1"/>
        <v>4.8148704300998384</v>
      </c>
      <c r="H4781" s="12">
        <f ca="1"/>
        <v>0.13272779859409906</v>
      </c>
    </row>
    <row r="4782" spans="6:8" x14ac:dyDescent="0.3">
      <c r="F4782" s="2">
        <v>4777</v>
      </c>
      <c r="G4782" s="12">
        <f ca="1"/>
        <v>4.8158092103420316</v>
      </c>
      <c r="H4782" s="12">
        <f ca="1"/>
        <v>0.13273035518217657</v>
      </c>
    </row>
    <row r="4783" spans="6:8" x14ac:dyDescent="0.3">
      <c r="F4783" s="2">
        <v>4778</v>
      </c>
      <c r="G4783" s="12">
        <f ca="1"/>
        <v>4.8173308946171502</v>
      </c>
      <c r="H4783" s="12">
        <f ca="1"/>
        <v>0.13273447169313773</v>
      </c>
    </row>
    <row r="4784" spans="6:8" x14ac:dyDescent="0.3">
      <c r="F4784" s="2">
        <v>4779</v>
      </c>
      <c r="G4784" s="12">
        <f ca="1"/>
        <v>4.8193111390032461</v>
      </c>
      <c r="H4784" s="12">
        <f ca="1"/>
        <v>0.1327397777680584</v>
      </c>
    </row>
    <row r="4785" spans="6:8" x14ac:dyDescent="0.3">
      <c r="F4785" s="2">
        <v>4780</v>
      </c>
      <c r="G4785" s="12">
        <f ca="1"/>
        <v>4.8209208458118153</v>
      </c>
      <c r="H4785" s="12">
        <f ca="1"/>
        <v>0.13274404852542521</v>
      </c>
    </row>
    <row r="4786" spans="6:8" x14ac:dyDescent="0.3">
      <c r="F4786" s="2">
        <v>4781</v>
      </c>
      <c r="G4786" s="12">
        <f ca="1"/>
        <v>4.8210436685734939</v>
      </c>
      <c r="H4786" s="12">
        <f ca="1"/>
        <v>0.13274437282622162</v>
      </c>
    </row>
    <row r="4787" spans="6:8" x14ac:dyDescent="0.3">
      <c r="F4787" s="2">
        <v>4782</v>
      </c>
      <c r="G4787" s="12">
        <f ca="1"/>
        <v>4.8212565290590454</v>
      </c>
      <c r="H4787" s="12">
        <f ca="1"/>
        <v>0.13274493433723913</v>
      </c>
    </row>
    <row r="4788" spans="6:8" x14ac:dyDescent="0.3">
      <c r="F4788" s="2">
        <v>4783</v>
      </c>
      <c r="G4788" s="12">
        <f ca="1"/>
        <v>4.8214616018059511</v>
      </c>
      <c r="H4788" s="12">
        <f ca="1"/>
        <v>0.13274547467492975</v>
      </c>
    </row>
    <row r="4789" spans="6:8" x14ac:dyDescent="0.3">
      <c r="F4789" s="2">
        <v>4784</v>
      </c>
      <c r="G4789" s="12">
        <f ca="1"/>
        <v>4.8215488522128496</v>
      </c>
      <c r="H4789" s="12">
        <f ca="1"/>
        <v>0.13274570437998601</v>
      </c>
    </row>
    <row r="4790" spans="6:8" x14ac:dyDescent="0.3">
      <c r="F4790" s="2">
        <v>4785</v>
      </c>
      <c r="G4790" s="12">
        <f ca="1"/>
        <v>4.8216988624458335</v>
      </c>
      <c r="H4790" s="12">
        <f ca="1"/>
        <v>0.13274609905194037</v>
      </c>
    </row>
    <row r="4791" spans="6:8" x14ac:dyDescent="0.3">
      <c r="F4791" s="2">
        <v>4786</v>
      </c>
      <c r="G4791" s="12">
        <f ca="1"/>
        <v>4.8221996682611898</v>
      </c>
      <c r="H4791" s="12">
        <f ca="1"/>
        <v>0.13274741426024569</v>
      </c>
    </row>
    <row r="4792" spans="6:8" x14ac:dyDescent="0.3">
      <c r="F4792" s="2">
        <v>4787</v>
      </c>
      <c r="G4792" s="12">
        <f ca="1"/>
        <v>4.8227515033113262</v>
      </c>
      <c r="H4792" s="12">
        <f ca="1"/>
        <v>0.132748859211826</v>
      </c>
    </row>
    <row r="4793" spans="6:8" x14ac:dyDescent="0.3">
      <c r="F4793" s="2">
        <v>4788</v>
      </c>
      <c r="G4793" s="12">
        <f ca="1"/>
        <v>4.8228007940956035</v>
      </c>
      <c r="H4793" s="12">
        <f ca="1"/>
        <v>0.13274898805944496</v>
      </c>
    </row>
    <row r="4794" spans="6:8" x14ac:dyDescent="0.3">
      <c r="F4794" s="2">
        <v>4789</v>
      </c>
      <c r="G4794" s="12">
        <f ca="1"/>
        <v>4.8228688044808568</v>
      </c>
      <c r="H4794" s="12">
        <f ca="1"/>
        <v>0.13274916578204407</v>
      </c>
    </row>
    <row r="4795" spans="6:8" x14ac:dyDescent="0.3">
      <c r="F4795" s="2">
        <v>4790</v>
      </c>
      <c r="G4795" s="12">
        <f ca="1"/>
        <v>4.8229648417651969</v>
      </c>
      <c r="H4795" s="12">
        <f ca="1"/>
        <v>0.13274941662786902</v>
      </c>
    </row>
    <row r="4796" spans="6:8" x14ac:dyDescent="0.3">
      <c r="F4796" s="2">
        <v>4791</v>
      </c>
      <c r="G4796" s="12">
        <f ca="1"/>
        <v>4.8232428540662697</v>
      </c>
      <c r="H4796" s="12">
        <f ca="1"/>
        <v>0.13275014202143096</v>
      </c>
    </row>
    <row r="4797" spans="6:8" x14ac:dyDescent="0.3">
      <c r="F4797" s="2">
        <v>4792</v>
      </c>
      <c r="G4797" s="12">
        <f ca="1"/>
        <v>4.8251172931791082</v>
      </c>
      <c r="H4797" s="12">
        <f ca="1"/>
        <v>0.13275500318089997</v>
      </c>
    </row>
    <row r="4798" spans="6:8" x14ac:dyDescent="0.3">
      <c r="F4798" s="2">
        <v>4793</v>
      </c>
      <c r="G4798" s="12">
        <f ca="1"/>
        <v>4.8254198548365004</v>
      </c>
      <c r="H4798" s="12">
        <f ca="1"/>
        <v>0.13275578300126986</v>
      </c>
    </row>
    <row r="4799" spans="6:8" x14ac:dyDescent="0.3">
      <c r="F4799" s="2">
        <v>4794</v>
      </c>
      <c r="G4799" s="12">
        <f ca="1"/>
        <v>4.8265213303963463</v>
      </c>
      <c r="H4799" s="12">
        <f ca="1"/>
        <v>0.13275861056935179</v>
      </c>
    </row>
    <row r="4800" spans="6:8" x14ac:dyDescent="0.3">
      <c r="F4800" s="2">
        <v>4795</v>
      </c>
      <c r="G4800" s="12">
        <f ca="1"/>
        <v>4.826812946430902</v>
      </c>
      <c r="H4800" s="12">
        <f ca="1"/>
        <v>0.13275935618277093</v>
      </c>
    </row>
    <row r="4801" spans="6:8" x14ac:dyDescent="0.3">
      <c r="F4801" s="2">
        <v>4796</v>
      </c>
      <c r="G4801" s="12">
        <f ca="1"/>
        <v>4.8276723925299656</v>
      </c>
      <c r="H4801" s="12">
        <f ca="1"/>
        <v>0.13276154637049217</v>
      </c>
    </row>
    <row r="4802" spans="6:8" x14ac:dyDescent="0.3">
      <c r="F4802" s="2">
        <v>4797</v>
      </c>
      <c r="G4802" s="12">
        <f ca="1"/>
        <v>4.8291578958840997</v>
      </c>
      <c r="H4802" s="12">
        <f ca="1"/>
        <v>0.13276530637645384</v>
      </c>
    </row>
    <row r="4803" spans="6:8" x14ac:dyDescent="0.3">
      <c r="F4803" s="2">
        <v>4798</v>
      </c>
      <c r="G4803" s="12">
        <f ca="1"/>
        <v>4.8292860136999041</v>
      </c>
      <c r="H4803" s="12">
        <f ca="1"/>
        <v>0.13276562913978171</v>
      </c>
    </row>
    <row r="4804" spans="6:8" x14ac:dyDescent="0.3">
      <c r="F4804" s="2">
        <v>4799</v>
      </c>
      <c r="G4804" s="12">
        <f ca="1"/>
        <v>4.8293081967001523</v>
      </c>
      <c r="H4804" s="12">
        <f ca="1"/>
        <v>0.13276568500022912</v>
      </c>
    </row>
    <row r="4805" spans="6:8" x14ac:dyDescent="0.3">
      <c r="F4805" s="2">
        <v>4800</v>
      </c>
      <c r="G4805" s="12">
        <f ca="1"/>
        <v>4.8297918498619969</v>
      </c>
      <c r="H4805" s="12">
        <f ca="1"/>
        <v>0.13276690111985626</v>
      </c>
    </row>
    <row r="4806" spans="6:8" x14ac:dyDescent="0.3">
      <c r="F4806" s="2">
        <v>4801</v>
      </c>
      <c r="G4806" s="12">
        <f ca="1"/>
        <v>4.8329963977707173</v>
      </c>
      <c r="H4806" s="12">
        <f ca="1"/>
        <v>0.13277487188147</v>
      </c>
    </row>
    <row r="4807" spans="6:8" x14ac:dyDescent="0.3">
      <c r="F4807" s="2">
        <v>4802</v>
      </c>
      <c r="G4807" s="12">
        <f ca="1"/>
        <v>4.8370727009534571</v>
      </c>
      <c r="H4807" s="12">
        <f ca="1"/>
        <v>0.13278479273600763</v>
      </c>
    </row>
    <row r="4808" spans="6:8" x14ac:dyDescent="0.3">
      <c r="F4808" s="2">
        <v>4803</v>
      </c>
      <c r="G4808" s="12">
        <f ca="1"/>
        <v>4.837433699255822</v>
      </c>
      <c r="H4808" s="12">
        <f ca="1"/>
        <v>0.13278565954790877</v>
      </c>
    </row>
    <row r="4809" spans="6:8" x14ac:dyDescent="0.3">
      <c r="F4809" s="2">
        <v>4804</v>
      </c>
      <c r="G4809" s="12">
        <f ca="1"/>
        <v>4.8401713890403695</v>
      </c>
      <c r="H4809" s="12">
        <f ca="1"/>
        <v>0.13279217075835012</v>
      </c>
    </row>
    <row r="4810" spans="6:8" x14ac:dyDescent="0.3">
      <c r="F4810" s="2">
        <v>4805</v>
      </c>
      <c r="G4810" s="12">
        <f ca="1"/>
        <v>4.8421654037456294</v>
      </c>
      <c r="H4810" s="12">
        <f ca="1"/>
        <v>0.1327968438347345</v>
      </c>
    </row>
    <row r="4811" spans="6:8" x14ac:dyDescent="0.3">
      <c r="F4811" s="2">
        <v>4806</v>
      </c>
      <c r="G4811" s="12">
        <f ca="1"/>
        <v>4.8427989688735096</v>
      </c>
      <c r="H4811" s="12">
        <f ca="1"/>
        <v>0.1327983163797915</v>
      </c>
    </row>
    <row r="4812" spans="6:8" x14ac:dyDescent="0.3">
      <c r="F4812" s="2">
        <v>4807</v>
      </c>
      <c r="G4812" s="12">
        <f ca="1"/>
        <v>4.8435750989954691</v>
      </c>
      <c r="H4812" s="12">
        <f ca="1"/>
        <v>0.13280011222749852</v>
      </c>
    </row>
    <row r="4813" spans="6:8" x14ac:dyDescent="0.3">
      <c r="F4813" s="2">
        <v>4808</v>
      </c>
      <c r="G4813" s="12">
        <f ca="1"/>
        <v>4.8443974430443824</v>
      </c>
      <c r="H4813" s="12">
        <f ca="1"/>
        <v>0.13280200533553577</v>
      </c>
    </row>
    <row r="4814" spans="6:8" x14ac:dyDescent="0.3">
      <c r="F4814" s="2">
        <v>4809</v>
      </c>
      <c r="G4814" s="12">
        <f ca="1"/>
        <v>4.8447060246891187</v>
      </c>
      <c r="H4814" s="12">
        <f ca="1"/>
        <v>0.13280271314970582</v>
      </c>
    </row>
    <row r="4815" spans="6:8" x14ac:dyDescent="0.3">
      <c r="F4815" s="2">
        <v>4810</v>
      </c>
      <c r="G4815" s="12">
        <f ca="1"/>
        <v>4.8447141409714529</v>
      </c>
      <c r="H4815" s="12">
        <f ca="1"/>
        <v>0.13280273174764712</v>
      </c>
    </row>
    <row r="4816" spans="6:8" x14ac:dyDescent="0.3">
      <c r="F4816" s="2">
        <v>4811</v>
      </c>
      <c r="G4816" s="12">
        <f ca="1"/>
        <v>4.8447980700266484</v>
      </c>
      <c r="H4816" s="12">
        <f ca="1"/>
        <v>0.1328029240088596</v>
      </c>
    </row>
    <row r="4817" spans="6:8" x14ac:dyDescent="0.3">
      <c r="F4817" s="2">
        <v>4812</v>
      </c>
      <c r="G4817" s="12">
        <f ca="1"/>
        <v>4.8454074079229725</v>
      </c>
      <c r="H4817" s="12">
        <f ca="1"/>
        <v>0.13280431674656193</v>
      </c>
    </row>
    <row r="4818" spans="6:8" x14ac:dyDescent="0.3">
      <c r="F4818" s="2">
        <v>4813</v>
      </c>
      <c r="G4818" s="12">
        <f ca="1"/>
        <v>4.8456978852600452</v>
      </c>
      <c r="H4818" s="12">
        <f ca="1"/>
        <v>0.13280497875494665</v>
      </c>
    </row>
    <row r="4819" spans="6:8" x14ac:dyDescent="0.3">
      <c r="F4819" s="2">
        <v>4814</v>
      </c>
      <c r="G4819" s="12">
        <f ca="1"/>
        <v>4.8463207003437558</v>
      </c>
      <c r="H4819" s="12">
        <f ca="1"/>
        <v>0.13280639398745783</v>
      </c>
    </row>
    <row r="4820" spans="6:8" x14ac:dyDescent="0.3">
      <c r="F4820" s="2">
        <v>4815</v>
      </c>
      <c r="G4820" s="12">
        <f ca="1"/>
        <v>4.8478232225820568</v>
      </c>
      <c r="H4820" s="12">
        <f ca="1"/>
        <v>0.13280978469276544</v>
      </c>
    </row>
    <row r="4821" spans="6:8" x14ac:dyDescent="0.3">
      <c r="F4821" s="2">
        <v>4816</v>
      </c>
      <c r="G4821" s="12">
        <f ca="1"/>
        <v>4.8493910093508843</v>
      </c>
      <c r="H4821" s="12">
        <f ca="1"/>
        <v>0.13281328725408476</v>
      </c>
    </row>
    <row r="4822" spans="6:8" x14ac:dyDescent="0.3">
      <c r="F4822" s="2">
        <v>4817</v>
      </c>
      <c r="G4822" s="12">
        <f ca="1"/>
        <v>4.8507118214900355</v>
      </c>
      <c r="H4822" s="12">
        <f ca="1"/>
        <v>0.13281620997412572</v>
      </c>
    </row>
    <row r="4823" spans="6:8" x14ac:dyDescent="0.3">
      <c r="F4823" s="2">
        <v>4818</v>
      </c>
      <c r="G4823" s="12">
        <f ca="1"/>
        <v>4.8520954841277204</v>
      </c>
      <c r="H4823" s="12">
        <f ca="1"/>
        <v>0.13281924422777</v>
      </c>
    </row>
    <row r="4824" spans="6:8" x14ac:dyDescent="0.3">
      <c r="F4824" s="2">
        <v>4819</v>
      </c>
      <c r="G4824" s="12">
        <f ca="1"/>
        <v>4.8528626149500447</v>
      </c>
      <c r="H4824" s="12">
        <f ca="1"/>
        <v>0.13282091433501497</v>
      </c>
    </row>
    <row r="4825" spans="6:8" x14ac:dyDescent="0.3">
      <c r="F4825" s="2">
        <v>4820</v>
      </c>
      <c r="G4825" s="12">
        <f ca="1"/>
        <v>4.853834361872833</v>
      </c>
      <c r="H4825" s="12">
        <f ca="1"/>
        <v>0.13282301746982811</v>
      </c>
    </row>
    <row r="4826" spans="6:8" x14ac:dyDescent="0.3">
      <c r="F4826" s="2">
        <v>4821</v>
      </c>
      <c r="G4826" s="12">
        <f ca="1"/>
        <v>4.8538985709848328</v>
      </c>
      <c r="H4826" s="12">
        <f ca="1"/>
        <v>0.13282315594681615</v>
      </c>
    </row>
    <row r="4827" spans="6:8" x14ac:dyDescent="0.3">
      <c r="F4827" s="2">
        <v>4822</v>
      </c>
      <c r="G4827" s="12">
        <f ca="1"/>
        <v>4.8543177466478387</v>
      </c>
      <c r="H4827" s="12">
        <f ca="1"/>
        <v>0.13282405847303302</v>
      </c>
    </row>
    <row r="4828" spans="6:8" x14ac:dyDescent="0.3">
      <c r="F4828" s="2">
        <v>4823</v>
      </c>
      <c r="G4828" s="12">
        <f ca="1"/>
        <v>4.8552434344150877</v>
      </c>
      <c r="H4828" s="12">
        <f ca="1"/>
        <v>0.13282604240452422</v>
      </c>
    </row>
    <row r="4829" spans="6:8" x14ac:dyDescent="0.3">
      <c r="F4829" s="2">
        <v>4824</v>
      </c>
      <c r="G4829" s="12">
        <f ca="1"/>
        <v>4.8564624700104346</v>
      </c>
      <c r="H4829" s="12">
        <f ca="1"/>
        <v>0.13282863579016804</v>
      </c>
    </row>
    <row r="4830" spans="6:8" x14ac:dyDescent="0.3">
      <c r="F4830" s="2">
        <v>4825</v>
      </c>
      <c r="G4830" s="12">
        <f ca="1"/>
        <v>4.8568043866097073</v>
      </c>
      <c r="H4830" s="12">
        <f ca="1"/>
        <v>0.132829359256743</v>
      </c>
    </row>
    <row r="4831" spans="6:8" x14ac:dyDescent="0.3">
      <c r="F4831" s="2">
        <v>4826</v>
      </c>
      <c r="G4831" s="12">
        <f ca="1"/>
        <v>4.8574575769171391</v>
      </c>
      <c r="H4831" s="12">
        <f ca="1"/>
        <v>0.13283073656646144</v>
      </c>
    </row>
    <row r="4832" spans="6:8" x14ac:dyDescent="0.3">
      <c r="F4832" s="2">
        <v>4827</v>
      </c>
      <c r="G4832" s="12">
        <f ca="1"/>
        <v>4.8581744367079711</v>
      </c>
      <c r="H4832" s="12">
        <f ca="1"/>
        <v>0.13283224089764759</v>
      </c>
    </row>
    <row r="4833" spans="6:8" x14ac:dyDescent="0.3">
      <c r="F4833" s="2">
        <v>4828</v>
      </c>
      <c r="G4833" s="12">
        <f ca="1"/>
        <v>4.8586988934905024</v>
      </c>
      <c r="H4833" s="12">
        <f ca="1"/>
        <v>0.13283333667740294</v>
      </c>
    </row>
    <row r="4834" spans="6:8" x14ac:dyDescent="0.3">
      <c r="F4834" s="2">
        <v>4829</v>
      </c>
      <c r="G4834" s="12">
        <f ca="1"/>
        <v>4.8598657107077186</v>
      </c>
      <c r="H4834" s="12">
        <f ca="1"/>
        <v>0.13283576004939604</v>
      </c>
    </row>
    <row r="4835" spans="6:8" x14ac:dyDescent="0.3">
      <c r="F4835" s="2">
        <v>4830</v>
      </c>
      <c r="G4835" s="12">
        <f ca="1"/>
        <v>4.8601933991618882</v>
      </c>
      <c r="H4835" s="12">
        <f ca="1"/>
        <v>0.13283643702198691</v>
      </c>
    </row>
    <row r="4836" spans="6:8" x14ac:dyDescent="0.3">
      <c r="F4836" s="2">
        <v>4831</v>
      </c>
      <c r="G4836" s="12">
        <f ca="1"/>
        <v>4.861934243384864</v>
      </c>
      <c r="H4836" s="12">
        <f ca="1"/>
        <v>0.13284000691996678</v>
      </c>
    </row>
    <row r="4837" spans="6:8" x14ac:dyDescent="0.3">
      <c r="F4837" s="2">
        <v>4832</v>
      </c>
      <c r="G4837" s="12">
        <f ca="1"/>
        <v>4.8621527298416316</v>
      </c>
      <c r="H4837" s="12">
        <f ca="1"/>
        <v>0.13284045181119075</v>
      </c>
    </row>
    <row r="4838" spans="6:8" x14ac:dyDescent="0.3">
      <c r="F4838" s="2">
        <v>4833</v>
      </c>
      <c r="G4838" s="12">
        <f ca="1"/>
        <v>4.8621600439967629</v>
      </c>
      <c r="H4838" s="12">
        <f ca="1"/>
        <v>0.13284046669241548</v>
      </c>
    </row>
    <row r="4839" spans="6:8" x14ac:dyDescent="0.3">
      <c r="F4839" s="2">
        <v>4834</v>
      </c>
      <c r="G4839" s="12">
        <f ca="1"/>
        <v>4.8627047068402875</v>
      </c>
      <c r="H4839" s="12">
        <f ca="1"/>
        <v>0.13284157263779456</v>
      </c>
    </row>
    <row r="4840" spans="6:8" x14ac:dyDescent="0.3">
      <c r="F4840" s="2">
        <v>4835</v>
      </c>
      <c r="G4840" s="12">
        <f ca="1"/>
        <v>4.8633769597704042</v>
      </c>
      <c r="H4840" s="12">
        <f ca="1"/>
        <v>0.13284293163176267</v>
      </c>
    </row>
    <row r="4841" spans="6:8" x14ac:dyDescent="0.3">
      <c r="F4841" s="2">
        <v>4836</v>
      </c>
      <c r="G4841" s="12">
        <f ca="1"/>
        <v>4.8649737182189829</v>
      </c>
      <c r="H4841" s="12">
        <f ca="1"/>
        <v>0.13284613287760216</v>
      </c>
    </row>
    <row r="4842" spans="6:8" x14ac:dyDescent="0.3">
      <c r="F4842" s="2">
        <v>4837</v>
      </c>
      <c r="G4842" s="12">
        <f ca="1"/>
        <v>4.865621627331346</v>
      </c>
      <c r="H4842" s="12">
        <f ca="1"/>
        <v>0.13284742112033143</v>
      </c>
    </row>
    <row r="4843" spans="6:8" x14ac:dyDescent="0.3">
      <c r="F4843" s="2">
        <v>4838</v>
      </c>
      <c r="G4843" s="12">
        <f ca="1"/>
        <v>4.8662654708361943</v>
      </c>
      <c r="H4843" s="12">
        <f ca="1"/>
        <v>0.13284869515350822</v>
      </c>
    </row>
    <row r="4844" spans="6:8" x14ac:dyDescent="0.3">
      <c r="F4844" s="2">
        <v>4839</v>
      </c>
      <c r="G4844" s="12">
        <f ca="1"/>
        <v>4.8674496543735106</v>
      </c>
      <c r="H4844" s="12">
        <f ca="1"/>
        <v>0.13285102246283556</v>
      </c>
    </row>
    <row r="4845" spans="6:8" x14ac:dyDescent="0.3">
      <c r="F4845" s="2">
        <v>4840</v>
      </c>
      <c r="G4845" s="12">
        <f ca="1"/>
        <v>4.8675175573144314</v>
      </c>
      <c r="H4845" s="12">
        <f ca="1"/>
        <v>0.13285115528813485</v>
      </c>
    </row>
    <row r="4846" spans="6:8" x14ac:dyDescent="0.3">
      <c r="F4846" s="2">
        <v>4841</v>
      </c>
      <c r="G4846" s="12">
        <f ca="1"/>
        <v>4.8685405159496389</v>
      </c>
      <c r="H4846" s="12">
        <f ca="1"/>
        <v>0.13285314808275905</v>
      </c>
    </row>
    <row r="4847" spans="6:8" x14ac:dyDescent="0.3">
      <c r="F4847" s="2">
        <v>4842</v>
      </c>
      <c r="G4847" s="12">
        <f ca="1"/>
        <v>4.8689158346305339</v>
      </c>
      <c r="H4847" s="12">
        <f ca="1"/>
        <v>0.13285387536374338</v>
      </c>
    </row>
    <row r="4848" spans="6:8" x14ac:dyDescent="0.3">
      <c r="F4848" s="2">
        <v>4843</v>
      </c>
      <c r="G4848" s="12">
        <f ca="1"/>
        <v>4.8694895997596417</v>
      </c>
      <c r="H4848" s="12">
        <f ca="1"/>
        <v>0.13285498317659955</v>
      </c>
    </row>
    <row r="4849" spans="6:8" x14ac:dyDescent="0.3">
      <c r="F4849" s="2">
        <v>4844</v>
      </c>
      <c r="G4849" s="12">
        <f ca="1"/>
        <v>4.8700017236345268</v>
      </c>
      <c r="H4849" s="12">
        <f ca="1"/>
        <v>0.13285596787712259</v>
      </c>
    </row>
    <row r="4850" spans="6:8" x14ac:dyDescent="0.3">
      <c r="F4850" s="2">
        <v>4845</v>
      </c>
      <c r="G4850" s="12">
        <f ca="1"/>
        <v>4.8708744733910594</v>
      </c>
      <c r="H4850" s="12">
        <f ca="1"/>
        <v>0.1328576370769686</v>
      </c>
    </row>
    <row r="4851" spans="6:8" x14ac:dyDescent="0.3">
      <c r="F4851" s="2">
        <v>4846</v>
      </c>
      <c r="G4851" s="12">
        <f ca="1"/>
        <v>4.8710180430475924</v>
      </c>
      <c r="H4851" s="12">
        <f ca="1"/>
        <v>0.13285791058981178</v>
      </c>
    </row>
    <row r="4852" spans="6:8" x14ac:dyDescent="0.3">
      <c r="F4852" s="2">
        <v>4847</v>
      </c>
      <c r="G4852" s="12">
        <f ca="1"/>
        <v>4.8715573528544978</v>
      </c>
      <c r="H4852" s="12">
        <f ca="1"/>
        <v>0.13285893530921339</v>
      </c>
    </row>
    <row r="4853" spans="6:8" x14ac:dyDescent="0.3">
      <c r="F4853" s="2">
        <v>4848</v>
      </c>
      <c r="G4853" s="12">
        <f ca="1"/>
        <v>4.8721228411231978</v>
      </c>
      <c r="H4853" s="12">
        <f ca="1"/>
        <v>0.13286000516632224</v>
      </c>
    </row>
    <row r="4854" spans="6:8" x14ac:dyDescent="0.3">
      <c r="F4854" s="2">
        <v>4849</v>
      </c>
      <c r="G4854" s="12">
        <f ca="1"/>
        <v>4.8733323691254986</v>
      </c>
      <c r="H4854" s="12">
        <f ca="1"/>
        <v>0.13286227767533004</v>
      </c>
    </row>
    <row r="4855" spans="6:8" x14ac:dyDescent="0.3">
      <c r="F4855" s="2">
        <v>4850</v>
      </c>
      <c r="G4855" s="12">
        <f ca="1"/>
        <v>4.8759529375493154</v>
      </c>
      <c r="H4855" s="12">
        <f ca="1"/>
        <v>0.1328671273477561</v>
      </c>
    </row>
    <row r="4856" spans="6:8" x14ac:dyDescent="0.3">
      <c r="F4856" s="2">
        <v>4851</v>
      </c>
      <c r="G4856" s="12">
        <f ca="1"/>
        <v>4.8775860619491684</v>
      </c>
      <c r="H4856" s="12">
        <f ca="1"/>
        <v>0.13287009844844916</v>
      </c>
    </row>
    <row r="4857" spans="6:8" x14ac:dyDescent="0.3">
      <c r="F4857" s="2">
        <v>4852</v>
      </c>
      <c r="G4857" s="12">
        <f ca="1"/>
        <v>4.8783397116871656</v>
      </c>
      <c r="H4857" s="12">
        <f ca="1"/>
        <v>0.13287145628796915</v>
      </c>
    </row>
    <row r="4858" spans="6:8" x14ac:dyDescent="0.3">
      <c r="F4858" s="2">
        <v>4853</v>
      </c>
      <c r="G4858" s="12">
        <f ca="1"/>
        <v>4.8794254295405768</v>
      </c>
      <c r="H4858" s="12">
        <f ca="1"/>
        <v>0.13287339769224749</v>
      </c>
    </row>
    <row r="4859" spans="6:8" x14ac:dyDescent="0.3">
      <c r="F4859" s="2">
        <v>4854</v>
      </c>
      <c r="G4859" s="12">
        <f ca="1"/>
        <v>4.879732563253846</v>
      </c>
      <c r="H4859" s="12">
        <f ca="1"/>
        <v>0.1328739437343826</v>
      </c>
    </row>
    <row r="4860" spans="6:8" x14ac:dyDescent="0.3">
      <c r="F4860" s="2">
        <v>4855</v>
      </c>
      <c r="G4860" s="12">
        <f ca="1"/>
        <v>4.8807964975301763</v>
      </c>
      <c r="H4860" s="12">
        <f ca="1"/>
        <v>0.13287582451444285</v>
      </c>
    </row>
    <row r="4861" spans="6:8" x14ac:dyDescent="0.3">
      <c r="F4861" s="2">
        <v>4856</v>
      </c>
      <c r="G4861" s="12">
        <f ca="1"/>
        <v>4.881986018799692</v>
      </c>
      <c r="H4861" s="12">
        <f ca="1"/>
        <v>0.1328779075456579</v>
      </c>
    </row>
    <row r="4862" spans="6:8" x14ac:dyDescent="0.3">
      <c r="F4862" s="2">
        <v>4857</v>
      </c>
      <c r="G4862" s="12">
        <f ca="1"/>
        <v>4.8822597132171133</v>
      </c>
      <c r="H4862" s="12">
        <f ca="1"/>
        <v>0.13287838387414638</v>
      </c>
    </row>
    <row r="4863" spans="6:8" x14ac:dyDescent="0.3">
      <c r="F4863" s="2">
        <v>4858</v>
      </c>
      <c r="G4863" s="12">
        <f ca="1"/>
        <v>4.8823650452658471</v>
      </c>
      <c r="H4863" s="12">
        <f ca="1"/>
        <v>0.13287856689620731</v>
      </c>
    </row>
    <row r="4864" spans="6:8" x14ac:dyDescent="0.3">
      <c r="F4864" s="2">
        <v>4859</v>
      </c>
      <c r="G4864" s="12">
        <f ca="1"/>
        <v>4.8823817843190227</v>
      </c>
      <c r="H4864" s="12">
        <f ca="1"/>
        <v>0.13287859596646301</v>
      </c>
    </row>
    <row r="4865" spans="6:8" x14ac:dyDescent="0.3">
      <c r="F4865" s="2">
        <v>4860</v>
      </c>
      <c r="G4865" s="12">
        <f ca="1"/>
        <v>4.8825067114408478</v>
      </c>
      <c r="H4865" s="12">
        <f ca="1"/>
        <v>0.13287881279352959</v>
      </c>
    </row>
    <row r="4866" spans="6:8" x14ac:dyDescent="0.3">
      <c r="F4866" s="2">
        <v>4861</v>
      </c>
      <c r="G4866" s="12">
        <f ca="1"/>
        <v>4.8826007367861006</v>
      </c>
      <c r="H4866" s="12">
        <f ca="1"/>
        <v>0.13287897583484981</v>
      </c>
    </row>
    <row r="4867" spans="6:8" x14ac:dyDescent="0.3">
      <c r="F4867" s="2">
        <v>4862</v>
      </c>
      <c r="G4867" s="12">
        <f ca="1"/>
        <v>4.8842272852764808</v>
      </c>
      <c r="H4867" s="12">
        <f ca="1"/>
        <v>0.13288177566518106</v>
      </c>
    </row>
    <row r="4868" spans="6:8" x14ac:dyDescent="0.3">
      <c r="F4868" s="2">
        <v>4863</v>
      </c>
      <c r="G4868" s="12">
        <f ca="1"/>
        <v>4.8870913459009273</v>
      </c>
      <c r="H4868" s="12">
        <f ca="1"/>
        <v>0.13288661085812281</v>
      </c>
    </row>
    <row r="4869" spans="6:8" x14ac:dyDescent="0.3">
      <c r="F4869" s="2">
        <v>4864</v>
      </c>
      <c r="G4869" s="12">
        <f ca="1"/>
        <v>4.8872038840941068</v>
      </c>
      <c r="H4869" s="12">
        <f ca="1"/>
        <v>0.132886798379033</v>
      </c>
    </row>
    <row r="4870" spans="6:8" x14ac:dyDescent="0.3">
      <c r="F4870" s="2">
        <v>4865</v>
      </c>
      <c r="G4870" s="12">
        <f ca="1"/>
        <v>4.8876110180164591</v>
      </c>
      <c r="H4870" s="12">
        <f ca="1"/>
        <v>0.13288747522114985</v>
      </c>
    </row>
    <row r="4871" spans="6:8" x14ac:dyDescent="0.3">
      <c r="F4871" s="2">
        <v>4866</v>
      </c>
      <c r="G4871" s="12">
        <f ca="1"/>
        <v>4.8878075783305102</v>
      </c>
      <c r="H4871" s="12">
        <f ca="1"/>
        <v>0.13288780111915857</v>
      </c>
    </row>
    <row r="4872" spans="6:8" x14ac:dyDescent="0.3">
      <c r="F4872" s="2">
        <v>4867</v>
      </c>
      <c r="G4872" s="12">
        <f ca="1"/>
        <v>4.8879985393560652</v>
      </c>
      <c r="H4872" s="12">
        <f ca="1"/>
        <v>0.13288811718795496</v>
      </c>
    </row>
    <row r="4873" spans="6:8" x14ac:dyDescent="0.3">
      <c r="F4873" s="2">
        <v>4868</v>
      </c>
      <c r="G4873" s="12">
        <f ca="1"/>
        <v>4.8889598381531805</v>
      </c>
      <c r="H4873" s="12">
        <f ca="1"/>
        <v>0.13288970011370588</v>
      </c>
    </row>
    <row r="4874" spans="6:8" x14ac:dyDescent="0.3">
      <c r="F4874" s="2">
        <v>4869</v>
      </c>
      <c r="G4874" s="12">
        <f ca="1"/>
        <v>4.8905920744306268</v>
      </c>
      <c r="H4874" s="12">
        <f ca="1"/>
        <v>0.1328923566302104</v>
      </c>
    </row>
    <row r="4875" spans="6:8" x14ac:dyDescent="0.3">
      <c r="F4875" s="2">
        <v>4870</v>
      </c>
      <c r="G4875" s="12">
        <f ca="1"/>
        <v>4.8937429177762661</v>
      </c>
      <c r="H4875" s="12">
        <f ca="1"/>
        <v>0.13289737360816092</v>
      </c>
    </row>
    <row r="4876" spans="6:8" x14ac:dyDescent="0.3">
      <c r="F4876" s="2">
        <v>4871</v>
      </c>
      <c r="G4876" s="12">
        <f ca="1"/>
        <v>4.8939420379752701</v>
      </c>
      <c r="H4876" s="12">
        <f ca="1"/>
        <v>0.13289768574173796</v>
      </c>
    </row>
    <row r="4877" spans="6:8" x14ac:dyDescent="0.3">
      <c r="F4877" s="2">
        <v>4872</v>
      </c>
      <c r="G4877" s="12">
        <f ca="1"/>
        <v>4.8943949058931224</v>
      </c>
      <c r="H4877" s="12">
        <f ca="1"/>
        <v>0.13289839346372376</v>
      </c>
    </row>
    <row r="4878" spans="6:8" x14ac:dyDescent="0.3">
      <c r="F4878" s="2">
        <v>4873</v>
      </c>
      <c r="G4878" s="12">
        <f ca="1"/>
        <v>4.8982592713951867</v>
      </c>
      <c r="H4878" s="12">
        <f ca="1"/>
        <v>0.13290430949387674</v>
      </c>
    </row>
    <row r="4879" spans="6:8" x14ac:dyDescent="0.3">
      <c r="F4879" s="2">
        <v>4874</v>
      </c>
      <c r="G4879" s="12">
        <f ca="1"/>
        <v>4.8983859621617913</v>
      </c>
      <c r="H4879" s="12">
        <f ca="1"/>
        <v>0.13290449971826207</v>
      </c>
    </row>
    <row r="4880" spans="6:8" x14ac:dyDescent="0.3">
      <c r="F4880" s="2">
        <v>4875</v>
      </c>
      <c r="G4880" s="12">
        <f ca="1"/>
        <v>4.8989361273348164</v>
      </c>
      <c r="H4880" s="12">
        <f ca="1"/>
        <v>0.13290532303707325</v>
      </c>
    </row>
    <row r="4881" spans="6:8" x14ac:dyDescent="0.3">
      <c r="F4881" s="2">
        <v>4876</v>
      </c>
      <c r="G4881" s="12">
        <f ca="1"/>
        <v>4.8996732407600598</v>
      </c>
      <c r="H4881" s="12">
        <f ca="1"/>
        <v>0.1329064191246285</v>
      </c>
    </row>
    <row r="4882" spans="6:8" x14ac:dyDescent="0.3">
      <c r="F4882" s="2">
        <v>4877</v>
      </c>
      <c r="G4882" s="12">
        <f ca="1"/>
        <v>4.9005865726548414</v>
      </c>
      <c r="H4882" s="12">
        <f ca="1"/>
        <v>0.13290776613124197</v>
      </c>
    </row>
    <row r="4883" spans="6:8" x14ac:dyDescent="0.3">
      <c r="F4883" s="2">
        <v>4878</v>
      </c>
      <c r="G4883" s="12">
        <f ca="1"/>
        <v>4.9010571954811901</v>
      </c>
      <c r="H4883" s="12">
        <f ca="1"/>
        <v>0.13290845541463769</v>
      </c>
    </row>
    <row r="4884" spans="6:8" x14ac:dyDescent="0.3">
      <c r="F4884" s="2">
        <v>4879</v>
      </c>
      <c r="G4884" s="12">
        <f ca="1"/>
        <v>4.9010932715617033</v>
      </c>
      <c r="H4884" s="12">
        <f ca="1"/>
        <v>0.13290850811754445</v>
      </c>
    </row>
    <row r="4885" spans="6:8" x14ac:dyDescent="0.3">
      <c r="F4885" s="2">
        <v>4880</v>
      </c>
      <c r="G4885" s="12">
        <f ca="1"/>
        <v>4.9014406576787222</v>
      </c>
      <c r="H4885" s="12">
        <f ca="1"/>
        <v>0.13290901462524027</v>
      </c>
    </row>
    <row r="4886" spans="6:8" x14ac:dyDescent="0.3">
      <c r="F4886" s="2">
        <v>4881</v>
      </c>
      <c r="G4886" s="12">
        <f ca="1"/>
        <v>4.9034453486678222</v>
      </c>
      <c r="H4886" s="12">
        <f ca="1"/>
        <v>0.13291190279361581</v>
      </c>
    </row>
    <row r="4887" spans="6:8" x14ac:dyDescent="0.3">
      <c r="F4887" s="2">
        <v>4882</v>
      </c>
      <c r="G4887" s="12">
        <f ca="1"/>
        <v>4.9034629705614909</v>
      </c>
      <c r="H4887" s="12">
        <f ca="1"/>
        <v>0.13291192791870146</v>
      </c>
    </row>
    <row r="4888" spans="6:8" x14ac:dyDescent="0.3">
      <c r="F4888" s="2">
        <v>4883</v>
      </c>
      <c r="G4888" s="12">
        <f ca="1"/>
        <v>4.9039279962920848</v>
      </c>
      <c r="H4888" s="12">
        <f ca="1"/>
        <v>0.13291258929125482</v>
      </c>
    </row>
    <row r="4889" spans="6:8" x14ac:dyDescent="0.3">
      <c r="F4889" s="2">
        <v>4884</v>
      </c>
      <c r="G4889" s="12">
        <f ca="1"/>
        <v>4.9040900989745735</v>
      </c>
      <c r="H4889" s="12">
        <f ca="1"/>
        <v>0.13291281908832475</v>
      </c>
    </row>
    <row r="4890" spans="6:8" x14ac:dyDescent="0.3">
      <c r="F4890" s="2">
        <v>4885</v>
      </c>
      <c r="G4890" s="12">
        <f ca="1"/>
        <v>4.9044927372872333</v>
      </c>
      <c r="H4890" s="12">
        <f ca="1"/>
        <v>0.1329133881918404</v>
      </c>
    </row>
    <row r="4891" spans="6:8" x14ac:dyDescent="0.3">
      <c r="F4891" s="2">
        <v>4886</v>
      </c>
      <c r="G4891" s="12">
        <f ca="1"/>
        <v>4.9044973362650932</v>
      </c>
      <c r="H4891" s="12">
        <f ca="1"/>
        <v>0.13291339467838625</v>
      </c>
    </row>
    <row r="4892" spans="6:8" x14ac:dyDescent="0.3">
      <c r="F4892" s="2">
        <v>4887</v>
      </c>
      <c r="G4892" s="12">
        <f ca="1"/>
        <v>4.9047802494484936</v>
      </c>
      <c r="H4892" s="12">
        <f ca="1"/>
        <v>0.13291379310818979</v>
      </c>
    </row>
    <row r="4893" spans="6:8" x14ac:dyDescent="0.3">
      <c r="F4893" s="2">
        <v>4888</v>
      </c>
      <c r="G4893" s="12">
        <f ca="1"/>
        <v>4.9052066269231931</v>
      </c>
      <c r="H4893" s="12">
        <f ca="1"/>
        <v>0.13291439134946678</v>
      </c>
    </row>
    <row r="4894" spans="6:8" x14ac:dyDescent="0.3">
      <c r="F4894" s="2">
        <v>4889</v>
      </c>
      <c r="G4894" s="12">
        <f ca="1"/>
        <v>4.9067444723923082</v>
      </c>
      <c r="H4894" s="12">
        <f ca="1"/>
        <v>0.13291652678510729</v>
      </c>
    </row>
    <row r="4895" spans="6:8" x14ac:dyDescent="0.3">
      <c r="F4895" s="2">
        <v>4890</v>
      </c>
      <c r="G4895" s="12">
        <f ca="1"/>
        <v>4.9071014702714226</v>
      </c>
      <c r="H4895" s="12">
        <f ca="1"/>
        <v>0.13291701751828766</v>
      </c>
    </row>
    <row r="4896" spans="6:8" x14ac:dyDescent="0.3">
      <c r="F4896" s="2">
        <v>4891</v>
      </c>
      <c r="G4896" s="12">
        <f ca="1"/>
        <v>4.9082470748469644</v>
      </c>
      <c r="H4896" s="12">
        <f ca="1"/>
        <v>0.13291857957971365</v>
      </c>
    </row>
    <row r="4897" spans="6:8" x14ac:dyDescent="0.3">
      <c r="F4897" s="2">
        <v>4892</v>
      </c>
      <c r="G4897" s="12">
        <f ca="1"/>
        <v>4.9090025872503187</v>
      </c>
      <c r="H4897" s="12">
        <f ca="1"/>
        <v>0.13291959914405851</v>
      </c>
    </row>
    <row r="4898" spans="6:8" x14ac:dyDescent="0.3">
      <c r="F4898" s="2">
        <v>4893</v>
      </c>
      <c r="G4898" s="12">
        <f ca="1"/>
        <v>4.9092237437825519</v>
      </c>
      <c r="H4898" s="12">
        <f ca="1"/>
        <v>0.13291989600136833</v>
      </c>
    </row>
    <row r="4899" spans="6:8" x14ac:dyDescent="0.3">
      <c r="F4899" s="2">
        <v>4894</v>
      </c>
      <c r="G4899" s="12">
        <f ca="1"/>
        <v>4.909403622423695</v>
      </c>
      <c r="H4899" s="12">
        <f ca="1"/>
        <v>0.13292013691936269</v>
      </c>
    </row>
    <row r="4900" spans="6:8" x14ac:dyDescent="0.3">
      <c r="F4900" s="2">
        <v>4895</v>
      </c>
      <c r="G4900" s="12">
        <f ca="1"/>
        <v>4.9094767359622669</v>
      </c>
      <c r="H4900" s="12">
        <f ca="1"/>
        <v>0.1329202347065126</v>
      </c>
    </row>
    <row r="4901" spans="6:8" x14ac:dyDescent="0.3">
      <c r="F4901" s="2">
        <v>4896</v>
      </c>
      <c r="G4901" s="12">
        <f ca="1"/>
        <v>4.9099527738311055</v>
      </c>
      <c r="H4901" s="12">
        <f ca="1"/>
        <v>0.13292086946411438</v>
      </c>
    </row>
    <row r="4902" spans="6:8" x14ac:dyDescent="0.3">
      <c r="F4902" s="2">
        <v>4897</v>
      </c>
      <c r="G4902" s="12">
        <f ca="1"/>
        <v>4.9110707453964695</v>
      </c>
      <c r="H4902" s="12">
        <f ca="1"/>
        <v>0.13292234704003239</v>
      </c>
    </row>
    <row r="4903" spans="6:8" x14ac:dyDescent="0.3">
      <c r="F4903" s="2">
        <v>4898</v>
      </c>
      <c r="G4903" s="12">
        <f ca="1"/>
        <v>4.9117506823791279</v>
      </c>
      <c r="H4903" s="12">
        <f ca="1"/>
        <v>0.13292323666468786</v>
      </c>
    </row>
    <row r="4904" spans="6:8" x14ac:dyDescent="0.3">
      <c r="F4904" s="2">
        <v>4899</v>
      </c>
      <c r="G4904" s="12">
        <f ca="1"/>
        <v>4.9118328573867771</v>
      </c>
      <c r="H4904" s="12">
        <f ca="1"/>
        <v>0.13292334371980585</v>
      </c>
    </row>
    <row r="4905" spans="6:8" x14ac:dyDescent="0.3">
      <c r="F4905" s="2">
        <v>4900</v>
      </c>
      <c r="G4905" s="12">
        <f ca="1"/>
        <v>4.9120108908642575</v>
      </c>
      <c r="H4905" s="12">
        <f ca="1"/>
        <v>0.13292357531463919</v>
      </c>
    </row>
    <row r="4906" spans="6:8" x14ac:dyDescent="0.3">
      <c r="F4906" s="2">
        <v>4901</v>
      </c>
      <c r="G4906" s="12">
        <f ca="1"/>
        <v>4.9124266060305715</v>
      </c>
      <c r="H4906" s="12">
        <f ca="1"/>
        <v>0.13292411427648626</v>
      </c>
    </row>
    <row r="4907" spans="6:8" x14ac:dyDescent="0.3">
      <c r="F4907" s="2">
        <v>4902</v>
      </c>
      <c r="G4907" s="12">
        <f ca="1"/>
        <v>4.9129615643960758</v>
      </c>
      <c r="H4907" s="12">
        <f ca="1"/>
        <v>0.13292480408101778</v>
      </c>
    </row>
    <row r="4908" spans="6:8" x14ac:dyDescent="0.3">
      <c r="F4908" s="2">
        <v>4903</v>
      </c>
      <c r="G4908" s="12">
        <f ca="1"/>
        <v>4.9132566305096015</v>
      </c>
      <c r="H4908" s="12">
        <f ca="1"/>
        <v>0.13292518274830009</v>
      </c>
    </row>
    <row r="4909" spans="6:8" x14ac:dyDescent="0.3">
      <c r="F4909" s="2">
        <v>4904</v>
      </c>
      <c r="G4909" s="12">
        <f ca="1"/>
        <v>4.9134064475051664</v>
      </c>
      <c r="H4909" s="12">
        <f ca="1"/>
        <v>0.13292537452120112</v>
      </c>
    </row>
    <row r="4910" spans="6:8" x14ac:dyDescent="0.3">
      <c r="F4910" s="2">
        <v>4905</v>
      </c>
      <c r="G4910" s="12">
        <f ca="1"/>
        <v>4.9135294144251738</v>
      </c>
      <c r="H4910" s="12">
        <f ca="1"/>
        <v>0.13292553167722168</v>
      </c>
    </row>
    <row r="4911" spans="6:8" x14ac:dyDescent="0.3">
      <c r="F4911" s="2">
        <v>4906</v>
      </c>
      <c r="G4911" s="12">
        <f ca="1"/>
        <v>4.9136658191063116</v>
      </c>
      <c r="H4911" s="12">
        <f ca="1"/>
        <v>0.13292570574611873</v>
      </c>
    </row>
    <row r="4912" spans="6:8" x14ac:dyDescent="0.3">
      <c r="F4912" s="2">
        <v>4907</v>
      </c>
      <c r="G4912" s="12">
        <f ca="1"/>
        <v>4.9140355494026373</v>
      </c>
      <c r="H4912" s="12">
        <f ca="1"/>
        <v>0.13292617618597113</v>
      </c>
    </row>
    <row r="4913" spans="6:8" x14ac:dyDescent="0.3">
      <c r="F4913" s="2">
        <v>4908</v>
      </c>
      <c r="G4913" s="12">
        <f ca="1"/>
        <v>4.9167984735782548</v>
      </c>
      <c r="H4913" s="12">
        <f ca="1"/>
        <v>0.13292962782708262</v>
      </c>
    </row>
    <row r="4914" spans="6:8" x14ac:dyDescent="0.3">
      <c r="F4914" s="2">
        <v>4909</v>
      </c>
      <c r="G4914" s="12">
        <f ca="1"/>
        <v>4.9175402642050887</v>
      </c>
      <c r="H4914" s="12">
        <f ca="1"/>
        <v>0.13293053534053942</v>
      </c>
    </row>
    <row r="4915" spans="6:8" x14ac:dyDescent="0.3">
      <c r="F4915" s="2">
        <v>4910</v>
      </c>
      <c r="G4915" s="12">
        <f ca="1"/>
        <v>4.9187261450358655</v>
      </c>
      <c r="H4915" s="12">
        <f ca="1"/>
        <v>0.1329319692886175</v>
      </c>
    </row>
    <row r="4916" spans="6:8" x14ac:dyDescent="0.3">
      <c r="F4916" s="2">
        <v>4911</v>
      </c>
      <c r="G4916" s="12">
        <f ca="1"/>
        <v>4.9196314668000571</v>
      </c>
      <c r="H4916" s="12">
        <f ca="1"/>
        <v>0.13293305001789812</v>
      </c>
    </row>
    <row r="4917" spans="6:8" x14ac:dyDescent="0.3">
      <c r="F4917" s="2">
        <v>4912</v>
      </c>
      <c r="G4917" s="12">
        <f ca="1"/>
        <v>4.9202793650310337</v>
      </c>
      <c r="H4917" s="12">
        <f ca="1"/>
        <v>0.13293381602087542</v>
      </c>
    </row>
    <row r="4918" spans="6:8" x14ac:dyDescent="0.3">
      <c r="F4918" s="2">
        <v>4913</v>
      </c>
      <c r="G4918" s="12">
        <f ca="1"/>
        <v>4.9203434786817004</v>
      </c>
      <c r="H4918" s="12">
        <f ca="1"/>
        <v>0.13293389148484913</v>
      </c>
    </row>
    <row r="4919" spans="6:8" x14ac:dyDescent="0.3">
      <c r="F4919" s="2">
        <v>4914</v>
      </c>
      <c r="G4919" s="12">
        <f ca="1"/>
        <v>4.9207731168155648</v>
      </c>
      <c r="H4919" s="12">
        <f ca="1"/>
        <v>0.13293439561816106</v>
      </c>
    </row>
    <row r="4920" spans="6:8" x14ac:dyDescent="0.3">
      <c r="F4920" s="2">
        <v>4915</v>
      </c>
      <c r="G4920" s="12">
        <f ca="1"/>
        <v>4.9210494762070942</v>
      </c>
      <c r="H4920" s="12">
        <f ca="1"/>
        <v>0.13293471845572924</v>
      </c>
    </row>
    <row r="4921" spans="6:8" x14ac:dyDescent="0.3">
      <c r="F4921" s="2">
        <v>4916</v>
      </c>
      <c r="G4921" s="12">
        <f ca="1"/>
        <v>4.9227597641806247</v>
      </c>
      <c r="H4921" s="12">
        <f ca="1"/>
        <v>0.13293669130414082</v>
      </c>
    </row>
    <row r="4922" spans="6:8" x14ac:dyDescent="0.3">
      <c r="F4922" s="2">
        <v>4917</v>
      </c>
      <c r="G4922" s="12">
        <f ca="1"/>
        <v>4.9241017035497405</v>
      </c>
      <c r="H4922" s="12">
        <f ca="1"/>
        <v>0.13293820902608636</v>
      </c>
    </row>
    <row r="4923" spans="6:8" x14ac:dyDescent="0.3">
      <c r="F4923" s="2">
        <v>4918</v>
      </c>
      <c r="G4923" s="12">
        <f ca="1"/>
        <v>4.9243431955519883</v>
      </c>
      <c r="H4923" s="12">
        <f ca="1"/>
        <v>0.13293847932921365</v>
      </c>
    </row>
    <row r="4924" spans="6:8" x14ac:dyDescent="0.3">
      <c r="F4924" s="2">
        <v>4919</v>
      </c>
      <c r="G4924" s="12">
        <f ca="1"/>
        <v>4.9250800593030677</v>
      </c>
      <c r="H4924" s="12">
        <f ca="1"/>
        <v>0.13293929878332375</v>
      </c>
    </row>
    <row r="4925" spans="6:8" x14ac:dyDescent="0.3">
      <c r="F4925" s="2">
        <v>4920</v>
      </c>
      <c r="G4925" s="12">
        <f ca="1"/>
        <v>4.925748255000725</v>
      </c>
      <c r="H4925" s="12">
        <f ca="1"/>
        <v>0.13294003494321791</v>
      </c>
    </row>
    <row r="4926" spans="6:8" x14ac:dyDescent="0.3">
      <c r="F4926" s="2">
        <v>4921</v>
      </c>
      <c r="G4926" s="12">
        <f ca="1"/>
        <v>4.9267778028653009</v>
      </c>
      <c r="H4926" s="12">
        <f ca="1"/>
        <v>0.13294115630808895</v>
      </c>
    </row>
    <row r="4927" spans="6:8" x14ac:dyDescent="0.3">
      <c r="F4927" s="2">
        <v>4922</v>
      </c>
      <c r="G4927" s="12">
        <f ca="1"/>
        <v>4.9287938792503665</v>
      </c>
      <c r="H4927" s="12">
        <f ca="1"/>
        <v>0.13294330685933189</v>
      </c>
    </row>
    <row r="4928" spans="6:8" x14ac:dyDescent="0.3">
      <c r="F4928" s="2">
        <v>4923</v>
      </c>
      <c r="G4928" s="12">
        <f ca="1"/>
        <v>4.9310153580620852</v>
      </c>
      <c r="H4928" s="12">
        <f ca="1"/>
        <v>0.13294560702598548</v>
      </c>
    </row>
    <row r="4929" spans="6:8" x14ac:dyDescent="0.3">
      <c r="F4929" s="2">
        <v>4924</v>
      </c>
      <c r="G4929" s="12">
        <f ca="1"/>
        <v>4.9312585417384689</v>
      </c>
      <c r="H4929" s="12">
        <f ca="1"/>
        <v>0.13294585439913606</v>
      </c>
    </row>
    <row r="4930" spans="6:8" x14ac:dyDescent="0.3">
      <c r="F4930" s="2">
        <v>4925</v>
      </c>
      <c r="G4930" s="12">
        <f ca="1"/>
        <v>4.9312652353498869</v>
      </c>
      <c r="H4930" s="12">
        <f ca="1"/>
        <v>0.13294586119571544</v>
      </c>
    </row>
    <row r="4931" spans="6:8" x14ac:dyDescent="0.3">
      <c r="F4931" s="2">
        <v>4926</v>
      </c>
      <c r="G4931" s="12">
        <f ca="1"/>
        <v>4.9348206234097525</v>
      </c>
      <c r="H4931" s="12">
        <f ca="1"/>
        <v>0.13294937778388324</v>
      </c>
    </row>
    <row r="4932" spans="6:8" x14ac:dyDescent="0.3">
      <c r="F4932" s="2">
        <v>4927</v>
      </c>
      <c r="G4932" s="12">
        <f ca="1"/>
        <v>4.9349089079858341</v>
      </c>
      <c r="H4932" s="12">
        <f ca="1"/>
        <v>0.13294946273023941</v>
      </c>
    </row>
    <row r="4933" spans="6:8" x14ac:dyDescent="0.3">
      <c r="F4933" s="2">
        <v>4928</v>
      </c>
      <c r="G4933" s="12">
        <f ca="1"/>
        <v>4.9356948466164701</v>
      </c>
      <c r="H4933" s="12">
        <f ca="1"/>
        <v>0.13295021387841904</v>
      </c>
    </row>
    <row r="4934" spans="6:8" x14ac:dyDescent="0.3">
      <c r="F4934" s="2">
        <v>4929</v>
      </c>
      <c r="G4934" s="12">
        <f ca="1"/>
        <v>4.9372155487573002</v>
      </c>
      <c r="H4934" s="12">
        <f ca="1"/>
        <v>0.13295164136834711</v>
      </c>
    </row>
    <row r="4935" spans="6:8" x14ac:dyDescent="0.3">
      <c r="F4935" s="2">
        <v>4930</v>
      </c>
      <c r="G4935" s="12">
        <f ca="1"/>
        <v>4.9376227060313331</v>
      </c>
      <c r="H4935" s="12">
        <f ca="1"/>
        <v>0.13295201777355292</v>
      </c>
    </row>
    <row r="4936" spans="6:8" x14ac:dyDescent="0.3">
      <c r="F4936" s="2">
        <v>4931</v>
      </c>
      <c r="G4936" s="12">
        <f ca="1"/>
        <v>4.9379683788650262</v>
      </c>
      <c r="H4936" s="12">
        <f ca="1"/>
        <v>0.13295233541685292</v>
      </c>
    </row>
    <row r="4937" spans="6:8" x14ac:dyDescent="0.3">
      <c r="F4937" s="2">
        <v>4932</v>
      </c>
      <c r="G4937" s="12">
        <f ca="1"/>
        <v>4.9390725029974192</v>
      </c>
      <c r="H4937" s="12">
        <f ca="1"/>
        <v>0.13295333819242322</v>
      </c>
    </row>
    <row r="4938" spans="6:8" x14ac:dyDescent="0.3">
      <c r="F4938" s="2">
        <v>4933</v>
      </c>
      <c r="G4938" s="12">
        <f ca="1"/>
        <v>4.9400915151392839</v>
      </c>
      <c r="H4938" s="12">
        <f ca="1"/>
        <v>0.13295424769484651</v>
      </c>
    </row>
    <row r="4939" spans="6:8" x14ac:dyDescent="0.3">
      <c r="F4939" s="2">
        <v>4934</v>
      </c>
      <c r="G4939" s="12">
        <f ca="1"/>
        <v>4.9406181056242895</v>
      </c>
      <c r="H4939" s="12">
        <f ca="1"/>
        <v>0.1329547116851412</v>
      </c>
    </row>
    <row r="4940" spans="6:8" x14ac:dyDescent="0.3">
      <c r="F4940" s="2">
        <v>4935</v>
      </c>
      <c r="G4940" s="12">
        <f ca="1"/>
        <v>4.941319118954997</v>
      </c>
      <c r="H4940" s="12">
        <f ca="1"/>
        <v>0.13295532300920446</v>
      </c>
    </row>
    <row r="4941" spans="6:8" x14ac:dyDescent="0.3">
      <c r="F4941" s="2">
        <v>4936</v>
      </c>
      <c r="G4941" s="12">
        <f ca="1"/>
        <v>4.9416176542258823</v>
      </c>
      <c r="H4941" s="12">
        <f ca="1"/>
        <v>0.1329555811459236</v>
      </c>
    </row>
    <row r="4942" spans="6:8" x14ac:dyDescent="0.3">
      <c r="F4942" s="2">
        <v>4937</v>
      </c>
      <c r="G4942" s="12">
        <f ca="1"/>
        <v>4.9421794062392621</v>
      </c>
      <c r="H4942" s="12">
        <f ca="1"/>
        <v>0.13295606331195053</v>
      </c>
    </row>
    <row r="4943" spans="6:8" x14ac:dyDescent="0.3">
      <c r="F4943" s="2">
        <v>4938</v>
      </c>
      <c r="G4943" s="12">
        <f ca="1"/>
        <v>4.9426807298053816</v>
      </c>
      <c r="H4943" s="12">
        <f ca="1"/>
        <v>0.13295648967560025</v>
      </c>
    </row>
    <row r="4944" spans="6:8" x14ac:dyDescent="0.3">
      <c r="F4944" s="2">
        <v>4939</v>
      </c>
      <c r="G4944" s="12">
        <f ca="1"/>
        <v>4.9428536025109722</v>
      </c>
      <c r="H4944" s="12">
        <f ca="1"/>
        <v>0.13295663583910527</v>
      </c>
    </row>
    <row r="4945" spans="6:8" x14ac:dyDescent="0.3">
      <c r="F4945" s="2">
        <v>4940</v>
      </c>
      <c r="G4945" s="12">
        <f ca="1"/>
        <v>4.9435672295060717</v>
      </c>
      <c r="H4945" s="12">
        <f ca="1"/>
        <v>0.13295723453798239</v>
      </c>
    </row>
    <row r="4946" spans="6:8" x14ac:dyDescent="0.3">
      <c r="F4946" s="2">
        <v>4941</v>
      </c>
      <c r="G4946" s="12">
        <f ca="1"/>
        <v>4.9466339350091122</v>
      </c>
      <c r="H4946" s="12">
        <f ca="1"/>
        <v>0.13295972175303244</v>
      </c>
    </row>
    <row r="4947" spans="6:8" x14ac:dyDescent="0.3">
      <c r="F4947" s="2">
        <v>4942</v>
      </c>
      <c r="G4947" s="12">
        <f ca="1"/>
        <v>4.9477911786540618</v>
      </c>
      <c r="H4947" s="12">
        <f ca="1"/>
        <v>0.13296062422660554</v>
      </c>
    </row>
    <row r="4948" spans="6:8" x14ac:dyDescent="0.3">
      <c r="F4948" s="2">
        <v>4943</v>
      </c>
      <c r="G4948" s="12">
        <f ca="1"/>
        <v>4.9478390116031781</v>
      </c>
      <c r="H4948" s="12">
        <f ca="1"/>
        <v>0.1329606611033565</v>
      </c>
    </row>
    <row r="4949" spans="6:8" x14ac:dyDescent="0.3">
      <c r="F4949" s="2">
        <v>4944</v>
      </c>
      <c r="G4949" s="12">
        <f ca="1"/>
        <v>4.9506542558474829</v>
      </c>
      <c r="H4949" s="12">
        <f ca="1"/>
        <v>0.13296277199060139</v>
      </c>
    </row>
    <row r="4950" spans="6:8" x14ac:dyDescent="0.3">
      <c r="F4950" s="2">
        <v>4945</v>
      </c>
      <c r="G4950" s="12">
        <f ca="1"/>
        <v>4.9514326161615951</v>
      </c>
      <c r="H4950" s="12">
        <f ca="1"/>
        <v>0.13296333495390247</v>
      </c>
    </row>
    <row r="4951" spans="6:8" x14ac:dyDescent="0.3">
      <c r="F4951" s="2">
        <v>4946</v>
      </c>
      <c r="G4951" s="12">
        <f ca="1"/>
        <v>4.9527234790755985</v>
      </c>
      <c r="H4951" s="12">
        <f ca="1"/>
        <v>0.13296424886828012</v>
      </c>
    </row>
    <row r="4952" spans="6:8" x14ac:dyDescent="0.3">
      <c r="F4952" s="2">
        <v>4947</v>
      </c>
      <c r="G4952" s="12">
        <f ca="1"/>
        <v>4.9528267635922081</v>
      </c>
      <c r="H4952" s="12">
        <f ca="1"/>
        <v>0.13296432092899477</v>
      </c>
    </row>
    <row r="4953" spans="6:8" x14ac:dyDescent="0.3">
      <c r="F4953" s="2">
        <v>4948</v>
      </c>
      <c r="G4953" s="12">
        <f ca="1"/>
        <v>4.9533891633871656</v>
      </c>
      <c r="H4953" s="12">
        <f ca="1"/>
        <v>0.13296471054563311</v>
      </c>
    </row>
    <row r="4954" spans="6:8" x14ac:dyDescent="0.3">
      <c r="F4954" s="2">
        <v>4949</v>
      </c>
      <c r="G4954" s="12">
        <f ca="1"/>
        <v>4.9540340461254351</v>
      </c>
      <c r="H4954" s="12">
        <f ca="1"/>
        <v>0.13296515155466113</v>
      </c>
    </row>
    <row r="4955" spans="6:8" x14ac:dyDescent="0.3">
      <c r="F4955" s="2">
        <v>4950</v>
      </c>
      <c r="G4955" s="12">
        <f ca="1"/>
        <v>4.9545271280902003</v>
      </c>
      <c r="H4955" s="12">
        <f ca="1"/>
        <v>0.13296548460940966</v>
      </c>
    </row>
    <row r="4956" spans="6:8" x14ac:dyDescent="0.3">
      <c r="F4956" s="2">
        <v>4951</v>
      </c>
      <c r="G4956" s="12">
        <f ca="1"/>
        <v>4.9553639071953759</v>
      </c>
      <c r="H4956" s="12">
        <f ca="1"/>
        <v>0.13296604159781197</v>
      </c>
    </row>
    <row r="4957" spans="6:8" x14ac:dyDescent="0.3">
      <c r="F4957" s="2">
        <v>4952</v>
      </c>
      <c r="G4957" s="12">
        <f ca="1"/>
        <v>4.9558524109351678</v>
      </c>
      <c r="H4957" s="12">
        <f ca="1"/>
        <v>0.13296636198106174</v>
      </c>
    </row>
    <row r="4958" spans="6:8" x14ac:dyDescent="0.3">
      <c r="F4958" s="2">
        <v>4953</v>
      </c>
      <c r="G4958" s="12">
        <f ca="1"/>
        <v>4.9559742170791043</v>
      </c>
      <c r="H4958" s="12">
        <f ca="1"/>
        <v>0.13296644131811308</v>
      </c>
    </row>
    <row r="4959" spans="6:8" x14ac:dyDescent="0.3">
      <c r="F4959" s="2">
        <v>4954</v>
      </c>
      <c r="G4959" s="12">
        <f ca="1"/>
        <v>4.9561939811870026</v>
      </c>
      <c r="H4959" s="12">
        <f ca="1"/>
        <v>0.13296658390458707</v>
      </c>
    </row>
    <row r="4960" spans="6:8" x14ac:dyDescent="0.3">
      <c r="F4960" s="2">
        <v>4955</v>
      </c>
      <c r="G4960" s="12">
        <f ca="1"/>
        <v>4.9562139474911788</v>
      </c>
      <c r="H4960" s="12">
        <f ca="1"/>
        <v>0.13296659682369441</v>
      </c>
    </row>
    <row r="4961" spans="6:8" x14ac:dyDescent="0.3">
      <c r="F4961" s="2">
        <v>4956</v>
      </c>
      <c r="G4961" s="12">
        <f ca="1"/>
        <v>4.9578697191568528</v>
      </c>
      <c r="H4961" s="12">
        <f ca="1"/>
        <v>0.13296764769115688</v>
      </c>
    </row>
    <row r="4962" spans="6:8" x14ac:dyDescent="0.3">
      <c r="F4962" s="2">
        <v>4957</v>
      </c>
      <c r="G4962" s="12">
        <f ca="1"/>
        <v>4.9597292165719571</v>
      </c>
      <c r="H4962" s="12">
        <f ca="1"/>
        <v>0.13296877957986955</v>
      </c>
    </row>
    <row r="4963" spans="6:8" x14ac:dyDescent="0.3">
      <c r="F4963" s="2">
        <v>4958</v>
      </c>
      <c r="G4963" s="12">
        <f ca="1"/>
        <v>4.9598191877551976</v>
      </c>
      <c r="H4963" s="12">
        <f ca="1"/>
        <v>0.13296883305050672</v>
      </c>
    </row>
    <row r="4964" spans="6:8" x14ac:dyDescent="0.3">
      <c r="F4964" s="2">
        <v>4959</v>
      </c>
      <c r="G4964" s="12">
        <f ca="1"/>
        <v>4.9601094967642068</v>
      </c>
      <c r="H4964" s="12">
        <f ca="1"/>
        <v>0.13296900476822515</v>
      </c>
    </row>
    <row r="4965" spans="6:8" x14ac:dyDescent="0.3">
      <c r="F4965" s="2">
        <v>4960</v>
      </c>
      <c r="G4965" s="12">
        <f ca="1"/>
        <v>4.9612689595621511</v>
      </c>
      <c r="H4965" s="12">
        <f ca="1"/>
        <v>0.13296967817487085</v>
      </c>
    </row>
    <row r="4966" spans="6:8" x14ac:dyDescent="0.3">
      <c r="F4966" s="2">
        <v>4961</v>
      </c>
      <c r="G4966" s="12">
        <f ca="1"/>
        <v>4.9613965925617922</v>
      </c>
      <c r="H4966" s="12">
        <f ca="1"/>
        <v>0.13296975108975617</v>
      </c>
    </row>
    <row r="4967" spans="6:8" x14ac:dyDescent="0.3">
      <c r="F4967" s="2">
        <v>4962</v>
      </c>
      <c r="G4967" s="12">
        <f ca="1"/>
        <v>4.9629317022190822</v>
      </c>
      <c r="H4967" s="12">
        <f ca="1"/>
        <v>0.1329706092229008</v>
      </c>
    </row>
    <row r="4968" spans="6:8" x14ac:dyDescent="0.3">
      <c r="F4968" s="2">
        <v>4963</v>
      </c>
      <c r="G4968" s="12">
        <f ca="1"/>
        <v>4.9640173756804096</v>
      </c>
      <c r="H4968" s="12">
        <f ca="1"/>
        <v>0.13297119510338845</v>
      </c>
    </row>
    <row r="4969" spans="6:8" x14ac:dyDescent="0.3">
      <c r="F4969" s="2">
        <v>4964</v>
      </c>
      <c r="G4969" s="12">
        <f ca="1"/>
        <v>4.9642743798418909</v>
      </c>
      <c r="H4969" s="12">
        <f ca="1"/>
        <v>0.13297133124614363</v>
      </c>
    </row>
    <row r="4970" spans="6:8" x14ac:dyDescent="0.3">
      <c r="F4970" s="2">
        <v>4965</v>
      </c>
      <c r="G4970" s="12">
        <f ca="1"/>
        <v>4.9651421604337953</v>
      </c>
      <c r="H4970" s="12">
        <f ca="1"/>
        <v>0.13297178372587018</v>
      </c>
    </row>
    <row r="4971" spans="6:8" x14ac:dyDescent="0.3">
      <c r="F4971" s="2">
        <v>4966</v>
      </c>
      <c r="G4971" s="12">
        <f ca="1"/>
        <v>4.9654285942103469</v>
      </c>
      <c r="H4971" s="12">
        <f ca="1"/>
        <v>0.13297193063673091</v>
      </c>
    </row>
    <row r="4972" spans="6:8" x14ac:dyDescent="0.3">
      <c r="F4972" s="2">
        <v>4967</v>
      </c>
      <c r="G4972" s="12">
        <f ca="1"/>
        <v>4.9667486662243503</v>
      </c>
      <c r="H4972" s="12">
        <f ca="1"/>
        <v>0.13297259203263576</v>
      </c>
    </row>
    <row r="4973" spans="6:8" x14ac:dyDescent="0.3">
      <c r="F4973" s="2">
        <v>4968</v>
      </c>
      <c r="G4973" s="12">
        <f ca="1"/>
        <v>4.9668707566568342</v>
      </c>
      <c r="H4973" s="12">
        <f ca="1"/>
        <v>0.13297265190306659</v>
      </c>
    </row>
    <row r="4974" spans="6:8" x14ac:dyDescent="0.3">
      <c r="F4974" s="2">
        <v>4969</v>
      </c>
      <c r="G4974" s="12">
        <f ca="1"/>
        <v>4.9668993661965004</v>
      </c>
      <c r="H4974" s="12">
        <f ca="1"/>
        <v>0.13297266590070164</v>
      </c>
    </row>
    <row r="4975" spans="6:8" x14ac:dyDescent="0.3">
      <c r="F4975" s="2">
        <v>4970</v>
      </c>
      <c r="G4975" s="12">
        <f ca="1"/>
        <v>4.966975861812335</v>
      </c>
      <c r="H4975" s="12">
        <f ca="1"/>
        <v>0.13297270326791097</v>
      </c>
    </row>
    <row r="4976" spans="6:8" x14ac:dyDescent="0.3">
      <c r="F4976" s="2">
        <v>4971</v>
      </c>
      <c r="G4976" s="12">
        <f ca="1"/>
        <v>4.9673770359141818</v>
      </c>
      <c r="H4976" s="12">
        <f ca="1"/>
        <v>0.13297289782128191</v>
      </c>
    </row>
    <row r="4977" spans="6:8" x14ac:dyDescent="0.3">
      <c r="F4977" s="2">
        <v>4972</v>
      </c>
      <c r="G4977" s="12">
        <f ca="1"/>
        <v>4.9687316194363076</v>
      </c>
      <c r="H4977" s="12">
        <f ca="1"/>
        <v>0.13297353717248814</v>
      </c>
    </row>
    <row r="4978" spans="6:8" x14ac:dyDescent="0.3">
      <c r="F4978" s="2">
        <v>4973</v>
      </c>
      <c r="G4978" s="12">
        <f ca="1"/>
        <v>4.9689066882664514</v>
      </c>
      <c r="H4978" s="12">
        <f ca="1"/>
        <v>0.13297361782531053</v>
      </c>
    </row>
    <row r="4979" spans="6:8" x14ac:dyDescent="0.3">
      <c r="F4979" s="2">
        <v>4974</v>
      </c>
      <c r="G4979" s="12">
        <f ca="1"/>
        <v>4.9707283411964607</v>
      </c>
      <c r="H4979" s="12">
        <f ca="1"/>
        <v>0.13297443017858604</v>
      </c>
    </row>
    <row r="4980" spans="6:8" x14ac:dyDescent="0.3">
      <c r="F4980" s="2">
        <v>4975</v>
      </c>
      <c r="G4980" s="12">
        <f ca="1"/>
        <v>4.9722831102934766</v>
      </c>
      <c r="H4980" s="12">
        <f ca="1"/>
        <v>0.1329750847396941</v>
      </c>
    </row>
    <row r="4981" spans="6:8" x14ac:dyDescent="0.3">
      <c r="F4981" s="2">
        <v>4976</v>
      </c>
      <c r="G4981" s="12">
        <f ca="1"/>
        <v>4.9725964416752495</v>
      </c>
      <c r="H4981" s="12">
        <f ca="1"/>
        <v>0.13297521232909904</v>
      </c>
    </row>
    <row r="4982" spans="6:8" x14ac:dyDescent="0.3">
      <c r="F4982" s="2">
        <v>4977</v>
      </c>
      <c r="G4982" s="12">
        <f ca="1"/>
        <v>4.9729433891689121</v>
      </c>
      <c r="H4982" s="12">
        <f ca="1"/>
        <v>0.13297535191487195</v>
      </c>
    </row>
    <row r="4983" spans="6:8" x14ac:dyDescent="0.3">
      <c r="F4983" s="2">
        <v>4978</v>
      </c>
      <c r="G4983" s="12">
        <f ca="1"/>
        <v>4.973125543018222</v>
      </c>
      <c r="H4983" s="12">
        <f ca="1"/>
        <v>0.13297542448804878</v>
      </c>
    </row>
    <row r="4984" spans="6:8" x14ac:dyDescent="0.3">
      <c r="F4984" s="2">
        <v>4979</v>
      </c>
      <c r="G4984" s="12">
        <f ca="1"/>
        <v>4.973140457040377</v>
      </c>
      <c r="H4984" s="12">
        <f ca="1"/>
        <v>0.13297543040833693</v>
      </c>
    </row>
    <row r="4985" spans="6:8" x14ac:dyDescent="0.3">
      <c r="F4985" s="2">
        <v>4980</v>
      </c>
      <c r="G4985" s="12">
        <f ca="1"/>
        <v>4.9731666996513608</v>
      </c>
      <c r="H4985" s="12">
        <f ca="1"/>
        <v>0.13297544081765697</v>
      </c>
    </row>
    <row r="4986" spans="6:8" x14ac:dyDescent="0.3">
      <c r="F4986" s="2">
        <v>4981</v>
      </c>
      <c r="G4986" s="12">
        <f ca="1"/>
        <v>4.975606373609164</v>
      </c>
      <c r="H4986" s="12">
        <f ca="1"/>
        <v>0.13297636409150373</v>
      </c>
    </row>
    <row r="4987" spans="6:8" x14ac:dyDescent="0.3">
      <c r="F4987" s="2">
        <v>4982</v>
      </c>
      <c r="G4987" s="12">
        <f ca="1"/>
        <v>4.9757441657777699</v>
      </c>
      <c r="H4987" s="12">
        <f ca="1"/>
        <v>0.13297641361423568</v>
      </c>
    </row>
    <row r="4988" spans="6:8" x14ac:dyDescent="0.3">
      <c r="F4988" s="2">
        <v>4983</v>
      </c>
      <c r="G4988" s="12">
        <f ca="1"/>
        <v>4.9771651053171331</v>
      </c>
      <c r="H4988" s="12">
        <f ca="1"/>
        <v>0.13297690794077788</v>
      </c>
    </row>
    <row r="4989" spans="6:8" x14ac:dyDescent="0.3">
      <c r="F4989" s="2">
        <v>4984</v>
      </c>
      <c r="G4989" s="12">
        <f ca="1"/>
        <v>4.9774829215171792</v>
      </c>
      <c r="H4989" s="12">
        <f ca="1"/>
        <v>0.13297701442275756</v>
      </c>
    </row>
    <row r="4990" spans="6:8" x14ac:dyDescent="0.3">
      <c r="F4990" s="2">
        <v>4985</v>
      </c>
      <c r="G4990" s="12">
        <f ca="1"/>
        <v>4.9775671871649871</v>
      </c>
      <c r="H4990" s="12">
        <f ca="1"/>
        <v>0.1329770424050524</v>
      </c>
    </row>
    <row r="4991" spans="6:8" x14ac:dyDescent="0.3">
      <c r="F4991" s="2">
        <v>4986</v>
      </c>
      <c r="G4991" s="12">
        <f ca="1"/>
        <v>4.9780816786770901</v>
      </c>
      <c r="H4991" s="12">
        <f ca="1"/>
        <v>0.13297721097780721</v>
      </c>
    </row>
    <row r="4992" spans="6:8" x14ac:dyDescent="0.3">
      <c r="F4992" s="2">
        <v>4987</v>
      </c>
      <c r="G4992" s="12">
        <f ca="1"/>
        <v>4.9789981884041019</v>
      </c>
      <c r="H4992" s="12">
        <f ca="1"/>
        <v>0.13297750158297042</v>
      </c>
    </row>
    <row r="4993" spans="6:8" x14ac:dyDescent="0.3">
      <c r="F4993" s="2">
        <v>4988</v>
      </c>
      <c r="G4993" s="12">
        <f ca="1"/>
        <v>4.9798980670027149</v>
      </c>
      <c r="H4993" s="12">
        <f ca="1"/>
        <v>0.13297777484004955</v>
      </c>
    </row>
    <row r="4994" spans="6:8" x14ac:dyDescent="0.3">
      <c r="F4994" s="2">
        <v>4989</v>
      </c>
      <c r="G4994" s="12">
        <f ca="1"/>
        <v>4.9805971004102751</v>
      </c>
      <c r="H4994" s="12">
        <f ca="1"/>
        <v>0.13297797885173646</v>
      </c>
    </row>
    <row r="4995" spans="6:8" x14ac:dyDescent="0.3">
      <c r="F4995" s="2">
        <v>4990</v>
      </c>
      <c r="G4995" s="12">
        <f ca="1"/>
        <v>4.9814165654145324</v>
      </c>
      <c r="H4995" s="12">
        <f ca="1"/>
        <v>0.13297820881866998</v>
      </c>
    </row>
    <row r="4996" spans="6:8" x14ac:dyDescent="0.3">
      <c r="F4996" s="2">
        <v>4991</v>
      </c>
      <c r="G4996" s="12">
        <f ca="1"/>
        <v>4.9815791024715503</v>
      </c>
      <c r="H4996" s="12">
        <f ca="1"/>
        <v>0.13297825325242418</v>
      </c>
    </row>
    <row r="4997" spans="6:8" x14ac:dyDescent="0.3">
      <c r="F4997" s="2">
        <v>4992</v>
      </c>
      <c r="G4997" s="12">
        <f ca="1"/>
        <v>4.9820568988932852</v>
      </c>
      <c r="H4997" s="12">
        <f ca="1"/>
        <v>0.13297838161039835</v>
      </c>
    </row>
    <row r="4998" spans="6:8" x14ac:dyDescent="0.3">
      <c r="F4998" s="2">
        <v>4993</v>
      </c>
      <c r="G4998" s="12">
        <f ca="1"/>
        <v>4.9837916900438319</v>
      </c>
      <c r="H4998" s="12">
        <f ca="1"/>
        <v>0.13297881929886551</v>
      </c>
    </row>
    <row r="4999" spans="6:8" x14ac:dyDescent="0.3">
      <c r="F4999" s="2">
        <v>4994</v>
      </c>
      <c r="G4999" s="12">
        <f ca="1"/>
        <v>4.9867902311639529</v>
      </c>
      <c r="H4999" s="12">
        <f ca="1"/>
        <v>0.13297947098029791</v>
      </c>
    </row>
    <row r="5000" spans="6:8" x14ac:dyDescent="0.3">
      <c r="F5000" s="2">
        <v>4995</v>
      </c>
      <c r="G5000" s="12">
        <f ca="1"/>
        <v>4.9871554462682655</v>
      </c>
      <c r="H5000" s="12">
        <f ca="1"/>
        <v>0.1329795412779349</v>
      </c>
    </row>
    <row r="5001" spans="6:8" x14ac:dyDescent="0.3">
      <c r="F5001" s="2">
        <v>4996</v>
      </c>
      <c r="G5001" s="12">
        <f ca="1"/>
        <v>4.9882622357254007</v>
      </c>
      <c r="H5001" s="12">
        <f ca="1"/>
        <v>0.1329797422799909</v>
      </c>
    </row>
    <row r="5002" spans="6:8" x14ac:dyDescent="0.3">
      <c r="F5002" s="2">
        <v>4997</v>
      </c>
      <c r="G5002" s="12">
        <f ca="1"/>
        <v>4.9883145422292383</v>
      </c>
      <c r="H5002" s="12">
        <f ca="1"/>
        <v>0.1329797513313819</v>
      </c>
    </row>
    <row r="5003" spans="6:8" x14ac:dyDescent="0.3">
      <c r="F5003" s="2">
        <v>4998</v>
      </c>
      <c r="G5003" s="12">
        <f ca="1"/>
        <v>4.9899833943181395</v>
      </c>
      <c r="H5003" s="12">
        <f ca="1"/>
        <v>0.13298001889824304</v>
      </c>
    </row>
    <row r="5004" spans="6:8" x14ac:dyDescent="0.3">
      <c r="F5004" s="2">
        <v>4999</v>
      </c>
      <c r="G5004" s="12">
        <f ca="1"/>
        <v>4.9905123092852568</v>
      </c>
      <c r="H5004" s="12">
        <f ca="1"/>
        <v>0.1329800951114356</v>
      </c>
    </row>
    <row r="5005" spans="6:8" x14ac:dyDescent="0.3">
      <c r="F5005" s="2">
        <v>5000</v>
      </c>
      <c r="G5005" s="12">
        <f ca="1"/>
        <v>4.9915976528295438</v>
      </c>
      <c r="H5005" s="12">
        <f ca="1"/>
        <v>0.1329802385588934</v>
      </c>
    </row>
    <row r="5006" spans="6:8" x14ac:dyDescent="0.3">
      <c r="F5006" s="2">
        <v>5001</v>
      </c>
      <c r="G5006" s="12">
        <f ca="1"/>
        <v>4.9927119538967286</v>
      </c>
      <c r="H5006" s="12">
        <f ca="1"/>
        <v>0.13298036772577926</v>
      </c>
    </row>
    <row r="5007" spans="6:8" x14ac:dyDescent="0.3">
      <c r="F5007" s="2">
        <v>5002</v>
      </c>
      <c r="G5007" s="12">
        <f ca="1"/>
        <v>4.9929665545491133</v>
      </c>
      <c r="H5007" s="12">
        <f ca="1"/>
        <v>0.13298039466362316</v>
      </c>
    </row>
    <row r="5008" spans="6:8" x14ac:dyDescent="0.3">
      <c r="F5008" s="2">
        <v>5003</v>
      </c>
      <c r="G5008" s="12">
        <f ca="1"/>
        <v>4.9936153266947922</v>
      </c>
      <c r="H5008" s="12">
        <f ca="1"/>
        <v>0.132980458976664</v>
      </c>
    </row>
    <row r="5009" spans="6:8" x14ac:dyDescent="0.3">
      <c r="F5009" s="2">
        <v>5004</v>
      </c>
      <c r="G5009" s="12">
        <f ca="1"/>
        <v>4.9945885705606941</v>
      </c>
      <c r="H5009" s="12">
        <f ca="1"/>
        <v>0.13298054379225308</v>
      </c>
    </row>
    <row r="5010" spans="6:8" x14ac:dyDescent="0.3">
      <c r="F5010" s="2">
        <v>5005</v>
      </c>
      <c r="G5010" s="12">
        <f ca="1"/>
        <v>4.9951690401778173</v>
      </c>
      <c r="H5010" s="12">
        <f ca="1"/>
        <v>0.1329805877157027</v>
      </c>
    </row>
    <row r="5011" spans="6:8" x14ac:dyDescent="0.3">
      <c r="F5011" s="2">
        <v>5006</v>
      </c>
      <c r="G5011" s="12">
        <f ca="1"/>
        <v>4.995822471196619</v>
      </c>
      <c r="H5011" s="12">
        <f ca="1"/>
        <v>0.13298063120350848</v>
      </c>
    </row>
    <row r="5012" spans="6:8" x14ac:dyDescent="0.3">
      <c r="F5012" s="2">
        <v>5007</v>
      </c>
      <c r="G5012" s="12">
        <f ca="1"/>
        <v>4.9965025650518351</v>
      </c>
      <c r="H5012" s="12">
        <f ca="1"/>
        <v>0.1329806697656489</v>
      </c>
    </row>
    <row r="5013" spans="6:8" x14ac:dyDescent="0.3">
      <c r="F5013" s="2">
        <v>5008</v>
      </c>
      <c r="G5013" s="12">
        <f ca="1"/>
        <v>4.9985277734183464</v>
      </c>
      <c r="H5013" s="12">
        <f ca="1"/>
        <v>0.13298074412107322</v>
      </c>
    </row>
    <row r="5014" spans="6:8" x14ac:dyDescent="0.3">
      <c r="F5014" s="2">
        <v>5009</v>
      </c>
      <c r="G5014" s="12">
        <f ca="1"/>
        <v>4.9986676831407442</v>
      </c>
      <c r="H5014" s="12">
        <f ca="1"/>
        <v>0.1329807470199271</v>
      </c>
    </row>
    <row r="5015" spans="6:8" x14ac:dyDescent="0.3">
      <c r="F5015" s="2">
        <v>5010</v>
      </c>
      <c r="G5015" s="12">
        <f ca="1"/>
        <v>4.9987703629089868</v>
      </c>
      <c r="H5015" s="12">
        <f ca="1"/>
        <v>0.13298074896337306</v>
      </c>
    </row>
    <row r="5016" spans="6:8" x14ac:dyDescent="0.3">
      <c r="F5016" s="2">
        <v>5011</v>
      </c>
      <c r="G5016" s="12">
        <f ca="1"/>
        <v>4.9991859072909763</v>
      </c>
      <c r="H5016" s="12">
        <f ca="1"/>
        <v>0.1329807552375559</v>
      </c>
    </row>
    <row r="5017" spans="6:8" x14ac:dyDescent="0.3">
      <c r="F5017" s="2">
        <v>5012</v>
      </c>
      <c r="G5017" s="12">
        <f ca="1"/>
        <v>4.999241814979432</v>
      </c>
      <c r="H5017" s="12">
        <f ca="1"/>
        <v>0.13298075588696309</v>
      </c>
    </row>
    <row r="5018" spans="6:8" x14ac:dyDescent="0.3">
      <c r="F5018" s="2">
        <v>5013</v>
      </c>
      <c r="G5018" s="12">
        <f ca="1"/>
        <v>4.9992440140962291</v>
      </c>
      <c r="H5018" s="12">
        <f ca="1"/>
        <v>0.13298075591156333</v>
      </c>
    </row>
    <row r="5019" spans="6:8" x14ac:dyDescent="0.3">
      <c r="F5019" s="2">
        <v>5014</v>
      </c>
      <c r="G5019" s="12">
        <f ca="1"/>
        <v>4.9998444915628406</v>
      </c>
      <c r="H5019" s="12">
        <f ca="1"/>
        <v>0.13298075995515218</v>
      </c>
    </row>
    <row r="5020" spans="6:8" x14ac:dyDescent="0.3">
      <c r="F5020" s="2">
        <v>5015</v>
      </c>
      <c r="G5020" s="12">
        <f ca="1"/>
        <v>5.0002119611413756</v>
      </c>
      <c r="H5020" s="12">
        <f ca="1"/>
        <v>0.13298075980189444</v>
      </c>
    </row>
    <row r="5021" spans="6:8" x14ac:dyDescent="0.3">
      <c r="F5021" s="2">
        <v>5016</v>
      </c>
      <c r="G5021" s="12">
        <f ca="1"/>
        <v>5.0004570016641416</v>
      </c>
      <c r="H5021" s="12">
        <f ca="1"/>
        <v>0.13298075859086086</v>
      </c>
    </row>
    <row r="5022" spans="6:8" x14ac:dyDescent="0.3">
      <c r="F5022" s="2">
        <v>5017</v>
      </c>
      <c r="G5022" s="12">
        <f ca="1"/>
        <v>5.0011491227349207</v>
      </c>
      <c r="H5022" s="12">
        <f ca="1"/>
        <v>0.13298075037832011</v>
      </c>
    </row>
    <row r="5023" spans="6:8" x14ac:dyDescent="0.3">
      <c r="F5023" s="2">
        <v>5018</v>
      </c>
      <c r="G5023" s="12">
        <f ca="1"/>
        <v>5.0023161949216997</v>
      </c>
      <c r="H5023" s="12">
        <f ca="1"/>
        <v>0.13298072049994356</v>
      </c>
    </row>
    <row r="5024" spans="6:8" x14ac:dyDescent="0.3">
      <c r="F5024" s="2">
        <v>5019</v>
      </c>
      <c r="G5024" s="12">
        <f ca="1"/>
        <v>5.0032167243685732</v>
      </c>
      <c r="H5024" s="12">
        <f ca="1"/>
        <v>0.13298068368972721</v>
      </c>
    </row>
    <row r="5025" spans="6:8" x14ac:dyDescent="0.3">
      <c r="F5025" s="2">
        <v>5020</v>
      </c>
      <c r="G5025" s="12">
        <f ca="1"/>
        <v>5.003436037173624</v>
      </c>
      <c r="H5025" s="12">
        <f ca="1"/>
        <v>0.13298067291063997</v>
      </c>
    </row>
    <row r="5026" spans="6:8" x14ac:dyDescent="0.3">
      <c r="F5026" s="2">
        <v>5021</v>
      </c>
      <c r="G5026" s="12">
        <f ca="1"/>
        <v>5.0040246482184401</v>
      </c>
      <c r="H5026" s="12">
        <f ca="1"/>
        <v>0.13298064046748345</v>
      </c>
    </row>
    <row r="5027" spans="6:8" x14ac:dyDescent="0.3">
      <c r="F5027" s="2">
        <v>5022</v>
      </c>
      <c r="G5027" s="12">
        <f ca="1"/>
        <v>5.004043993939522</v>
      </c>
      <c r="H5027" s="12">
        <f ca="1"/>
        <v>0.13298063931429233</v>
      </c>
    </row>
    <row r="5028" spans="6:8" x14ac:dyDescent="0.3">
      <c r="F5028" s="2">
        <v>5023</v>
      </c>
      <c r="G5028" s="12">
        <f ca="1"/>
        <v>5.0056314046653041</v>
      </c>
      <c r="H5028" s="12">
        <f ca="1"/>
        <v>0.13298052584616105</v>
      </c>
    </row>
    <row r="5029" spans="6:8" x14ac:dyDescent="0.3">
      <c r="F5029" s="2">
        <v>5024</v>
      </c>
      <c r="G5029" s="12">
        <f ca="1"/>
        <v>5.007291064512839</v>
      </c>
      <c r="H5029" s="12">
        <f ca="1"/>
        <v>0.13298036740067384</v>
      </c>
    </row>
    <row r="5030" spans="6:8" x14ac:dyDescent="0.3">
      <c r="F5030" s="2">
        <v>5025</v>
      </c>
      <c r="G5030" s="12">
        <f ca="1"/>
        <v>5.007567461532541</v>
      </c>
      <c r="H5030" s="12">
        <f ca="1"/>
        <v>0.13298033706008119</v>
      </c>
    </row>
    <row r="5031" spans="6:8" x14ac:dyDescent="0.3">
      <c r="F5031" s="2">
        <v>5026</v>
      </c>
      <c r="G5031" s="12">
        <f ca="1"/>
        <v>5.0086048729845523</v>
      </c>
      <c r="H5031" s="12">
        <f ca="1"/>
        <v>0.13298021311238023</v>
      </c>
    </row>
    <row r="5032" spans="6:8" x14ac:dyDescent="0.3">
      <c r="F5032" s="2">
        <v>5027</v>
      </c>
      <c r="G5032" s="12">
        <f ca="1"/>
        <v>5.009251737450696</v>
      </c>
      <c r="H5032" s="12">
        <f ca="1"/>
        <v>0.13298012777747723</v>
      </c>
    </row>
    <row r="5033" spans="6:8" x14ac:dyDescent="0.3">
      <c r="F5033" s="2">
        <v>5028</v>
      </c>
      <c r="G5033" s="12">
        <f ca="1"/>
        <v>5.0093468796642462</v>
      </c>
      <c r="H5033" s="12">
        <f ca="1"/>
        <v>0.13298011470469207</v>
      </c>
    </row>
    <row r="5034" spans="6:8" x14ac:dyDescent="0.3">
      <c r="F5034" s="2">
        <v>5029</v>
      </c>
      <c r="G5034" s="12">
        <f ca="1"/>
        <v>5.0096628321392247</v>
      </c>
      <c r="H5034" s="12">
        <f ca="1"/>
        <v>0.13298007033244522</v>
      </c>
    </row>
    <row r="5035" spans="6:8" x14ac:dyDescent="0.3">
      <c r="F5035" s="2">
        <v>5030</v>
      </c>
      <c r="G5035" s="12">
        <f ca="1"/>
        <v>5.0100321917380484</v>
      </c>
      <c r="H5035" s="12">
        <f ca="1"/>
        <v>0.13298001658969749</v>
      </c>
    </row>
    <row r="5036" spans="6:8" x14ac:dyDescent="0.3">
      <c r="F5036" s="2">
        <v>5031</v>
      </c>
      <c r="G5036" s="12">
        <f ca="1"/>
        <v>5.0112142882278459</v>
      </c>
      <c r="H5036" s="12">
        <f ca="1"/>
        <v>0.13297983104288819</v>
      </c>
    </row>
    <row r="5037" spans="6:8" x14ac:dyDescent="0.3">
      <c r="F5037" s="2">
        <v>5032</v>
      </c>
      <c r="G5037" s="12">
        <f ca="1"/>
        <v>5.0127050059068337</v>
      </c>
      <c r="H5037" s="12">
        <f ca="1"/>
        <v>0.13297956761812224</v>
      </c>
    </row>
    <row r="5038" spans="6:8" x14ac:dyDescent="0.3">
      <c r="F5038" s="2">
        <v>5033</v>
      </c>
      <c r="G5038" s="12">
        <f ca="1"/>
        <v>5.0127946797498444</v>
      </c>
      <c r="H5038" s="12">
        <f ca="1"/>
        <v>0.13297955072488066</v>
      </c>
    </row>
    <row r="5039" spans="6:8" x14ac:dyDescent="0.3">
      <c r="F5039" s="2">
        <v>5034</v>
      </c>
      <c r="G5039" s="12">
        <f ca="1"/>
        <v>5.0128176603715078</v>
      </c>
      <c r="H5039" s="12">
        <f ca="1"/>
        <v>0.13297954637654177</v>
      </c>
    </row>
    <row r="5040" spans="6:8" x14ac:dyDescent="0.3">
      <c r="F5040" s="2">
        <v>5035</v>
      </c>
      <c r="G5040" s="12">
        <f ca="1"/>
        <v>5.013369148493668</v>
      </c>
      <c r="H5040" s="12">
        <f ca="1"/>
        <v>0.13297943968477444</v>
      </c>
    </row>
    <row r="5041" spans="6:8" x14ac:dyDescent="0.3">
      <c r="F5041" s="2">
        <v>5036</v>
      </c>
      <c r="G5041" s="12">
        <f ca="1"/>
        <v>5.0138386039406635</v>
      </c>
      <c r="H5041" s="12">
        <f ca="1"/>
        <v>0.13297934532239375</v>
      </c>
    </row>
    <row r="5042" spans="6:8" x14ac:dyDescent="0.3">
      <c r="F5042" s="2">
        <v>5037</v>
      </c>
      <c r="G5042" s="12">
        <f ca="1"/>
        <v>5.0142272499730405</v>
      </c>
      <c r="H5042" s="12">
        <f ca="1"/>
        <v>0.13297926473927851</v>
      </c>
    </row>
    <row r="5043" spans="6:8" x14ac:dyDescent="0.3">
      <c r="F5043" s="2">
        <v>5038</v>
      </c>
      <c r="G5043" s="12">
        <f ca="1"/>
        <v>5.0145742063187875</v>
      </c>
      <c r="H5043" s="12">
        <f ca="1"/>
        <v>0.13297919091476659</v>
      </c>
    </row>
    <row r="5044" spans="6:8" x14ac:dyDescent="0.3">
      <c r="F5044" s="2">
        <v>5039</v>
      </c>
      <c r="G5044" s="12">
        <f ca="1"/>
        <v>5.0147974145698919</v>
      </c>
      <c r="H5044" s="12">
        <f ca="1"/>
        <v>0.13297914248088669</v>
      </c>
    </row>
    <row r="5045" spans="6:8" x14ac:dyDescent="0.3">
      <c r="F5045" s="2">
        <v>5040</v>
      </c>
      <c r="G5045" s="12">
        <f ca="1"/>
        <v>5.017089272879101</v>
      </c>
      <c r="H5045" s="12">
        <f ca="1"/>
        <v>0.13297860258836647</v>
      </c>
    </row>
    <row r="5046" spans="6:8" x14ac:dyDescent="0.3">
      <c r="F5046" s="2">
        <v>5041</v>
      </c>
      <c r="G5046" s="12">
        <f ca="1"/>
        <v>5.0171620004491162</v>
      </c>
      <c r="H5046" s="12">
        <f ca="1"/>
        <v>0.13297858418551892</v>
      </c>
    </row>
    <row r="5047" spans="6:8" x14ac:dyDescent="0.3">
      <c r="F5047" s="2">
        <v>5042</v>
      </c>
      <c r="G5047" s="12">
        <f ca="1"/>
        <v>5.0176483879642708</v>
      </c>
      <c r="H5047" s="12">
        <f ca="1"/>
        <v>0.1329784591019445</v>
      </c>
    </row>
    <row r="5048" spans="6:8" x14ac:dyDescent="0.3">
      <c r="F5048" s="2">
        <v>5043</v>
      </c>
      <c r="G5048" s="12">
        <f ca="1"/>
        <v>5.0178208506174782</v>
      </c>
      <c r="H5048" s="12">
        <f ca="1"/>
        <v>0.13297841391056006</v>
      </c>
    </row>
    <row r="5049" spans="6:8" x14ac:dyDescent="0.3">
      <c r="F5049" s="2">
        <v>5044</v>
      </c>
      <c r="G5049" s="12">
        <f ca="1"/>
        <v>5.0186835809951411</v>
      </c>
      <c r="H5049" s="12">
        <f ca="1"/>
        <v>0.1329781812466917</v>
      </c>
    </row>
    <row r="5050" spans="6:8" x14ac:dyDescent="0.3">
      <c r="F5050" s="2">
        <v>5045</v>
      </c>
      <c r="G5050" s="12">
        <f ca="1"/>
        <v>5.0187358202673238</v>
      </c>
      <c r="H5050" s="12">
        <f ca="1"/>
        <v>0.13297816680554062</v>
      </c>
    </row>
    <row r="5051" spans="6:8" x14ac:dyDescent="0.3">
      <c r="F5051" s="2">
        <v>5046</v>
      </c>
      <c r="G5051" s="12">
        <f ca="1"/>
        <v>5.0193120929895452</v>
      </c>
      <c r="H5051" s="12">
        <f ca="1"/>
        <v>0.13297800482364477</v>
      </c>
    </row>
    <row r="5052" spans="6:8" x14ac:dyDescent="0.3">
      <c r="F5052" s="2">
        <v>5047</v>
      </c>
      <c r="G5052" s="12">
        <f ca="1"/>
        <v>5.019831223409092</v>
      </c>
      <c r="H5052" s="12">
        <f ca="1"/>
        <v>0.13297785470274504</v>
      </c>
    </row>
    <row r="5053" spans="6:8" x14ac:dyDescent="0.3">
      <c r="F5053" s="2">
        <v>5048</v>
      </c>
      <c r="G5053" s="12">
        <f ca="1"/>
        <v>5.0217844470964401</v>
      </c>
      <c r="H5053" s="12">
        <f ca="1"/>
        <v>0.13297725420038939</v>
      </c>
    </row>
    <row r="5054" spans="6:8" x14ac:dyDescent="0.3">
      <c r="F5054" s="2">
        <v>5049</v>
      </c>
      <c r="G5054" s="12">
        <f ca="1"/>
        <v>5.0232071917006031</v>
      </c>
      <c r="H5054" s="12">
        <f ca="1"/>
        <v>0.13297678130743515</v>
      </c>
    </row>
    <row r="5055" spans="6:8" x14ac:dyDescent="0.3">
      <c r="F5055" s="2">
        <v>5050</v>
      </c>
      <c r="G5055" s="12">
        <f ca="1"/>
        <v>5.023256982173244</v>
      </c>
      <c r="H5055" s="12">
        <f ca="1"/>
        <v>0.13297676421642421</v>
      </c>
    </row>
    <row r="5056" spans="6:8" x14ac:dyDescent="0.3">
      <c r="F5056" s="2">
        <v>5051</v>
      </c>
      <c r="G5056" s="12">
        <f ca="1"/>
        <v>5.0240998764065523</v>
      </c>
      <c r="H5056" s="12">
        <f ca="1"/>
        <v>0.13297646932730889</v>
      </c>
    </row>
    <row r="5057" spans="6:8" x14ac:dyDescent="0.3">
      <c r="F5057" s="2">
        <v>5052</v>
      </c>
      <c r="G5057" s="12">
        <f ca="1"/>
        <v>5.0245567883061852</v>
      </c>
      <c r="H5057" s="12">
        <f ca="1"/>
        <v>0.13297630508810582</v>
      </c>
    </row>
    <row r="5058" spans="6:8" x14ac:dyDescent="0.3">
      <c r="F5058" s="2">
        <v>5053</v>
      </c>
      <c r="G5058" s="12">
        <f ca="1"/>
        <v>5.0258481694094215</v>
      </c>
      <c r="H5058" s="12">
        <f ca="1"/>
        <v>0.13297582421703263</v>
      </c>
    </row>
    <row r="5059" spans="6:8" x14ac:dyDescent="0.3">
      <c r="F5059" s="2">
        <v>5054</v>
      </c>
      <c r="G5059" s="12">
        <f ca="1"/>
        <v>5.0267717083390977</v>
      </c>
      <c r="H5059" s="12">
        <f ca="1"/>
        <v>0.13297546520860709</v>
      </c>
    </row>
    <row r="5060" spans="6:8" x14ac:dyDescent="0.3">
      <c r="F5060" s="2">
        <v>5055</v>
      </c>
      <c r="G5060" s="12">
        <f ca="1"/>
        <v>5.0272605614010066</v>
      </c>
      <c r="H5060" s="12">
        <f ca="1"/>
        <v>0.13297527007582086</v>
      </c>
    </row>
    <row r="5061" spans="6:8" x14ac:dyDescent="0.3">
      <c r="F5061" s="2">
        <v>5056</v>
      </c>
      <c r="G5061" s="12">
        <f ca="1"/>
        <v>5.0276444289490136</v>
      </c>
      <c r="H5061" s="12">
        <f ca="1"/>
        <v>0.13297511437484311</v>
      </c>
    </row>
    <row r="5062" spans="6:8" x14ac:dyDescent="0.3">
      <c r="F5062" s="2">
        <v>5057</v>
      </c>
      <c r="G5062" s="12">
        <f ca="1"/>
        <v>5.0276853607119714</v>
      </c>
      <c r="H5062" s="12">
        <f ca="1"/>
        <v>0.13297509764401991</v>
      </c>
    </row>
    <row r="5063" spans="6:8" x14ac:dyDescent="0.3">
      <c r="F5063" s="2">
        <v>5058</v>
      </c>
      <c r="G5063" s="12">
        <f ca="1"/>
        <v>5.0282333893769904</v>
      </c>
      <c r="H5063" s="12">
        <f ca="1"/>
        <v>0.13297487125353294</v>
      </c>
    </row>
    <row r="5064" spans="6:8" x14ac:dyDescent="0.3">
      <c r="F5064" s="2">
        <v>5059</v>
      </c>
      <c r="G5064" s="12">
        <f ca="1"/>
        <v>5.0293952234902131</v>
      </c>
      <c r="H5064" s="12">
        <f ca="1"/>
        <v>0.13297437662569425</v>
      </c>
    </row>
    <row r="5065" spans="6:8" x14ac:dyDescent="0.3">
      <c r="F5065" s="2">
        <v>5060</v>
      </c>
      <c r="G5065" s="12">
        <f ca="1"/>
        <v>5.0301767617130473</v>
      </c>
      <c r="H5065" s="12">
        <f ca="1"/>
        <v>0.13297403268212626</v>
      </c>
    </row>
    <row r="5066" spans="6:8" x14ac:dyDescent="0.3">
      <c r="F5066" s="2">
        <v>5061</v>
      </c>
      <c r="G5066" s="12">
        <f ca="1"/>
        <v>5.0307887439313692</v>
      </c>
      <c r="H5066" s="12">
        <f ca="1"/>
        <v>0.13297375705822964</v>
      </c>
    </row>
    <row r="5067" spans="6:8" x14ac:dyDescent="0.3">
      <c r="F5067" s="2">
        <v>5062</v>
      </c>
      <c r="G5067" s="12">
        <f ca="1"/>
        <v>5.033765057387356</v>
      </c>
      <c r="H5067" s="12">
        <f ca="1"/>
        <v>0.1329723377013548</v>
      </c>
    </row>
    <row r="5068" spans="6:8" x14ac:dyDescent="0.3">
      <c r="F5068" s="2">
        <v>5063</v>
      </c>
      <c r="G5068" s="12">
        <f ca="1"/>
        <v>5.0350784544333909</v>
      </c>
      <c r="H5068" s="12">
        <f ca="1"/>
        <v>0.13297166974704025</v>
      </c>
    </row>
    <row r="5069" spans="6:8" x14ac:dyDescent="0.3">
      <c r="F5069" s="2">
        <v>5064</v>
      </c>
      <c r="G5069" s="12">
        <f ca="1"/>
        <v>5.0355991025665139</v>
      </c>
      <c r="H5069" s="12">
        <f ca="1"/>
        <v>0.13297139790788104</v>
      </c>
    </row>
    <row r="5070" spans="6:8" x14ac:dyDescent="0.3">
      <c r="F5070" s="2">
        <v>5065</v>
      </c>
      <c r="G5070" s="12">
        <f ca="1"/>
        <v>5.0363024344926348</v>
      </c>
      <c r="H5070" s="12">
        <f ca="1"/>
        <v>0.13297102432787444</v>
      </c>
    </row>
    <row r="5071" spans="6:8" x14ac:dyDescent="0.3">
      <c r="F5071" s="2">
        <v>5066</v>
      </c>
      <c r="G5071" s="12">
        <f ca="1"/>
        <v>5.0369530405783332</v>
      </c>
      <c r="H5071" s="12">
        <f ca="1"/>
        <v>0.13297067224723469</v>
      </c>
    </row>
    <row r="5072" spans="6:8" x14ac:dyDescent="0.3">
      <c r="F5072" s="2">
        <v>5067</v>
      </c>
      <c r="G5072" s="12">
        <f ca="1"/>
        <v>5.0375589248303498</v>
      </c>
      <c r="H5072" s="12">
        <f ca="1"/>
        <v>0.13297033874519207</v>
      </c>
    </row>
    <row r="5073" spans="6:8" x14ac:dyDescent="0.3">
      <c r="F5073" s="2">
        <v>5068</v>
      </c>
      <c r="G5073" s="12">
        <f ca="1"/>
        <v>5.0381456486683973</v>
      </c>
      <c r="H5073" s="12">
        <f ca="1"/>
        <v>0.1329700106215036</v>
      </c>
    </row>
    <row r="5074" spans="6:8" x14ac:dyDescent="0.3">
      <c r="F5074" s="2">
        <v>5069</v>
      </c>
      <c r="G5074" s="12">
        <f ca="1"/>
        <v>5.0392035424910002</v>
      </c>
      <c r="H5074" s="12">
        <f ca="1"/>
        <v>0.13296940614688627</v>
      </c>
    </row>
    <row r="5075" spans="6:8" x14ac:dyDescent="0.3">
      <c r="F5075" s="2">
        <v>5070</v>
      </c>
      <c r="G5075" s="12">
        <f ca="1"/>
        <v>5.0399804949835643</v>
      </c>
      <c r="H5075" s="12">
        <f ca="1"/>
        <v>0.13296895167126901</v>
      </c>
    </row>
    <row r="5076" spans="6:8" x14ac:dyDescent="0.3">
      <c r="F5076" s="2">
        <v>5071</v>
      </c>
      <c r="G5076" s="12">
        <f ca="1"/>
        <v>5.0426707957249217</v>
      </c>
      <c r="H5076" s="12">
        <f ca="1"/>
        <v>0.13296730909505872</v>
      </c>
    </row>
    <row r="5077" spans="6:8" x14ac:dyDescent="0.3">
      <c r="F5077" s="2">
        <v>5072</v>
      </c>
      <c r="G5077" s="12">
        <f ca="1"/>
        <v>5.0443500346540446</v>
      </c>
      <c r="H5077" s="12">
        <f ca="1"/>
        <v>0.13296622963561824</v>
      </c>
    </row>
    <row r="5078" spans="6:8" x14ac:dyDescent="0.3">
      <c r="F5078" s="2">
        <v>5073</v>
      </c>
      <c r="G5078" s="12">
        <f ca="1"/>
        <v>5.0447697870491801</v>
      </c>
      <c r="H5078" s="12">
        <f ca="1"/>
        <v>0.13296595330062175</v>
      </c>
    </row>
    <row r="5079" spans="6:8" x14ac:dyDescent="0.3">
      <c r="F5079" s="2">
        <v>5074</v>
      </c>
      <c r="G5079" s="12">
        <f ca="1"/>
        <v>5.044985117263078</v>
      </c>
      <c r="H5079" s="12">
        <f ca="1"/>
        <v>0.13296581053262252</v>
      </c>
    </row>
    <row r="5080" spans="6:8" x14ac:dyDescent="0.3">
      <c r="F5080" s="2">
        <v>5075</v>
      </c>
      <c r="G5080" s="12">
        <f ca="1"/>
        <v>5.0449956445581812</v>
      </c>
      <c r="H5080" s="12">
        <f ca="1"/>
        <v>0.1329658035352671</v>
      </c>
    </row>
    <row r="5081" spans="6:8" x14ac:dyDescent="0.3">
      <c r="F5081" s="2">
        <v>5076</v>
      </c>
      <c r="G5081" s="12">
        <f ca="1"/>
        <v>5.0453448167433743</v>
      </c>
      <c r="H5081" s="12">
        <f ca="1"/>
        <v>0.13296557051750799</v>
      </c>
    </row>
    <row r="5082" spans="6:8" x14ac:dyDescent="0.3">
      <c r="F5082" s="2">
        <v>5077</v>
      </c>
      <c r="G5082" s="12">
        <f ca="1"/>
        <v>5.0456741900817574</v>
      </c>
      <c r="H5082" s="12">
        <f ca="1"/>
        <v>0.13296534906180515</v>
      </c>
    </row>
    <row r="5083" spans="6:8" x14ac:dyDescent="0.3">
      <c r="F5083" s="2">
        <v>5078</v>
      </c>
      <c r="G5083" s="12">
        <f ca="1"/>
        <v>5.0460428755614508</v>
      </c>
      <c r="H5083" s="12">
        <f ca="1"/>
        <v>0.13296509927370184</v>
      </c>
    </row>
    <row r="5084" spans="6:8" x14ac:dyDescent="0.3">
      <c r="F5084" s="2">
        <v>5079</v>
      </c>
      <c r="G5084" s="12">
        <f ca="1"/>
        <v>5.0466969023658059</v>
      </c>
      <c r="H5084" s="12">
        <f ca="1"/>
        <v>0.13296465122417342</v>
      </c>
    </row>
    <row r="5085" spans="6:8" x14ac:dyDescent="0.3">
      <c r="F5085" s="2">
        <v>5080</v>
      </c>
      <c r="G5085" s="12">
        <f ca="1"/>
        <v>5.0502498576754933</v>
      </c>
      <c r="H5085" s="12">
        <f ca="1"/>
        <v>0.13296210684060258</v>
      </c>
    </row>
    <row r="5086" spans="6:8" x14ac:dyDescent="0.3">
      <c r="F5086" s="2">
        <v>5081</v>
      </c>
      <c r="G5086" s="12">
        <f ca="1"/>
        <v>5.0509718281405576</v>
      </c>
      <c r="H5086" s="12">
        <f ca="1"/>
        <v>0.13296156702243217</v>
      </c>
    </row>
    <row r="5087" spans="6:8" x14ac:dyDescent="0.3">
      <c r="F5087" s="2">
        <v>5082</v>
      </c>
      <c r="G5087" s="12">
        <f ca="1"/>
        <v>5.0511092830380031</v>
      </c>
      <c r="H5087" s="12">
        <f ca="1"/>
        <v>0.13296146337487821</v>
      </c>
    </row>
    <row r="5088" spans="6:8" x14ac:dyDescent="0.3">
      <c r="F5088" s="2">
        <v>5083</v>
      </c>
      <c r="G5088" s="12">
        <f ca="1"/>
        <v>5.052254562869372</v>
      </c>
      <c r="H5088" s="12">
        <f ca="1"/>
        <v>0.13296058893062929</v>
      </c>
    </row>
    <row r="5089" spans="6:8" x14ac:dyDescent="0.3">
      <c r="F5089" s="2">
        <v>5084</v>
      </c>
      <c r="G5089" s="12">
        <f ca="1"/>
        <v>5.0529350271212348</v>
      </c>
      <c r="H5089" s="12">
        <f ca="1"/>
        <v>0.13296006020831683</v>
      </c>
    </row>
    <row r="5090" spans="6:8" x14ac:dyDescent="0.3">
      <c r="F5090" s="2">
        <v>5085</v>
      </c>
      <c r="G5090" s="12">
        <f ca="1"/>
        <v>5.0533751091764243</v>
      </c>
      <c r="H5090" s="12">
        <f ca="1"/>
        <v>0.13295971462205572</v>
      </c>
    </row>
    <row r="5091" spans="6:8" x14ac:dyDescent="0.3">
      <c r="F5091" s="2">
        <v>5086</v>
      </c>
      <c r="G5091" s="12">
        <f ca="1"/>
        <v>5.053389957246134</v>
      </c>
      <c r="H5091" s="12">
        <f ca="1"/>
        <v>0.13295970291233</v>
      </c>
    </row>
    <row r="5092" spans="6:8" x14ac:dyDescent="0.3">
      <c r="F5092" s="2">
        <v>5087</v>
      </c>
      <c r="G5092" s="12">
        <f ca="1"/>
        <v>5.0546428691351046</v>
      </c>
      <c r="H5092" s="12">
        <f ca="1"/>
        <v>0.13295870309153171</v>
      </c>
    </row>
    <row r="5093" spans="6:8" x14ac:dyDescent="0.3">
      <c r="F5093" s="2">
        <v>5088</v>
      </c>
      <c r="G5093" s="12">
        <f ca="1"/>
        <v>5.0550592719650957</v>
      </c>
      <c r="H5093" s="12">
        <f ca="1"/>
        <v>0.1329583656702347</v>
      </c>
    </row>
    <row r="5094" spans="6:8" x14ac:dyDescent="0.3">
      <c r="F5094" s="2">
        <v>5089</v>
      </c>
      <c r="G5094" s="12">
        <f ca="1"/>
        <v>5.0556998687207786</v>
      </c>
      <c r="H5094" s="12">
        <f ca="1"/>
        <v>0.13295784157933396</v>
      </c>
    </row>
    <row r="5095" spans="6:8" x14ac:dyDescent="0.3">
      <c r="F5095" s="2">
        <v>5090</v>
      </c>
      <c r="G5095" s="12">
        <f ca="1"/>
        <v>5.0565229242411434</v>
      </c>
      <c r="H5095" s="12">
        <f ca="1"/>
        <v>0.1329571593183409</v>
      </c>
    </row>
    <row r="5096" spans="6:8" x14ac:dyDescent="0.3">
      <c r="F5096" s="2">
        <v>5091</v>
      </c>
      <c r="G5096" s="12">
        <f ca="1"/>
        <v>5.0572124096336255</v>
      </c>
      <c r="H5096" s="12">
        <f ca="1"/>
        <v>0.13295658007806332</v>
      </c>
    </row>
    <row r="5097" spans="6:8" x14ac:dyDescent="0.3">
      <c r="F5097" s="2">
        <v>5092</v>
      </c>
      <c r="G5097" s="12">
        <f ca="1"/>
        <v>5.0575727160973711</v>
      </c>
      <c r="H5097" s="12">
        <f ca="1"/>
        <v>0.1329562745898214</v>
      </c>
    </row>
    <row r="5098" spans="6:8" x14ac:dyDescent="0.3">
      <c r="F5098" s="2">
        <v>5093</v>
      </c>
      <c r="G5098" s="12">
        <f ca="1"/>
        <v>5.0575875488884856</v>
      </c>
      <c r="H5098" s="12">
        <f ca="1"/>
        <v>0.1329562619726545</v>
      </c>
    </row>
    <row r="5099" spans="6:8" x14ac:dyDescent="0.3">
      <c r="F5099" s="2">
        <v>5094</v>
      </c>
      <c r="G5099" s="12">
        <f ca="1"/>
        <v>5.0593694502858408</v>
      </c>
      <c r="H5099" s="12">
        <f ca="1"/>
        <v>0.13295472260037192</v>
      </c>
    </row>
    <row r="5100" spans="6:8" x14ac:dyDescent="0.3">
      <c r="F5100" s="2">
        <v>5095</v>
      </c>
      <c r="G5100" s="12">
        <f ca="1"/>
        <v>5.0613504960457814</v>
      </c>
      <c r="H5100" s="12">
        <f ca="1"/>
        <v>0.13295295614805325</v>
      </c>
    </row>
    <row r="5101" spans="6:8" x14ac:dyDescent="0.3">
      <c r="F5101" s="2">
        <v>5096</v>
      </c>
      <c r="G5101" s="12">
        <f ca="1"/>
        <v>5.0613687514724299</v>
      </c>
      <c r="H5101" s="12">
        <f ca="1"/>
        <v>0.13295293960063909</v>
      </c>
    </row>
    <row r="5102" spans="6:8" x14ac:dyDescent="0.3">
      <c r="F5102" s="2">
        <v>5097</v>
      </c>
      <c r="G5102" s="12">
        <f ca="1"/>
        <v>5.0622941206057304</v>
      </c>
      <c r="H5102" s="12">
        <f ca="1"/>
        <v>0.13295209436384076</v>
      </c>
    </row>
    <row r="5103" spans="6:8" x14ac:dyDescent="0.3">
      <c r="F5103" s="2">
        <v>5098</v>
      </c>
      <c r="G5103" s="12">
        <f ca="1"/>
        <v>5.0624222748011247</v>
      </c>
      <c r="H5103" s="12">
        <f ca="1"/>
        <v>0.13295197631034175</v>
      </c>
    </row>
    <row r="5104" spans="6:8" x14ac:dyDescent="0.3">
      <c r="F5104" s="2">
        <v>5099</v>
      </c>
      <c r="G5104" s="12">
        <f ca="1"/>
        <v>5.0626133549758503</v>
      </c>
      <c r="H5104" s="12">
        <f ca="1"/>
        <v>0.13295179984012476</v>
      </c>
    </row>
    <row r="5105" spans="6:8" x14ac:dyDescent="0.3">
      <c r="F5105" s="2">
        <v>5100</v>
      </c>
      <c r="G5105" s="12">
        <f ca="1"/>
        <v>5.0654196775670535</v>
      </c>
      <c r="H5105" s="12">
        <f ca="1"/>
        <v>0.13294914598625218</v>
      </c>
    </row>
    <row r="5106" spans="6:8" x14ac:dyDescent="0.3">
      <c r="F5106" s="2">
        <v>5101</v>
      </c>
      <c r="G5106" s="12">
        <f ca="1"/>
        <v>5.0668017486919732</v>
      </c>
      <c r="H5106" s="12">
        <f ca="1"/>
        <v>0.13294779626814759</v>
      </c>
    </row>
    <row r="5107" spans="6:8" x14ac:dyDescent="0.3">
      <c r="F5107" s="2">
        <v>5102</v>
      </c>
      <c r="G5107" s="12">
        <f ca="1"/>
        <v>5.0668051315097467</v>
      </c>
      <c r="H5107" s="12">
        <f ca="1"/>
        <v>0.13294779292991912</v>
      </c>
    </row>
    <row r="5108" spans="6:8" x14ac:dyDescent="0.3">
      <c r="F5108" s="2">
        <v>5103</v>
      </c>
      <c r="G5108" s="12">
        <f ca="1"/>
        <v>5.0673818000756681</v>
      </c>
      <c r="H5108" s="12">
        <f ca="1"/>
        <v>0.13294722139312523</v>
      </c>
    </row>
    <row r="5109" spans="6:8" x14ac:dyDescent="0.3">
      <c r="F5109" s="2">
        <v>5104</v>
      </c>
      <c r="G5109" s="12">
        <f ca="1"/>
        <v>5.0677748080892036</v>
      </c>
      <c r="H5109" s="12">
        <f ca="1"/>
        <v>0.1329468290691859</v>
      </c>
    </row>
    <row r="5110" spans="6:8" x14ac:dyDescent="0.3">
      <c r="F5110" s="2">
        <v>5105</v>
      </c>
      <c r="G5110" s="12">
        <f ca="1"/>
        <v>5.0682700921107786</v>
      </c>
      <c r="H5110" s="12">
        <f ca="1"/>
        <v>0.13294633139942963</v>
      </c>
    </row>
    <row r="5111" spans="6:8" x14ac:dyDescent="0.3">
      <c r="F5111" s="2">
        <v>5106</v>
      </c>
      <c r="G5111" s="12">
        <f ca="1"/>
        <v>5.0684525999451644</v>
      </c>
      <c r="H5111" s="12">
        <f ca="1"/>
        <v>0.13294614709928992</v>
      </c>
    </row>
    <row r="5112" spans="6:8" x14ac:dyDescent="0.3">
      <c r="F5112" s="2">
        <v>5107</v>
      </c>
      <c r="G5112" s="12">
        <f ca="1"/>
        <v>5.0728973286279331</v>
      </c>
      <c r="H5112" s="12">
        <f ca="1"/>
        <v>0.13294150690120604</v>
      </c>
    </row>
    <row r="5113" spans="6:8" x14ac:dyDescent="0.3">
      <c r="F5113" s="2">
        <v>5108</v>
      </c>
      <c r="G5113" s="12">
        <f ca="1"/>
        <v>5.0735308139100237</v>
      </c>
      <c r="H5113" s="12">
        <f ca="1"/>
        <v>0.13294082181053191</v>
      </c>
    </row>
    <row r="5114" spans="6:8" x14ac:dyDescent="0.3">
      <c r="F5114" s="2">
        <v>5109</v>
      </c>
      <c r="G5114" s="12">
        <f ca="1"/>
        <v>5.074023044923953</v>
      </c>
      <c r="H5114" s="12">
        <f ca="1"/>
        <v>0.13294028539107355</v>
      </c>
    </row>
    <row r="5115" spans="6:8" x14ac:dyDescent="0.3">
      <c r="F5115" s="2">
        <v>5110</v>
      </c>
      <c r="G5115" s="12">
        <f ca="1"/>
        <v>5.0759373336505549</v>
      </c>
      <c r="H5115" s="12">
        <f ca="1"/>
        <v>0.13293816525073848</v>
      </c>
    </row>
    <row r="5116" spans="6:8" x14ac:dyDescent="0.3">
      <c r="F5116" s="2">
        <v>5111</v>
      </c>
      <c r="G5116" s="12">
        <f ca="1"/>
        <v>5.0777675166401295</v>
      </c>
      <c r="H5116" s="12">
        <f ca="1"/>
        <v>0.1329360876797667</v>
      </c>
    </row>
    <row r="5117" spans="6:8" x14ac:dyDescent="0.3">
      <c r="F5117" s="2">
        <v>5112</v>
      </c>
      <c r="G5117" s="12">
        <f ca="1"/>
        <v>5.077962029556172</v>
      </c>
      <c r="H5117" s="12">
        <f ca="1"/>
        <v>0.13293586396766111</v>
      </c>
    </row>
    <row r="5118" spans="6:8" x14ac:dyDescent="0.3">
      <c r="F5118" s="2">
        <v>5113</v>
      </c>
      <c r="G5118" s="12">
        <f ca="1"/>
        <v>5.0795190504073062</v>
      </c>
      <c r="H5118" s="12">
        <f ca="1"/>
        <v>0.13293405308832826</v>
      </c>
    </row>
    <row r="5119" spans="6:8" x14ac:dyDescent="0.3">
      <c r="F5119" s="2">
        <v>5114</v>
      </c>
      <c r="G5119" s="12">
        <f ca="1"/>
        <v>5.0795502785045539</v>
      </c>
      <c r="H5119" s="12">
        <f ca="1"/>
        <v>0.13293401640272601</v>
      </c>
    </row>
    <row r="5120" spans="6:8" x14ac:dyDescent="0.3">
      <c r="F5120" s="2">
        <v>5115</v>
      </c>
      <c r="G5120" s="12">
        <f ca="1"/>
        <v>5.0802288830475764</v>
      </c>
      <c r="H5120" s="12">
        <f ca="1"/>
        <v>0.13293321564854674</v>
      </c>
    </row>
    <row r="5121" spans="6:8" x14ac:dyDescent="0.3">
      <c r="F5121" s="2">
        <v>5116</v>
      </c>
      <c r="G5121" s="12">
        <f ca="1"/>
        <v>5.0807419433230674</v>
      </c>
      <c r="H5121" s="12">
        <f ca="1"/>
        <v>0.13293260572475768</v>
      </c>
    </row>
    <row r="5122" spans="6:8" x14ac:dyDescent="0.3">
      <c r="F5122" s="2">
        <v>5117</v>
      </c>
      <c r="G5122" s="12">
        <f ca="1"/>
        <v>5.0826337312774141</v>
      </c>
      <c r="H5122" s="12">
        <f ca="1"/>
        <v>0.13293032320190792</v>
      </c>
    </row>
    <row r="5123" spans="6:8" x14ac:dyDescent="0.3">
      <c r="F5123" s="2">
        <v>5118</v>
      </c>
      <c r="G5123" s="12">
        <f ca="1"/>
        <v>5.083186132003382</v>
      </c>
      <c r="H5123" s="12">
        <f ca="1"/>
        <v>0.13292964674327443</v>
      </c>
    </row>
    <row r="5124" spans="6:8" x14ac:dyDescent="0.3">
      <c r="F5124" s="2">
        <v>5119</v>
      </c>
      <c r="G5124" s="12">
        <f ca="1"/>
        <v>5.0834246588830228</v>
      </c>
      <c r="H5124" s="12">
        <f ca="1"/>
        <v>0.13292935325597036</v>
      </c>
    </row>
    <row r="5125" spans="6:8" x14ac:dyDescent="0.3">
      <c r="F5125" s="2">
        <v>5120</v>
      </c>
      <c r="G5125" s="12">
        <f ca="1"/>
        <v>5.0851821076602901</v>
      </c>
      <c r="H5125" s="12">
        <f ca="1"/>
        <v>0.13292716497800316</v>
      </c>
    </row>
    <row r="5126" spans="6:8" x14ac:dyDescent="0.3">
      <c r="F5126" s="2">
        <v>5121</v>
      </c>
      <c r="G5126" s="12">
        <f ca="1"/>
        <v>5.0852061855840649</v>
      </c>
      <c r="H5126" s="12">
        <f ca="1"/>
        <v>0.13292713468097883</v>
      </c>
    </row>
    <row r="5127" spans="6:8" x14ac:dyDescent="0.3">
      <c r="F5127" s="2">
        <v>5122</v>
      </c>
      <c r="G5127" s="12">
        <f ca="1"/>
        <v>5.0895878381106936</v>
      </c>
      <c r="H5127" s="12">
        <f ca="1"/>
        <v>0.13292147885012356</v>
      </c>
    </row>
    <row r="5128" spans="6:8" x14ac:dyDescent="0.3">
      <c r="F5128" s="2">
        <v>5123</v>
      </c>
      <c r="G5128" s="12">
        <f ca="1"/>
        <v>5.0903298984566501</v>
      </c>
      <c r="H5128" s="12">
        <f ca="1"/>
        <v>0.1329204929469783</v>
      </c>
    </row>
    <row r="5129" spans="6:8" x14ac:dyDescent="0.3">
      <c r="F5129" s="2">
        <v>5124</v>
      </c>
      <c r="G5129" s="12">
        <f ca="1"/>
        <v>5.0905168548313506</v>
      </c>
      <c r="H5129" s="12">
        <f ca="1"/>
        <v>0.13292024327487231</v>
      </c>
    </row>
    <row r="5130" spans="6:8" x14ac:dyDescent="0.3">
      <c r="F5130" s="2">
        <v>5125</v>
      </c>
      <c r="G5130" s="12">
        <f ca="1"/>
        <v>5.0906530187650327</v>
      </c>
      <c r="H5130" s="12">
        <f ca="1"/>
        <v>0.13292006110926102</v>
      </c>
    </row>
    <row r="5131" spans="6:8" x14ac:dyDescent="0.3">
      <c r="F5131" s="2">
        <v>5126</v>
      </c>
      <c r="G5131" s="12">
        <f ca="1"/>
        <v>5.0909671597113499</v>
      </c>
      <c r="H5131" s="12">
        <f ca="1"/>
        <v>0.13291963979516985</v>
      </c>
    </row>
    <row r="5132" spans="6:8" x14ac:dyDescent="0.3">
      <c r="F5132" s="2">
        <v>5127</v>
      </c>
      <c r="G5132" s="12">
        <f ca="1"/>
        <v>5.091203784064624</v>
      </c>
      <c r="H5132" s="12">
        <f ca="1"/>
        <v>0.13291932148194768</v>
      </c>
    </row>
    <row r="5133" spans="6:8" x14ac:dyDescent="0.3">
      <c r="F5133" s="2">
        <v>5128</v>
      </c>
      <c r="G5133" s="12">
        <f ca="1"/>
        <v>5.091954819050196</v>
      </c>
      <c r="H5133" s="12">
        <f ca="1"/>
        <v>0.1329183056977741</v>
      </c>
    </row>
    <row r="5134" spans="6:8" x14ac:dyDescent="0.3">
      <c r="F5134" s="2">
        <v>5129</v>
      </c>
      <c r="G5134" s="12">
        <f ca="1"/>
        <v>5.0933621031496772</v>
      </c>
      <c r="H5134" s="12">
        <f ca="1"/>
        <v>0.13291637992073257</v>
      </c>
    </row>
    <row r="5135" spans="6:8" x14ac:dyDescent="0.3">
      <c r="F5135" s="2">
        <v>5130</v>
      </c>
      <c r="G5135" s="12">
        <f ca="1"/>
        <v>5.0957686760477987</v>
      </c>
      <c r="H5135" s="12">
        <f ca="1"/>
        <v>0.13291301897313043</v>
      </c>
    </row>
    <row r="5136" spans="6:8" x14ac:dyDescent="0.3">
      <c r="F5136" s="2">
        <v>5131</v>
      </c>
      <c r="G5136" s="12">
        <f ca="1"/>
        <v>5.0975585026304913</v>
      </c>
      <c r="H5136" s="12">
        <f ca="1"/>
        <v>0.13291046395074016</v>
      </c>
    </row>
    <row r="5137" spans="6:8" x14ac:dyDescent="0.3">
      <c r="F5137" s="2">
        <v>5132</v>
      </c>
      <c r="G5137" s="12">
        <f ca="1"/>
        <v>5.099974570931745</v>
      </c>
      <c r="H5137" s="12">
        <f ca="1"/>
        <v>0.13290693999909745</v>
      </c>
    </row>
    <row r="5138" spans="6:8" x14ac:dyDescent="0.3">
      <c r="F5138" s="2">
        <v>5133</v>
      </c>
      <c r="G5138" s="12">
        <f ca="1"/>
        <v>5.1018247901234508</v>
      </c>
      <c r="H5138" s="12">
        <f ca="1"/>
        <v>0.13290418314604316</v>
      </c>
    </row>
    <row r="5139" spans="6:8" x14ac:dyDescent="0.3">
      <c r="F5139" s="2">
        <v>5134</v>
      </c>
      <c r="G5139" s="12">
        <f ca="1"/>
        <v>5.102197395491018</v>
      </c>
      <c r="H5139" s="12">
        <f ca="1"/>
        <v>0.13290362185032284</v>
      </c>
    </row>
    <row r="5140" spans="6:8" x14ac:dyDescent="0.3">
      <c r="F5140" s="2">
        <v>5135</v>
      </c>
      <c r="G5140" s="12">
        <f ca="1"/>
        <v>5.1045026418241255</v>
      </c>
      <c r="H5140" s="12">
        <f ca="1"/>
        <v>0.13290010368326435</v>
      </c>
    </row>
    <row r="5141" spans="6:8" x14ac:dyDescent="0.3">
      <c r="F5141" s="2">
        <v>5136</v>
      </c>
      <c r="G5141" s="12">
        <f ca="1"/>
        <v>5.105309596264286</v>
      </c>
      <c r="H5141" s="12">
        <f ca="1"/>
        <v>0.13289885362399673</v>
      </c>
    </row>
    <row r="5142" spans="6:8" x14ac:dyDescent="0.3">
      <c r="F5142" s="2">
        <v>5137</v>
      </c>
      <c r="G5142" s="12">
        <f ca="1"/>
        <v>5.1058799164152484</v>
      </c>
      <c r="H5142" s="12">
        <f ca="1"/>
        <v>0.13289796434437295</v>
      </c>
    </row>
    <row r="5143" spans="6:8" x14ac:dyDescent="0.3">
      <c r="F5143" s="2">
        <v>5138</v>
      </c>
      <c r="G5143" s="12">
        <f ca="1"/>
        <v>5.1061400209026999</v>
      </c>
      <c r="H5143" s="12">
        <f ca="1"/>
        <v>0.13289755718006097</v>
      </c>
    </row>
    <row r="5144" spans="6:8" x14ac:dyDescent="0.3">
      <c r="F5144" s="2">
        <v>5139</v>
      </c>
      <c r="G5144" s="12">
        <f ca="1"/>
        <v>5.1066771601697329</v>
      </c>
      <c r="H5144" s="12">
        <f ca="1"/>
        <v>0.13289671319122384</v>
      </c>
    </row>
    <row r="5145" spans="6:8" x14ac:dyDescent="0.3">
      <c r="F5145" s="2">
        <v>5140</v>
      </c>
      <c r="G5145" s="12">
        <f ca="1"/>
        <v>5.1072060066707348</v>
      </c>
      <c r="H5145" s="12">
        <f ca="1"/>
        <v>0.13289587807559475</v>
      </c>
    </row>
    <row r="5146" spans="6:8" x14ac:dyDescent="0.3">
      <c r="F5146" s="2">
        <v>5141</v>
      </c>
      <c r="G5146" s="12">
        <f ca="1"/>
        <v>5.1072211555833347</v>
      </c>
      <c r="H5146" s="12">
        <f ca="1"/>
        <v>0.13289585409277602</v>
      </c>
    </row>
    <row r="5147" spans="6:8" x14ac:dyDescent="0.3">
      <c r="F5147" s="2">
        <v>5142</v>
      </c>
      <c r="G5147" s="12">
        <f ca="1"/>
        <v>5.1078743407942726</v>
      </c>
      <c r="H5147" s="12">
        <f ca="1"/>
        <v>0.13289481679154563</v>
      </c>
    </row>
    <row r="5148" spans="6:8" x14ac:dyDescent="0.3">
      <c r="F5148" s="2">
        <v>5143</v>
      </c>
      <c r="G5148" s="12">
        <f ca="1"/>
        <v>5.1087682146827644</v>
      </c>
      <c r="H5148" s="12">
        <f ca="1"/>
        <v>0.13289338706420445</v>
      </c>
    </row>
    <row r="5149" spans="6:8" x14ac:dyDescent="0.3">
      <c r="F5149" s="2">
        <v>5144</v>
      </c>
      <c r="G5149" s="12">
        <f ca="1"/>
        <v>5.1090642593436311</v>
      </c>
      <c r="H5149" s="12">
        <f ca="1"/>
        <v>0.13289291095130901</v>
      </c>
    </row>
    <row r="5150" spans="6:8" x14ac:dyDescent="0.3">
      <c r="F5150" s="2">
        <v>5145</v>
      </c>
      <c r="G5150" s="12">
        <f ca="1"/>
        <v>5.1095590405137257</v>
      </c>
      <c r="H5150" s="12">
        <f ca="1"/>
        <v>0.1328921123360334</v>
      </c>
    </row>
    <row r="5151" spans="6:8" x14ac:dyDescent="0.3">
      <c r="F5151" s="2">
        <v>5146</v>
      </c>
      <c r="G5151" s="12">
        <f ca="1"/>
        <v>5.1114386410968216</v>
      </c>
      <c r="H5151" s="12">
        <f ca="1"/>
        <v>0.13288904561001913</v>
      </c>
    </row>
    <row r="5152" spans="6:8" x14ac:dyDescent="0.3">
      <c r="F5152" s="2">
        <v>5147</v>
      </c>
      <c r="G5152" s="12">
        <f ca="1"/>
        <v>5.1122113606283683</v>
      </c>
      <c r="H5152" s="12">
        <f ca="1"/>
        <v>0.13288776974306782</v>
      </c>
    </row>
    <row r="5153" spans="6:8" x14ac:dyDescent="0.3">
      <c r="F5153" s="2">
        <v>5148</v>
      </c>
      <c r="G5153" s="12">
        <f ca="1"/>
        <v>5.1123252731547373</v>
      </c>
      <c r="H5153" s="12">
        <f ca="1"/>
        <v>0.13288758091311248</v>
      </c>
    </row>
    <row r="5154" spans="6:8" x14ac:dyDescent="0.3">
      <c r="F5154" s="2">
        <v>5149</v>
      </c>
      <c r="G5154" s="12">
        <f ca="1"/>
        <v>5.1129389106847825</v>
      </c>
      <c r="H5154" s="12">
        <f ca="1"/>
        <v>0.13288656041012106</v>
      </c>
    </row>
    <row r="5155" spans="6:8" x14ac:dyDescent="0.3">
      <c r="F5155" s="2">
        <v>5150</v>
      </c>
      <c r="G5155" s="12">
        <f ca="1"/>
        <v>5.1134685407167364</v>
      </c>
      <c r="H5155" s="12">
        <f ca="1"/>
        <v>0.13288567515096356</v>
      </c>
    </row>
    <row r="5156" spans="6:8" x14ac:dyDescent="0.3">
      <c r="F5156" s="2">
        <v>5151</v>
      </c>
      <c r="G5156" s="12">
        <f ca="1"/>
        <v>5.1152866372119137</v>
      </c>
      <c r="H5156" s="12">
        <f ca="1"/>
        <v>0.13288260479656169</v>
      </c>
    </row>
    <row r="5157" spans="6:8" x14ac:dyDescent="0.3">
      <c r="F5157" s="2">
        <v>5152</v>
      </c>
      <c r="G5157" s="12">
        <f ca="1"/>
        <v>5.116150695865155</v>
      </c>
      <c r="H5157" s="12">
        <f ca="1"/>
        <v>0.13288112851275799</v>
      </c>
    </row>
    <row r="5158" spans="6:8" x14ac:dyDescent="0.3">
      <c r="F5158" s="2">
        <v>5153</v>
      </c>
      <c r="G5158" s="12">
        <f ca="1"/>
        <v>5.1176086513042103</v>
      </c>
      <c r="H5158" s="12">
        <f ca="1"/>
        <v>0.13287861257480016</v>
      </c>
    </row>
    <row r="5159" spans="6:8" x14ac:dyDescent="0.3">
      <c r="F5159" s="2">
        <v>5154</v>
      </c>
      <c r="G5159" s="12">
        <f ca="1"/>
        <v>5.118432997695157</v>
      </c>
      <c r="H5159" s="12">
        <f ca="1"/>
        <v>0.13287717616416064</v>
      </c>
    </row>
    <row r="5160" spans="6:8" x14ac:dyDescent="0.3">
      <c r="F5160" s="2">
        <v>5155</v>
      </c>
      <c r="G5160" s="12">
        <f ca="1"/>
        <v>5.1186996311002</v>
      </c>
      <c r="H5160" s="12">
        <f ca="1"/>
        <v>0.13287670941558968</v>
      </c>
    </row>
    <row r="5161" spans="6:8" x14ac:dyDescent="0.3">
      <c r="F5161" s="2">
        <v>5156</v>
      </c>
      <c r="G5161" s="12">
        <f ca="1"/>
        <v>5.1187434598697497</v>
      </c>
      <c r="H5161" s="12">
        <f ca="1"/>
        <v>0.13287663259191981</v>
      </c>
    </row>
    <row r="5162" spans="6:8" x14ac:dyDescent="0.3">
      <c r="F5162" s="2">
        <v>5157</v>
      </c>
      <c r="G5162" s="12">
        <f ca="1"/>
        <v>5.1191839023102057</v>
      </c>
      <c r="H5162" s="12">
        <f ca="1"/>
        <v>0.13287585900628879</v>
      </c>
    </row>
    <row r="5163" spans="6:8" x14ac:dyDescent="0.3">
      <c r="F5163" s="2">
        <v>5158</v>
      </c>
      <c r="G5163" s="12">
        <f ca="1"/>
        <v>5.1199727093931546</v>
      </c>
      <c r="H5163" s="12">
        <f ca="1"/>
        <v>0.13287446641235931</v>
      </c>
    </row>
    <row r="5164" spans="6:8" x14ac:dyDescent="0.3">
      <c r="F5164" s="2">
        <v>5159</v>
      </c>
      <c r="G5164" s="12">
        <f ca="1"/>
        <v>5.1200005022620019</v>
      </c>
      <c r="H5164" s="12">
        <f ca="1"/>
        <v>0.13287441717836287</v>
      </c>
    </row>
    <row r="5165" spans="6:8" x14ac:dyDescent="0.3">
      <c r="F5165" s="2">
        <v>5160</v>
      </c>
      <c r="G5165" s="12">
        <f ca="1"/>
        <v>5.1206586602399637</v>
      </c>
      <c r="H5165" s="12">
        <f ca="1"/>
        <v>0.1328732479495533</v>
      </c>
    </row>
    <row r="5166" spans="6:8" x14ac:dyDescent="0.3">
      <c r="F5166" s="2">
        <v>5161</v>
      </c>
      <c r="G5166" s="12">
        <f ca="1"/>
        <v>5.1221852143266711</v>
      </c>
      <c r="H5166" s="12">
        <f ca="1"/>
        <v>0.13287051142138209</v>
      </c>
    </row>
    <row r="5167" spans="6:8" x14ac:dyDescent="0.3">
      <c r="F5167" s="2">
        <v>5162</v>
      </c>
      <c r="G5167" s="12">
        <f ca="1"/>
        <v>5.122797409101346</v>
      </c>
      <c r="H5167" s="12">
        <f ca="1"/>
        <v>0.13286940434090644</v>
      </c>
    </row>
    <row r="5168" spans="6:8" x14ac:dyDescent="0.3">
      <c r="F5168" s="2">
        <v>5163</v>
      </c>
      <c r="G5168" s="12">
        <f ca="1"/>
        <v>5.1232221593864482</v>
      </c>
      <c r="H5168" s="12">
        <f ca="1"/>
        <v>0.1328686329854539</v>
      </c>
    </row>
    <row r="5169" spans="6:8" x14ac:dyDescent="0.3">
      <c r="F5169" s="2">
        <v>5164</v>
      </c>
      <c r="G5169" s="12">
        <f ca="1"/>
        <v>5.1235066510174532</v>
      </c>
      <c r="H5169" s="12">
        <f ca="1"/>
        <v>0.13286811485576894</v>
      </c>
    </row>
    <row r="5170" spans="6:8" x14ac:dyDescent="0.3">
      <c r="F5170" s="2">
        <v>5165</v>
      </c>
      <c r="G5170" s="12">
        <f ca="1"/>
        <v>5.1237325931390094</v>
      </c>
      <c r="H5170" s="12">
        <f ca="1"/>
        <v>0.13286770250937222</v>
      </c>
    </row>
    <row r="5171" spans="6:8" x14ac:dyDescent="0.3">
      <c r="F5171" s="2">
        <v>5166</v>
      </c>
      <c r="G5171" s="12">
        <f ca="1"/>
        <v>5.1237881780717416</v>
      </c>
      <c r="H5171" s="12">
        <f ca="1"/>
        <v>0.13286760095105685</v>
      </c>
    </row>
    <row r="5172" spans="6:8" x14ac:dyDescent="0.3">
      <c r="F5172" s="2">
        <v>5167</v>
      </c>
      <c r="G5172" s="12">
        <f ca="1"/>
        <v>5.1247424030486455</v>
      </c>
      <c r="H5172" s="12">
        <f ca="1"/>
        <v>0.13286585040177035</v>
      </c>
    </row>
    <row r="5173" spans="6:8" x14ac:dyDescent="0.3">
      <c r="F5173" s="2">
        <v>5168</v>
      </c>
      <c r="G5173" s="12">
        <f ca="1"/>
        <v>5.1261685589400514</v>
      </c>
      <c r="H5173" s="12">
        <f ca="1"/>
        <v>0.1328632090685995</v>
      </c>
    </row>
    <row r="5174" spans="6:8" x14ac:dyDescent="0.3">
      <c r="F5174" s="2">
        <v>5169</v>
      </c>
      <c r="G5174" s="12">
        <f ca="1"/>
        <v>5.1265256105626893</v>
      </c>
      <c r="H5174" s="12">
        <f ca="1"/>
        <v>0.13286254309444251</v>
      </c>
    </row>
    <row r="5175" spans="6:8" x14ac:dyDescent="0.3">
      <c r="F5175" s="2">
        <v>5170</v>
      </c>
      <c r="G5175" s="12">
        <f ca="1"/>
        <v>5.1273535910653436</v>
      </c>
      <c r="H5175" s="12">
        <f ca="1"/>
        <v>0.13286099151236644</v>
      </c>
    </row>
    <row r="5176" spans="6:8" x14ac:dyDescent="0.3">
      <c r="F5176" s="2">
        <v>5171</v>
      </c>
      <c r="G5176" s="12">
        <f ca="1"/>
        <v>5.1284234921310894</v>
      </c>
      <c r="H5176" s="12">
        <f ca="1"/>
        <v>0.13285897162602084</v>
      </c>
    </row>
    <row r="5177" spans="6:8" x14ac:dyDescent="0.3">
      <c r="F5177" s="2">
        <v>5172</v>
      </c>
      <c r="G5177" s="12">
        <f ca="1"/>
        <v>5.1304707812222485</v>
      </c>
      <c r="H5177" s="12">
        <f ca="1"/>
        <v>0.13285505949308632</v>
      </c>
    </row>
    <row r="5178" spans="6:8" x14ac:dyDescent="0.3">
      <c r="F5178" s="2">
        <v>5173</v>
      </c>
      <c r="G5178" s="12">
        <f ca="1"/>
        <v>5.1305631829645701</v>
      </c>
      <c r="H5178" s="12">
        <f ca="1"/>
        <v>0.13285488146747684</v>
      </c>
    </row>
    <row r="5179" spans="6:8" x14ac:dyDescent="0.3">
      <c r="F5179" s="2">
        <v>5174</v>
      </c>
      <c r="G5179" s="12">
        <f ca="1"/>
        <v>5.1306325799513148</v>
      </c>
      <c r="H5179" s="12">
        <f ca="1"/>
        <v>0.13285474768121053</v>
      </c>
    </row>
    <row r="5180" spans="6:8" x14ac:dyDescent="0.3">
      <c r="F5180" s="2">
        <v>5175</v>
      </c>
      <c r="G5180" s="12">
        <f ca="1"/>
        <v>5.1337142491057506</v>
      </c>
      <c r="H5180" s="12">
        <f ca="1"/>
        <v>0.13284873518434476</v>
      </c>
    </row>
    <row r="5181" spans="6:8" x14ac:dyDescent="0.3">
      <c r="F5181" s="2">
        <v>5176</v>
      </c>
      <c r="G5181" s="12">
        <f ca="1"/>
        <v>5.133988001176812</v>
      </c>
      <c r="H5181" s="12">
        <f ca="1"/>
        <v>0.13284819431362654</v>
      </c>
    </row>
    <row r="5182" spans="6:8" x14ac:dyDescent="0.3">
      <c r="F5182" s="2">
        <v>5177</v>
      </c>
      <c r="G5182" s="12">
        <f ca="1"/>
        <v>5.1353806095136711</v>
      </c>
      <c r="H5182" s="12">
        <f ca="1"/>
        <v>0.13284542574940342</v>
      </c>
    </row>
    <row r="5183" spans="6:8" x14ac:dyDescent="0.3">
      <c r="F5183" s="2">
        <v>5178</v>
      </c>
      <c r="G5183" s="12">
        <f ca="1"/>
        <v>5.1361567623920719</v>
      </c>
      <c r="H5183" s="12">
        <f ca="1"/>
        <v>0.13284387032667705</v>
      </c>
    </row>
    <row r="5184" spans="6:8" x14ac:dyDescent="0.3">
      <c r="F5184" s="2">
        <v>5179</v>
      </c>
      <c r="G5184" s="12">
        <f ca="1"/>
        <v>5.1366415957100378</v>
      </c>
      <c r="H5184" s="12">
        <f ca="1"/>
        <v>0.13284289421023435</v>
      </c>
    </row>
    <row r="5185" spans="6:8" x14ac:dyDescent="0.3">
      <c r="F5185" s="2">
        <v>5180</v>
      </c>
      <c r="G5185" s="12">
        <f ca="1"/>
        <v>5.1368225855280016</v>
      </c>
      <c r="H5185" s="12">
        <f ca="1"/>
        <v>0.1328425289353434</v>
      </c>
    </row>
    <row r="5186" spans="6:8" x14ac:dyDescent="0.3">
      <c r="F5186" s="2">
        <v>5181</v>
      </c>
      <c r="G5186" s="12">
        <f ca="1"/>
        <v>5.1380446143351701</v>
      </c>
      <c r="H5186" s="12">
        <f ca="1"/>
        <v>0.13284005000148441</v>
      </c>
    </row>
    <row r="5187" spans="6:8" x14ac:dyDescent="0.3">
      <c r="F5187" s="2">
        <v>5182</v>
      </c>
      <c r="G5187" s="12">
        <f ca="1"/>
        <v>5.1386060632281536</v>
      </c>
      <c r="H5187" s="12">
        <f ca="1"/>
        <v>0.13283890370589979</v>
      </c>
    </row>
    <row r="5188" spans="6:8" x14ac:dyDescent="0.3">
      <c r="F5188" s="2">
        <v>5183</v>
      </c>
      <c r="G5188" s="12">
        <f ca="1"/>
        <v>5.1390917220004182</v>
      </c>
      <c r="H5188" s="12">
        <f ca="1"/>
        <v>0.13283790840406562</v>
      </c>
    </row>
    <row r="5189" spans="6:8" x14ac:dyDescent="0.3">
      <c r="F5189" s="2">
        <v>5184</v>
      </c>
      <c r="G5189" s="12">
        <f ca="1"/>
        <v>5.1391566433177953</v>
      </c>
      <c r="H5189" s="12">
        <f ca="1"/>
        <v>0.13283777509206338</v>
      </c>
    </row>
    <row r="5190" spans="6:8" x14ac:dyDescent="0.3">
      <c r="F5190" s="2">
        <v>5185</v>
      </c>
      <c r="G5190" s="12">
        <f ca="1"/>
        <v>5.1398581398108432</v>
      </c>
      <c r="H5190" s="12">
        <f ca="1"/>
        <v>0.13283633065226777</v>
      </c>
    </row>
    <row r="5191" spans="6:8" x14ac:dyDescent="0.3">
      <c r="F5191" s="2">
        <v>5186</v>
      </c>
      <c r="G5191" s="12">
        <f ca="1"/>
        <v>5.1401426959068237</v>
      </c>
      <c r="H5191" s="12">
        <f ca="1"/>
        <v>0.13283574266133952</v>
      </c>
    </row>
    <row r="5192" spans="6:8" x14ac:dyDescent="0.3">
      <c r="F5192" s="2">
        <v>5187</v>
      </c>
      <c r="G5192" s="12">
        <f ca="1"/>
        <v>5.1403022101633962</v>
      </c>
      <c r="H5192" s="12">
        <f ca="1"/>
        <v>0.13283541252832043</v>
      </c>
    </row>
    <row r="5193" spans="6:8" x14ac:dyDescent="0.3">
      <c r="F5193" s="2">
        <v>5188</v>
      </c>
      <c r="G5193" s="12">
        <f ca="1"/>
        <v>5.1410745405746106</v>
      </c>
      <c r="H5193" s="12">
        <f ca="1"/>
        <v>0.13283380880262299</v>
      </c>
    </row>
    <row r="5194" spans="6:8" x14ac:dyDescent="0.3">
      <c r="F5194" s="2">
        <v>5189</v>
      </c>
      <c r="G5194" s="12">
        <f ca="1"/>
        <v>5.1420389050496516</v>
      </c>
      <c r="H5194" s="12">
        <f ca="1"/>
        <v>0.13283179399063735</v>
      </c>
    </row>
    <row r="5195" spans="6:8" x14ac:dyDescent="0.3">
      <c r="F5195" s="2">
        <v>5190</v>
      </c>
      <c r="G5195" s="12">
        <f ca="1"/>
        <v>5.1423606415358796</v>
      </c>
      <c r="H5195" s="12">
        <f ca="1"/>
        <v>0.13283111875144255</v>
      </c>
    </row>
    <row r="5196" spans="6:8" x14ac:dyDescent="0.3">
      <c r="F5196" s="2">
        <v>5191</v>
      </c>
      <c r="G5196" s="12">
        <f ca="1"/>
        <v>5.1428138610838463</v>
      </c>
      <c r="H5196" s="12">
        <f ca="1"/>
        <v>0.13283016497829275</v>
      </c>
    </row>
    <row r="5197" spans="6:8" x14ac:dyDescent="0.3">
      <c r="F5197" s="2">
        <v>5192</v>
      </c>
      <c r="G5197" s="12">
        <f ca="1"/>
        <v>5.1452996304700145</v>
      </c>
      <c r="H5197" s="12">
        <f ca="1"/>
        <v>0.13282488003906345</v>
      </c>
    </row>
    <row r="5198" spans="6:8" x14ac:dyDescent="0.3">
      <c r="F5198" s="2">
        <v>5193</v>
      </c>
      <c r="G5198" s="12">
        <f ca="1"/>
        <v>5.1454418489636486</v>
      </c>
      <c r="H5198" s="12">
        <f ca="1"/>
        <v>0.13282457491989033</v>
      </c>
    </row>
    <row r="5199" spans="6:8" x14ac:dyDescent="0.3">
      <c r="F5199" s="2">
        <v>5194</v>
      </c>
      <c r="G5199" s="12">
        <f ca="1"/>
        <v>5.145736763516358</v>
      </c>
      <c r="H5199" s="12">
        <f ca="1"/>
        <v>0.13282394125365077</v>
      </c>
    </row>
    <row r="5200" spans="6:8" x14ac:dyDescent="0.3">
      <c r="F5200" s="2">
        <v>5195</v>
      </c>
      <c r="G5200" s="12">
        <f ca="1"/>
        <v>5.1460585697791466</v>
      </c>
      <c r="H5200" s="12">
        <f ca="1"/>
        <v>0.13282324834567774</v>
      </c>
    </row>
    <row r="5201" spans="6:8" x14ac:dyDescent="0.3">
      <c r="F5201" s="2">
        <v>5196</v>
      </c>
      <c r="G5201" s="12">
        <f ca="1"/>
        <v>5.1463347849940497</v>
      </c>
      <c r="H5201" s="12">
        <f ca="1"/>
        <v>0.13282265238759633</v>
      </c>
    </row>
    <row r="5202" spans="6:8" x14ac:dyDescent="0.3">
      <c r="F5202" s="2">
        <v>5197</v>
      </c>
      <c r="G5202" s="12">
        <f ca="1"/>
        <v>5.1501010294809273</v>
      </c>
      <c r="H5202" s="12">
        <f ca="1"/>
        <v>0.13281441431989782</v>
      </c>
    </row>
    <row r="5203" spans="6:8" x14ac:dyDescent="0.3">
      <c r="F5203" s="2">
        <v>5198</v>
      </c>
      <c r="G5203" s="12">
        <f ca="1"/>
        <v>5.150340066465013</v>
      </c>
      <c r="H5203" s="12">
        <f ca="1"/>
        <v>0.13281388441701983</v>
      </c>
    </row>
    <row r="5204" spans="6:8" x14ac:dyDescent="0.3">
      <c r="F5204" s="2">
        <v>5199</v>
      </c>
      <c r="G5204" s="12">
        <f ca="1"/>
        <v>5.1506445093219773</v>
      </c>
      <c r="H5204" s="12">
        <f ca="1"/>
        <v>0.13281320830306872</v>
      </c>
    </row>
    <row r="5205" spans="6:8" x14ac:dyDescent="0.3">
      <c r="F5205" s="2">
        <v>5200</v>
      </c>
      <c r="G5205" s="12">
        <f ca="1"/>
        <v>5.1523247963434997</v>
      </c>
      <c r="H5205" s="12">
        <f ca="1"/>
        <v>0.13280945213751208</v>
      </c>
    </row>
    <row r="5206" spans="6:8" x14ac:dyDescent="0.3">
      <c r="F5206" s="2">
        <v>5201</v>
      </c>
      <c r="G5206" s="12">
        <f ca="1"/>
        <v>5.1523254373906688</v>
      </c>
      <c r="H5206" s="12">
        <f ca="1"/>
        <v>0.13280945069656516</v>
      </c>
    </row>
    <row r="5207" spans="6:8" x14ac:dyDescent="0.3">
      <c r="F5207" s="2">
        <v>5202</v>
      </c>
      <c r="G5207" s="12">
        <f ca="1"/>
        <v>5.1523542756588965</v>
      </c>
      <c r="H5207" s="12">
        <f ca="1"/>
        <v>0.13280938586760074</v>
      </c>
    </row>
    <row r="5208" spans="6:8" x14ac:dyDescent="0.3">
      <c r="F5208" s="2">
        <v>5203</v>
      </c>
      <c r="G5208" s="12">
        <f ca="1"/>
        <v>5.1527780630213043</v>
      </c>
      <c r="H5208" s="12">
        <f ca="1"/>
        <v>0.13280843177408846</v>
      </c>
    </row>
    <row r="5209" spans="6:8" x14ac:dyDescent="0.3">
      <c r="F5209" s="2">
        <v>5204</v>
      </c>
      <c r="G5209" s="12">
        <f ca="1"/>
        <v>5.1543399656002675</v>
      </c>
      <c r="H5209" s="12">
        <f ca="1"/>
        <v>0.13280489256182629</v>
      </c>
    </row>
    <row r="5210" spans="6:8" x14ac:dyDescent="0.3">
      <c r="F5210" s="2">
        <v>5205</v>
      </c>
      <c r="G5210" s="12">
        <f ca="1"/>
        <v>5.1544952542013682</v>
      </c>
      <c r="H5210" s="12">
        <f ca="1"/>
        <v>0.13280453872144804</v>
      </c>
    </row>
    <row r="5211" spans="6:8" x14ac:dyDescent="0.3">
      <c r="F5211" s="2">
        <v>5206</v>
      </c>
      <c r="G5211" s="12">
        <f ca="1"/>
        <v>5.1548140388271566</v>
      </c>
      <c r="H5211" s="12">
        <f ca="1"/>
        <v>0.13280381122720708</v>
      </c>
    </row>
    <row r="5212" spans="6:8" x14ac:dyDescent="0.3">
      <c r="F5212" s="2">
        <v>5207</v>
      </c>
      <c r="G5212" s="12">
        <f ca="1"/>
        <v>5.1556205292220891</v>
      </c>
      <c r="H5212" s="12">
        <f ca="1"/>
        <v>0.1328019640681731</v>
      </c>
    </row>
    <row r="5213" spans="6:8" x14ac:dyDescent="0.3">
      <c r="F5213" s="2">
        <v>5208</v>
      </c>
      <c r="G5213" s="12">
        <f ca="1"/>
        <v>5.1557009100442519</v>
      </c>
      <c r="H5213" s="12">
        <f ca="1"/>
        <v>0.13280177944204388</v>
      </c>
    </row>
    <row r="5214" spans="6:8" x14ac:dyDescent="0.3">
      <c r="F5214" s="2">
        <v>5209</v>
      </c>
      <c r="G5214" s="12">
        <f ca="1"/>
        <v>5.1569619652112184</v>
      </c>
      <c r="H5214" s="12">
        <f ca="1"/>
        <v>0.13279887048682334</v>
      </c>
    </row>
    <row r="5215" spans="6:8" x14ac:dyDescent="0.3">
      <c r="F5215" s="2">
        <v>5210</v>
      </c>
      <c r="G5215" s="12">
        <f ca="1"/>
        <v>5.1570900545958285</v>
      </c>
      <c r="H5215" s="12">
        <f ca="1"/>
        <v>0.13279857370580492</v>
      </c>
    </row>
    <row r="5216" spans="6:8" x14ac:dyDescent="0.3">
      <c r="F5216" s="2">
        <v>5211</v>
      </c>
      <c r="G5216" s="12">
        <f ca="1"/>
        <v>5.1621357898291489</v>
      </c>
      <c r="H5216" s="12">
        <f ca="1"/>
        <v>0.13278669076382629</v>
      </c>
    </row>
    <row r="5217" spans="6:8" x14ac:dyDescent="0.3">
      <c r="F5217" s="2">
        <v>5212</v>
      </c>
      <c r="G5217" s="12">
        <f ca="1"/>
        <v>5.16353704693136</v>
      </c>
      <c r="H5217" s="12">
        <f ca="1"/>
        <v>0.13278332428489142</v>
      </c>
    </row>
    <row r="5218" spans="6:8" x14ac:dyDescent="0.3">
      <c r="F5218" s="2">
        <v>5213</v>
      </c>
      <c r="G5218" s="12">
        <f ca="1"/>
        <v>5.1643785873809405</v>
      </c>
      <c r="H5218" s="12">
        <f ca="1"/>
        <v>0.13278128862686425</v>
      </c>
    </row>
    <row r="5219" spans="6:8" x14ac:dyDescent="0.3">
      <c r="F5219" s="2">
        <v>5214</v>
      </c>
      <c r="G5219" s="12">
        <f ca="1"/>
        <v>5.1644071444585817</v>
      </c>
      <c r="H5219" s="12">
        <f ca="1"/>
        <v>0.13278121936550896</v>
      </c>
    </row>
    <row r="5220" spans="6:8" x14ac:dyDescent="0.3">
      <c r="F5220" s="2">
        <v>5215</v>
      </c>
      <c r="G5220" s="12">
        <f ca="1"/>
        <v>5.1645219734842192</v>
      </c>
      <c r="H5220" s="12">
        <f ca="1"/>
        <v>0.132780940742042</v>
      </c>
    </row>
    <row r="5221" spans="6:8" x14ac:dyDescent="0.3">
      <c r="F5221" s="2">
        <v>5216</v>
      </c>
      <c r="G5221" s="12">
        <f ca="1"/>
        <v>5.1656190298735511</v>
      </c>
      <c r="H5221" s="12">
        <f ca="1"/>
        <v>0.1327782690445371</v>
      </c>
    </row>
    <row r="5222" spans="6:8" x14ac:dyDescent="0.3">
      <c r="F5222" s="2">
        <v>5217</v>
      </c>
      <c r="G5222" s="12">
        <f ca="1"/>
        <v>5.1673877864609628</v>
      </c>
      <c r="H5222" s="12">
        <f ca="1"/>
        <v>0.13277392425658516</v>
      </c>
    </row>
    <row r="5223" spans="6:8" x14ac:dyDescent="0.3">
      <c r="F5223" s="2">
        <v>5218</v>
      </c>
      <c r="G5223" s="12">
        <f ca="1"/>
        <v>5.1675481278199404</v>
      </c>
      <c r="H5223" s="12">
        <f ca="1"/>
        <v>0.13277352811820911</v>
      </c>
    </row>
    <row r="5224" spans="6:8" x14ac:dyDescent="0.3">
      <c r="F5224" s="2">
        <v>5219</v>
      </c>
      <c r="G5224" s="12">
        <f ca="1"/>
        <v>5.1675615679412754</v>
      </c>
      <c r="H5224" s="12">
        <f ca="1"/>
        <v>0.13277349489595319</v>
      </c>
    </row>
    <row r="5225" spans="6:8" x14ac:dyDescent="0.3">
      <c r="F5225" s="2">
        <v>5220</v>
      </c>
      <c r="G5225" s="12">
        <f ca="1"/>
        <v>5.1685365392544229</v>
      </c>
      <c r="H5225" s="12">
        <f ca="1"/>
        <v>0.13277107780588993</v>
      </c>
    </row>
    <row r="5226" spans="6:8" x14ac:dyDescent="0.3">
      <c r="F5226" s="2">
        <v>5221</v>
      </c>
      <c r="G5226" s="12">
        <f ca="1"/>
        <v>5.168823810863163</v>
      </c>
      <c r="H5226" s="12">
        <f ca="1"/>
        <v>0.13277036295320657</v>
      </c>
    </row>
    <row r="5227" spans="6:8" x14ac:dyDescent="0.3">
      <c r="F5227" s="2">
        <v>5222</v>
      </c>
      <c r="G5227" s="12">
        <f ca="1"/>
        <v>5.1696558194749205</v>
      </c>
      <c r="H5227" s="12">
        <f ca="1"/>
        <v>0.13276828571835964</v>
      </c>
    </row>
    <row r="5228" spans="6:8" x14ac:dyDescent="0.3">
      <c r="F5228" s="2">
        <v>5223</v>
      </c>
      <c r="G5228" s="12">
        <f ca="1"/>
        <v>5.1700262802409549</v>
      </c>
      <c r="H5228" s="12">
        <f ca="1"/>
        <v>0.13276735753194763</v>
      </c>
    </row>
    <row r="5229" spans="6:8" x14ac:dyDescent="0.3">
      <c r="F5229" s="2">
        <v>5224</v>
      </c>
      <c r="G5229" s="12">
        <f ca="1"/>
        <v>5.170463345637156</v>
      </c>
      <c r="H5229" s="12">
        <f ca="1"/>
        <v>0.13276625987326041</v>
      </c>
    </row>
    <row r="5230" spans="6:8" x14ac:dyDescent="0.3">
      <c r="F5230" s="2">
        <v>5225</v>
      </c>
      <c r="G5230" s="12">
        <f ca="1"/>
        <v>5.1713694943134918</v>
      </c>
      <c r="H5230" s="12">
        <f ca="1"/>
        <v>0.13276397519671779</v>
      </c>
    </row>
    <row r="5231" spans="6:8" x14ac:dyDescent="0.3">
      <c r="F5231" s="2">
        <v>5226</v>
      </c>
      <c r="G5231" s="12">
        <f ca="1"/>
        <v>5.1714870163149254</v>
      </c>
      <c r="H5231" s="12">
        <f ca="1"/>
        <v>0.13276367800353972</v>
      </c>
    </row>
    <row r="5232" spans="6:8" x14ac:dyDescent="0.3">
      <c r="F5232" s="2">
        <v>5227</v>
      </c>
      <c r="G5232" s="12">
        <f ca="1"/>
        <v>5.1722554276005495</v>
      </c>
      <c r="H5232" s="12">
        <f ca="1"/>
        <v>0.1327617298172673</v>
      </c>
    </row>
    <row r="5233" spans="6:8" x14ac:dyDescent="0.3">
      <c r="F5233" s="2">
        <v>5228</v>
      </c>
      <c r="G5233" s="12">
        <f ca="1"/>
        <v>5.174044512336871</v>
      </c>
      <c r="H5233" s="12">
        <f ca="1"/>
        <v>0.13275716023763656</v>
      </c>
    </row>
    <row r="5234" spans="6:8" x14ac:dyDescent="0.3">
      <c r="F5234" s="2">
        <v>5229</v>
      </c>
      <c r="G5234" s="12">
        <f ca="1"/>
        <v>5.1749774096715804</v>
      </c>
      <c r="H5234" s="12">
        <f ca="1"/>
        <v>0.13275475881788149</v>
      </c>
    </row>
    <row r="5235" spans="6:8" x14ac:dyDescent="0.3">
      <c r="F5235" s="2">
        <v>5230</v>
      </c>
      <c r="G5235" s="12">
        <f ca="1"/>
        <v>5.1754050275650121</v>
      </c>
      <c r="H5235" s="12">
        <f ca="1"/>
        <v>0.13275365378809589</v>
      </c>
    </row>
    <row r="5236" spans="6:8" x14ac:dyDescent="0.3">
      <c r="F5236" s="2">
        <v>5231</v>
      </c>
      <c r="G5236" s="12">
        <f ca="1"/>
        <v>5.1767484310725367</v>
      </c>
      <c r="H5236" s="12">
        <f ca="1"/>
        <v>0.13275016474200346</v>
      </c>
    </row>
    <row r="5237" spans="6:8" x14ac:dyDescent="0.3">
      <c r="F5237" s="2">
        <v>5232</v>
      </c>
      <c r="G5237" s="12">
        <f ca="1"/>
        <v>5.1791888547610707</v>
      </c>
      <c r="H5237" s="12">
        <f ca="1"/>
        <v>0.13274375868496843</v>
      </c>
    </row>
    <row r="5238" spans="6:8" x14ac:dyDescent="0.3">
      <c r="F5238" s="2">
        <v>5233</v>
      </c>
      <c r="G5238" s="12">
        <f ca="1"/>
        <v>5.179836566165168</v>
      </c>
      <c r="H5238" s="12">
        <f ca="1"/>
        <v>0.13274204375833992</v>
      </c>
    </row>
    <row r="5239" spans="6:8" x14ac:dyDescent="0.3">
      <c r="F5239" s="2">
        <v>5234</v>
      </c>
      <c r="G5239" s="12">
        <f ca="1"/>
        <v>5.1802098280651858</v>
      </c>
      <c r="H5239" s="12">
        <f ca="1"/>
        <v>0.13274105268338371</v>
      </c>
    </row>
    <row r="5240" spans="6:8" x14ac:dyDescent="0.3">
      <c r="F5240" s="2">
        <v>5235</v>
      </c>
      <c r="G5240" s="12">
        <f ca="1"/>
        <v>5.1810308058271906</v>
      </c>
      <c r="H5240" s="12">
        <f ca="1"/>
        <v>0.13273886564118023</v>
      </c>
    </row>
    <row r="5241" spans="6:8" x14ac:dyDescent="0.3">
      <c r="F5241" s="2">
        <v>5236</v>
      </c>
      <c r="G5241" s="12">
        <f ca="1"/>
        <v>5.1811328551928062</v>
      </c>
      <c r="H5241" s="12">
        <f ca="1"/>
        <v>0.13273859309485428</v>
      </c>
    </row>
    <row r="5242" spans="6:8" x14ac:dyDescent="0.3">
      <c r="F5242" s="2">
        <v>5237</v>
      </c>
      <c r="G5242" s="12">
        <f ca="1"/>
        <v>5.1823247440635818</v>
      </c>
      <c r="H5242" s="12">
        <f ca="1"/>
        <v>0.1327353985499492</v>
      </c>
    </row>
    <row r="5243" spans="6:8" x14ac:dyDescent="0.3">
      <c r="F5243" s="2">
        <v>5238</v>
      </c>
      <c r="G5243" s="12">
        <f ca="1"/>
        <v>5.1834473626274473</v>
      </c>
      <c r="H5243" s="12">
        <f ca="1"/>
        <v>0.13273237057622181</v>
      </c>
    </row>
    <row r="5244" spans="6:8" x14ac:dyDescent="0.3">
      <c r="F5244" s="2">
        <v>5239</v>
      </c>
      <c r="G5244" s="12">
        <f ca="1"/>
        <v>5.1846909517277391</v>
      </c>
      <c r="H5244" s="12">
        <f ca="1"/>
        <v>0.13272899469817656</v>
      </c>
    </row>
    <row r="5245" spans="6:8" x14ac:dyDescent="0.3">
      <c r="F5245" s="2">
        <v>5240</v>
      </c>
      <c r="G5245" s="12">
        <f ca="1"/>
        <v>5.184978190355352</v>
      </c>
      <c r="H5245" s="12">
        <f ca="1"/>
        <v>0.13272821172287702</v>
      </c>
    </row>
    <row r="5246" spans="6:8" x14ac:dyDescent="0.3">
      <c r="F5246" s="2">
        <v>5241</v>
      </c>
      <c r="G5246" s="12">
        <f ca="1"/>
        <v>5.1855671811444317</v>
      </c>
      <c r="H5246" s="12">
        <f ca="1"/>
        <v>0.13272660241920928</v>
      </c>
    </row>
    <row r="5247" spans="6:8" x14ac:dyDescent="0.3">
      <c r="F5247" s="2">
        <v>5242</v>
      </c>
      <c r="G5247" s="12">
        <f ca="1"/>
        <v>5.1873187894542241</v>
      </c>
      <c r="H5247" s="12">
        <f ca="1"/>
        <v>0.13272178637313034</v>
      </c>
    </row>
    <row r="5248" spans="6:8" x14ac:dyDescent="0.3">
      <c r="F5248" s="2">
        <v>5243</v>
      </c>
      <c r="G5248" s="12">
        <f ca="1"/>
        <v>5.1882487166842681</v>
      </c>
      <c r="H5248" s="12">
        <f ca="1"/>
        <v>0.13271921122346267</v>
      </c>
    </row>
    <row r="5249" spans="6:8" x14ac:dyDescent="0.3">
      <c r="F5249" s="2">
        <v>5244</v>
      </c>
      <c r="G5249" s="12">
        <f ca="1"/>
        <v>5.1890109799449649</v>
      </c>
      <c r="H5249" s="12">
        <f ca="1"/>
        <v>0.13271709089463929</v>
      </c>
    </row>
    <row r="5250" spans="6:8" x14ac:dyDescent="0.3">
      <c r="F5250" s="2">
        <v>5245</v>
      </c>
      <c r="G5250" s="12">
        <f ca="1"/>
        <v>5.1892163497075288</v>
      </c>
      <c r="H5250" s="12">
        <f ca="1"/>
        <v>0.13271651817402008</v>
      </c>
    </row>
    <row r="5251" spans="6:8" x14ac:dyDescent="0.3">
      <c r="F5251" s="2">
        <v>5246</v>
      </c>
      <c r="G5251" s="12">
        <f ca="1"/>
        <v>5.1904317552200219</v>
      </c>
      <c r="H5251" s="12">
        <f ca="1"/>
        <v>0.1327131160562299</v>
      </c>
    </row>
    <row r="5252" spans="6:8" x14ac:dyDescent="0.3">
      <c r="F5252" s="2">
        <v>5247</v>
      </c>
      <c r="G5252" s="12">
        <f ca="1"/>
        <v>5.1929149188526136</v>
      </c>
      <c r="H5252" s="12">
        <f ca="1"/>
        <v>0.13270609783754592</v>
      </c>
    </row>
    <row r="5253" spans="6:8" x14ac:dyDescent="0.3">
      <c r="F5253" s="2">
        <v>5248</v>
      </c>
      <c r="G5253" s="12">
        <f ca="1"/>
        <v>5.1932343917707273</v>
      </c>
      <c r="H5253" s="12">
        <f ca="1"/>
        <v>0.13270518833022679</v>
      </c>
    </row>
    <row r="5254" spans="6:8" x14ac:dyDescent="0.3">
      <c r="F5254" s="2">
        <v>5249</v>
      </c>
      <c r="G5254" s="12">
        <f ca="1"/>
        <v>5.1934468693602636</v>
      </c>
      <c r="H5254" s="12">
        <f ca="1"/>
        <v>0.13270458259802301</v>
      </c>
    </row>
    <row r="5255" spans="6:8" x14ac:dyDescent="0.3">
      <c r="F5255" s="2">
        <v>5250</v>
      </c>
      <c r="G5255" s="12">
        <f ca="1"/>
        <v>5.1937577910549777</v>
      </c>
      <c r="H5255" s="12">
        <f ca="1"/>
        <v>0.13270369502608079</v>
      </c>
    </row>
    <row r="5256" spans="6:8" x14ac:dyDescent="0.3">
      <c r="F5256" s="2">
        <v>5251</v>
      </c>
      <c r="G5256" s="12">
        <f ca="1"/>
        <v>5.1943867451640324</v>
      </c>
      <c r="H5256" s="12">
        <f ca="1"/>
        <v>0.13270189524367748</v>
      </c>
    </row>
    <row r="5257" spans="6:8" x14ac:dyDescent="0.3">
      <c r="F5257" s="2">
        <v>5252</v>
      </c>
      <c r="G5257" s="12">
        <f ca="1"/>
        <v>5.194679324925044</v>
      </c>
      <c r="H5257" s="12">
        <f ca="1"/>
        <v>0.13270105603322152</v>
      </c>
    </row>
    <row r="5258" spans="6:8" x14ac:dyDescent="0.3">
      <c r="F5258" s="2">
        <v>5253</v>
      </c>
      <c r="G5258" s="12">
        <f ca="1"/>
        <v>5.1976281660498636</v>
      </c>
      <c r="H5258" s="12">
        <f ca="1"/>
        <v>0.13269252766597567</v>
      </c>
    </row>
    <row r="5259" spans="6:8" x14ac:dyDescent="0.3">
      <c r="F5259" s="2">
        <v>5254</v>
      </c>
      <c r="G5259" s="12">
        <f ca="1"/>
        <v>5.199947553162855</v>
      </c>
      <c r="H5259" s="12">
        <f ca="1"/>
        <v>0.13268573006088152</v>
      </c>
    </row>
    <row r="5260" spans="6:8" x14ac:dyDescent="0.3">
      <c r="F5260" s="2">
        <v>5255</v>
      </c>
      <c r="G5260" s="12">
        <f ca="1"/>
        <v>5.2004822980951815</v>
      </c>
      <c r="H5260" s="12">
        <f ca="1"/>
        <v>0.13268415164205094</v>
      </c>
    </row>
    <row r="5261" spans="6:8" x14ac:dyDescent="0.3">
      <c r="F5261" s="2">
        <v>5256</v>
      </c>
      <c r="G5261" s="12">
        <f ca="1"/>
        <v>5.2007858414148318</v>
      </c>
      <c r="H5261" s="12">
        <f ca="1"/>
        <v>0.13268325379898024</v>
      </c>
    </row>
    <row r="5262" spans="6:8" x14ac:dyDescent="0.3">
      <c r="F5262" s="2">
        <v>5257</v>
      </c>
      <c r="G5262" s="12">
        <f ca="1"/>
        <v>5.2018416480944492</v>
      </c>
      <c r="H5262" s="12">
        <f ca="1"/>
        <v>0.13268012032344506</v>
      </c>
    </row>
    <row r="5263" spans="6:8" x14ac:dyDescent="0.3">
      <c r="F5263" s="2">
        <v>5258</v>
      </c>
      <c r="G5263" s="12">
        <f ca="1"/>
        <v>5.2035368134326294</v>
      </c>
      <c r="H5263" s="12">
        <f ca="1"/>
        <v>0.13267505510948285</v>
      </c>
    </row>
    <row r="5264" spans="6:8" x14ac:dyDescent="0.3">
      <c r="F5264" s="2">
        <v>5259</v>
      </c>
      <c r="G5264" s="12">
        <f ca="1"/>
        <v>5.2045058790531371</v>
      </c>
      <c r="H5264" s="12">
        <f ca="1"/>
        <v>0.13267214056430005</v>
      </c>
    </row>
    <row r="5265" spans="6:8" x14ac:dyDescent="0.3">
      <c r="F5265" s="2">
        <v>5260</v>
      </c>
      <c r="G5265" s="12">
        <f ca="1"/>
        <v>5.206690733992076</v>
      </c>
      <c r="H5265" s="12">
        <f ca="1"/>
        <v>0.13266551887910974</v>
      </c>
    </row>
    <row r="5266" spans="6:8" x14ac:dyDescent="0.3">
      <c r="F5266" s="2">
        <v>5261</v>
      </c>
      <c r="G5266" s="12">
        <f ca="1"/>
        <v>5.2068593928053231</v>
      </c>
      <c r="H5266" s="12">
        <f ca="1"/>
        <v>0.13266500480952195</v>
      </c>
    </row>
    <row r="5267" spans="6:8" x14ac:dyDescent="0.3">
      <c r="F5267" s="2">
        <v>5262</v>
      </c>
      <c r="G5267" s="12">
        <f ca="1"/>
        <v>5.2084250519296358</v>
      </c>
      <c r="H5267" s="12">
        <f ca="1"/>
        <v>0.13266021278639156</v>
      </c>
    </row>
    <row r="5268" spans="6:8" x14ac:dyDescent="0.3">
      <c r="F5268" s="2">
        <v>5263</v>
      </c>
      <c r="G5268" s="12">
        <f ca="1"/>
        <v>5.2099095321859803</v>
      </c>
      <c r="H5268" s="12">
        <f ca="1"/>
        <v>0.1326556360184972</v>
      </c>
    </row>
    <row r="5269" spans="6:8" x14ac:dyDescent="0.3">
      <c r="F5269" s="2">
        <v>5264</v>
      </c>
      <c r="G5269" s="12">
        <f ca="1"/>
        <v>5.212504384657314</v>
      </c>
      <c r="H5269" s="12">
        <f ca="1"/>
        <v>0.13264755825995123</v>
      </c>
    </row>
    <row r="5270" spans="6:8" x14ac:dyDescent="0.3">
      <c r="F5270" s="2">
        <v>5265</v>
      </c>
      <c r="G5270" s="12">
        <f ca="1"/>
        <v>5.2133459003454776</v>
      </c>
      <c r="H5270" s="12">
        <f ca="1"/>
        <v>0.13264491742298351</v>
      </c>
    </row>
    <row r="5271" spans="6:8" x14ac:dyDescent="0.3">
      <c r="F5271" s="2">
        <v>5266</v>
      </c>
      <c r="G5271" s="12">
        <f ca="1"/>
        <v>5.2138204997348261</v>
      </c>
      <c r="H5271" s="12">
        <f ca="1"/>
        <v>0.13264342345970481</v>
      </c>
    </row>
    <row r="5272" spans="6:8" x14ac:dyDescent="0.3">
      <c r="F5272" s="2">
        <v>5267</v>
      </c>
      <c r="G5272" s="12">
        <f ca="1"/>
        <v>5.2141845015121264</v>
      </c>
      <c r="H5272" s="12">
        <f ca="1"/>
        <v>0.13264227540208429</v>
      </c>
    </row>
    <row r="5273" spans="6:8" x14ac:dyDescent="0.3">
      <c r="F5273" s="2">
        <v>5268</v>
      </c>
      <c r="G5273" s="12">
        <f ca="1"/>
        <v>5.2148575034994078</v>
      </c>
      <c r="H5273" s="12">
        <f ca="1"/>
        <v>0.13264014764455964</v>
      </c>
    </row>
    <row r="5274" spans="6:8" x14ac:dyDescent="0.3">
      <c r="F5274" s="2">
        <v>5269</v>
      </c>
      <c r="G5274" s="12">
        <f ca="1"/>
        <v>5.2149657604450494</v>
      </c>
      <c r="H5274" s="12">
        <f ca="1"/>
        <v>0.13263980476024576</v>
      </c>
    </row>
    <row r="5275" spans="6:8" x14ac:dyDescent="0.3">
      <c r="F5275" s="2">
        <v>5270</v>
      </c>
      <c r="G5275" s="12">
        <f ca="1"/>
        <v>5.2150667562276816</v>
      </c>
      <c r="H5275" s="12">
        <f ca="1"/>
        <v>0.13263948471942197</v>
      </c>
    </row>
    <row r="5276" spans="6:8" x14ac:dyDescent="0.3">
      <c r="F5276" s="2">
        <v>5271</v>
      </c>
      <c r="G5276" s="12">
        <f ca="1"/>
        <v>5.2156988222134411</v>
      </c>
      <c r="H5276" s="12">
        <f ca="1"/>
        <v>0.13263747839828538</v>
      </c>
    </row>
    <row r="5277" spans="6:8" x14ac:dyDescent="0.3">
      <c r="F5277" s="2">
        <v>5272</v>
      </c>
      <c r="G5277" s="12">
        <f ca="1"/>
        <v>5.2158749506934319</v>
      </c>
      <c r="H5277" s="12">
        <f ca="1"/>
        <v>0.13263691828294635</v>
      </c>
    </row>
    <row r="5278" spans="6:8" x14ac:dyDescent="0.3">
      <c r="F5278" s="2">
        <v>5273</v>
      </c>
      <c r="G5278" s="12">
        <f ca="1"/>
        <v>5.2160137581331982</v>
      </c>
      <c r="H5278" s="12">
        <f ca="1"/>
        <v>0.13263647653372915</v>
      </c>
    </row>
    <row r="5279" spans="6:8" x14ac:dyDescent="0.3">
      <c r="F5279" s="2">
        <v>5274</v>
      </c>
      <c r="G5279" s="12">
        <f ca="1"/>
        <v>5.2168584646419376</v>
      </c>
      <c r="H5279" s="12">
        <f ca="1"/>
        <v>0.13263378219856622</v>
      </c>
    </row>
    <row r="5280" spans="6:8" x14ac:dyDescent="0.3">
      <c r="F5280" s="2">
        <v>5275</v>
      </c>
      <c r="G5280" s="12">
        <f ca="1"/>
        <v>5.2170865213659363</v>
      </c>
      <c r="H5280" s="12">
        <f ca="1"/>
        <v>0.13263305297950648</v>
      </c>
    </row>
    <row r="5281" spans="6:8" x14ac:dyDescent="0.3">
      <c r="F5281" s="2">
        <v>5276</v>
      </c>
      <c r="G5281" s="12">
        <f ca="1"/>
        <v>5.2178217837448404</v>
      </c>
      <c r="H5281" s="12">
        <f ca="1"/>
        <v>0.13263069676161243</v>
      </c>
    </row>
    <row r="5282" spans="6:8" x14ac:dyDescent="0.3">
      <c r="F5282" s="2">
        <v>5277</v>
      </c>
      <c r="G5282" s="12">
        <f ca="1"/>
        <v>5.2183973594474091</v>
      </c>
      <c r="H5282" s="12">
        <f ca="1"/>
        <v>0.13262884674473768</v>
      </c>
    </row>
    <row r="5283" spans="6:8" x14ac:dyDescent="0.3">
      <c r="F5283" s="2">
        <v>5278</v>
      </c>
      <c r="G5283" s="12">
        <f ca="1"/>
        <v>5.2184879690871746</v>
      </c>
      <c r="H5283" s="12">
        <f ca="1"/>
        <v>0.13262855506458748</v>
      </c>
    </row>
    <row r="5284" spans="6:8" x14ac:dyDescent="0.3">
      <c r="F5284" s="2">
        <v>5279</v>
      </c>
      <c r="G5284" s="12">
        <f ca="1"/>
        <v>5.2189897508855223</v>
      </c>
      <c r="H5284" s="12">
        <f ca="1"/>
        <v>0.13262693760764435</v>
      </c>
    </row>
    <row r="5285" spans="6:8" x14ac:dyDescent="0.3">
      <c r="F5285" s="2">
        <v>5280</v>
      </c>
      <c r="G5285" s="12">
        <f ca="1"/>
        <v>5.2193676603766779</v>
      </c>
      <c r="H5285" s="12">
        <f ca="1"/>
        <v>0.13262571700757295</v>
      </c>
    </row>
    <row r="5286" spans="6:8" x14ac:dyDescent="0.3">
      <c r="F5286" s="2">
        <v>5281</v>
      </c>
      <c r="G5286" s="12">
        <f ca="1"/>
        <v>5.2208724947235048</v>
      </c>
      <c r="H5286" s="12">
        <f ca="1"/>
        <v>0.132620835818891</v>
      </c>
    </row>
    <row r="5287" spans="6:8" x14ac:dyDescent="0.3">
      <c r="F5287" s="2">
        <v>5282</v>
      </c>
      <c r="G5287" s="12">
        <f ca="1"/>
        <v>5.2220495960574409</v>
      </c>
      <c r="H5287" s="12">
        <f ca="1"/>
        <v>0.13261699455486436</v>
      </c>
    </row>
    <row r="5288" spans="6:8" x14ac:dyDescent="0.3">
      <c r="F5288" s="2">
        <v>5283</v>
      </c>
      <c r="G5288" s="12">
        <f ca="1"/>
        <v>5.2229061918764037</v>
      </c>
      <c r="H5288" s="12">
        <f ca="1"/>
        <v>0.13261418643986697</v>
      </c>
    </row>
    <row r="5289" spans="6:8" x14ac:dyDescent="0.3">
      <c r="F5289" s="2">
        <v>5284</v>
      </c>
      <c r="G5289" s="12">
        <f ca="1"/>
        <v>5.2232349150938413</v>
      </c>
      <c r="H5289" s="12">
        <f ca="1"/>
        <v>0.13261310595589096</v>
      </c>
    </row>
    <row r="5290" spans="6:8" x14ac:dyDescent="0.3">
      <c r="F5290" s="2">
        <v>5285</v>
      </c>
      <c r="G5290" s="12">
        <f ca="1"/>
        <v>5.2237446108512788</v>
      </c>
      <c r="H5290" s="12">
        <f ca="1"/>
        <v>0.13261142750034813</v>
      </c>
    </row>
    <row r="5291" spans="6:8" x14ac:dyDescent="0.3">
      <c r="F5291" s="2">
        <v>5286</v>
      </c>
      <c r="G5291" s="12">
        <f ca="1"/>
        <v>5.2242536241418325</v>
      </c>
      <c r="H5291" s="12">
        <f ca="1"/>
        <v>0.13260974749324064</v>
      </c>
    </row>
    <row r="5292" spans="6:8" x14ac:dyDescent="0.3">
      <c r="F5292" s="2">
        <v>5287</v>
      </c>
      <c r="G5292" s="12">
        <f ca="1"/>
        <v>5.2249984382286954</v>
      </c>
      <c r="H5292" s="12">
        <f ca="1"/>
        <v>0.13260728238003719</v>
      </c>
    </row>
    <row r="5293" spans="6:8" x14ac:dyDescent="0.3">
      <c r="F5293" s="2">
        <v>5288</v>
      </c>
      <c r="G5293" s="12">
        <f ca="1"/>
        <v>5.2252266568916585</v>
      </c>
      <c r="H5293" s="12">
        <f ca="1"/>
        <v>0.13260652541732745</v>
      </c>
    </row>
    <row r="5294" spans="6:8" x14ac:dyDescent="0.3">
      <c r="F5294" s="2">
        <v>5289</v>
      </c>
      <c r="G5294" s="12">
        <f ca="1"/>
        <v>5.2262311682944667</v>
      </c>
      <c r="H5294" s="12">
        <f ca="1"/>
        <v>0.13260318455194858</v>
      </c>
    </row>
    <row r="5295" spans="6:8" x14ac:dyDescent="0.3">
      <c r="F5295" s="2">
        <v>5290</v>
      </c>
      <c r="G5295" s="12">
        <f ca="1"/>
        <v>5.2266222839143053</v>
      </c>
      <c r="H5295" s="12">
        <f ca="1"/>
        <v>0.1326018797573337</v>
      </c>
    </row>
    <row r="5296" spans="6:8" x14ac:dyDescent="0.3">
      <c r="F5296" s="2">
        <v>5291</v>
      </c>
      <c r="G5296" s="12">
        <f ca="1"/>
        <v>5.2277773397018024</v>
      </c>
      <c r="H5296" s="12">
        <f ca="1"/>
        <v>0.13259801331295173</v>
      </c>
    </row>
    <row r="5297" spans="6:8" x14ac:dyDescent="0.3">
      <c r="F5297" s="2">
        <v>5292</v>
      </c>
      <c r="G5297" s="12">
        <f ca="1"/>
        <v>5.2286528968640447</v>
      </c>
      <c r="H5297" s="12">
        <f ca="1"/>
        <v>0.13259506944312072</v>
      </c>
    </row>
    <row r="5298" spans="6:8" x14ac:dyDescent="0.3">
      <c r="F5298" s="2">
        <v>5293</v>
      </c>
      <c r="G5298" s="12">
        <f ca="1"/>
        <v>5.2291246958863127</v>
      </c>
      <c r="H5298" s="12">
        <f ca="1"/>
        <v>0.13259347846637429</v>
      </c>
    </row>
    <row r="5299" spans="6:8" x14ac:dyDescent="0.3">
      <c r="F5299" s="2">
        <v>5294</v>
      </c>
      <c r="G5299" s="12">
        <f ca="1"/>
        <v>5.2291461361527114</v>
      </c>
      <c r="H5299" s="12">
        <f ca="1"/>
        <v>0.13259340608914827</v>
      </c>
    </row>
    <row r="5300" spans="6:8" x14ac:dyDescent="0.3">
      <c r="F5300" s="2">
        <v>5295</v>
      </c>
      <c r="G5300" s="12">
        <f ca="1"/>
        <v>5.229952871111168</v>
      </c>
      <c r="H5300" s="12">
        <f ca="1"/>
        <v>0.13259067785158421</v>
      </c>
    </row>
    <row r="5301" spans="6:8" x14ac:dyDescent="0.3">
      <c r="F5301" s="2">
        <v>5296</v>
      </c>
      <c r="G5301" s="12">
        <f ca="1"/>
        <v>5.2302966002714113</v>
      </c>
      <c r="H5301" s="12">
        <f ca="1"/>
        <v>0.13258951252339349</v>
      </c>
    </row>
    <row r="5302" spans="6:8" x14ac:dyDescent="0.3">
      <c r="F5302" s="2">
        <v>5297</v>
      </c>
      <c r="G5302" s="12">
        <f ca="1"/>
        <v>5.2307942001063079</v>
      </c>
      <c r="H5302" s="12">
        <f ca="1"/>
        <v>0.13258782246937578</v>
      </c>
    </row>
    <row r="5303" spans="6:8" x14ac:dyDescent="0.3">
      <c r="F5303" s="2">
        <v>5298</v>
      </c>
      <c r="G5303" s="12">
        <f ca="1"/>
        <v>5.2322511316521583</v>
      </c>
      <c r="H5303" s="12">
        <f ca="1"/>
        <v>0.13258285327881522</v>
      </c>
    </row>
    <row r="5304" spans="6:8" x14ac:dyDescent="0.3">
      <c r="F5304" s="2">
        <v>5299</v>
      </c>
      <c r="G5304" s="12">
        <f ca="1"/>
        <v>5.2346691078452485</v>
      </c>
      <c r="H5304" s="12">
        <f ca="1"/>
        <v>0.13257453763351795</v>
      </c>
    </row>
    <row r="5305" spans="6:8" x14ac:dyDescent="0.3">
      <c r="F5305" s="2">
        <v>5300</v>
      </c>
      <c r="G5305" s="12">
        <f ca="1"/>
        <v>5.2355723808082546</v>
      </c>
      <c r="H5305" s="12">
        <f ca="1"/>
        <v>0.13257140923229846</v>
      </c>
    </row>
    <row r="5306" spans="6:8" x14ac:dyDescent="0.3">
      <c r="F5306" s="2">
        <v>5301</v>
      </c>
      <c r="G5306" s="12">
        <f ca="1"/>
        <v>5.2359638633655123</v>
      </c>
      <c r="H5306" s="12">
        <f ca="1"/>
        <v>0.13257004965896635</v>
      </c>
    </row>
    <row r="5307" spans="6:8" x14ac:dyDescent="0.3">
      <c r="F5307" s="2">
        <v>5302</v>
      </c>
      <c r="G5307" s="12">
        <f ca="1"/>
        <v>5.2359813214249389</v>
      </c>
      <c r="H5307" s="12">
        <f ca="1"/>
        <v>0.13256998897690273</v>
      </c>
    </row>
    <row r="5308" spans="6:8" x14ac:dyDescent="0.3">
      <c r="F5308" s="2">
        <v>5303</v>
      </c>
      <c r="G5308" s="12">
        <f ca="1"/>
        <v>5.2363552975679344</v>
      </c>
      <c r="H5308" s="12">
        <f ca="1"/>
        <v>0.13256868801044683</v>
      </c>
    </row>
    <row r="5309" spans="6:8" x14ac:dyDescent="0.3">
      <c r="F5309" s="2">
        <v>5304</v>
      </c>
      <c r="G5309" s="12">
        <f ca="1"/>
        <v>5.2407215774000191</v>
      </c>
      <c r="H5309" s="12">
        <f ca="1"/>
        <v>0.13255334737831395</v>
      </c>
    </row>
    <row r="5310" spans="6:8" x14ac:dyDescent="0.3">
      <c r="F5310" s="2">
        <v>5305</v>
      </c>
      <c r="G5310" s="12">
        <f ca="1"/>
        <v>5.2408203611397459</v>
      </c>
      <c r="H5310" s="12">
        <f ca="1"/>
        <v>0.13255299708068249</v>
      </c>
    </row>
    <row r="5311" spans="6:8" x14ac:dyDescent="0.3">
      <c r="F5311" s="2">
        <v>5306</v>
      </c>
      <c r="G5311" s="12">
        <f ca="1"/>
        <v>5.2416737558661755</v>
      </c>
      <c r="H5311" s="12">
        <f ca="1"/>
        <v>0.1325499649071219</v>
      </c>
    </row>
    <row r="5312" spans="6:8" x14ac:dyDescent="0.3">
      <c r="F5312" s="2">
        <v>5307</v>
      </c>
      <c r="G5312" s="12">
        <f ca="1"/>
        <v>5.2430334878354152</v>
      </c>
      <c r="H5312" s="12">
        <f ca="1"/>
        <v>0.13254511166475935</v>
      </c>
    </row>
    <row r="5313" spans="6:8" x14ac:dyDescent="0.3">
      <c r="F5313" s="2">
        <v>5308</v>
      </c>
      <c r="G5313" s="12">
        <f ca="1"/>
        <v>5.2450516864542172</v>
      </c>
      <c r="H5313" s="12">
        <f ca="1"/>
        <v>0.13253785831119644</v>
      </c>
    </row>
    <row r="5314" spans="6:8" x14ac:dyDescent="0.3">
      <c r="F5314" s="2">
        <v>5309</v>
      </c>
      <c r="G5314" s="12">
        <f ca="1"/>
        <v>5.2453712103743024</v>
      </c>
      <c r="H5314" s="12">
        <f ca="1"/>
        <v>0.13253670448693397</v>
      </c>
    </row>
    <row r="5315" spans="6:8" x14ac:dyDescent="0.3">
      <c r="F5315" s="2">
        <v>5310</v>
      </c>
      <c r="G5315" s="12">
        <f ca="1"/>
        <v>5.2455341132371398</v>
      </c>
      <c r="H5315" s="12">
        <f ca="1"/>
        <v>0.13253611565798099</v>
      </c>
    </row>
    <row r="5316" spans="6:8" x14ac:dyDescent="0.3">
      <c r="F5316" s="2">
        <v>5311</v>
      </c>
      <c r="G5316" s="12">
        <f ca="1"/>
        <v>5.246711444218187</v>
      </c>
      <c r="H5316" s="12">
        <f ca="1"/>
        <v>0.13253184853539421</v>
      </c>
    </row>
    <row r="5317" spans="6:8" x14ac:dyDescent="0.3">
      <c r="F5317" s="2">
        <v>5312</v>
      </c>
      <c r="G5317" s="12">
        <f ca="1"/>
        <v>5.2505501335577263</v>
      </c>
      <c r="H5317" s="12">
        <f ca="1"/>
        <v>0.13251779477343714</v>
      </c>
    </row>
    <row r="5318" spans="6:8" x14ac:dyDescent="0.3">
      <c r="F5318" s="2">
        <v>5313</v>
      </c>
      <c r="G5318" s="12">
        <f ca="1"/>
        <v>5.2506013078508769</v>
      </c>
      <c r="H5318" s="12">
        <f ca="1"/>
        <v>0.13251760596464143</v>
      </c>
    </row>
    <row r="5319" spans="6:8" x14ac:dyDescent="0.3">
      <c r="F5319" s="2">
        <v>5314</v>
      </c>
      <c r="G5319" s="12">
        <f ca="1"/>
        <v>5.2526213173604104</v>
      </c>
      <c r="H5319" s="12">
        <f ca="1"/>
        <v>0.13251012250559335</v>
      </c>
    </row>
    <row r="5320" spans="6:8" x14ac:dyDescent="0.3">
      <c r="F5320" s="2">
        <v>5315</v>
      </c>
      <c r="G5320" s="12">
        <f ca="1"/>
        <v>5.252637270185657</v>
      </c>
      <c r="H5320" s="12">
        <f ca="1"/>
        <v>0.13251006316829558</v>
      </c>
    </row>
    <row r="5321" spans="6:8" x14ac:dyDescent="0.3">
      <c r="F5321" s="2">
        <v>5316</v>
      </c>
      <c r="G5321" s="12">
        <f ca="1"/>
        <v>5.2526979355159078</v>
      </c>
      <c r="H5321" s="12">
        <f ca="1"/>
        <v>0.13250983748671855</v>
      </c>
    </row>
    <row r="5322" spans="6:8" x14ac:dyDescent="0.3">
      <c r="F5322" s="2">
        <v>5317</v>
      </c>
      <c r="G5322" s="12">
        <f ca="1"/>
        <v>5.2530743080277658</v>
      </c>
      <c r="H5322" s="12">
        <f ca="1"/>
        <v>0.13250843613803737</v>
      </c>
    </row>
    <row r="5323" spans="6:8" x14ac:dyDescent="0.3">
      <c r="F5323" s="2">
        <v>5318</v>
      </c>
      <c r="G5323" s="12">
        <f ca="1"/>
        <v>5.2546311704373219</v>
      </c>
      <c r="H5323" s="12">
        <f ca="1"/>
        <v>0.13250261747014019</v>
      </c>
    </row>
    <row r="5324" spans="6:8" x14ac:dyDescent="0.3">
      <c r="F5324" s="2">
        <v>5319</v>
      </c>
      <c r="G5324" s="12">
        <f ca="1"/>
        <v>5.255653394922926</v>
      </c>
      <c r="H5324" s="12">
        <f ca="1"/>
        <v>0.13249877770756396</v>
      </c>
    </row>
    <row r="5325" spans="6:8" x14ac:dyDescent="0.3">
      <c r="F5325" s="2">
        <v>5320</v>
      </c>
      <c r="G5325" s="12">
        <f ca="1"/>
        <v>5.2560087650971372</v>
      </c>
      <c r="H5325" s="12">
        <f ca="1"/>
        <v>0.13249743925973248</v>
      </c>
    </row>
    <row r="5326" spans="6:8" x14ac:dyDescent="0.3">
      <c r="F5326" s="2">
        <v>5321</v>
      </c>
      <c r="G5326" s="12">
        <f ca="1"/>
        <v>5.2577669935739486</v>
      </c>
      <c r="H5326" s="12">
        <f ca="1"/>
        <v>0.13249079000453884</v>
      </c>
    </row>
    <row r="5327" spans="6:8" x14ac:dyDescent="0.3">
      <c r="F5327" s="2">
        <v>5322</v>
      </c>
      <c r="G5327" s="12">
        <f ca="1"/>
        <v>5.2584529360270693</v>
      </c>
      <c r="H5327" s="12">
        <f ca="1"/>
        <v>0.13248818366277992</v>
      </c>
    </row>
    <row r="5328" spans="6:8" x14ac:dyDescent="0.3">
      <c r="F5328" s="2">
        <v>5323</v>
      </c>
      <c r="G5328" s="12">
        <f ca="1"/>
        <v>5.2586023591729143</v>
      </c>
      <c r="H5328" s="12">
        <f ca="1"/>
        <v>0.1324876149950624</v>
      </c>
    </row>
    <row r="5329" spans="6:8" x14ac:dyDescent="0.3">
      <c r="F5329" s="2">
        <v>5324</v>
      </c>
      <c r="G5329" s="12">
        <f ca="1"/>
        <v>5.2591778504698388</v>
      </c>
      <c r="H5329" s="12">
        <f ca="1"/>
        <v>0.13248542176904282</v>
      </c>
    </row>
    <row r="5330" spans="6:8" x14ac:dyDescent="0.3">
      <c r="F5330" s="2">
        <v>5325</v>
      </c>
      <c r="G5330" s="12">
        <f ca="1"/>
        <v>5.259850219917328</v>
      </c>
      <c r="H5330" s="12">
        <f ca="1"/>
        <v>0.13248285320620601</v>
      </c>
    </row>
    <row r="5331" spans="6:8" x14ac:dyDescent="0.3">
      <c r="F5331" s="2">
        <v>5326</v>
      </c>
      <c r="G5331" s="12">
        <f ca="1"/>
        <v>5.2599722235298723</v>
      </c>
      <c r="H5331" s="12">
        <f ca="1"/>
        <v>0.13248238642418586</v>
      </c>
    </row>
    <row r="5332" spans="6:8" x14ac:dyDescent="0.3">
      <c r="F5332" s="2">
        <v>5327</v>
      </c>
      <c r="G5332" s="12">
        <f ca="1"/>
        <v>5.2612161926450556</v>
      </c>
      <c r="H5332" s="12">
        <f ca="1"/>
        <v>0.13247761462489166</v>
      </c>
    </row>
    <row r="5333" spans="6:8" x14ac:dyDescent="0.3">
      <c r="F5333" s="2">
        <v>5328</v>
      </c>
      <c r="G5333" s="12">
        <f ca="1"/>
        <v>5.2625154269000678</v>
      </c>
      <c r="H5333" s="12">
        <f ca="1"/>
        <v>0.13247260669727723</v>
      </c>
    </row>
    <row r="5334" spans="6:8" x14ac:dyDescent="0.3">
      <c r="F5334" s="2">
        <v>5329</v>
      </c>
      <c r="G5334" s="12">
        <f ca="1"/>
        <v>5.2632731549968979</v>
      </c>
      <c r="H5334" s="12">
        <f ca="1"/>
        <v>0.1324696746341745</v>
      </c>
    </row>
    <row r="5335" spans="6:8" x14ac:dyDescent="0.3">
      <c r="F5335" s="2">
        <v>5330</v>
      </c>
      <c r="G5335" s="12">
        <f ca="1"/>
        <v>5.2636781995766713</v>
      </c>
      <c r="H5335" s="12">
        <f ca="1"/>
        <v>0.1324681038564284</v>
      </c>
    </row>
    <row r="5336" spans="6:8" x14ac:dyDescent="0.3">
      <c r="F5336" s="2">
        <v>5331</v>
      </c>
      <c r="G5336" s="12">
        <f ca="1"/>
        <v>5.2646933138146181</v>
      </c>
      <c r="H5336" s="12">
        <f ca="1"/>
        <v>0.13246415667891015</v>
      </c>
    </row>
    <row r="5337" spans="6:8" x14ac:dyDescent="0.3">
      <c r="F5337" s="2">
        <v>5332</v>
      </c>
      <c r="G5337" s="12">
        <f ca="1"/>
        <v>5.2664362339054858</v>
      </c>
      <c r="H5337" s="12">
        <f ca="1"/>
        <v>0.13245734439647974</v>
      </c>
    </row>
    <row r="5338" spans="6:8" x14ac:dyDescent="0.3">
      <c r="F5338" s="2">
        <v>5333</v>
      </c>
      <c r="G5338" s="12">
        <f ca="1"/>
        <v>5.2668703558549002</v>
      </c>
      <c r="H5338" s="12">
        <f ca="1"/>
        <v>0.13245564071092852</v>
      </c>
    </row>
    <row r="5339" spans="6:8" x14ac:dyDescent="0.3">
      <c r="F5339" s="2">
        <v>5334</v>
      </c>
      <c r="G5339" s="12">
        <f ca="1"/>
        <v>5.2672352322151363</v>
      </c>
      <c r="H5339" s="12">
        <f ca="1"/>
        <v>0.1324542066472032</v>
      </c>
    </row>
    <row r="5340" spans="6:8" x14ac:dyDescent="0.3">
      <c r="F5340" s="2">
        <v>5335</v>
      </c>
      <c r="G5340" s="12">
        <f ca="1"/>
        <v>5.2689045214345027</v>
      </c>
      <c r="H5340" s="12">
        <f ca="1"/>
        <v>0.13244762109717895</v>
      </c>
    </row>
    <row r="5341" spans="6:8" x14ac:dyDescent="0.3">
      <c r="F5341" s="2">
        <v>5336</v>
      </c>
      <c r="G5341" s="12">
        <f ca="1"/>
        <v>5.2699171629062604</v>
      </c>
      <c r="H5341" s="12">
        <f ca="1"/>
        <v>0.1324436062792998</v>
      </c>
    </row>
    <row r="5342" spans="6:8" x14ac:dyDescent="0.3">
      <c r="F5342" s="2">
        <v>5337</v>
      </c>
      <c r="G5342" s="12">
        <f ca="1"/>
        <v>5.2709781193062231</v>
      </c>
      <c r="H5342" s="12">
        <f ca="1"/>
        <v>0.13243938385084206</v>
      </c>
    </row>
    <row r="5343" spans="6:8" x14ac:dyDescent="0.3">
      <c r="F5343" s="2">
        <v>5338</v>
      </c>
      <c r="G5343" s="12">
        <f ca="1"/>
        <v>5.2715626197645387</v>
      </c>
      <c r="H5343" s="12">
        <f ca="1"/>
        <v>0.13243705061826441</v>
      </c>
    </row>
    <row r="5344" spans="6:8" x14ac:dyDescent="0.3">
      <c r="F5344" s="2">
        <v>5339</v>
      </c>
      <c r="G5344" s="12">
        <f ca="1"/>
        <v>5.2720138680954438</v>
      </c>
      <c r="H5344" s="12">
        <f ca="1"/>
        <v>0.13243524589628305</v>
      </c>
    </row>
    <row r="5345" spans="6:8" x14ac:dyDescent="0.3">
      <c r="F5345" s="2">
        <v>5340</v>
      </c>
      <c r="G5345" s="12">
        <f ca="1"/>
        <v>5.2732252168473677</v>
      </c>
      <c r="H5345" s="12">
        <f ca="1"/>
        <v>0.13243038653391809</v>
      </c>
    </row>
    <row r="5346" spans="6:8" x14ac:dyDescent="0.3">
      <c r="F5346" s="2">
        <v>5341</v>
      </c>
      <c r="G5346" s="12">
        <f ca="1"/>
        <v>5.2752636994021262</v>
      </c>
      <c r="H5346" s="12">
        <f ca="1"/>
        <v>0.13242216076493585</v>
      </c>
    </row>
    <row r="5347" spans="6:8" x14ac:dyDescent="0.3">
      <c r="F5347" s="2">
        <v>5342</v>
      </c>
      <c r="G5347" s="12">
        <f ca="1"/>
        <v>5.276410145410984</v>
      </c>
      <c r="H5347" s="12">
        <f ca="1"/>
        <v>0.13241750794188792</v>
      </c>
    </row>
    <row r="5348" spans="6:8" x14ac:dyDescent="0.3">
      <c r="F5348" s="2">
        <v>5343</v>
      </c>
      <c r="G5348" s="12">
        <f ca="1"/>
        <v>5.276448896735138</v>
      </c>
      <c r="H5348" s="12">
        <f ca="1"/>
        <v>0.13241735033557436</v>
      </c>
    </row>
    <row r="5349" spans="6:8" x14ac:dyDescent="0.3">
      <c r="F5349" s="2">
        <v>5344</v>
      </c>
      <c r="G5349" s="12">
        <f ca="1"/>
        <v>5.2764526152041542</v>
      </c>
      <c r="H5349" s="12">
        <f ca="1"/>
        <v>0.13241733521096008</v>
      </c>
    </row>
    <row r="5350" spans="6:8" x14ac:dyDescent="0.3">
      <c r="F5350" s="2">
        <v>5345</v>
      </c>
      <c r="G5350" s="12">
        <f ca="1"/>
        <v>5.2767649088724449</v>
      </c>
      <c r="H5350" s="12">
        <f ca="1"/>
        <v>0.13241606425833574</v>
      </c>
    </row>
    <row r="5351" spans="6:8" x14ac:dyDescent="0.3">
      <c r="F5351" s="2">
        <v>5346</v>
      </c>
      <c r="G5351" s="12">
        <f ca="1"/>
        <v>5.2770665085326778</v>
      </c>
      <c r="H5351" s="12">
        <f ca="1"/>
        <v>0.13241483547704092</v>
      </c>
    </row>
    <row r="5352" spans="6:8" x14ac:dyDescent="0.3">
      <c r="F5352" s="2">
        <v>5347</v>
      </c>
      <c r="G5352" s="12">
        <f ca="1"/>
        <v>5.2810392916356834</v>
      </c>
      <c r="H5352" s="12">
        <f ca="1"/>
        <v>0.13239852567148755</v>
      </c>
    </row>
    <row r="5353" spans="6:8" x14ac:dyDescent="0.3">
      <c r="F5353" s="2">
        <v>5348</v>
      </c>
      <c r="G5353" s="12">
        <f ca="1"/>
        <v>5.2817420648680411</v>
      </c>
      <c r="H5353" s="12">
        <f ca="1"/>
        <v>0.13239561655718149</v>
      </c>
    </row>
    <row r="5354" spans="6:8" x14ac:dyDescent="0.3">
      <c r="F5354" s="2">
        <v>5349</v>
      </c>
      <c r="G5354" s="12">
        <f ca="1"/>
        <v>5.2823379399955801</v>
      </c>
      <c r="H5354" s="12">
        <f ca="1"/>
        <v>0.13239314430362822</v>
      </c>
    </row>
    <row r="5355" spans="6:8" x14ac:dyDescent="0.3">
      <c r="F5355" s="2">
        <v>5350</v>
      </c>
      <c r="G5355" s="12">
        <f ca="1"/>
        <v>5.2831161143651197</v>
      </c>
      <c r="H5355" s="12">
        <f ca="1"/>
        <v>0.13238990790559843</v>
      </c>
    </row>
    <row r="5356" spans="6:8" x14ac:dyDescent="0.3">
      <c r="F5356" s="2">
        <v>5351</v>
      </c>
      <c r="G5356" s="12">
        <f ca="1"/>
        <v>5.2839325886663433</v>
      </c>
      <c r="H5356" s="12">
        <f ca="1"/>
        <v>0.13238650272875874</v>
      </c>
    </row>
    <row r="5357" spans="6:8" x14ac:dyDescent="0.3">
      <c r="F5357" s="2">
        <v>5352</v>
      </c>
      <c r="G5357" s="12">
        <f ca="1"/>
        <v>5.2842817242105342</v>
      </c>
      <c r="H5357" s="12">
        <f ca="1"/>
        <v>0.13238504366239656</v>
      </c>
    </row>
    <row r="5358" spans="6:8" x14ac:dyDescent="0.3">
      <c r="F5358" s="2">
        <v>5353</v>
      </c>
      <c r="G5358" s="12">
        <f ca="1"/>
        <v>5.2844730010556304</v>
      </c>
      <c r="H5358" s="12">
        <f ca="1"/>
        <v>0.13238424354719217</v>
      </c>
    </row>
    <row r="5359" spans="6:8" x14ac:dyDescent="0.3">
      <c r="F5359" s="2">
        <v>5354</v>
      </c>
      <c r="G5359" s="12">
        <f ca="1"/>
        <v>5.284713291238722</v>
      </c>
      <c r="H5359" s="12">
        <f ca="1"/>
        <v>0.13238323765229759</v>
      </c>
    </row>
    <row r="5360" spans="6:8" x14ac:dyDescent="0.3">
      <c r="F5360" s="2">
        <v>5355</v>
      </c>
      <c r="G5360" s="12">
        <f ca="1"/>
        <v>5.285863967952368</v>
      </c>
      <c r="H5360" s="12">
        <f ca="1"/>
        <v>0.13237840906202</v>
      </c>
    </row>
    <row r="5361" spans="6:8" x14ac:dyDescent="0.3">
      <c r="F5361" s="2">
        <v>5356</v>
      </c>
      <c r="G5361" s="12">
        <f ca="1"/>
        <v>5.2860519863733666</v>
      </c>
      <c r="H5361" s="12">
        <f ca="1"/>
        <v>0.13237761824507205</v>
      </c>
    </row>
    <row r="5362" spans="6:8" x14ac:dyDescent="0.3">
      <c r="F5362" s="2">
        <v>5357</v>
      </c>
      <c r="G5362" s="12">
        <f ca="1"/>
        <v>5.2860742704375454</v>
      </c>
      <c r="H5362" s="12">
        <f ca="1"/>
        <v>0.13237752448278675</v>
      </c>
    </row>
    <row r="5363" spans="6:8" x14ac:dyDescent="0.3">
      <c r="F5363" s="2">
        <v>5358</v>
      </c>
      <c r="G5363" s="12">
        <f ca="1"/>
        <v>5.2870369780284756</v>
      </c>
      <c r="H5363" s="12">
        <f ca="1"/>
        <v>0.13237346689034488</v>
      </c>
    </row>
    <row r="5364" spans="6:8" x14ac:dyDescent="0.3">
      <c r="F5364" s="2">
        <v>5359</v>
      </c>
      <c r="G5364" s="12">
        <f ca="1"/>
        <v>5.2877771310853019</v>
      </c>
      <c r="H5364" s="12">
        <f ca="1"/>
        <v>0.13237033813026086</v>
      </c>
    </row>
    <row r="5365" spans="6:8" x14ac:dyDescent="0.3">
      <c r="F5365" s="2">
        <v>5360</v>
      </c>
      <c r="G5365" s="12">
        <f ca="1"/>
        <v>5.2884062947653243</v>
      </c>
      <c r="H5365" s="12">
        <f ca="1"/>
        <v>0.13236767226493884</v>
      </c>
    </row>
    <row r="5366" spans="6:8" x14ac:dyDescent="0.3">
      <c r="F5366" s="2">
        <v>5361</v>
      </c>
      <c r="G5366" s="12">
        <f ca="1"/>
        <v>5.2887997163288674</v>
      </c>
      <c r="H5366" s="12">
        <f ca="1"/>
        <v>0.13236600234483792</v>
      </c>
    </row>
    <row r="5367" spans="6:8" x14ac:dyDescent="0.3">
      <c r="F5367" s="2">
        <v>5362</v>
      </c>
      <c r="G5367" s="12">
        <f ca="1"/>
        <v>5.2897382311524757</v>
      </c>
      <c r="H5367" s="12">
        <f ca="1"/>
        <v>0.13236200961077854</v>
      </c>
    </row>
    <row r="5368" spans="6:8" x14ac:dyDescent="0.3">
      <c r="F5368" s="2">
        <v>5363</v>
      </c>
      <c r="G5368" s="12">
        <f ca="1"/>
        <v>5.2905993023814375</v>
      </c>
      <c r="H5368" s="12">
        <f ca="1"/>
        <v>0.13235833505743186</v>
      </c>
    </row>
    <row r="5369" spans="6:8" x14ac:dyDescent="0.3">
      <c r="F5369" s="2">
        <v>5364</v>
      </c>
      <c r="G5369" s="12">
        <f ca="1"/>
        <v>5.2909452302391085</v>
      </c>
      <c r="H5369" s="12">
        <f ca="1"/>
        <v>0.13235685579619197</v>
      </c>
    </row>
    <row r="5370" spans="6:8" x14ac:dyDescent="0.3">
      <c r="F5370" s="2">
        <v>5365</v>
      </c>
      <c r="G5370" s="12">
        <f ca="1"/>
        <v>5.2918027486668073</v>
      </c>
      <c r="H5370" s="12">
        <f ca="1"/>
        <v>0.13235318134785309</v>
      </c>
    </row>
    <row r="5371" spans="6:8" x14ac:dyDescent="0.3">
      <c r="F5371" s="2">
        <v>5366</v>
      </c>
      <c r="G5371" s="12">
        <f ca="1"/>
        <v>5.2925227192046282</v>
      </c>
      <c r="H5371" s="12">
        <f ca="1"/>
        <v>0.13235008801720219</v>
      </c>
    </row>
    <row r="5372" spans="6:8" x14ac:dyDescent="0.3">
      <c r="F5372" s="2">
        <v>5367</v>
      </c>
      <c r="G5372" s="12">
        <f ca="1"/>
        <v>5.2927385712503989</v>
      </c>
      <c r="H5372" s="12">
        <f ca="1"/>
        <v>0.13234915914455339</v>
      </c>
    </row>
    <row r="5373" spans="6:8" x14ac:dyDescent="0.3">
      <c r="F5373" s="2">
        <v>5368</v>
      </c>
      <c r="G5373" s="12">
        <f ca="1"/>
        <v>5.2939188791534271</v>
      </c>
      <c r="H5373" s="12">
        <f ca="1"/>
        <v>0.13234406794366768</v>
      </c>
    </row>
    <row r="5374" spans="6:8" x14ac:dyDescent="0.3">
      <c r="F5374" s="2">
        <v>5369</v>
      </c>
      <c r="G5374" s="12">
        <f ca="1"/>
        <v>5.2945912798013133</v>
      </c>
      <c r="H5374" s="12">
        <f ca="1"/>
        <v>0.13234115850445305</v>
      </c>
    </row>
    <row r="5375" spans="6:8" x14ac:dyDescent="0.3">
      <c r="F5375" s="2">
        <v>5370</v>
      </c>
      <c r="G5375" s="12">
        <f ca="1"/>
        <v>5.2946785867478656</v>
      </c>
      <c r="H5375" s="12">
        <f ca="1"/>
        <v>0.13234078024931228</v>
      </c>
    </row>
    <row r="5376" spans="6:8" x14ac:dyDescent="0.3">
      <c r="F5376" s="2">
        <v>5371</v>
      </c>
      <c r="G5376" s="12">
        <f ca="1"/>
        <v>5.2948972418342999</v>
      </c>
      <c r="H5376" s="12">
        <f ca="1"/>
        <v>0.13233983244455313</v>
      </c>
    </row>
    <row r="5377" spans="6:8" x14ac:dyDescent="0.3">
      <c r="F5377" s="2">
        <v>5372</v>
      </c>
      <c r="G5377" s="12">
        <f ca="1"/>
        <v>5.2954375542970533</v>
      </c>
      <c r="H5377" s="12">
        <f ca="1"/>
        <v>0.13233748736491896</v>
      </c>
    </row>
    <row r="5378" spans="6:8" x14ac:dyDescent="0.3">
      <c r="F5378" s="2">
        <v>5373</v>
      </c>
      <c r="G5378" s="12">
        <f ca="1"/>
        <v>5.2955441455832784</v>
      </c>
      <c r="H5378" s="12">
        <f ca="1"/>
        <v>0.13233702423231558</v>
      </c>
    </row>
    <row r="5379" spans="6:8" x14ac:dyDescent="0.3">
      <c r="F5379" s="2">
        <v>5374</v>
      </c>
      <c r="G5379" s="12">
        <f ca="1"/>
        <v>5.2963541440928212</v>
      </c>
      <c r="H5379" s="12">
        <f ca="1"/>
        <v>0.13233349943312028</v>
      </c>
    </row>
    <row r="5380" spans="6:8" x14ac:dyDescent="0.3">
      <c r="F5380" s="2">
        <v>5375</v>
      </c>
      <c r="G5380" s="12">
        <f ca="1"/>
        <v>5.2967005818147896</v>
      </c>
      <c r="H5380" s="12">
        <f ca="1"/>
        <v>0.13233198895388723</v>
      </c>
    </row>
    <row r="5381" spans="6:8" x14ac:dyDescent="0.3">
      <c r="F5381" s="2">
        <v>5376</v>
      </c>
      <c r="G5381" s="12">
        <f ca="1"/>
        <v>5.2978214850282441</v>
      </c>
      <c r="H5381" s="12">
        <f ca="1"/>
        <v>0.1323270898078118</v>
      </c>
    </row>
    <row r="5382" spans="6:8" x14ac:dyDescent="0.3">
      <c r="F5382" s="2">
        <v>5377</v>
      </c>
      <c r="G5382" s="12">
        <f ca="1"/>
        <v>5.2983685301056385</v>
      </c>
      <c r="H5382" s="12">
        <f ca="1"/>
        <v>0.13232469218901635</v>
      </c>
    </row>
    <row r="5383" spans="6:8" x14ac:dyDescent="0.3">
      <c r="F5383" s="2">
        <v>5378</v>
      </c>
      <c r="G5383" s="12">
        <f ca="1"/>
        <v>5.2993181300934937</v>
      </c>
      <c r="H5383" s="12">
        <f ca="1"/>
        <v>0.13232051988636642</v>
      </c>
    </row>
    <row r="5384" spans="6:8" x14ac:dyDescent="0.3">
      <c r="F5384" s="2">
        <v>5379</v>
      </c>
      <c r="G5384" s="12">
        <f ca="1"/>
        <v>5.2995581889982315</v>
      </c>
      <c r="H5384" s="12">
        <f ca="1"/>
        <v>0.13231946304958475</v>
      </c>
    </row>
    <row r="5385" spans="6:8" x14ac:dyDescent="0.3">
      <c r="F5385" s="2">
        <v>5380</v>
      </c>
      <c r="G5385" s="12">
        <f ca="1"/>
        <v>5.299950701775221</v>
      </c>
      <c r="H5385" s="12">
        <f ca="1"/>
        <v>0.13231773324193863</v>
      </c>
    </row>
    <row r="5386" spans="6:8" x14ac:dyDescent="0.3">
      <c r="F5386" s="2">
        <v>5381</v>
      </c>
      <c r="G5386" s="12">
        <f ca="1"/>
        <v>5.3008779392360426</v>
      </c>
      <c r="H5386" s="12">
        <f ca="1"/>
        <v>0.1323136379919071</v>
      </c>
    </row>
    <row r="5387" spans="6:8" x14ac:dyDescent="0.3">
      <c r="F5387" s="2">
        <v>5382</v>
      </c>
      <c r="G5387" s="12">
        <f ca="1"/>
        <v>5.3028278793239458</v>
      </c>
      <c r="H5387" s="12">
        <f ca="1"/>
        <v>0.13230498503514199</v>
      </c>
    </row>
    <row r="5388" spans="6:8" x14ac:dyDescent="0.3">
      <c r="F5388" s="2">
        <v>5383</v>
      </c>
      <c r="G5388" s="12">
        <f ca="1"/>
        <v>5.3035893747014242</v>
      </c>
      <c r="H5388" s="12">
        <f ca="1"/>
        <v>0.13230159083886339</v>
      </c>
    </row>
    <row r="5389" spans="6:8" x14ac:dyDescent="0.3">
      <c r="F5389" s="2">
        <v>5384</v>
      </c>
      <c r="G5389" s="12">
        <f ca="1"/>
        <v>5.3047575408244896</v>
      </c>
      <c r="H5389" s="12">
        <f ca="1"/>
        <v>0.13229636759977034</v>
      </c>
    </row>
    <row r="5390" spans="6:8" x14ac:dyDescent="0.3">
      <c r="F5390" s="2">
        <v>5385</v>
      </c>
      <c r="G5390" s="12">
        <f ca="1"/>
        <v>5.3063046940850729</v>
      </c>
      <c r="H5390" s="12">
        <f ca="1"/>
        <v>0.13228941923209891</v>
      </c>
    </row>
    <row r="5391" spans="6:8" x14ac:dyDescent="0.3">
      <c r="F5391" s="2">
        <v>5386</v>
      </c>
      <c r="G5391" s="12">
        <f ca="1"/>
        <v>5.3083287482209665</v>
      </c>
      <c r="H5391" s="12">
        <f ca="1"/>
        <v>0.13228027650182353</v>
      </c>
    </row>
    <row r="5392" spans="6:8" x14ac:dyDescent="0.3">
      <c r="F5392" s="2">
        <v>5387</v>
      </c>
      <c r="G5392" s="12">
        <f ca="1"/>
        <v>5.3083841304109765</v>
      </c>
      <c r="H5392" s="12">
        <f ca="1"/>
        <v>0.13228002550089965</v>
      </c>
    </row>
    <row r="5393" spans="6:8" x14ac:dyDescent="0.3">
      <c r="F5393" s="2">
        <v>5388</v>
      </c>
      <c r="G5393" s="12">
        <f ca="1"/>
        <v>5.3085315137987203</v>
      </c>
      <c r="H5393" s="12">
        <f ca="1"/>
        <v>0.1322793573185698</v>
      </c>
    </row>
    <row r="5394" spans="6:8" x14ac:dyDescent="0.3">
      <c r="F5394" s="2">
        <v>5389</v>
      </c>
      <c r="G5394" s="12">
        <f ca="1"/>
        <v>5.3094633682226338</v>
      </c>
      <c r="H5394" s="12">
        <f ca="1"/>
        <v>0.13227512531940178</v>
      </c>
    </row>
    <row r="5395" spans="6:8" x14ac:dyDescent="0.3">
      <c r="F5395" s="2">
        <v>5390</v>
      </c>
      <c r="G5395" s="12">
        <f ca="1"/>
        <v>5.3109177572350417</v>
      </c>
      <c r="H5395" s="12">
        <f ca="1"/>
        <v>0.13226849500758972</v>
      </c>
    </row>
    <row r="5396" spans="6:8" x14ac:dyDescent="0.3">
      <c r="F5396" s="2">
        <v>5391</v>
      </c>
      <c r="G5396" s="12">
        <f ca="1"/>
        <v>5.3115342286427802</v>
      </c>
      <c r="H5396" s="12">
        <f ca="1"/>
        <v>0.13226567533895575</v>
      </c>
    </row>
    <row r="5397" spans="6:8" x14ac:dyDescent="0.3">
      <c r="F5397" s="2">
        <v>5392</v>
      </c>
      <c r="G5397" s="12">
        <f ca="1"/>
        <v>5.3122948962048504</v>
      </c>
      <c r="H5397" s="12">
        <f ca="1"/>
        <v>0.13226218851944399</v>
      </c>
    </row>
    <row r="5398" spans="6:8" x14ac:dyDescent="0.3">
      <c r="F5398" s="2">
        <v>5393</v>
      </c>
      <c r="G5398" s="12">
        <f ca="1"/>
        <v>5.3151616458705053</v>
      </c>
      <c r="H5398" s="12">
        <f ca="1"/>
        <v>0.132248972066251</v>
      </c>
    </row>
    <row r="5399" spans="6:8" x14ac:dyDescent="0.3">
      <c r="F5399" s="2">
        <v>5394</v>
      </c>
      <c r="G5399" s="12">
        <f ca="1"/>
        <v>5.3151733640612084</v>
      </c>
      <c r="H5399" s="12">
        <f ca="1"/>
        <v>0.13224891779726566</v>
      </c>
    </row>
    <row r="5400" spans="6:8" x14ac:dyDescent="0.3">
      <c r="F5400" s="2">
        <v>5395</v>
      </c>
      <c r="G5400" s="12">
        <f ca="1"/>
        <v>5.3153198546798839</v>
      </c>
      <c r="H5400" s="12">
        <f ca="1"/>
        <v>0.13224823920525755</v>
      </c>
    </row>
    <row r="5401" spans="6:8" x14ac:dyDescent="0.3">
      <c r="F5401" s="2">
        <v>5396</v>
      </c>
      <c r="G5401" s="12">
        <f ca="1"/>
        <v>5.3157501166369778</v>
      </c>
      <c r="H5401" s="12">
        <f ca="1"/>
        <v>0.13224624428940557</v>
      </c>
    </row>
    <row r="5402" spans="6:8" x14ac:dyDescent="0.3">
      <c r="F5402" s="2">
        <v>5397</v>
      </c>
      <c r="G5402" s="12">
        <f ca="1"/>
        <v>5.3163725858020854</v>
      </c>
      <c r="H5402" s="12">
        <f ca="1"/>
        <v>0.13224335344094534</v>
      </c>
    </row>
    <row r="5403" spans="6:8" x14ac:dyDescent="0.3">
      <c r="F5403" s="2">
        <v>5398</v>
      </c>
      <c r="G5403" s="12">
        <f ca="1"/>
        <v>5.3167202723743907</v>
      </c>
      <c r="H5403" s="12">
        <f ca="1"/>
        <v>0.13224173627709043</v>
      </c>
    </row>
    <row r="5404" spans="6:8" x14ac:dyDescent="0.3">
      <c r="F5404" s="2">
        <v>5399</v>
      </c>
      <c r="G5404" s="12">
        <f ca="1"/>
        <v>5.3176033695309179</v>
      </c>
      <c r="H5404" s="12">
        <f ca="1"/>
        <v>0.13223762090920149</v>
      </c>
    </row>
    <row r="5405" spans="6:8" x14ac:dyDescent="0.3">
      <c r="F5405" s="2">
        <v>5400</v>
      </c>
      <c r="G5405" s="12">
        <f ca="1"/>
        <v>5.3186262352130216</v>
      </c>
      <c r="H5405" s="12">
        <f ca="1"/>
        <v>0.13223284003679861</v>
      </c>
    </row>
    <row r="5406" spans="6:8" x14ac:dyDescent="0.3">
      <c r="F5406" s="2">
        <v>5401</v>
      </c>
      <c r="G5406" s="12">
        <f ca="1"/>
        <v>5.3192355438011303</v>
      </c>
      <c r="H5406" s="12">
        <f ca="1"/>
        <v>0.13222998490598467</v>
      </c>
    </row>
    <row r="5407" spans="6:8" x14ac:dyDescent="0.3">
      <c r="F5407" s="2">
        <v>5402</v>
      </c>
      <c r="G5407" s="12">
        <f ca="1"/>
        <v>5.3207100001907683</v>
      </c>
      <c r="H5407" s="12">
        <f ca="1"/>
        <v>0.13222305350519442</v>
      </c>
    </row>
    <row r="5408" spans="6:8" x14ac:dyDescent="0.3">
      <c r="F5408" s="2">
        <v>5403</v>
      </c>
      <c r="G5408" s="12">
        <f ca="1"/>
        <v>5.3218674216951962</v>
      </c>
      <c r="H5408" s="12">
        <f ca="1"/>
        <v>0.13221759036036443</v>
      </c>
    </row>
    <row r="5409" spans="6:8" x14ac:dyDescent="0.3">
      <c r="F5409" s="2">
        <v>5404</v>
      </c>
      <c r="G5409" s="12">
        <f ca="1"/>
        <v>5.3223729129337469</v>
      </c>
      <c r="H5409" s="12">
        <f ca="1"/>
        <v>0.13221519828780856</v>
      </c>
    </row>
    <row r="5410" spans="6:8" x14ac:dyDescent="0.3">
      <c r="F5410" s="2">
        <v>5405</v>
      </c>
      <c r="G5410" s="12">
        <f ca="1"/>
        <v>5.3225507213149079</v>
      </c>
      <c r="H5410" s="12">
        <f ca="1"/>
        <v>0.13221435598545772</v>
      </c>
    </row>
    <row r="5411" spans="6:8" x14ac:dyDescent="0.3">
      <c r="F5411" s="2">
        <v>5406</v>
      </c>
      <c r="G5411" s="12">
        <f ca="1"/>
        <v>5.3231799076708803</v>
      </c>
      <c r="H5411" s="12">
        <f ca="1"/>
        <v>0.13221137175821557</v>
      </c>
    </row>
    <row r="5412" spans="6:8" x14ac:dyDescent="0.3">
      <c r="F5412" s="2">
        <v>5407</v>
      </c>
      <c r="G5412" s="12">
        <f ca="1"/>
        <v>5.3240914544032778</v>
      </c>
      <c r="H5412" s="12">
        <f ca="1"/>
        <v>0.13220703810136908</v>
      </c>
    </row>
    <row r="5413" spans="6:8" x14ac:dyDescent="0.3">
      <c r="F5413" s="2">
        <v>5408</v>
      </c>
      <c r="G5413" s="12">
        <f ca="1"/>
        <v>5.3257729525409783</v>
      </c>
      <c r="H5413" s="12">
        <f ca="1"/>
        <v>0.13219901230697034</v>
      </c>
    </row>
    <row r="5414" spans="6:8" x14ac:dyDescent="0.3">
      <c r="F5414" s="2">
        <v>5409</v>
      </c>
      <c r="G5414" s="12">
        <f ca="1"/>
        <v>5.3259089480658464</v>
      </c>
      <c r="H5414" s="12">
        <f ca="1"/>
        <v>0.13219836140600891</v>
      </c>
    </row>
    <row r="5415" spans="6:8" x14ac:dyDescent="0.3">
      <c r="F5415" s="2">
        <v>5410</v>
      </c>
      <c r="G5415" s="12">
        <f ca="1"/>
        <v>5.3289403850989885</v>
      </c>
      <c r="H5415" s="12">
        <f ca="1"/>
        <v>0.13218378268045106</v>
      </c>
    </row>
    <row r="5416" spans="6:8" x14ac:dyDescent="0.3">
      <c r="F5416" s="2">
        <v>5411</v>
      </c>
      <c r="G5416" s="12">
        <f ca="1"/>
        <v>5.3290787964206556</v>
      </c>
      <c r="H5416" s="12">
        <f ca="1"/>
        <v>0.1321831138519966</v>
      </c>
    </row>
    <row r="5417" spans="6:8" x14ac:dyDescent="0.3">
      <c r="F5417" s="2">
        <v>5412</v>
      </c>
      <c r="G5417" s="12">
        <f ca="1"/>
        <v>5.3323469752919053</v>
      </c>
      <c r="H5417" s="12">
        <f ca="1"/>
        <v>0.1321672406579105</v>
      </c>
    </row>
    <row r="5418" spans="6:8" x14ac:dyDescent="0.3">
      <c r="F5418" s="2">
        <v>5413</v>
      </c>
      <c r="G5418" s="12">
        <f ca="1"/>
        <v>5.3330392069282375</v>
      </c>
      <c r="H5418" s="12">
        <f ca="1"/>
        <v>0.13216385867831751</v>
      </c>
    </row>
    <row r="5419" spans="6:8" x14ac:dyDescent="0.3">
      <c r="F5419" s="2">
        <v>5414</v>
      </c>
      <c r="G5419" s="12">
        <f ca="1"/>
        <v>5.3330859943261171</v>
      </c>
      <c r="H5419" s="12">
        <f ca="1"/>
        <v>0.13216362984219229</v>
      </c>
    </row>
    <row r="5420" spans="6:8" x14ac:dyDescent="0.3">
      <c r="F5420" s="2">
        <v>5415</v>
      </c>
      <c r="G5420" s="12">
        <f ca="1"/>
        <v>5.3331823755270804</v>
      </c>
      <c r="H5420" s="12">
        <f ca="1"/>
        <v>0.13216315834380898</v>
      </c>
    </row>
    <row r="5421" spans="6:8" x14ac:dyDescent="0.3">
      <c r="F5421" s="2">
        <v>5416</v>
      </c>
      <c r="G5421" s="12">
        <f ca="1"/>
        <v>5.3332524602822478</v>
      </c>
      <c r="H5421" s="12">
        <f ca="1"/>
        <v>0.13216281540345567</v>
      </c>
    </row>
    <row r="5422" spans="6:8" x14ac:dyDescent="0.3">
      <c r="F5422" s="2">
        <v>5417</v>
      </c>
      <c r="G5422" s="12">
        <f ca="1"/>
        <v>5.333485613399974</v>
      </c>
      <c r="H5422" s="12">
        <f ca="1"/>
        <v>0.13216167402049614</v>
      </c>
    </row>
    <row r="5423" spans="6:8" x14ac:dyDescent="0.3">
      <c r="F5423" s="2">
        <v>5418</v>
      </c>
      <c r="G5423" s="12">
        <f ca="1"/>
        <v>5.3346821837525447</v>
      </c>
      <c r="H5423" s="12">
        <f ca="1"/>
        <v>0.13215580389806028</v>
      </c>
    </row>
    <row r="5424" spans="6:8" x14ac:dyDescent="0.3">
      <c r="F5424" s="2">
        <v>5419</v>
      </c>
      <c r="G5424" s="12">
        <f ca="1"/>
        <v>5.3349662056302947</v>
      </c>
      <c r="H5424" s="12">
        <f ca="1"/>
        <v>0.13215440749733973</v>
      </c>
    </row>
    <row r="5425" spans="6:8" x14ac:dyDescent="0.3">
      <c r="F5425" s="2">
        <v>5420</v>
      </c>
      <c r="G5425" s="12">
        <f ca="1"/>
        <v>5.3363083079737805</v>
      </c>
      <c r="H5425" s="12">
        <f ca="1"/>
        <v>0.13214779319455772</v>
      </c>
    </row>
    <row r="5426" spans="6:8" x14ac:dyDescent="0.3">
      <c r="F5426" s="2">
        <v>5421</v>
      </c>
      <c r="G5426" s="12">
        <f ca="1"/>
        <v>5.3364506726140926</v>
      </c>
      <c r="H5426" s="12">
        <f ca="1"/>
        <v>0.13214709004469954</v>
      </c>
    </row>
    <row r="5427" spans="6:8" x14ac:dyDescent="0.3">
      <c r="F5427" s="2">
        <v>5422</v>
      </c>
      <c r="G5427" s="12">
        <f ca="1"/>
        <v>5.336802971159444</v>
      </c>
      <c r="H5427" s="12">
        <f ca="1"/>
        <v>0.13214534875191569</v>
      </c>
    </row>
    <row r="5428" spans="6:8" x14ac:dyDescent="0.3">
      <c r="F5428" s="2">
        <v>5423</v>
      </c>
      <c r="G5428" s="12">
        <f ca="1"/>
        <v>5.339044807655358</v>
      </c>
      <c r="H5428" s="12">
        <f ca="1"/>
        <v>0.1321342259571453</v>
      </c>
    </row>
    <row r="5429" spans="6:8" x14ac:dyDescent="0.3">
      <c r="F5429" s="2">
        <v>5424</v>
      </c>
      <c r="G5429" s="12">
        <f ca="1"/>
        <v>5.3393615237996732</v>
      </c>
      <c r="H5429" s="12">
        <f ca="1"/>
        <v>0.13213264870792288</v>
      </c>
    </row>
    <row r="5430" spans="6:8" x14ac:dyDescent="0.3">
      <c r="F5430" s="2">
        <v>5425</v>
      </c>
      <c r="G5430" s="12">
        <f ca="1"/>
        <v>5.3395539626666135</v>
      </c>
      <c r="H5430" s="12">
        <f ca="1"/>
        <v>0.13213168965059921</v>
      </c>
    </row>
    <row r="5431" spans="6:8" x14ac:dyDescent="0.3">
      <c r="F5431" s="2">
        <v>5426</v>
      </c>
      <c r="G5431" s="12">
        <f ca="1"/>
        <v>5.3395760467053872</v>
      </c>
      <c r="H5431" s="12">
        <f ca="1"/>
        <v>0.13213157955607344</v>
      </c>
    </row>
    <row r="5432" spans="6:8" x14ac:dyDescent="0.3">
      <c r="F5432" s="2">
        <v>5427</v>
      </c>
      <c r="G5432" s="12">
        <f ca="1"/>
        <v>5.3400334149450392</v>
      </c>
      <c r="H5432" s="12">
        <f ca="1"/>
        <v>0.13212929787052513</v>
      </c>
    </row>
    <row r="5433" spans="6:8" x14ac:dyDescent="0.3">
      <c r="F5433" s="2">
        <v>5428</v>
      </c>
      <c r="G5433" s="12">
        <f ca="1"/>
        <v>5.3401426611940783</v>
      </c>
      <c r="H5433" s="12">
        <f ca="1"/>
        <v>0.13212875242220004</v>
      </c>
    </row>
    <row r="5434" spans="6:8" x14ac:dyDescent="0.3">
      <c r="F5434" s="2">
        <v>5429</v>
      </c>
      <c r="G5434" s="12">
        <f ca="1"/>
        <v>5.3403310356305331</v>
      </c>
      <c r="H5434" s="12">
        <f ca="1"/>
        <v>0.1321278114937687</v>
      </c>
    </row>
    <row r="5435" spans="6:8" x14ac:dyDescent="0.3">
      <c r="F5435" s="2">
        <v>5430</v>
      </c>
      <c r="G5435" s="12">
        <f ca="1"/>
        <v>5.340750603185179</v>
      </c>
      <c r="H5435" s="12">
        <f ca="1"/>
        <v>0.13212571390978559</v>
      </c>
    </row>
    <row r="5436" spans="6:8" x14ac:dyDescent="0.3">
      <c r="F5436" s="2">
        <v>5431</v>
      </c>
      <c r="G5436" s="12">
        <f ca="1"/>
        <v>5.3420570835499293</v>
      </c>
      <c r="H5436" s="12">
        <f ca="1"/>
        <v>0.13211916595957099</v>
      </c>
    </row>
    <row r="5437" spans="6:8" x14ac:dyDescent="0.3">
      <c r="F5437" s="2">
        <v>5432</v>
      </c>
      <c r="G5437" s="12">
        <f ca="1"/>
        <v>5.3420754933327688</v>
      </c>
      <c r="H5437" s="12">
        <f ca="1"/>
        <v>0.13211907351485278</v>
      </c>
    </row>
    <row r="5438" spans="6:8" x14ac:dyDescent="0.3">
      <c r="F5438" s="2">
        <v>5433</v>
      </c>
      <c r="G5438" s="12">
        <f ca="1"/>
        <v>5.3438554756952277</v>
      </c>
      <c r="H5438" s="12">
        <f ca="1"/>
        <v>0.13211011214512983</v>
      </c>
    </row>
    <row r="5439" spans="6:8" x14ac:dyDescent="0.3">
      <c r="F5439" s="2">
        <v>5434</v>
      </c>
      <c r="G5439" s="12">
        <f ca="1"/>
        <v>5.3454637438763095</v>
      </c>
      <c r="H5439" s="12">
        <f ca="1"/>
        <v>0.13210197580604727</v>
      </c>
    </row>
    <row r="5440" spans="6:8" x14ac:dyDescent="0.3">
      <c r="F5440" s="2">
        <v>5435</v>
      </c>
      <c r="G5440" s="12">
        <f ca="1"/>
        <v>5.3464022960246638</v>
      </c>
      <c r="H5440" s="12">
        <f ca="1"/>
        <v>0.13209721029592253</v>
      </c>
    </row>
    <row r="5441" spans="6:8" x14ac:dyDescent="0.3">
      <c r="F5441" s="2">
        <v>5436</v>
      </c>
      <c r="G5441" s="12">
        <f ca="1"/>
        <v>5.3474268558834215</v>
      </c>
      <c r="H5441" s="12">
        <f ca="1"/>
        <v>0.13209199351684933</v>
      </c>
    </row>
    <row r="5442" spans="6:8" x14ac:dyDescent="0.3">
      <c r="F5442" s="2">
        <v>5437</v>
      </c>
      <c r="G5442" s="12">
        <f ca="1"/>
        <v>5.349037139926196</v>
      </c>
      <c r="H5442" s="12">
        <f ca="1"/>
        <v>0.13208376367253893</v>
      </c>
    </row>
    <row r="5443" spans="6:8" x14ac:dyDescent="0.3">
      <c r="F5443" s="2">
        <v>5438</v>
      </c>
      <c r="G5443" s="12">
        <f ca="1"/>
        <v>5.3499687359657315</v>
      </c>
      <c r="H5443" s="12">
        <f ca="1"/>
        <v>0.13207898532719006</v>
      </c>
    </row>
    <row r="5444" spans="6:8" x14ac:dyDescent="0.3">
      <c r="F5444" s="2">
        <v>5439</v>
      </c>
      <c r="G5444" s="12">
        <f ca="1"/>
        <v>5.3500964436329337</v>
      </c>
      <c r="H5444" s="12">
        <f ca="1"/>
        <v>0.13207832930944211</v>
      </c>
    </row>
    <row r="5445" spans="6:8" x14ac:dyDescent="0.3">
      <c r="F5445" s="2">
        <v>5440</v>
      </c>
      <c r="G5445" s="12">
        <f ca="1"/>
        <v>5.3507501403632327</v>
      </c>
      <c r="H5445" s="12">
        <f ca="1"/>
        <v>0.13207496765701371</v>
      </c>
    </row>
    <row r="5446" spans="6:8" x14ac:dyDescent="0.3">
      <c r="F5446" s="2">
        <v>5441</v>
      </c>
      <c r="G5446" s="12">
        <f ca="1"/>
        <v>5.3512569845835367</v>
      </c>
      <c r="H5446" s="12">
        <f ca="1"/>
        <v>0.13207235694039335</v>
      </c>
    </row>
    <row r="5447" spans="6:8" x14ac:dyDescent="0.3">
      <c r="F5447" s="2">
        <v>5442</v>
      </c>
      <c r="G5447" s="12">
        <f ca="1"/>
        <v>5.3520454834547628</v>
      </c>
      <c r="H5447" s="12">
        <f ca="1"/>
        <v>0.13206828805037965</v>
      </c>
    </row>
    <row r="5448" spans="6:8" x14ac:dyDescent="0.3">
      <c r="F5448" s="2">
        <v>5443</v>
      </c>
      <c r="G5448" s="12">
        <f ca="1"/>
        <v>5.35274713025228</v>
      </c>
      <c r="H5448" s="12">
        <f ca="1"/>
        <v>0.13206465977728088</v>
      </c>
    </row>
    <row r="5449" spans="6:8" x14ac:dyDescent="0.3">
      <c r="F5449" s="2">
        <v>5444</v>
      </c>
      <c r="G5449" s="12">
        <f ca="1"/>
        <v>5.3536697470755357</v>
      </c>
      <c r="H5449" s="12">
        <f ca="1"/>
        <v>0.13205987800725613</v>
      </c>
    </row>
    <row r="5450" spans="6:8" x14ac:dyDescent="0.3">
      <c r="F5450" s="2">
        <v>5445</v>
      </c>
      <c r="G5450" s="12">
        <f ca="1"/>
        <v>5.355623732933986</v>
      </c>
      <c r="H5450" s="12">
        <f ca="1"/>
        <v>0.13204971015912156</v>
      </c>
    </row>
    <row r="5451" spans="6:8" x14ac:dyDescent="0.3">
      <c r="F5451" s="2">
        <v>5446</v>
      </c>
      <c r="G5451" s="12">
        <f ca="1"/>
        <v>5.3572456095520904</v>
      </c>
      <c r="H5451" s="12">
        <f ca="1"/>
        <v>0.13204122854031047</v>
      </c>
    </row>
    <row r="5452" spans="6:8" x14ac:dyDescent="0.3">
      <c r="F5452" s="2">
        <v>5447</v>
      </c>
      <c r="G5452" s="12">
        <f ca="1"/>
        <v>5.3573457983726316</v>
      </c>
      <c r="H5452" s="12">
        <f ca="1"/>
        <v>0.1320407033541881</v>
      </c>
    </row>
    <row r="5453" spans="6:8" x14ac:dyDescent="0.3">
      <c r="F5453" s="2">
        <v>5448</v>
      </c>
      <c r="G5453" s="12">
        <f ca="1"/>
        <v>5.3591934906881544</v>
      </c>
      <c r="H5453" s="12">
        <f ca="1"/>
        <v>0.13203099179383562</v>
      </c>
    </row>
    <row r="5454" spans="6:8" x14ac:dyDescent="0.3">
      <c r="F5454" s="2">
        <v>5449</v>
      </c>
      <c r="G5454" s="12">
        <f ca="1"/>
        <v>5.3596212289006209</v>
      </c>
      <c r="H5454" s="12">
        <f ca="1"/>
        <v>0.13202873654387781</v>
      </c>
    </row>
    <row r="5455" spans="6:8" x14ac:dyDescent="0.3">
      <c r="F5455" s="2">
        <v>5450</v>
      </c>
      <c r="G5455" s="12">
        <f ca="1"/>
        <v>5.3596894449254355</v>
      </c>
      <c r="H5455" s="12">
        <f ca="1"/>
        <v>0.13202837663025674</v>
      </c>
    </row>
    <row r="5456" spans="6:8" x14ac:dyDescent="0.3">
      <c r="F5456" s="2">
        <v>5451</v>
      </c>
      <c r="G5456" s="12">
        <f ca="1"/>
        <v>5.3610002250316446</v>
      </c>
      <c r="H5456" s="12">
        <f ca="1"/>
        <v>0.13202144777449476</v>
      </c>
    </row>
    <row r="5457" spans="6:8" x14ac:dyDescent="0.3">
      <c r="F5457" s="2">
        <v>5452</v>
      </c>
      <c r="G5457" s="12">
        <f ca="1"/>
        <v>5.3613403443196814</v>
      </c>
      <c r="H5457" s="12">
        <f ca="1"/>
        <v>0.13201964582634368</v>
      </c>
    </row>
    <row r="5458" spans="6:8" x14ac:dyDescent="0.3">
      <c r="F5458" s="2">
        <v>5453</v>
      </c>
      <c r="G5458" s="12">
        <f ca="1"/>
        <v>5.3622811806769146</v>
      </c>
      <c r="H5458" s="12">
        <f ca="1"/>
        <v>0.13201465257515738</v>
      </c>
    </row>
    <row r="5459" spans="6:8" x14ac:dyDescent="0.3">
      <c r="F5459" s="2">
        <v>5454</v>
      </c>
      <c r="G5459" s="12">
        <f ca="1"/>
        <v>5.3627673499643773</v>
      </c>
      <c r="H5459" s="12">
        <f ca="1"/>
        <v>0.1320120673404592</v>
      </c>
    </row>
    <row r="5460" spans="6:8" x14ac:dyDescent="0.3">
      <c r="F5460" s="2">
        <v>5455</v>
      </c>
      <c r="G5460" s="12">
        <f ca="1"/>
        <v>5.363548167829304</v>
      </c>
      <c r="H5460" s="12">
        <f ca="1"/>
        <v>0.13200790814481198</v>
      </c>
    </row>
    <row r="5461" spans="6:8" x14ac:dyDescent="0.3">
      <c r="F5461" s="2">
        <v>5456</v>
      </c>
      <c r="G5461" s="12">
        <f ca="1"/>
        <v>5.3639564862721034</v>
      </c>
      <c r="H5461" s="12">
        <f ca="1"/>
        <v>0.13200572963945176</v>
      </c>
    </row>
    <row r="5462" spans="6:8" x14ac:dyDescent="0.3">
      <c r="F5462" s="2">
        <v>5457</v>
      </c>
      <c r="G5462" s="12">
        <f ca="1"/>
        <v>5.3641374606746686</v>
      </c>
      <c r="H5462" s="12">
        <f ca="1"/>
        <v>0.1320047633143539</v>
      </c>
    </row>
    <row r="5463" spans="6:8" x14ac:dyDescent="0.3">
      <c r="F5463" s="2">
        <v>5458</v>
      </c>
      <c r="G5463" s="12">
        <f ca="1"/>
        <v>5.3646653224767231</v>
      </c>
      <c r="H5463" s="12">
        <f ca="1"/>
        <v>0.13200194205692833</v>
      </c>
    </row>
    <row r="5464" spans="6:8" x14ac:dyDescent="0.3">
      <c r="F5464" s="2">
        <v>5459</v>
      </c>
      <c r="G5464" s="12">
        <f ca="1"/>
        <v>5.3647811209169873</v>
      </c>
      <c r="H5464" s="12">
        <f ca="1"/>
        <v>0.13200132261169198</v>
      </c>
    </row>
    <row r="5465" spans="6:8" x14ac:dyDescent="0.3">
      <c r="F5465" s="2">
        <v>5460</v>
      </c>
      <c r="G5465" s="12">
        <f ca="1"/>
        <v>5.366415261450439</v>
      </c>
      <c r="H5465" s="12">
        <f ca="1"/>
        <v>0.13199256037865198</v>
      </c>
    </row>
    <row r="5466" spans="6:8" x14ac:dyDescent="0.3">
      <c r="F5466" s="2">
        <v>5461</v>
      </c>
      <c r="G5466" s="12">
        <f ca="1"/>
        <v>5.3677182438069702</v>
      </c>
      <c r="H5466" s="12">
        <f ca="1"/>
        <v>0.1319855461650212</v>
      </c>
    </row>
    <row r="5467" spans="6:8" x14ac:dyDescent="0.3">
      <c r="F5467" s="2">
        <v>5462</v>
      </c>
      <c r="G5467" s="12">
        <f ca="1"/>
        <v>5.3686393672080737</v>
      </c>
      <c r="H5467" s="12">
        <f ca="1"/>
        <v>0.13198057277770972</v>
      </c>
    </row>
    <row r="5468" spans="6:8" x14ac:dyDescent="0.3">
      <c r="F5468" s="2">
        <v>5463</v>
      </c>
      <c r="G5468" s="12">
        <f ca="1"/>
        <v>5.3690493109960258</v>
      </c>
      <c r="H5468" s="12">
        <f ca="1"/>
        <v>0.13197835544285727</v>
      </c>
    </row>
    <row r="5469" spans="6:8" x14ac:dyDescent="0.3">
      <c r="F5469" s="2">
        <v>5464</v>
      </c>
      <c r="G5469" s="12">
        <f ca="1"/>
        <v>5.3701617766617629</v>
      </c>
      <c r="H5469" s="12">
        <f ca="1"/>
        <v>0.13197232602510528</v>
      </c>
    </row>
    <row r="5470" spans="6:8" x14ac:dyDescent="0.3">
      <c r="F5470" s="2">
        <v>5465</v>
      </c>
      <c r="G5470" s="12">
        <f ca="1"/>
        <v>5.3719515872216341</v>
      </c>
      <c r="H5470" s="12">
        <f ca="1"/>
        <v>0.13196258798270555</v>
      </c>
    </row>
    <row r="5471" spans="6:8" x14ac:dyDescent="0.3">
      <c r="F5471" s="2">
        <v>5466</v>
      </c>
      <c r="G5471" s="12">
        <f ca="1"/>
        <v>5.3724416437330653</v>
      </c>
      <c r="H5471" s="12">
        <f ca="1"/>
        <v>0.13195991360651235</v>
      </c>
    </row>
    <row r="5472" spans="6:8" x14ac:dyDescent="0.3">
      <c r="F5472" s="2">
        <v>5467</v>
      </c>
      <c r="G5472" s="12">
        <f ca="1"/>
        <v>5.3738388445520284</v>
      </c>
      <c r="H5472" s="12">
        <f ca="1"/>
        <v>0.13195226965616874</v>
      </c>
    </row>
    <row r="5473" spans="6:8" x14ac:dyDescent="0.3">
      <c r="F5473" s="2">
        <v>5468</v>
      </c>
      <c r="G5473" s="12">
        <f ca="1"/>
        <v>5.3745038806488719</v>
      </c>
      <c r="H5473" s="12">
        <f ca="1"/>
        <v>0.13194862141016381</v>
      </c>
    </row>
    <row r="5474" spans="6:8" x14ac:dyDescent="0.3">
      <c r="F5474" s="2">
        <v>5469</v>
      </c>
      <c r="G5474" s="12">
        <f ca="1"/>
        <v>5.3750824582044574</v>
      </c>
      <c r="H5474" s="12">
        <f ca="1"/>
        <v>0.13194544226495225</v>
      </c>
    </row>
    <row r="5475" spans="6:8" x14ac:dyDescent="0.3">
      <c r="F5475" s="2">
        <v>5470</v>
      </c>
      <c r="G5475" s="12">
        <f ca="1"/>
        <v>5.3753195549178985</v>
      </c>
      <c r="H5475" s="12">
        <f ca="1"/>
        <v>0.1319441380797563</v>
      </c>
    </row>
    <row r="5476" spans="6:8" x14ac:dyDescent="0.3">
      <c r="F5476" s="2">
        <v>5471</v>
      </c>
      <c r="G5476" s="12">
        <f ca="1"/>
        <v>5.3755863333049927</v>
      </c>
      <c r="H5476" s="12">
        <f ca="1"/>
        <v>0.1319426696562396</v>
      </c>
    </row>
    <row r="5477" spans="6:8" x14ac:dyDescent="0.3">
      <c r="F5477" s="2">
        <v>5472</v>
      </c>
      <c r="G5477" s="12">
        <f ca="1"/>
        <v>5.3764951629880375</v>
      </c>
      <c r="H5477" s="12">
        <f ca="1"/>
        <v>0.13193765949245953</v>
      </c>
    </row>
    <row r="5478" spans="6:8" x14ac:dyDescent="0.3">
      <c r="F5478" s="2">
        <v>5473</v>
      </c>
      <c r="G5478" s="12">
        <f ca="1"/>
        <v>5.3771021107824284</v>
      </c>
      <c r="H5478" s="12">
        <f ca="1"/>
        <v>0.13193430689502064</v>
      </c>
    </row>
    <row r="5479" spans="6:8" x14ac:dyDescent="0.3">
      <c r="F5479" s="2">
        <v>5474</v>
      </c>
      <c r="G5479" s="12">
        <f ca="1"/>
        <v>5.3771758262402702</v>
      </c>
      <c r="H5479" s="12">
        <f ca="1"/>
        <v>0.13193389935099048</v>
      </c>
    </row>
    <row r="5480" spans="6:8" x14ac:dyDescent="0.3">
      <c r="F5480" s="2">
        <v>5475</v>
      </c>
      <c r="G5480" s="12">
        <f ca="1"/>
        <v>5.3778956951001833</v>
      </c>
      <c r="H5480" s="12">
        <f ca="1"/>
        <v>0.13192991535572396</v>
      </c>
    </row>
    <row r="5481" spans="6:8" x14ac:dyDescent="0.3">
      <c r="F5481" s="2">
        <v>5476</v>
      </c>
      <c r="G5481" s="12">
        <f ca="1"/>
        <v>5.3781229720337533</v>
      </c>
      <c r="H5481" s="12">
        <f ca="1"/>
        <v>0.13192865597632142</v>
      </c>
    </row>
    <row r="5482" spans="6:8" x14ac:dyDescent="0.3">
      <c r="F5482" s="2">
        <v>5477</v>
      </c>
      <c r="G5482" s="12">
        <f ca="1"/>
        <v>5.3786992808909764</v>
      </c>
      <c r="H5482" s="12">
        <f ca="1"/>
        <v>0.13192545921244758</v>
      </c>
    </row>
    <row r="5483" spans="6:8" x14ac:dyDescent="0.3">
      <c r="F5483" s="2">
        <v>5478</v>
      </c>
      <c r="G5483" s="12">
        <f ca="1"/>
        <v>5.3808211197844891</v>
      </c>
      <c r="H5483" s="12">
        <f ca="1"/>
        <v>0.13191364816219747</v>
      </c>
    </row>
    <row r="5484" spans="6:8" x14ac:dyDescent="0.3">
      <c r="F5484" s="2">
        <v>5479</v>
      </c>
      <c r="G5484" s="12">
        <f ca="1"/>
        <v>5.3821175821697729</v>
      </c>
      <c r="H5484" s="12">
        <f ca="1"/>
        <v>0.13190639955007971</v>
      </c>
    </row>
    <row r="5485" spans="6:8" x14ac:dyDescent="0.3">
      <c r="F5485" s="2">
        <v>5480</v>
      </c>
      <c r="G5485" s="12">
        <f ca="1"/>
        <v>5.3853654979915717</v>
      </c>
      <c r="H5485" s="12">
        <f ca="1"/>
        <v>0.13188813382719081</v>
      </c>
    </row>
    <row r="5486" spans="6:8" x14ac:dyDescent="0.3">
      <c r="F5486" s="2">
        <v>5481</v>
      </c>
      <c r="G5486" s="12">
        <f ca="1"/>
        <v>5.386365809122756</v>
      </c>
      <c r="H5486" s="12">
        <f ca="1"/>
        <v>0.13188247762239644</v>
      </c>
    </row>
    <row r="5487" spans="6:8" x14ac:dyDescent="0.3">
      <c r="F5487" s="2">
        <v>5482</v>
      </c>
      <c r="G5487" s="12">
        <f ca="1"/>
        <v>5.388839243919457</v>
      </c>
      <c r="H5487" s="12">
        <f ca="1"/>
        <v>0.13186842981570188</v>
      </c>
    </row>
    <row r="5488" spans="6:8" x14ac:dyDescent="0.3">
      <c r="F5488" s="2">
        <v>5483</v>
      </c>
      <c r="G5488" s="12">
        <f ca="1"/>
        <v>5.3891270351649476</v>
      </c>
      <c r="H5488" s="12">
        <f ca="1"/>
        <v>0.13186678958861142</v>
      </c>
    </row>
    <row r="5489" spans="6:8" x14ac:dyDescent="0.3">
      <c r="F5489" s="2">
        <v>5484</v>
      </c>
      <c r="G5489" s="12">
        <f ca="1"/>
        <v>5.3896622371883929</v>
      </c>
      <c r="H5489" s="12">
        <f ca="1"/>
        <v>0.13186373610490473</v>
      </c>
    </row>
    <row r="5490" spans="6:8" x14ac:dyDescent="0.3">
      <c r="F5490" s="2">
        <v>5485</v>
      </c>
      <c r="G5490" s="12">
        <f ca="1"/>
        <v>5.3911176983992544</v>
      </c>
      <c r="H5490" s="12">
        <f ca="1"/>
        <v>0.13185541140776788</v>
      </c>
    </row>
    <row r="5491" spans="6:8" x14ac:dyDescent="0.3">
      <c r="F5491" s="2">
        <v>5486</v>
      </c>
      <c r="G5491" s="12">
        <f ca="1"/>
        <v>5.3924607493896097</v>
      </c>
      <c r="H5491" s="12">
        <f ca="1"/>
        <v>0.13184770259067813</v>
      </c>
    </row>
    <row r="5492" spans="6:8" x14ac:dyDescent="0.3">
      <c r="F5492" s="2">
        <v>5487</v>
      </c>
      <c r="G5492" s="12">
        <f ca="1"/>
        <v>5.3930095011045074</v>
      </c>
      <c r="H5492" s="12">
        <f ca="1"/>
        <v>0.1318445454023166</v>
      </c>
    </row>
    <row r="5493" spans="6:8" x14ac:dyDescent="0.3">
      <c r="F5493" s="2">
        <v>5488</v>
      </c>
      <c r="G5493" s="12">
        <f ca="1"/>
        <v>5.3932263173933181</v>
      </c>
      <c r="H5493" s="12">
        <f ca="1"/>
        <v>0.13184329677642276</v>
      </c>
    </row>
    <row r="5494" spans="6:8" x14ac:dyDescent="0.3">
      <c r="F5494" s="2">
        <v>5489</v>
      </c>
      <c r="G5494" s="12">
        <f ca="1"/>
        <v>5.3949594788441431</v>
      </c>
      <c r="H5494" s="12">
        <f ca="1"/>
        <v>0.13183329132484442</v>
      </c>
    </row>
    <row r="5495" spans="6:8" x14ac:dyDescent="0.3">
      <c r="F5495" s="2">
        <v>5490</v>
      </c>
      <c r="G5495" s="12">
        <f ca="1"/>
        <v>5.3957107828536248</v>
      </c>
      <c r="H5495" s="12">
        <f ca="1"/>
        <v>0.13182894065092329</v>
      </c>
    </row>
    <row r="5496" spans="6:8" x14ac:dyDescent="0.3">
      <c r="F5496" s="2">
        <v>5491</v>
      </c>
      <c r="G5496" s="12">
        <f ca="1"/>
        <v>5.3959571499898198</v>
      </c>
      <c r="H5496" s="12">
        <f ca="1"/>
        <v>0.13182751221181069</v>
      </c>
    </row>
    <row r="5497" spans="6:8" x14ac:dyDescent="0.3">
      <c r="F5497" s="2">
        <v>5492</v>
      </c>
      <c r="G5497" s="12">
        <f ca="1"/>
        <v>5.3972100972583075</v>
      </c>
      <c r="H5497" s="12">
        <f ca="1"/>
        <v>0.13182023409320964</v>
      </c>
    </row>
    <row r="5498" spans="6:8" x14ac:dyDescent="0.3">
      <c r="F5498" s="2">
        <v>5493</v>
      </c>
      <c r="G5498" s="12">
        <f ca="1"/>
        <v>5.3974446778597338</v>
      </c>
      <c r="H5498" s="12">
        <f ca="1"/>
        <v>0.13181886895092959</v>
      </c>
    </row>
    <row r="5499" spans="6:8" x14ac:dyDescent="0.3">
      <c r="F5499" s="2">
        <v>5494</v>
      </c>
      <c r="G5499" s="12">
        <f ca="1"/>
        <v>5.3988621880866612</v>
      </c>
      <c r="H5499" s="12">
        <f ca="1"/>
        <v>0.13181060289917917</v>
      </c>
    </row>
    <row r="5500" spans="6:8" x14ac:dyDescent="0.3">
      <c r="F5500" s="2">
        <v>5495</v>
      </c>
      <c r="G5500" s="12">
        <f ca="1"/>
        <v>5.3989322158845106</v>
      </c>
      <c r="H5500" s="12">
        <f ca="1"/>
        <v>0.13181019379056649</v>
      </c>
    </row>
    <row r="5501" spans="6:8" x14ac:dyDescent="0.3">
      <c r="F5501" s="2">
        <v>5496</v>
      </c>
      <c r="G5501" s="12">
        <f ca="1"/>
        <v>5.4016746446449924</v>
      </c>
      <c r="H5501" s="12">
        <f ca="1"/>
        <v>0.13179411680326922</v>
      </c>
    </row>
    <row r="5502" spans="6:8" x14ac:dyDescent="0.3">
      <c r="F5502" s="2">
        <v>5497</v>
      </c>
      <c r="G5502" s="12">
        <f ca="1"/>
        <v>5.4018224202145895</v>
      </c>
      <c r="H5502" s="12">
        <f ca="1"/>
        <v>0.13179324742451404</v>
      </c>
    </row>
    <row r="5503" spans="6:8" x14ac:dyDescent="0.3">
      <c r="F5503" s="2">
        <v>5498</v>
      </c>
      <c r="G5503" s="12">
        <f ca="1"/>
        <v>5.401926156818849</v>
      </c>
      <c r="H5503" s="12">
        <f ca="1"/>
        <v>0.13179263694387813</v>
      </c>
    </row>
    <row r="5504" spans="6:8" x14ac:dyDescent="0.3">
      <c r="F5504" s="2">
        <v>5499</v>
      </c>
      <c r="G5504" s="12">
        <f ca="1"/>
        <v>5.4022984274501455</v>
      </c>
      <c r="H5504" s="12">
        <f ca="1"/>
        <v>0.1317904448903687</v>
      </c>
    </row>
    <row r="5505" spans="6:8" x14ac:dyDescent="0.3">
      <c r="F5505" s="2">
        <v>5500</v>
      </c>
      <c r="G5505" s="12">
        <f ca="1"/>
        <v>5.4023541475193566</v>
      </c>
      <c r="H5505" s="12">
        <f ca="1"/>
        <v>0.13179011662056864</v>
      </c>
    </row>
    <row r="5506" spans="6:8" x14ac:dyDescent="0.3">
      <c r="F5506" s="2">
        <v>5501</v>
      </c>
      <c r="G5506" s="12">
        <f ca="1"/>
        <v>5.4025932161308488</v>
      </c>
      <c r="H5506" s="12">
        <f ca="1"/>
        <v>0.13178870766253659</v>
      </c>
    </row>
    <row r="5507" spans="6:8" x14ac:dyDescent="0.3">
      <c r="F5507" s="2">
        <v>5502</v>
      </c>
      <c r="G5507" s="12">
        <f ca="1"/>
        <v>5.4045087613556788</v>
      </c>
      <c r="H5507" s="12">
        <f ca="1"/>
        <v>0.1317773886676297</v>
      </c>
    </row>
    <row r="5508" spans="6:8" x14ac:dyDescent="0.3">
      <c r="F5508" s="2">
        <v>5503</v>
      </c>
      <c r="G5508" s="12">
        <f ca="1"/>
        <v>5.4048877489046223</v>
      </c>
      <c r="H5508" s="12">
        <f ca="1"/>
        <v>0.1317751429716513</v>
      </c>
    </row>
    <row r="5509" spans="6:8" x14ac:dyDescent="0.3">
      <c r="F5509" s="2">
        <v>5504</v>
      </c>
      <c r="G5509" s="12">
        <f ca="1"/>
        <v>5.4060965249816935</v>
      </c>
      <c r="H5509" s="12">
        <f ca="1"/>
        <v>0.13176796655816014</v>
      </c>
    </row>
    <row r="5510" spans="6:8" x14ac:dyDescent="0.3">
      <c r="F5510" s="2">
        <v>5505</v>
      </c>
      <c r="G5510" s="12">
        <f ca="1"/>
        <v>5.4062978709510672</v>
      </c>
      <c r="H5510" s="12">
        <f ca="1"/>
        <v>0.13176676914169788</v>
      </c>
    </row>
    <row r="5511" spans="6:8" x14ac:dyDescent="0.3">
      <c r="F5511" s="2">
        <v>5506</v>
      </c>
      <c r="G5511" s="12">
        <f ca="1"/>
        <v>5.4063533252203859</v>
      </c>
      <c r="H5511" s="12">
        <f ca="1"/>
        <v>0.13176643924952244</v>
      </c>
    </row>
    <row r="5512" spans="6:8" x14ac:dyDescent="0.3">
      <c r="F5512" s="2">
        <v>5507</v>
      </c>
      <c r="G5512" s="12">
        <f ca="1"/>
        <v>5.4066679495831442</v>
      </c>
      <c r="H5512" s="12">
        <f ca="1"/>
        <v>0.13176456674240028</v>
      </c>
    </row>
    <row r="5513" spans="6:8" x14ac:dyDescent="0.3">
      <c r="F5513" s="2">
        <v>5508</v>
      </c>
      <c r="G5513" s="12">
        <f ca="1"/>
        <v>5.407113658894465</v>
      </c>
      <c r="H5513" s="12">
        <f ca="1"/>
        <v>0.13176191163963405</v>
      </c>
    </row>
    <row r="5514" spans="6:8" x14ac:dyDescent="0.3">
      <c r="F5514" s="2">
        <v>5509</v>
      </c>
      <c r="G5514" s="12">
        <f ca="1"/>
        <v>5.4072096064058774</v>
      </c>
      <c r="H5514" s="12">
        <f ca="1"/>
        <v>0.13176133970420892</v>
      </c>
    </row>
    <row r="5515" spans="6:8" x14ac:dyDescent="0.3">
      <c r="F5515" s="2">
        <v>5510</v>
      </c>
      <c r="G5515" s="12">
        <f ca="1"/>
        <v>5.4076021827638678</v>
      </c>
      <c r="H5515" s="12">
        <f ca="1"/>
        <v>0.13175899821002368</v>
      </c>
    </row>
    <row r="5516" spans="6:8" x14ac:dyDescent="0.3">
      <c r="F5516" s="2">
        <v>5511</v>
      </c>
      <c r="G5516" s="12">
        <f ca="1"/>
        <v>5.4107090809284291</v>
      </c>
      <c r="H5516" s="12">
        <f ca="1"/>
        <v>0.1317403892262986</v>
      </c>
    </row>
    <row r="5517" spans="6:8" x14ac:dyDescent="0.3">
      <c r="F5517" s="2">
        <v>5512</v>
      </c>
      <c r="G5517" s="12">
        <f ca="1"/>
        <v>5.4107259631486606</v>
      </c>
      <c r="H5517" s="12">
        <f ca="1"/>
        <v>0.13174028773026794</v>
      </c>
    </row>
    <row r="5518" spans="6:8" x14ac:dyDescent="0.3">
      <c r="F5518" s="2">
        <v>5513</v>
      </c>
      <c r="G5518" s="12">
        <f ca="1"/>
        <v>5.4111147502920023</v>
      </c>
      <c r="H5518" s="12">
        <f ca="1"/>
        <v>0.13173794920646381</v>
      </c>
    </row>
    <row r="5519" spans="6:8" x14ac:dyDescent="0.3">
      <c r="F5519" s="2">
        <v>5514</v>
      </c>
      <c r="G5519" s="12">
        <f ca="1"/>
        <v>5.411117691653426</v>
      </c>
      <c r="H5519" s="12">
        <f ca="1"/>
        <v>0.13173793150613378</v>
      </c>
    </row>
    <row r="5520" spans="6:8" x14ac:dyDescent="0.3">
      <c r="F5520" s="2">
        <v>5515</v>
      </c>
      <c r="G5520" s="12">
        <f ca="1"/>
        <v>5.4111267588585834</v>
      </c>
      <c r="H5520" s="12">
        <f ca="1"/>
        <v>0.13173787694132488</v>
      </c>
    </row>
    <row r="5521" spans="6:8" x14ac:dyDescent="0.3">
      <c r="F5521" s="2">
        <v>5516</v>
      </c>
      <c r="G5521" s="12">
        <f ca="1"/>
        <v>5.4114444718555736</v>
      </c>
      <c r="H5521" s="12">
        <f ca="1"/>
        <v>0.13173596425611486</v>
      </c>
    </row>
    <row r="5522" spans="6:8" x14ac:dyDescent="0.3">
      <c r="F5522" s="2">
        <v>5517</v>
      </c>
      <c r="G5522" s="12">
        <f ca="1"/>
        <v>5.4122216890211501</v>
      </c>
      <c r="H5522" s="12">
        <f ca="1"/>
        <v>0.13173127916830962</v>
      </c>
    </row>
    <row r="5523" spans="6:8" x14ac:dyDescent="0.3">
      <c r="F5523" s="2">
        <v>5518</v>
      </c>
      <c r="G5523" s="12">
        <f ca="1"/>
        <v>5.4143800823487069</v>
      </c>
      <c r="H5523" s="12">
        <f ca="1"/>
        <v>0.13171822281775214</v>
      </c>
    </row>
    <row r="5524" spans="6:8" x14ac:dyDescent="0.3">
      <c r="F5524" s="2">
        <v>5519</v>
      </c>
      <c r="G5524" s="12">
        <f ca="1"/>
        <v>5.4144481272306439</v>
      </c>
      <c r="H5524" s="12">
        <f ca="1"/>
        <v>0.13171781011946543</v>
      </c>
    </row>
    <row r="5525" spans="6:8" x14ac:dyDescent="0.3">
      <c r="F5525" s="2">
        <v>5520</v>
      </c>
      <c r="G5525" s="12">
        <f ca="1"/>
        <v>5.4146509037518236</v>
      </c>
      <c r="H5525" s="12">
        <f ca="1"/>
        <v>0.13171657986756649</v>
      </c>
    </row>
    <row r="5526" spans="6:8" x14ac:dyDescent="0.3">
      <c r="F5526" s="2">
        <v>5521</v>
      </c>
      <c r="G5526" s="12">
        <f ca="1"/>
        <v>5.4150070838405062</v>
      </c>
      <c r="H5526" s="12">
        <f ca="1"/>
        <v>0.13171441748210994</v>
      </c>
    </row>
    <row r="5527" spans="6:8" x14ac:dyDescent="0.3">
      <c r="F5527" s="2">
        <v>5522</v>
      </c>
      <c r="G5527" s="12">
        <f ca="1"/>
        <v>5.4153055495038638</v>
      </c>
      <c r="H5527" s="12">
        <f ca="1"/>
        <v>0.13171260408114688</v>
      </c>
    </row>
    <row r="5528" spans="6:8" x14ac:dyDescent="0.3">
      <c r="F5528" s="2">
        <v>5523</v>
      </c>
      <c r="G5528" s="12">
        <f ca="1"/>
        <v>5.4154121242756181</v>
      </c>
      <c r="H5528" s="12">
        <f ca="1"/>
        <v>0.13171195625029813</v>
      </c>
    </row>
    <row r="5529" spans="6:8" x14ac:dyDescent="0.3">
      <c r="F5529" s="2">
        <v>5524</v>
      </c>
      <c r="G5529" s="12">
        <f ca="1"/>
        <v>5.4171364973164833</v>
      </c>
      <c r="H5529" s="12">
        <f ca="1"/>
        <v>0.13170145173043338</v>
      </c>
    </row>
    <row r="5530" spans="6:8" x14ac:dyDescent="0.3">
      <c r="F5530" s="2">
        <v>5525</v>
      </c>
      <c r="G5530" s="12">
        <f ca="1"/>
        <v>5.418373457015349</v>
      </c>
      <c r="H5530" s="12">
        <f ca="1"/>
        <v>0.13169389014665933</v>
      </c>
    </row>
    <row r="5531" spans="6:8" x14ac:dyDescent="0.3">
      <c r="F5531" s="2">
        <v>5526</v>
      </c>
      <c r="G5531" s="12">
        <f ca="1"/>
        <v>5.419732789793076</v>
      </c>
      <c r="H5531" s="12">
        <f ca="1"/>
        <v>0.13168555517275068</v>
      </c>
    </row>
    <row r="5532" spans="6:8" x14ac:dyDescent="0.3">
      <c r="F5532" s="2">
        <v>5527</v>
      </c>
      <c r="G5532" s="12">
        <f ca="1"/>
        <v>5.4221033586598288</v>
      </c>
      <c r="H5532" s="12">
        <f ca="1"/>
        <v>0.13167095621989128</v>
      </c>
    </row>
    <row r="5533" spans="6:8" x14ac:dyDescent="0.3">
      <c r="F5533" s="2">
        <v>5528</v>
      </c>
      <c r="G5533" s="12">
        <f ca="1"/>
        <v>5.4226645132607221</v>
      </c>
      <c r="H5533" s="12">
        <f ca="1"/>
        <v>0.13166748859842983</v>
      </c>
    </row>
    <row r="5534" spans="6:8" x14ac:dyDescent="0.3">
      <c r="F5534" s="2">
        <v>5529</v>
      </c>
      <c r="G5534" s="12">
        <f ca="1"/>
        <v>5.4231126452610141</v>
      </c>
      <c r="H5534" s="12">
        <f ca="1"/>
        <v>0.13166471615059183</v>
      </c>
    </row>
    <row r="5535" spans="6:8" x14ac:dyDescent="0.3">
      <c r="F5535" s="2">
        <v>5530</v>
      </c>
      <c r="G5535" s="12">
        <f ca="1"/>
        <v>5.4236018963479671</v>
      </c>
      <c r="H5535" s="12">
        <f ca="1"/>
        <v>0.13166168602435183</v>
      </c>
    </row>
    <row r="5536" spans="6:8" x14ac:dyDescent="0.3">
      <c r="F5536" s="2">
        <v>5531</v>
      </c>
      <c r="G5536" s="12">
        <f ca="1"/>
        <v>5.4247154392813988</v>
      </c>
      <c r="H5536" s="12">
        <f ca="1"/>
        <v>0.13165477661665254</v>
      </c>
    </row>
    <row r="5537" spans="6:8" x14ac:dyDescent="0.3">
      <c r="F5537" s="2">
        <v>5532</v>
      </c>
      <c r="G5537" s="12">
        <f ca="1"/>
        <v>5.4250525220937416</v>
      </c>
      <c r="H5537" s="12">
        <f ca="1"/>
        <v>0.13165268155107435</v>
      </c>
    </row>
    <row r="5538" spans="6:8" x14ac:dyDescent="0.3">
      <c r="F5538" s="2">
        <v>5533</v>
      </c>
      <c r="G5538" s="12">
        <f ca="1"/>
        <v>5.4250529808755852</v>
      </c>
      <c r="H5538" s="12">
        <f ca="1"/>
        <v>0.13165267869850475</v>
      </c>
    </row>
    <row r="5539" spans="6:8" x14ac:dyDescent="0.3">
      <c r="F5539" s="2">
        <v>5534</v>
      </c>
      <c r="G5539" s="12">
        <f ca="1"/>
        <v>5.4260371768719677</v>
      </c>
      <c r="H5539" s="12">
        <f ca="1"/>
        <v>0.13164655231397773</v>
      </c>
    </row>
    <row r="5540" spans="6:8" x14ac:dyDescent="0.3">
      <c r="F5540" s="2">
        <v>5535</v>
      </c>
      <c r="G5540" s="12">
        <f ca="1"/>
        <v>5.4268144705570691</v>
      </c>
      <c r="H5540" s="12">
        <f ca="1"/>
        <v>0.1316417040348013</v>
      </c>
    </row>
    <row r="5541" spans="6:8" x14ac:dyDescent="0.3">
      <c r="F5541" s="2">
        <v>5536</v>
      </c>
      <c r="G5541" s="12">
        <f ca="1"/>
        <v>5.4276150391734559</v>
      </c>
      <c r="H5541" s="12">
        <f ca="1"/>
        <v>0.13163670152971685</v>
      </c>
    </row>
    <row r="5542" spans="6:8" x14ac:dyDescent="0.3">
      <c r="F5542" s="2">
        <v>5537</v>
      </c>
      <c r="G5542" s="12">
        <f ca="1"/>
        <v>5.4289035273199904</v>
      </c>
      <c r="H5542" s="12">
        <f ca="1"/>
        <v>0.131628630882167</v>
      </c>
    </row>
    <row r="5543" spans="6:8" x14ac:dyDescent="0.3">
      <c r="F5543" s="2">
        <v>5538</v>
      </c>
      <c r="G5543" s="12">
        <f ca="1"/>
        <v>5.4295163353664844</v>
      </c>
      <c r="H5543" s="12">
        <f ca="1"/>
        <v>0.13162478411650982</v>
      </c>
    </row>
    <row r="5544" spans="6:8" x14ac:dyDescent="0.3">
      <c r="F5544" s="2">
        <v>5539</v>
      </c>
      <c r="G5544" s="12">
        <f ca="1"/>
        <v>5.4299722115488915</v>
      </c>
      <c r="H5544" s="12">
        <f ca="1"/>
        <v>0.13162191896602837</v>
      </c>
    </row>
    <row r="5545" spans="6:8" x14ac:dyDescent="0.3">
      <c r="F5545" s="2">
        <v>5540</v>
      </c>
      <c r="G5545" s="12">
        <f ca="1"/>
        <v>5.4308759604936547</v>
      </c>
      <c r="H5545" s="12">
        <f ca="1"/>
        <v>0.13161623016567606</v>
      </c>
    </row>
    <row r="5546" spans="6:8" x14ac:dyDescent="0.3">
      <c r="F5546" s="2">
        <v>5541</v>
      </c>
      <c r="G5546" s="12">
        <f ca="1"/>
        <v>5.4317795306832641</v>
      </c>
      <c r="H5546" s="12">
        <f ca="1"/>
        <v>0.13161053079603902</v>
      </c>
    </row>
    <row r="5547" spans="6:8" x14ac:dyDescent="0.3">
      <c r="F5547" s="2">
        <v>5542</v>
      </c>
      <c r="G5547" s="12">
        <f ca="1"/>
        <v>5.4321146629969466</v>
      </c>
      <c r="H5547" s="12">
        <f ca="1"/>
        <v>0.13160841393912837</v>
      </c>
    </row>
    <row r="5548" spans="6:8" x14ac:dyDescent="0.3">
      <c r="F5548" s="2">
        <v>5543</v>
      </c>
      <c r="G5548" s="12">
        <f ca="1"/>
        <v>5.4322481950316863</v>
      </c>
      <c r="H5548" s="12">
        <f ca="1"/>
        <v>0.13160757003847834</v>
      </c>
    </row>
    <row r="5549" spans="6:8" x14ac:dyDescent="0.3">
      <c r="F5549" s="2">
        <v>5544</v>
      </c>
      <c r="G5549" s="12">
        <f ca="1"/>
        <v>5.4331472713841169</v>
      </c>
      <c r="H5549" s="12">
        <f ca="1"/>
        <v>0.13160188137596018</v>
      </c>
    </row>
    <row r="5550" spans="6:8" x14ac:dyDescent="0.3">
      <c r="F5550" s="2">
        <v>5545</v>
      </c>
      <c r="G5550" s="12">
        <f ca="1"/>
        <v>5.4345858719744431</v>
      </c>
      <c r="H5550" s="12">
        <f ca="1"/>
        <v>0.13159275494540501</v>
      </c>
    </row>
    <row r="5551" spans="6:8" x14ac:dyDescent="0.3">
      <c r="F5551" s="2">
        <v>5546</v>
      </c>
      <c r="G5551" s="12">
        <f ca="1"/>
        <v>5.4358046272804037</v>
      </c>
      <c r="H5551" s="12">
        <f ca="1"/>
        <v>0.13158500002511417</v>
      </c>
    </row>
    <row r="5552" spans="6:8" x14ac:dyDescent="0.3">
      <c r="F5552" s="2">
        <v>5547</v>
      </c>
      <c r="G5552" s="12">
        <f ca="1"/>
        <v>5.4376632539992791</v>
      </c>
      <c r="H5552" s="12">
        <f ca="1"/>
        <v>0.1315731326844036</v>
      </c>
    </row>
    <row r="5553" spans="6:8" x14ac:dyDescent="0.3">
      <c r="F5553" s="2">
        <v>5548</v>
      </c>
      <c r="G5553" s="12">
        <f ca="1"/>
        <v>5.4383716464638256</v>
      </c>
      <c r="H5553" s="12">
        <f ca="1"/>
        <v>0.13156859658498218</v>
      </c>
    </row>
    <row r="5554" spans="6:8" x14ac:dyDescent="0.3">
      <c r="F5554" s="2">
        <v>5549</v>
      </c>
      <c r="G5554" s="12">
        <f ca="1"/>
        <v>5.4389309141728344</v>
      </c>
      <c r="H5554" s="12">
        <f ca="1"/>
        <v>0.1315650103151759</v>
      </c>
    </row>
    <row r="5555" spans="6:8" x14ac:dyDescent="0.3">
      <c r="F5555" s="2">
        <v>5550</v>
      </c>
      <c r="G5555" s="12">
        <f ca="1"/>
        <v>5.4389670978794378</v>
      </c>
      <c r="H5555" s="12">
        <f ca="1"/>
        <v>0.13156477813526796</v>
      </c>
    </row>
    <row r="5556" spans="6:8" x14ac:dyDescent="0.3">
      <c r="F5556" s="2">
        <v>5551</v>
      </c>
      <c r="G5556" s="12">
        <f ca="1"/>
        <v>5.4392117106417404</v>
      </c>
      <c r="H5556" s="12">
        <f ca="1"/>
        <v>0.13156320803782631</v>
      </c>
    </row>
    <row r="5557" spans="6:8" x14ac:dyDescent="0.3">
      <c r="F5557" s="2">
        <v>5552</v>
      </c>
      <c r="G5557" s="12">
        <f ca="1"/>
        <v>5.4398608970661968</v>
      </c>
      <c r="H5557" s="12">
        <f ca="1"/>
        <v>0.13155903695088741</v>
      </c>
    </row>
    <row r="5558" spans="6:8" x14ac:dyDescent="0.3">
      <c r="F5558" s="2">
        <v>5553</v>
      </c>
      <c r="G5558" s="12">
        <f ca="1"/>
        <v>5.4403273949445872</v>
      </c>
      <c r="H5558" s="12">
        <f ca="1"/>
        <v>0.1315560359336671</v>
      </c>
    </row>
    <row r="5559" spans="6:8" x14ac:dyDescent="0.3">
      <c r="F5559" s="2">
        <v>5554</v>
      </c>
      <c r="G5559" s="12">
        <f ca="1"/>
        <v>5.4412221969384138</v>
      </c>
      <c r="H5559" s="12">
        <f ca="1"/>
        <v>0.13155027089201313</v>
      </c>
    </row>
    <row r="5560" spans="6:8" x14ac:dyDescent="0.3">
      <c r="F5560" s="2">
        <v>5555</v>
      </c>
      <c r="G5560" s="12">
        <f ca="1"/>
        <v>5.441421106556521</v>
      </c>
      <c r="H5560" s="12">
        <f ca="1"/>
        <v>0.13154898779900667</v>
      </c>
    </row>
    <row r="5561" spans="6:8" x14ac:dyDescent="0.3">
      <c r="F5561" s="2">
        <v>5556</v>
      </c>
      <c r="G5561" s="12">
        <f ca="1"/>
        <v>5.4422092491384957</v>
      </c>
      <c r="H5561" s="12">
        <f ca="1"/>
        <v>0.13154389821808937</v>
      </c>
    </row>
    <row r="5562" spans="6:8" x14ac:dyDescent="0.3">
      <c r="F5562" s="2">
        <v>5557</v>
      </c>
      <c r="G5562" s="12">
        <f ca="1"/>
        <v>5.4422182507771604</v>
      </c>
      <c r="H5562" s="12">
        <f ca="1"/>
        <v>0.13154384003699041</v>
      </c>
    </row>
    <row r="5563" spans="6:8" x14ac:dyDescent="0.3">
      <c r="F5563" s="2">
        <v>5558</v>
      </c>
      <c r="G5563" s="12">
        <f ca="1"/>
        <v>5.4424394131517246</v>
      </c>
      <c r="H5563" s="12">
        <f ca="1"/>
        <v>0.13154241021445173</v>
      </c>
    </row>
    <row r="5564" spans="6:8" x14ac:dyDescent="0.3">
      <c r="F5564" s="2">
        <v>5559</v>
      </c>
      <c r="G5564" s="12">
        <f ca="1"/>
        <v>5.4459082041836577</v>
      </c>
      <c r="H5564" s="12">
        <f ca="1"/>
        <v>0.13151989286873567</v>
      </c>
    </row>
    <row r="5565" spans="6:8" x14ac:dyDescent="0.3">
      <c r="F5565" s="2">
        <v>5560</v>
      </c>
      <c r="G5565" s="12">
        <f ca="1"/>
        <v>5.4463243413615592</v>
      </c>
      <c r="H5565" s="12">
        <f ca="1"/>
        <v>0.13151717999837612</v>
      </c>
    </row>
    <row r="5566" spans="6:8" x14ac:dyDescent="0.3">
      <c r="F5566" s="2">
        <v>5561</v>
      </c>
      <c r="G5566" s="12">
        <f ca="1"/>
        <v>5.4481158922002866</v>
      </c>
      <c r="H5566" s="12">
        <f ca="1"/>
        <v>0.13150547231106519</v>
      </c>
    </row>
    <row r="5567" spans="6:8" x14ac:dyDescent="0.3">
      <c r="F5567" s="2">
        <v>5562</v>
      </c>
      <c r="G5567" s="12">
        <f ca="1"/>
        <v>5.4491367332719749</v>
      </c>
      <c r="H5567" s="12">
        <f ca="1"/>
        <v>0.13149878066221179</v>
      </c>
    </row>
    <row r="5568" spans="6:8" x14ac:dyDescent="0.3">
      <c r="F5568" s="2">
        <v>5563</v>
      </c>
      <c r="G5568" s="12">
        <f ca="1"/>
        <v>5.4508371701334326</v>
      </c>
      <c r="H5568" s="12">
        <f ca="1"/>
        <v>0.13148760119294603</v>
      </c>
    </row>
    <row r="5569" spans="6:8" x14ac:dyDescent="0.3">
      <c r="F5569" s="2">
        <v>5564</v>
      </c>
      <c r="G5569" s="12">
        <f ca="1"/>
        <v>5.4511660132273256</v>
      </c>
      <c r="H5569" s="12">
        <f ca="1"/>
        <v>0.1314854344593625</v>
      </c>
    </row>
    <row r="5570" spans="6:8" x14ac:dyDescent="0.3">
      <c r="F5570" s="2">
        <v>5565</v>
      </c>
      <c r="G5570" s="12">
        <f ca="1"/>
        <v>5.4512130164220345</v>
      </c>
      <c r="H5570" s="12">
        <f ca="1"/>
        <v>0.13148512463112236</v>
      </c>
    </row>
    <row r="5571" spans="6:8" x14ac:dyDescent="0.3">
      <c r="F5571" s="2">
        <v>5566</v>
      </c>
      <c r="G5571" s="12">
        <f ca="1"/>
        <v>5.4514038626897143</v>
      </c>
      <c r="H5571" s="12">
        <f ca="1"/>
        <v>0.13148386631673928</v>
      </c>
    </row>
    <row r="5572" spans="6:8" x14ac:dyDescent="0.3">
      <c r="F5572" s="2">
        <v>5567</v>
      </c>
      <c r="G5572" s="12">
        <f ca="1"/>
        <v>5.4528467891362942</v>
      </c>
      <c r="H5572" s="12">
        <f ca="1"/>
        <v>0.13147433578252751</v>
      </c>
    </row>
    <row r="5573" spans="6:8" x14ac:dyDescent="0.3">
      <c r="F5573" s="2">
        <v>5568</v>
      </c>
      <c r="G5573" s="12">
        <f ca="1"/>
        <v>5.4540199985421918</v>
      </c>
      <c r="H5573" s="12">
        <f ca="1"/>
        <v>0.13146656482244082</v>
      </c>
    </row>
    <row r="5574" spans="6:8" x14ac:dyDescent="0.3">
      <c r="F5574" s="2">
        <v>5569</v>
      </c>
      <c r="G5574" s="12">
        <f ca="1"/>
        <v>5.4545679289506088</v>
      </c>
      <c r="H5574" s="12">
        <f ca="1"/>
        <v>0.13146292877811219</v>
      </c>
    </row>
    <row r="5575" spans="6:8" x14ac:dyDescent="0.3">
      <c r="F5575" s="2">
        <v>5570</v>
      </c>
      <c r="G5575" s="12">
        <f ca="1"/>
        <v>5.4552682428444577</v>
      </c>
      <c r="H5575" s="12">
        <f ca="1"/>
        <v>0.13145827528523937</v>
      </c>
    </row>
    <row r="5576" spans="6:8" x14ac:dyDescent="0.3">
      <c r="F5576" s="2">
        <v>5571</v>
      </c>
      <c r="G5576" s="12">
        <f ca="1"/>
        <v>5.4560354277083007</v>
      </c>
      <c r="H5576" s="12">
        <f ca="1"/>
        <v>0.13145316941073551</v>
      </c>
    </row>
    <row r="5577" spans="6:8" x14ac:dyDescent="0.3">
      <c r="F5577" s="2">
        <v>5572</v>
      </c>
      <c r="G5577" s="12">
        <f ca="1"/>
        <v>5.4561716307818422</v>
      </c>
      <c r="H5577" s="12">
        <f ca="1"/>
        <v>0.13145226205540694</v>
      </c>
    </row>
    <row r="5578" spans="6:8" x14ac:dyDescent="0.3">
      <c r="F5578" s="2">
        <v>5573</v>
      </c>
      <c r="G5578" s="12">
        <f ca="1"/>
        <v>5.4566686344641058</v>
      </c>
      <c r="H5578" s="12">
        <f ca="1"/>
        <v>0.13144894887960648</v>
      </c>
    </row>
    <row r="5579" spans="6:8" x14ac:dyDescent="0.3">
      <c r="F5579" s="2">
        <v>5574</v>
      </c>
      <c r="G5579" s="12">
        <f ca="1"/>
        <v>5.4573962432126075</v>
      </c>
      <c r="H5579" s="12">
        <f ca="1"/>
        <v>0.13144409206503074</v>
      </c>
    </row>
    <row r="5580" spans="6:8" x14ac:dyDescent="0.3">
      <c r="F5580" s="2">
        <v>5575</v>
      </c>
      <c r="G5580" s="12">
        <f ca="1"/>
        <v>5.4577473491817248</v>
      </c>
      <c r="H5580" s="12">
        <f ca="1"/>
        <v>0.1314417457185405</v>
      </c>
    </row>
    <row r="5581" spans="6:8" x14ac:dyDescent="0.3">
      <c r="F5581" s="2">
        <v>5576</v>
      </c>
      <c r="G5581" s="12">
        <f ca="1"/>
        <v>5.4579703927468355</v>
      </c>
      <c r="H5581" s="12">
        <f ca="1"/>
        <v>0.13144025426518249</v>
      </c>
    </row>
    <row r="5582" spans="6:8" x14ac:dyDescent="0.3">
      <c r="F5582" s="2">
        <v>5577</v>
      </c>
      <c r="G5582" s="12">
        <f ca="1"/>
        <v>5.4581628145619785</v>
      </c>
      <c r="H5582" s="12">
        <f ca="1"/>
        <v>0.13143896700394647</v>
      </c>
    </row>
    <row r="5583" spans="6:8" x14ac:dyDescent="0.3">
      <c r="F5583" s="2">
        <v>5578</v>
      </c>
      <c r="G5583" s="12">
        <f ca="1"/>
        <v>5.4593319985729503</v>
      </c>
      <c r="H5583" s="12">
        <f ca="1"/>
        <v>0.13143113405715307</v>
      </c>
    </row>
    <row r="5584" spans="6:8" x14ac:dyDescent="0.3">
      <c r="F5584" s="2">
        <v>5579</v>
      </c>
      <c r="G5584" s="12">
        <f ca="1"/>
        <v>5.4594484299770247</v>
      </c>
      <c r="H5584" s="12">
        <f ca="1"/>
        <v>0.13143035295770697</v>
      </c>
    </row>
    <row r="5585" spans="6:8" x14ac:dyDescent="0.3">
      <c r="F5585" s="2">
        <v>5580</v>
      </c>
      <c r="G5585" s="12">
        <f ca="1"/>
        <v>5.4601056821777636</v>
      </c>
      <c r="H5585" s="12">
        <f ca="1"/>
        <v>0.13142594004620672</v>
      </c>
    </row>
    <row r="5586" spans="6:8" x14ac:dyDescent="0.3">
      <c r="F5586" s="2">
        <v>5581</v>
      </c>
      <c r="G5586" s="12">
        <f ca="1"/>
        <v>5.4603343025241617</v>
      </c>
      <c r="H5586" s="12">
        <f ca="1"/>
        <v>0.13142440360338287</v>
      </c>
    </row>
    <row r="5587" spans="6:8" x14ac:dyDescent="0.3">
      <c r="F5587" s="2">
        <v>5582</v>
      </c>
      <c r="G5587" s="12">
        <f ca="1"/>
        <v>5.4614811324798378</v>
      </c>
      <c r="H5587" s="12">
        <f ca="1"/>
        <v>0.13141668508823887</v>
      </c>
    </row>
    <row r="5588" spans="6:8" x14ac:dyDescent="0.3">
      <c r="F5588" s="2">
        <v>5583</v>
      </c>
      <c r="G5588" s="12">
        <f ca="1"/>
        <v>5.4623655722974984</v>
      </c>
      <c r="H5588" s="12">
        <f ca="1"/>
        <v>0.13141071973251545</v>
      </c>
    </row>
    <row r="5589" spans="6:8" x14ac:dyDescent="0.3">
      <c r="F5589" s="2">
        <v>5584</v>
      </c>
      <c r="G5589" s="12">
        <f ca="1"/>
        <v>5.4634082665309283</v>
      </c>
      <c r="H5589" s="12">
        <f ca="1"/>
        <v>0.13140367266358602</v>
      </c>
    </row>
    <row r="5590" spans="6:8" x14ac:dyDescent="0.3">
      <c r="F5590" s="2">
        <v>5585</v>
      </c>
      <c r="G5590" s="12">
        <f ca="1"/>
        <v>5.46628985173591</v>
      </c>
      <c r="H5590" s="12">
        <f ca="1"/>
        <v>0.13138411684058629</v>
      </c>
    </row>
    <row r="5591" spans="6:8" x14ac:dyDescent="0.3">
      <c r="F5591" s="2">
        <v>5586</v>
      </c>
      <c r="G5591" s="12">
        <f ca="1"/>
        <v>5.4665619958539358</v>
      </c>
      <c r="H5591" s="12">
        <f ca="1"/>
        <v>0.13138226382562196</v>
      </c>
    </row>
    <row r="5592" spans="6:8" x14ac:dyDescent="0.3">
      <c r="F5592" s="2">
        <v>5587</v>
      </c>
      <c r="G5592" s="12">
        <f ca="1"/>
        <v>5.4673689184262404</v>
      </c>
      <c r="H5592" s="12">
        <f ca="1"/>
        <v>0.13137676333080162</v>
      </c>
    </row>
    <row r="5593" spans="6:8" x14ac:dyDescent="0.3">
      <c r="F5593" s="2">
        <v>5588</v>
      </c>
      <c r="G5593" s="12">
        <f ca="1"/>
        <v>5.4675967076165657</v>
      </c>
      <c r="H5593" s="12">
        <f ca="1"/>
        <v>0.13137520889697324</v>
      </c>
    </row>
    <row r="5594" spans="6:8" x14ac:dyDescent="0.3">
      <c r="F5594" s="2">
        <v>5589</v>
      </c>
      <c r="G5594" s="12">
        <f ca="1"/>
        <v>5.4679572745149017</v>
      </c>
      <c r="H5594" s="12">
        <f ca="1"/>
        <v>0.13137274687711967</v>
      </c>
    </row>
    <row r="5595" spans="6:8" x14ac:dyDescent="0.3">
      <c r="F5595" s="2">
        <v>5590</v>
      </c>
      <c r="G5595" s="12">
        <f ca="1"/>
        <v>5.4703059411577115</v>
      </c>
      <c r="H5595" s="12">
        <f ca="1"/>
        <v>0.13135666442521191</v>
      </c>
    </row>
    <row r="5596" spans="6:8" x14ac:dyDescent="0.3">
      <c r="F5596" s="2">
        <v>5591</v>
      </c>
      <c r="G5596" s="12">
        <f ca="1"/>
        <v>5.4705435880823501</v>
      </c>
      <c r="H5596" s="12">
        <f ca="1"/>
        <v>0.1313550327666666</v>
      </c>
    </row>
    <row r="5597" spans="6:8" x14ac:dyDescent="0.3">
      <c r="F5597" s="2">
        <v>5592</v>
      </c>
      <c r="G5597" s="12">
        <f ca="1"/>
        <v>5.470777116774542</v>
      </c>
      <c r="H5597" s="12">
        <f ca="1"/>
        <v>0.13135342860025548</v>
      </c>
    </row>
    <row r="5598" spans="6:8" x14ac:dyDescent="0.3">
      <c r="F5598" s="2">
        <v>5593</v>
      </c>
      <c r="G5598" s="12">
        <f ca="1"/>
        <v>5.4710369142969855</v>
      </c>
      <c r="H5598" s="12">
        <f ca="1"/>
        <v>0.13135164307450553</v>
      </c>
    </row>
    <row r="5599" spans="6:8" x14ac:dyDescent="0.3">
      <c r="F5599" s="2">
        <v>5594</v>
      </c>
      <c r="G5599" s="12">
        <f ca="1"/>
        <v>5.4713103812810795</v>
      </c>
      <c r="H5599" s="12">
        <f ca="1"/>
        <v>0.13134976256390715</v>
      </c>
    </row>
    <row r="5600" spans="6:8" x14ac:dyDescent="0.3">
      <c r="F5600" s="2">
        <v>5595</v>
      </c>
      <c r="G5600" s="12">
        <f ca="1"/>
        <v>5.4714117705257932</v>
      </c>
      <c r="H5600" s="12">
        <f ca="1"/>
        <v>0.13134906508475033</v>
      </c>
    </row>
    <row r="5601" spans="6:8" x14ac:dyDescent="0.3">
      <c r="F5601" s="2">
        <v>5596</v>
      </c>
      <c r="G5601" s="12">
        <f ca="1"/>
        <v>5.4715232613517646</v>
      </c>
      <c r="H5601" s="12">
        <f ca="1"/>
        <v>0.13134829794565436</v>
      </c>
    </row>
    <row r="5602" spans="6:8" x14ac:dyDescent="0.3">
      <c r="F5602" s="2">
        <v>5597</v>
      </c>
      <c r="G5602" s="12">
        <f ca="1"/>
        <v>5.4730417916748761</v>
      </c>
      <c r="H5602" s="12">
        <f ca="1"/>
        <v>0.13133783172267524</v>
      </c>
    </row>
    <row r="5603" spans="6:8" x14ac:dyDescent="0.3">
      <c r="F5603" s="2">
        <v>5598</v>
      </c>
      <c r="G5603" s="12">
        <f ca="1"/>
        <v>5.4741610442164275</v>
      </c>
      <c r="H5603" s="12">
        <f ca="1"/>
        <v>0.13133009645001856</v>
      </c>
    </row>
    <row r="5604" spans="6:8" x14ac:dyDescent="0.3">
      <c r="F5604" s="2">
        <v>5599</v>
      </c>
      <c r="G5604" s="12">
        <f ca="1"/>
        <v>5.4764774013569362</v>
      </c>
      <c r="H5604" s="12">
        <f ca="1"/>
        <v>0.13131403125180055</v>
      </c>
    </row>
    <row r="5605" spans="6:8" x14ac:dyDescent="0.3">
      <c r="F5605" s="2">
        <v>5600</v>
      </c>
      <c r="G5605" s="12">
        <f ca="1"/>
        <v>5.4770853725597153</v>
      </c>
      <c r="H5605" s="12">
        <f ca="1"/>
        <v>0.13130980199620632</v>
      </c>
    </row>
    <row r="5606" spans="6:8" x14ac:dyDescent="0.3">
      <c r="F5606" s="2">
        <v>5601</v>
      </c>
      <c r="G5606" s="12">
        <f ca="1"/>
        <v>5.4781405651391077</v>
      </c>
      <c r="H5606" s="12">
        <f ca="1"/>
        <v>0.1313024492374549</v>
      </c>
    </row>
    <row r="5607" spans="6:8" x14ac:dyDescent="0.3">
      <c r="F5607" s="2">
        <v>5602</v>
      </c>
      <c r="G5607" s="12">
        <f ca="1"/>
        <v>5.4788530730030702</v>
      </c>
      <c r="H5607" s="12">
        <f ca="1"/>
        <v>0.13129747540892592</v>
      </c>
    </row>
    <row r="5608" spans="6:8" x14ac:dyDescent="0.3">
      <c r="F5608" s="2">
        <v>5603</v>
      </c>
      <c r="G5608" s="12">
        <f ca="1"/>
        <v>5.4795617185164396</v>
      </c>
      <c r="H5608" s="12">
        <f ca="1"/>
        <v>0.13129252138355274</v>
      </c>
    </row>
    <row r="5609" spans="6:8" x14ac:dyDescent="0.3">
      <c r="F5609" s="2">
        <v>5604</v>
      </c>
      <c r="G5609" s="12">
        <f ca="1"/>
        <v>5.4795792799805518</v>
      </c>
      <c r="H5609" s="12">
        <f ca="1"/>
        <v>0.13129239852356819</v>
      </c>
    </row>
    <row r="5610" spans="6:8" x14ac:dyDescent="0.3">
      <c r="F5610" s="2">
        <v>5605</v>
      </c>
      <c r="G5610" s="12">
        <f ca="1"/>
        <v>5.479920813630212</v>
      </c>
      <c r="H5610" s="12">
        <f ca="1"/>
        <v>0.13129000828282786</v>
      </c>
    </row>
    <row r="5611" spans="6:8" x14ac:dyDescent="0.3">
      <c r="F5611" s="2">
        <v>5606</v>
      </c>
      <c r="G5611" s="12">
        <f ca="1"/>
        <v>5.4818455317462602</v>
      </c>
      <c r="H5611" s="12">
        <f ca="1"/>
        <v>0.13127650704618965</v>
      </c>
    </row>
    <row r="5612" spans="6:8" x14ac:dyDescent="0.3">
      <c r="F5612" s="2">
        <v>5607</v>
      </c>
      <c r="G5612" s="12">
        <f ca="1"/>
        <v>5.4827566115768764</v>
      </c>
      <c r="H5612" s="12">
        <f ca="1"/>
        <v>0.13127009777628815</v>
      </c>
    </row>
    <row r="5613" spans="6:8" x14ac:dyDescent="0.3">
      <c r="F5613" s="2">
        <v>5608</v>
      </c>
      <c r="G5613" s="12">
        <f ca="1"/>
        <v>5.4843172138048217</v>
      </c>
      <c r="H5613" s="12">
        <f ca="1"/>
        <v>0.13125909184116447</v>
      </c>
    </row>
    <row r="5614" spans="6:8" x14ac:dyDescent="0.3">
      <c r="F5614" s="2">
        <v>5609</v>
      </c>
      <c r="G5614" s="12">
        <f ca="1"/>
        <v>5.4844513150827892</v>
      </c>
      <c r="H5614" s="12">
        <f ca="1"/>
        <v>0.13125814449595913</v>
      </c>
    </row>
    <row r="5615" spans="6:8" x14ac:dyDescent="0.3">
      <c r="F5615" s="2">
        <v>5610</v>
      </c>
      <c r="G5615" s="12">
        <f ca="1"/>
        <v>5.484650079770427</v>
      </c>
      <c r="H5615" s="12">
        <f ca="1"/>
        <v>0.13125673987261793</v>
      </c>
    </row>
    <row r="5616" spans="6:8" x14ac:dyDescent="0.3">
      <c r="F5616" s="2">
        <v>5611</v>
      </c>
      <c r="G5616" s="12">
        <f ca="1"/>
        <v>5.4857843681259135</v>
      </c>
      <c r="H5616" s="12">
        <f ca="1"/>
        <v>0.13124871338561028</v>
      </c>
    </row>
    <row r="5617" spans="6:8" x14ac:dyDescent="0.3">
      <c r="F5617" s="2">
        <v>5612</v>
      </c>
      <c r="G5617" s="12">
        <f ca="1"/>
        <v>5.4858332778032857</v>
      </c>
      <c r="H5617" s="12">
        <f ca="1"/>
        <v>0.13124836687848618</v>
      </c>
    </row>
    <row r="5618" spans="6:8" x14ac:dyDescent="0.3">
      <c r="F5618" s="2">
        <v>5613</v>
      </c>
      <c r="G5618" s="12">
        <f ca="1"/>
        <v>5.4861431369353566</v>
      </c>
      <c r="H5618" s="12">
        <f ca="1"/>
        <v>0.13124617085087328</v>
      </c>
    </row>
    <row r="5619" spans="6:8" x14ac:dyDescent="0.3">
      <c r="F5619" s="2">
        <v>5614</v>
      </c>
      <c r="G5619" s="12">
        <f ca="1"/>
        <v>5.4863654280954819</v>
      </c>
      <c r="H5619" s="12">
        <f ca="1"/>
        <v>0.13124459459341009</v>
      </c>
    </row>
    <row r="5620" spans="6:8" x14ac:dyDescent="0.3">
      <c r="F5620" s="2">
        <v>5615</v>
      </c>
      <c r="G5620" s="12">
        <f ca="1"/>
        <v>5.4866191620925067</v>
      </c>
      <c r="H5620" s="12">
        <f ca="1"/>
        <v>0.13124279451855525</v>
      </c>
    </row>
    <row r="5621" spans="6:8" x14ac:dyDescent="0.3">
      <c r="F5621" s="2">
        <v>5616</v>
      </c>
      <c r="G5621" s="12">
        <f ca="1"/>
        <v>5.4869321018166888</v>
      </c>
      <c r="H5621" s="12">
        <f ca="1"/>
        <v>0.13124057315926224</v>
      </c>
    </row>
    <row r="5622" spans="6:8" x14ac:dyDescent="0.3">
      <c r="F5622" s="2">
        <v>5617</v>
      </c>
      <c r="G5622" s="12">
        <f ca="1"/>
        <v>5.48899324241843</v>
      </c>
      <c r="H5622" s="12">
        <f ca="1"/>
        <v>0.13122590770357428</v>
      </c>
    </row>
    <row r="5623" spans="6:8" x14ac:dyDescent="0.3">
      <c r="F5623" s="2">
        <v>5618</v>
      </c>
      <c r="G5623" s="12">
        <f ca="1"/>
        <v>5.4891912263256106</v>
      </c>
      <c r="H5623" s="12">
        <f ca="1"/>
        <v>0.13122449583133913</v>
      </c>
    </row>
    <row r="5624" spans="6:8" x14ac:dyDescent="0.3">
      <c r="F5624" s="2">
        <v>5619</v>
      </c>
      <c r="G5624" s="12">
        <f ca="1"/>
        <v>5.4904509085233304</v>
      </c>
      <c r="H5624" s="12">
        <f ca="1"/>
        <v>0.13121549969624449</v>
      </c>
    </row>
    <row r="5625" spans="6:8" x14ac:dyDescent="0.3">
      <c r="F5625" s="2">
        <v>5620</v>
      </c>
      <c r="G5625" s="12">
        <f ca="1"/>
        <v>5.4913040182669137</v>
      </c>
      <c r="H5625" s="12">
        <f ca="1"/>
        <v>0.13120939434686943</v>
      </c>
    </row>
    <row r="5626" spans="6:8" x14ac:dyDescent="0.3">
      <c r="F5626" s="2">
        <v>5621</v>
      </c>
      <c r="G5626" s="12">
        <f ca="1"/>
        <v>5.4969699792385471</v>
      </c>
      <c r="H5626" s="12">
        <f ca="1"/>
        <v>0.13116858347962373</v>
      </c>
    </row>
    <row r="5627" spans="6:8" x14ac:dyDescent="0.3">
      <c r="F5627" s="2">
        <v>5622</v>
      </c>
      <c r="G5627" s="12">
        <f ca="1"/>
        <v>5.4980907936017545</v>
      </c>
      <c r="H5627" s="12">
        <f ca="1"/>
        <v>0.13116045653757857</v>
      </c>
    </row>
    <row r="5628" spans="6:8" x14ac:dyDescent="0.3">
      <c r="F5628" s="2">
        <v>5623</v>
      </c>
      <c r="G5628" s="12">
        <f ca="1"/>
        <v>5.4986397196900079</v>
      </c>
      <c r="H5628" s="12">
        <f ca="1"/>
        <v>0.13115646982029103</v>
      </c>
    </row>
    <row r="5629" spans="6:8" x14ac:dyDescent="0.3">
      <c r="F5629" s="2">
        <v>5624</v>
      </c>
      <c r="G5629" s="12">
        <f ca="1"/>
        <v>5.4989428660876483</v>
      </c>
      <c r="H5629" s="12">
        <f ca="1"/>
        <v>0.13115426631125121</v>
      </c>
    </row>
    <row r="5630" spans="6:8" x14ac:dyDescent="0.3">
      <c r="F5630" s="2">
        <v>5625</v>
      </c>
      <c r="G5630" s="12">
        <f ca="1"/>
        <v>5.4997689492705586</v>
      </c>
      <c r="H5630" s="12">
        <f ca="1"/>
        <v>0.13114825507310965</v>
      </c>
    </row>
    <row r="5631" spans="6:8" x14ac:dyDescent="0.3">
      <c r="F5631" s="2">
        <v>5626</v>
      </c>
      <c r="G5631" s="12">
        <f ca="1"/>
        <v>5.5001483641412747</v>
      </c>
      <c r="H5631" s="12">
        <f ca="1"/>
        <v>0.13114549090869573</v>
      </c>
    </row>
    <row r="5632" spans="6:8" x14ac:dyDescent="0.3">
      <c r="F5632" s="2">
        <v>5627</v>
      </c>
      <c r="G5632" s="12">
        <f ca="1"/>
        <v>5.5013551170890969</v>
      </c>
      <c r="H5632" s="12">
        <f ca="1"/>
        <v>0.13113668575157753</v>
      </c>
    </row>
    <row r="5633" spans="6:8" x14ac:dyDescent="0.3">
      <c r="F5633" s="2">
        <v>5628</v>
      </c>
      <c r="G5633" s="12">
        <f ca="1"/>
        <v>5.5014120028004605</v>
      </c>
      <c r="H5633" s="12">
        <f ca="1"/>
        <v>0.13113627017191237</v>
      </c>
    </row>
    <row r="5634" spans="6:8" x14ac:dyDescent="0.3">
      <c r="F5634" s="2">
        <v>5629</v>
      </c>
      <c r="G5634" s="12">
        <f ca="1"/>
        <v>5.5035583127254322</v>
      </c>
      <c r="H5634" s="12">
        <f ca="1"/>
        <v>0.1311205567790478</v>
      </c>
    </row>
    <row r="5635" spans="6:8" x14ac:dyDescent="0.3">
      <c r="F5635" s="2">
        <v>5630</v>
      </c>
      <c r="G5635" s="12">
        <f ca="1"/>
        <v>5.5046220600271916</v>
      </c>
      <c r="H5635" s="12">
        <f ca="1"/>
        <v>0.13111274478233689</v>
      </c>
    </row>
    <row r="5636" spans="6:8" x14ac:dyDescent="0.3">
      <c r="F5636" s="2">
        <v>5631</v>
      </c>
      <c r="G5636" s="12">
        <f ca="1"/>
        <v>5.5053369413501576</v>
      </c>
      <c r="H5636" s="12">
        <f ca="1"/>
        <v>0.13110748580391116</v>
      </c>
    </row>
    <row r="5637" spans="6:8" x14ac:dyDescent="0.3">
      <c r="F5637" s="2">
        <v>5632</v>
      </c>
      <c r="G5637" s="12">
        <f ca="1"/>
        <v>5.5056938839370435</v>
      </c>
      <c r="H5637" s="12">
        <f ca="1"/>
        <v>0.1311048572711499</v>
      </c>
    </row>
    <row r="5638" spans="6:8" x14ac:dyDescent="0.3">
      <c r="F5638" s="2">
        <v>5633</v>
      </c>
      <c r="G5638" s="12">
        <f ca="1"/>
        <v>5.5059042545373842</v>
      </c>
      <c r="H5638" s="12">
        <f ca="1"/>
        <v>0.13110330725302177</v>
      </c>
    </row>
    <row r="5639" spans="6:8" x14ac:dyDescent="0.3">
      <c r="F5639" s="2">
        <v>5634</v>
      </c>
      <c r="G5639" s="12">
        <f ca="1"/>
        <v>5.5068861000608074</v>
      </c>
      <c r="H5639" s="12">
        <f ca="1"/>
        <v>0.13109606469693286</v>
      </c>
    </row>
    <row r="5640" spans="6:8" x14ac:dyDescent="0.3">
      <c r="F5640" s="2">
        <v>5635</v>
      </c>
      <c r="G5640" s="12">
        <f ca="1"/>
        <v>5.5084258602395648</v>
      </c>
      <c r="H5640" s="12">
        <f ca="1"/>
        <v>0.13108467922921413</v>
      </c>
    </row>
    <row r="5641" spans="6:8" x14ac:dyDescent="0.3">
      <c r="F5641" s="2">
        <v>5636</v>
      </c>
      <c r="G5641" s="12">
        <f ca="1"/>
        <v>5.5089440872947559</v>
      </c>
      <c r="H5641" s="12">
        <f ca="1"/>
        <v>0.13108083975232782</v>
      </c>
    </row>
    <row r="5642" spans="6:8" x14ac:dyDescent="0.3">
      <c r="F5642" s="2">
        <v>5637</v>
      </c>
      <c r="G5642" s="12">
        <f ca="1"/>
        <v>5.5090404124101182</v>
      </c>
      <c r="H5642" s="12">
        <f ca="1"/>
        <v>0.13108012567337926</v>
      </c>
    </row>
    <row r="5643" spans="6:8" x14ac:dyDescent="0.3">
      <c r="F5643" s="2">
        <v>5638</v>
      </c>
      <c r="G5643" s="12">
        <f ca="1"/>
        <v>5.5090546059549688</v>
      </c>
      <c r="H5643" s="12">
        <f ca="1"/>
        <v>0.13108002044246186</v>
      </c>
    </row>
    <row r="5644" spans="6:8" x14ac:dyDescent="0.3">
      <c r="F5644" s="2">
        <v>5639</v>
      </c>
      <c r="G5644" s="12">
        <f ca="1"/>
        <v>5.5093987411308287</v>
      </c>
      <c r="H5644" s="12">
        <f ca="1"/>
        <v>0.13107746815272933</v>
      </c>
    </row>
    <row r="5645" spans="6:8" x14ac:dyDescent="0.3">
      <c r="F5645" s="2">
        <v>5640</v>
      </c>
      <c r="G5645" s="12">
        <f ca="1"/>
        <v>5.5103527719715704</v>
      </c>
      <c r="H5645" s="12">
        <f ca="1"/>
        <v>0.13107038379349656</v>
      </c>
    </row>
    <row r="5646" spans="6:8" x14ac:dyDescent="0.3">
      <c r="F5646" s="2">
        <v>5641</v>
      </c>
      <c r="G5646" s="12">
        <f ca="1"/>
        <v>5.510901870193214</v>
      </c>
      <c r="H5646" s="12">
        <f ca="1"/>
        <v>0.13106630051142482</v>
      </c>
    </row>
    <row r="5647" spans="6:8" x14ac:dyDescent="0.3">
      <c r="F5647" s="2">
        <v>5642</v>
      </c>
      <c r="G5647" s="12">
        <f ca="1"/>
        <v>5.5121062377907153</v>
      </c>
      <c r="H5647" s="12">
        <f ca="1"/>
        <v>0.13105732949170887</v>
      </c>
    </row>
    <row r="5648" spans="6:8" x14ac:dyDescent="0.3">
      <c r="F5648" s="2">
        <v>5643</v>
      </c>
      <c r="G5648" s="12">
        <f ca="1"/>
        <v>5.5123078439565472</v>
      </c>
      <c r="H5648" s="12">
        <f ca="1"/>
        <v>0.13105582577623923</v>
      </c>
    </row>
    <row r="5649" spans="6:8" x14ac:dyDescent="0.3">
      <c r="F5649" s="2">
        <v>5644</v>
      </c>
      <c r="G5649" s="12">
        <f ca="1"/>
        <v>5.5129948032418659</v>
      </c>
      <c r="H5649" s="12">
        <f ca="1"/>
        <v>0.1310506976535632</v>
      </c>
    </row>
    <row r="5650" spans="6:8" x14ac:dyDescent="0.3">
      <c r="F5650" s="2">
        <v>5645</v>
      </c>
      <c r="G5650" s="12">
        <f ca="1"/>
        <v>5.5131377449054844</v>
      </c>
      <c r="H5650" s="12">
        <f ca="1"/>
        <v>0.13104962976150103</v>
      </c>
    </row>
    <row r="5651" spans="6:8" x14ac:dyDescent="0.3">
      <c r="F5651" s="2">
        <v>5646</v>
      </c>
      <c r="G5651" s="12">
        <f ca="1"/>
        <v>5.5134049509690906</v>
      </c>
      <c r="H5651" s="12">
        <f ca="1"/>
        <v>0.13104763273737977</v>
      </c>
    </row>
    <row r="5652" spans="6:8" x14ac:dyDescent="0.3">
      <c r="F5652" s="2">
        <v>5647</v>
      </c>
      <c r="G5652" s="12">
        <f ca="1"/>
        <v>5.5167227277559343</v>
      </c>
      <c r="H5652" s="12">
        <f ca="1"/>
        <v>0.13102275254891133</v>
      </c>
    </row>
    <row r="5653" spans="6:8" x14ac:dyDescent="0.3">
      <c r="F5653" s="2">
        <v>5648</v>
      </c>
      <c r="G5653" s="12">
        <f ca="1"/>
        <v>5.5175432396533859</v>
      </c>
      <c r="H5653" s="12">
        <f ca="1"/>
        <v>0.13101657549924337</v>
      </c>
    </row>
    <row r="5654" spans="6:8" x14ac:dyDescent="0.3">
      <c r="F5654" s="2">
        <v>5649</v>
      </c>
      <c r="G5654" s="12">
        <f ca="1"/>
        <v>5.5184434287798148</v>
      </c>
      <c r="H5654" s="12">
        <f ca="1"/>
        <v>0.13100978767767277</v>
      </c>
    </row>
    <row r="5655" spans="6:8" x14ac:dyDescent="0.3">
      <c r="F5655" s="2">
        <v>5650</v>
      </c>
      <c r="G5655" s="12">
        <f ca="1"/>
        <v>5.5188687844177444</v>
      </c>
      <c r="H5655" s="12">
        <f ca="1"/>
        <v>0.13100657632797968</v>
      </c>
    </row>
    <row r="5656" spans="6:8" x14ac:dyDescent="0.3">
      <c r="F5656" s="2">
        <v>5651</v>
      </c>
      <c r="G5656" s="12">
        <f ca="1"/>
        <v>5.5193709318462147</v>
      </c>
      <c r="H5656" s="12">
        <f ca="1"/>
        <v>0.13100278192734996</v>
      </c>
    </row>
    <row r="5657" spans="6:8" x14ac:dyDescent="0.3">
      <c r="F5657" s="2">
        <v>5652</v>
      </c>
      <c r="G5657" s="12">
        <f ca="1"/>
        <v>5.5195758631272831</v>
      </c>
      <c r="H5657" s="12">
        <f ca="1"/>
        <v>0.13100123237230885</v>
      </c>
    </row>
    <row r="5658" spans="6:8" x14ac:dyDescent="0.3">
      <c r="F5658" s="2">
        <v>5653</v>
      </c>
      <c r="G5658" s="12">
        <f ca="1"/>
        <v>5.5197631175729187</v>
      </c>
      <c r="H5658" s="12">
        <f ca="1"/>
        <v>0.13099981595938309</v>
      </c>
    </row>
    <row r="5659" spans="6:8" x14ac:dyDescent="0.3">
      <c r="F5659" s="2">
        <v>5654</v>
      </c>
      <c r="G5659" s="12">
        <f ca="1"/>
        <v>5.5215054501620218</v>
      </c>
      <c r="H5659" s="12">
        <f ca="1"/>
        <v>0.13098661303570536</v>
      </c>
    </row>
    <row r="5660" spans="6:8" x14ac:dyDescent="0.3">
      <c r="F5660" s="2">
        <v>5655</v>
      </c>
      <c r="G5660" s="12">
        <f ca="1"/>
        <v>5.5240682445589497</v>
      </c>
      <c r="H5660" s="12">
        <f ca="1"/>
        <v>0.13096711501639108</v>
      </c>
    </row>
    <row r="5661" spans="6:8" x14ac:dyDescent="0.3">
      <c r="F5661" s="2">
        <v>5656</v>
      </c>
      <c r="G5661" s="12">
        <f ca="1"/>
        <v>5.5241398108265711</v>
      </c>
      <c r="H5661" s="12">
        <f ca="1"/>
        <v>0.13096656920233982</v>
      </c>
    </row>
    <row r="5662" spans="6:8" x14ac:dyDescent="0.3">
      <c r="F5662" s="2">
        <v>5657</v>
      </c>
      <c r="G5662" s="12">
        <f ca="1"/>
        <v>5.5244571397375974</v>
      </c>
      <c r="H5662" s="12">
        <f ca="1"/>
        <v>0.13096414816123317</v>
      </c>
    </row>
    <row r="5663" spans="6:8" x14ac:dyDescent="0.3">
      <c r="F5663" s="2">
        <v>5658</v>
      </c>
      <c r="G5663" s="12">
        <f ca="1"/>
        <v>5.5246498803502782</v>
      </c>
      <c r="H5663" s="12">
        <f ca="1"/>
        <v>0.13096267696533184</v>
      </c>
    </row>
    <row r="5664" spans="6:8" x14ac:dyDescent="0.3">
      <c r="F5664" s="2">
        <v>5659</v>
      </c>
      <c r="G5664" s="12">
        <f ca="1"/>
        <v>5.5246771127924124</v>
      </c>
      <c r="H5664" s="12">
        <f ca="1"/>
        <v>0.13096246905688774</v>
      </c>
    </row>
    <row r="5665" spans="6:8" x14ac:dyDescent="0.3">
      <c r="F5665" s="2">
        <v>5660</v>
      </c>
      <c r="G5665" s="12">
        <f ca="1"/>
        <v>5.5247629037091119</v>
      </c>
      <c r="H5665" s="12">
        <f ca="1"/>
        <v>0.13096181401029516</v>
      </c>
    </row>
    <row r="5666" spans="6:8" x14ac:dyDescent="0.3">
      <c r="F5666" s="2">
        <v>5661</v>
      </c>
      <c r="G5666" s="12">
        <f ca="1"/>
        <v>5.5256691254192845</v>
      </c>
      <c r="H5666" s="12">
        <f ca="1"/>
        <v>0.13095488831929386</v>
      </c>
    </row>
    <row r="5667" spans="6:8" x14ac:dyDescent="0.3">
      <c r="F5667" s="2">
        <v>5662</v>
      </c>
      <c r="G5667" s="12">
        <f ca="1"/>
        <v>5.5277623299961096</v>
      </c>
      <c r="H5667" s="12">
        <f ca="1"/>
        <v>0.1309388469821535</v>
      </c>
    </row>
    <row r="5668" spans="6:8" x14ac:dyDescent="0.3">
      <c r="F5668" s="2">
        <v>5663</v>
      </c>
      <c r="G5668" s="12">
        <f ca="1"/>
        <v>5.5287099761060441</v>
      </c>
      <c r="H5668" s="12">
        <f ca="1"/>
        <v>0.13093156435240522</v>
      </c>
    </row>
    <row r="5669" spans="6:8" x14ac:dyDescent="0.3">
      <c r="F5669" s="2">
        <v>5664</v>
      </c>
      <c r="G5669" s="12">
        <f ca="1"/>
        <v>5.5296382286415131</v>
      </c>
      <c r="H5669" s="12">
        <f ca="1"/>
        <v>0.13092441848881145</v>
      </c>
    </row>
    <row r="5670" spans="6:8" x14ac:dyDescent="0.3">
      <c r="F5670" s="2">
        <v>5665</v>
      </c>
      <c r="G5670" s="12">
        <f ca="1"/>
        <v>5.5297596082646425</v>
      </c>
      <c r="H5670" s="12">
        <f ca="1"/>
        <v>0.13092348318767119</v>
      </c>
    </row>
    <row r="5671" spans="6:8" x14ac:dyDescent="0.3">
      <c r="F5671" s="2">
        <v>5666</v>
      </c>
      <c r="G5671" s="12">
        <f ca="1"/>
        <v>5.5299400135312169</v>
      </c>
      <c r="H5671" s="12">
        <f ca="1"/>
        <v>0.13092209267570432</v>
      </c>
    </row>
    <row r="5672" spans="6:8" x14ac:dyDescent="0.3">
      <c r="F5672" s="2">
        <v>5667</v>
      </c>
      <c r="G5672" s="12">
        <f ca="1"/>
        <v>5.5307427813202725</v>
      </c>
      <c r="H5672" s="12">
        <f ca="1"/>
        <v>0.13091589961090921</v>
      </c>
    </row>
    <row r="5673" spans="6:8" x14ac:dyDescent="0.3">
      <c r="F5673" s="2">
        <v>5668</v>
      </c>
      <c r="G5673" s="12">
        <f ca="1"/>
        <v>5.5315445862009245</v>
      </c>
      <c r="H5673" s="12">
        <f ca="1"/>
        <v>0.13090970491023052</v>
      </c>
    </row>
    <row r="5674" spans="6:8" x14ac:dyDescent="0.3">
      <c r="F5674" s="2">
        <v>5669</v>
      </c>
      <c r="G5674" s="12">
        <f ca="1"/>
        <v>5.531577708700179</v>
      </c>
      <c r="H5674" s="12">
        <f ca="1"/>
        <v>0.13090944881278954</v>
      </c>
    </row>
    <row r="5675" spans="6:8" x14ac:dyDescent="0.3">
      <c r="F5675" s="2">
        <v>5670</v>
      </c>
      <c r="G5675" s="12">
        <f ca="1"/>
        <v>5.531901639255862</v>
      </c>
      <c r="H5675" s="12">
        <f ca="1"/>
        <v>0.13090694342296086</v>
      </c>
    </row>
    <row r="5676" spans="6:8" x14ac:dyDescent="0.3">
      <c r="F5676" s="2">
        <v>5671</v>
      </c>
      <c r="G5676" s="12">
        <f ca="1"/>
        <v>5.5320318925977503</v>
      </c>
      <c r="H5676" s="12">
        <f ca="1"/>
        <v>0.13090593558229699</v>
      </c>
    </row>
    <row r="5677" spans="6:8" x14ac:dyDescent="0.3">
      <c r="F5677" s="2">
        <v>5672</v>
      </c>
      <c r="G5677" s="12">
        <f ca="1"/>
        <v>5.5327512526695166</v>
      </c>
      <c r="H5677" s="12">
        <f ca="1"/>
        <v>0.13090036519887083</v>
      </c>
    </row>
    <row r="5678" spans="6:8" x14ac:dyDescent="0.3">
      <c r="F5678" s="2">
        <v>5673</v>
      </c>
      <c r="G5678" s="12">
        <f ca="1"/>
        <v>5.5338147372927979</v>
      </c>
      <c r="H5678" s="12">
        <f ca="1"/>
        <v>0.13089211672476281</v>
      </c>
    </row>
    <row r="5679" spans="6:8" x14ac:dyDescent="0.3">
      <c r="F5679" s="2">
        <v>5674</v>
      </c>
      <c r="G5679" s="12">
        <f ca="1"/>
        <v>5.5344531317676164</v>
      </c>
      <c r="H5679" s="12">
        <f ca="1"/>
        <v>0.13088715763414357</v>
      </c>
    </row>
    <row r="5680" spans="6:8" x14ac:dyDescent="0.3">
      <c r="F5680" s="2">
        <v>5675</v>
      </c>
      <c r="G5680" s="12">
        <f ca="1"/>
        <v>5.5345492973069046</v>
      </c>
      <c r="H5680" s="12">
        <f ca="1"/>
        <v>0.13088641011648777</v>
      </c>
    </row>
    <row r="5681" spans="6:8" x14ac:dyDescent="0.3">
      <c r="F5681" s="2">
        <v>5676</v>
      </c>
      <c r="G5681" s="12">
        <f ca="1"/>
        <v>5.5347916772552335</v>
      </c>
      <c r="H5681" s="12">
        <f ca="1"/>
        <v>0.13088452546166043</v>
      </c>
    </row>
    <row r="5682" spans="6:8" x14ac:dyDescent="0.3">
      <c r="F5682" s="2">
        <v>5677</v>
      </c>
      <c r="G5682" s="12">
        <f ca="1"/>
        <v>5.5349021039776334</v>
      </c>
      <c r="H5682" s="12">
        <f ca="1"/>
        <v>0.13088366655093561</v>
      </c>
    </row>
    <row r="5683" spans="6:8" x14ac:dyDescent="0.3">
      <c r="F5683" s="2">
        <v>5678</v>
      </c>
      <c r="G5683" s="12">
        <f ca="1"/>
        <v>5.5359646113674437</v>
      </c>
      <c r="H5683" s="12">
        <f ca="1"/>
        <v>0.13087539348280469</v>
      </c>
    </row>
    <row r="5684" spans="6:8" x14ac:dyDescent="0.3">
      <c r="F5684" s="2">
        <v>5679</v>
      </c>
      <c r="G5684" s="12">
        <f ca="1"/>
        <v>5.5362268862294783</v>
      </c>
      <c r="H5684" s="12">
        <f ca="1"/>
        <v>0.13087334886975135</v>
      </c>
    </row>
    <row r="5685" spans="6:8" x14ac:dyDescent="0.3">
      <c r="F5685" s="2">
        <v>5680</v>
      </c>
      <c r="G5685" s="12">
        <f ca="1"/>
        <v>5.5364505508813888</v>
      </c>
      <c r="H5685" s="12">
        <f ca="1"/>
        <v>0.13087160448486512</v>
      </c>
    </row>
    <row r="5686" spans="6:8" x14ac:dyDescent="0.3">
      <c r="F5686" s="2">
        <v>5681</v>
      </c>
      <c r="G5686" s="12">
        <f ca="1"/>
        <v>5.5381592474291477</v>
      </c>
      <c r="H5686" s="12">
        <f ca="1"/>
        <v>0.13085825493847414</v>
      </c>
    </row>
    <row r="5687" spans="6:8" x14ac:dyDescent="0.3">
      <c r="F5687" s="2">
        <v>5682</v>
      </c>
      <c r="G5687" s="12">
        <f ca="1"/>
        <v>5.5400838504062984</v>
      </c>
      <c r="H5687" s="12">
        <f ca="1"/>
        <v>0.13084316937887067</v>
      </c>
    </row>
    <row r="5688" spans="6:8" x14ac:dyDescent="0.3">
      <c r="F5688" s="2">
        <v>5683</v>
      </c>
      <c r="G5688" s="12">
        <f ca="1"/>
        <v>5.5419066782207285</v>
      </c>
      <c r="H5688" s="12">
        <f ca="1"/>
        <v>0.13082883351516639</v>
      </c>
    </row>
    <row r="5689" spans="6:8" x14ac:dyDescent="0.3">
      <c r="F5689" s="2">
        <v>5684</v>
      </c>
      <c r="G5689" s="12">
        <f ca="1"/>
        <v>5.542667545533261</v>
      </c>
      <c r="H5689" s="12">
        <f ca="1"/>
        <v>0.13082283575335776</v>
      </c>
    </row>
    <row r="5690" spans="6:8" x14ac:dyDescent="0.3">
      <c r="F5690" s="2">
        <v>5685</v>
      </c>
      <c r="G5690" s="12">
        <f ca="1"/>
        <v>5.5427745437359182</v>
      </c>
      <c r="H5690" s="12">
        <f ca="1"/>
        <v>0.13082199165550995</v>
      </c>
    </row>
    <row r="5691" spans="6:8" x14ac:dyDescent="0.3">
      <c r="F5691" s="2">
        <v>5686</v>
      </c>
      <c r="G5691" s="12">
        <f ca="1"/>
        <v>5.5431411385722331</v>
      </c>
      <c r="H5691" s="12">
        <f ca="1"/>
        <v>0.13081909840593817</v>
      </c>
    </row>
    <row r="5692" spans="6:8" x14ac:dyDescent="0.3">
      <c r="F5692" s="2">
        <v>5687</v>
      </c>
      <c r="G5692" s="12">
        <f ca="1"/>
        <v>5.5432932844783469</v>
      </c>
      <c r="H5692" s="12">
        <f ca="1"/>
        <v>0.13081789708114275</v>
      </c>
    </row>
    <row r="5693" spans="6:8" x14ac:dyDescent="0.3">
      <c r="F5693" s="2">
        <v>5688</v>
      </c>
      <c r="G5693" s="12">
        <f ca="1"/>
        <v>5.5439621323536565</v>
      </c>
      <c r="H5693" s="12">
        <f ca="1"/>
        <v>0.13081261208326278</v>
      </c>
    </row>
    <row r="5694" spans="6:8" x14ac:dyDescent="0.3">
      <c r="F5694" s="2">
        <v>5689</v>
      </c>
      <c r="G5694" s="12">
        <f ca="1"/>
        <v>5.5446884150548872</v>
      </c>
      <c r="H5694" s="12">
        <f ca="1"/>
        <v>0.13080686613422562</v>
      </c>
    </row>
    <row r="5695" spans="6:8" x14ac:dyDescent="0.3">
      <c r="F5695" s="2">
        <v>5690</v>
      </c>
      <c r="G5695" s="12">
        <f ca="1"/>
        <v>5.5447275203831543</v>
      </c>
      <c r="H5695" s="12">
        <f ca="1"/>
        <v>0.13080655654404225</v>
      </c>
    </row>
    <row r="5696" spans="6:8" x14ac:dyDescent="0.3">
      <c r="F5696" s="2">
        <v>5691</v>
      </c>
      <c r="G5696" s="12">
        <f ca="1"/>
        <v>5.5464120448858161</v>
      </c>
      <c r="H5696" s="12">
        <f ca="1"/>
        <v>0.13079320005012449</v>
      </c>
    </row>
    <row r="5697" spans="6:8" x14ac:dyDescent="0.3">
      <c r="F5697" s="2">
        <v>5692</v>
      </c>
      <c r="G5697" s="12">
        <f ca="1"/>
        <v>5.5464872114219013</v>
      </c>
      <c r="H5697" s="12">
        <f ca="1"/>
        <v>0.13079260312984056</v>
      </c>
    </row>
    <row r="5698" spans="6:8" x14ac:dyDescent="0.3">
      <c r="F5698" s="2">
        <v>5693</v>
      </c>
      <c r="G5698" s="12">
        <f ca="1"/>
        <v>5.5466015479665369</v>
      </c>
      <c r="H5698" s="12">
        <f ca="1"/>
        <v>0.13079169499641236</v>
      </c>
    </row>
    <row r="5699" spans="6:8" x14ac:dyDescent="0.3">
      <c r="F5699" s="2">
        <v>5694</v>
      </c>
      <c r="G5699" s="12">
        <f ca="1"/>
        <v>5.5478992317605913</v>
      </c>
      <c r="H5699" s="12">
        <f ca="1"/>
        <v>0.13078137509650503</v>
      </c>
    </row>
    <row r="5700" spans="6:8" x14ac:dyDescent="0.3">
      <c r="F5700" s="2">
        <v>5695</v>
      </c>
      <c r="G5700" s="12">
        <f ca="1"/>
        <v>5.5481709091305831</v>
      </c>
      <c r="H5700" s="12">
        <f ca="1"/>
        <v>0.13077921157302294</v>
      </c>
    </row>
    <row r="5701" spans="6:8" x14ac:dyDescent="0.3">
      <c r="F5701" s="2">
        <v>5696</v>
      </c>
      <c r="G5701" s="12">
        <f ca="1"/>
        <v>5.5495762793515553</v>
      </c>
      <c r="H5701" s="12">
        <f ca="1"/>
        <v>0.13076800324896409</v>
      </c>
    </row>
    <row r="5702" spans="6:8" x14ac:dyDescent="0.3">
      <c r="F5702" s="2">
        <v>5697</v>
      </c>
      <c r="G5702" s="12">
        <f ca="1"/>
        <v>5.5501758599238684</v>
      </c>
      <c r="H5702" s="12">
        <f ca="1"/>
        <v>0.1307632129413783</v>
      </c>
    </row>
    <row r="5703" spans="6:8" x14ac:dyDescent="0.3">
      <c r="F5703" s="2">
        <v>5698</v>
      </c>
      <c r="G5703" s="12">
        <f ca="1"/>
        <v>5.5519944288770526</v>
      </c>
      <c r="H5703" s="12">
        <f ca="1"/>
        <v>0.13074865274039285</v>
      </c>
    </row>
    <row r="5704" spans="6:8" x14ac:dyDescent="0.3">
      <c r="F5704" s="2">
        <v>5699</v>
      </c>
      <c r="G5704" s="12">
        <f ca="1"/>
        <v>5.5534069862844149</v>
      </c>
      <c r="H5704" s="12">
        <f ca="1"/>
        <v>0.13073731120104509</v>
      </c>
    </row>
    <row r="5705" spans="6:8" x14ac:dyDescent="0.3">
      <c r="F5705" s="2">
        <v>5700</v>
      </c>
      <c r="G5705" s="12">
        <f ca="1"/>
        <v>5.5536659446686647</v>
      </c>
      <c r="H5705" s="12">
        <f ca="1"/>
        <v>0.13073522896579742</v>
      </c>
    </row>
    <row r="5706" spans="6:8" x14ac:dyDescent="0.3">
      <c r="F5706" s="2">
        <v>5701</v>
      </c>
      <c r="G5706" s="12">
        <f ca="1"/>
        <v>5.5559748804879083</v>
      </c>
      <c r="H5706" s="12">
        <f ca="1"/>
        <v>0.13071662165950748</v>
      </c>
    </row>
    <row r="5707" spans="6:8" x14ac:dyDescent="0.3">
      <c r="F5707" s="2">
        <v>5702</v>
      </c>
      <c r="G5707" s="12">
        <f ca="1"/>
        <v>5.5564650630852359</v>
      </c>
      <c r="H5707" s="12">
        <f ca="1"/>
        <v>0.1307126617414906</v>
      </c>
    </row>
    <row r="5708" spans="6:8" x14ac:dyDescent="0.3">
      <c r="F5708" s="2">
        <v>5703</v>
      </c>
      <c r="G5708" s="12">
        <f ca="1"/>
        <v>5.55757070842989</v>
      </c>
      <c r="H5708" s="12">
        <f ca="1"/>
        <v>0.13070371746384499</v>
      </c>
    </row>
    <row r="5709" spans="6:8" x14ac:dyDescent="0.3">
      <c r="F5709" s="2">
        <v>5704</v>
      </c>
      <c r="G5709" s="12">
        <f ca="1"/>
        <v>5.5583240523820514</v>
      </c>
      <c r="H5709" s="12">
        <f ca="1"/>
        <v>0.13069761336105781</v>
      </c>
    </row>
    <row r="5710" spans="6:8" x14ac:dyDescent="0.3">
      <c r="F5710" s="2">
        <v>5705</v>
      </c>
      <c r="G5710" s="12">
        <f ca="1"/>
        <v>5.5591083786168447</v>
      </c>
      <c r="H5710" s="12">
        <f ca="1"/>
        <v>0.1306912497651698</v>
      </c>
    </row>
    <row r="5711" spans="6:8" x14ac:dyDescent="0.3">
      <c r="F5711" s="2">
        <v>5706</v>
      </c>
      <c r="G5711" s="12">
        <f ca="1"/>
        <v>5.5618876863192801</v>
      </c>
      <c r="H5711" s="12">
        <f ca="1"/>
        <v>0.13066863057041939</v>
      </c>
    </row>
    <row r="5712" spans="6:8" x14ac:dyDescent="0.3">
      <c r="F5712" s="2">
        <v>5707</v>
      </c>
      <c r="G5712" s="12">
        <f ca="1"/>
        <v>5.562135109876067</v>
      </c>
      <c r="H5712" s="12">
        <f ca="1"/>
        <v>0.13066661168512594</v>
      </c>
    </row>
    <row r="5713" spans="6:8" x14ac:dyDescent="0.3">
      <c r="F5713" s="2">
        <v>5708</v>
      </c>
      <c r="G5713" s="12">
        <f ca="1"/>
        <v>5.5630279391585065</v>
      </c>
      <c r="H5713" s="12">
        <f ca="1"/>
        <v>0.13065931939578115</v>
      </c>
    </row>
    <row r="5714" spans="6:8" x14ac:dyDescent="0.3">
      <c r="F5714" s="2">
        <v>5709</v>
      </c>
      <c r="G5714" s="12">
        <f ca="1"/>
        <v>5.5641255208395766</v>
      </c>
      <c r="H5714" s="12">
        <f ca="1"/>
        <v>0.13065033946765864</v>
      </c>
    </row>
    <row r="5715" spans="6:8" x14ac:dyDescent="0.3">
      <c r="F5715" s="2">
        <v>5710</v>
      </c>
      <c r="G5715" s="12">
        <f ca="1"/>
        <v>5.5647623416866843</v>
      </c>
      <c r="H5715" s="12">
        <f ca="1"/>
        <v>0.13064512154736699</v>
      </c>
    </row>
    <row r="5716" spans="6:8" x14ac:dyDescent="0.3">
      <c r="F5716" s="2">
        <v>5711</v>
      </c>
      <c r="G5716" s="12">
        <f ca="1"/>
        <v>5.5669620928164738</v>
      </c>
      <c r="H5716" s="12">
        <f ca="1"/>
        <v>0.13062705376287581</v>
      </c>
    </row>
    <row r="5717" spans="6:8" x14ac:dyDescent="0.3">
      <c r="F5717" s="2">
        <v>5712</v>
      </c>
      <c r="G5717" s="12">
        <f ca="1"/>
        <v>5.5679584184547455</v>
      </c>
      <c r="H5717" s="12">
        <f ca="1"/>
        <v>0.13061884809874647</v>
      </c>
    </row>
    <row r="5718" spans="6:8" x14ac:dyDescent="0.3">
      <c r="F5718" s="2">
        <v>5713</v>
      </c>
      <c r="G5718" s="12">
        <f ca="1"/>
        <v>5.5681319058701435</v>
      </c>
      <c r="H5718" s="12">
        <f ca="1"/>
        <v>0.13061741784924596</v>
      </c>
    </row>
    <row r="5719" spans="6:8" x14ac:dyDescent="0.3">
      <c r="F5719" s="2">
        <v>5714</v>
      </c>
      <c r="G5719" s="12">
        <f ca="1"/>
        <v>5.568379359913866</v>
      </c>
      <c r="H5719" s="12">
        <f ca="1"/>
        <v>0.13061537708190077</v>
      </c>
    </row>
    <row r="5720" spans="6:8" x14ac:dyDescent="0.3">
      <c r="F5720" s="2">
        <v>5715</v>
      </c>
      <c r="G5720" s="12">
        <f ca="1"/>
        <v>5.5696910562601429</v>
      </c>
      <c r="H5720" s="12">
        <f ca="1"/>
        <v>0.13060454514209968</v>
      </c>
    </row>
    <row r="5721" spans="6:8" x14ac:dyDescent="0.3">
      <c r="F5721" s="2">
        <v>5716</v>
      </c>
      <c r="G5721" s="12">
        <f ca="1"/>
        <v>5.5702456159976093</v>
      </c>
      <c r="H5721" s="12">
        <f ca="1"/>
        <v>0.13059995836938426</v>
      </c>
    </row>
    <row r="5722" spans="6:8" x14ac:dyDescent="0.3">
      <c r="F5722" s="2">
        <v>5717</v>
      </c>
      <c r="G5722" s="12">
        <f ca="1"/>
        <v>5.5708421500439895</v>
      </c>
      <c r="H5722" s="12">
        <f ca="1"/>
        <v>0.13059501962434636</v>
      </c>
    </row>
    <row r="5723" spans="6:8" x14ac:dyDescent="0.3">
      <c r="F5723" s="2">
        <v>5718</v>
      </c>
      <c r="G5723" s="12">
        <f ca="1"/>
        <v>5.5713572719146649</v>
      </c>
      <c r="H5723" s="12">
        <f ca="1"/>
        <v>0.13059075089187963</v>
      </c>
    </row>
    <row r="5724" spans="6:8" x14ac:dyDescent="0.3">
      <c r="F5724" s="2">
        <v>5719</v>
      </c>
      <c r="G5724" s="12">
        <f ca="1"/>
        <v>5.5713905974127762</v>
      </c>
      <c r="H5724" s="12">
        <f ca="1"/>
        <v>0.13059047460101583</v>
      </c>
    </row>
    <row r="5725" spans="6:8" x14ac:dyDescent="0.3">
      <c r="F5725" s="2">
        <v>5720</v>
      </c>
      <c r="G5725" s="12">
        <f ca="1"/>
        <v>5.571440361681713</v>
      </c>
      <c r="H5725" s="12">
        <f ca="1"/>
        <v>0.1305900619927402</v>
      </c>
    </row>
    <row r="5726" spans="6:8" x14ac:dyDescent="0.3">
      <c r="F5726" s="2">
        <v>5721</v>
      </c>
      <c r="G5726" s="12">
        <f ca="1"/>
        <v>5.5728607426220105</v>
      </c>
      <c r="H5726" s="12">
        <f ca="1"/>
        <v>0.13057827065257435</v>
      </c>
    </row>
    <row r="5727" spans="6:8" x14ac:dyDescent="0.3">
      <c r="F5727" s="2">
        <v>5722</v>
      </c>
      <c r="G5727" s="12">
        <f ca="1"/>
        <v>5.5731392739792271</v>
      </c>
      <c r="H5727" s="12">
        <f ca="1"/>
        <v>0.13057595510730416</v>
      </c>
    </row>
    <row r="5728" spans="6:8" x14ac:dyDescent="0.3">
      <c r="F5728" s="2">
        <v>5723</v>
      </c>
      <c r="G5728" s="12">
        <f ca="1"/>
        <v>5.5736777836393996</v>
      </c>
      <c r="H5728" s="12">
        <f ca="1"/>
        <v>0.13057147518070666</v>
      </c>
    </row>
    <row r="5729" spans="6:8" x14ac:dyDescent="0.3">
      <c r="F5729" s="2">
        <v>5724</v>
      </c>
      <c r="G5729" s="12">
        <f ca="1"/>
        <v>5.5745942196888301</v>
      </c>
      <c r="H5729" s="12">
        <f ca="1"/>
        <v>0.13056384192077425</v>
      </c>
    </row>
    <row r="5730" spans="6:8" x14ac:dyDescent="0.3">
      <c r="F5730" s="2">
        <v>5725</v>
      </c>
      <c r="G5730" s="12">
        <f ca="1"/>
        <v>5.5755191750216904</v>
      </c>
      <c r="H5730" s="12">
        <f ca="1"/>
        <v>0.13055612580021433</v>
      </c>
    </row>
    <row r="5731" spans="6:8" x14ac:dyDescent="0.3">
      <c r="F5731" s="2">
        <v>5726</v>
      </c>
      <c r="G5731" s="12">
        <f ca="1"/>
        <v>5.5761878509825733</v>
      </c>
      <c r="H5731" s="12">
        <f ca="1"/>
        <v>0.13055054015708042</v>
      </c>
    </row>
    <row r="5732" spans="6:8" x14ac:dyDescent="0.3">
      <c r="F5732" s="2">
        <v>5727</v>
      </c>
      <c r="G5732" s="12">
        <f ca="1"/>
        <v>5.5769056006072963</v>
      </c>
      <c r="H5732" s="12">
        <f ca="1"/>
        <v>0.13054453763642002</v>
      </c>
    </row>
    <row r="5733" spans="6:8" x14ac:dyDescent="0.3">
      <c r="F5733" s="2">
        <v>5728</v>
      </c>
      <c r="G5733" s="12">
        <f ca="1"/>
        <v>5.5770225722014146</v>
      </c>
      <c r="H5733" s="12">
        <f ca="1"/>
        <v>0.13054355872418583</v>
      </c>
    </row>
    <row r="5734" spans="6:8" x14ac:dyDescent="0.3">
      <c r="F5734" s="2">
        <v>5729</v>
      </c>
      <c r="G5734" s="12">
        <f ca="1"/>
        <v>5.5784190453655667</v>
      </c>
      <c r="H5734" s="12">
        <f ca="1"/>
        <v>0.13053185715572063</v>
      </c>
    </row>
    <row r="5735" spans="6:8" x14ac:dyDescent="0.3">
      <c r="F5735" s="2">
        <v>5730</v>
      </c>
      <c r="G5735" s="12">
        <f ca="1"/>
        <v>5.580595931995501</v>
      </c>
      <c r="H5735" s="12">
        <f ca="1"/>
        <v>0.13051356190206703</v>
      </c>
    </row>
    <row r="5736" spans="6:8" x14ac:dyDescent="0.3">
      <c r="F5736" s="2">
        <v>5731</v>
      </c>
      <c r="G5736" s="12">
        <f ca="1"/>
        <v>5.5814576624665424</v>
      </c>
      <c r="H5736" s="12">
        <f ca="1"/>
        <v>0.13050630136636454</v>
      </c>
    </row>
    <row r="5737" spans="6:8" x14ac:dyDescent="0.3">
      <c r="F5737" s="2">
        <v>5732</v>
      </c>
      <c r="G5737" s="12">
        <f ca="1"/>
        <v>5.5817656229704138</v>
      </c>
      <c r="H5737" s="12">
        <f ca="1"/>
        <v>0.13050370412229162</v>
      </c>
    </row>
    <row r="5738" spans="6:8" x14ac:dyDescent="0.3">
      <c r="F5738" s="2">
        <v>5733</v>
      </c>
      <c r="G5738" s="12">
        <f ca="1"/>
        <v>5.5824741670595577</v>
      </c>
      <c r="H5738" s="12">
        <f ca="1"/>
        <v>0.13049772345422433</v>
      </c>
    </row>
    <row r="5739" spans="6:8" x14ac:dyDescent="0.3">
      <c r="F5739" s="2">
        <v>5734</v>
      </c>
      <c r="G5739" s="12">
        <f ca="1"/>
        <v>5.5830558374153032</v>
      </c>
      <c r="H5739" s="12">
        <f ca="1"/>
        <v>0.13049280846419897</v>
      </c>
    </row>
    <row r="5740" spans="6:8" x14ac:dyDescent="0.3">
      <c r="F5740" s="2">
        <v>5735</v>
      </c>
      <c r="G5740" s="12">
        <f ca="1"/>
        <v>5.5845944421337954</v>
      </c>
      <c r="H5740" s="12">
        <f ca="1"/>
        <v>0.13047978482825534</v>
      </c>
    </row>
    <row r="5741" spans="6:8" x14ac:dyDescent="0.3">
      <c r="F5741" s="2">
        <v>5736</v>
      </c>
      <c r="G5741" s="12">
        <f ca="1"/>
        <v>5.5847462128131999</v>
      </c>
      <c r="H5741" s="12">
        <f ca="1"/>
        <v>0.1304784983646235</v>
      </c>
    </row>
    <row r="5742" spans="6:8" x14ac:dyDescent="0.3">
      <c r="F5742" s="2">
        <v>5737</v>
      </c>
      <c r="G5742" s="12">
        <f ca="1"/>
        <v>5.5849229380691829</v>
      </c>
      <c r="H5742" s="12">
        <f ca="1"/>
        <v>0.13047699997206891</v>
      </c>
    </row>
    <row r="5743" spans="6:8" x14ac:dyDescent="0.3">
      <c r="F5743" s="2">
        <v>5738</v>
      </c>
      <c r="G5743" s="12">
        <f ca="1"/>
        <v>5.5891303134361126</v>
      </c>
      <c r="H5743" s="12">
        <f ca="1"/>
        <v>0.13044119849676919</v>
      </c>
    </row>
    <row r="5744" spans="6:8" x14ac:dyDescent="0.3">
      <c r="F5744" s="2">
        <v>5739</v>
      </c>
      <c r="G5744" s="12">
        <f ca="1"/>
        <v>5.5908915570876978</v>
      </c>
      <c r="H5744" s="12">
        <f ca="1"/>
        <v>0.13042613843681625</v>
      </c>
    </row>
    <row r="5745" spans="6:8" x14ac:dyDescent="0.3">
      <c r="F5745" s="2">
        <v>5740</v>
      </c>
      <c r="G5745" s="12">
        <f ca="1"/>
        <v>5.5909539723472346</v>
      </c>
      <c r="H5745" s="12">
        <f ca="1"/>
        <v>0.13042560394293404</v>
      </c>
    </row>
    <row r="5746" spans="6:8" x14ac:dyDescent="0.3">
      <c r="F5746" s="2">
        <v>5741</v>
      </c>
      <c r="G5746" s="12">
        <f ca="1"/>
        <v>5.591431231330608</v>
      </c>
      <c r="H5746" s="12">
        <f ca="1"/>
        <v>0.1304215151356477</v>
      </c>
    </row>
    <row r="5747" spans="6:8" x14ac:dyDescent="0.3">
      <c r="F5747" s="2">
        <v>5742</v>
      </c>
      <c r="G5747" s="12">
        <f ca="1"/>
        <v>5.5915725347855938</v>
      </c>
      <c r="H5747" s="12">
        <f ca="1"/>
        <v>0.13042030394187978</v>
      </c>
    </row>
    <row r="5748" spans="6:8" x14ac:dyDescent="0.3">
      <c r="F5748" s="2">
        <v>5743</v>
      </c>
      <c r="G5748" s="12">
        <f ca="1"/>
        <v>5.5919950701738639</v>
      </c>
      <c r="H5748" s="12">
        <f ca="1"/>
        <v>0.13041668048725247</v>
      </c>
    </row>
    <row r="5749" spans="6:8" x14ac:dyDescent="0.3">
      <c r="F5749" s="2">
        <v>5744</v>
      </c>
      <c r="G5749" s="12">
        <f ca="1"/>
        <v>5.5944901673852421</v>
      </c>
      <c r="H5749" s="12">
        <f ca="1"/>
        <v>0.13039523308319906</v>
      </c>
    </row>
    <row r="5750" spans="6:8" x14ac:dyDescent="0.3">
      <c r="F5750" s="2">
        <v>5745</v>
      </c>
      <c r="G5750" s="12">
        <f ca="1"/>
        <v>5.5954900903871989</v>
      </c>
      <c r="H5750" s="12">
        <f ca="1"/>
        <v>0.13038661360112713</v>
      </c>
    </row>
    <row r="5751" spans="6:8" x14ac:dyDescent="0.3">
      <c r="F5751" s="2">
        <v>5746</v>
      </c>
      <c r="G5751" s="12">
        <f ca="1"/>
        <v>5.5960513589261813</v>
      </c>
      <c r="H5751" s="12">
        <f ca="1"/>
        <v>0.13038176928711548</v>
      </c>
    </row>
    <row r="5752" spans="6:8" x14ac:dyDescent="0.3">
      <c r="F5752" s="2">
        <v>5747</v>
      </c>
      <c r="G5752" s="12">
        <f ca="1"/>
        <v>5.5967712553704425</v>
      </c>
      <c r="H5752" s="12">
        <f ca="1"/>
        <v>0.1303755494372979</v>
      </c>
    </row>
    <row r="5753" spans="6:8" x14ac:dyDescent="0.3">
      <c r="F5753" s="2">
        <v>5748</v>
      </c>
      <c r="G5753" s="12">
        <f ca="1"/>
        <v>5.5970728208629286</v>
      </c>
      <c r="H5753" s="12">
        <f ca="1"/>
        <v>0.13037294179175882</v>
      </c>
    </row>
    <row r="5754" spans="6:8" x14ac:dyDescent="0.3">
      <c r="F5754" s="2">
        <v>5749</v>
      </c>
      <c r="G5754" s="12">
        <f ca="1"/>
        <v>5.5971033869731279</v>
      </c>
      <c r="H5754" s="12">
        <f ca="1"/>
        <v>0.13037267741510067</v>
      </c>
    </row>
    <row r="5755" spans="6:8" x14ac:dyDescent="0.3">
      <c r="F5755" s="2">
        <v>5750</v>
      </c>
      <c r="G5755" s="12">
        <f ca="1"/>
        <v>5.5995554280529714</v>
      </c>
      <c r="H5755" s="12">
        <f ca="1"/>
        <v>0.13035142654248724</v>
      </c>
    </row>
    <row r="5756" spans="6:8" x14ac:dyDescent="0.3">
      <c r="F5756" s="2">
        <v>5751</v>
      </c>
      <c r="G5756" s="12">
        <f ca="1"/>
        <v>5.6001403605720546</v>
      </c>
      <c r="H5756" s="12">
        <f ca="1"/>
        <v>0.13034634481094445</v>
      </c>
    </row>
    <row r="5757" spans="6:8" x14ac:dyDescent="0.3">
      <c r="F5757" s="2">
        <v>5752</v>
      </c>
      <c r="G5757" s="12">
        <f ca="1"/>
        <v>5.6001502215300158</v>
      </c>
      <c r="H5757" s="12">
        <f ca="1"/>
        <v>0.13034625910090103</v>
      </c>
    </row>
    <row r="5758" spans="6:8" x14ac:dyDescent="0.3">
      <c r="F5758" s="2">
        <v>5753</v>
      </c>
      <c r="G5758" s="12">
        <f ca="1"/>
        <v>5.6001568751163262</v>
      </c>
      <c r="H5758" s="12">
        <f ca="1"/>
        <v>0.13034620126811175</v>
      </c>
    </row>
    <row r="5759" spans="6:8" x14ac:dyDescent="0.3">
      <c r="F5759" s="2">
        <v>5754</v>
      </c>
      <c r="G5759" s="12">
        <f ca="1"/>
        <v>5.6001883847819833</v>
      </c>
      <c r="H5759" s="12">
        <f ca="1"/>
        <v>0.13034592737860476</v>
      </c>
    </row>
    <row r="5760" spans="6:8" x14ac:dyDescent="0.3">
      <c r="F5760" s="2">
        <v>5755</v>
      </c>
      <c r="G5760" s="12">
        <f ca="1"/>
        <v>5.6007414795952961</v>
      </c>
      <c r="H5760" s="12">
        <f ca="1"/>
        <v>0.13034111749929767</v>
      </c>
    </row>
    <row r="5761" spans="6:8" x14ac:dyDescent="0.3">
      <c r="F5761" s="2">
        <v>5756</v>
      </c>
      <c r="G5761" s="12">
        <f ca="1"/>
        <v>5.6010963554213093</v>
      </c>
      <c r="H5761" s="12">
        <f ca="1"/>
        <v>0.13033802915238754</v>
      </c>
    </row>
    <row r="5762" spans="6:8" x14ac:dyDescent="0.3">
      <c r="F5762" s="2">
        <v>5757</v>
      </c>
      <c r="G5762" s="12">
        <f ca="1"/>
        <v>5.6011153441289512</v>
      </c>
      <c r="H5762" s="12">
        <f ca="1"/>
        <v>0.13033786385167437</v>
      </c>
    </row>
    <row r="5763" spans="6:8" x14ac:dyDescent="0.3">
      <c r="F5763" s="2">
        <v>5758</v>
      </c>
      <c r="G5763" s="12">
        <f ca="1"/>
        <v>5.6017885871095672</v>
      </c>
      <c r="H5763" s="12">
        <f ca="1"/>
        <v>0.13033199989028124</v>
      </c>
    </row>
    <row r="5764" spans="6:8" x14ac:dyDescent="0.3">
      <c r="F5764" s="2">
        <v>5759</v>
      </c>
      <c r="G5764" s="12">
        <f ca="1"/>
        <v>5.602621366959541</v>
      </c>
      <c r="H5764" s="12">
        <f ca="1"/>
        <v>0.13032473764356514</v>
      </c>
    </row>
    <row r="5765" spans="6:8" x14ac:dyDescent="0.3">
      <c r="F5765" s="2">
        <v>5760</v>
      </c>
      <c r="G5765" s="12">
        <f ca="1"/>
        <v>5.6039672803148077</v>
      </c>
      <c r="H5765" s="12">
        <f ca="1"/>
        <v>0.13031298024879054</v>
      </c>
    </row>
    <row r="5766" spans="6:8" x14ac:dyDescent="0.3">
      <c r="F5766" s="2">
        <v>5761</v>
      </c>
      <c r="G5766" s="12">
        <f ca="1"/>
        <v>5.6043778348463444</v>
      </c>
      <c r="H5766" s="12">
        <f ca="1"/>
        <v>0.13030938878883722</v>
      </c>
    </row>
    <row r="5767" spans="6:8" x14ac:dyDescent="0.3">
      <c r="F5767" s="2">
        <v>5762</v>
      </c>
      <c r="G5767" s="12">
        <f ca="1"/>
        <v>5.6047059713337442</v>
      </c>
      <c r="H5767" s="12">
        <f ca="1"/>
        <v>0.13030651662410103</v>
      </c>
    </row>
    <row r="5768" spans="6:8" x14ac:dyDescent="0.3">
      <c r="F5768" s="2">
        <v>5763</v>
      </c>
      <c r="G5768" s="12">
        <f ca="1"/>
        <v>5.6052348035260948</v>
      </c>
      <c r="H5768" s="12">
        <f ca="1"/>
        <v>0.13030188463095035</v>
      </c>
    </row>
    <row r="5769" spans="6:8" x14ac:dyDescent="0.3">
      <c r="F5769" s="2">
        <v>5764</v>
      </c>
      <c r="G5769" s="12">
        <f ca="1"/>
        <v>5.6058045104573395</v>
      </c>
      <c r="H5769" s="12">
        <f ca="1"/>
        <v>0.13029689027359087</v>
      </c>
    </row>
    <row r="5770" spans="6:8" x14ac:dyDescent="0.3">
      <c r="F5770" s="2">
        <v>5765</v>
      </c>
      <c r="G5770" s="12">
        <f ca="1"/>
        <v>5.6058384637700973</v>
      </c>
      <c r="H5770" s="12">
        <f ca="1"/>
        <v>0.13029659247826855</v>
      </c>
    </row>
    <row r="5771" spans="6:8" x14ac:dyDescent="0.3">
      <c r="F5771" s="2">
        <v>5766</v>
      </c>
      <c r="G5771" s="12">
        <f ca="1"/>
        <v>5.6066359541766682</v>
      </c>
      <c r="H5771" s="12">
        <f ca="1"/>
        <v>0.13028959330185774</v>
      </c>
    </row>
    <row r="5772" spans="6:8" x14ac:dyDescent="0.3">
      <c r="F5772" s="2">
        <v>5767</v>
      </c>
      <c r="G5772" s="12">
        <f ca="1"/>
        <v>5.606708940614725</v>
      </c>
      <c r="H5772" s="12">
        <f ca="1"/>
        <v>0.13028895229512436</v>
      </c>
    </row>
    <row r="5773" spans="6:8" x14ac:dyDescent="0.3">
      <c r="F5773" s="2">
        <v>5768</v>
      </c>
      <c r="G5773" s="12">
        <f ca="1"/>
        <v>5.6070100798812943</v>
      </c>
      <c r="H5773" s="12">
        <f ca="1"/>
        <v>0.13028630674360334</v>
      </c>
    </row>
    <row r="5774" spans="6:8" x14ac:dyDescent="0.3">
      <c r="F5774" s="2">
        <v>5769</v>
      </c>
      <c r="G5774" s="12">
        <f ca="1"/>
        <v>5.6071139828607963</v>
      </c>
      <c r="H5774" s="12">
        <f ca="1"/>
        <v>0.13028539364891961</v>
      </c>
    </row>
    <row r="5775" spans="6:8" x14ac:dyDescent="0.3">
      <c r="F5775" s="2">
        <v>5770</v>
      </c>
      <c r="G5775" s="12">
        <f ca="1"/>
        <v>5.6072527859862014</v>
      </c>
      <c r="H5775" s="12">
        <f ca="1"/>
        <v>0.13028417361948016</v>
      </c>
    </row>
    <row r="5776" spans="6:8" x14ac:dyDescent="0.3">
      <c r="F5776" s="2">
        <v>5771</v>
      </c>
      <c r="G5776" s="12">
        <f ca="1"/>
        <v>5.6077453950012055</v>
      </c>
      <c r="H5776" s="12">
        <f ca="1"/>
        <v>0.13027984160479381</v>
      </c>
    </row>
    <row r="5777" spans="6:8" x14ac:dyDescent="0.3">
      <c r="F5777" s="2">
        <v>5772</v>
      </c>
      <c r="G5777" s="12">
        <f ca="1"/>
        <v>5.6078033335272668</v>
      </c>
      <c r="H5777" s="12">
        <f ca="1"/>
        <v>0.13027933187069921</v>
      </c>
    </row>
    <row r="5778" spans="6:8" x14ac:dyDescent="0.3">
      <c r="F5778" s="2">
        <v>5773</v>
      </c>
      <c r="G5778" s="12">
        <f ca="1"/>
        <v>5.608820039785817</v>
      </c>
      <c r="H5778" s="12">
        <f ca="1"/>
        <v>0.1302703794651435</v>
      </c>
    </row>
    <row r="5779" spans="6:8" x14ac:dyDescent="0.3">
      <c r="F5779" s="2">
        <v>5774</v>
      </c>
      <c r="G5779" s="12">
        <f ca="1"/>
        <v>5.6091718345090795</v>
      </c>
      <c r="H5779" s="12">
        <f ca="1"/>
        <v>0.13026727846550262</v>
      </c>
    </row>
    <row r="5780" spans="6:8" x14ac:dyDescent="0.3">
      <c r="F5780" s="2">
        <v>5775</v>
      </c>
      <c r="G5780" s="12">
        <f ca="1"/>
        <v>5.6111909153056363</v>
      </c>
      <c r="H5780" s="12">
        <f ca="1"/>
        <v>0.13024944746340422</v>
      </c>
    </row>
    <row r="5781" spans="6:8" x14ac:dyDescent="0.3">
      <c r="F5781" s="2">
        <v>5776</v>
      </c>
      <c r="G5781" s="12">
        <f ca="1"/>
        <v>5.6116022417268461</v>
      </c>
      <c r="H5781" s="12">
        <f ca="1"/>
        <v>0.130245808003631</v>
      </c>
    </row>
    <row r="5782" spans="6:8" x14ac:dyDescent="0.3">
      <c r="F5782" s="2">
        <v>5777</v>
      </c>
      <c r="G5782" s="12">
        <f ca="1"/>
        <v>5.6150170875567991</v>
      </c>
      <c r="H5782" s="12">
        <f ca="1"/>
        <v>0.13021550249173974</v>
      </c>
    </row>
    <row r="5783" spans="6:8" x14ac:dyDescent="0.3">
      <c r="F5783" s="2">
        <v>5778</v>
      </c>
      <c r="G5783" s="12">
        <f ca="1"/>
        <v>5.6166829110555279</v>
      </c>
      <c r="H5783" s="12">
        <f ca="1"/>
        <v>0.13020066025484361</v>
      </c>
    </row>
    <row r="5784" spans="6:8" x14ac:dyDescent="0.3">
      <c r="F5784" s="2">
        <v>5779</v>
      </c>
      <c r="G5784" s="12">
        <f ca="1"/>
        <v>5.6171928300319109</v>
      </c>
      <c r="H5784" s="12">
        <f ca="1"/>
        <v>0.13019610926683328</v>
      </c>
    </row>
    <row r="5785" spans="6:8" x14ac:dyDescent="0.3">
      <c r="F5785" s="2">
        <v>5780</v>
      </c>
      <c r="G5785" s="12">
        <f ca="1"/>
        <v>5.6177692490237385</v>
      </c>
      <c r="H5785" s="12">
        <f ca="1"/>
        <v>0.1301909604336996</v>
      </c>
    </row>
    <row r="5786" spans="6:8" x14ac:dyDescent="0.3">
      <c r="F5786" s="2">
        <v>5781</v>
      </c>
      <c r="G5786" s="12">
        <f ca="1"/>
        <v>5.6184223280052281</v>
      </c>
      <c r="H5786" s="12">
        <f ca="1"/>
        <v>0.13018512127776452</v>
      </c>
    </row>
    <row r="5787" spans="6:8" x14ac:dyDescent="0.3">
      <c r="F5787" s="2">
        <v>5782</v>
      </c>
      <c r="G5787" s="12">
        <f ca="1"/>
        <v>5.6192621362146431</v>
      </c>
      <c r="H5787" s="12">
        <f ca="1"/>
        <v>0.13017760390020849</v>
      </c>
    </row>
    <row r="5788" spans="6:8" x14ac:dyDescent="0.3">
      <c r="F5788" s="2">
        <v>5783</v>
      </c>
      <c r="G5788" s="12">
        <f ca="1"/>
        <v>5.6206797751717898</v>
      </c>
      <c r="H5788" s="12">
        <f ca="1"/>
        <v>0.13016489202730114</v>
      </c>
    </row>
    <row r="5789" spans="6:8" x14ac:dyDescent="0.3">
      <c r="F5789" s="2">
        <v>5784</v>
      </c>
      <c r="G5789" s="12">
        <f ca="1"/>
        <v>5.6212787270473044</v>
      </c>
      <c r="H5789" s="12">
        <f ca="1"/>
        <v>0.13015951290526057</v>
      </c>
    </row>
    <row r="5790" spans="6:8" x14ac:dyDescent="0.3">
      <c r="F5790" s="2">
        <v>5785</v>
      </c>
      <c r="G5790" s="12">
        <f ca="1"/>
        <v>5.6216482028300749</v>
      </c>
      <c r="H5790" s="12">
        <f ca="1"/>
        <v>0.13015619220676658</v>
      </c>
    </row>
    <row r="5791" spans="6:8" x14ac:dyDescent="0.3">
      <c r="F5791" s="2">
        <v>5786</v>
      </c>
      <c r="G5791" s="12">
        <f ca="1"/>
        <v>5.6221661813820027</v>
      </c>
      <c r="H5791" s="12">
        <f ca="1"/>
        <v>0.13015153364444998</v>
      </c>
    </row>
    <row r="5792" spans="6:8" x14ac:dyDescent="0.3">
      <c r="F5792" s="2">
        <v>5787</v>
      </c>
      <c r="G5792" s="12">
        <f ca="1"/>
        <v>5.6229395229660177</v>
      </c>
      <c r="H5792" s="12">
        <f ca="1"/>
        <v>0.13014457150439948</v>
      </c>
    </row>
    <row r="5793" spans="6:8" x14ac:dyDescent="0.3">
      <c r="F5793" s="2">
        <v>5788</v>
      </c>
      <c r="G5793" s="12">
        <f ca="1"/>
        <v>5.6236355147353656</v>
      </c>
      <c r="H5793" s="12">
        <f ca="1"/>
        <v>0.13013829864409462</v>
      </c>
    </row>
    <row r="5794" spans="6:8" x14ac:dyDescent="0.3">
      <c r="F5794" s="2">
        <v>5789</v>
      </c>
      <c r="G5794" s="12">
        <f ca="1"/>
        <v>5.6249699691155088</v>
      </c>
      <c r="H5794" s="12">
        <f ca="1"/>
        <v>0.13012625268210032</v>
      </c>
    </row>
    <row r="5795" spans="6:8" x14ac:dyDescent="0.3">
      <c r="F5795" s="2">
        <v>5790</v>
      </c>
      <c r="G5795" s="12">
        <f ca="1"/>
        <v>5.6253570579565233</v>
      </c>
      <c r="H5795" s="12">
        <f ca="1"/>
        <v>0.13012275386814384</v>
      </c>
    </row>
    <row r="5796" spans="6:8" x14ac:dyDescent="0.3">
      <c r="F5796" s="2">
        <v>5791</v>
      </c>
      <c r="G5796" s="12">
        <f ca="1"/>
        <v>5.6253702804190482</v>
      </c>
      <c r="H5796" s="12">
        <f ca="1"/>
        <v>0.13012263431650639</v>
      </c>
    </row>
    <row r="5797" spans="6:8" x14ac:dyDescent="0.3">
      <c r="F5797" s="2">
        <v>5792</v>
      </c>
      <c r="G5797" s="12">
        <f ca="1"/>
        <v>5.625878230773008</v>
      </c>
      <c r="H5797" s="12">
        <f ca="1"/>
        <v>0.13011803982433867</v>
      </c>
    </row>
    <row r="5798" spans="6:8" x14ac:dyDescent="0.3">
      <c r="F5798" s="2">
        <v>5793</v>
      </c>
      <c r="G5798" s="12">
        <f ca="1"/>
        <v>5.6262088026282511</v>
      </c>
      <c r="H5798" s="12">
        <f ca="1"/>
        <v>0.13011504783248298</v>
      </c>
    </row>
    <row r="5799" spans="6:8" x14ac:dyDescent="0.3">
      <c r="F5799" s="2">
        <v>5794</v>
      </c>
      <c r="G5799" s="12">
        <f ca="1"/>
        <v>5.6273933048065796</v>
      </c>
      <c r="H5799" s="12">
        <f ca="1"/>
        <v>0.1301043145469058</v>
      </c>
    </row>
    <row r="5800" spans="6:8" x14ac:dyDescent="0.3">
      <c r="F5800" s="2">
        <v>5795</v>
      </c>
      <c r="G5800" s="12">
        <f ca="1"/>
        <v>5.6285184314274979</v>
      </c>
      <c r="H5800" s="12">
        <f ca="1"/>
        <v>0.13009410132739019</v>
      </c>
    </row>
    <row r="5801" spans="6:8" x14ac:dyDescent="0.3">
      <c r="F5801" s="2">
        <v>5796</v>
      </c>
      <c r="G5801" s="12">
        <f ca="1"/>
        <v>5.630607806333594</v>
      </c>
      <c r="H5801" s="12">
        <f ca="1"/>
        <v>0.13007508883681046</v>
      </c>
    </row>
    <row r="5802" spans="6:8" x14ac:dyDescent="0.3">
      <c r="F5802" s="2">
        <v>5797</v>
      </c>
      <c r="G5802" s="12">
        <f ca="1"/>
        <v>5.6307419380058219</v>
      </c>
      <c r="H5802" s="12">
        <f ca="1"/>
        <v>0.13007386623102221</v>
      </c>
    </row>
    <row r="5803" spans="6:8" x14ac:dyDescent="0.3">
      <c r="F5803" s="2">
        <v>5798</v>
      </c>
      <c r="G5803" s="12">
        <f ca="1"/>
        <v>5.6309813721512629</v>
      </c>
      <c r="H5803" s="12">
        <f ca="1"/>
        <v>0.13007168317886983</v>
      </c>
    </row>
    <row r="5804" spans="6:8" x14ac:dyDescent="0.3">
      <c r="F5804" s="2">
        <v>5799</v>
      </c>
      <c r="G5804" s="12">
        <f ca="1"/>
        <v>5.631290454659915</v>
      </c>
      <c r="H5804" s="12">
        <f ca="1"/>
        <v>0.13006886393356298</v>
      </c>
    </row>
    <row r="5805" spans="6:8" x14ac:dyDescent="0.3">
      <c r="F5805" s="2">
        <v>5800</v>
      </c>
      <c r="G5805" s="12">
        <f ca="1"/>
        <v>5.6317206674338012</v>
      </c>
      <c r="H5805" s="12">
        <f ca="1"/>
        <v>0.13006493762196222</v>
      </c>
    </row>
    <row r="5806" spans="6:8" x14ac:dyDescent="0.3">
      <c r="F5806" s="2">
        <v>5801</v>
      </c>
      <c r="G5806" s="12">
        <f ca="1"/>
        <v>5.6319676238909331</v>
      </c>
      <c r="H5806" s="12">
        <f ca="1"/>
        <v>0.13006268263354878</v>
      </c>
    </row>
    <row r="5807" spans="6:8" x14ac:dyDescent="0.3">
      <c r="F5807" s="2">
        <v>5802</v>
      </c>
      <c r="G5807" s="12">
        <f ca="1"/>
        <v>5.6335737727016344</v>
      </c>
      <c r="H5807" s="12">
        <f ca="1"/>
        <v>0.13004799615019397</v>
      </c>
    </row>
    <row r="5808" spans="6:8" x14ac:dyDescent="0.3">
      <c r="F5808" s="2">
        <v>5803</v>
      </c>
      <c r="G5808" s="12">
        <f ca="1"/>
        <v>5.6340561458666443</v>
      </c>
      <c r="H5808" s="12">
        <f ca="1"/>
        <v>0.13004357841781411</v>
      </c>
    </row>
    <row r="5809" spans="6:8" x14ac:dyDescent="0.3">
      <c r="F5809" s="2">
        <v>5804</v>
      </c>
      <c r="G5809" s="12">
        <f ca="1"/>
        <v>5.6348772771799549</v>
      </c>
      <c r="H5809" s="12">
        <f ca="1"/>
        <v>0.13003605083941894</v>
      </c>
    </row>
    <row r="5810" spans="6:8" x14ac:dyDescent="0.3">
      <c r="F5810" s="2">
        <v>5805</v>
      </c>
      <c r="G5810" s="12">
        <f ca="1"/>
        <v>5.6355018742703367</v>
      </c>
      <c r="H5810" s="12">
        <f ca="1"/>
        <v>0.1300303187229134</v>
      </c>
    </row>
    <row r="5811" spans="6:8" x14ac:dyDescent="0.3">
      <c r="F5811" s="2">
        <v>5806</v>
      </c>
      <c r="G5811" s="12">
        <f ca="1"/>
        <v>5.6362000072563223</v>
      </c>
      <c r="H5811" s="12">
        <f ca="1"/>
        <v>0.13002390537376599</v>
      </c>
    </row>
    <row r="5812" spans="6:8" x14ac:dyDescent="0.3">
      <c r="F5812" s="2">
        <v>5807</v>
      </c>
      <c r="G5812" s="12">
        <f ca="1"/>
        <v>5.6363042782495869</v>
      </c>
      <c r="H5812" s="12">
        <f ca="1"/>
        <v>0.13002294691846283</v>
      </c>
    </row>
    <row r="5813" spans="6:8" x14ac:dyDescent="0.3">
      <c r="F5813" s="2">
        <v>5808</v>
      </c>
      <c r="G5813" s="12">
        <f ca="1"/>
        <v>5.6370748585694033</v>
      </c>
      <c r="H5813" s="12">
        <f ca="1"/>
        <v>0.13001585912088898</v>
      </c>
    </row>
    <row r="5814" spans="6:8" x14ac:dyDescent="0.3">
      <c r="F5814" s="2">
        <v>5809</v>
      </c>
      <c r="G5814" s="12">
        <f ca="1"/>
        <v>5.6379620096575724</v>
      </c>
      <c r="H5814" s="12">
        <f ca="1"/>
        <v>0.13000768896183199</v>
      </c>
    </row>
    <row r="5815" spans="6:8" x14ac:dyDescent="0.3">
      <c r="F5815" s="2">
        <v>5810</v>
      </c>
      <c r="G5815" s="12">
        <f ca="1"/>
        <v>5.6379836429568346</v>
      </c>
      <c r="H5815" s="12">
        <f ca="1"/>
        <v>0.1300074895958139</v>
      </c>
    </row>
    <row r="5816" spans="6:8" x14ac:dyDescent="0.3">
      <c r="F5816" s="2">
        <v>5811</v>
      </c>
      <c r="G5816" s="12">
        <f ca="1"/>
        <v>5.6381440888862731</v>
      </c>
      <c r="H5816" s="12">
        <f ca="1"/>
        <v>0.13000601077264176</v>
      </c>
    </row>
    <row r="5817" spans="6:8" x14ac:dyDescent="0.3">
      <c r="F5817" s="2">
        <v>5812</v>
      </c>
      <c r="G5817" s="12">
        <f ca="1"/>
        <v>5.6386372927441561</v>
      </c>
      <c r="H5817" s="12">
        <f ca="1"/>
        <v>0.13000146271106006</v>
      </c>
    </row>
    <row r="5818" spans="6:8" x14ac:dyDescent="0.3">
      <c r="F5818" s="2">
        <v>5813</v>
      </c>
      <c r="G5818" s="12">
        <f ca="1"/>
        <v>5.638865345571217</v>
      </c>
      <c r="H5818" s="12">
        <f ca="1"/>
        <v>0.12999935859599837</v>
      </c>
    </row>
    <row r="5819" spans="6:8" x14ac:dyDescent="0.3">
      <c r="F5819" s="2">
        <v>5814</v>
      </c>
      <c r="G5819" s="12">
        <f ca="1"/>
        <v>5.6390938673264319</v>
      </c>
      <c r="H5819" s="12">
        <f ca="1"/>
        <v>0.1299972494350308</v>
      </c>
    </row>
    <row r="5820" spans="6:8" x14ac:dyDescent="0.3">
      <c r="F5820" s="2">
        <v>5815</v>
      </c>
      <c r="G5820" s="12">
        <f ca="1"/>
        <v>5.6391138396798057</v>
      </c>
      <c r="H5820" s="12">
        <f ca="1"/>
        <v>0.12999706506428027</v>
      </c>
    </row>
    <row r="5821" spans="6:8" x14ac:dyDescent="0.3">
      <c r="F5821" s="2">
        <v>5816</v>
      </c>
      <c r="G5821" s="12">
        <f ca="1"/>
        <v>5.6404905914461265</v>
      </c>
      <c r="H5821" s="12">
        <f ca="1"/>
        <v>0.12998434260213146</v>
      </c>
    </row>
    <row r="5822" spans="6:8" x14ac:dyDescent="0.3">
      <c r="F5822" s="2">
        <v>5817</v>
      </c>
      <c r="G5822" s="12">
        <f ca="1"/>
        <v>5.6410651279040396</v>
      </c>
      <c r="H5822" s="12">
        <f ca="1"/>
        <v>0.12997902562563921</v>
      </c>
    </row>
    <row r="5823" spans="6:8" x14ac:dyDescent="0.3">
      <c r="F5823" s="2">
        <v>5818</v>
      </c>
      <c r="G5823" s="12">
        <f ca="1"/>
        <v>5.6411435326351747</v>
      </c>
      <c r="H5823" s="12">
        <f ca="1"/>
        <v>0.12997829968596042</v>
      </c>
    </row>
    <row r="5824" spans="6:8" x14ac:dyDescent="0.3">
      <c r="F5824" s="2">
        <v>5819</v>
      </c>
      <c r="G5824" s="12">
        <f ca="1"/>
        <v>5.6437411863040206</v>
      </c>
      <c r="H5824" s="12">
        <f ca="1"/>
        <v>0.12995420043775913</v>
      </c>
    </row>
    <row r="5825" spans="6:8" x14ac:dyDescent="0.3">
      <c r="F5825" s="2">
        <v>5820</v>
      </c>
      <c r="G5825" s="12">
        <f ca="1"/>
        <v>5.644683924956591</v>
      </c>
      <c r="H5825" s="12">
        <f ca="1"/>
        <v>0.12994543136532299</v>
      </c>
    </row>
    <row r="5826" spans="6:8" x14ac:dyDescent="0.3">
      <c r="F5826" s="2">
        <v>5821</v>
      </c>
      <c r="G5826" s="12">
        <f ca="1"/>
        <v>5.6454102623409703</v>
      </c>
      <c r="H5826" s="12">
        <f ca="1"/>
        <v>0.12993866684474836</v>
      </c>
    </row>
    <row r="5827" spans="6:8" x14ac:dyDescent="0.3">
      <c r="F5827" s="2">
        <v>5822</v>
      </c>
      <c r="G5827" s="12">
        <f ca="1"/>
        <v>5.645566522804744</v>
      </c>
      <c r="H5827" s="12">
        <f ca="1"/>
        <v>0.12993721061127525</v>
      </c>
    </row>
    <row r="5828" spans="6:8" x14ac:dyDescent="0.3">
      <c r="F5828" s="2">
        <v>5823</v>
      </c>
      <c r="G5828" s="12">
        <f ca="1"/>
        <v>5.6461744017056992</v>
      </c>
      <c r="H5828" s="12">
        <f ca="1"/>
        <v>0.12993154242583441</v>
      </c>
    </row>
    <row r="5829" spans="6:8" x14ac:dyDescent="0.3">
      <c r="F5829" s="2">
        <v>5824</v>
      </c>
      <c r="G5829" s="12">
        <f ca="1"/>
        <v>5.6462662869525984</v>
      </c>
      <c r="H5829" s="12">
        <f ca="1"/>
        <v>0.12993068519641954</v>
      </c>
    </row>
    <row r="5830" spans="6:8" x14ac:dyDescent="0.3">
      <c r="F5830" s="2">
        <v>5825</v>
      </c>
      <c r="G5830" s="12">
        <f ca="1"/>
        <v>5.646477269405402</v>
      </c>
      <c r="H5830" s="12">
        <f ca="1"/>
        <v>0.12992871642792012</v>
      </c>
    </row>
    <row r="5831" spans="6:8" x14ac:dyDescent="0.3">
      <c r="F5831" s="2">
        <v>5826</v>
      </c>
      <c r="G5831" s="12">
        <f ca="1"/>
        <v>5.6474412435612509</v>
      </c>
      <c r="H5831" s="12">
        <f ca="1"/>
        <v>0.12991971337271496</v>
      </c>
    </row>
    <row r="5832" spans="6:8" x14ac:dyDescent="0.3">
      <c r="F5832" s="2">
        <v>5827</v>
      </c>
      <c r="G5832" s="12">
        <f ca="1"/>
        <v>5.6478237176210486</v>
      </c>
      <c r="H5832" s="12">
        <f ca="1"/>
        <v>0.129916137704818</v>
      </c>
    </row>
    <row r="5833" spans="6:8" x14ac:dyDescent="0.3">
      <c r="F5833" s="2">
        <v>5828</v>
      </c>
      <c r="G5833" s="12">
        <f ca="1"/>
        <v>5.6495009747958154</v>
      </c>
      <c r="H5833" s="12">
        <f ca="1"/>
        <v>0.12990043361796308</v>
      </c>
    </row>
    <row r="5834" spans="6:8" x14ac:dyDescent="0.3">
      <c r="F5834" s="2">
        <v>5829</v>
      </c>
      <c r="G5834" s="12">
        <f ca="1"/>
        <v>5.6499124449542837</v>
      </c>
      <c r="H5834" s="12">
        <f ca="1"/>
        <v>0.12989657512833586</v>
      </c>
    </row>
    <row r="5835" spans="6:8" x14ac:dyDescent="0.3">
      <c r="F5835" s="2">
        <v>5830</v>
      </c>
      <c r="G5835" s="12">
        <f ca="1"/>
        <v>5.6500979109160099</v>
      </c>
      <c r="H5835" s="12">
        <f ca="1"/>
        <v>0.12989483519217301</v>
      </c>
    </row>
    <row r="5836" spans="6:8" x14ac:dyDescent="0.3">
      <c r="F5836" s="2">
        <v>5831</v>
      </c>
      <c r="G5836" s="12">
        <f ca="1"/>
        <v>5.6503597092425544</v>
      </c>
      <c r="H5836" s="12">
        <f ca="1"/>
        <v>0.12989237834387621</v>
      </c>
    </row>
    <row r="5837" spans="6:8" x14ac:dyDescent="0.3">
      <c r="F5837" s="2">
        <v>5832</v>
      </c>
      <c r="G5837" s="12">
        <f ca="1"/>
        <v>5.6517952521052086</v>
      </c>
      <c r="H5837" s="12">
        <f ca="1"/>
        <v>0.12987888972612754</v>
      </c>
    </row>
    <row r="5838" spans="6:8" x14ac:dyDescent="0.3">
      <c r="F5838" s="2">
        <v>5833</v>
      </c>
      <c r="G5838" s="12">
        <f ca="1"/>
        <v>5.653465236460895</v>
      </c>
      <c r="H5838" s="12">
        <f ca="1"/>
        <v>0.12986316260032027</v>
      </c>
    </row>
    <row r="5839" spans="6:8" x14ac:dyDescent="0.3">
      <c r="F5839" s="2">
        <v>5834</v>
      </c>
      <c r="G5839" s="12">
        <f ca="1"/>
        <v>5.6534680748207231</v>
      </c>
      <c r="H5839" s="12">
        <f ca="1"/>
        <v>0.12986313583735043</v>
      </c>
    </row>
    <row r="5840" spans="6:8" x14ac:dyDescent="0.3">
      <c r="F5840" s="2">
        <v>5835</v>
      </c>
      <c r="G5840" s="12">
        <f ca="1"/>
        <v>5.6584427842656533</v>
      </c>
      <c r="H5840" s="12">
        <f ca="1"/>
        <v>0.12981605906302379</v>
      </c>
    </row>
    <row r="5841" spans="6:8" x14ac:dyDescent="0.3">
      <c r="F5841" s="2">
        <v>5836</v>
      </c>
      <c r="G5841" s="12">
        <f ca="1"/>
        <v>5.6598229841245384</v>
      </c>
      <c r="H5841" s="12">
        <f ca="1"/>
        <v>0.1298029377009487</v>
      </c>
    </row>
    <row r="5842" spans="6:8" x14ac:dyDescent="0.3">
      <c r="F5842" s="2">
        <v>5837</v>
      </c>
      <c r="G5842" s="12">
        <f ca="1"/>
        <v>5.6606368123732151</v>
      </c>
      <c r="H5842" s="12">
        <f ca="1"/>
        <v>0.12979518849869784</v>
      </c>
    </row>
    <row r="5843" spans="6:8" x14ac:dyDescent="0.3">
      <c r="F5843" s="2">
        <v>5838</v>
      </c>
      <c r="G5843" s="12">
        <f ca="1"/>
        <v>5.6614999681364342</v>
      </c>
      <c r="H5843" s="12">
        <f ca="1"/>
        <v>0.12978695967262818</v>
      </c>
    </row>
    <row r="5844" spans="6:8" x14ac:dyDescent="0.3">
      <c r="F5844" s="2">
        <v>5839</v>
      </c>
      <c r="G5844" s="12">
        <f ca="1"/>
        <v>5.6615694889761894</v>
      </c>
      <c r="H5844" s="12">
        <f ca="1"/>
        <v>0.12978629645647152</v>
      </c>
    </row>
    <row r="5845" spans="6:8" x14ac:dyDescent="0.3">
      <c r="F5845" s="2">
        <v>5840</v>
      </c>
      <c r="G5845" s="12">
        <f ca="1"/>
        <v>5.6625729505587792</v>
      </c>
      <c r="H5845" s="12">
        <f ca="1"/>
        <v>0.12977671623033052</v>
      </c>
    </row>
    <row r="5846" spans="6:8" x14ac:dyDescent="0.3">
      <c r="F5846" s="2">
        <v>5841</v>
      </c>
      <c r="G5846" s="12">
        <f ca="1"/>
        <v>5.6629554706665468</v>
      </c>
      <c r="H5846" s="12">
        <f ca="1"/>
        <v>0.1297730606067293</v>
      </c>
    </row>
    <row r="5847" spans="6:8" x14ac:dyDescent="0.3">
      <c r="F5847" s="2">
        <v>5842</v>
      </c>
      <c r="G5847" s="12">
        <f ca="1"/>
        <v>5.6634481730443653</v>
      </c>
      <c r="H5847" s="12">
        <f ca="1"/>
        <v>0.12976834904893511</v>
      </c>
    </row>
    <row r="5848" spans="6:8" x14ac:dyDescent="0.3">
      <c r="F5848" s="2">
        <v>5843</v>
      </c>
      <c r="G5848" s="12">
        <f ca="1"/>
        <v>5.6641011572132136</v>
      </c>
      <c r="H5848" s="12">
        <f ca="1"/>
        <v>0.12976209963722435</v>
      </c>
    </row>
    <row r="5849" spans="6:8" x14ac:dyDescent="0.3">
      <c r="F5849" s="2">
        <v>5844</v>
      </c>
      <c r="G5849" s="12">
        <f ca="1"/>
        <v>5.6656120345533907</v>
      </c>
      <c r="H5849" s="12">
        <f ca="1"/>
        <v>0.12974761731160583</v>
      </c>
    </row>
    <row r="5850" spans="6:8" x14ac:dyDescent="0.3">
      <c r="F5850" s="2">
        <v>5845</v>
      </c>
      <c r="G5850" s="12">
        <f ca="1"/>
        <v>5.665835451026541</v>
      </c>
      <c r="H5850" s="12">
        <f ca="1"/>
        <v>0.12974547312523513</v>
      </c>
    </row>
    <row r="5851" spans="6:8" x14ac:dyDescent="0.3">
      <c r="F5851" s="2">
        <v>5846</v>
      </c>
      <c r="G5851" s="12">
        <f ca="1"/>
        <v>5.6673951179109769</v>
      </c>
      <c r="H5851" s="12">
        <f ca="1"/>
        <v>0.12973048553751942</v>
      </c>
    </row>
    <row r="5852" spans="6:8" x14ac:dyDescent="0.3">
      <c r="F5852" s="2">
        <v>5847</v>
      </c>
      <c r="G5852" s="12">
        <f ca="1"/>
        <v>5.6681679253881994</v>
      </c>
      <c r="H5852" s="12">
        <f ca="1"/>
        <v>0.12972304691028949</v>
      </c>
    </row>
    <row r="5853" spans="6:8" x14ac:dyDescent="0.3">
      <c r="F5853" s="2">
        <v>5848</v>
      </c>
      <c r="G5853" s="12">
        <f ca="1"/>
        <v>5.6692936885599599</v>
      </c>
      <c r="H5853" s="12">
        <f ca="1"/>
        <v>0.12971219628327166</v>
      </c>
    </row>
    <row r="5854" spans="6:8" x14ac:dyDescent="0.3">
      <c r="F5854" s="2">
        <v>5849</v>
      </c>
      <c r="G5854" s="12">
        <f ca="1"/>
        <v>5.6707235333935486</v>
      </c>
      <c r="H5854" s="12">
        <f ca="1"/>
        <v>0.12969838975507761</v>
      </c>
    </row>
    <row r="5855" spans="6:8" x14ac:dyDescent="0.3">
      <c r="F5855" s="2">
        <v>5850</v>
      </c>
      <c r="G5855" s="12">
        <f ca="1"/>
        <v>5.6712954018639685</v>
      </c>
      <c r="H5855" s="12">
        <f ca="1"/>
        <v>0.12969285997808822</v>
      </c>
    </row>
    <row r="5856" spans="6:8" x14ac:dyDescent="0.3">
      <c r="F5856" s="2">
        <v>5851</v>
      </c>
      <c r="G5856" s="12">
        <f ca="1"/>
        <v>5.6717684247235862</v>
      </c>
      <c r="H5856" s="12">
        <f ca="1"/>
        <v>0.12968828262220383</v>
      </c>
    </row>
    <row r="5857" spans="6:8" x14ac:dyDescent="0.3">
      <c r="F5857" s="2">
        <v>5852</v>
      </c>
      <c r="G5857" s="12">
        <f ca="1"/>
        <v>5.6730006207534016</v>
      </c>
      <c r="H5857" s="12">
        <f ca="1"/>
        <v>0.12967634450733631</v>
      </c>
    </row>
    <row r="5858" spans="6:8" x14ac:dyDescent="0.3">
      <c r="F5858" s="2">
        <v>5853</v>
      </c>
      <c r="G5858" s="12">
        <f ca="1"/>
        <v>5.6734283824978586</v>
      </c>
      <c r="H5858" s="12">
        <f ca="1"/>
        <v>0.12967219528500454</v>
      </c>
    </row>
    <row r="5859" spans="6:8" x14ac:dyDescent="0.3">
      <c r="F5859" s="2">
        <v>5854</v>
      </c>
      <c r="G5859" s="12">
        <f ca="1"/>
        <v>5.6736104444458189</v>
      </c>
      <c r="H5859" s="12">
        <f ca="1"/>
        <v>0.12967042855290917</v>
      </c>
    </row>
    <row r="5860" spans="6:8" x14ac:dyDescent="0.3">
      <c r="F5860" s="2">
        <v>5855</v>
      </c>
      <c r="G5860" s="12">
        <f ca="1"/>
        <v>5.6752887476533544</v>
      </c>
      <c r="H5860" s="12">
        <f ca="1"/>
        <v>0.12965412091537765</v>
      </c>
    </row>
    <row r="5861" spans="6:8" x14ac:dyDescent="0.3">
      <c r="F5861" s="2">
        <v>5856</v>
      </c>
      <c r="G5861" s="12">
        <f ca="1"/>
        <v>5.6755527997976172</v>
      </c>
      <c r="H5861" s="12">
        <f ca="1"/>
        <v>0.12965155168158854</v>
      </c>
    </row>
    <row r="5862" spans="6:8" x14ac:dyDescent="0.3">
      <c r="F5862" s="2">
        <v>5857</v>
      </c>
      <c r="G5862" s="12">
        <f ca="1"/>
        <v>5.6759495256347297</v>
      </c>
      <c r="H5862" s="12">
        <f ca="1"/>
        <v>0.12964768973709129</v>
      </c>
    </row>
    <row r="5863" spans="6:8" x14ac:dyDescent="0.3">
      <c r="F5863" s="2">
        <v>5858</v>
      </c>
      <c r="G5863" s="12">
        <f ca="1"/>
        <v>5.6762588477133633</v>
      </c>
      <c r="H5863" s="12">
        <f ca="1"/>
        <v>0.12964467713500755</v>
      </c>
    </row>
    <row r="5864" spans="6:8" x14ac:dyDescent="0.3">
      <c r="F5864" s="2">
        <v>5859</v>
      </c>
      <c r="G5864" s="12">
        <f ca="1"/>
        <v>5.6778109640816394</v>
      </c>
      <c r="H5864" s="12">
        <f ca="1"/>
        <v>0.1296295407499827</v>
      </c>
    </row>
    <row r="5865" spans="6:8" x14ac:dyDescent="0.3">
      <c r="F5865" s="2">
        <v>5860</v>
      </c>
      <c r="G5865" s="12">
        <f ca="1"/>
        <v>5.6783398180098565</v>
      </c>
      <c r="H5865" s="12">
        <f ca="1"/>
        <v>0.12962437579502525</v>
      </c>
    </row>
    <row r="5866" spans="6:8" x14ac:dyDescent="0.3">
      <c r="F5866" s="2">
        <v>5861</v>
      </c>
      <c r="G5866" s="12">
        <f ca="1"/>
        <v>5.6783627139191486</v>
      </c>
      <c r="H5866" s="12">
        <f ca="1"/>
        <v>0.12962415209999814</v>
      </c>
    </row>
    <row r="5867" spans="6:8" x14ac:dyDescent="0.3">
      <c r="F5867" s="2">
        <v>5862</v>
      </c>
      <c r="G5867" s="12">
        <f ca="1"/>
        <v>5.6800931737057061</v>
      </c>
      <c r="H5867" s="12">
        <f ca="1"/>
        <v>0.12960722462750812</v>
      </c>
    </row>
    <row r="5868" spans="6:8" x14ac:dyDescent="0.3">
      <c r="F5868" s="2">
        <v>5863</v>
      </c>
      <c r="G5868" s="12">
        <f ca="1"/>
        <v>5.6809805622613041</v>
      </c>
      <c r="H5868" s="12">
        <f ca="1"/>
        <v>0.12959852826545395</v>
      </c>
    </row>
    <row r="5869" spans="6:8" x14ac:dyDescent="0.3">
      <c r="F5869" s="2">
        <v>5864</v>
      </c>
      <c r="G5869" s="12">
        <f ca="1"/>
        <v>5.6810889809491041</v>
      </c>
      <c r="H5869" s="12">
        <f ca="1"/>
        <v>0.12959746503058317</v>
      </c>
    </row>
    <row r="5870" spans="6:8" x14ac:dyDescent="0.3">
      <c r="F5870" s="2">
        <v>5865</v>
      </c>
      <c r="G5870" s="12">
        <f ca="1"/>
        <v>5.6825472949884217</v>
      </c>
      <c r="H5870" s="12">
        <f ca="1"/>
        <v>0.12958314811004643</v>
      </c>
    </row>
    <row r="5871" spans="6:8" x14ac:dyDescent="0.3">
      <c r="F5871" s="2">
        <v>5866</v>
      </c>
      <c r="G5871" s="12">
        <f ca="1"/>
        <v>5.6830802978466783</v>
      </c>
      <c r="H5871" s="12">
        <f ca="1"/>
        <v>0.12957790813689612</v>
      </c>
    </row>
    <row r="5872" spans="6:8" x14ac:dyDescent="0.3">
      <c r="F5872" s="2">
        <v>5867</v>
      </c>
      <c r="G5872" s="12">
        <f ca="1"/>
        <v>5.6847469886425142</v>
      </c>
      <c r="H5872" s="12">
        <f ca="1"/>
        <v>0.129561497809042</v>
      </c>
    </row>
    <row r="5873" spans="6:8" x14ac:dyDescent="0.3">
      <c r="F5873" s="2">
        <v>5868</v>
      </c>
      <c r="G5873" s="12">
        <f ca="1"/>
        <v>5.6847984095976472</v>
      </c>
      <c r="H5873" s="12">
        <f ca="1"/>
        <v>0.12956099091267603</v>
      </c>
    </row>
    <row r="5874" spans="6:8" x14ac:dyDescent="0.3">
      <c r="F5874" s="2">
        <v>5869</v>
      </c>
      <c r="G5874" s="12">
        <f ca="1"/>
        <v>5.6850262859535174</v>
      </c>
      <c r="H5874" s="12">
        <f ca="1"/>
        <v>0.1295587441238911</v>
      </c>
    </row>
    <row r="5875" spans="6:8" x14ac:dyDescent="0.3">
      <c r="F5875" s="2">
        <v>5870</v>
      </c>
      <c r="G5875" s="12">
        <f ca="1"/>
        <v>5.6853709529029013</v>
      </c>
      <c r="H5875" s="12">
        <f ca="1"/>
        <v>0.12955534447049685</v>
      </c>
    </row>
    <row r="5876" spans="6:8" x14ac:dyDescent="0.3">
      <c r="F5876" s="2">
        <v>5871</v>
      </c>
      <c r="G5876" s="12">
        <f ca="1"/>
        <v>5.6858540281701311</v>
      </c>
      <c r="H5876" s="12">
        <f ca="1"/>
        <v>0.12955057688646315</v>
      </c>
    </row>
    <row r="5877" spans="6:8" x14ac:dyDescent="0.3">
      <c r="F5877" s="2">
        <v>5872</v>
      </c>
      <c r="G5877" s="12">
        <f ca="1"/>
        <v>5.686725239160916</v>
      </c>
      <c r="H5877" s="12">
        <f ca="1"/>
        <v>0.12954197065146464</v>
      </c>
    </row>
    <row r="5878" spans="6:8" x14ac:dyDescent="0.3">
      <c r="F5878" s="2">
        <v>5873</v>
      </c>
      <c r="G5878" s="12">
        <f ca="1"/>
        <v>5.6869200973941201</v>
      </c>
      <c r="H5878" s="12">
        <f ca="1"/>
        <v>0.12954004433275929</v>
      </c>
    </row>
    <row r="5879" spans="6:8" x14ac:dyDescent="0.3">
      <c r="F5879" s="2">
        <v>5874</v>
      </c>
      <c r="G5879" s="12">
        <f ca="1"/>
        <v>5.687406107657603</v>
      </c>
      <c r="H5879" s="12">
        <f ca="1"/>
        <v>0.12953523750293974</v>
      </c>
    </row>
    <row r="5880" spans="6:8" x14ac:dyDescent="0.3">
      <c r="F5880" s="2">
        <v>5875</v>
      </c>
      <c r="G5880" s="12">
        <f ca="1"/>
        <v>5.6884521436839073</v>
      </c>
      <c r="H5880" s="12">
        <f ca="1"/>
        <v>0.12952488087454567</v>
      </c>
    </row>
    <row r="5881" spans="6:8" x14ac:dyDescent="0.3">
      <c r="F5881" s="2">
        <v>5876</v>
      </c>
      <c r="G5881" s="12">
        <f ca="1"/>
        <v>5.6892884054962023</v>
      </c>
      <c r="H5881" s="12">
        <f ca="1"/>
        <v>0.12951659045511305</v>
      </c>
    </row>
    <row r="5882" spans="6:8" x14ac:dyDescent="0.3">
      <c r="F5882" s="2">
        <v>5877</v>
      </c>
      <c r="G5882" s="12">
        <f ca="1"/>
        <v>5.6899695253671787</v>
      </c>
      <c r="H5882" s="12">
        <f ca="1"/>
        <v>0.12950983101685845</v>
      </c>
    </row>
    <row r="5883" spans="6:8" x14ac:dyDescent="0.3">
      <c r="F5883" s="2">
        <v>5878</v>
      </c>
      <c r="G5883" s="12">
        <f ca="1"/>
        <v>5.6902926511694716</v>
      </c>
      <c r="H5883" s="12">
        <f ca="1"/>
        <v>0.12950662210286515</v>
      </c>
    </row>
    <row r="5884" spans="6:8" x14ac:dyDescent="0.3">
      <c r="F5884" s="2">
        <v>5879</v>
      </c>
      <c r="G5884" s="12">
        <f ca="1"/>
        <v>5.6927225595747144</v>
      </c>
      <c r="H5884" s="12">
        <f ca="1"/>
        <v>0.12948244547142579</v>
      </c>
    </row>
    <row r="5885" spans="6:8" x14ac:dyDescent="0.3">
      <c r="F5885" s="2">
        <v>5880</v>
      </c>
      <c r="G5885" s="12">
        <f ca="1"/>
        <v>5.6928410187617571</v>
      </c>
      <c r="H5885" s="12">
        <f ca="1"/>
        <v>0.12948126479303543</v>
      </c>
    </row>
    <row r="5886" spans="6:8" x14ac:dyDescent="0.3">
      <c r="F5886" s="2">
        <v>5881</v>
      </c>
      <c r="G5886" s="12">
        <f ca="1"/>
        <v>5.6929519727506337</v>
      </c>
      <c r="H5886" s="12">
        <f ca="1"/>
        <v>0.12948015874534391</v>
      </c>
    </row>
    <row r="5887" spans="6:8" x14ac:dyDescent="0.3">
      <c r="F5887" s="2">
        <v>5882</v>
      </c>
      <c r="G5887" s="12">
        <f ca="1"/>
        <v>5.693409678291653</v>
      </c>
      <c r="H5887" s="12">
        <f ca="1"/>
        <v>0.12947559432355596</v>
      </c>
    </row>
    <row r="5888" spans="6:8" x14ac:dyDescent="0.3">
      <c r="F5888" s="2">
        <v>5883</v>
      </c>
      <c r="G5888" s="12">
        <f ca="1"/>
        <v>5.6938536171100553</v>
      </c>
      <c r="H5888" s="12">
        <f ca="1"/>
        <v>0.12947116446360743</v>
      </c>
    </row>
    <row r="5889" spans="6:8" x14ac:dyDescent="0.3">
      <c r="F5889" s="2">
        <v>5884</v>
      </c>
      <c r="G5889" s="12">
        <f ca="1"/>
        <v>5.6955015172149626</v>
      </c>
      <c r="H5889" s="12">
        <f ca="1"/>
        <v>0.12945469736520093</v>
      </c>
    </row>
    <row r="5890" spans="6:8" x14ac:dyDescent="0.3">
      <c r="F5890" s="2">
        <v>5885</v>
      </c>
      <c r="G5890" s="12">
        <f ca="1"/>
        <v>5.6969521223491499</v>
      </c>
      <c r="H5890" s="12">
        <f ca="1"/>
        <v>0.12944017120276521</v>
      </c>
    </row>
    <row r="5891" spans="6:8" x14ac:dyDescent="0.3">
      <c r="F5891" s="2">
        <v>5886</v>
      </c>
      <c r="G5891" s="12">
        <f ca="1"/>
        <v>5.6971436440335772</v>
      </c>
      <c r="H5891" s="12">
        <f ca="1"/>
        <v>0.12943825119089541</v>
      </c>
    </row>
    <row r="5892" spans="6:8" x14ac:dyDescent="0.3">
      <c r="F5892" s="2">
        <v>5887</v>
      </c>
      <c r="G5892" s="12">
        <f ca="1"/>
        <v>5.6987400560683632</v>
      </c>
      <c r="H5892" s="12">
        <f ca="1"/>
        <v>0.1294222276874519</v>
      </c>
    </row>
    <row r="5893" spans="6:8" x14ac:dyDescent="0.3">
      <c r="F5893" s="2">
        <v>5888</v>
      </c>
      <c r="G5893" s="12">
        <f ca="1"/>
        <v>5.7012845543453405</v>
      </c>
      <c r="H5893" s="12">
        <f ca="1"/>
        <v>0.12939661641110395</v>
      </c>
    </row>
    <row r="5894" spans="6:8" x14ac:dyDescent="0.3">
      <c r="F5894" s="2">
        <v>5889</v>
      </c>
      <c r="G5894" s="12">
        <f ca="1"/>
        <v>5.7018693667142699</v>
      </c>
      <c r="H5894" s="12">
        <f ca="1"/>
        <v>0.12939071762865376</v>
      </c>
    </row>
    <row r="5895" spans="6:8" x14ac:dyDescent="0.3">
      <c r="F5895" s="2">
        <v>5890</v>
      </c>
      <c r="G5895" s="12">
        <f ca="1"/>
        <v>5.7040832592455475</v>
      </c>
      <c r="H5895" s="12">
        <f ca="1"/>
        <v>0.12936834483127313</v>
      </c>
    </row>
    <row r="5896" spans="6:8" x14ac:dyDescent="0.3">
      <c r="F5896" s="2">
        <v>5891</v>
      </c>
      <c r="G5896" s="12">
        <f ca="1"/>
        <v>5.7044319023523808</v>
      </c>
      <c r="H5896" s="12">
        <f ca="1"/>
        <v>0.12936481550180967</v>
      </c>
    </row>
    <row r="5897" spans="6:8" x14ac:dyDescent="0.3">
      <c r="F5897" s="2">
        <v>5892</v>
      </c>
      <c r="G5897" s="12">
        <f ca="1"/>
        <v>5.7044553209297018</v>
      </c>
      <c r="H5897" s="12">
        <f ca="1"/>
        <v>0.12936457837535445</v>
      </c>
    </row>
    <row r="5898" spans="6:8" x14ac:dyDescent="0.3">
      <c r="F5898" s="2">
        <v>5893</v>
      </c>
      <c r="G5898" s="12">
        <f ca="1"/>
        <v>5.7051249563683033</v>
      </c>
      <c r="H5898" s="12">
        <f ca="1"/>
        <v>0.12935779478319945</v>
      </c>
    </row>
    <row r="5899" spans="6:8" x14ac:dyDescent="0.3">
      <c r="F5899" s="2">
        <v>5894</v>
      </c>
      <c r="G5899" s="12">
        <f ca="1"/>
        <v>5.705828033069408</v>
      </c>
      <c r="H5899" s="12">
        <f ca="1"/>
        <v>0.12935066586910543</v>
      </c>
    </row>
    <row r="5900" spans="6:8" x14ac:dyDescent="0.3">
      <c r="F5900" s="2">
        <v>5895</v>
      </c>
      <c r="G5900" s="12">
        <f ca="1"/>
        <v>5.7064882092538607</v>
      </c>
      <c r="H5900" s="12">
        <f ca="1"/>
        <v>0.12934396583948418</v>
      </c>
    </row>
    <row r="5901" spans="6:8" x14ac:dyDescent="0.3">
      <c r="F5901" s="2">
        <v>5896</v>
      </c>
      <c r="G5901" s="12">
        <f ca="1"/>
        <v>5.7066900611440996</v>
      </c>
      <c r="H5901" s="12">
        <f ca="1"/>
        <v>0.12934191609371759</v>
      </c>
    </row>
    <row r="5902" spans="6:8" x14ac:dyDescent="0.3">
      <c r="F5902" s="2">
        <v>5897</v>
      </c>
      <c r="G5902" s="12">
        <f ca="1"/>
        <v>5.7072412890276532</v>
      </c>
      <c r="H5902" s="12">
        <f ca="1"/>
        <v>0.12933631572159962</v>
      </c>
    </row>
    <row r="5903" spans="6:8" x14ac:dyDescent="0.3">
      <c r="F5903" s="2">
        <v>5898</v>
      </c>
      <c r="G5903" s="12">
        <f ca="1"/>
        <v>5.7098908555591281</v>
      </c>
      <c r="H5903" s="12">
        <f ca="1"/>
        <v>0.12930933908119738</v>
      </c>
    </row>
    <row r="5904" spans="6:8" x14ac:dyDescent="0.3">
      <c r="F5904" s="2">
        <v>5899</v>
      </c>
      <c r="G5904" s="12">
        <f ca="1"/>
        <v>5.7135373105596265</v>
      </c>
      <c r="H5904" s="12">
        <f ca="1"/>
        <v>0.12927205691092378</v>
      </c>
    </row>
    <row r="5905" spans="6:8" x14ac:dyDescent="0.3">
      <c r="F5905" s="2">
        <v>5900</v>
      </c>
      <c r="G5905" s="12">
        <f ca="1"/>
        <v>5.7137157822962159</v>
      </c>
      <c r="H5905" s="12">
        <f ca="1"/>
        <v>0.12927022754947207</v>
      </c>
    </row>
    <row r="5906" spans="6:8" x14ac:dyDescent="0.3">
      <c r="F5906" s="2">
        <v>5901</v>
      </c>
      <c r="G5906" s="12">
        <f ca="1"/>
        <v>5.7138187809466476</v>
      </c>
      <c r="H5906" s="12">
        <f ca="1"/>
        <v>0.12926917160179097</v>
      </c>
    </row>
    <row r="5907" spans="6:8" x14ac:dyDescent="0.3">
      <c r="F5907" s="2">
        <v>5902</v>
      </c>
      <c r="G5907" s="12">
        <f ca="1"/>
        <v>5.7151166424730953</v>
      </c>
      <c r="H5907" s="12">
        <f ca="1"/>
        <v>0.12925585353928259</v>
      </c>
    </row>
    <row r="5908" spans="6:8" x14ac:dyDescent="0.3">
      <c r="F5908" s="2">
        <v>5903</v>
      </c>
      <c r="G5908" s="12">
        <f ca="1"/>
        <v>5.7161767520375069</v>
      </c>
      <c r="H5908" s="12">
        <f ca="1"/>
        <v>0.12924495824838789</v>
      </c>
    </row>
    <row r="5909" spans="6:8" x14ac:dyDescent="0.3">
      <c r="F5909" s="2">
        <v>5904</v>
      </c>
      <c r="G5909" s="12">
        <f ca="1"/>
        <v>5.7167776941249402</v>
      </c>
      <c r="H5909" s="12">
        <f ca="1"/>
        <v>0.12923877529855532</v>
      </c>
    </row>
    <row r="5910" spans="6:8" x14ac:dyDescent="0.3">
      <c r="F5910" s="2">
        <v>5905</v>
      </c>
      <c r="G5910" s="12">
        <f ca="1"/>
        <v>5.716784633159814</v>
      </c>
      <c r="H5910" s="12">
        <f ca="1"/>
        <v>0.12923870387592198</v>
      </c>
    </row>
    <row r="5911" spans="6:8" x14ac:dyDescent="0.3">
      <c r="F5911" s="2">
        <v>5906</v>
      </c>
      <c r="G5911" s="12">
        <f ca="1"/>
        <v>5.719582513115137</v>
      </c>
      <c r="H5911" s="12">
        <f ca="1"/>
        <v>0.12920985252533879</v>
      </c>
    </row>
    <row r="5912" spans="6:8" x14ac:dyDescent="0.3">
      <c r="F5912" s="2">
        <v>5907</v>
      </c>
      <c r="G5912" s="12">
        <f ca="1"/>
        <v>5.7211682844621814</v>
      </c>
      <c r="H5912" s="12">
        <f ca="1"/>
        <v>0.12919345323710707</v>
      </c>
    </row>
    <row r="5913" spans="6:8" x14ac:dyDescent="0.3">
      <c r="F5913" s="2">
        <v>5908</v>
      </c>
      <c r="G5913" s="12">
        <f ca="1"/>
        <v>5.7217728391471852</v>
      </c>
      <c r="H5913" s="12">
        <f ca="1"/>
        <v>0.12918719226628234</v>
      </c>
    </row>
    <row r="5914" spans="6:8" x14ac:dyDescent="0.3">
      <c r="F5914" s="2">
        <v>5909</v>
      </c>
      <c r="G5914" s="12">
        <f ca="1"/>
        <v>5.7217828791704637</v>
      </c>
      <c r="H5914" s="12">
        <f ca="1"/>
        <v>0.12918708824671318</v>
      </c>
    </row>
    <row r="5915" spans="6:8" x14ac:dyDescent="0.3">
      <c r="F5915" s="2">
        <v>5910</v>
      </c>
      <c r="G5915" s="12">
        <f ca="1"/>
        <v>5.7232489475184263</v>
      </c>
      <c r="H5915" s="12">
        <f ca="1"/>
        <v>0.12917188442816799</v>
      </c>
    </row>
    <row r="5916" spans="6:8" x14ac:dyDescent="0.3">
      <c r="F5916" s="2">
        <v>5911</v>
      </c>
      <c r="G5916" s="12">
        <f ca="1"/>
        <v>5.7238800384629682</v>
      </c>
      <c r="H5916" s="12">
        <f ca="1"/>
        <v>0.12916533077183123</v>
      </c>
    </row>
    <row r="5917" spans="6:8" x14ac:dyDescent="0.3">
      <c r="F5917" s="2">
        <v>5912</v>
      </c>
      <c r="G5917" s="12">
        <f ca="1"/>
        <v>5.7248360785581625</v>
      </c>
      <c r="H5917" s="12">
        <f ca="1"/>
        <v>0.12915539237932031</v>
      </c>
    </row>
    <row r="5918" spans="6:8" x14ac:dyDescent="0.3">
      <c r="F5918" s="2">
        <v>5913</v>
      </c>
      <c r="G5918" s="12">
        <f ca="1"/>
        <v>5.7252957772040283</v>
      </c>
      <c r="H5918" s="12">
        <f ca="1"/>
        <v>0.12915060924349508</v>
      </c>
    </row>
    <row r="5919" spans="6:8" x14ac:dyDescent="0.3">
      <c r="F5919" s="2">
        <v>5914</v>
      </c>
      <c r="G5919" s="12">
        <f ca="1"/>
        <v>5.7254694752994189</v>
      </c>
      <c r="H5919" s="12">
        <f ca="1"/>
        <v>0.12914880118234032</v>
      </c>
    </row>
    <row r="5920" spans="6:8" x14ac:dyDescent="0.3">
      <c r="F5920" s="2">
        <v>5915</v>
      </c>
      <c r="G5920" s="12">
        <f ca="1"/>
        <v>5.7255689333389013</v>
      </c>
      <c r="H5920" s="12">
        <f ca="1"/>
        <v>0.12914776571850445</v>
      </c>
    </row>
    <row r="5921" spans="6:8" x14ac:dyDescent="0.3">
      <c r="F5921" s="2">
        <v>5916</v>
      </c>
      <c r="G5921" s="12">
        <f ca="1"/>
        <v>5.7281381281244261</v>
      </c>
      <c r="H5921" s="12">
        <f ca="1"/>
        <v>0.12912097136588424</v>
      </c>
    </row>
    <row r="5922" spans="6:8" x14ac:dyDescent="0.3">
      <c r="F5922" s="2">
        <v>5917</v>
      </c>
      <c r="G5922" s="12">
        <f ca="1"/>
        <v>5.7284571512769142</v>
      </c>
      <c r="H5922" s="12">
        <f ca="1"/>
        <v>0.12911763802465509</v>
      </c>
    </row>
    <row r="5923" spans="6:8" x14ac:dyDescent="0.3">
      <c r="F5923" s="2">
        <v>5918</v>
      </c>
      <c r="G5923" s="12">
        <f ca="1"/>
        <v>5.7295536061170571</v>
      </c>
      <c r="H5923" s="12">
        <f ca="1"/>
        <v>0.12910617114486961</v>
      </c>
    </row>
    <row r="5924" spans="6:8" x14ac:dyDescent="0.3">
      <c r="F5924" s="2">
        <v>5919</v>
      </c>
      <c r="G5924" s="12">
        <f ca="1"/>
        <v>5.7301621511123955</v>
      </c>
      <c r="H5924" s="12">
        <f ca="1"/>
        <v>0.12909979989303613</v>
      </c>
    </row>
    <row r="5925" spans="6:8" x14ac:dyDescent="0.3">
      <c r="F5925" s="2">
        <v>5920</v>
      </c>
      <c r="G5925" s="12">
        <f ca="1"/>
        <v>5.7302718766199643</v>
      </c>
      <c r="H5925" s="12">
        <f ca="1"/>
        <v>0.12909865057380765</v>
      </c>
    </row>
    <row r="5926" spans="6:8" x14ac:dyDescent="0.3">
      <c r="F5926" s="2">
        <v>5921</v>
      </c>
      <c r="G5926" s="12">
        <f ca="1"/>
        <v>5.7305439770615543</v>
      </c>
      <c r="H5926" s="12">
        <f ca="1"/>
        <v>0.12909579975823482</v>
      </c>
    </row>
    <row r="5927" spans="6:8" x14ac:dyDescent="0.3">
      <c r="F5927" s="2">
        <v>5922</v>
      </c>
      <c r="G5927" s="12">
        <f ca="1"/>
        <v>5.730892191737996</v>
      </c>
      <c r="H5927" s="12">
        <f ca="1"/>
        <v>0.12909215003114405</v>
      </c>
    </row>
    <row r="5928" spans="6:8" x14ac:dyDescent="0.3">
      <c r="F5928" s="2">
        <v>5923</v>
      </c>
      <c r="G5928" s="12">
        <f ca="1"/>
        <v>5.7310632002399666</v>
      </c>
      <c r="H5928" s="12">
        <f ca="1"/>
        <v>0.12909035704828836</v>
      </c>
    </row>
    <row r="5929" spans="6:8" x14ac:dyDescent="0.3">
      <c r="F5929" s="2">
        <v>5924</v>
      </c>
      <c r="G5929" s="12">
        <f ca="1"/>
        <v>5.7318894313930011</v>
      </c>
      <c r="H5929" s="12">
        <f ca="1"/>
        <v>0.12908168865622913</v>
      </c>
    </row>
    <row r="5930" spans="6:8" x14ac:dyDescent="0.3">
      <c r="F5930" s="2">
        <v>5925</v>
      </c>
      <c r="G5930" s="12">
        <f ca="1"/>
        <v>5.7341662210855588</v>
      </c>
      <c r="H5930" s="12">
        <f ca="1"/>
        <v>0.12905775410771958</v>
      </c>
    </row>
    <row r="5931" spans="6:8" x14ac:dyDescent="0.3">
      <c r="F5931" s="2">
        <v>5926</v>
      </c>
      <c r="G5931" s="12">
        <f ca="1"/>
        <v>5.7351654103739014</v>
      </c>
      <c r="H5931" s="12">
        <f ca="1"/>
        <v>0.12904722815331113</v>
      </c>
    </row>
    <row r="5932" spans="6:8" x14ac:dyDescent="0.3">
      <c r="F5932" s="2">
        <v>5927</v>
      </c>
      <c r="G5932" s="12">
        <f ca="1"/>
        <v>5.7354647288416833</v>
      </c>
      <c r="H5932" s="12">
        <f ca="1"/>
        <v>0.12904407236516283</v>
      </c>
    </row>
    <row r="5933" spans="6:8" x14ac:dyDescent="0.3">
      <c r="F5933" s="2">
        <v>5928</v>
      </c>
      <c r="G5933" s="12">
        <f ca="1"/>
        <v>5.7362530195299719</v>
      </c>
      <c r="H5933" s="12">
        <f ca="1"/>
        <v>0.12903575544594542</v>
      </c>
    </row>
    <row r="5934" spans="6:8" x14ac:dyDescent="0.3">
      <c r="F5934" s="2">
        <v>5929</v>
      </c>
      <c r="G5934" s="12">
        <f ca="1"/>
        <v>5.7363543887153945</v>
      </c>
      <c r="H5934" s="12">
        <f ca="1"/>
        <v>0.12903468533526063</v>
      </c>
    </row>
    <row r="5935" spans="6:8" x14ac:dyDescent="0.3">
      <c r="F5935" s="2">
        <v>5930</v>
      </c>
      <c r="G5935" s="12">
        <f ca="1"/>
        <v>5.7381039291728948</v>
      </c>
      <c r="H5935" s="12">
        <f ca="1"/>
        <v>0.12901619438066975</v>
      </c>
    </row>
    <row r="5936" spans="6:8" x14ac:dyDescent="0.3">
      <c r="F5936" s="2">
        <v>5931</v>
      </c>
      <c r="G5936" s="12">
        <f ca="1"/>
        <v>5.7393924225174304</v>
      </c>
      <c r="H5936" s="12">
        <f ca="1"/>
        <v>0.12900254988923929</v>
      </c>
    </row>
    <row r="5937" spans="6:8" x14ac:dyDescent="0.3">
      <c r="F5937" s="2">
        <v>5932</v>
      </c>
      <c r="G5937" s="12">
        <f ca="1"/>
        <v>5.7418661704855944</v>
      </c>
      <c r="H5937" s="12">
        <f ca="1"/>
        <v>0.12897629150984261</v>
      </c>
    </row>
    <row r="5938" spans="6:8" x14ac:dyDescent="0.3">
      <c r="F5938" s="2">
        <v>5933</v>
      </c>
      <c r="G5938" s="12">
        <f ca="1"/>
        <v>5.7419526687551263</v>
      </c>
      <c r="H5938" s="12">
        <f ca="1"/>
        <v>0.12897537185654623</v>
      </c>
    </row>
    <row r="5939" spans="6:8" x14ac:dyDescent="0.3">
      <c r="F5939" s="2">
        <v>5934</v>
      </c>
      <c r="G5939" s="12">
        <f ca="1"/>
        <v>5.7432741402923293</v>
      </c>
      <c r="H5939" s="12">
        <f ca="1"/>
        <v>0.12896130939979622</v>
      </c>
    </row>
    <row r="5940" spans="6:8" x14ac:dyDescent="0.3">
      <c r="F5940" s="2">
        <v>5935</v>
      </c>
      <c r="G5940" s="12">
        <f ca="1"/>
        <v>5.743318972175004</v>
      </c>
      <c r="H5940" s="12">
        <f ca="1"/>
        <v>0.12896083190876526</v>
      </c>
    </row>
    <row r="5941" spans="6:8" x14ac:dyDescent="0.3">
      <c r="F5941" s="2">
        <v>5936</v>
      </c>
      <c r="G5941" s="12">
        <f ca="1"/>
        <v>5.7475196970608762</v>
      </c>
      <c r="H5941" s="12">
        <f ca="1"/>
        <v>0.12891597135179619</v>
      </c>
    </row>
    <row r="5942" spans="6:8" x14ac:dyDescent="0.3">
      <c r="F5942" s="2">
        <v>5937</v>
      </c>
      <c r="G5942" s="12">
        <f ca="1"/>
        <v>5.74818794746795</v>
      </c>
      <c r="H5942" s="12">
        <f ca="1"/>
        <v>0.12890881308126217</v>
      </c>
    </row>
    <row r="5943" spans="6:8" x14ac:dyDescent="0.3">
      <c r="F5943" s="2">
        <v>5938</v>
      </c>
      <c r="G5943" s="12">
        <f ca="1"/>
        <v>5.7500669594166611</v>
      </c>
      <c r="H5943" s="12">
        <f ca="1"/>
        <v>0.12888865304108676</v>
      </c>
    </row>
    <row r="5944" spans="6:8" x14ac:dyDescent="0.3">
      <c r="F5944" s="2">
        <v>5939</v>
      </c>
      <c r="G5944" s="12">
        <f ca="1"/>
        <v>5.7515034544732258</v>
      </c>
      <c r="H5944" s="12">
        <f ca="1"/>
        <v>0.12887320882045605</v>
      </c>
    </row>
    <row r="5945" spans="6:8" x14ac:dyDescent="0.3">
      <c r="F5945" s="2">
        <v>5940</v>
      </c>
      <c r="G5945" s="12">
        <f ca="1"/>
        <v>5.7518638845641146</v>
      </c>
      <c r="H5945" s="12">
        <f ca="1"/>
        <v>0.12886932937408624</v>
      </c>
    </row>
    <row r="5946" spans="6:8" x14ac:dyDescent="0.3">
      <c r="F5946" s="2">
        <v>5941</v>
      </c>
      <c r="G5946" s="12">
        <f ca="1"/>
        <v>5.7535341692007549</v>
      </c>
      <c r="H5946" s="12">
        <f ca="1"/>
        <v>0.12885132870836993</v>
      </c>
    </row>
    <row r="5947" spans="6:8" x14ac:dyDescent="0.3">
      <c r="F5947" s="2">
        <v>5942</v>
      </c>
      <c r="G5947" s="12">
        <f ca="1"/>
        <v>5.753728312625161</v>
      </c>
      <c r="H5947" s="12">
        <f ca="1"/>
        <v>0.12884923399579071</v>
      </c>
    </row>
    <row r="5948" spans="6:8" x14ac:dyDescent="0.3">
      <c r="F5948" s="2">
        <v>5943</v>
      </c>
      <c r="G5948" s="12">
        <f ca="1"/>
        <v>5.7537500149219092</v>
      </c>
      <c r="H5948" s="12">
        <f ca="1"/>
        <v>0.12884899980720924</v>
      </c>
    </row>
    <row r="5949" spans="6:8" x14ac:dyDescent="0.3">
      <c r="F5949" s="2">
        <v>5944</v>
      </c>
      <c r="G5949" s="12">
        <f ca="1"/>
        <v>5.7549748546364068</v>
      </c>
      <c r="H5949" s="12">
        <f ca="1"/>
        <v>0.12883577237445143</v>
      </c>
    </row>
    <row r="5950" spans="6:8" x14ac:dyDescent="0.3">
      <c r="F5950" s="2">
        <v>5945</v>
      </c>
      <c r="G5950" s="12">
        <f ca="1"/>
        <v>5.7561183795143531</v>
      </c>
      <c r="H5950" s="12">
        <f ca="1"/>
        <v>0.12882340492929789</v>
      </c>
    </row>
    <row r="5951" spans="6:8" x14ac:dyDescent="0.3">
      <c r="F5951" s="2">
        <v>5946</v>
      </c>
      <c r="G5951" s="12">
        <f ca="1"/>
        <v>5.7568909497833616</v>
      </c>
      <c r="H5951" s="12">
        <f ca="1"/>
        <v>0.12881503950902695</v>
      </c>
    </row>
    <row r="5952" spans="6:8" x14ac:dyDescent="0.3">
      <c r="F5952" s="2">
        <v>5947</v>
      </c>
      <c r="G5952" s="12">
        <f ca="1"/>
        <v>5.7571395135595074</v>
      </c>
      <c r="H5952" s="12">
        <f ca="1"/>
        <v>0.12881234635013039</v>
      </c>
    </row>
    <row r="5953" spans="6:8" x14ac:dyDescent="0.3">
      <c r="F5953" s="2">
        <v>5948</v>
      </c>
      <c r="G5953" s="12">
        <f ca="1"/>
        <v>5.7577190879406643</v>
      </c>
      <c r="H5953" s="12">
        <f ca="1"/>
        <v>0.12880606351487908</v>
      </c>
    </row>
    <row r="5954" spans="6:8" x14ac:dyDescent="0.3">
      <c r="F5954" s="2">
        <v>5949</v>
      </c>
      <c r="G5954" s="12">
        <f ca="1"/>
        <v>5.7590525680435043</v>
      </c>
      <c r="H5954" s="12">
        <f ca="1"/>
        <v>0.12879159092860193</v>
      </c>
    </row>
    <row r="5955" spans="6:8" x14ac:dyDescent="0.3">
      <c r="F5955" s="2">
        <v>5950</v>
      </c>
      <c r="G5955" s="12">
        <f ca="1"/>
        <v>5.7594717340780157</v>
      </c>
      <c r="H5955" s="12">
        <f ca="1"/>
        <v>0.12878703669655653</v>
      </c>
    </row>
    <row r="5956" spans="6:8" x14ac:dyDescent="0.3">
      <c r="F5956" s="2">
        <v>5951</v>
      </c>
      <c r="G5956" s="12">
        <f ca="1"/>
        <v>5.7595409526222641</v>
      </c>
      <c r="H5956" s="12">
        <f ca="1"/>
        <v>0.12878628441183895</v>
      </c>
    </row>
    <row r="5957" spans="6:8" x14ac:dyDescent="0.3">
      <c r="F5957" s="2">
        <v>5952</v>
      </c>
      <c r="G5957" s="12">
        <f ca="1"/>
        <v>5.7601992247776126</v>
      </c>
      <c r="H5957" s="12">
        <f ca="1"/>
        <v>0.12877912693633975</v>
      </c>
    </row>
    <row r="5958" spans="6:8" x14ac:dyDescent="0.3">
      <c r="F5958" s="2">
        <v>5953</v>
      </c>
      <c r="G5958" s="12">
        <f ca="1"/>
        <v>5.7608689877268775</v>
      </c>
      <c r="H5958" s="12">
        <f ca="1"/>
        <v>0.12877183856501206</v>
      </c>
    </row>
    <row r="5959" spans="6:8" x14ac:dyDescent="0.3">
      <c r="F5959" s="2">
        <v>5954</v>
      </c>
      <c r="G5959" s="12">
        <f ca="1"/>
        <v>5.76193115856152</v>
      </c>
      <c r="H5959" s="12">
        <f ca="1"/>
        <v>0.12876026769110613</v>
      </c>
    </row>
    <row r="5960" spans="6:8" x14ac:dyDescent="0.3">
      <c r="F5960" s="2">
        <v>5955</v>
      </c>
      <c r="G5960" s="12">
        <f ca="1"/>
        <v>5.7619490428027333</v>
      </c>
      <c r="H5960" s="12">
        <f ca="1"/>
        <v>0.12876007273789974</v>
      </c>
    </row>
    <row r="5961" spans="6:8" x14ac:dyDescent="0.3">
      <c r="F5961" s="2">
        <v>5956</v>
      </c>
      <c r="G5961" s="12">
        <f ca="1"/>
        <v>5.7619959379235306</v>
      </c>
      <c r="H5961" s="12">
        <f ca="1"/>
        <v>0.12875956152148188</v>
      </c>
    </row>
    <row r="5962" spans="6:8" x14ac:dyDescent="0.3">
      <c r="F5962" s="2">
        <v>5957</v>
      </c>
      <c r="G5962" s="12">
        <f ca="1"/>
        <v>5.7630980531223663</v>
      </c>
      <c r="H5962" s="12">
        <f ca="1"/>
        <v>0.12874753859175789</v>
      </c>
    </row>
    <row r="5963" spans="6:8" x14ac:dyDescent="0.3">
      <c r="F5963" s="2">
        <v>5958</v>
      </c>
      <c r="G5963" s="12">
        <f ca="1"/>
        <v>5.7637240551638307</v>
      </c>
      <c r="H5963" s="12">
        <f ca="1"/>
        <v>0.12874070232361781</v>
      </c>
    </row>
    <row r="5964" spans="6:8" x14ac:dyDescent="0.3">
      <c r="F5964" s="2">
        <v>5959</v>
      </c>
      <c r="G5964" s="12">
        <f ca="1"/>
        <v>5.7639487726055156</v>
      </c>
      <c r="H5964" s="12">
        <f ca="1"/>
        <v>0.12873824701344322</v>
      </c>
    </row>
    <row r="5965" spans="6:8" x14ac:dyDescent="0.3">
      <c r="F5965" s="2">
        <v>5960</v>
      </c>
      <c r="G5965" s="12">
        <f ca="1"/>
        <v>5.7642274237810511</v>
      </c>
      <c r="H5965" s="12">
        <f ca="1"/>
        <v>0.12873520147378478</v>
      </c>
    </row>
    <row r="5966" spans="6:8" x14ac:dyDescent="0.3">
      <c r="F5966" s="2">
        <v>5961</v>
      </c>
      <c r="G5966" s="12">
        <f ca="1"/>
        <v>5.7646682972066028</v>
      </c>
      <c r="H5966" s="12">
        <f ca="1"/>
        <v>0.12873038079196861</v>
      </c>
    </row>
    <row r="5967" spans="6:8" x14ac:dyDescent="0.3">
      <c r="F5967" s="2">
        <v>5962</v>
      </c>
      <c r="G5967" s="12">
        <f ca="1"/>
        <v>5.7655321084673945</v>
      </c>
      <c r="H5967" s="12">
        <f ca="1"/>
        <v>0.12872092800703552</v>
      </c>
    </row>
    <row r="5968" spans="6:8" x14ac:dyDescent="0.3">
      <c r="F5968" s="2">
        <v>5963</v>
      </c>
      <c r="G5968" s="12">
        <f ca="1"/>
        <v>5.7665833890957021</v>
      </c>
      <c r="H5968" s="12">
        <f ca="1"/>
        <v>0.12870941026377059</v>
      </c>
    </row>
    <row r="5969" spans="6:8" x14ac:dyDescent="0.3">
      <c r="F5969" s="2">
        <v>5964</v>
      </c>
      <c r="G5969" s="12">
        <f ca="1"/>
        <v>5.7695107626443143</v>
      </c>
      <c r="H5969" s="12">
        <f ca="1"/>
        <v>0.12867726037097044</v>
      </c>
    </row>
    <row r="5970" spans="6:8" x14ac:dyDescent="0.3">
      <c r="F5970" s="2">
        <v>5965</v>
      </c>
      <c r="G5970" s="12">
        <f ca="1"/>
        <v>5.7708949717250695</v>
      </c>
      <c r="H5970" s="12">
        <f ca="1"/>
        <v>0.12866201842566397</v>
      </c>
    </row>
    <row r="5971" spans="6:8" x14ac:dyDescent="0.3">
      <c r="F5971" s="2">
        <v>5966</v>
      </c>
      <c r="G5971" s="12">
        <f ca="1"/>
        <v>5.7721847915267297</v>
      </c>
      <c r="H5971" s="12">
        <f ca="1"/>
        <v>0.12864779280378752</v>
      </c>
    </row>
    <row r="5972" spans="6:8" x14ac:dyDescent="0.3">
      <c r="F5972" s="2">
        <v>5967</v>
      </c>
      <c r="G5972" s="12">
        <f ca="1"/>
        <v>5.7723995000219954</v>
      </c>
      <c r="H5972" s="12">
        <f ca="1"/>
        <v>0.12864542259460862</v>
      </c>
    </row>
    <row r="5973" spans="6:8" x14ac:dyDescent="0.3">
      <c r="F5973" s="2">
        <v>5968</v>
      </c>
      <c r="G5973" s="12">
        <f ca="1"/>
        <v>5.7724042023080502</v>
      </c>
      <c r="H5973" s="12">
        <f ca="1"/>
        <v>0.12864537067826576</v>
      </c>
    </row>
    <row r="5974" spans="6:8" x14ac:dyDescent="0.3">
      <c r="F5974" s="2">
        <v>5969</v>
      </c>
      <c r="G5974" s="12">
        <f ca="1"/>
        <v>5.7729195559969622</v>
      </c>
      <c r="H5974" s="12">
        <f ca="1"/>
        <v>0.12863967904484414</v>
      </c>
    </row>
    <row r="5975" spans="6:8" x14ac:dyDescent="0.3">
      <c r="F5975" s="2">
        <v>5970</v>
      </c>
      <c r="G5975" s="12">
        <f ca="1"/>
        <v>5.7729438713191019</v>
      </c>
      <c r="H5975" s="12">
        <f ca="1"/>
        <v>0.12863941041569313</v>
      </c>
    </row>
    <row r="5976" spans="6:8" x14ac:dyDescent="0.3">
      <c r="F5976" s="2">
        <v>5971</v>
      </c>
      <c r="G5976" s="12">
        <f ca="1"/>
        <v>5.7737881903482888</v>
      </c>
      <c r="H5976" s="12">
        <f ca="1"/>
        <v>0.12863007771265744</v>
      </c>
    </row>
    <row r="5977" spans="6:8" x14ac:dyDescent="0.3">
      <c r="F5977" s="2">
        <v>5972</v>
      </c>
      <c r="G5977" s="12">
        <f ca="1"/>
        <v>5.7738651213905685</v>
      </c>
      <c r="H5977" s="12">
        <f ca="1"/>
        <v>0.12862922688051465</v>
      </c>
    </row>
    <row r="5978" spans="6:8" x14ac:dyDescent="0.3">
      <c r="F5978" s="2">
        <v>5973</v>
      </c>
      <c r="G5978" s="12">
        <f ca="1"/>
        <v>5.7741704956581206</v>
      </c>
      <c r="H5978" s="12">
        <f ca="1"/>
        <v>0.1286258487623386</v>
      </c>
    </row>
    <row r="5979" spans="6:8" x14ac:dyDescent="0.3">
      <c r="F5979" s="2">
        <v>5974</v>
      </c>
      <c r="G5979" s="12">
        <f ca="1"/>
        <v>5.7741815550685871</v>
      </c>
      <c r="H5979" s="12">
        <f ca="1"/>
        <v>0.12862572639733352</v>
      </c>
    </row>
    <row r="5980" spans="6:8" x14ac:dyDescent="0.3">
      <c r="F5980" s="2">
        <v>5975</v>
      </c>
      <c r="G5980" s="12">
        <f ca="1"/>
        <v>5.7748371042030211</v>
      </c>
      <c r="H5980" s="12">
        <f ca="1"/>
        <v>0.12861847026854001</v>
      </c>
    </row>
    <row r="5981" spans="6:8" x14ac:dyDescent="0.3">
      <c r="F5981" s="2">
        <v>5976</v>
      </c>
      <c r="G5981" s="12">
        <f ca="1"/>
        <v>5.7767819152506483</v>
      </c>
      <c r="H5981" s="12">
        <f ca="1"/>
        <v>0.1285969098623212</v>
      </c>
    </row>
    <row r="5982" spans="6:8" x14ac:dyDescent="0.3">
      <c r="F5982" s="2">
        <v>5977</v>
      </c>
      <c r="G5982" s="12">
        <f ca="1"/>
        <v>5.7783862645077155</v>
      </c>
      <c r="H5982" s="12">
        <f ca="1"/>
        <v>0.1285790859019588</v>
      </c>
    </row>
    <row r="5983" spans="6:8" x14ac:dyDescent="0.3">
      <c r="F5983" s="2">
        <v>5978</v>
      </c>
      <c r="G5983" s="12">
        <f ca="1"/>
        <v>5.7799145957791032</v>
      </c>
      <c r="H5983" s="12">
        <f ca="1"/>
        <v>0.12856207458611957</v>
      </c>
    </row>
    <row r="5984" spans="6:8" x14ac:dyDescent="0.3">
      <c r="F5984" s="2">
        <v>5979</v>
      </c>
      <c r="G5984" s="12">
        <f ca="1"/>
        <v>5.7801964468520195</v>
      </c>
      <c r="H5984" s="12">
        <f ca="1"/>
        <v>0.12855893400319252</v>
      </c>
    </row>
    <row r="5985" spans="6:8" x14ac:dyDescent="0.3">
      <c r="F5985" s="2">
        <v>5980</v>
      </c>
      <c r="G5985" s="12">
        <f ca="1"/>
        <v>5.78071642149105</v>
      </c>
      <c r="H5985" s="12">
        <f ca="1"/>
        <v>0.12855313730366397</v>
      </c>
    </row>
    <row r="5986" spans="6:8" x14ac:dyDescent="0.3">
      <c r="F5986" s="2">
        <v>5981</v>
      </c>
      <c r="G5986" s="12">
        <f ca="1"/>
        <v>5.7824412596983228</v>
      </c>
      <c r="H5986" s="12">
        <f ca="1"/>
        <v>0.12853388295633092</v>
      </c>
    </row>
    <row r="5987" spans="6:8" x14ac:dyDescent="0.3">
      <c r="F5987" s="2">
        <v>5982</v>
      </c>
      <c r="G5987" s="12">
        <f ca="1"/>
        <v>5.7835712877601448</v>
      </c>
      <c r="H5987" s="12">
        <f ca="1"/>
        <v>0.12852124699639997</v>
      </c>
    </row>
    <row r="5988" spans="6:8" x14ac:dyDescent="0.3">
      <c r="F5988" s="2">
        <v>5983</v>
      </c>
      <c r="G5988" s="12">
        <f ca="1"/>
        <v>5.784036373468787</v>
      </c>
      <c r="H5988" s="12">
        <f ca="1"/>
        <v>0.12851604147780574</v>
      </c>
    </row>
    <row r="5989" spans="6:8" x14ac:dyDescent="0.3">
      <c r="F5989" s="2">
        <v>5984</v>
      </c>
      <c r="G5989" s="12">
        <f ca="1"/>
        <v>5.7856130802590311</v>
      </c>
      <c r="H5989" s="12">
        <f ca="1"/>
        <v>0.12849837261533997</v>
      </c>
    </row>
    <row r="5990" spans="6:8" x14ac:dyDescent="0.3">
      <c r="F5990" s="2">
        <v>5985</v>
      </c>
      <c r="G5990" s="12">
        <f ca="1"/>
        <v>5.7858073199272519</v>
      </c>
      <c r="H5990" s="12">
        <f ca="1"/>
        <v>0.12849619364281281</v>
      </c>
    </row>
    <row r="5991" spans="6:8" x14ac:dyDescent="0.3">
      <c r="F5991" s="2">
        <v>5986</v>
      </c>
      <c r="G5991" s="12">
        <f ca="1"/>
        <v>5.7868887109783094</v>
      </c>
      <c r="H5991" s="12">
        <f ca="1"/>
        <v>0.12848405347183184</v>
      </c>
    </row>
    <row r="5992" spans="6:8" x14ac:dyDescent="0.3">
      <c r="F5992" s="2">
        <v>5987</v>
      </c>
      <c r="G5992" s="12">
        <f ca="1"/>
        <v>5.7871479076619323</v>
      </c>
      <c r="H5992" s="12">
        <f ca="1"/>
        <v>0.12848114130618327</v>
      </c>
    </row>
    <row r="5993" spans="6:8" x14ac:dyDescent="0.3">
      <c r="F5993" s="2">
        <v>5988</v>
      </c>
      <c r="G5993" s="12">
        <f ca="1"/>
        <v>5.7884602876760356</v>
      </c>
      <c r="H5993" s="12">
        <f ca="1"/>
        <v>0.1284663825494399</v>
      </c>
    </row>
    <row r="5994" spans="6:8" x14ac:dyDescent="0.3">
      <c r="F5994" s="2">
        <v>5989</v>
      </c>
      <c r="G5994" s="12">
        <f ca="1"/>
        <v>5.7885328714470914</v>
      </c>
      <c r="H5994" s="12">
        <f ca="1"/>
        <v>0.12846556561924866</v>
      </c>
    </row>
    <row r="5995" spans="6:8" x14ac:dyDescent="0.3">
      <c r="F5995" s="2">
        <v>5990</v>
      </c>
      <c r="G5995" s="12">
        <f ca="1"/>
        <v>5.7887248953153527</v>
      </c>
      <c r="H5995" s="12">
        <f ca="1"/>
        <v>0.12846340405343393</v>
      </c>
    </row>
    <row r="5996" spans="6:8" x14ac:dyDescent="0.3">
      <c r="F5996" s="2">
        <v>5991</v>
      </c>
      <c r="G5996" s="12">
        <f ca="1"/>
        <v>5.7897069328446333</v>
      </c>
      <c r="H5996" s="12">
        <f ca="1"/>
        <v>0.12845234183739454</v>
      </c>
    </row>
    <row r="5997" spans="6:8" x14ac:dyDescent="0.3">
      <c r="F5997" s="2">
        <v>5992</v>
      </c>
      <c r="G5997" s="12">
        <f ca="1"/>
        <v>5.7906500903119422</v>
      </c>
      <c r="H5997" s="12">
        <f ca="1"/>
        <v>0.12844170552808293</v>
      </c>
    </row>
    <row r="5998" spans="6:8" x14ac:dyDescent="0.3">
      <c r="F5998" s="2">
        <v>5993</v>
      </c>
      <c r="G5998" s="12">
        <f ca="1"/>
        <v>5.7908109416947715</v>
      </c>
      <c r="H5998" s="12">
        <f ca="1"/>
        <v>0.1284398903728004</v>
      </c>
    </row>
    <row r="5999" spans="6:8" x14ac:dyDescent="0.3">
      <c r="F5999" s="2">
        <v>5994</v>
      </c>
      <c r="G5999" s="12">
        <f ca="1"/>
        <v>5.7908631805307396</v>
      </c>
      <c r="H5999" s="12">
        <f ca="1"/>
        <v>0.1284393008006989</v>
      </c>
    </row>
    <row r="6000" spans="6:8" x14ac:dyDescent="0.3">
      <c r="F6000" s="2">
        <v>5995</v>
      </c>
      <c r="G6000" s="12">
        <f ca="1"/>
        <v>5.7909209060440405</v>
      </c>
      <c r="H6000" s="12">
        <f ca="1"/>
        <v>0.12843864926332732</v>
      </c>
    </row>
    <row r="6001" spans="6:8" x14ac:dyDescent="0.3">
      <c r="F6001" s="2">
        <v>5996</v>
      </c>
      <c r="G6001" s="12">
        <f ca="1"/>
        <v>5.7909613760270879</v>
      </c>
      <c r="H6001" s="12">
        <f ca="1"/>
        <v>0.12843819245960261</v>
      </c>
    </row>
    <row r="6002" spans="6:8" x14ac:dyDescent="0.3">
      <c r="F6002" s="2">
        <v>5997</v>
      </c>
      <c r="G6002" s="12">
        <f ca="1"/>
        <v>5.7914628323189863</v>
      </c>
      <c r="H6002" s="12">
        <f ca="1"/>
        <v>0.12843253048247927</v>
      </c>
    </row>
    <row r="6003" spans="6:8" x14ac:dyDescent="0.3">
      <c r="F6003" s="2">
        <v>5998</v>
      </c>
      <c r="G6003" s="12">
        <f ca="1"/>
        <v>5.7925669883820756</v>
      </c>
      <c r="H6003" s="12">
        <f ca="1"/>
        <v>0.12842005161278683</v>
      </c>
    </row>
    <row r="6004" spans="6:8" x14ac:dyDescent="0.3">
      <c r="F6004" s="2">
        <v>5999</v>
      </c>
      <c r="G6004" s="12">
        <f ca="1"/>
        <v>5.7935152997146453</v>
      </c>
      <c r="H6004" s="12">
        <f ca="1"/>
        <v>0.12840932114028486</v>
      </c>
    </row>
    <row r="6005" spans="6:8" x14ac:dyDescent="0.3">
      <c r="F6005" s="2">
        <v>6000</v>
      </c>
      <c r="G6005" s="12">
        <f ca="1"/>
        <v>5.7937855408647669</v>
      </c>
      <c r="H6005" s="12">
        <f ca="1"/>
        <v>0.12840626108271622</v>
      </c>
    </row>
    <row r="6006" spans="6:8" x14ac:dyDescent="0.3">
      <c r="F6006" s="2">
        <v>6001</v>
      </c>
      <c r="G6006" s="12">
        <f ca="1"/>
        <v>5.7939320905338283</v>
      </c>
      <c r="H6006" s="12">
        <f ca="1"/>
        <v>0.12840460123212305</v>
      </c>
    </row>
    <row r="6007" spans="6:8" x14ac:dyDescent="0.3">
      <c r="F6007" s="2">
        <v>6002</v>
      </c>
      <c r="G6007" s="12">
        <f ca="1"/>
        <v>5.7944715176246984</v>
      </c>
      <c r="H6007" s="12">
        <f ca="1"/>
        <v>0.12839848911928411</v>
      </c>
    </row>
    <row r="6008" spans="6:8" x14ac:dyDescent="0.3">
      <c r="F6008" s="2">
        <v>6003</v>
      </c>
      <c r="G6008" s="12">
        <f ca="1"/>
        <v>5.7950584238689338</v>
      </c>
      <c r="H6008" s="12">
        <f ca="1"/>
        <v>0.12839183464735962</v>
      </c>
    </row>
    <row r="6009" spans="6:8" x14ac:dyDescent="0.3">
      <c r="F6009" s="2">
        <v>6004</v>
      </c>
      <c r="G6009" s="12">
        <f ca="1"/>
        <v>5.79564352419305</v>
      </c>
      <c r="H6009" s="12">
        <f ca="1"/>
        <v>0.12838519610358518</v>
      </c>
    </row>
    <row r="6010" spans="6:8" x14ac:dyDescent="0.3">
      <c r="F6010" s="2">
        <v>6005</v>
      </c>
      <c r="G6010" s="12">
        <f ca="1"/>
        <v>5.7961773761942466</v>
      </c>
      <c r="H6010" s="12">
        <f ca="1"/>
        <v>0.12837913506191681</v>
      </c>
    </row>
    <row r="6011" spans="6:8" x14ac:dyDescent="0.3">
      <c r="F6011" s="2">
        <v>6006</v>
      </c>
      <c r="G6011" s="12">
        <f ca="1"/>
        <v>5.7970742636665857</v>
      </c>
      <c r="H6011" s="12">
        <f ca="1"/>
        <v>0.12836894382181105</v>
      </c>
    </row>
    <row r="6012" spans="6:8" x14ac:dyDescent="0.3">
      <c r="F6012" s="2">
        <v>6007</v>
      </c>
      <c r="G6012" s="12">
        <f ca="1"/>
        <v>5.7975550984640005</v>
      </c>
      <c r="H6012" s="12">
        <f ca="1"/>
        <v>0.12836347575441165</v>
      </c>
    </row>
    <row r="6013" spans="6:8" x14ac:dyDescent="0.3">
      <c r="F6013" s="2">
        <v>6008</v>
      </c>
      <c r="G6013" s="12">
        <f ca="1"/>
        <v>5.7976416209106665</v>
      </c>
      <c r="H6013" s="12">
        <f ca="1"/>
        <v>0.12836249149327442</v>
      </c>
    </row>
    <row r="6014" spans="6:8" x14ac:dyDescent="0.3">
      <c r="F6014" s="2">
        <v>6009</v>
      </c>
      <c r="G6014" s="12">
        <f ca="1"/>
        <v>5.7976901157771801</v>
      </c>
      <c r="H6014" s="12">
        <f ca="1"/>
        <v>0.12836193978249064</v>
      </c>
    </row>
    <row r="6015" spans="6:8" x14ac:dyDescent="0.3">
      <c r="F6015" s="2">
        <v>6010</v>
      </c>
      <c r="G6015" s="12">
        <f ca="1"/>
        <v>5.79823251364623</v>
      </c>
      <c r="H6015" s="12">
        <f ca="1"/>
        <v>0.12835576696933976</v>
      </c>
    </row>
    <row r="6016" spans="6:8" x14ac:dyDescent="0.3">
      <c r="F6016" s="2">
        <v>6011</v>
      </c>
      <c r="G6016" s="12">
        <f ca="1"/>
        <v>5.7983504284245564</v>
      </c>
      <c r="H6016" s="12">
        <f ca="1"/>
        <v>0.12835442451249457</v>
      </c>
    </row>
    <row r="6017" spans="6:8" x14ac:dyDescent="0.3">
      <c r="F6017" s="2">
        <v>6012</v>
      </c>
      <c r="G6017" s="12">
        <f ca="1"/>
        <v>5.7983591043761571</v>
      </c>
      <c r="H6017" s="12">
        <f ca="1"/>
        <v>0.12835432572972225</v>
      </c>
    </row>
    <row r="6018" spans="6:8" x14ac:dyDescent="0.3">
      <c r="F6018" s="2">
        <v>6013</v>
      </c>
      <c r="G6018" s="12">
        <f ca="1"/>
        <v>5.7988124234302081</v>
      </c>
      <c r="H6018" s="12">
        <f ca="1"/>
        <v>0.12834916293564114</v>
      </c>
    </row>
    <row r="6019" spans="6:8" x14ac:dyDescent="0.3">
      <c r="F6019" s="2">
        <v>6014</v>
      </c>
      <c r="G6019" s="12">
        <f ca="1"/>
        <v>5.8004570269262183</v>
      </c>
      <c r="H6019" s="12">
        <f ca="1"/>
        <v>0.12833040989664279</v>
      </c>
    </row>
    <row r="6020" spans="6:8" x14ac:dyDescent="0.3">
      <c r="F6020" s="2">
        <v>6015</v>
      </c>
      <c r="G6020" s="12">
        <f ca="1"/>
        <v>5.8006837072286448</v>
      </c>
      <c r="H6020" s="12">
        <f ca="1"/>
        <v>0.12832782230352338</v>
      </c>
    </row>
    <row r="6021" spans="6:8" x14ac:dyDescent="0.3">
      <c r="F6021" s="2">
        <v>6016</v>
      </c>
      <c r="G6021" s="12">
        <f ca="1"/>
        <v>5.8013864543568534</v>
      </c>
      <c r="H6021" s="12">
        <f ca="1"/>
        <v>0.12831979600425525</v>
      </c>
    </row>
    <row r="6022" spans="6:8" x14ac:dyDescent="0.3">
      <c r="F6022" s="2">
        <v>6017</v>
      </c>
      <c r="G6022" s="12">
        <f ca="1"/>
        <v>5.8016079060547359</v>
      </c>
      <c r="H6022" s="12">
        <f ca="1"/>
        <v>0.12831726537874427</v>
      </c>
    </row>
    <row r="6023" spans="6:8" x14ac:dyDescent="0.3">
      <c r="F6023" s="2">
        <v>6018</v>
      </c>
      <c r="G6023" s="12">
        <f ca="1"/>
        <v>5.8019170909344382</v>
      </c>
      <c r="H6023" s="12">
        <f ca="1"/>
        <v>0.12831373110169048</v>
      </c>
    </row>
    <row r="6024" spans="6:8" x14ac:dyDescent="0.3">
      <c r="F6024" s="2">
        <v>6019</v>
      </c>
      <c r="G6024" s="12">
        <f ca="1"/>
        <v>5.8031074812595183</v>
      </c>
      <c r="H6024" s="12">
        <f ca="1"/>
        <v>0.12830011199400804</v>
      </c>
    </row>
    <row r="6025" spans="6:8" x14ac:dyDescent="0.3">
      <c r="F6025" s="2">
        <v>6020</v>
      </c>
      <c r="G6025" s="12">
        <f ca="1"/>
        <v>5.8038412642087147</v>
      </c>
      <c r="H6025" s="12">
        <f ca="1"/>
        <v>0.12829170753145863</v>
      </c>
    </row>
    <row r="6026" spans="6:8" x14ac:dyDescent="0.3">
      <c r="F6026" s="2">
        <v>6021</v>
      </c>
      <c r="G6026" s="12">
        <f ca="1"/>
        <v>5.8053128116525183</v>
      </c>
      <c r="H6026" s="12">
        <f ca="1"/>
        <v>0.12827483153549976</v>
      </c>
    </row>
    <row r="6027" spans="6:8" x14ac:dyDescent="0.3">
      <c r="F6027" s="2">
        <v>6022</v>
      </c>
      <c r="G6027" s="12">
        <f ca="1"/>
        <v>5.8061312613262324</v>
      </c>
      <c r="H6027" s="12">
        <f ca="1"/>
        <v>0.1282654329985192</v>
      </c>
    </row>
    <row r="6028" spans="6:8" x14ac:dyDescent="0.3">
      <c r="F6028" s="2">
        <v>6023</v>
      </c>
      <c r="G6028" s="12">
        <f ca="1"/>
        <v>5.810153577043935</v>
      </c>
      <c r="H6028" s="12">
        <f ca="1"/>
        <v>0.12821911468318675</v>
      </c>
    </row>
    <row r="6029" spans="6:8" x14ac:dyDescent="0.3">
      <c r="F6029" s="2">
        <v>6024</v>
      </c>
      <c r="G6029" s="12">
        <f ca="1"/>
        <v>5.8102819899203597</v>
      </c>
      <c r="H6029" s="12">
        <f ca="1"/>
        <v>0.12821763244465226</v>
      </c>
    </row>
    <row r="6030" spans="6:8" x14ac:dyDescent="0.3">
      <c r="F6030" s="2">
        <v>6025</v>
      </c>
      <c r="G6030" s="12">
        <f ca="1"/>
        <v>5.8109323492561611</v>
      </c>
      <c r="H6030" s="12">
        <f ca="1"/>
        <v>0.12821012216093447</v>
      </c>
    </row>
    <row r="6031" spans="6:8" x14ac:dyDescent="0.3">
      <c r="F6031" s="2">
        <v>6026</v>
      </c>
      <c r="G6031" s="12">
        <f ca="1"/>
        <v>5.8123376427880409</v>
      </c>
      <c r="H6031" s="12">
        <f ca="1"/>
        <v>0.12819387490216977</v>
      </c>
    </row>
    <row r="6032" spans="6:8" x14ac:dyDescent="0.3">
      <c r="F6032" s="2">
        <v>6027</v>
      </c>
      <c r="G6032" s="12">
        <f ca="1"/>
        <v>5.8124853882284544</v>
      </c>
      <c r="H6032" s="12">
        <f ca="1"/>
        <v>0.12819216523320831</v>
      </c>
    </row>
    <row r="6033" spans="6:8" x14ac:dyDescent="0.3">
      <c r="F6033" s="2">
        <v>6028</v>
      </c>
      <c r="G6033" s="12">
        <f ca="1"/>
        <v>5.8137389424290813</v>
      </c>
      <c r="H6033" s="12">
        <f ca="1"/>
        <v>0.12817764786284686</v>
      </c>
    </row>
    <row r="6034" spans="6:8" x14ac:dyDescent="0.3">
      <c r="F6034" s="2">
        <v>6029</v>
      </c>
      <c r="G6034" s="12">
        <f ca="1"/>
        <v>5.8144519669441452</v>
      </c>
      <c r="H6034" s="12">
        <f ca="1"/>
        <v>0.12816938109817161</v>
      </c>
    </row>
    <row r="6035" spans="6:8" x14ac:dyDescent="0.3">
      <c r="F6035" s="2">
        <v>6030</v>
      </c>
      <c r="G6035" s="12">
        <f ca="1"/>
        <v>5.8148383831452701</v>
      </c>
      <c r="H6035" s="12">
        <f ca="1"/>
        <v>0.12816489820903335</v>
      </c>
    </row>
    <row r="6036" spans="6:8" x14ac:dyDescent="0.3">
      <c r="F6036" s="2">
        <v>6031</v>
      </c>
      <c r="G6036" s="12">
        <f ca="1"/>
        <v>5.8151645221090513</v>
      </c>
      <c r="H6036" s="12">
        <f ca="1"/>
        <v>0.12816111307516137</v>
      </c>
    </row>
    <row r="6037" spans="6:8" x14ac:dyDescent="0.3">
      <c r="F6037" s="2">
        <v>6032</v>
      </c>
      <c r="G6037" s="12">
        <f ca="1"/>
        <v>5.8158554116089451</v>
      </c>
      <c r="H6037" s="12">
        <f ca="1"/>
        <v>0.12815309005224504</v>
      </c>
    </row>
    <row r="6038" spans="6:8" x14ac:dyDescent="0.3">
      <c r="F6038" s="2">
        <v>6033</v>
      </c>
      <c r="G6038" s="12">
        <f ca="1"/>
        <v>5.8169434509404265</v>
      </c>
      <c r="H6038" s="12">
        <f ca="1"/>
        <v>0.12814044232678931</v>
      </c>
    </row>
    <row r="6039" spans="6:8" x14ac:dyDescent="0.3">
      <c r="F6039" s="2">
        <v>6034</v>
      </c>
      <c r="G6039" s="12">
        <f ca="1"/>
        <v>5.8169556843315418</v>
      </c>
      <c r="H6039" s="12">
        <f ca="1"/>
        <v>0.12814030003312074</v>
      </c>
    </row>
    <row r="6040" spans="6:8" x14ac:dyDescent="0.3">
      <c r="F6040" s="2">
        <v>6035</v>
      </c>
      <c r="G6040" s="12">
        <f ca="1"/>
        <v>5.8190492544046082</v>
      </c>
      <c r="H6040" s="12">
        <f ca="1"/>
        <v>0.12811591945359127</v>
      </c>
    </row>
    <row r="6041" spans="6:8" x14ac:dyDescent="0.3">
      <c r="F6041" s="2">
        <v>6036</v>
      </c>
      <c r="G6041" s="12">
        <f ca="1"/>
        <v>5.8206839785362092</v>
      </c>
      <c r="H6041" s="12">
        <f ca="1"/>
        <v>0.12809684219667436</v>
      </c>
    </row>
    <row r="6042" spans="6:8" x14ac:dyDescent="0.3">
      <c r="F6042" s="2">
        <v>6037</v>
      </c>
      <c r="G6042" s="12">
        <f ca="1"/>
        <v>5.8207536037223919</v>
      </c>
      <c r="H6042" s="12">
        <f ca="1"/>
        <v>0.12809602888822852</v>
      </c>
    </row>
    <row r="6043" spans="6:8" x14ac:dyDescent="0.3">
      <c r="F6043" s="2">
        <v>6038</v>
      </c>
      <c r="G6043" s="12">
        <f ca="1"/>
        <v>5.8223532907176141</v>
      </c>
      <c r="H6043" s="12">
        <f ca="1"/>
        <v>0.12807732498336635</v>
      </c>
    </row>
    <row r="6044" spans="6:8" x14ac:dyDescent="0.3">
      <c r="F6044" s="2">
        <v>6039</v>
      </c>
      <c r="G6044" s="12">
        <f ca="1"/>
        <v>5.8243737469939703</v>
      </c>
      <c r="H6044" s="12">
        <f ca="1"/>
        <v>0.12805365321628445</v>
      </c>
    </row>
    <row r="6045" spans="6:8" x14ac:dyDescent="0.3">
      <c r="F6045" s="2">
        <v>6040</v>
      </c>
      <c r="G6045" s="12">
        <f ca="1"/>
        <v>5.8262058711181446</v>
      </c>
      <c r="H6045" s="12">
        <f ca="1"/>
        <v>0.12803214153484119</v>
      </c>
    </row>
    <row r="6046" spans="6:8" x14ac:dyDescent="0.3">
      <c r="F6046" s="2">
        <v>6041</v>
      </c>
      <c r="G6046" s="12">
        <f ca="1"/>
        <v>5.8262426305751607</v>
      </c>
      <c r="H6046" s="12">
        <f ca="1"/>
        <v>0.12803170947610273</v>
      </c>
    </row>
    <row r="6047" spans="6:8" x14ac:dyDescent="0.3">
      <c r="F6047" s="2">
        <v>6042</v>
      </c>
      <c r="G6047" s="12">
        <f ca="1"/>
        <v>5.82630212947989</v>
      </c>
      <c r="H6047" s="12">
        <f ca="1"/>
        <v>0.12803101010762197</v>
      </c>
    </row>
    <row r="6048" spans="6:8" x14ac:dyDescent="0.3">
      <c r="F6048" s="2">
        <v>6043</v>
      </c>
      <c r="G6048" s="12">
        <f ca="1"/>
        <v>5.8264559539135581</v>
      </c>
      <c r="H6048" s="12">
        <f ca="1"/>
        <v>0.12802920179208183</v>
      </c>
    </row>
    <row r="6049" spans="6:8" x14ac:dyDescent="0.3">
      <c r="F6049" s="2">
        <v>6044</v>
      </c>
      <c r="G6049" s="12">
        <f ca="1"/>
        <v>5.8266087449387873</v>
      </c>
      <c r="H6049" s="12">
        <f ca="1"/>
        <v>0.12802740531706294</v>
      </c>
    </row>
    <row r="6050" spans="6:8" x14ac:dyDescent="0.3">
      <c r="F6050" s="2">
        <v>6045</v>
      </c>
      <c r="G6050" s="12">
        <f ca="1"/>
        <v>5.8272126076557944</v>
      </c>
      <c r="H6050" s="12">
        <f ca="1"/>
        <v>0.12802030226165248</v>
      </c>
    </row>
    <row r="6051" spans="6:8" x14ac:dyDescent="0.3">
      <c r="F6051" s="2">
        <v>6046</v>
      </c>
      <c r="G6051" s="12">
        <f ca="1"/>
        <v>5.8305596304999963</v>
      </c>
      <c r="H6051" s="12">
        <f ca="1"/>
        <v>0.12798084536293938</v>
      </c>
    </row>
    <row r="6052" spans="6:8" x14ac:dyDescent="0.3">
      <c r="F6052" s="2">
        <v>6047</v>
      </c>
      <c r="G6052" s="12">
        <f ca="1"/>
        <v>5.830722647298642</v>
      </c>
      <c r="H6052" s="12">
        <f ca="1"/>
        <v>0.12797891985641455</v>
      </c>
    </row>
    <row r="6053" spans="6:8" x14ac:dyDescent="0.3">
      <c r="F6053" s="2">
        <v>6048</v>
      </c>
      <c r="G6053" s="12">
        <f ca="1"/>
        <v>5.8310844023208048</v>
      </c>
      <c r="H6053" s="12">
        <f ca="1"/>
        <v>0.12797464566616731</v>
      </c>
    </row>
    <row r="6054" spans="6:8" x14ac:dyDescent="0.3">
      <c r="F6054" s="2">
        <v>6049</v>
      </c>
      <c r="G6054" s="12">
        <f ca="1"/>
        <v>5.8311143387059721</v>
      </c>
      <c r="H6054" s="12">
        <f ca="1"/>
        <v>0.12797429188628159</v>
      </c>
    </row>
    <row r="6055" spans="6:8" x14ac:dyDescent="0.3">
      <c r="F6055" s="2">
        <v>6050</v>
      </c>
      <c r="G6055" s="12">
        <f ca="1"/>
        <v>5.8316649928675073</v>
      </c>
      <c r="H6055" s="12">
        <f ca="1"/>
        <v>0.12796778230989411</v>
      </c>
    </row>
    <row r="6056" spans="6:8" x14ac:dyDescent="0.3">
      <c r="F6056" s="2">
        <v>6051</v>
      </c>
      <c r="G6056" s="12">
        <f ca="1"/>
        <v>5.8319265850317263</v>
      </c>
      <c r="H6056" s="12">
        <f ca="1"/>
        <v>0.12796468849495227</v>
      </c>
    </row>
    <row r="6057" spans="6:8" x14ac:dyDescent="0.3">
      <c r="F6057" s="2">
        <v>6052</v>
      </c>
      <c r="G6057" s="12">
        <f ca="1"/>
        <v>5.8326588414203551</v>
      </c>
      <c r="H6057" s="12">
        <f ca="1"/>
        <v>0.12795602342263321</v>
      </c>
    </row>
    <row r="6058" spans="6:8" x14ac:dyDescent="0.3">
      <c r="F6058" s="2">
        <v>6053</v>
      </c>
      <c r="G6058" s="12">
        <f ca="1"/>
        <v>5.8345875589866019</v>
      </c>
      <c r="H6058" s="12">
        <f ca="1"/>
        <v>0.12793316649454695</v>
      </c>
    </row>
    <row r="6059" spans="6:8" x14ac:dyDescent="0.3">
      <c r="F6059" s="2">
        <v>6054</v>
      </c>
      <c r="G6059" s="12">
        <f ca="1"/>
        <v>5.8351329525426348</v>
      </c>
      <c r="H6059" s="12">
        <f ca="1"/>
        <v>0.12792669427198669</v>
      </c>
    </row>
    <row r="6060" spans="6:8" x14ac:dyDescent="0.3">
      <c r="F6060" s="2">
        <v>6055</v>
      </c>
      <c r="G6060" s="12">
        <f ca="1"/>
        <v>5.8354402107731289</v>
      </c>
      <c r="H6060" s="12">
        <f ca="1"/>
        <v>0.12792304629990708</v>
      </c>
    </row>
    <row r="6061" spans="6:8" x14ac:dyDescent="0.3">
      <c r="F6061" s="2">
        <v>6056</v>
      </c>
      <c r="G6061" s="12">
        <f ca="1"/>
        <v>5.8374738950611329</v>
      </c>
      <c r="H6061" s="12">
        <f ca="1"/>
        <v>0.12789886985595936</v>
      </c>
    </row>
    <row r="6062" spans="6:8" x14ac:dyDescent="0.3">
      <c r="F6062" s="2">
        <v>6057</v>
      </c>
      <c r="G6062" s="12">
        <f ca="1"/>
        <v>5.8393854164567358</v>
      </c>
      <c r="H6062" s="12">
        <f ca="1"/>
        <v>0.12787609627505592</v>
      </c>
    </row>
    <row r="6063" spans="6:8" x14ac:dyDescent="0.3">
      <c r="F6063" s="2">
        <v>6058</v>
      </c>
      <c r="G6063" s="12">
        <f ca="1"/>
        <v>5.8402604239372637</v>
      </c>
      <c r="H6063" s="12">
        <f ca="1"/>
        <v>0.12786565559903856</v>
      </c>
    </row>
    <row r="6064" spans="6:8" x14ac:dyDescent="0.3">
      <c r="F6064" s="2">
        <v>6059</v>
      </c>
      <c r="G6064" s="12">
        <f ca="1"/>
        <v>5.8419862066521997</v>
      </c>
      <c r="H6064" s="12">
        <f ca="1"/>
        <v>0.12784503400828845</v>
      </c>
    </row>
    <row r="6065" spans="6:8" x14ac:dyDescent="0.3">
      <c r="F6065" s="2">
        <v>6060</v>
      </c>
      <c r="G6065" s="12">
        <f ca="1"/>
        <v>5.8429767119034182</v>
      </c>
      <c r="H6065" s="12">
        <f ca="1"/>
        <v>0.12783318073345701</v>
      </c>
    </row>
    <row r="6066" spans="6:8" x14ac:dyDescent="0.3">
      <c r="F6066" s="2">
        <v>6061</v>
      </c>
      <c r="G6066" s="12">
        <f ca="1"/>
        <v>5.8430702640734227</v>
      </c>
      <c r="H6066" s="12">
        <f ca="1"/>
        <v>0.12783206054079488</v>
      </c>
    </row>
    <row r="6067" spans="6:8" x14ac:dyDescent="0.3">
      <c r="F6067" s="2">
        <v>6062</v>
      </c>
      <c r="G6067" s="12">
        <f ca="1"/>
        <v>5.843333041057468</v>
      </c>
      <c r="H6067" s="12">
        <f ca="1"/>
        <v>0.12782891343960742</v>
      </c>
    </row>
    <row r="6068" spans="6:8" x14ac:dyDescent="0.3">
      <c r="F6068" s="2">
        <v>6063</v>
      </c>
      <c r="G6068" s="12">
        <f ca="1"/>
        <v>5.8440491292402292</v>
      </c>
      <c r="H6068" s="12">
        <f ca="1"/>
        <v>0.12782033275423027</v>
      </c>
    </row>
    <row r="6069" spans="6:8" x14ac:dyDescent="0.3">
      <c r="F6069" s="2">
        <v>6064</v>
      </c>
      <c r="G6069" s="12">
        <f ca="1"/>
        <v>5.8444855137527494</v>
      </c>
      <c r="H6069" s="12">
        <f ca="1"/>
        <v>0.12781510039137695</v>
      </c>
    </row>
    <row r="6070" spans="6:8" x14ac:dyDescent="0.3">
      <c r="F6070" s="2">
        <v>6065</v>
      </c>
      <c r="G6070" s="12">
        <f ca="1"/>
        <v>5.8448493999576261</v>
      </c>
      <c r="H6070" s="12">
        <f ca="1"/>
        <v>0.12781073539795221</v>
      </c>
    </row>
    <row r="6071" spans="6:8" x14ac:dyDescent="0.3">
      <c r="F6071" s="2">
        <v>6066</v>
      </c>
      <c r="G6071" s="12">
        <f ca="1"/>
        <v>5.845439084465494</v>
      </c>
      <c r="H6071" s="12">
        <f ca="1"/>
        <v>0.12780365816721245</v>
      </c>
    </row>
    <row r="6072" spans="6:8" x14ac:dyDescent="0.3">
      <c r="F6072" s="2">
        <v>6067</v>
      </c>
      <c r="G6072" s="12">
        <f ca="1"/>
        <v>5.8455512377096888</v>
      </c>
      <c r="H6072" s="12">
        <f ca="1"/>
        <v>0.12780231162040448</v>
      </c>
    </row>
    <row r="6073" spans="6:8" x14ac:dyDescent="0.3">
      <c r="F6073" s="2">
        <v>6068</v>
      </c>
      <c r="G6073" s="12">
        <f ca="1"/>
        <v>5.8455808116908967</v>
      </c>
      <c r="H6073" s="12">
        <f ca="1"/>
        <v>0.12780195651857201</v>
      </c>
    </row>
    <row r="6074" spans="6:8" x14ac:dyDescent="0.3">
      <c r="F6074" s="2">
        <v>6069</v>
      </c>
      <c r="G6074" s="12">
        <f ca="1"/>
        <v>5.8457327261669114</v>
      </c>
      <c r="H6074" s="12">
        <f ca="1"/>
        <v>0.12780013226509407</v>
      </c>
    </row>
    <row r="6075" spans="6:8" x14ac:dyDescent="0.3">
      <c r="F6075" s="2">
        <v>6070</v>
      </c>
      <c r="G6075" s="12">
        <f ca="1"/>
        <v>5.8461257123209061</v>
      </c>
      <c r="H6075" s="12">
        <f ca="1"/>
        <v>0.12779541172111186</v>
      </c>
    </row>
    <row r="6076" spans="6:8" x14ac:dyDescent="0.3">
      <c r="F6076" s="2">
        <v>6071</v>
      </c>
      <c r="G6076" s="12">
        <f ca="1"/>
        <v>5.8463426720185856</v>
      </c>
      <c r="H6076" s="12">
        <f ca="1"/>
        <v>0.12779280473955731</v>
      </c>
    </row>
    <row r="6077" spans="6:8" x14ac:dyDescent="0.3">
      <c r="F6077" s="2">
        <v>6072</v>
      </c>
      <c r="G6077" s="12">
        <f ca="1"/>
        <v>5.8473502617125801</v>
      </c>
      <c r="H6077" s="12">
        <f ca="1"/>
        <v>0.12778068950847946</v>
      </c>
    </row>
    <row r="6078" spans="6:8" x14ac:dyDescent="0.3">
      <c r="F6078" s="2">
        <v>6073</v>
      </c>
      <c r="G6078" s="12">
        <f ca="1"/>
        <v>5.8482537508011925</v>
      </c>
      <c r="H6078" s="12">
        <f ca="1"/>
        <v>0.12776981470071172</v>
      </c>
    </row>
    <row r="6079" spans="6:8" x14ac:dyDescent="0.3">
      <c r="F6079" s="2">
        <v>6074</v>
      </c>
      <c r="G6079" s="12">
        <f ca="1"/>
        <v>5.8486018798031028</v>
      </c>
      <c r="H6079" s="12">
        <f ca="1"/>
        <v>0.1277656216150736</v>
      </c>
    </row>
    <row r="6080" spans="6:8" x14ac:dyDescent="0.3">
      <c r="F6080" s="2">
        <v>6075</v>
      </c>
      <c r="G6080" s="12">
        <f ca="1"/>
        <v>5.8486649914554398</v>
      </c>
      <c r="H6080" s="12">
        <f ca="1"/>
        <v>0.12776486128897183</v>
      </c>
    </row>
    <row r="6081" spans="6:8" x14ac:dyDescent="0.3">
      <c r="F6081" s="2">
        <v>6076</v>
      </c>
      <c r="G6081" s="12">
        <f ca="1"/>
        <v>5.848849711420816</v>
      </c>
      <c r="H6081" s="12">
        <f ca="1"/>
        <v>0.12776263560999795</v>
      </c>
    </row>
    <row r="6082" spans="6:8" x14ac:dyDescent="0.3">
      <c r="F6082" s="2">
        <v>6077</v>
      </c>
      <c r="G6082" s="12">
        <f ca="1"/>
        <v>5.8490616036081713</v>
      </c>
      <c r="H6082" s="12">
        <f ca="1"/>
        <v>0.12776008198592564</v>
      </c>
    </row>
    <row r="6083" spans="6:8" x14ac:dyDescent="0.3">
      <c r="F6083" s="2">
        <v>6078</v>
      </c>
      <c r="G6083" s="12">
        <f ca="1"/>
        <v>5.8504332240861192</v>
      </c>
      <c r="H6083" s="12">
        <f ca="1"/>
        <v>0.12774353768719507</v>
      </c>
    </row>
    <row r="6084" spans="6:8" x14ac:dyDescent="0.3">
      <c r="F6084" s="2">
        <v>6079</v>
      </c>
      <c r="G6084" s="12">
        <f ca="1"/>
        <v>5.8536688493255653</v>
      </c>
      <c r="H6084" s="12">
        <f ca="1"/>
        <v>0.12770441274240965</v>
      </c>
    </row>
    <row r="6085" spans="6:8" x14ac:dyDescent="0.3">
      <c r="F6085" s="2">
        <v>6080</v>
      </c>
      <c r="G6085" s="12">
        <f ca="1"/>
        <v>5.8538271188341513</v>
      </c>
      <c r="H6085" s="12">
        <f ca="1"/>
        <v>0.12770249545562054</v>
      </c>
    </row>
    <row r="6086" spans="6:8" x14ac:dyDescent="0.3">
      <c r="F6086" s="2">
        <v>6081</v>
      </c>
      <c r="G6086" s="12">
        <f ca="1"/>
        <v>5.8552767354852202</v>
      </c>
      <c r="H6086" s="12">
        <f ca="1"/>
        <v>0.12768491951352018</v>
      </c>
    </row>
    <row r="6087" spans="6:8" x14ac:dyDescent="0.3">
      <c r="F6087" s="2">
        <v>6082</v>
      </c>
      <c r="G6087" s="12">
        <f ca="1"/>
        <v>5.8569563901530461</v>
      </c>
      <c r="H6087" s="12">
        <f ca="1"/>
        <v>0.12766452021170027</v>
      </c>
    </row>
    <row r="6088" spans="6:8" x14ac:dyDescent="0.3">
      <c r="F6088" s="2">
        <v>6083</v>
      </c>
      <c r="G6088" s="12">
        <f ca="1"/>
        <v>5.8585002537885567</v>
      </c>
      <c r="H6088" s="12">
        <f ca="1"/>
        <v>0.12764573766631759</v>
      </c>
    </row>
    <row r="6089" spans="6:8" x14ac:dyDescent="0.3">
      <c r="F6089" s="2">
        <v>6084</v>
      </c>
      <c r="G6089" s="12">
        <f ca="1"/>
        <v>5.8585108433128283</v>
      </c>
      <c r="H6089" s="12">
        <f ca="1"/>
        <v>0.12764560872765976</v>
      </c>
    </row>
    <row r="6090" spans="6:8" x14ac:dyDescent="0.3">
      <c r="F6090" s="2">
        <v>6085</v>
      </c>
      <c r="G6090" s="12">
        <f ca="1"/>
        <v>5.8587022762019814</v>
      </c>
      <c r="H6090" s="12">
        <f ca="1"/>
        <v>0.12764327757798102</v>
      </c>
    </row>
    <row r="6091" spans="6:8" x14ac:dyDescent="0.3">
      <c r="F6091" s="2">
        <v>6086</v>
      </c>
      <c r="G6091" s="12">
        <f ca="1"/>
        <v>5.8595501698480899</v>
      </c>
      <c r="H6091" s="12">
        <f ca="1"/>
        <v>0.12763294672411421</v>
      </c>
    </row>
    <row r="6092" spans="6:8" x14ac:dyDescent="0.3">
      <c r="F6092" s="2">
        <v>6087</v>
      </c>
      <c r="G6092" s="12">
        <f ca="1"/>
        <v>5.8597917238478896</v>
      </c>
      <c r="H6092" s="12">
        <f ca="1"/>
        <v>0.12763000188373566</v>
      </c>
    </row>
    <row r="6093" spans="6:8" x14ac:dyDescent="0.3">
      <c r="F6093" s="2">
        <v>6088</v>
      </c>
      <c r="G6093" s="12">
        <f ca="1"/>
        <v>5.8604836059624406</v>
      </c>
      <c r="H6093" s="12">
        <f ca="1"/>
        <v>0.12762156278676343</v>
      </c>
    </row>
    <row r="6094" spans="6:8" x14ac:dyDescent="0.3">
      <c r="F6094" s="2">
        <v>6089</v>
      </c>
      <c r="G6094" s="12">
        <f ca="1"/>
        <v>5.8608849075922516</v>
      </c>
      <c r="H6094" s="12">
        <f ca="1"/>
        <v>0.12761666513391859</v>
      </c>
    </row>
    <row r="6095" spans="6:8" x14ac:dyDescent="0.3">
      <c r="F6095" s="2">
        <v>6090</v>
      </c>
      <c r="G6095" s="12">
        <f ca="1"/>
        <v>5.8614175960415507</v>
      </c>
      <c r="H6095" s="12">
        <f ca="1"/>
        <v>0.12761016074455139</v>
      </c>
    </row>
    <row r="6096" spans="6:8" x14ac:dyDescent="0.3">
      <c r="F6096" s="2">
        <v>6091</v>
      </c>
      <c r="G6096" s="12">
        <f ca="1"/>
        <v>5.8615293010772049</v>
      </c>
      <c r="H6096" s="12">
        <f ca="1"/>
        <v>0.12760879630257241</v>
      </c>
    </row>
    <row r="6097" spans="6:8" x14ac:dyDescent="0.3">
      <c r="F6097" s="2">
        <v>6092</v>
      </c>
      <c r="G6097" s="12">
        <f ca="1"/>
        <v>5.8619692527304279</v>
      </c>
      <c r="H6097" s="12">
        <f ca="1"/>
        <v>0.12760342085244408</v>
      </c>
    </row>
    <row r="6098" spans="6:8" x14ac:dyDescent="0.3">
      <c r="F6098" s="2">
        <v>6093</v>
      </c>
      <c r="G6098" s="12">
        <f ca="1"/>
        <v>5.8628009258439366</v>
      </c>
      <c r="H6098" s="12">
        <f ca="1"/>
        <v>0.1275932523638951</v>
      </c>
    </row>
    <row r="6099" spans="6:8" x14ac:dyDescent="0.3">
      <c r="F6099" s="2">
        <v>6094</v>
      </c>
      <c r="G6099" s="12">
        <f ca="1"/>
        <v>5.86292203813922</v>
      </c>
      <c r="H6099" s="12">
        <f ca="1"/>
        <v>0.12759177082862705</v>
      </c>
    </row>
    <row r="6100" spans="6:8" x14ac:dyDescent="0.3">
      <c r="F6100" s="2">
        <v>6095</v>
      </c>
      <c r="G6100" s="12">
        <f ca="1"/>
        <v>5.8658087181727634</v>
      </c>
      <c r="H6100" s="12">
        <f ca="1"/>
        <v>0.1275564023835794</v>
      </c>
    </row>
    <row r="6101" spans="6:8" x14ac:dyDescent="0.3">
      <c r="F6101" s="2">
        <v>6096</v>
      </c>
      <c r="G6101" s="12">
        <f ca="1"/>
        <v>5.8677315742673049</v>
      </c>
      <c r="H6101" s="12">
        <f ca="1"/>
        <v>0.1275327829070538</v>
      </c>
    </row>
    <row r="6102" spans="6:8" x14ac:dyDescent="0.3">
      <c r="F6102" s="2">
        <v>6097</v>
      </c>
      <c r="G6102" s="12">
        <f ca="1"/>
        <v>5.869259939027347</v>
      </c>
      <c r="H6102" s="12">
        <f ca="1"/>
        <v>0.12751397493297331</v>
      </c>
    </row>
    <row r="6103" spans="6:8" x14ac:dyDescent="0.3">
      <c r="F6103" s="2">
        <v>6098</v>
      </c>
      <c r="G6103" s="12">
        <f ca="1"/>
        <v>5.8711678114953818</v>
      </c>
      <c r="H6103" s="12">
        <f ca="1"/>
        <v>0.12749045421568039</v>
      </c>
    </row>
    <row r="6104" spans="6:8" x14ac:dyDescent="0.3">
      <c r="F6104" s="2">
        <v>6099</v>
      </c>
      <c r="G6104" s="12">
        <f ca="1"/>
        <v>5.8715584165895507</v>
      </c>
      <c r="H6104" s="12">
        <f ca="1"/>
        <v>0.12748563291716966</v>
      </c>
    </row>
    <row r="6105" spans="6:8" x14ac:dyDescent="0.3">
      <c r="F6105" s="2">
        <v>6100</v>
      </c>
      <c r="G6105" s="12">
        <f ca="1"/>
        <v>5.8744902638056065</v>
      </c>
      <c r="H6105" s="12">
        <f ca="1"/>
        <v>0.12744938152686355</v>
      </c>
    </row>
    <row r="6106" spans="6:8" x14ac:dyDescent="0.3">
      <c r="F6106" s="2">
        <v>6101</v>
      </c>
      <c r="G6106" s="12">
        <f ca="1"/>
        <v>5.8745416835342574</v>
      </c>
      <c r="H6106" s="12">
        <f ca="1"/>
        <v>0.12744874474356394</v>
      </c>
    </row>
    <row r="6107" spans="6:8" x14ac:dyDescent="0.3">
      <c r="F6107" s="2">
        <v>6102</v>
      </c>
      <c r="G6107" s="12">
        <f ca="1"/>
        <v>5.8756961545764632</v>
      </c>
      <c r="H6107" s="12">
        <f ca="1"/>
        <v>0.12743443872467847</v>
      </c>
    </row>
    <row r="6108" spans="6:8" x14ac:dyDescent="0.3">
      <c r="F6108" s="2">
        <v>6103</v>
      </c>
      <c r="G6108" s="12">
        <f ca="1"/>
        <v>5.8779480818138463</v>
      </c>
      <c r="H6108" s="12">
        <f ca="1"/>
        <v>0.12740648353060621</v>
      </c>
    </row>
    <row r="6109" spans="6:8" x14ac:dyDescent="0.3">
      <c r="F6109" s="2">
        <v>6104</v>
      </c>
      <c r="G6109" s="12">
        <f ca="1"/>
        <v>5.878793181373533</v>
      </c>
      <c r="H6109" s="12">
        <f ca="1"/>
        <v>0.12739597560977942</v>
      </c>
    </row>
    <row r="6110" spans="6:8" x14ac:dyDescent="0.3">
      <c r="F6110" s="2">
        <v>6105</v>
      </c>
      <c r="G6110" s="12">
        <f ca="1"/>
        <v>5.8794069624810597</v>
      </c>
      <c r="H6110" s="12">
        <f ca="1"/>
        <v>0.12738833809588798</v>
      </c>
    </row>
    <row r="6111" spans="6:8" x14ac:dyDescent="0.3">
      <c r="F6111" s="2">
        <v>6106</v>
      </c>
      <c r="G6111" s="12">
        <f ca="1"/>
        <v>5.8796332942191549</v>
      </c>
      <c r="H6111" s="12">
        <f ca="1"/>
        <v>0.12738552053311145</v>
      </c>
    </row>
    <row r="6112" spans="6:8" x14ac:dyDescent="0.3">
      <c r="F6112" s="2">
        <v>6107</v>
      </c>
      <c r="G6112" s="12">
        <f ca="1"/>
        <v>5.880157201817994</v>
      </c>
      <c r="H6112" s="12">
        <f ca="1"/>
        <v>0.12737899595996818</v>
      </c>
    </row>
    <row r="6113" spans="6:8" x14ac:dyDescent="0.3">
      <c r="F6113" s="2">
        <v>6108</v>
      </c>
      <c r="G6113" s="12">
        <f ca="1"/>
        <v>5.8804454123603502</v>
      </c>
      <c r="H6113" s="12">
        <f ca="1"/>
        <v>0.12737540516672044</v>
      </c>
    </row>
    <row r="6114" spans="6:8" x14ac:dyDescent="0.3">
      <c r="F6114" s="2">
        <v>6109</v>
      </c>
      <c r="G6114" s="12">
        <f ca="1"/>
        <v>5.8813172782738503</v>
      </c>
      <c r="H6114" s="12">
        <f ca="1"/>
        <v>0.12736453611511625</v>
      </c>
    </row>
    <row r="6115" spans="6:8" x14ac:dyDescent="0.3">
      <c r="F6115" s="2">
        <v>6110</v>
      </c>
      <c r="G6115" s="12">
        <f ca="1"/>
        <v>5.8831502115766066</v>
      </c>
      <c r="H6115" s="12">
        <f ca="1"/>
        <v>0.12734165393917035</v>
      </c>
    </row>
    <row r="6116" spans="6:8" x14ac:dyDescent="0.3">
      <c r="F6116" s="2">
        <v>6111</v>
      </c>
      <c r="G6116" s="12">
        <f ca="1"/>
        <v>5.8840994562734386</v>
      </c>
      <c r="H6116" s="12">
        <f ca="1"/>
        <v>0.1273297865869582</v>
      </c>
    </row>
    <row r="6117" spans="6:8" x14ac:dyDescent="0.3">
      <c r="F6117" s="2">
        <v>6112</v>
      </c>
      <c r="G6117" s="12">
        <f ca="1"/>
        <v>5.8844658639841878</v>
      </c>
      <c r="H6117" s="12">
        <f ca="1"/>
        <v>0.12732520268418188</v>
      </c>
    </row>
    <row r="6118" spans="6:8" x14ac:dyDescent="0.3">
      <c r="F6118" s="2">
        <v>6113</v>
      </c>
      <c r="G6118" s="12">
        <f ca="1"/>
        <v>5.884603966710757</v>
      </c>
      <c r="H6118" s="12">
        <f ca="1"/>
        <v>0.12732347451541087</v>
      </c>
    </row>
    <row r="6119" spans="6:8" x14ac:dyDescent="0.3">
      <c r="F6119" s="2">
        <v>6114</v>
      </c>
      <c r="G6119" s="12">
        <f ca="1"/>
        <v>5.8852243490212199</v>
      </c>
      <c r="H6119" s="12">
        <f ca="1"/>
        <v>0.12731570823126823</v>
      </c>
    </row>
    <row r="6120" spans="6:8" x14ac:dyDescent="0.3">
      <c r="F6120" s="2">
        <v>6115</v>
      </c>
      <c r="G6120" s="12">
        <f ca="1"/>
        <v>5.8857701438157726</v>
      </c>
      <c r="H6120" s="12">
        <f ca="1"/>
        <v>0.1273088715643057</v>
      </c>
    </row>
    <row r="6121" spans="6:8" x14ac:dyDescent="0.3">
      <c r="F6121" s="2">
        <v>6116</v>
      </c>
      <c r="G6121" s="12">
        <f ca="1"/>
        <v>5.8858457606390608</v>
      </c>
      <c r="H6121" s="12">
        <f ca="1"/>
        <v>0.12730792407886254</v>
      </c>
    </row>
    <row r="6122" spans="6:8" x14ac:dyDescent="0.3">
      <c r="F6122" s="2">
        <v>6117</v>
      </c>
      <c r="G6122" s="12">
        <f ca="1"/>
        <v>5.8873867409750904</v>
      </c>
      <c r="H6122" s="12">
        <f ca="1"/>
        <v>0.12728859937945922</v>
      </c>
    </row>
    <row r="6123" spans="6:8" x14ac:dyDescent="0.3">
      <c r="F6123" s="2">
        <v>6118</v>
      </c>
      <c r="G6123" s="12">
        <f ca="1"/>
        <v>5.888502109123209</v>
      </c>
      <c r="H6123" s="12">
        <f ca="1"/>
        <v>0.12727459296007496</v>
      </c>
    </row>
    <row r="6124" spans="6:8" x14ac:dyDescent="0.3">
      <c r="F6124" s="2">
        <v>6119</v>
      </c>
      <c r="G6124" s="12">
        <f ca="1"/>
        <v>5.8896214876198272</v>
      </c>
      <c r="H6124" s="12">
        <f ca="1"/>
        <v>0.12726052004374896</v>
      </c>
    </row>
    <row r="6125" spans="6:8" x14ac:dyDescent="0.3">
      <c r="F6125" s="2">
        <v>6120</v>
      </c>
      <c r="G6125" s="12">
        <f ca="1"/>
        <v>5.8904987042212706</v>
      </c>
      <c r="H6125" s="12">
        <f ca="1"/>
        <v>0.12724948031204172</v>
      </c>
    </row>
    <row r="6126" spans="6:8" x14ac:dyDescent="0.3">
      <c r="F6126" s="2">
        <v>6121</v>
      </c>
      <c r="G6126" s="12">
        <f ca="1"/>
        <v>5.8913613763774588</v>
      </c>
      <c r="H6126" s="12">
        <f ca="1"/>
        <v>0.12723861394556929</v>
      </c>
    </row>
    <row r="6127" spans="6:8" x14ac:dyDescent="0.3">
      <c r="F6127" s="2">
        <v>6122</v>
      </c>
      <c r="G6127" s="12">
        <f ca="1"/>
        <v>5.8915912067093981</v>
      </c>
      <c r="H6127" s="12">
        <f ca="1"/>
        <v>0.12723571734495298</v>
      </c>
    </row>
    <row r="6128" spans="6:8" x14ac:dyDescent="0.3">
      <c r="F6128" s="2">
        <v>6123</v>
      </c>
      <c r="G6128" s="12">
        <f ca="1"/>
        <v>5.8917977913928627</v>
      </c>
      <c r="H6128" s="12">
        <f ca="1"/>
        <v>0.12723311313319619</v>
      </c>
    </row>
    <row r="6129" spans="6:8" x14ac:dyDescent="0.3">
      <c r="F6129" s="2">
        <v>6124</v>
      </c>
      <c r="G6129" s="12">
        <f ca="1"/>
        <v>5.8922750514239652</v>
      </c>
      <c r="H6129" s="12">
        <f ca="1"/>
        <v>0.12722709467810389</v>
      </c>
    </row>
    <row r="6130" spans="6:8" x14ac:dyDescent="0.3">
      <c r="F6130" s="2">
        <v>6125</v>
      </c>
      <c r="G6130" s="12">
        <f ca="1"/>
        <v>5.8933314742761675</v>
      </c>
      <c r="H6130" s="12">
        <f ca="1"/>
        <v>0.1272137622914539</v>
      </c>
    </row>
    <row r="6131" spans="6:8" x14ac:dyDescent="0.3">
      <c r="F6131" s="2">
        <v>6126</v>
      </c>
      <c r="G6131" s="12">
        <f ca="1"/>
        <v>5.8939304976108868</v>
      </c>
      <c r="H6131" s="12">
        <f ca="1"/>
        <v>0.12720619604241765</v>
      </c>
    </row>
    <row r="6132" spans="6:8" x14ac:dyDescent="0.3">
      <c r="F6132" s="2">
        <v>6127</v>
      </c>
      <c r="G6132" s="12">
        <f ca="1"/>
        <v>5.8944735014620164</v>
      </c>
      <c r="H6132" s="12">
        <f ca="1"/>
        <v>0.12719933338076553</v>
      </c>
    </row>
    <row r="6133" spans="6:8" x14ac:dyDescent="0.3">
      <c r="F6133" s="2">
        <v>6128</v>
      </c>
      <c r="G6133" s="12">
        <f ca="1"/>
        <v>5.8949515807894226</v>
      </c>
      <c r="H6133" s="12">
        <f ca="1"/>
        <v>0.12719328811365166</v>
      </c>
    </row>
    <row r="6134" spans="6:8" x14ac:dyDescent="0.3">
      <c r="F6134" s="2">
        <v>6129</v>
      </c>
      <c r="G6134" s="12">
        <f ca="1"/>
        <v>5.895862442179622</v>
      </c>
      <c r="H6134" s="12">
        <f ca="1"/>
        <v>0.12718176221513477</v>
      </c>
    </row>
    <row r="6135" spans="6:8" x14ac:dyDescent="0.3">
      <c r="F6135" s="2">
        <v>6130</v>
      </c>
      <c r="G6135" s="12">
        <f ca="1"/>
        <v>5.8960989921112397</v>
      </c>
      <c r="H6135" s="12">
        <f ca="1"/>
        <v>0.12717876720218141</v>
      </c>
    </row>
    <row r="6136" spans="6:8" x14ac:dyDescent="0.3">
      <c r="F6136" s="2">
        <v>6131</v>
      </c>
      <c r="G6136" s="12">
        <f ca="1"/>
        <v>5.8965319634314479</v>
      </c>
      <c r="H6136" s="12">
        <f ca="1"/>
        <v>0.12717328338757555</v>
      </c>
    </row>
    <row r="6137" spans="6:8" x14ac:dyDescent="0.3">
      <c r="F6137" s="2">
        <v>6132</v>
      </c>
      <c r="G6137" s="12">
        <f ca="1"/>
        <v>5.8968689123711631</v>
      </c>
      <c r="H6137" s="12">
        <f ca="1"/>
        <v>0.12716901407885228</v>
      </c>
    </row>
    <row r="6138" spans="6:8" x14ac:dyDescent="0.3">
      <c r="F6138" s="2">
        <v>6133</v>
      </c>
      <c r="G6138" s="12">
        <f ca="1"/>
        <v>5.8970920106578077</v>
      </c>
      <c r="H6138" s="12">
        <f ca="1"/>
        <v>0.12716618651002762</v>
      </c>
    </row>
    <row r="6139" spans="6:8" x14ac:dyDescent="0.3">
      <c r="F6139" s="2">
        <v>6134</v>
      </c>
      <c r="G6139" s="12">
        <f ca="1"/>
        <v>5.8971640937860315</v>
      </c>
      <c r="H6139" s="12">
        <f ca="1"/>
        <v>0.12716527278474801</v>
      </c>
    </row>
    <row r="6140" spans="6:8" x14ac:dyDescent="0.3">
      <c r="F6140" s="2">
        <v>6135</v>
      </c>
      <c r="G6140" s="12">
        <f ca="1"/>
        <v>5.8974468628797094</v>
      </c>
      <c r="H6140" s="12">
        <f ca="1"/>
        <v>0.12716168776002462</v>
      </c>
    </row>
    <row r="6141" spans="6:8" x14ac:dyDescent="0.3">
      <c r="F6141" s="2">
        <v>6136</v>
      </c>
      <c r="G6141" s="12">
        <f ca="1"/>
        <v>5.8984746014945095</v>
      </c>
      <c r="H6141" s="12">
        <f ca="1"/>
        <v>0.12714864914305163</v>
      </c>
    </row>
    <row r="6142" spans="6:8" x14ac:dyDescent="0.3">
      <c r="F6142" s="2">
        <v>6137</v>
      </c>
      <c r="G6142" s="12">
        <f ca="1"/>
        <v>5.8985060299004619</v>
      </c>
      <c r="H6142" s="12">
        <f ca="1"/>
        <v>0.12714825020605447</v>
      </c>
    </row>
    <row r="6143" spans="6:8" x14ac:dyDescent="0.3">
      <c r="F6143" s="2">
        <v>6138</v>
      </c>
      <c r="G6143" s="12">
        <f ca="1"/>
        <v>5.9010486215928903</v>
      </c>
      <c r="H6143" s="12">
        <f ca="1"/>
        <v>0.12711593370373717</v>
      </c>
    </row>
    <row r="6144" spans="6:8" x14ac:dyDescent="0.3">
      <c r="F6144" s="2">
        <v>6139</v>
      </c>
      <c r="G6144" s="12">
        <f ca="1"/>
        <v>5.9016696949440126</v>
      </c>
      <c r="H6144" s="12">
        <f ca="1"/>
        <v>0.12710802719515946</v>
      </c>
    </row>
    <row r="6145" spans="6:8" x14ac:dyDescent="0.3">
      <c r="F6145" s="2">
        <v>6140</v>
      </c>
      <c r="G6145" s="12">
        <f ca="1"/>
        <v>5.9029903831100805</v>
      </c>
      <c r="H6145" s="12">
        <f ca="1"/>
        <v>0.12709119784222148</v>
      </c>
    </row>
    <row r="6146" spans="6:8" x14ac:dyDescent="0.3">
      <c r="F6146" s="2">
        <v>6141</v>
      </c>
      <c r="G6146" s="12">
        <f ca="1"/>
        <v>5.9032323783484015</v>
      </c>
      <c r="H6146" s="12">
        <f ca="1"/>
        <v>0.12708811170078127</v>
      </c>
    </row>
    <row r="6147" spans="6:8" x14ac:dyDescent="0.3">
      <c r="F6147" s="2">
        <v>6142</v>
      </c>
      <c r="G6147" s="12">
        <f ca="1"/>
        <v>5.903350606025505</v>
      </c>
      <c r="H6147" s="12">
        <f ca="1"/>
        <v>0.12708660368142013</v>
      </c>
    </row>
    <row r="6148" spans="6:8" x14ac:dyDescent="0.3">
      <c r="F6148" s="2">
        <v>6143</v>
      </c>
      <c r="G6148" s="12">
        <f ca="1"/>
        <v>5.9059591179577975</v>
      </c>
      <c r="H6148" s="12">
        <f ca="1"/>
        <v>0.12705328589970047</v>
      </c>
    </row>
    <row r="6149" spans="6:8" x14ac:dyDescent="0.3">
      <c r="F6149" s="2">
        <v>6144</v>
      </c>
      <c r="G6149" s="12">
        <f ca="1"/>
        <v>5.9061253950128814</v>
      </c>
      <c r="H6149" s="12">
        <f ca="1"/>
        <v>0.12705115912965798</v>
      </c>
    </row>
    <row r="6150" spans="6:8" x14ac:dyDescent="0.3">
      <c r="F6150" s="2">
        <v>6145</v>
      </c>
      <c r="G6150" s="12">
        <f ca="1"/>
        <v>5.9064664841906049</v>
      </c>
      <c r="H6150" s="12">
        <f ca="1"/>
        <v>0.12704679531157034</v>
      </c>
    </row>
    <row r="6151" spans="6:8" x14ac:dyDescent="0.3">
      <c r="F6151" s="2">
        <v>6146</v>
      </c>
      <c r="G6151" s="12">
        <f ca="1"/>
        <v>5.9068974824959533</v>
      </c>
      <c r="H6151" s="12">
        <f ca="1"/>
        <v>0.12704127908208557</v>
      </c>
    </row>
    <row r="6152" spans="6:8" x14ac:dyDescent="0.3">
      <c r="F6152" s="2">
        <v>6147</v>
      </c>
      <c r="G6152" s="12">
        <f ca="1"/>
        <v>5.9074548268777924</v>
      </c>
      <c r="H6152" s="12">
        <f ca="1"/>
        <v>0.12703414225124487</v>
      </c>
    </row>
    <row r="6153" spans="6:8" x14ac:dyDescent="0.3">
      <c r="F6153" s="2">
        <v>6148</v>
      </c>
      <c r="G6153" s="12">
        <f ca="1"/>
        <v>5.9075055865571935</v>
      </c>
      <c r="H6153" s="12">
        <f ca="1"/>
        <v>0.12703349207234635</v>
      </c>
    </row>
    <row r="6154" spans="6:8" x14ac:dyDescent="0.3">
      <c r="F6154" s="2">
        <v>6149</v>
      </c>
      <c r="G6154" s="12">
        <f ca="1"/>
        <v>5.9092113733796534</v>
      </c>
      <c r="H6154" s="12">
        <f ca="1"/>
        <v>0.12701162350295328</v>
      </c>
    </row>
    <row r="6155" spans="6:8" x14ac:dyDescent="0.3">
      <c r="F6155" s="2">
        <v>6150</v>
      </c>
      <c r="G6155" s="12">
        <f ca="1"/>
        <v>5.9095007800539774</v>
      </c>
      <c r="H6155" s="12">
        <f ca="1"/>
        <v>0.12700790954379015</v>
      </c>
    </row>
    <row r="6156" spans="6:8" x14ac:dyDescent="0.3">
      <c r="F6156" s="2">
        <v>6151</v>
      </c>
      <c r="G6156" s="12">
        <f ca="1"/>
        <v>5.9098778666898948</v>
      </c>
      <c r="H6156" s="12">
        <f ca="1"/>
        <v>0.12700306877632805</v>
      </c>
    </row>
    <row r="6157" spans="6:8" x14ac:dyDescent="0.3">
      <c r="F6157" s="2">
        <v>6152</v>
      </c>
      <c r="G6157" s="12">
        <f ca="1"/>
        <v>5.9101935877596459</v>
      </c>
      <c r="H6157" s="12">
        <f ca="1"/>
        <v>0.12699901437456915</v>
      </c>
    </row>
    <row r="6158" spans="6:8" x14ac:dyDescent="0.3">
      <c r="F6158" s="2">
        <v>6153</v>
      </c>
      <c r="G6158" s="12">
        <f ca="1"/>
        <v>5.9111587261105196</v>
      </c>
      <c r="H6158" s="12">
        <f ca="1"/>
        <v>0.12698661241891301</v>
      </c>
    </row>
    <row r="6159" spans="6:8" x14ac:dyDescent="0.3">
      <c r="F6159" s="2">
        <v>6154</v>
      </c>
      <c r="G6159" s="12">
        <f ca="1"/>
        <v>5.9117644221861783</v>
      </c>
      <c r="H6159" s="12">
        <f ca="1"/>
        <v>0.1269788231762759</v>
      </c>
    </row>
    <row r="6160" spans="6:8" x14ac:dyDescent="0.3">
      <c r="F6160" s="2">
        <v>6155</v>
      </c>
      <c r="G6160" s="12">
        <f ca="1"/>
        <v>5.9119495848524926</v>
      </c>
      <c r="H6160" s="12">
        <f ca="1"/>
        <v>0.12697644104945699</v>
      </c>
    </row>
    <row r="6161" spans="6:8" x14ac:dyDescent="0.3">
      <c r="F6161" s="2">
        <v>6156</v>
      </c>
      <c r="G6161" s="12">
        <f ca="1"/>
        <v>5.9121808465254864</v>
      </c>
      <c r="H6161" s="12">
        <f ca="1"/>
        <v>0.12697346524008085</v>
      </c>
    </row>
    <row r="6162" spans="6:8" x14ac:dyDescent="0.3">
      <c r="F6162" s="2">
        <v>6157</v>
      </c>
      <c r="G6162" s="12">
        <f ca="1"/>
        <v>5.9122358940421389</v>
      </c>
      <c r="H6162" s="12">
        <f ca="1"/>
        <v>0.12697275680340664</v>
      </c>
    </row>
    <row r="6163" spans="6:8" x14ac:dyDescent="0.3">
      <c r="F6163" s="2">
        <v>6158</v>
      </c>
      <c r="G6163" s="12">
        <f ca="1"/>
        <v>5.9136624226521199</v>
      </c>
      <c r="H6163" s="12">
        <f ca="1"/>
        <v>0.12695438449630281</v>
      </c>
    </row>
    <row r="6164" spans="6:8" x14ac:dyDescent="0.3">
      <c r="F6164" s="2">
        <v>6159</v>
      </c>
      <c r="G6164" s="12">
        <f ca="1"/>
        <v>5.9137674923339087</v>
      </c>
      <c r="H6164" s="12">
        <f ca="1"/>
        <v>0.12695303027067015</v>
      </c>
    </row>
    <row r="6165" spans="6:8" x14ac:dyDescent="0.3">
      <c r="F6165" s="2">
        <v>6160</v>
      </c>
      <c r="G6165" s="12">
        <f ca="1"/>
        <v>5.9138181844257085</v>
      </c>
      <c r="H6165" s="12">
        <f ca="1"/>
        <v>0.126952376858217</v>
      </c>
    </row>
    <row r="6166" spans="6:8" x14ac:dyDescent="0.3">
      <c r="F6166" s="2">
        <v>6161</v>
      </c>
      <c r="G6166" s="12">
        <f ca="1"/>
        <v>5.914681107426861</v>
      </c>
      <c r="H6166" s="12">
        <f ca="1"/>
        <v>0.12694124888329472</v>
      </c>
    </row>
    <row r="6167" spans="6:8" x14ac:dyDescent="0.3">
      <c r="F6167" s="2">
        <v>6162</v>
      </c>
      <c r="G6167" s="12">
        <f ca="1"/>
        <v>5.9148315493925052</v>
      </c>
      <c r="H6167" s="12">
        <f ca="1"/>
        <v>0.12693930785726798</v>
      </c>
    </row>
    <row r="6168" spans="6:8" x14ac:dyDescent="0.3">
      <c r="F6168" s="2">
        <v>6163</v>
      </c>
      <c r="G6168" s="12">
        <f ca="1"/>
        <v>5.9170008151107059</v>
      </c>
      <c r="H6168" s="12">
        <f ca="1"/>
        <v>0.12691128746799177</v>
      </c>
    </row>
    <row r="6169" spans="6:8" x14ac:dyDescent="0.3">
      <c r="F6169" s="2">
        <v>6164</v>
      </c>
      <c r="G6169" s="12">
        <f ca="1"/>
        <v>5.9171997158834602</v>
      </c>
      <c r="H6169" s="12">
        <f ca="1"/>
        <v>0.12690871525676811</v>
      </c>
    </row>
    <row r="6170" spans="6:8" x14ac:dyDescent="0.3">
      <c r="F6170" s="2">
        <v>6165</v>
      </c>
      <c r="G6170" s="12">
        <f ca="1"/>
        <v>5.9192068345813844</v>
      </c>
      <c r="H6170" s="12">
        <f ca="1"/>
        <v>0.12688273063691002</v>
      </c>
    </row>
    <row r="6171" spans="6:8" x14ac:dyDescent="0.3">
      <c r="F6171" s="2">
        <v>6166</v>
      </c>
      <c r="G6171" s="12">
        <f ca="1"/>
        <v>5.9193272411138853</v>
      </c>
      <c r="H6171" s="12">
        <f ca="1"/>
        <v>0.1268811701897252</v>
      </c>
    </row>
    <row r="6172" spans="6:8" x14ac:dyDescent="0.3">
      <c r="F6172" s="2">
        <v>6167</v>
      </c>
      <c r="G6172" s="12">
        <f ca="1"/>
        <v>5.9195189372409853</v>
      </c>
      <c r="H6172" s="12">
        <f ca="1"/>
        <v>0.12687868545998543</v>
      </c>
    </row>
    <row r="6173" spans="6:8" x14ac:dyDescent="0.3">
      <c r="F6173" s="2">
        <v>6168</v>
      </c>
      <c r="G6173" s="12">
        <f ca="1"/>
        <v>5.9197134048224243</v>
      </c>
      <c r="H6173" s="12">
        <f ca="1"/>
        <v>0.12687616432755661</v>
      </c>
    </row>
    <row r="6174" spans="6:8" x14ac:dyDescent="0.3">
      <c r="F6174" s="2">
        <v>6169</v>
      </c>
      <c r="G6174" s="12">
        <f ca="1"/>
        <v>5.9198508497368758</v>
      </c>
      <c r="H6174" s="12">
        <f ca="1"/>
        <v>0.12687438216168467</v>
      </c>
    </row>
    <row r="6175" spans="6:8" x14ac:dyDescent="0.3">
      <c r="F6175" s="2">
        <v>6170</v>
      </c>
      <c r="G6175" s="12">
        <f ca="1"/>
        <v>5.9208151959937219</v>
      </c>
      <c r="H6175" s="12">
        <f ca="1"/>
        <v>0.12686187127697451</v>
      </c>
    </row>
    <row r="6176" spans="6:8" x14ac:dyDescent="0.3">
      <c r="F6176" s="2">
        <v>6171</v>
      </c>
      <c r="G6176" s="12">
        <f ca="1"/>
        <v>5.9226432079025999</v>
      </c>
      <c r="H6176" s="12">
        <f ca="1"/>
        <v>0.12683812309769685</v>
      </c>
    </row>
    <row r="6177" spans="6:8" x14ac:dyDescent="0.3">
      <c r="F6177" s="2">
        <v>6172</v>
      </c>
      <c r="G6177" s="12">
        <f ca="1"/>
        <v>5.9229972336295909</v>
      </c>
      <c r="H6177" s="12">
        <f ca="1"/>
        <v>0.12683351892780609</v>
      </c>
    </row>
    <row r="6178" spans="6:8" x14ac:dyDescent="0.3">
      <c r="F6178" s="2">
        <v>6173</v>
      </c>
      <c r="G6178" s="12">
        <f ca="1"/>
        <v>5.9237926325329191</v>
      </c>
      <c r="H6178" s="12">
        <f ca="1"/>
        <v>0.12682316878631777</v>
      </c>
    </row>
    <row r="6179" spans="6:8" x14ac:dyDescent="0.3">
      <c r="F6179" s="2">
        <v>6174</v>
      </c>
      <c r="G6179" s="12">
        <f ca="1"/>
        <v>5.9240781353170515</v>
      </c>
      <c r="H6179" s="12">
        <f ca="1"/>
        <v>0.12681945170832579</v>
      </c>
    </row>
    <row r="6180" spans="6:8" x14ac:dyDescent="0.3">
      <c r="F6180" s="2">
        <v>6175</v>
      </c>
      <c r="G6180" s="12">
        <f ca="1"/>
        <v>5.9244159012318951</v>
      </c>
      <c r="H6180" s="12">
        <f ca="1"/>
        <v>0.12681505285269157</v>
      </c>
    </row>
    <row r="6181" spans="6:8" x14ac:dyDescent="0.3">
      <c r="F6181" s="2">
        <v>6176</v>
      </c>
      <c r="G6181" s="12">
        <f ca="1"/>
        <v>5.9245870562612986</v>
      </c>
      <c r="H6181" s="12">
        <f ca="1"/>
        <v>0.12681282327938878</v>
      </c>
    </row>
    <row r="6182" spans="6:8" x14ac:dyDescent="0.3">
      <c r="F6182" s="2">
        <v>6177</v>
      </c>
      <c r="G6182" s="12">
        <f ca="1"/>
        <v>5.9249907689806705</v>
      </c>
      <c r="H6182" s="12">
        <f ca="1"/>
        <v>0.12680756278331315</v>
      </c>
    </row>
    <row r="6183" spans="6:8" x14ac:dyDescent="0.3">
      <c r="F6183" s="2">
        <v>6178</v>
      </c>
      <c r="G6183" s="12">
        <f ca="1"/>
        <v>5.925082051677145</v>
      </c>
      <c r="H6183" s="12">
        <f ca="1"/>
        <v>0.12680637305472695</v>
      </c>
    </row>
    <row r="6184" spans="6:8" x14ac:dyDescent="0.3">
      <c r="F6184" s="2">
        <v>6179</v>
      </c>
      <c r="G6184" s="12">
        <f ca="1"/>
        <v>5.9252618769915619</v>
      </c>
      <c r="H6184" s="12">
        <f ca="1"/>
        <v>0.12680402899944654</v>
      </c>
    </row>
    <row r="6185" spans="6:8" x14ac:dyDescent="0.3">
      <c r="F6185" s="2">
        <v>6180</v>
      </c>
      <c r="G6185" s="12">
        <f ca="1"/>
        <v>5.9257265192398689</v>
      </c>
      <c r="H6185" s="12">
        <f ca="1"/>
        <v>0.1267979703954823</v>
      </c>
    </row>
    <row r="6186" spans="6:8" x14ac:dyDescent="0.3">
      <c r="F6186" s="2">
        <v>6181</v>
      </c>
      <c r="G6186" s="12">
        <f ca="1"/>
        <v>5.9288707648305961</v>
      </c>
      <c r="H6186" s="12">
        <f ca="1"/>
        <v>0.12675689937143864</v>
      </c>
    </row>
    <row r="6187" spans="6:8" x14ac:dyDescent="0.3">
      <c r="F6187" s="2">
        <v>6182</v>
      </c>
      <c r="G6187" s="12">
        <f ca="1"/>
        <v>5.930265194453753</v>
      </c>
      <c r="H6187" s="12">
        <f ca="1"/>
        <v>0.12673864463447582</v>
      </c>
    </row>
    <row r="6188" spans="6:8" x14ac:dyDescent="0.3">
      <c r="F6188" s="2">
        <v>6183</v>
      </c>
      <c r="G6188" s="12">
        <f ca="1"/>
        <v>5.9303797529375153</v>
      </c>
      <c r="H6188" s="12">
        <f ca="1"/>
        <v>0.12673714382782117</v>
      </c>
    </row>
    <row r="6189" spans="6:8" x14ac:dyDescent="0.3">
      <c r="F6189" s="2">
        <v>6184</v>
      </c>
      <c r="G6189" s="12">
        <f ca="1"/>
        <v>5.9309014956795449</v>
      </c>
      <c r="H6189" s="12">
        <f ca="1"/>
        <v>0.12673030647306766</v>
      </c>
    </row>
    <row r="6190" spans="6:8" x14ac:dyDescent="0.3">
      <c r="F6190" s="2">
        <v>6185</v>
      </c>
      <c r="G6190" s="12">
        <f ca="1"/>
        <v>5.9325001824938539</v>
      </c>
      <c r="H6190" s="12">
        <f ca="1"/>
        <v>0.12670933437315915</v>
      </c>
    </row>
    <row r="6191" spans="6:8" x14ac:dyDescent="0.3">
      <c r="F6191" s="2">
        <v>6186</v>
      </c>
      <c r="G6191" s="12">
        <f ca="1"/>
        <v>5.9325165511668567</v>
      </c>
      <c r="H6191" s="12">
        <f ca="1"/>
        <v>0.12670911947537283</v>
      </c>
    </row>
    <row r="6192" spans="6:8" x14ac:dyDescent="0.3">
      <c r="F6192" s="2">
        <v>6187</v>
      </c>
      <c r="G6192" s="12">
        <f ca="1"/>
        <v>5.9327597308572209</v>
      </c>
      <c r="H6192" s="12">
        <f ca="1"/>
        <v>0.12670592646473899</v>
      </c>
    </row>
    <row r="6193" spans="6:8" x14ac:dyDescent="0.3">
      <c r="F6193" s="2">
        <v>6188</v>
      </c>
      <c r="G6193" s="12">
        <f ca="1"/>
        <v>5.9344086424483633</v>
      </c>
      <c r="H6193" s="12">
        <f ca="1"/>
        <v>0.12668425600445521</v>
      </c>
    </row>
    <row r="6194" spans="6:8" x14ac:dyDescent="0.3">
      <c r="F6194" s="2">
        <v>6189</v>
      </c>
      <c r="G6194" s="12">
        <f ca="1"/>
        <v>5.9349855972794776</v>
      </c>
      <c r="H6194" s="12">
        <f ca="1"/>
        <v>0.12667666533913874</v>
      </c>
    </row>
    <row r="6195" spans="6:8" x14ac:dyDescent="0.3">
      <c r="F6195" s="2">
        <v>6190</v>
      </c>
      <c r="G6195" s="12">
        <f ca="1"/>
        <v>5.9359225765561483</v>
      </c>
      <c r="H6195" s="12">
        <f ca="1"/>
        <v>0.12666432902477937</v>
      </c>
    </row>
    <row r="6196" spans="6:8" x14ac:dyDescent="0.3">
      <c r="F6196" s="2">
        <v>6191</v>
      </c>
      <c r="G6196" s="12">
        <f ca="1"/>
        <v>5.936705038504595</v>
      </c>
      <c r="H6196" s="12">
        <f ca="1"/>
        <v>0.1266540185468803</v>
      </c>
    </row>
    <row r="6197" spans="6:8" x14ac:dyDescent="0.3">
      <c r="F6197" s="2">
        <v>6192</v>
      </c>
      <c r="G6197" s="12">
        <f ca="1"/>
        <v>5.9371350508735734</v>
      </c>
      <c r="H6197" s="12">
        <f ca="1"/>
        <v>0.12664834897556898</v>
      </c>
    </row>
    <row r="6198" spans="6:8" x14ac:dyDescent="0.3">
      <c r="F6198" s="2">
        <v>6193</v>
      </c>
      <c r="G6198" s="12">
        <f ca="1"/>
        <v>5.9371580810465439</v>
      </c>
      <c r="H6198" s="12">
        <f ca="1"/>
        <v>0.12664804526408047</v>
      </c>
    </row>
    <row r="6199" spans="6:8" x14ac:dyDescent="0.3">
      <c r="F6199" s="2">
        <v>6194</v>
      </c>
      <c r="G6199" s="12">
        <f ca="1"/>
        <v>5.9372973365514419</v>
      </c>
      <c r="H6199" s="12">
        <f ca="1"/>
        <v>0.12664620868207518</v>
      </c>
    </row>
    <row r="6200" spans="6:8" x14ac:dyDescent="0.3">
      <c r="F6200" s="2">
        <v>6195</v>
      </c>
      <c r="G6200" s="12">
        <f ca="1"/>
        <v>5.9376178951093319</v>
      </c>
      <c r="H6200" s="12">
        <f ca="1"/>
        <v>0.12664198003490074</v>
      </c>
    </row>
    <row r="6201" spans="6:8" x14ac:dyDescent="0.3">
      <c r="F6201" s="2">
        <v>6196</v>
      </c>
      <c r="G6201" s="12">
        <f ca="1"/>
        <v>5.9390024127443999</v>
      </c>
      <c r="H6201" s="12">
        <f ca="1"/>
        <v>0.12662370119004293</v>
      </c>
    </row>
    <row r="6202" spans="6:8" x14ac:dyDescent="0.3">
      <c r="F6202" s="2">
        <v>6197</v>
      </c>
      <c r="G6202" s="12">
        <f ca="1"/>
        <v>5.9392354447057238</v>
      </c>
      <c r="H6202" s="12">
        <f ca="1"/>
        <v>0.12662062223534643</v>
      </c>
    </row>
    <row r="6203" spans="6:8" x14ac:dyDescent="0.3">
      <c r="F6203" s="2">
        <v>6198</v>
      </c>
      <c r="G6203" s="12">
        <f ca="1"/>
        <v>5.9395379991974373</v>
      </c>
      <c r="H6203" s="12">
        <f ca="1"/>
        <v>0.12661662368012069</v>
      </c>
    </row>
    <row r="6204" spans="6:8" x14ac:dyDescent="0.3">
      <c r="F6204" s="2">
        <v>6199</v>
      </c>
      <c r="G6204" s="12">
        <f ca="1"/>
        <v>5.9396026195055054</v>
      </c>
      <c r="H6204" s="12">
        <f ca="1"/>
        <v>0.12661576950864808</v>
      </c>
    </row>
    <row r="6205" spans="6:8" x14ac:dyDescent="0.3">
      <c r="F6205" s="2">
        <v>6200</v>
      </c>
      <c r="G6205" s="12">
        <f ca="1"/>
        <v>5.9396702145454832</v>
      </c>
      <c r="H6205" s="12">
        <f ca="1"/>
        <v>0.12661487595953871</v>
      </c>
    </row>
    <row r="6206" spans="6:8" x14ac:dyDescent="0.3">
      <c r="F6206" s="2">
        <v>6201</v>
      </c>
      <c r="G6206" s="12">
        <f ca="1"/>
        <v>5.9407488437247329</v>
      </c>
      <c r="H6206" s="12">
        <f ca="1"/>
        <v>0.12660060955386454</v>
      </c>
    </row>
    <row r="6207" spans="6:8" x14ac:dyDescent="0.3">
      <c r="F6207" s="2">
        <v>6202</v>
      </c>
      <c r="G6207" s="12">
        <f ca="1"/>
        <v>5.9423099983998515</v>
      </c>
      <c r="H6207" s="12">
        <f ca="1"/>
        <v>0.12657993492829908</v>
      </c>
    </row>
    <row r="6208" spans="6:8" x14ac:dyDescent="0.3">
      <c r="F6208" s="2">
        <v>6203</v>
      </c>
      <c r="G6208" s="12">
        <f ca="1"/>
        <v>5.9425992143810742</v>
      </c>
      <c r="H6208" s="12">
        <f ca="1"/>
        <v>0.12657610140143727</v>
      </c>
    </row>
    <row r="6209" spans="6:8" x14ac:dyDescent="0.3">
      <c r="F6209" s="2">
        <v>6204</v>
      </c>
      <c r="G6209" s="12">
        <f ca="1"/>
        <v>5.9438030062938152</v>
      </c>
      <c r="H6209" s="12">
        <f ca="1"/>
        <v>0.12656013387897203</v>
      </c>
    </row>
    <row r="6210" spans="6:8" x14ac:dyDescent="0.3">
      <c r="F6210" s="2">
        <v>6205</v>
      </c>
      <c r="G6210" s="12">
        <f ca="1"/>
        <v>5.943967142434758</v>
      </c>
      <c r="H6210" s="12">
        <f ca="1"/>
        <v>0.12655795529644967</v>
      </c>
    </row>
    <row r="6211" spans="6:8" x14ac:dyDescent="0.3">
      <c r="F6211" s="2">
        <v>6206</v>
      </c>
      <c r="G6211" s="12">
        <f ca="1"/>
        <v>5.9442204593881494</v>
      </c>
      <c r="H6211" s="12">
        <f ca="1"/>
        <v>0.12655459234519631</v>
      </c>
    </row>
    <row r="6212" spans="6:8" x14ac:dyDescent="0.3">
      <c r="F6212" s="2">
        <v>6207</v>
      </c>
      <c r="G6212" s="12">
        <f ca="1"/>
        <v>5.9442218733365308</v>
      </c>
      <c r="H6212" s="12">
        <f ca="1"/>
        <v>0.12655457357180838</v>
      </c>
    </row>
    <row r="6213" spans="6:8" x14ac:dyDescent="0.3">
      <c r="F6213" s="2">
        <v>6208</v>
      </c>
      <c r="G6213" s="12">
        <f ca="1"/>
        <v>5.9442454898891688</v>
      </c>
      <c r="H6213" s="12">
        <f ca="1"/>
        <v>0.1265542600044926</v>
      </c>
    </row>
    <row r="6214" spans="6:8" x14ac:dyDescent="0.3">
      <c r="F6214" s="2">
        <v>6209</v>
      </c>
      <c r="G6214" s="12">
        <f ca="1"/>
        <v>5.9444035621951956</v>
      </c>
      <c r="H6214" s="12">
        <f ca="1"/>
        <v>0.12655216102731673</v>
      </c>
    </row>
    <row r="6215" spans="6:8" x14ac:dyDescent="0.3">
      <c r="F6215" s="2">
        <v>6210</v>
      </c>
      <c r="G6215" s="12">
        <f ca="1"/>
        <v>5.9444919790708814</v>
      </c>
      <c r="H6215" s="12">
        <f ca="1"/>
        <v>0.12655098683792673</v>
      </c>
    </row>
    <row r="6216" spans="6:8" x14ac:dyDescent="0.3">
      <c r="F6216" s="2">
        <v>6211</v>
      </c>
      <c r="G6216" s="12">
        <f ca="1"/>
        <v>5.9467981080437138</v>
      </c>
      <c r="H6216" s="12">
        <f ca="1"/>
        <v>0.12652032613172134</v>
      </c>
    </row>
    <row r="6217" spans="6:8" x14ac:dyDescent="0.3">
      <c r="F6217" s="2">
        <v>6212</v>
      </c>
      <c r="G6217" s="12">
        <f ca="1"/>
        <v>5.948526453739702</v>
      </c>
      <c r="H6217" s="12">
        <f ca="1"/>
        <v>0.12649730310151319</v>
      </c>
    </row>
    <row r="6218" spans="6:8" x14ac:dyDescent="0.3">
      <c r="F6218" s="2">
        <v>6213</v>
      </c>
      <c r="G6218" s="12">
        <f ca="1"/>
        <v>5.9510074304642204</v>
      </c>
      <c r="H6218" s="12">
        <f ca="1"/>
        <v>0.12646418833899861</v>
      </c>
    </row>
    <row r="6219" spans="6:8" x14ac:dyDescent="0.3">
      <c r="F6219" s="2">
        <v>6214</v>
      </c>
      <c r="G6219" s="12">
        <f ca="1"/>
        <v>5.9510567123006055</v>
      </c>
      <c r="H6219" s="12">
        <f ca="1"/>
        <v>0.1264635297628984</v>
      </c>
    </row>
    <row r="6220" spans="6:8" x14ac:dyDescent="0.3">
      <c r="F6220" s="2">
        <v>6215</v>
      </c>
      <c r="G6220" s="12">
        <f ca="1"/>
        <v>5.9520509872226803</v>
      </c>
      <c r="H6220" s="12">
        <f ca="1"/>
        <v>0.12645023624822513</v>
      </c>
    </row>
    <row r="6221" spans="6:8" x14ac:dyDescent="0.3">
      <c r="F6221" s="2">
        <v>6216</v>
      </c>
      <c r="G6221" s="12">
        <f ca="1"/>
        <v>5.9524756066911557</v>
      </c>
      <c r="H6221" s="12">
        <f ca="1"/>
        <v>0.12644455525426226</v>
      </c>
    </row>
    <row r="6222" spans="6:8" x14ac:dyDescent="0.3">
      <c r="F6222" s="2">
        <v>6217</v>
      </c>
      <c r="G6222" s="12">
        <f ca="1"/>
        <v>5.9528703790400135</v>
      </c>
      <c r="H6222" s="12">
        <f ca="1"/>
        <v>0.12643927154236423</v>
      </c>
    </row>
    <row r="6223" spans="6:8" x14ac:dyDescent="0.3">
      <c r="F6223" s="2">
        <v>6218</v>
      </c>
      <c r="G6223" s="12">
        <f ca="1"/>
        <v>5.9546673796278036</v>
      </c>
      <c r="H6223" s="12">
        <f ca="1"/>
        <v>0.12641519525653866</v>
      </c>
    </row>
    <row r="6224" spans="6:8" x14ac:dyDescent="0.3">
      <c r="F6224" s="2">
        <v>6219</v>
      </c>
      <c r="G6224" s="12">
        <f ca="1"/>
        <v>5.9547165168165641</v>
      </c>
      <c r="H6224" s="12">
        <f ca="1"/>
        <v>0.12641453634182687</v>
      </c>
    </row>
    <row r="6225" spans="6:8" x14ac:dyDescent="0.3">
      <c r="F6225" s="2">
        <v>6220</v>
      </c>
      <c r="G6225" s="12">
        <f ca="1"/>
        <v>5.9548777311527132</v>
      </c>
      <c r="H6225" s="12">
        <f ca="1"/>
        <v>0.12641237429271834</v>
      </c>
    </row>
    <row r="6226" spans="6:8" x14ac:dyDescent="0.3">
      <c r="F6226" s="2">
        <v>6221</v>
      </c>
      <c r="G6226" s="12">
        <f ca="1"/>
        <v>5.955228093704692</v>
      </c>
      <c r="H6226" s="12">
        <f ca="1"/>
        <v>0.1264076744413915</v>
      </c>
    </row>
    <row r="6227" spans="6:8" x14ac:dyDescent="0.3">
      <c r="F6227" s="2">
        <v>6222</v>
      </c>
      <c r="G6227" s="12">
        <f ca="1"/>
        <v>5.9563332334967534</v>
      </c>
      <c r="H6227" s="12">
        <f ca="1"/>
        <v>0.12639283966843748</v>
      </c>
    </row>
    <row r="6228" spans="6:8" x14ac:dyDescent="0.3">
      <c r="F6228" s="2">
        <v>6223</v>
      </c>
      <c r="G6228" s="12">
        <f ca="1"/>
        <v>5.9568911461846454</v>
      </c>
      <c r="H6228" s="12">
        <f ca="1"/>
        <v>0.12638534470991664</v>
      </c>
    </row>
    <row r="6229" spans="6:8" x14ac:dyDescent="0.3">
      <c r="F6229" s="2">
        <v>6224</v>
      </c>
      <c r="G6229" s="12">
        <f ca="1"/>
        <v>5.9575414332220014</v>
      </c>
      <c r="H6229" s="12">
        <f ca="1"/>
        <v>0.12637660384583421</v>
      </c>
    </row>
    <row r="6230" spans="6:8" x14ac:dyDescent="0.3">
      <c r="F6230" s="2">
        <v>6225</v>
      </c>
      <c r="G6230" s="12">
        <f ca="1"/>
        <v>5.9592728491940479</v>
      </c>
      <c r="H6230" s="12">
        <f ca="1"/>
        <v>0.12635330493631439</v>
      </c>
    </row>
    <row r="6231" spans="6:8" x14ac:dyDescent="0.3">
      <c r="F6231" s="2">
        <v>6226</v>
      </c>
      <c r="G6231" s="12">
        <f ca="1"/>
        <v>5.9611690386824989</v>
      </c>
      <c r="H6231" s="12">
        <f ca="1"/>
        <v>0.12632774539381114</v>
      </c>
    </row>
    <row r="6232" spans="6:8" x14ac:dyDescent="0.3">
      <c r="F6232" s="2">
        <v>6227</v>
      </c>
      <c r="G6232" s="12">
        <f ca="1"/>
        <v>5.9614858324644402</v>
      </c>
      <c r="H6232" s="12">
        <f ca="1"/>
        <v>0.12632347078010905</v>
      </c>
    </row>
    <row r="6233" spans="6:8" x14ac:dyDescent="0.3">
      <c r="F6233" s="2">
        <v>6228</v>
      </c>
      <c r="G6233" s="12">
        <f ca="1"/>
        <v>5.9617454316195033</v>
      </c>
      <c r="H6233" s="12">
        <f ca="1"/>
        <v>0.12631996697205738</v>
      </c>
    </row>
    <row r="6234" spans="6:8" x14ac:dyDescent="0.3">
      <c r="F6234" s="2">
        <v>6229</v>
      </c>
      <c r="G6234" s="12">
        <f ca="1"/>
        <v>5.9627250210816216</v>
      </c>
      <c r="H6234" s="12">
        <f ca="1"/>
        <v>0.12630673781695645</v>
      </c>
    </row>
    <row r="6235" spans="6:8" x14ac:dyDescent="0.3">
      <c r="F6235" s="2">
        <v>6230</v>
      </c>
      <c r="G6235" s="12">
        <f ca="1"/>
        <v>5.9629487906259211</v>
      </c>
      <c r="H6235" s="12">
        <f ca="1"/>
        <v>0.12630371416000508</v>
      </c>
    </row>
    <row r="6236" spans="6:8" x14ac:dyDescent="0.3">
      <c r="F6236" s="2">
        <v>6231</v>
      </c>
      <c r="G6236" s="12">
        <f ca="1"/>
        <v>5.9629625008725959</v>
      </c>
      <c r="H6236" s="12">
        <f ca="1"/>
        <v>0.12630352888158178</v>
      </c>
    </row>
    <row r="6237" spans="6:8" x14ac:dyDescent="0.3">
      <c r="F6237" s="2">
        <v>6232</v>
      </c>
      <c r="G6237" s="12">
        <f ca="1"/>
        <v>5.9639337996939883</v>
      </c>
      <c r="H6237" s="12">
        <f ca="1"/>
        <v>0.12629039685944468</v>
      </c>
    </row>
    <row r="6238" spans="6:8" x14ac:dyDescent="0.3">
      <c r="F6238" s="2">
        <v>6233</v>
      </c>
      <c r="G6238" s="12">
        <f ca="1"/>
        <v>5.9654481578950005</v>
      </c>
      <c r="H6238" s="12">
        <f ca="1"/>
        <v>0.1262698989579091</v>
      </c>
    </row>
    <row r="6239" spans="6:8" x14ac:dyDescent="0.3">
      <c r="F6239" s="2">
        <v>6234</v>
      </c>
      <c r="G6239" s="12">
        <f ca="1"/>
        <v>5.9656789784400068</v>
      </c>
      <c r="H6239" s="12">
        <f ca="1"/>
        <v>0.12626677210624351</v>
      </c>
    </row>
    <row r="6240" spans="6:8" x14ac:dyDescent="0.3">
      <c r="F6240" s="2">
        <v>6235</v>
      </c>
      <c r="G6240" s="12">
        <f ca="1"/>
        <v>5.966384653825612</v>
      </c>
      <c r="H6240" s="12">
        <f ca="1"/>
        <v>0.12625720839355928</v>
      </c>
    </row>
    <row r="6241" spans="6:8" x14ac:dyDescent="0.3">
      <c r="F6241" s="2">
        <v>6236</v>
      </c>
      <c r="G6241" s="12">
        <f ca="1"/>
        <v>5.966522784396882</v>
      </c>
      <c r="H6241" s="12">
        <f ca="1"/>
        <v>0.12625533563702149</v>
      </c>
    </row>
    <row r="6242" spans="6:8" x14ac:dyDescent="0.3">
      <c r="F6242" s="2">
        <v>6237</v>
      </c>
      <c r="G6242" s="12">
        <f ca="1"/>
        <v>5.9665406702168209</v>
      </c>
      <c r="H6242" s="12">
        <f ca="1"/>
        <v>0.12625509312583122</v>
      </c>
    </row>
    <row r="6243" spans="6:8" x14ac:dyDescent="0.3">
      <c r="F6243" s="2">
        <v>6238</v>
      </c>
      <c r="G6243" s="12">
        <f ca="1"/>
        <v>5.9668179411310192</v>
      </c>
      <c r="H6243" s="12">
        <f ca="1"/>
        <v>0.12625133313603779</v>
      </c>
    </row>
    <row r="6244" spans="6:8" x14ac:dyDescent="0.3">
      <c r="F6244" s="2">
        <v>6239</v>
      </c>
      <c r="G6244" s="12">
        <f ca="1"/>
        <v>5.9669144154924343</v>
      </c>
      <c r="H6244" s="12">
        <f ca="1"/>
        <v>0.12625002464879195</v>
      </c>
    </row>
    <row r="6245" spans="6:8" x14ac:dyDescent="0.3">
      <c r="F6245" s="2">
        <v>6240</v>
      </c>
      <c r="G6245" s="12">
        <f ca="1"/>
        <v>5.9673784650315902</v>
      </c>
      <c r="H6245" s="12">
        <f ca="1"/>
        <v>0.12624372908372236</v>
      </c>
    </row>
    <row r="6246" spans="6:8" x14ac:dyDescent="0.3">
      <c r="F6246" s="2">
        <v>6241</v>
      </c>
      <c r="G6246" s="12">
        <f ca="1"/>
        <v>5.9688566098368616</v>
      </c>
      <c r="H6246" s="12">
        <f ca="1"/>
        <v>0.12622365767532839</v>
      </c>
    </row>
    <row r="6247" spans="6:8" x14ac:dyDescent="0.3">
      <c r="F6247" s="2">
        <v>6242</v>
      </c>
      <c r="G6247" s="12">
        <f ca="1"/>
        <v>5.9702485835051728</v>
      </c>
      <c r="H6247" s="12">
        <f ca="1"/>
        <v>0.1262047312723259</v>
      </c>
    </row>
    <row r="6248" spans="6:8" x14ac:dyDescent="0.3">
      <c r="F6248" s="2">
        <v>6243</v>
      </c>
      <c r="G6248" s="12">
        <f ca="1"/>
        <v>5.9710124432342884</v>
      </c>
      <c r="H6248" s="12">
        <f ca="1"/>
        <v>0.12619433487681961</v>
      </c>
    </row>
    <row r="6249" spans="6:8" x14ac:dyDescent="0.3">
      <c r="F6249" s="2">
        <v>6244</v>
      </c>
      <c r="G6249" s="12">
        <f ca="1"/>
        <v>5.9713126936263627</v>
      </c>
      <c r="H6249" s="12">
        <f ca="1"/>
        <v>0.12619024635958898</v>
      </c>
    </row>
    <row r="6250" spans="6:8" x14ac:dyDescent="0.3">
      <c r="F6250" s="2">
        <v>6245</v>
      </c>
      <c r="G6250" s="12">
        <f ca="1"/>
        <v>5.9723422868223972</v>
      </c>
      <c r="H6250" s="12">
        <f ca="1"/>
        <v>0.12617621777093166</v>
      </c>
    </row>
    <row r="6251" spans="6:8" x14ac:dyDescent="0.3">
      <c r="F6251" s="2">
        <v>6246</v>
      </c>
      <c r="G6251" s="12">
        <f ca="1"/>
        <v>5.9723607175336042</v>
      </c>
      <c r="H6251" s="12">
        <f ca="1"/>
        <v>0.12617596652447433</v>
      </c>
    </row>
    <row r="6252" spans="6:8" x14ac:dyDescent="0.3">
      <c r="F6252" s="2">
        <v>6247</v>
      </c>
      <c r="G6252" s="12">
        <f ca="1"/>
        <v>5.9732889264874718</v>
      </c>
      <c r="H6252" s="12">
        <f ca="1"/>
        <v>0.12616330771857059</v>
      </c>
    </row>
    <row r="6253" spans="6:8" x14ac:dyDescent="0.3">
      <c r="F6253" s="2">
        <v>6248</v>
      </c>
      <c r="G6253" s="12">
        <f ca="1"/>
        <v>5.9737914697877699</v>
      </c>
      <c r="H6253" s="12">
        <f ca="1"/>
        <v>0.12615644958200239</v>
      </c>
    </row>
    <row r="6254" spans="6:8" x14ac:dyDescent="0.3">
      <c r="F6254" s="2">
        <v>6249</v>
      </c>
      <c r="G6254" s="12">
        <f ca="1"/>
        <v>5.9738861404646117</v>
      </c>
      <c r="H6254" s="12">
        <f ca="1"/>
        <v>0.12615515727028367</v>
      </c>
    </row>
    <row r="6255" spans="6:8" x14ac:dyDescent="0.3">
      <c r="F6255" s="2">
        <v>6250</v>
      </c>
      <c r="G6255" s="12">
        <f ca="1"/>
        <v>5.9743248979449657</v>
      </c>
      <c r="H6255" s="12">
        <f ca="1"/>
        <v>0.12614916649918731</v>
      </c>
    </row>
    <row r="6256" spans="6:8" x14ac:dyDescent="0.3">
      <c r="F6256" s="2">
        <v>6251</v>
      </c>
      <c r="G6256" s="12">
        <f ca="1"/>
        <v>5.9793492209922778</v>
      </c>
      <c r="H6256" s="12">
        <f ca="1"/>
        <v>0.12608039267913876</v>
      </c>
    </row>
    <row r="6257" spans="6:8" x14ac:dyDescent="0.3">
      <c r="F6257" s="2">
        <v>6252</v>
      </c>
      <c r="G6257" s="12">
        <f ca="1"/>
        <v>5.9795283416231877</v>
      </c>
      <c r="H6257" s="12">
        <f ca="1"/>
        <v>0.12607793500829767</v>
      </c>
    </row>
    <row r="6258" spans="6:8" x14ac:dyDescent="0.3">
      <c r="F6258" s="2">
        <v>6253</v>
      </c>
      <c r="G6258" s="12">
        <f ca="1"/>
        <v>5.9797311679761105</v>
      </c>
      <c r="H6258" s="12">
        <f ca="1"/>
        <v>0.1260751515922113</v>
      </c>
    </row>
    <row r="6259" spans="6:8" x14ac:dyDescent="0.3">
      <c r="F6259" s="2">
        <v>6254</v>
      </c>
      <c r="G6259" s="12">
        <f ca="1"/>
        <v>5.9801292776976389</v>
      </c>
      <c r="H6259" s="12">
        <f ca="1"/>
        <v>0.12606968677661012</v>
      </c>
    </row>
    <row r="6260" spans="6:8" x14ac:dyDescent="0.3">
      <c r="F6260" s="2">
        <v>6255</v>
      </c>
      <c r="G6260" s="12">
        <f ca="1"/>
        <v>5.9804694570751309</v>
      </c>
      <c r="H6260" s="12">
        <f ca="1"/>
        <v>0.12606501559424274</v>
      </c>
    </row>
    <row r="6261" spans="6:8" x14ac:dyDescent="0.3">
      <c r="F6261" s="2">
        <v>6256</v>
      </c>
      <c r="G6261" s="12">
        <f ca="1"/>
        <v>5.981007653650189</v>
      </c>
      <c r="H6261" s="12">
        <f ca="1"/>
        <v>0.1260576223761804</v>
      </c>
    </row>
    <row r="6262" spans="6:8" x14ac:dyDescent="0.3">
      <c r="F6262" s="2">
        <v>6257</v>
      </c>
      <c r="G6262" s="12">
        <f ca="1"/>
        <v>5.9819047893870145</v>
      </c>
      <c r="H6262" s="12">
        <f ca="1"/>
        <v>0.12604529034973952</v>
      </c>
    </row>
    <row r="6263" spans="6:8" x14ac:dyDescent="0.3">
      <c r="F6263" s="2">
        <v>6258</v>
      </c>
      <c r="G6263" s="12">
        <f ca="1"/>
        <v>5.9822285196927574</v>
      </c>
      <c r="H6263" s="12">
        <f ca="1"/>
        <v>0.12604083788216466</v>
      </c>
    </row>
    <row r="6264" spans="6:8" x14ac:dyDescent="0.3">
      <c r="F6264" s="2">
        <v>6259</v>
      </c>
      <c r="G6264" s="12">
        <f ca="1"/>
        <v>5.982491071237952</v>
      </c>
      <c r="H6264" s="12">
        <f ca="1"/>
        <v>0.12603722588244623</v>
      </c>
    </row>
    <row r="6265" spans="6:8" x14ac:dyDescent="0.3">
      <c r="F6265" s="2">
        <v>6260</v>
      </c>
      <c r="G6265" s="12">
        <f ca="1"/>
        <v>5.9826892186452278</v>
      </c>
      <c r="H6265" s="12">
        <f ca="1"/>
        <v>0.12603449933897284</v>
      </c>
    </row>
    <row r="6266" spans="6:8" x14ac:dyDescent="0.3">
      <c r="F6266" s="2">
        <v>6261</v>
      </c>
      <c r="G6266" s="12">
        <f ca="1"/>
        <v>5.9827582098232277</v>
      </c>
      <c r="H6266" s="12">
        <f ca="1"/>
        <v>0.12603354989292315</v>
      </c>
    </row>
    <row r="6267" spans="6:8" x14ac:dyDescent="0.3">
      <c r="F6267" s="2">
        <v>6262</v>
      </c>
      <c r="G6267" s="12">
        <f ca="1"/>
        <v>5.9836602363511266</v>
      </c>
      <c r="H6267" s="12">
        <f ca="1"/>
        <v>0.12602113086752514</v>
      </c>
    </row>
    <row r="6268" spans="6:8" x14ac:dyDescent="0.3">
      <c r="F6268" s="2">
        <v>6263</v>
      </c>
      <c r="G6268" s="12">
        <f ca="1"/>
        <v>5.984369495789096</v>
      </c>
      <c r="H6268" s="12">
        <f ca="1"/>
        <v>0.12601135870216573</v>
      </c>
    </row>
    <row r="6269" spans="6:8" x14ac:dyDescent="0.3">
      <c r="F6269" s="2">
        <v>6264</v>
      </c>
      <c r="G6269" s="12">
        <f ca="1"/>
        <v>5.9863974136920346</v>
      </c>
      <c r="H6269" s="12">
        <f ca="1"/>
        <v>0.12598338341149909</v>
      </c>
    </row>
    <row r="6270" spans="6:8" x14ac:dyDescent="0.3">
      <c r="F6270" s="2">
        <v>6265</v>
      </c>
      <c r="G6270" s="12">
        <f ca="1"/>
        <v>5.986924325587883</v>
      </c>
      <c r="H6270" s="12">
        <f ca="1"/>
        <v>0.12597610621464694</v>
      </c>
    </row>
    <row r="6271" spans="6:8" x14ac:dyDescent="0.3">
      <c r="F6271" s="2">
        <v>6266</v>
      </c>
      <c r="G6271" s="12">
        <f ca="1"/>
        <v>5.9882928009346887</v>
      </c>
      <c r="H6271" s="12">
        <f ca="1"/>
        <v>0.12595718997149813</v>
      </c>
    </row>
    <row r="6272" spans="6:8" x14ac:dyDescent="0.3">
      <c r="F6272" s="2">
        <v>6267</v>
      </c>
      <c r="G6272" s="12">
        <f ca="1"/>
        <v>5.9886705391744783</v>
      </c>
      <c r="H6272" s="12">
        <f ca="1"/>
        <v>0.12595196443341078</v>
      </c>
    </row>
    <row r="6273" spans="6:8" x14ac:dyDescent="0.3">
      <c r="F6273" s="2">
        <v>6268</v>
      </c>
      <c r="G6273" s="12">
        <f ca="1"/>
        <v>5.9891480730766258</v>
      </c>
      <c r="H6273" s="12">
        <f ca="1"/>
        <v>0.12594535579918248</v>
      </c>
    </row>
    <row r="6274" spans="6:8" x14ac:dyDescent="0.3">
      <c r="F6274" s="2">
        <v>6269</v>
      </c>
      <c r="G6274" s="12">
        <f ca="1"/>
        <v>5.9903464685419259</v>
      </c>
      <c r="H6274" s="12">
        <f ca="1"/>
        <v>0.12592875857345459</v>
      </c>
    </row>
    <row r="6275" spans="6:8" x14ac:dyDescent="0.3">
      <c r="F6275" s="2">
        <v>6270</v>
      </c>
      <c r="G6275" s="12">
        <f ca="1"/>
        <v>5.9906546758147803</v>
      </c>
      <c r="H6275" s="12">
        <f ca="1"/>
        <v>0.12592448714968171</v>
      </c>
    </row>
    <row r="6276" spans="6:8" x14ac:dyDescent="0.3">
      <c r="F6276" s="2">
        <v>6271</v>
      </c>
      <c r="G6276" s="12">
        <f ca="1"/>
        <v>5.9918249282979481</v>
      </c>
      <c r="H6276" s="12">
        <f ca="1"/>
        <v>0.12590825791660648</v>
      </c>
    </row>
    <row r="6277" spans="6:8" x14ac:dyDescent="0.3">
      <c r="F6277" s="2">
        <v>6272</v>
      </c>
      <c r="G6277" s="12">
        <f ca="1"/>
        <v>5.9920669618220295</v>
      </c>
      <c r="H6277" s="12">
        <f ca="1"/>
        <v>0.12590489923029952</v>
      </c>
    </row>
    <row r="6278" spans="6:8" x14ac:dyDescent="0.3">
      <c r="F6278" s="2">
        <v>6273</v>
      </c>
      <c r="G6278" s="12">
        <f ca="1"/>
        <v>5.9947849321354107</v>
      </c>
      <c r="H6278" s="12">
        <f ca="1"/>
        <v>0.12586713199593957</v>
      </c>
    </row>
    <row r="6279" spans="6:8" x14ac:dyDescent="0.3">
      <c r="F6279" s="2">
        <v>6274</v>
      </c>
      <c r="G6279" s="12">
        <f ca="1"/>
        <v>5.9951288546870343</v>
      </c>
      <c r="H6279" s="12">
        <f ca="1"/>
        <v>0.12586234650508626</v>
      </c>
    </row>
    <row r="6280" spans="6:8" x14ac:dyDescent="0.3">
      <c r="F6280" s="2">
        <v>6275</v>
      </c>
      <c r="G6280" s="12">
        <f ca="1"/>
        <v>5.9975678078907908</v>
      </c>
      <c r="H6280" s="12">
        <f ca="1"/>
        <v>0.12582836760232985</v>
      </c>
    </row>
    <row r="6281" spans="6:8" x14ac:dyDescent="0.3">
      <c r="F6281" s="2">
        <v>6276</v>
      </c>
      <c r="G6281" s="12">
        <f ca="1"/>
        <v>5.9978531410983278</v>
      </c>
      <c r="H6281" s="12">
        <f ca="1"/>
        <v>0.12582438757518027</v>
      </c>
    </row>
    <row r="6282" spans="6:8" x14ac:dyDescent="0.3">
      <c r="F6282" s="2">
        <v>6277</v>
      </c>
      <c r="G6282" s="12">
        <f ca="1"/>
        <v>5.9982287976181228</v>
      </c>
      <c r="H6282" s="12">
        <f ca="1"/>
        <v>0.12581914611162981</v>
      </c>
    </row>
    <row r="6283" spans="6:8" x14ac:dyDescent="0.3">
      <c r="F6283" s="2">
        <v>6278</v>
      </c>
      <c r="G6283" s="12">
        <f ca="1"/>
        <v>5.9987937268759186</v>
      </c>
      <c r="H6283" s="12">
        <f ca="1"/>
        <v>0.12581126045887012</v>
      </c>
    </row>
    <row r="6284" spans="6:8" x14ac:dyDescent="0.3">
      <c r="F6284" s="2">
        <v>6279</v>
      </c>
      <c r="G6284" s="12">
        <f ca="1"/>
        <v>5.9990873968403076</v>
      </c>
      <c r="H6284" s="12">
        <f ca="1"/>
        <v>0.12580715965400088</v>
      </c>
    </row>
    <row r="6285" spans="6:8" x14ac:dyDescent="0.3">
      <c r="F6285" s="2">
        <v>6280</v>
      </c>
      <c r="G6285" s="12">
        <f ca="1"/>
        <v>5.9997841520814594</v>
      </c>
      <c r="H6285" s="12">
        <f ca="1"/>
        <v>0.12579742588172305</v>
      </c>
    </row>
    <row r="6286" spans="6:8" x14ac:dyDescent="0.3">
      <c r="F6286" s="2">
        <v>6281</v>
      </c>
      <c r="G6286" s="12">
        <f ca="1"/>
        <v>6.0005901907201791</v>
      </c>
      <c r="H6286" s="12">
        <f ca="1"/>
        <v>0.12578615787922307</v>
      </c>
    </row>
    <row r="6287" spans="6:8" x14ac:dyDescent="0.3">
      <c r="F6287" s="2">
        <v>6282</v>
      </c>
      <c r="G6287" s="12">
        <f ca="1"/>
        <v>6.0013145229174647</v>
      </c>
      <c r="H6287" s="12">
        <f ca="1"/>
        <v>0.12577602520577666</v>
      </c>
    </row>
    <row r="6288" spans="6:8" x14ac:dyDescent="0.3">
      <c r="F6288" s="2">
        <v>6283</v>
      </c>
      <c r="G6288" s="12">
        <f ca="1"/>
        <v>6.0018185131460271</v>
      </c>
      <c r="H6288" s="12">
        <f ca="1"/>
        <v>0.12576897104925677</v>
      </c>
    </row>
    <row r="6289" spans="6:8" x14ac:dyDescent="0.3">
      <c r="F6289" s="2">
        <v>6284</v>
      </c>
      <c r="G6289" s="12">
        <f ca="1"/>
        <v>6.0029226021739808</v>
      </c>
      <c r="H6289" s="12">
        <f ca="1"/>
        <v>0.12575350652042988</v>
      </c>
    </row>
    <row r="6290" spans="6:8" x14ac:dyDescent="0.3">
      <c r="F6290" s="2">
        <v>6285</v>
      </c>
      <c r="G6290" s="12">
        <f ca="1"/>
        <v>6.003058191157665</v>
      </c>
      <c r="H6290" s="12">
        <f ca="1"/>
        <v>0.12575160633714519</v>
      </c>
    </row>
    <row r="6291" spans="6:8" x14ac:dyDescent="0.3">
      <c r="F6291" s="2">
        <v>6286</v>
      </c>
      <c r="G6291" s="12">
        <f ca="1"/>
        <v>6.0033569854532578</v>
      </c>
      <c r="H6291" s="12">
        <f ca="1"/>
        <v>0.12574741814198934</v>
      </c>
    </row>
    <row r="6292" spans="6:8" x14ac:dyDescent="0.3">
      <c r="F6292" s="2">
        <v>6287</v>
      </c>
      <c r="G6292" s="12">
        <f ca="1"/>
        <v>6.0038149520431716</v>
      </c>
      <c r="H6292" s="12">
        <f ca="1"/>
        <v>0.12574099668090385</v>
      </c>
    </row>
    <row r="6293" spans="6:8" x14ac:dyDescent="0.3">
      <c r="F6293" s="2">
        <v>6288</v>
      </c>
      <c r="G6293" s="12">
        <f ca="1"/>
        <v>6.0041567905026652</v>
      </c>
      <c r="H6293" s="12">
        <f ca="1"/>
        <v>0.12573620183524437</v>
      </c>
    </row>
    <row r="6294" spans="6:8" x14ac:dyDescent="0.3">
      <c r="F6294" s="2">
        <v>6289</v>
      </c>
      <c r="G6294" s="12">
        <f ca="1"/>
        <v>6.0050861163169378</v>
      </c>
      <c r="H6294" s="12">
        <f ca="1"/>
        <v>0.12572315918791474</v>
      </c>
    </row>
    <row r="6295" spans="6:8" x14ac:dyDescent="0.3">
      <c r="F6295" s="2">
        <v>6290</v>
      </c>
      <c r="G6295" s="12">
        <f ca="1"/>
        <v>6.0067529643523772</v>
      </c>
      <c r="H6295" s="12">
        <f ca="1"/>
        <v>0.12569973893536887</v>
      </c>
    </row>
    <row r="6296" spans="6:8" x14ac:dyDescent="0.3">
      <c r="F6296" s="2">
        <v>6291</v>
      </c>
      <c r="G6296" s="12">
        <f ca="1"/>
        <v>6.0075574757076255</v>
      </c>
      <c r="H6296" s="12">
        <f ca="1"/>
        <v>0.12568842272785069</v>
      </c>
    </row>
    <row r="6297" spans="6:8" x14ac:dyDescent="0.3">
      <c r="F6297" s="2">
        <v>6292</v>
      </c>
      <c r="G6297" s="12">
        <f ca="1"/>
        <v>6.0082531042077845</v>
      </c>
      <c r="H6297" s="12">
        <f ca="1"/>
        <v>0.12567863159502968</v>
      </c>
    </row>
    <row r="6298" spans="6:8" x14ac:dyDescent="0.3">
      <c r="F6298" s="2">
        <v>6293</v>
      </c>
      <c r="G6298" s="12">
        <f ca="1"/>
        <v>6.0082770901823679</v>
      </c>
      <c r="H6298" s="12">
        <f ca="1"/>
        <v>0.12567829387995</v>
      </c>
    </row>
    <row r="6299" spans="6:8" x14ac:dyDescent="0.3">
      <c r="F6299" s="2">
        <v>6294</v>
      </c>
      <c r="G6299" s="12">
        <f ca="1"/>
        <v>6.008334220200414</v>
      </c>
      <c r="H6299" s="12">
        <f ca="1"/>
        <v>0.12567748947832116</v>
      </c>
    </row>
    <row r="6300" spans="6:8" x14ac:dyDescent="0.3">
      <c r="F6300" s="2">
        <v>6295</v>
      </c>
      <c r="G6300" s="12">
        <f ca="1"/>
        <v>6.0094612717127891</v>
      </c>
      <c r="H6300" s="12">
        <f ca="1"/>
        <v>0.1256616121117935</v>
      </c>
    </row>
    <row r="6301" spans="6:8" x14ac:dyDescent="0.3">
      <c r="F6301" s="2">
        <v>6296</v>
      </c>
      <c r="G6301" s="12">
        <f ca="1"/>
        <v>6.0096776497287543</v>
      </c>
      <c r="H6301" s="12">
        <f ca="1"/>
        <v>0.12565856208126724</v>
      </c>
    </row>
    <row r="6302" spans="6:8" x14ac:dyDescent="0.3">
      <c r="F6302" s="2">
        <v>6297</v>
      </c>
      <c r="G6302" s="12">
        <f ca="1"/>
        <v>6.0096907075860244</v>
      </c>
      <c r="H6302" s="12">
        <f ca="1"/>
        <v>0.12565837800121601</v>
      </c>
    </row>
    <row r="6303" spans="6:8" x14ac:dyDescent="0.3">
      <c r="F6303" s="2">
        <v>6298</v>
      </c>
      <c r="G6303" s="12">
        <f ca="1"/>
        <v>6.0099281775847189</v>
      </c>
      <c r="H6303" s="12">
        <f ca="1"/>
        <v>0.12565502995586872</v>
      </c>
    </row>
    <row r="6304" spans="6:8" x14ac:dyDescent="0.3">
      <c r="F6304" s="2">
        <v>6299</v>
      </c>
      <c r="G6304" s="12">
        <f ca="1"/>
        <v>6.011210371239315</v>
      </c>
      <c r="H6304" s="12">
        <f ca="1"/>
        <v>0.12563694048686125</v>
      </c>
    </row>
    <row r="6305" spans="6:8" x14ac:dyDescent="0.3">
      <c r="F6305" s="2">
        <v>6300</v>
      </c>
      <c r="G6305" s="12">
        <f ca="1"/>
        <v>6.0126498951356657</v>
      </c>
      <c r="H6305" s="12">
        <f ca="1"/>
        <v>0.12561660712902487</v>
      </c>
    </row>
    <row r="6306" spans="6:8" x14ac:dyDescent="0.3">
      <c r="F6306" s="2">
        <v>6301</v>
      </c>
      <c r="G6306" s="12">
        <f ca="1"/>
        <v>6.0135291120445373</v>
      </c>
      <c r="H6306" s="12">
        <f ca="1"/>
        <v>0.12560417553250222</v>
      </c>
    </row>
    <row r="6307" spans="6:8" x14ac:dyDescent="0.3">
      <c r="F6307" s="2">
        <v>6302</v>
      </c>
      <c r="G6307" s="12">
        <f ca="1"/>
        <v>6.0143651394916917</v>
      </c>
      <c r="H6307" s="12">
        <f ca="1"/>
        <v>0.12559234574456327</v>
      </c>
    </row>
    <row r="6308" spans="6:8" x14ac:dyDescent="0.3">
      <c r="F6308" s="2">
        <v>6303</v>
      </c>
      <c r="G6308" s="12">
        <f ca="1"/>
        <v>6.0155906668516543</v>
      </c>
      <c r="H6308" s="12">
        <f ca="1"/>
        <v>0.12557498892095248</v>
      </c>
    </row>
    <row r="6309" spans="6:8" x14ac:dyDescent="0.3">
      <c r="F6309" s="2">
        <v>6304</v>
      </c>
      <c r="G6309" s="12">
        <f ca="1"/>
        <v>6.0161085668653582</v>
      </c>
      <c r="H6309" s="12">
        <f ca="1"/>
        <v>0.12556764846073809</v>
      </c>
    </row>
    <row r="6310" spans="6:8" x14ac:dyDescent="0.3">
      <c r="F6310" s="2">
        <v>6305</v>
      </c>
      <c r="G6310" s="12">
        <f ca="1"/>
        <v>6.0165331897685821</v>
      </c>
      <c r="H6310" s="12">
        <f ca="1"/>
        <v>0.12556162759278947</v>
      </c>
    </row>
    <row r="6311" spans="6:8" x14ac:dyDescent="0.3">
      <c r="F6311" s="2">
        <v>6306</v>
      </c>
      <c r="G6311" s="12">
        <f ca="1"/>
        <v>6.0171338673674271</v>
      </c>
      <c r="H6311" s="12">
        <f ca="1"/>
        <v>0.12555310658456489</v>
      </c>
    </row>
    <row r="6312" spans="6:8" x14ac:dyDescent="0.3">
      <c r="F6312" s="2">
        <v>6307</v>
      </c>
      <c r="G6312" s="12">
        <f ca="1"/>
        <v>6.0171693611626713</v>
      </c>
      <c r="H6312" s="12">
        <f ca="1"/>
        <v>0.12555260294224607</v>
      </c>
    </row>
    <row r="6313" spans="6:8" x14ac:dyDescent="0.3">
      <c r="F6313" s="2">
        <v>6308</v>
      </c>
      <c r="G6313" s="12">
        <f ca="1"/>
        <v>6.0173251959339442</v>
      </c>
      <c r="H6313" s="12">
        <f ca="1"/>
        <v>0.12555039152704153</v>
      </c>
    </row>
    <row r="6314" spans="6:8" x14ac:dyDescent="0.3">
      <c r="F6314" s="2">
        <v>6309</v>
      </c>
      <c r="G6314" s="12">
        <f ca="1"/>
        <v>6.0179146298875104</v>
      </c>
      <c r="H6314" s="12">
        <f ca="1"/>
        <v>0.1255420242945621</v>
      </c>
    </row>
    <row r="6315" spans="6:8" x14ac:dyDescent="0.3">
      <c r="F6315" s="2">
        <v>6310</v>
      </c>
      <c r="G6315" s="12">
        <f ca="1"/>
        <v>6.018852478506715</v>
      </c>
      <c r="H6315" s="12">
        <f ca="1"/>
        <v>0.12552870234777339</v>
      </c>
    </row>
    <row r="6316" spans="6:8" x14ac:dyDescent="0.3">
      <c r="F6316" s="2">
        <v>6311</v>
      </c>
      <c r="G6316" s="12">
        <f ca="1"/>
        <v>6.0191023781693644</v>
      </c>
      <c r="H6316" s="12">
        <f ca="1"/>
        <v>0.12552515074309151</v>
      </c>
    </row>
    <row r="6317" spans="6:8" x14ac:dyDescent="0.3">
      <c r="F6317" s="2">
        <v>6312</v>
      </c>
      <c r="G6317" s="12">
        <f ca="1"/>
        <v>6.020049020941558</v>
      </c>
      <c r="H6317" s="12">
        <f ca="1"/>
        <v>0.12551168995292</v>
      </c>
    </row>
    <row r="6318" spans="6:8" x14ac:dyDescent="0.3">
      <c r="F6318" s="2">
        <v>6313</v>
      </c>
      <c r="G6318" s="12">
        <f ca="1"/>
        <v>6.0203105731466913</v>
      </c>
      <c r="H6318" s="12">
        <f ca="1"/>
        <v>0.12550796886154639</v>
      </c>
    </row>
    <row r="6319" spans="6:8" x14ac:dyDescent="0.3">
      <c r="F6319" s="2">
        <v>6314</v>
      </c>
      <c r="G6319" s="12">
        <f ca="1"/>
        <v>6.0203948254128754</v>
      </c>
      <c r="H6319" s="12">
        <f ca="1"/>
        <v>0.1255067700287191</v>
      </c>
    </row>
    <row r="6320" spans="6:8" x14ac:dyDescent="0.3">
      <c r="F6320" s="2">
        <v>6315</v>
      </c>
      <c r="G6320" s="12">
        <f ca="1"/>
        <v>6.0211775665840737</v>
      </c>
      <c r="H6320" s="12">
        <f ca="1"/>
        <v>0.1254956281524372</v>
      </c>
    </row>
    <row r="6321" spans="6:8" x14ac:dyDescent="0.3">
      <c r="F6321" s="2">
        <v>6316</v>
      </c>
      <c r="G6321" s="12">
        <f ca="1"/>
        <v>6.022226252373267</v>
      </c>
      <c r="H6321" s="12">
        <f ca="1"/>
        <v>0.1254806888670329</v>
      </c>
    </row>
    <row r="6322" spans="6:8" x14ac:dyDescent="0.3">
      <c r="F6322" s="2">
        <v>6317</v>
      </c>
      <c r="G6322" s="12">
        <f ca="1"/>
        <v>6.0222749320861126</v>
      </c>
      <c r="H6322" s="12">
        <f ca="1"/>
        <v>0.12547999506021587</v>
      </c>
    </row>
    <row r="6323" spans="6:8" x14ac:dyDescent="0.3">
      <c r="F6323" s="2">
        <v>6318</v>
      </c>
      <c r="G6323" s="12">
        <f ca="1"/>
        <v>6.0261823852556011</v>
      </c>
      <c r="H6323" s="12">
        <f ca="1"/>
        <v>0.12542420894349246</v>
      </c>
    </row>
    <row r="6324" spans="6:8" x14ac:dyDescent="0.3">
      <c r="F6324" s="2">
        <v>6319</v>
      </c>
      <c r="G6324" s="12">
        <f ca="1"/>
        <v>6.0269340211164497</v>
      </c>
      <c r="H6324" s="12">
        <f ca="1"/>
        <v>0.12541345639735693</v>
      </c>
    </row>
    <row r="6325" spans="6:8" x14ac:dyDescent="0.3">
      <c r="F6325" s="2">
        <v>6320</v>
      </c>
      <c r="G6325" s="12">
        <f ca="1"/>
        <v>6.0277017471810286</v>
      </c>
      <c r="H6325" s="12">
        <f ca="1"/>
        <v>0.12540246649756359</v>
      </c>
    </row>
    <row r="6326" spans="6:8" x14ac:dyDescent="0.3">
      <c r="F6326" s="2">
        <v>6321</v>
      </c>
      <c r="G6326" s="12">
        <f ca="1"/>
        <v>6.027922838911973</v>
      </c>
      <c r="H6326" s="12">
        <f ca="1"/>
        <v>0.12539930025346063</v>
      </c>
    </row>
    <row r="6327" spans="6:8" x14ac:dyDescent="0.3">
      <c r="F6327" s="2">
        <v>6322</v>
      </c>
      <c r="G6327" s="12">
        <f ca="1"/>
        <v>6.0318128868907124</v>
      </c>
      <c r="H6327" s="12">
        <f ca="1"/>
        <v>0.12534349277364154</v>
      </c>
    </row>
    <row r="6328" spans="6:8" x14ac:dyDescent="0.3">
      <c r="F6328" s="2">
        <v>6323</v>
      </c>
      <c r="G6328" s="12">
        <f ca="1"/>
        <v>6.0318351496036255</v>
      </c>
      <c r="H6328" s="12">
        <f ca="1"/>
        <v>0.12534317285286328</v>
      </c>
    </row>
    <row r="6329" spans="6:8" x14ac:dyDescent="0.3">
      <c r="F6329" s="2">
        <v>6324</v>
      </c>
      <c r="G6329" s="12">
        <f ca="1"/>
        <v>6.032755423055109</v>
      </c>
      <c r="H6329" s="12">
        <f ca="1"/>
        <v>0.12532994296718228</v>
      </c>
    </row>
    <row r="6330" spans="6:8" x14ac:dyDescent="0.3">
      <c r="F6330" s="2">
        <v>6325</v>
      </c>
      <c r="G6330" s="12">
        <f ca="1"/>
        <v>6.0339790716519506</v>
      </c>
      <c r="H6330" s="12">
        <f ca="1"/>
        <v>0.12531233564815647</v>
      </c>
    </row>
    <row r="6331" spans="6:8" x14ac:dyDescent="0.3">
      <c r="F6331" s="2">
        <v>6326</v>
      </c>
      <c r="G6331" s="12">
        <f ca="1"/>
        <v>6.0359432572455622</v>
      </c>
      <c r="H6331" s="12">
        <f ca="1"/>
        <v>0.12528403418793374</v>
      </c>
    </row>
    <row r="6332" spans="6:8" x14ac:dyDescent="0.3">
      <c r="F6332" s="2">
        <v>6327</v>
      </c>
      <c r="G6332" s="12">
        <f ca="1"/>
        <v>6.0370373076240442</v>
      </c>
      <c r="H6332" s="12">
        <f ca="1"/>
        <v>0.12526824977565895</v>
      </c>
    </row>
    <row r="6333" spans="6:8" x14ac:dyDescent="0.3">
      <c r="F6333" s="2">
        <v>6328</v>
      </c>
      <c r="G6333" s="12">
        <f ca="1"/>
        <v>6.0388593294222765</v>
      </c>
      <c r="H6333" s="12">
        <f ca="1"/>
        <v>0.12524193000079414</v>
      </c>
    </row>
    <row r="6334" spans="6:8" x14ac:dyDescent="0.3">
      <c r="F6334" s="2">
        <v>6329</v>
      </c>
      <c r="G6334" s="12">
        <f ca="1"/>
        <v>6.0391837755940623</v>
      </c>
      <c r="H6334" s="12">
        <f ca="1"/>
        <v>0.12523723899122297</v>
      </c>
    </row>
    <row r="6335" spans="6:8" x14ac:dyDescent="0.3">
      <c r="F6335" s="2">
        <v>6330</v>
      </c>
      <c r="G6335" s="12">
        <f ca="1"/>
        <v>6.0394247981644273</v>
      </c>
      <c r="H6335" s="12">
        <f ca="1"/>
        <v>0.12523375332848724</v>
      </c>
    </row>
    <row r="6336" spans="6:8" x14ac:dyDescent="0.3">
      <c r="F6336" s="2">
        <v>6331</v>
      </c>
      <c r="G6336" s="12">
        <f ca="1"/>
        <v>6.0394434071528238</v>
      </c>
      <c r="H6336" s="12">
        <f ca="1"/>
        <v>0.1252334841761551</v>
      </c>
    </row>
    <row r="6337" spans="6:8" x14ac:dyDescent="0.3">
      <c r="F6337" s="2">
        <v>6332</v>
      </c>
      <c r="G6337" s="12">
        <f ca="1"/>
        <v>6.040020288706744</v>
      </c>
      <c r="H6337" s="12">
        <f ca="1"/>
        <v>0.12522513830872684</v>
      </c>
    </row>
    <row r="6338" spans="6:8" x14ac:dyDescent="0.3">
      <c r="F6338" s="2">
        <v>6333</v>
      </c>
      <c r="G6338" s="12">
        <f ca="1"/>
        <v>6.0406951022784376</v>
      </c>
      <c r="H6338" s="12">
        <f ca="1"/>
        <v>0.12521537046811146</v>
      </c>
    </row>
    <row r="6339" spans="6:8" x14ac:dyDescent="0.3">
      <c r="F6339" s="2">
        <v>6334</v>
      </c>
      <c r="G6339" s="12">
        <f ca="1"/>
        <v>6.0423170928583954</v>
      </c>
      <c r="H6339" s="12">
        <f ca="1"/>
        <v>0.12519186956675141</v>
      </c>
    </row>
    <row r="6340" spans="6:8" x14ac:dyDescent="0.3">
      <c r="F6340" s="2">
        <v>6335</v>
      </c>
      <c r="G6340" s="12">
        <f ca="1"/>
        <v>6.0425975332064192</v>
      </c>
      <c r="H6340" s="12">
        <f ca="1"/>
        <v>0.1251878030240243</v>
      </c>
    </row>
    <row r="6341" spans="6:8" x14ac:dyDescent="0.3">
      <c r="F6341" s="2">
        <v>6336</v>
      </c>
      <c r="G6341" s="12">
        <f ca="1"/>
        <v>6.043636978280567</v>
      </c>
      <c r="H6341" s="12">
        <f ca="1"/>
        <v>0.12517272209752064</v>
      </c>
    </row>
    <row r="6342" spans="6:8" x14ac:dyDescent="0.3">
      <c r="F6342" s="2">
        <v>6337</v>
      </c>
      <c r="G6342" s="12">
        <f ca="1"/>
        <v>6.0440202189406396</v>
      </c>
      <c r="H6342" s="12">
        <f ca="1"/>
        <v>0.12516715846667292</v>
      </c>
    </row>
    <row r="6343" spans="6:8" x14ac:dyDescent="0.3">
      <c r="F6343" s="2">
        <v>6338</v>
      </c>
      <c r="G6343" s="12">
        <f ca="1"/>
        <v>6.0450931968485868</v>
      </c>
      <c r="H6343" s="12">
        <f ca="1"/>
        <v>0.125151572144655</v>
      </c>
    </row>
    <row r="6344" spans="6:8" x14ac:dyDescent="0.3">
      <c r="F6344" s="2">
        <v>6339</v>
      </c>
      <c r="G6344" s="12">
        <f ca="1"/>
        <v>6.0463386582361105</v>
      </c>
      <c r="H6344" s="12">
        <f ca="1"/>
        <v>0.12513346264849251</v>
      </c>
    </row>
    <row r="6345" spans="6:8" x14ac:dyDescent="0.3">
      <c r="F6345" s="2">
        <v>6340</v>
      </c>
      <c r="G6345" s="12">
        <f ca="1"/>
        <v>6.0472062918246472</v>
      </c>
      <c r="H6345" s="12">
        <f ca="1"/>
        <v>0.1251208357208751</v>
      </c>
    </row>
    <row r="6346" spans="6:8" x14ac:dyDescent="0.3">
      <c r="F6346" s="2">
        <v>6341</v>
      </c>
      <c r="G6346" s="12">
        <f ca="1"/>
        <v>6.0474105296724776</v>
      </c>
      <c r="H6346" s="12">
        <f ca="1"/>
        <v>0.1251178620507967</v>
      </c>
    </row>
    <row r="6347" spans="6:8" x14ac:dyDescent="0.3">
      <c r="F6347" s="2">
        <v>6342</v>
      </c>
      <c r="G6347" s="12">
        <f ca="1"/>
        <v>6.0496415009466036</v>
      </c>
      <c r="H6347" s="12">
        <f ca="1"/>
        <v>0.12508534631728632</v>
      </c>
    </row>
    <row r="6348" spans="6:8" x14ac:dyDescent="0.3">
      <c r="F6348" s="2">
        <v>6343</v>
      </c>
      <c r="G6348" s="12">
        <f ca="1"/>
        <v>6.0502104655346711</v>
      </c>
      <c r="H6348" s="12">
        <f ca="1"/>
        <v>0.12507704411265466</v>
      </c>
    </row>
    <row r="6349" spans="6:8" x14ac:dyDescent="0.3">
      <c r="F6349" s="2">
        <v>6344</v>
      </c>
      <c r="G6349" s="12">
        <f ca="1"/>
        <v>6.051583012178571</v>
      </c>
      <c r="H6349" s="12">
        <f ca="1"/>
        <v>0.12505699997137368</v>
      </c>
    </row>
    <row r="6350" spans="6:8" x14ac:dyDescent="0.3">
      <c r="F6350" s="2">
        <v>6345</v>
      </c>
      <c r="G6350" s="12">
        <f ca="1"/>
        <v>6.051921773175609</v>
      </c>
      <c r="H6350" s="12">
        <f ca="1"/>
        <v>0.12505204930327687</v>
      </c>
    </row>
    <row r="6351" spans="6:8" x14ac:dyDescent="0.3">
      <c r="F6351" s="2">
        <v>6346</v>
      </c>
      <c r="G6351" s="12">
        <f ca="1"/>
        <v>6.0520689156466725</v>
      </c>
      <c r="H6351" s="12">
        <f ca="1"/>
        <v>0.1250498985210847</v>
      </c>
    </row>
    <row r="6352" spans="6:8" x14ac:dyDescent="0.3">
      <c r="F6352" s="2">
        <v>6347</v>
      </c>
      <c r="G6352" s="12">
        <f ca="1"/>
        <v>6.0521988208066899</v>
      </c>
      <c r="H6352" s="12">
        <f ca="1"/>
        <v>0.12504799947746842</v>
      </c>
    </row>
    <row r="6353" spans="6:8" x14ac:dyDescent="0.3">
      <c r="F6353" s="2">
        <v>6348</v>
      </c>
      <c r="G6353" s="12">
        <f ca="1"/>
        <v>6.0525244529698146</v>
      </c>
      <c r="H6353" s="12">
        <f ca="1"/>
        <v>0.12504323825721042</v>
      </c>
    </row>
    <row r="6354" spans="6:8" x14ac:dyDescent="0.3">
      <c r="F6354" s="2">
        <v>6349</v>
      </c>
      <c r="G6354" s="12">
        <f ca="1"/>
        <v>6.053803563485463</v>
      </c>
      <c r="H6354" s="12">
        <f ca="1"/>
        <v>0.12502452328103059</v>
      </c>
    </row>
    <row r="6355" spans="6:8" x14ac:dyDescent="0.3">
      <c r="F6355" s="2">
        <v>6350</v>
      </c>
      <c r="G6355" s="12">
        <f ca="1"/>
        <v>6.053852788716477</v>
      </c>
      <c r="H6355" s="12">
        <f ca="1"/>
        <v>0.12502380265654395</v>
      </c>
    </row>
    <row r="6356" spans="6:8" x14ac:dyDescent="0.3">
      <c r="F6356" s="2">
        <v>6351</v>
      </c>
      <c r="G6356" s="12">
        <f ca="1"/>
        <v>6.0542551408822032</v>
      </c>
      <c r="H6356" s="12">
        <f ca="1"/>
        <v>0.12501791138349813</v>
      </c>
    </row>
    <row r="6357" spans="6:8" x14ac:dyDescent="0.3">
      <c r="F6357" s="2">
        <v>6352</v>
      </c>
      <c r="G6357" s="12">
        <f ca="1"/>
        <v>6.0544223613879264</v>
      </c>
      <c r="H6357" s="12">
        <f ca="1"/>
        <v>0.12501546234745287</v>
      </c>
    </row>
    <row r="6358" spans="6:8" x14ac:dyDescent="0.3">
      <c r="F6358" s="2">
        <v>6353</v>
      </c>
      <c r="G6358" s="12">
        <f ca="1"/>
        <v>6.054429352093786</v>
      </c>
      <c r="H6358" s="12">
        <f ca="1"/>
        <v>0.12501535995731672</v>
      </c>
    </row>
    <row r="6359" spans="6:8" x14ac:dyDescent="0.3">
      <c r="F6359" s="2">
        <v>6354</v>
      </c>
      <c r="G6359" s="12">
        <f ca="1"/>
        <v>6.0565272372081527</v>
      </c>
      <c r="H6359" s="12">
        <f ca="1"/>
        <v>0.12498460618104171</v>
      </c>
    </row>
    <row r="6360" spans="6:8" x14ac:dyDescent="0.3">
      <c r="F6360" s="2">
        <v>6355</v>
      </c>
      <c r="G6360" s="12">
        <f ca="1"/>
        <v>6.0568744439146016</v>
      </c>
      <c r="H6360" s="12">
        <f ca="1"/>
        <v>0.1249795111677356</v>
      </c>
    </row>
    <row r="6361" spans="6:8" x14ac:dyDescent="0.3">
      <c r="F6361" s="2">
        <v>6356</v>
      </c>
      <c r="G6361" s="12">
        <f ca="1"/>
        <v>6.0569933621663967</v>
      </c>
      <c r="H6361" s="12">
        <f ca="1"/>
        <v>0.12497776578922463</v>
      </c>
    </row>
    <row r="6362" spans="6:8" x14ac:dyDescent="0.3">
      <c r="F6362" s="2">
        <v>6357</v>
      </c>
      <c r="G6362" s="12">
        <f ca="1"/>
        <v>6.0577508446604771</v>
      </c>
      <c r="H6362" s="12">
        <f ca="1"/>
        <v>0.12496664408422571</v>
      </c>
    </row>
    <row r="6363" spans="6:8" x14ac:dyDescent="0.3">
      <c r="F6363" s="2">
        <v>6358</v>
      </c>
      <c r="G6363" s="12">
        <f ca="1"/>
        <v>6.0579336781564361</v>
      </c>
      <c r="H6363" s="12">
        <f ca="1"/>
        <v>0.12496395859380137</v>
      </c>
    </row>
    <row r="6364" spans="6:8" x14ac:dyDescent="0.3">
      <c r="F6364" s="2">
        <v>6359</v>
      </c>
      <c r="G6364" s="12">
        <f ca="1"/>
        <v>6.0586392462293333</v>
      </c>
      <c r="H6364" s="12">
        <f ca="1"/>
        <v>0.1249535912760307</v>
      </c>
    </row>
    <row r="6365" spans="6:8" x14ac:dyDescent="0.3">
      <c r="F6365" s="2">
        <v>6360</v>
      </c>
      <c r="G6365" s="12">
        <f ca="1"/>
        <v>6.059500652189044</v>
      </c>
      <c r="H6365" s="12">
        <f ca="1"/>
        <v>0.12494092593933609</v>
      </c>
    </row>
    <row r="6366" spans="6:8" x14ac:dyDescent="0.3">
      <c r="F6366" s="2">
        <v>6361</v>
      </c>
      <c r="G6366" s="12">
        <f ca="1"/>
        <v>6.0597954108290146</v>
      </c>
      <c r="H6366" s="12">
        <f ca="1"/>
        <v>0.12493659000342359</v>
      </c>
    </row>
    <row r="6367" spans="6:8" x14ac:dyDescent="0.3">
      <c r="F6367" s="2">
        <v>6362</v>
      </c>
      <c r="G6367" s="12">
        <f ca="1"/>
        <v>6.0599386460624487</v>
      </c>
      <c r="H6367" s="12">
        <f ca="1"/>
        <v>0.12493448261437907</v>
      </c>
    </row>
    <row r="6368" spans="6:8" x14ac:dyDescent="0.3">
      <c r="F6368" s="2">
        <v>6363</v>
      </c>
      <c r="G6368" s="12">
        <f ca="1"/>
        <v>6.0603276570588944</v>
      </c>
      <c r="H6368" s="12">
        <f ca="1"/>
        <v>0.12492875792197239</v>
      </c>
    </row>
    <row r="6369" spans="6:8" x14ac:dyDescent="0.3">
      <c r="F6369" s="2">
        <v>6364</v>
      </c>
      <c r="G6369" s="12">
        <f ca="1"/>
        <v>6.0611811886006688</v>
      </c>
      <c r="H6369" s="12">
        <f ca="1"/>
        <v>0.12491619089653237</v>
      </c>
    </row>
    <row r="6370" spans="6:8" x14ac:dyDescent="0.3">
      <c r="F6370" s="2">
        <v>6365</v>
      </c>
      <c r="G6370" s="12">
        <f ca="1"/>
        <v>6.0622454568427679</v>
      </c>
      <c r="H6370" s="12">
        <f ca="1"/>
        <v>0.1249005086841643</v>
      </c>
    </row>
    <row r="6371" spans="6:8" x14ac:dyDescent="0.3">
      <c r="F6371" s="2">
        <v>6366</v>
      </c>
      <c r="G6371" s="12">
        <f ca="1"/>
        <v>6.0629263719675599</v>
      </c>
      <c r="H6371" s="12">
        <f ca="1"/>
        <v>0.12489046804692804</v>
      </c>
    </row>
    <row r="6372" spans="6:8" x14ac:dyDescent="0.3">
      <c r="F6372" s="2">
        <v>6367</v>
      </c>
      <c r="G6372" s="12">
        <f ca="1"/>
        <v>6.063202808382111</v>
      </c>
      <c r="H6372" s="12">
        <f ca="1"/>
        <v>0.12488639016546664</v>
      </c>
    </row>
    <row r="6373" spans="6:8" x14ac:dyDescent="0.3">
      <c r="F6373" s="2">
        <v>6368</v>
      </c>
      <c r="G6373" s="12">
        <f ca="1"/>
        <v>6.0644428966003758</v>
      </c>
      <c r="H6373" s="12">
        <f ca="1"/>
        <v>0.12486808546315054</v>
      </c>
    </row>
    <row r="6374" spans="6:8" x14ac:dyDescent="0.3">
      <c r="F6374" s="2">
        <v>6369</v>
      </c>
      <c r="G6374" s="12">
        <f ca="1"/>
        <v>6.0648459892167805</v>
      </c>
      <c r="H6374" s="12">
        <f ca="1"/>
        <v>0.12486213147420601</v>
      </c>
    </row>
    <row r="6375" spans="6:8" x14ac:dyDescent="0.3">
      <c r="F6375" s="2">
        <v>6370</v>
      </c>
      <c r="G6375" s="12">
        <f ca="1"/>
        <v>6.0660991686913093</v>
      </c>
      <c r="H6375" s="12">
        <f ca="1"/>
        <v>0.12484360846383594</v>
      </c>
    </row>
    <row r="6376" spans="6:8" x14ac:dyDescent="0.3">
      <c r="F6376" s="2">
        <v>6371</v>
      </c>
      <c r="G6376" s="12">
        <f ca="1"/>
        <v>6.0676073397596557</v>
      </c>
      <c r="H6376" s="12">
        <f ca="1"/>
        <v>0.12482129123458439</v>
      </c>
    </row>
    <row r="6377" spans="6:8" x14ac:dyDescent="0.3">
      <c r="F6377" s="2">
        <v>6372</v>
      </c>
      <c r="G6377" s="12">
        <f ca="1"/>
        <v>6.0681806755008978</v>
      </c>
      <c r="H6377" s="12">
        <f ca="1"/>
        <v>0.12481280004466128</v>
      </c>
    </row>
    <row r="6378" spans="6:8" x14ac:dyDescent="0.3">
      <c r="F6378" s="2">
        <v>6373</v>
      </c>
      <c r="G6378" s="12">
        <f ca="1"/>
        <v>6.0692918148023303</v>
      </c>
      <c r="H6378" s="12">
        <f ca="1"/>
        <v>0.12479633256966347</v>
      </c>
    </row>
    <row r="6379" spans="6:8" x14ac:dyDescent="0.3">
      <c r="F6379" s="2">
        <v>6374</v>
      </c>
      <c r="G6379" s="12">
        <f ca="1"/>
        <v>6.069824772441109</v>
      </c>
      <c r="H6379" s="12">
        <f ca="1"/>
        <v>0.12478842864647621</v>
      </c>
    </row>
    <row r="6380" spans="6:8" x14ac:dyDescent="0.3">
      <c r="F6380" s="2">
        <v>6375</v>
      </c>
      <c r="G6380" s="12">
        <f ca="1"/>
        <v>6.0701362363590103</v>
      </c>
      <c r="H6380" s="12">
        <f ca="1"/>
        <v>0.12478380795073084</v>
      </c>
    </row>
    <row r="6381" spans="6:8" x14ac:dyDescent="0.3">
      <c r="F6381" s="2">
        <v>6376</v>
      </c>
      <c r="G6381" s="12">
        <f ca="1"/>
        <v>6.0701723262614431</v>
      </c>
      <c r="H6381" s="12">
        <f ca="1"/>
        <v>0.12478327246624293</v>
      </c>
    </row>
    <row r="6382" spans="6:8" x14ac:dyDescent="0.3">
      <c r="F6382" s="2">
        <v>6377</v>
      </c>
      <c r="G6382" s="12">
        <f ca="1"/>
        <v>6.0706931577458043</v>
      </c>
      <c r="H6382" s="12">
        <f ca="1"/>
        <v>0.12477554286616879</v>
      </c>
    </row>
    <row r="6383" spans="6:8" x14ac:dyDescent="0.3">
      <c r="F6383" s="2">
        <v>6378</v>
      </c>
      <c r="G6383" s="12">
        <f ca="1"/>
        <v>6.0726975791056397</v>
      </c>
      <c r="H6383" s="12">
        <f ca="1"/>
        <v>0.12474576486746872</v>
      </c>
    </row>
    <row r="6384" spans="6:8" x14ac:dyDescent="0.3">
      <c r="F6384" s="2">
        <v>6379</v>
      </c>
      <c r="G6384" s="12">
        <f ca="1"/>
        <v>6.0728036237607084</v>
      </c>
      <c r="H6384" s="12">
        <f ca="1"/>
        <v>0.12474418809834668</v>
      </c>
    </row>
    <row r="6385" spans="6:8" x14ac:dyDescent="0.3">
      <c r="F6385" s="2">
        <v>6380</v>
      </c>
      <c r="G6385" s="12">
        <f ca="1"/>
        <v>6.072917263737196</v>
      </c>
      <c r="H6385" s="12">
        <f ca="1"/>
        <v>0.12474249824413651</v>
      </c>
    </row>
    <row r="6386" spans="6:8" x14ac:dyDescent="0.3">
      <c r="F6386" s="2">
        <v>6381</v>
      </c>
      <c r="G6386" s="12">
        <f ca="1"/>
        <v>6.0739399582066973</v>
      </c>
      <c r="H6386" s="12">
        <f ca="1"/>
        <v>0.12472728350482588</v>
      </c>
    </row>
    <row r="6387" spans="6:8" x14ac:dyDescent="0.3">
      <c r="F6387" s="2">
        <v>6382</v>
      </c>
      <c r="G6387" s="12">
        <f ca="1"/>
        <v>6.0745598752421035</v>
      </c>
      <c r="H6387" s="12">
        <f ca="1"/>
        <v>0.12471805477809335</v>
      </c>
    </row>
    <row r="6388" spans="6:8" x14ac:dyDescent="0.3">
      <c r="F6388" s="2">
        <v>6383</v>
      </c>
      <c r="G6388" s="12">
        <f ca="1"/>
        <v>6.0758174734860546</v>
      </c>
      <c r="H6388" s="12">
        <f ca="1"/>
        <v>0.124699318608935</v>
      </c>
    </row>
    <row r="6389" spans="6:8" x14ac:dyDescent="0.3">
      <c r="F6389" s="2">
        <v>6384</v>
      </c>
      <c r="G6389" s="12">
        <f ca="1"/>
        <v>6.0761985284778195</v>
      </c>
      <c r="H6389" s="12">
        <f ca="1"/>
        <v>0.12469363773915651</v>
      </c>
    </row>
    <row r="6390" spans="6:8" x14ac:dyDescent="0.3">
      <c r="F6390" s="2">
        <v>6385</v>
      </c>
      <c r="G6390" s="12">
        <f ca="1"/>
        <v>6.0765943130404567</v>
      </c>
      <c r="H6390" s="12">
        <f ca="1"/>
        <v>0.12468773542118121</v>
      </c>
    </row>
    <row r="6391" spans="6:8" x14ac:dyDescent="0.3">
      <c r="F6391" s="2">
        <v>6386</v>
      </c>
      <c r="G6391" s="12">
        <f ca="1"/>
        <v>6.0769321141324184</v>
      </c>
      <c r="H6391" s="12">
        <f ca="1"/>
        <v>0.12468269631266293</v>
      </c>
    </row>
    <row r="6392" spans="6:8" x14ac:dyDescent="0.3">
      <c r="F6392" s="2">
        <v>6387</v>
      </c>
      <c r="G6392" s="12">
        <f ca="1"/>
        <v>6.0770894569663785</v>
      </c>
      <c r="H6392" s="12">
        <f ca="1"/>
        <v>0.12468034869911</v>
      </c>
    </row>
    <row r="6393" spans="6:8" x14ac:dyDescent="0.3">
      <c r="F6393" s="2">
        <v>6388</v>
      </c>
      <c r="G6393" s="12">
        <f ca="1"/>
        <v>6.0776668348890253</v>
      </c>
      <c r="H6393" s="12">
        <f ca="1"/>
        <v>0.12467173144646997</v>
      </c>
    </row>
    <row r="6394" spans="6:8" x14ac:dyDescent="0.3">
      <c r="F6394" s="2">
        <v>6389</v>
      </c>
      <c r="G6394" s="12">
        <f ca="1"/>
        <v>6.0782979447978658</v>
      </c>
      <c r="H6394" s="12">
        <f ca="1"/>
        <v>0.12466230765359378</v>
      </c>
    </row>
    <row r="6395" spans="6:8" x14ac:dyDescent="0.3">
      <c r="F6395" s="2">
        <v>6390</v>
      </c>
      <c r="G6395" s="12">
        <f ca="1"/>
        <v>6.0796952743466903</v>
      </c>
      <c r="H6395" s="12">
        <f ca="1"/>
        <v>0.12464142550418422</v>
      </c>
    </row>
    <row r="6396" spans="6:8" x14ac:dyDescent="0.3">
      <c r="F6396" s="2">
        <v>6391</v>
      </c>
      <c r="G6396" s="12">
        <f ca="1"/>
        <v>6.0829055159561456</v>
      </c>
      <c r="H6396" s="12">
        <f ca="1"/>
        <v>0.12459336146891511</v>
      </c>
    </row>
    <row r="6397" spans="6:8" x14ac:dyDescent="0.3">
      <c r="F6397" s="2">
        <v>6392</v>
      </c>
      <c r="G6397" s="12">
        <f ca="1"/>
        <v>6.0830509148651748</v>
      </c>
      <c r="H6397" s="12">
        <f ca="1"/>
        <v>0.12459118160459474</v>
      </c>
    </row>
    <row r="6398" spans="6:8" x14ac:dyDescent="0.3">
      <c r="F6398" s="2">
        <v>6393</v>
      </c>
      <c r="G6398" s="12">
        <f ca="1"/>
        <v>6.0839071029852452</v>
      </c>
      <c r="H6398" s="12">
        <f ca="1"/>
        <v>0.12457834021232753</v>
      </c>
    </row>
    <row r="6399" spans="6:8" x14ac:dyDescent="0.3">
      <c r="F6399" s="2">
        <v>6394</v>
      </c>
      <c r="G6399" s="12">
        <f ca="1"/>
        <v>6.0843480999613817</v>
      </c>
      <c r="H6399" s="12">
        <f ca="1"/>
        <v>0.12457172255143681</v>
      </c>
    </row>
    <row r="6400" spans="6:8" x14ac:dyDescent="0.3">
      <c r="F6400" s="2">
        <v>6395</v>
      </c>
      <c r="G6400" s="12">
        <f ca="1"/>
        <v>6.0876554364440576</v>
      </c>
      <c r="H6400" s="12">
        <f ca="1"/>
        <v>0.12452201765002215</v>
      </c>
    </row>
    <row r="6401" spans="6:8" x14ac:dyDescent="0.3">
      <c r="F6401" s="2">
        <v>6396</v>
      </c>
      <c r="G6401" s="12">
        <f ca="1"/>
        <v>6.0900974354684463</v>
      </c>
      <c r="H6401" s="12">
        <f ca="1"/>
        <v>0.12448523325896756</v>
      </c>
    </row>
    <row r="6402" spans="6:8" x14ac:dyDescent="0.3">
      <c r="F6402" s="2">
        <v>6397</v>
      </c>
      <c r="G6402" s="12">
        <f ca="1"/>
        <v>6.0904786910541482</v>
      </c>
      <c r="H6402" s="12">
        <f ca="1"/>
        <v>0.12447948385570259</v>
      </c>
    </row>
    <row r="6403" spans="6:8" x14ac:dyDescent="0.3">
      <c r="F6403" s="2">
        <v>6398</v>
      </c>
      <c r="G6403" s="12">
        <f ca="1"/>
        <v>6.0906832959736166</v>
      </c>
      <c r="H6403" s="12">
        <f ca="1"/>
        <v>0.12447639765701773</v>
      </c>
    </row>
    <row r="6404" spans="6:8" x14ac:dyDescent="0.3">
      <c r="F6404" s="2">
        <v>6399</v>
      </c>
      <c r="G6404" s="12">
        <f ca="1"/>
        <v>6.0911427197722317</v>
      </c>
      <c r="H6404" s="12">
        <f ca="1"/>
        <v>0.12446946601671677</v>
      </c>
    </row>
    <row r="6405" spans="6:8" x14ac:dyDescent="0.3">
      <c r="F6405" s="2">
        <v>6400</v>
      </c>
      <c r="G6405" s="12">
        <f ca="1"/>
        <v>6.0930875337962878</v>
      </c>
      <c r="H6405" s="12">
        <f ca="1"/>
        <v>0.12444009523049575</v>
      </c>
    </row>
    <row r="6406" spans="6:8" x14ac:dyDescent="0.3">
      <c r="F6406" s="2">
        <v>6401</v>
      </c>
      <c r="G6406" s="12">
        <f ca="1"/>
        <v>6.0944797317122701</v>
      </c>
      <c r="H6406" s="12">
        <f ca="1"/>
        <v>0.12441904225499301</v>
      </c>
    </row>
    <row r="6407" spans="6:8" x14ac:dyDescent="0.3">
      <c r="F6407" s="2">
        <v>6402</v>
      </c>
      <c r="G6407" s="12">
        <f ca="1"/>
        <v>6.0950227079206414</v>
      </c>
      <c r="H6407" s="12">
        <f ca="1"/>
        <v>0.12441082500989672</v>
      </c>
    </row>
    <row r="6408" spans="6:8" x14ac:dyDescent="0.3">
      <c r="F6408" s="2">
        <v>6403</v>
      </c>
      <c r="G6408" s="12">
        <f ca="1"/>
        <v>6.0952389121873312</v>
      </c>
      <c r="H6408" s="12">
        <f ca="1"/>
        <v>0.12440755205360481</v>
      </c>
    </row>
    <row r="6409" spans="6:8" x14ac:dyDescent="0.3">
      <c r="F6409" s="2">
        <v>6404</v>
      </c>
      <c r="G6409" s="12">
        <f ca="1"/>
        <v>6.095261493740713</v>
      </c>
      <c r="H6409" s="12">
        <f ca="1"/>
        <v>0.12440721017588835</v>
      </c>
    </row>
    <row r="6410" spans="6:8" x14ac:dyDescent="0.3">
      <c r="F6410" s="2">
        <v>6405</v>
      </c>
      <c r="G6410" s="12">
        <f ca="1"/>
        <v>6.095363249811661</v>
      </c>
      <c r="H6410" s="12">
        <f ca="1"/>
        <v>0.12440566954473624</v>
      </c>
    </row>
    <row r="6411" spans="6:8" x14ac:dyDescent="0.3">
      <c r="F6411" s="2">
        <v>6406</v>
      </c>
      <c r="G6411" s="12">
        <f ca="1"/>
        <v>6.095384902513846</v>
      </c>
      <c r="H6411" s="12">
        <f ca="1"/>
        <v>0.12440534169740539</v>
      </c>
    </row>
    <row r="6412" spans="6:8" x14ac:dyDescent="0.3">
      <c r="F6412" s="2">
        <v>6407</v>
      </c>
      <c r="G6412" s="12">
        <f ca="1"/>
        <v>6.0963869801824107</v>
      </c>
      <c r="H6412" s="12">
        <f ca="1"/>
        <v>0.1243901629210229</v>
      </c>
    </row>
    <row r="6413" spans="6:8" x14ac:dyDescent="0.3">
      <c r="F6413" s="2">
        <v>6408</v>
      </c>
      <c r="G6413" s="12">
        <f ca="1"/>
        <v>6.0974242022435643</v>
      </c>
      <c r="H6413" s="12">
        <f ca="1"/>
        <v>0.1243744391369065</v>
      </c>
    </row>
    <row r="6414" spans="6:8" x14ac:dyDescent="0.3">
      <c r="F6414" s="2">
        <v>6409</v>
      </c>
      <c r="G6414" s="12">
        <f ca="1"/>
        <v>6.0987954875803947</v>
      </c>
      <c r="H6414" s="12">
        <f ca="1"/>
        <v>0.12435363134902253</v>
      </c>
    </row>
    <row r="6415" spans="6:8" x14ac:dyDescent="0.3">
      <c r="F6415" s="2">
        <v>6410</v>
      </c>
      <c r="G6415" s="12">
        <f ca="1"/>
        <v>6.099518451472731</v>
      </c>
      <c r="H6415" s="12">
        <f ca="1"/>
        <v>0.12434265208787226</v>
      </c>
    </row>
    <row r="6416" spans="6:8" x14ac:dyDescent="0.3">
      <c r="F6416" s="2">
        <v>6411</v>
      </c>
      <c r="G6416" s="12">
        <f ca="1"/>
        <v>6.0997437215557486</v>
      </c>
      <c r="H6416" s="12">
        <f ca="1"/>
        <v>0.12433922975563723</v>
      </c>
    </row>
    <row r="6417" spans="6:8" x14ac:dyDescent="0.3">
      <c r="F6417" s="2">
        <v>6412</v>
      </c>
      <c r="G6417" s="12">
        <f ca="1"/>
        <v>6.1000342242858299</v>
      </c>
      <c r="H6417" s="12">
        <f ca="1"/>
        <v>0.12433481550467643</v>
      </c>
    </row>
    <row r="6418" spans="6:8" x14ac:dyDescent="0.3">
      <c r="F6418" s="2">
        <v>6413</v>
      </c>
      <c r="G6418" s="12">
        <f ca="1"/>
        <v>6.1019104339051644</v>
      </c>
      <c r="H6418" s="12">
        <f ca="1"/>
        <v>0.12430628179954392</v>
      </c>
    </row>
    <row r="6419" spans="6:8" x14ac:dyDescent="0.3">
      <c r="F6419" s="2">
        <v>6414</v>
      </c>
      <c r="G6419" s="12">
        <f ca="1"/>
        <v>6.1036362077020438</v>
      </c>
      <c r="H6419" s="12">
        <f ca="1"/>
        <v>0.12427999880946801</v>
      </c>
    </row>
    <row r="6420" spans="6:8" x14ac:dyDescent="0.3">
      <c r="F6420" s="2">
        <v>6415</v>
      </c>
      <c r="G6420" s="12">
        <f ca="1"/>
        <v>6.1044110689423778</v>
      </c>
      <c r="H6420" s="12">
        <f ca="1"/>
        <v>0.12426818634811744</v>
      </c>
    </row>
    <row r="6421" spans="6:8" x14ac:dyDescent="0.3">
      <c r="F6421" s="2">
        <v>6416</v>
      </c>
      <c r="G6421" s="12">
        <f ca="1"/>
        <v>6.1056417423006426</v>
      </c>
      <c r="H6421" s="12">
        <f ca="1"/>
        <v>0.12424941047704494</v>
      </c>
    </row>
    <row r="6422" spans="6:8" x14ac:dyDescent="0.3">
      <c r="F6422" s="2">
        <v>6417</v>
      </c>
      <c r="G6422" s="12">
        <f ca="1"/>
        <v>6.106884955591469</v>
      </c>
      <c r="H6422" s="12">
        <f ca="1"/>
        <v>0.12423042494319761</v>
      </c>
    </row>
    <row r="6423" spans="6:8" x14ac:dyDescent="0.3">
      <c r="F6423" s="2">
        <v>6418</v>
      </c>
      <c r="G6423" s="12">
        <f ca="1"/>
        <v>6.1079809793503781</v>
      </c>
      <c r="H6423" s="12">
        <f ca="1"/>
        <v>0.12421367190444839</v>
      </c>
    </row>
    <row r="6424" spans="6:8" x14ac:dyDescent="0.3">
      <c r="F6424" s="2">
        <v>6419</v>
      </c>
      <c r="G6424" s="12">
        <f ca="1"/>
        <v>6.1082324677924476</v>
      </c>
      <c r="H6424" s="12">
        <f ca="1"/>
        <v>0.12420982581139392</v>
      </c>
    </row>
    <row r="6425" spans="6:8" x14ac:dyDescent="0.3">
      <c r="F6425" s="2">
        <v>6420</v>
      </c>
      <c r="G6425" s="12">
        <f ca="1"/>
        <v>6.1085663182658827</v>
      </c>
      <c r="H6425" s="12">
        <f ca="1"/>
        <v>0.12420471896504941</v>
      </c>
    </row>
    <row r="6426" spans="6:8" x14ac:dyDescent="0.3">
      <c r="F6426" s="2">
        <v>6421</v>
      </c>
      <c r="G6426" s="12">
        <f ca="1"/>
        <v>6.1086036917294786</v>
      </c>
      <c r="H6426" s="12">
        <f ca="1"/>
        <v>0.12420414718771534</v>
      </c>
    </row>
    <row r="6427" spans="6:8" x14ac:dyDescent="0.3">
      <c r="F6427" s="2">
        <v>6422</v>
      </c>
      <c r="G6427" s="12">
        <f ca="1"/>
        <v>6.1088446238647176</v>
      </c>
      <c r="H6427" s="12">
        <f ca="1"/>
        <v>0.1242004607628853</v>
      </c>
    </row>
    <row r="6428" spans="6:8" x14ac:dyDescent="0.3">
      <c r="F6428" s="2">
        <v>6423</v>
      </c>
      <c r="G6428" s="12">
        <f ca="1"/>
        <v>6.1094220386903881</v>
      </c>
      <c r="H6428" s="12">
        <f ca="1"/>
        <v>0.12419162311013852</v>
      </c>
    </row>
    <row r="6429" spans="6:8" x14ac:dyDescent="0.3">
      <c r="F6429" s="2">
        <v>6424</v>
      </c>
      <c r="G6429" s="12">
        <f ca="1"/>
        <v>6.1096152477593249</v>
      </c>
      <c r="H6429" s="12">
        <f ca="1"/>
        <v>0.12418866505181111</v>
      </c>
    </row>
    <row r="6430" spans="6:8" x14ac:dyDescent="0.3">
      <c r="F6430" s="2">
        <v>6425</v>
      </c>
      <c r="G6430" s="12">
        <f ca="1"/>
        <v>6.1120611348032421</v>
      </c>
      <c r="H6430" s="12">
        <f ca="1"/>
        <v>0.12415117974272766</v>
      </c>
    </row>
    <row r="6431" spans="6:8" x14ac:dyDescent="0.3">
      <c r="F6431" s="2">
        <v>6426</v>
      </c>
      <c r="G6431" s="12">
        <f ca="1"/>
        <v>6.1122374801294139</v>
      </c>
      <c r="H6431" s="12">
        <f ca="1"/>
        <v>0.1241484743478784</v>
      </c>
    </row>
    <row r="6432" spans="6:8" x14ac:dyDescent="0.3">
      <c r="F6432" s="2">
        <v>6427</v>
      </c>
      <c r="G6432" s="12">
        <f ca="1"/>
        <v>6.1122682690199222</v>
      </c>
      <c r="H6432" s="12">
        <f ca="1"/>
        <v>0.12414800196339118</v>
      </c>
    </row>
    <row r="6433" spans="6:8" x14ac:dyDescent="0.3">
      <c r="F6433" s="2">
        <v>6428</v>
      </c>
      <c r="G6433" s="12">
        <f ca="1"/>
        <v>6.1123093769949204</v>
      </c>
      <c r="H6433" s="12">
        <f ca="1"/>
        <v>0.1241473712387786</v>
      </c>
    </row>
    <row r="6434" spans="6:8" x14ac:dyDescent="0.3">
      <c r="F6434" s="2">
        <v>6429</v>
      </c>
      <c r="G6434" s="12">
        <f ca="1"/>
        <v>6.1123359792219913</v>
      </c>
      <c r="H6434" s="12">
        <f ca="1"/>
        <v>0.12414696306688845</v>
      </c>
    </row>
    <row r="6435" spans="6:8" x14ac:dyDescent="0.3">
      <c r="F6435" s="2">
        <v>6430</v>
      </c>
      <c r="G6435" s="12">
        <f ca="1"/>
        <v>6.112448031645469</v>
      </c>
      <c r="H6435" s="12">
        <f ca="1"/>
        <v>0.12414524369549711</v>
      </c>
    </row>
    <row r="6436" spans="6:8" x14ac:dyDescent="0.3">
      <c r="F6436" s="2">
        <v>6431</v>
      </c>
      <c r="G6436" s="12">
        <f ca="1"/>
        <v>6.1125508417728822</v>
      </c>
      <c r="H6436" s="12">
        <f ca="1"/>
        <v>0.12414366600970891</v>
      </c>
    </row>
    <row r="6437" spans="6:8" x14ac:dyDescent="0.3">
      <c r="F6437" s="2">
        <v>6432</v>
      </c>
      <c r="G6437" s="12">
        <f ca="1"/>
        <v>6.112691060174253</v>
      </c>
      <c r="H6437" s="12">
        <f ca="1"/>
        <v>0.12414151406782944</v>
      </c>
    </row>
    <row r="6438" spans="6:8" x14ac:dyDescent="0.3">
      <c r="F6438" s="2">
        <v>6433</v>
      </c>
      <c r="G6438" s="12">
        <f ca="1"/>
        <v>6.1132666134682525</v>
      </c>
      <c r="H6438" s="12">
        <f ca="1"/>
        <v>0.12413267855985601</v>
      </c>
    </row>
    <row r="6439" spans="6:8" x14ac:dyDescent="0.3">
      <c r="F6439" s="2">
        <v>6434</v>
      </c>
      <c r="G6439" s="12">
        <f ca="1"/>
        <v>6.1133446355905336</v>
      </c>
      <c r="H6439" s="12">
        <f ca="1"/>
        <v>0.12413148051333006</v>
      </c>
    </row>
    <row r="6440" spans="6:8" x14ac:dyDescent="0.3">
      <c r="F6440" s="2">
        <v>6435</v>
      </c>
      <c r="G6440" s="12">
        <f ca="1"/>
        <v>6.113347920454868</v>
      </c>
      <c r="H6440" s="12">
        <f ca="1"/>
        <v>0.12413143007194109</v>
      </c>
    </row>
    <row r="6441" spans="6:8" x14ac:dyDescent="0.3">
      <c r="F6441" s="2">
        <v>6436</v>
      </c>
      <c r="G6441" s="12">
        <f ca="1"/>
        <v>6.1144658424616747</v>
      </c>
      <c r="H6441" s="12">
        <f ca="1"/>
        <v>0.12411425614555099</v>
      </c>
    </row>
    <row r="6442" spans="6:8" x14ac:dyDescent="0.3">
      <c r="F6442" s="2">
        <v>6437</v>
      </c>
      <c r="G6442" s="12">
        <f ca="1"/>
        <v>6.1166338822349475</v>
      </c>
      <c r="H6442" s="12">
        <f ca="1"/>
        <v>0.12408090758912765</v>
      </c>
    </row>
    <row r="6443" spans="6:8" x14ac:dyDescent="0.3">
      <c r="F6443" s="2">
        <v>6438</v>
      </c>
      <c r="G6443" s="12">
        <f ca="1"/>
        <v>6.1168130145688098</v>
      </c>
      <c r="H6443" s="12">
        <f ca="1"/>
        <v>0.12407814969719082</v>
      </c>
    </row>
    <row r="6444" spans="6:8" x14ac:dyDescent="0.3">
      <c r="F6444" s="2">
        <v>6439</v>
      </c>
      <c r="G6444" s="12">
        <f ca="1"/>
        <v>6.1172695886518182</v>
      </c>
      <c r="H6444" s="12">
        <f ca="1"/>
        <v>0.12407111863433537</v>
      </c>
    </row>
    <row r="6445" spans="6:8" x14ac:dyDescent="0.3">
      <c r="F6445" s="2">
        <v>6440</v>
      </c>
      <c r="G6445" s="12">
        <f ca="1"/>
        <v>6.1173976261527843</v>
      </c>
      <c r="H6445" s="12">
        <f ca="1"/>
        <v>0.12406914646234025</v>
      </c>
    </row>
    <row r="6446" spans="6:8" x14ac:dyDescent="0.3">
      <c r="F6446" s="2">
        <v>6441</v>
      </c>
      <c r="G6446" s="12">
        <f ca="1"/>
        <v>6.1180119957611989</v>
      </c>
      <c r="H6446" s="12">
        <f ca="1"/>
        <v>0.12405968056998548</v>
      </c>
    </row>
    <row r="6447" spans="6:8" x14ac:dyDescent="0.3">
      <c r="F6447" s="2">
        <v>6442</v>
      </c>
      <c r="G6447" s="12">
        <f ca="1"/>
        <v>6.1180394066508752</v>
      </c>
      <c r="H6447" s="12">
        <f ca="1"/>
        <v>0.12405925813261691</v>
      </c>
    </row>
    <row r="6448" spans="6:8" x14ac:dyDescent="0.3">
      <c r="F6448" s="2">
        <v>6443</v>
      </c>
      <c r="G6448" s="12">
        <f ca="1"/>
        <v>6.1187757851722191</v>
      </c>
      <c r="H6448" s="12">
        <f ca="1"/>
        <v>0.12404790624663699</v>
      </c>
    </row>
    <row r="6449" spans="6:8" x14ac:dyDescent="0.3">
      <c r="F6449" s="2">
        <v>6444</v>
      </c>
      <c r="G6449" s="12">
        <f ca="1"/>
        <v>6.1197013139326844</v>
      </c>
      <c r="H6449" s="12">
        <f ca="1"/>
        <v>0.12403362932700819</v>
      </c>
    </row>
    <row r="6450" spans="6:8" x14ac:dyDescent="0.3">
      <c r="F6450" s="2">
        <v>6445</v>
      </c>
      <c r="G6450" s="12">
        <f ca="1"/>
        <v>6.1199901600481974</v>
      </c>
      <c r="H6450" s="12">
        <f ca="1"/>
        <v>0.12402917159587677</v>
      </c>
    </row>
    <row r="6451" spans="6:8" x14ac:dyDescent="0.3">
      <c r="F6451" s="2">
        <v>6446</v>
      </c>
      <c r="G6451" s="12">
        <f ca="1"/>
        <v>6.1204086330647165</v>
      </c>
      <c r="H6451" s="12">
        <f ca="1"/>
        <v>0.12402271159142531</v>
      </c>
    </row>
    <row r="6452" spans="6:8" x14ac:dyDescent="0.3">
      <c r="F6452" s="2">
        <v>6447</v>
      </c>
      <c r="G6452" s="12">
        <f ca="1"/>
        <v>6.1220643243656268</v>
      </c>
      <c r="H6452" s="12">
        <f ca="1"/>
        <v>0.12399713218226834</v>
      </c>
    </row>
    <row r="6453" spans="6:8" x14ac:dyDescent="0.3">
      <c r="F6453" s="2">
        <v>6448</v>
      </c>
      <c r="G6453" s="12">
        <f ca="1"/>
        <v>6.1222815105672366</v>
      </c>
      <c r="H6453" s="12">
        <f ca="1"/>
        <v>0.12399377437887026</v>
      </c>
    </row>
    <row r="6454" spans="6:8" x14ac:dyDescent="0.3">
      <c r="F6454" s="2">
        <v>6449</v>
      </c>
      <c r="G6454" s="12">
        <f ca="1"/>
        <v>6.1240132634589202</v>
      </c>
      <c r="H6454" s="12">
        <f ca="1"/>
        <v>0.1239669806526224</v>
      </c>
    </row>
    <row r="6455" spans="6:8" x14ac:dyDescent="0.3">
      <c r="F6455" s="2">
        <v>6450</v>
      </c>
      <c r="G6455" s="12">
        <f ca="1"/>
        <v>6.1259421149838342</v>
      </c>
      <c r="H6455" s="12">
        <f ca="1"/>
        <v>0.12393709561073239</v>
      </c>
    </row>
    <row r="6456" spans="6:8" x14ac:dyDescent="0.3">
      <c r="F6456" s="2">
        <v>6451</v>
      </c>
      <c r="G6456" s="12">
        <f ca="1"/>
        <v>6.1271702439178242</v>
      </c>
      <c r="H6456" s="12">
        <f ca="1"/>
        <v>0.12391804441490678</v>
      </c>
    </row>
    <row r="6457" spans="6:8" x14ac:dyDescent="0.3">
      <c r="F6457" s="2">
        <v>6452</v>
      </c>
      <c r="G6457" s="12">
        <f ca="1"/>
        <v>6.1281252943611078</v>
      </c>
      <c r="H6457" s="12">
        <f ca="1"/>
        <v>0.12390321698658938</v>
      </c>
    </row>
    <row r="6458" spans="6:8" x14ac:dyDescent="0.3">
      <c r="F6458" s="2">
        <v>6453</v>
      </c>
      <c r="G6458" s="12">
        <f ca="1"/>
        <v>6.1302979209351678</v>
      </c>
      <c r="H6458" s="12">
        <f ca="1"/>
        <v>0.12386944619022237</v>
      </c>
    </row>
    <row r="6459" spans="6:8" x14ac:dyDescent="0.3">
      <c r="F6459" s="2">
        <v>6454</v>
      </c>
      <c r="G6459" s="12">
        <f ca="1"/>
        <v>6.1308026836153466</v>
      </c>
      <c r="H6459" s="12">
        <f ca="1"/>
        <v>0.12386159229603101</v>
      </c>
    </row>
    <row r="6460" spans="6:8" x14ac:dyDescent="0.3">
      <c r="F6460" s="2">
        <v>6455</v>
      </c>
      <c r="G6460" s="12">
        <f ca="1"/>
        <v>6.1311734428601543</v>
      </c>
      <c r="H6460" s="12">
        <f ca="1"/>
        <v>0.12385582152235175</v>
      </c>
    </row>
    <row r="6461" spans="6:8" x14ac:dyDescent="0.3">
      <c r="F6461" s="2">
        <v>6456</v>
      </c>
      <c r="G6461" s="12">
        <f ca="1"/>
        <v>6.1312439115153961</v>
      </c>
      <c r="H6461" s="12">
        <f ca="1"/>
        <v>0.12385472451205677</v>
      </c>
    </row>
    <row r="6462" spans="6:8" x14ac:dyDescent="0.3">
      <c r="F6462" s="2">
        <v>6457</v>
      </c>
      <c r="G6462" s="12">
        <f ca="1"/>
        <v>6.1316665631574079</v>
      </c>
      <c r="H6462" s="12">
        <f ca="1"/>
        <v>0.12384814371545566</v>
      </c>
    </row>
    <row r="6463" spans="6:8" x14ac:dyDescent="0.3">
      <c r="F6463" s="2">
        <v>6458</v>
      </c>
      <c r="G6463" s="12">
        <f ca="1"/>
        <v>6.1333245763055224</v>
      </c>
      <c r="H6463" s="12">
        <f ca="1"/>
        <v>0.12382230766220949</v>
      </c>
    </row>
    <row r="6464" spans="6:8" x14ac:dyDescent="0.3">
      <c r="F6464" s="2">
        <v>6459</v>
      </c>
      <c r="G6464" s="12">
        <f ca="1"/>
        <v>6.1338854678686339</v>
      </c>
      <c r="H6464" s="12">
        <f ca="1"/>
        <v>0.12381356020730958</v>
      </c>
    </row>
    <row r="6465" spans="6:8" x14ac:dyDescent="0.3">
      <c r="F6465" s="2">
        <v>6460</v>
      </c>
      <c r="G6465" s="12">
        <f ca="1"/>
        <v>6.1356089245471646</v>
      </c>
      <c r="H6465" s="12">
        <f ca="1"/>
        <v>0.12378665861374533</v>
      </c>
    </row>
    <row r="6466" spans="6:8" x14ac:dyDescent="0.3">
      <c r="F6466" s="2">
        <v>6461</v>
      </c>
      <c r="G6466" s="12">
        <f ca="1"/>
        <v>6.1362522526230965</v>
      </c>
      <c r="H6466" s="12">
        <f ca="1"/>
        <v>0.12377660787466638</v>
      </c>
    </row>
    <row r="6467" spans="6:8" x14ac:dyDescent="0.3">
      <c r="F6467" s="2">
        <v>6462</v>
      </c>
      <c r="G6467" s="12">
        <f ca="1"/>
        <v>6.1367682443691987</v>
      </c>
      <c r="H6467" s="12">
        <f ca="1"/>
        <v>0.12376854299244999</v>
      </c>
    </row>
    <row r="6468" spans="6:8" x14ac:dyDescent="0.3">
      <c r="F6468" s="2">
        <v>6463</v>
      </c>
      <c r="G6468" s="12">
        <f ca="1"/>
        <v>6.1370424538096335</v>
      </c>
      <c r="H6468" s="12">
        <f ca="1"/>
        <v>0.12376425585942269</v>
      </c>
    </row>
    <row r="6469" spans="6:8" x14ac:dyDescent="0.3">
      <c r="F6469" s="2">
        <v>6464</v>
      </c>
      <c r="G6469" s="12">
        <f ca="1"/>
        <v>6.1370940246468582</v>
      </c>
      <c r="H6469" s="12">
        <f ca="1"/>
        <v>0.12376344947520072</v>
      </c>
    </row>
    <row r="6470" spans="6:8" x14ac:dyDescent="0.3">
      <c r="F6470" s="2">
        <v>6465</v>
      </c>
      <c r="G6470" s="12">
        <f ca="1"/>
        <v>6.1380859593655046</v>
      </c>
      <c r="H6470" s="12">
        <f ca="1"/>
        <v>0.12374793305528435</v>
      </c>
    </row>
    <row r="6471" spans="6:8" x14ac:dyDescent="0.3">
      <c r="F6471" s="2">
        <v>6466</v>
      </c>
      <c r="G6471" s="12">
        <f ca="1"/>
        <v>6.139051894423103</v>
      </c>
      <c r="H6471" s="12">
        <f ca="1"/>
        <v>0.12373281220667294</v>
      </c>
    </row>
    <row r="6472" spans="6:8" x14ac:dyDescent="0.3">
      <c r="F6472" s="2">
        <v>6467</v>
      </c>
      <c r="G6472" s="12">
        <f ca="1"/>
        <v>6.1393623491290246</v>
      </c>
      <c r="H6472" s="12">
        <f ca="1"/>
        <v>0.12372794998472128</v>
      </c>
    </row>
    <row r="6473" spans="6:8" x14ac:dyDescent="0.3">
      <c r="F6473" s="2">
        <v>6468</v>
      </c>
      <c r="G6473" s="12">
        <f ca="1"/>
        <v>6.1408278732689734</v>
      </c>
      <c r="H6473" s="12">
        <f ca="1"/>
        <v>0.12370498220283278</v>
      </c>
    </row>
    <row r="6474" spans="6:8" x14ac:dyDescent="0.3">
      <c r="F6474" s="2">
        <v>6469</v>
      </c>
      <c r="G6474" s="12">
        <f ca="1"/>
        <v>6.1422210896044955</v>
      </c>
      <c r="H6474" s="12">
        <f ca="1"/>
        <v>0.12368312421911982</v>
      </c>
    </row>
    <row r="6475" spans="6:8" x14ac:dyDescent="0.3">
      <c r="F6475" s="2">
        <v>6470</v>
      </c>
      <c r="G6475" s="12">
        <f ca="1"/>
        <v>6.142561334787314</v>
      </c>
      <c r="H6475" s="12">
        <f ca="1"/>
        <v>0.12367778269248625</v>
      </c>
    </row>
    <row r="6476" spans="6:8" x14ac:dyDescent="0.3">
      <c r="F6476" s="2">
        <v>6471</v>
      </c>
      <c r="G6476" s="12">
        <f ca="1"/>
        <v>6.143103196550638</v>
      </c>
      <c r="H6476" s="12">
        <f ca="1"/>
        <v>0.12366927316903666</v>
      </c>
    </row>
    <row r="6477" spans="6:8" x14ac:dyDescent="0.3">
      <c r="F6477" s="2">
        <v>6472</v>
      </c>
      <c r="G6477" s="12">
        <f ca="1"/>
        <v>6.1436864372492437</v>
      </c>
      <c r="H6477" s="12">
        <f ca="1"/>
        <v>0.12366010996726579</v>
      </c>
    </row>
    <row r="6478" spans="6:8" x14ac:dyDescent="0.3">
      <c r="F6478" s="2">
        <v>6473</v>
      </c>
      <c r="G6478" s="12">
        <f ca="1"/>
        <v>6.1440770271866363</v>
      </c>
      <c r="H6478" s="12">
        <f ca="1"/>
        <v>0.12365397123752304</v>
      </c>
    </row>
    <row r="6479" spans="6:8" x14ac:dyDescent="0.3">
      <c r="F6479" s="2">
        <v>6474</v>
      </c>
      <c r="G6479" s="12">
        <f ca="1"/>
        <v>6.1444057205531628</v>
      </c>
      <c r="H6479" s="12">
        <f ca="1"/>
        <v>0.12364880392092432</v>
      </c>
    </row>
    <row r="6480" spans="6:8" x14ac:dyDescent="0.3">
      <c r="F6480" s="2">
        <v>6475</v>
      </c>
      <c r="G6480" s="12">
        <f ca="1"/>
        <v>6.1445416773788715</v>
      </c>
      <c r="H6480" s="12">
        <f ca="1"/>
        <v>0.12364666620255606</v>
      </c>
    </row>
    <row r="6481" spans="6:8" x14ac:dyDescent="0.3">
      <c r="F6481" s="2">
        <v>6476</v>
      </c>
      <c r="G6481" s="12">
        <f ca="1"/>
        <v>6.144903765863452</v>
      </c>
      <c r="H6481" s="12">
        <f ca="1"/>
        <v>0.12364097184258516</v>
      </c>
    </row>
    <row r="6482" spans="6:8" x14ac:dyDescent="0.3">
      <c r="F6482" s="2">
        <v>6477</v>
      </c>
      <c r="G6482" s="12">
        <f ca="1"/>
        <v>6.1456795792397028</v>
      </c>
      <c r="H6482" s="12">
        <f ca="1"/>
        <v>0.12362876588577365</v>
      </c>
    </row>
    <row r="6483" spans="6:8" x14ac:dyDescent="0.3">
      <c r="F6483" s="2">
        <v>6478</v>
      </c>
      <c r="G6483" s="12">
        <f ca="1"/>
        <v>6.1470777606442368</v>
      </c>
      <c r="H6483" s="12">
        <f ca="1"/>
        <v>0.12360675031390166</v>
      </c>
    </row>
    <row r="6484" spans="6:8" x14ac:dyDescent="0.3">
      <c r="F6484" s="2">
        <v>6479</v>
      </c>
      <c r="G6484" s="12">
        <f ca="1"/>
        <v>6.1495026369052646</v>
      </c>
      <c r="H6484" s="12">
        <f ca="1"/>
        <v>0.12356851420068821</v>
      </c>
    </row>
    <row r="6485" spans="6:8" x14ac:dyDescent="0.3">
      <c r="F6485" s="2">
        <v>6480</v>
      </c>
      <c r="G6485" s="12">
        <f ca="1"/>
        <v>6.1520762438605736</v>
      </c>
      <c r="H6485" s="12">
        <f ca="1"/>
        <v>0.123527857517166</v>
      </c>
    </row>
    <row r="6486" spans="6:8" x14ac:dyDescent="0.3">
      <c r="F6486" s="2">
        <v>6481</v>
      </c>
      <c r="G6486" s="12">
        <f ca="1"/>
        <v>6.1526617676782918</v>
      </c>
      <c r="H6486" s="12">
        <f ca="1"/>
        <v>0.12351859685044715</v>
      </c>
    </row>
    <row r="6487" spans="6:8" x14ac:dyDescent="0.3">
      <c r="F6487" s="2">
        <v>6482</v>
      </c>
      <c r="G6487" s="12">
        <f ca="1"/>
        <v>6.1534523977619493</v>
      </c>
      <c r="H6487" s="12">
        <f ca="1"/>
        <v>0.12350608585149295</v>
      </c>
    </row>
    <row r="6488" spans="6:8" x14ac:dyDescent="0.3">
      <c r="F6488" s="2">
        <v>6483</v>
      </c>
      <c r="G6488" s="12">
        <f ca="1"/>
        <v>6.1538344607222273</v>
      </c>
      <c r="H6488" s="12">
        <f ca="1"/>
        <v>0.12350003743418439</v>
      </c>
    </row>
    <row r="6489" spans="6:8" x14ac:dyDescent="0.3">
      <c r="F6489" s="2">
        <v>6484</v>
      </c>
      <c r="G6489" s="12">
        <f ca="1"/>
        <v>6.154592411699471</v>
      </c>
      <c r="H6489" s="12">
        <f ca="1"/>
        <v>0.12348803330348757</v>
      </c>
    </row>
    <row r="6490" spans="6:8" x14ac:dyDescent="0.3">
      <c r="F6490" s="2">
        <v>6485</v>
      </c>
      <c r="G6490" s="12">
        <f ca="1"/>
        <v>6.1551877038225147</v>
      </c>
      <c r="H6490" s="12">
        <f ca="1"/>
        <v>0.12347860059190142</v>
      </c>
    </row>
    <row r="6491" spans="6:8" x14ac:dyDescent="0.3">
      <c r="F6491" s="2">
        <v>6486</v>
      </c>
      <c r="G6491" s="12">
        <f ca="1"/>
        <v>6.1557872950278343</v>
      </c>
      <c r="H6491" s="12">
        <f ca="1"/>
        <v>0.12346909557312556</v>
      </c>
    </row>
    <row r="6492" spans="6:8" x14ac:dyDescent="0.3">
      <c r="F6492" s="2">
        <v>6487</v>
      </c>
      <c r="G6492" s="12">
        <f ca="1"/>
        <v>6.1559286642746134</v>
      </c>
      <c r="H6492" s="12">
        <f ca="1"/>
        <v>0.12346685390542324</v>
      </c>
    </row>
    <row r="6493" spans="6:8" x14ac:dyDescent="0.3">
      <c r="F6493" s="2">
        <v>6488</v>
      </c>
      <c r="G6493" s="12">
        <f ca="1"/>
        <v>6.1560906362406058</v>
      </c>
      <c r="H6493" s="12">
        <f ca="1"/>
        <v>0.12346428525698501</v>
      </c>
    </row>
    <row r="6494" spans="6:8" x14ac:dyDescent="0.3">
      <c r="F6494" s="2">
        <v>6489</v>
      </c>
      <c r="G6494" s="12">
        <f ca="1"/>
        <v>6.1563337590402201</v>
      </c>
      <c r="H6494" s="12">
        <f ca="1"/>
        <v>0.12346042909481544</v>
      </c>
    </row>
    <row r="6495" spans="6:8" x14ac:dyDescent="0.3">
      <c r="F6495" s="2">
        <v>6490</v>
      </c>
      <c r="G6495" s="12">
        <f ca="1"/>
        <v>6.1566292682035071</v>
      </c>
      <c r="H6495" s="12">
        <f ca="1"/>
        <v>0.12345574110484099</v>
      </c>
    </row>
    <row r="6496" spans="6:8" x14ac:dyDescent="0.3">
      <c r="F6496" s="2">
        <v>6491</v>
      </c>
      <c r="G6496" s="12">
        <f ca="1"/>
        <v>6.1568731943070647</v>
      </c>
      <c r="H6496" s="12">
        <f ca="1"/>
        <v>0.12345187066588222</v>
      </c>
    </row>
    <row r="6497" spans="6:8" x14ac:dyDescent="0.3">
      <c r="F6497" s="2">
        <v>6492</v>
      </c>
      <c r="G6497" s="12">
        <f ca="1"/>
        <v>6.1570939838254102</v>
      </c>
      <c r="H6497" s="12">
        <f ca="1"/>
        <v>0.12344836674207947</v>
      </c>
    </row>
    <row r="6498" spans="6:8" x14ac:dyDescent="0.3">
      <c r="F6498" s="2">
        <v>6493</v>
      </c>
      <c r="G6498" s="12">
        <f ca="1"/>
        <v>6.1606673455122536</v>
      </c>
      <c r="H6498" s="12">
        <f ca="1"/>
        <v>0.12339157847421692</v>
      </c>
    </row>
    <row r="6499" spans="6:8" x14ac:dyDescent="0.3">
      <c r="F6499" s="2">
        <v>6494</v>
      </c>
      <c r="G6499" s="12">
        <f ca="1"/>
        <v>6.1617713563494121</v>
      </c>
      <c r="H6499" s="12">
        <f ca="1"/>
        <v>0.12337400329831225</v>
      </c>
    </row>
    <row r="6500" spans="6:8" x14ac:dyDescent="0.3">
      <c r="F6500" s="2">
        <v>6495</v>
      </c>
      <c r="G6500" s="12">
        <f ca="1"/>
        <v>6.1624556258944896</v>
      </c>
      <c r="H6500" s="12">
        <f ca="1"/>
        <v>0.12336310301675801</v>
      </c>
    </row>
    <row r="6501" spans="6:8" x14ac:dyDescent="0.3">
      <c r="F6501" s="2">
        <v>6496</v>
      </c>
      <c r="G6501" s="12">
        <f ca="1"/>
        <v>6.1626545233821606</v>
      </c>
      <c r="H6501" s="12">
        <f ca="1"/>
        <v>0.12335993359503543</v>
      </c>
    </row>
    <row r="6502" spans="6:8" x14ac:dyDescent="0.3">
      <c r="F6502" s="2">
        <v>6497</v>
      </c>
      <c r="G6502" s="12">
        <f ca="1"/>
        <v>6.1626863383283297</v>
      </c>
      <c r="H6502" s="12">
        <f ca="1"/>
        <v>0.12335942658267707</v>
      </c>
    </row>
    <row r="6503" spans="6:8" x14ac:dyDescent="0.3">
      <c r="F6503" s="2">
        <v>6498</v>
      </c>
      <c r="G6503" s="12">
        <f ca="1"/>
        <v>6.1630833316582265</v>
      </c>
      <c r="H6503" s="12">
        <f ca="1"/>
        <v>0.12335309898859896</v>
      </c>
    </row>
    <row r="6504" spans="6:8" x14ac:dyDescent="0.3">
      <c r="F6504" s="2">
        <v>6499</v>
      </c>
      <c r="G6504" s="12">
        <f ca="1"/>
        <v>6.164519883805113</v>
      </c>
      <c r="H6504" s="12">
        <f ca="1"/>
        <v>0.12333018674772078</v>
      </c>
    </row>
    <row r="6505" spans="6:8" x14ac:dyDescent="0.3">
      <c r="F6505" s="2">
        <v>6500</v>
      </c>
      <c r="G6505" s="12">
        <f ca="1"/>
        <v>6.1650975060659343</v>
      </c>
      <c r="H6505" s="12">
        <f ca="1"/>
        <v>0.12332096720943304</v>
      </c>
    </row>
    <row r="6506" spans="6:8" x14ac:dyDescent="0.3">
      <c r="F6506" s="2">
        <v>6501</v>
      </c>
      <c r="G6506" s="12">
        <f ca="1"/>
        <v>6.1656378919454937</v>
      </c>
      <c r="H6506" s="12">
        <f ca="1"/>
        <v>0.12331233849319097</v>
      </c>
    </row>
    <row r="6507" spans="6:8" x14ac:dyDescent="0.3">
      <c r="F6507" s="2">
        <v>6502</v>
      </c>
      <c r="G6507" s="12">
        <f ca="1"/>
        <v>6.1672701229429023</v>
      </c>
      <c r="H6507" s="12">
        <f ca="1"/>
        <v>0.12328625490535375</v>
      </c>
    </row>
    <row r="6508" spans="6:8" x14ac:dyDescent="0.3">
      <c r="F6508" s="2">
        <v>6503</v>
      </c>
      <c r="G6508" s="12">
        <f ca="1"/>
        <v>6.1685692553837885</v>
      </c>
      <c r="H6508" s="12">
        <f ca="1"/>
        <v>0.12326547220620733</v>
      </c>
    </row>
    <row r="6509" spans="6:8" x14ac:dyDescent="0.3">
      <c r="F6509" s="2">
        <v>6504</v>
      </c>
      <c r="G6509" s="12">
        <f ca="1"/>
        <v>6.1688250373618425</v>
      </c>
      <c r="H6509" s="12">
        <f ca="1"/>
        <v>0.12326137805717893</v>
      </c>
    </row>
    <row r="6510" spans="6:8" x14ac:dyDescent="0.3">
      <c r="F6510" s="2">
        <v>6505</v>
      </c>
      <c r="G6510" s="12">
        <f ca="1"/>
        <v>6.168830162701231</v>
      </c>
      <c r="H6510" s="12">
        <f ca="1"/>
        <v>0.12326129601117156</v>
      </c>
    </row>
    <row r="6511" spans="6:8" x14ac:dyDescent="0.3">
      <c r="F6511" s="2">
        <v>6506</v>
      </c>
      <c r="G6511" s="12">
        <f ca="1"/>
        <v>6.1695939496947787</v>
      </c>
      <c r="H6511" s="12">
        <f ca="1"/>
        <v>0.12324906596159919</v>
      </c>
    </row>
    <row r="6512" spans="6:8" x14ac:dyDescent="0.3">
      <c r="F6512" s="2">
        <v>6507</v>
      </c>
      <c r="G6512" s="12">
        <f ca="1"/>
        <v>6.1699867599696283</v>
      </c>
      <c r="H6512" s="12">
        <f ca="1"/>
        <v>0.12324277349504302</v>
      </c>
    </row>
    <row r="6513" spans="6:8" x14ac:dyDescent="0.3">
      <c r="F6513" s="2">
        <v>6508</v>
      </c>
      <c r="G6513" s="12">
        <f ca="1"/>
        <v>6.171501068063133</v>
      </c>
      <c r="H6513" s="12">
        <f ca="1"/>
        <v>0.1232184988810808</v>
      </c>
    </row>
    <row r="6514" spans="6:8" x14ac:dyDescent="0.3">
      <c r="F6514" s="2">
        <v>6509</v>
      </c>
      <c r="G6514" s="12">
        <f ca="1"/>
        <v>6.1760111557908015</v>
      </c>
      <c r="H6514" s="12">
        <f ca="1"/>
        <v>0.12314604385081836</v>
      </c>
    </row>
    <row r="6515" spans="6:8" x14ac:dyDescent="0.3">
      <c r="F6515" s="2">
        <v>6510</v>
      </c>
      <c r="G6515" s="12">
        <f ca="1"/>
        <v>6.1761090402160619</v>
      </c>
      <c r="H6515" s="12">
        <f ca="1"/>
        <v>0.12314446871398282</v>
      </c>
    </row>
    <row r="6516" spans="6:8" x14ac:dyDescent="0.3">
      <c r="F6516" s="2">
        <v>6511</v>
      </c>
      <c r="G6516" s="12">
        <f ca="1"/>
        <v>6.1772643643681127</v>
      </c>
      <c r="H6516" s="12">
        <f ca="1"/>
        <v>0.12312586908427782</v>
      </c>
    </row>
    <row r="6517" spans="6:8" x14ac:dyDescent="0.3">
      <c r="F6517" s="2">
        <v>6512</v>
      </c>
      <c r="G6517" s="12">
        <f ca="1"/>
        <v>6.1783439764787582</v>
      </c>
      <c r="H6517" s="12">
        <f ca="1"/>
        <v>0.12310847438377823</v>
      </c>
    </row>
    <row r="6518" spans="6:8" x14ac:dyDescent="0.3">
      <c r="F6518" s="2">
        <v>6513</v>
      </c>
      <c r="G6518" s="12">
        <f ca="1"/>
        <v>6.1799891016564352</v>
      </c>
      <c r="H6518" s="12">
        <f ca="1"/>
        <v>0.12308194221616013</v>
      </c>
    </row>
    <row r="6519" spans="6:8" x14ac:dyDescent="0.3">
      <c r="F6519" s="2">
        <v>6514</v>
      </c>
      <c r="G6519" s="12">
        <f ca="1"/>
        <v>6.1816964240756498</v>
      </c>
      <c r="H6519" s="12">
        <f ca="1"/>
        <v>0.12305437386419804</v>
      </c>
    </row>
    <row r="6520" spans="6:8" x14ac:dyDescent="0.3">
      <c r="F6520" s="2">
        <v>6515</v>
      </c>
      <c r="G6520" s="12">
        <f ca="1"/>
        <v>6.1828993830309109</v>
      </c>
      <c r="H6520" s="12">
        <f ca="1"/>
        <v>0.12303492931138979</v>
      </c>
    </row>
    <row r="6521" spans="6:8" x14ac:dyDescent="0.3">
      <c r="F6521" s="2">
        <v>6516</v>
      </c>
      <c r="G6521" s="12">
        <f ca="1"/>
        <v>6.1836933184553917</v>
      </c>
      <c r="H6521" s="12">
        <f ca="1"/>
        <v>0.1230220870367517</v>
      </c>
    </row>
    <row r="6522" spans="6:8" x14ac:dyDescent="0.3">
      <c r="F6522" s="2">
        <v>6517</v>
      </c>
      <c r="G6522" s="12">
        <f ca="1"/>
        <v>6.1841922399924414</v>
      </c>
      <c r="H6522" s="12">
        <f ca="1"/>
        <v>0.12301401302654885</v>
      </c>
    </row>
    <row r="6523" spans="6:8" x14ac:dyDescent="0.3">
      <c r="F6523" s="2">
        <v>6518</v>
      </c>
      <c r="G6523" s="12">
        <f ca="1"/>
        <v>6.1844034640072003</v>
      </c>
      <c r="H6523" s="12">
        <f ca="1"/>
        <v>0.12301059393856908</v>
      </c>
    </row>
    <row r="6524" spans="6:8" x14ac:dyDescent="0.3">
      <c r="F6524" s="2">
        <v>6519</v>
      </c>
      <c r="G6524" s="12">
        <f ca="1"/>
        <v>6.1845292059620478</v>
      </c>
      <c r="H6524" s="12">
        <f ca="1"/>
        <v>0.12300855830622841</v>
      </c>
    </row>
    <row r="6525" spans="6:8" x14ac:dyDescent="0.3">
      <c r="F6525" s="2">
        <v>6520</v>
      </c>
      <c r="G6525" s="12">
        <f ca="1"/>
        <v>6.1864196135442464</v>
      </c>
      <c r="H6525" s="12">
        <f ca="1"/>
        <v>0.12297793258085334</v>
      </c>
    </row>
    <row r="6526" spans="6:8" x14ac:dyDescent="0.3">
      <c r="F6526" s="2">
        <v>6521</v>
      </c>
      <c r="G6526" s="12">
        <f ca="1"/>
        <v>6.1870796862423791</v>
      </c>
      <c r="H6526" s="12">
        <f ca="1"/>
        <v>0.12296722930643036</v>
      </c>
    </row>
    <row r="6527" spans="6:8" x14ac:dyDescent="0.3">
      <c r="F6527" s="2">
        <v>6522</v>
      </c>
      <c r="G6527" s="12">
        <f ca="1"/>
        <v>6.1901136574604445</v>
      </c>
      <c r="H6527" s="12">
        <f ca="1"/>
        <v>0.1229179680097046</v>
      </c>
    </row>
    <row r="6528" spans="6:8" x14ac:dyDescent="0.3">
      <c r="F6528" s="2">
        <v>6523</v>
      </c>
      <c r="G6528" s="12">
        <f ca="1"/>
        <v>6.190128478940939</v>
      </c>
      <c r="H6528" s="12">
        <f ca="1"/>
        <v>0.12291772709951615</v>
      </c>
    </row>
    <row r="6529" spans="6:8" x14ac:dyDescent="0.3">
      <c r="F6529" s="2">
        <v>6524</v>
      </c>
      <c r="G6529" s="12">
        <f ca="1"/>
        <v>6.1905222923635783</v>
      </c>
      <c r="H6529" s="12">
        <f ca="1"/>
        <v>0.12291132508120967</v>
      </c>
    </row>
    <row r="6530" spans="6:8" x14ac:dyDescent="0.3">
      <c r="F6530" s="2">
        <v>6525</v>
      </c>
      <c r="G6530" s="12">
        <f ca="1"/>
        <v>6.1905560085229725</v>
      </c>
      <c r="H6530" s="12">
        <f ca="1"/>
        <v>0.12291077689235355</v>
      </c>
    </row>
    <row r="6531" spans="6:8" x14ac:dyDescent="0.3">
      <c r="F6531" s="2">
        <v>6526</v>
      </c>
      <c r="G6531" s="12">
        <f ca="1"/>
        <v>6.191048746285607</v>
      </c>
      <c r="H6531" s="12">
        <f ca="1"/>
        <v>0.12290276400868376</v>
      </c>
    </row>
    <row r="6532" spans="6:8" x14ac:dyDescent="0.3">
      <c r="F6532" s="2">
        <v>6527</v>
      </c>
      <c r="G6532" s="12">
        <f ca="1"/>
        <v>6.1916554568450826</v>
      </c>
      <c r="H6532" s="12">
        <f ca="1"/>
        <v>0.12289289386692658</v>
      </c>
    </row>
    <row r="6533" spans="6:8" x14ac:dyDescent="0.3">
      <c r="F6533" s="2">
        <v>6528</v>
      </c>
      <c r="G6533" s="12">
        <f ca="1"/>
        <v>6.1932503825936545</v>
      </c>
      <c r="H6533" s="12">
        <f ca="1"/>
        <v>0.12286692696810844</v>
      </c>
    </row>
    <row r="6534" spans="6:8" x14ac:dyDescent="0.3">
      <c r="F6534" s="2">
        <v>6529</v>
      </c>
      <c r="G6534" s="12">
        <f ca="1"/>
        <v>6.1944610543015477</v>
      </c>
      <c r="H6534" s="12">
        <f ca="1"/>
        <v>0.12284719656984311</v>
      </c>
    </row>
    <row r="6535" spans="6:8" x14ac:dyDescent="0.3">
      <c r="F6535" s="2">
        <v>6530</v>
      </c>
      <c r="G6535" s="12">
        <f ca="1"/>
        <v>6.1953744195599754</v>
      </c>
      <c r="H6535" s="12">
        <f ca="1"/>
        <v>0.12283230025288856</v>
      </c>
    </row>
    <row r="6536" spans="6:8" x14ac:dyDescent="0.3">
      <c r="F6536" s="2">
        <v>6531</v>
      </c>
      <c r="G6536" s="12">
        <f ca="1"/>
        <v>6.1954104342722749</v>
      </c>
      <c r="H6536" s="12">
        <f ca="1"/>
        <v>0.12283171268306031</v>
      </c>
    </row>
    <row r="6537" spans="6:8" x14ac:dyDescent="0.3">
      <c r="F6537" s="2">
        <v>6532</v>
      </c>
      <c r="G6537" s="12">
        <f ca="1"/>
        <v>6.1955618549997862</v>
      </c>
      <c r="H6537" s="12">
        <f ca="1"/>
        <v>0.12282924213386688</v>
      </c>
    </row>
    <row r="6538" spans="6:8" x14ac:dyDescent="0.3">
      <c r="F6538" s="2">
        <v>6533</v>
      </c>
      <c r="G6538" s="12">
        <f ca="1"/>
        <v>6.1968451340873649</v>
      </c>
      <c r="H6538" s="12">
        <f ca="1"/>
        <v>0.12280829385194703</v>
      </c>
    </row>
    <row r="6539" spans="6:8" x14ac:dyDescent="0.3">
      <c r="F6539" s="2">
        <v>6534</v>
      </c>
      <c r="G6539" s="12">
        <f ca="1"/>
        <v>6.1985063999594869</v>
      </c>
      <c r="H6539" s="12">
        <f ca="1"/>
        <v>0.12278114724282785</v>
      </c>
    </row>
    <row r="6540" spans="6:8" x14ac:dyDescent="0.3">
      <c r="F6540" s="2">
        <v>6535</v>
      </c>
      <c r="G6540" s="12">
        <f ca="1"/>
        <v>6.1990276267004205</v>
      </c>
      <c r="H6540" s="12">
        <f ca="1"/>
        <v>0.12277262339722313</v>
      </c>
    </row>
    <row r="6541" spans="6:8" x14ac:dyDescent="0.3">
      <c r="F6541" s="2">
        <v>6536</v>
      </c>
      <c r="G6541" s="12">
        <f ca="1"/>
        <v>6.1991105180048756</v>
      </c>
      <c r="H6541" s="12">
        <f ca="1"/>
        <v>0.12277126755297238</v>
      </c>
    </row>
    <row r="6542" spans="6:8" x14ac:dyDescent="0.3">
      <c r="F6542" s="2">
        <v>6537</v>
      </c>
      <c r="G6542" s="12">
        <f ca="1"/>
        <v>6.2021316295113422</v>
      </c>
      <c r="H6542" s="12">
        <f ca="1"/>
        <v>0.12272179783495975</v>
      </c>
    </row>
    <row r="6543" spans="6:8" x14ac:dyDescent="0.3">
      <c r="F6543" s="2">
        <v>6538</v>
      </c>
      <c r="G6543" s="12">
        <f ca="1"/>
        <v>6.2032037433896665</v>
      </c>
      <c r="H6543" s="12">
        <f ca="1"/>
        <v>0.12270421719620046</v>
      </c>
    </row>
    <row r="6544" spans="6:8" x14ac:dyDescent="0.3">
      <c r="F6544" s="2">
        <v>6539</v>
      </c>
      <c r="G6544" s="12">
        <f ca="1"/>
        <v>6.204015126917767</v>
      </c>
      <c r="H6544" s="12">
        <f ca="1"/>
        <v>0.12269090329935707</v>
      </c>
    </row>
    <row r="6545" spans="6:8" x14ac:dyDescent="0.3">
      <c r="F6545" s="2">
        <v>6540</v>
      </c>
      <c r="G6545" s="12">
        <f ca="1"/>
        <v>6.2057477960425587</v>
      </c>
      <c r="H6545" s="12">
        <f ca="1"/>
        <v>0.12266244693294218</v>
      </c>
    </row>
    <row r="6546" spans="6:8" x14ac:dyDescent="0.3">
      <c r="F6546" s="2">
        <v>6541</v>
      </c>
      <c r="G6546" s="12">
        <f ca="1"/>
        <v>6.2063137466682257</v>
      </c>
      <c r="H6546" s="12">
        <f ca="1"/>
        <v>0.12265314464926258</v>
      </c>
    </row>
    <row r="6547" spans="6:8" x14ac:dyDescent="0.3">
      <c r="F6547" s="2">
        <v>6542</v>
      </c>
      <c r="G6547" s="12">
        <f ca="1"/>
        <v>6.2076352866080722</v>
      </c>
      <c r="H6547" s="12">
        <f ca="1"/>
        <v>0.12263140882633745</v>
      </c>
    </row>
    <row r="6548" spans="6:8" x14ac:dyDescent="0.3">
      <c r="F6548" s="2">
        <v>6543</v>
      </c>
      <c r="G6548" s="12">
        <f ca="1"/>
        <v>6.2076544074855438</v>
      </c>
      <c r="H6548" s="12">
        <f ca="1"/>
        <v>0.12263109419230085</v>
      </c>
    </row>
    <row r="6549" spans="6:8" x14ac:dyDescent="0.3">
      <c r="F6549" s="2">
        <v>6544</v>
      </c>
      <c r="G6549" s="12">
        <f ca="1"/>
        <v>6.2078238745237098</v>
      </c>
      <c r="H6549" s="12">
        <f ca="1"/>
        <v>0.12262830542976023</v>
      </c>
    </row>
    <row r="6550" spans="6:8" x14ac:dyDescent="0.3">
      <c r="F6550" s="2">
        <v>6545</v>
      </c>
      <c r="G6550" s="12">
        <f ca="1"/>
        <v>6.2085675979197052</v>
      </c>
      <c r="H6550" s="12">
        <f ca="1"/>
        <v>0.12261606278409515</v>
      </c>
    </row>
    <row r="6551" spans="6:8" x14ac:dyDescent="0.3">
      <c r="F6551" s="2">
        <v>6546</v>
      </c>
      <c r="G6551" s="12">
        <f ca="1"/>
        <v>6.2090041386550769</v>
      </c>
      <c r="H6551" s="12">
        <f ca="1"/>
        <v>0.12260887382064657</v>
      </c>
    </row>
    <row r="6552" spans="6:8" x14ac:dyDescent="0.3">
      <c r="F6552" s="2">
        <v>6547</v>
      </c>
      <c r="G6552" s="12">
        <f ca="1"/>
        <v>6.2095374466332425</v>
      </c>
      <c r="H6552" s="12">
        <f ca="1"/>
        <v>0.1226000883409761</v>
      </c>
    </row>
    <row r="6553" spans="6:8" x14ac:dyDescent="0.3">
      <c r="F6553" s="2">
        <v>6548</v>
      </c>
      <c r="G6553" s="12">
        <f ca="1"/>
        <v>6.2100165711687811</v>
      </c>
      <c r="H6553" s="12">
        <f ca="1"/>
        <v>0.12259219268846609</v>
      </c>
    </row>
    <row r="6554" spans="6:8" x14ac:dyDescent="0.3">
      <c r="F6554" s="2">
        <v>6549</v>
      </c>
      <c r="G6554" s="12">
        <f ca="1"/>
        <v>6.2103842722667606</v>
      </c>
      <c r="H6554" s="12">
        <f ca="1"/>
        <v>0.12258613144409747</v>
      </c>
    </row>
    <row r="6555" spans="6:8" x14ac:dyDescent="0.3">
      <c r="F6555" s="2">
        <v>6550</v>
      </c>
      <c r="G6555" s="12">
        <f ca="1"/>
        <v>6.2110402936752207</v>
      </c>
      <c r="H6555" s="12">
        <f ca="1"/>
        <v>0.12257531365206704</v>
      </c>
    </row>
    <row r="6556" spans="6:8" x14ac:dyDescent="0.3">
      <c r="F6556" s="2">
        <v>6551</v>
      </c>
      <c r="G6556" s="12">
        <f ca="1"/>
        <v>6.2111263835499866</v>
      </c>
      <c r="H6556" s="12">
        <f ca="1"/>
        <v>0.12257389366596548</v>
      </c>
    </row>
    <row r="6557" spans="6:8" x14ac:dyDescent="0.3">
      <c r="F6557" s="2">
        <v>6552</v>
      </c>
      <c r="G6557" s="12">
        <f ca="1"/>
        <v>6.2119217002006994</v>
      </c>
      <c r="H6557" s="12">
        <f ca="1"/>
        <v>0.12256077153594416</v>
      </c>
    </row>
    <row r="6558" spans="6:8" x14ac:dyDescent="0.3">
      <c r="F6558" s="2">
        <v>6553</v>
      </c>
      <c r="G6558" s="12">
        <f ca="1"/>
        <v>6.2123691668408387</v>
      </c>
      <c r="H6558" s="12">
        <f ca="1"/>
        <v>0.12255338550227596</v>
      </c>
    </row>
    <row r="6559" spans="6:8" x14ac:dyDescent="0.3">
      <c r="F6559" s="2">
        <v>6554</v>
      </c>
      <c r="G6559" s="12">
        <f ca="1"/>
        <v>6.2138583022492675</v>
      </c>
      <c r="H6559" s="12">
        <f ca="1"/>
        <v>0.12252878891078277</v>
      </c>
    </row>
    <row r="6560" spans="6:8" x14ac:dyDescent="0.3">
      <c r="F6560" s="2">
        <v>6555</v>
      </c>
      <c r="G6560" s="12">
        <f ca="1"/>
        <v>6.2152654159263303</v>
      </c>
      <c r="H6560" s="12">
        <f ca="1"/>
        <v>0.12250552390199811</v>
      </c>
    </row>
    <row r="6561" spans="6:8" x14ac:dyDescent="0.3">
      <c r="F6561" s="2">
        <v>6556</v>
      </c>
      <c r="G6561" s="12">
        <f ca="1"/>
        <v>6.2156827166135811</v>
      </c>
      <c r="H6561" s="12">
        <f ca="1"/>
        <v>0.12249861998245354</v>
      </c>
    </row>
    <row r="6562" spans="6:8" x14ac:dyDescent="0.3">
      <c r="F6562" s="2">
        <v>6557</v>
      </c>
      <c r="G6562" s="12">
        <f ca="1"/>
        <v>6.2157550061413662</v>
      </c>
      <c r="H6562" s="12">
        <f ca="1"/>
        <v>0.12249742380638669</v>
      </c>
    </row>
    <row r="6563" spans="6:8" x14ac:dyDescent="0.3">
      <c r="F6563" s="2">
        <v>6558</v>
      </c>
      <c r="G6563" s="12">
        <f ca="1"/>
        <v>6.2159835617516963</v>
      </c>
      <c r="H6563" s="12">
        <f ca="1"/>
        <v>0.12249364150166799</v>
      </c>
    </row>
    <row r="6564" spans="6:8" x14ac:dyDescent="0.3">
      <c r="F6564" s="2">
        <v>6559</v>
      </c>
      <c r="G6564" s="12">
        <f ca="1"/>
        <v>6.2166842389219426</v>
      </c>
      <c r="H6564" s="12">
        <f ca="1"/>
        <v>0.12248204248287889</v>
      </c>
    </row>
    <row r="6565" spans="6:8" x14ac:dyDescent="0.3">
      <c r="F6565" s="2">
        <v>6560</v>
      </c>
      <c r="G6565" s="12">
        <f ca="1"/>
        <v>6.2173132830211113</v>
      </c>
      <c r="H6565" s="12">
        <f ca="1"/>
        <v>0.12247162452328285</v>
      </c>
    </row>
    <row r="6566" spans="6:8" x14ac:dyDescent="0.3">
      <c r="F6566" s="2">
        <v>6561</v>
      </c>
      <c r="G6566" s="12">
        <f ca="1"/>
        <v>6.2174953498351879</v>
      </c>
      <c r="H6566" s="12">
        <f ca="1"/>
        <v>0.12246860837109452</v>
      </c>
    </row>
    <row r="6567" spans="6:8" x14ac:dyDescent="0.3">
      <c r="F6567" s="2">
        <v>6562</v>
      </c>
      <c r="G6567" s="12">
        <f ca="1"/>
        <v>6.219620588573914</v>
      </c>
      <c r="H6567" s="12">
        <f ca="1"/>
        <v>0.12243337341705955</v>
      </c>
    </row>
    <row r="6568" spans="6:8" x14ac:dyDescent="0.3">
      <c r="F6568" s="2">
        <v>6563</v>
      </c>
      <c r="G6568" s="12">
        <f ca="1"/>
        <v>6.219624096804873</v>
      </c>
      <c r="H6568" s="12">
        <f ca="1"/>
        <v>0.12243331521065791</v>
      </c>
    </row>
    <row r="6569" spans="6:8" x14ac:dyDescent="0.3">
      <c r="F6569" s="2">
        <v>6564</v>
      </c>
      <c r="G6569" s="12">
        <f ca="1"/>
        <v>6.2209589312388331</v>
      </c>
      <c r="H6569" s="12">
        <f ca="1"/>
        <v>0.12241115832114219</v>
      </c>
    </row>
    <row r="6570" spans="6:8" x14ac:dyDescent="0.3">
      <c r="F6570" s="2">
        <v>6565</v>
      </c>
      <c r="G6570" s="12">
        <f ca="1"/>
        <v>6.2214799161536076</v>
      </c>
      <c r="H6570" s="12">
        <f ca="1"/>
        <v>0.12240250501639041</v>
      </c>
    </row>
    <row r="6571" spans="6:8" x14ac:dyDescent="0.3">
      <c r="F6571" s="2">
        <v>6566</v>
      </c>
      <c r="G6571" s="12">
        <f ca="1"/>
        <v>6.2223766118837212</v>
      </c>
      <c r="H6571" s="12">
        <f ca="1"/>
        <v>0.12238760412763286</v>
      </c>
    </row>
    <row r="6572" spans="6:8" x14ac:dyDescent="0.3">
      <c r="F6572" s="2">
        <v>6567</v>
      </c>
      <c r="G6572" s="12">
        <f ca="1"/>
        <v>6.2237327062557499</v>
      </c>
      <c r="H6572" s="12">
        <f ca="1"/>
        <v>0.12236505183558563</v>
      </c>
    </row>
    <row r="6573" spans="6:8" x14ac:dyDescent="0.3">
      <c r="F6573" s="2">
        <v>6568</v>
      </c>
      <c r="G6573" s="12">
        <f ca="1"/>
        <v>6.2242983975613235</v>
      </c>
      <c r="H6573" s="12">
        <f ca="1"/>
        <v>0.12235563804305599</v>
      </c>
    </row>
    <row r="6574" spans="6:8" x14ac:dyDescent="0.3">
      <c r="F6574" s="2">
        <v>6569</v>
      </c>
      <c r="G6574" s="12">
        <f ca="1"/>
        <v>6.226038219534308</v>
      </c>
      <c r="H6574" s="12">
        <f ca="1"/>
        <v>0.12232666256473398</v>
      </c>
    </row>
    <row r="6575" spans="6:8" x14ac:dyDescent="0.3">
      <c r="F6575" s="2">
        <v>6570</v>
      </c>
      <c r="G6575" s="12">
        <f ca="1"/>
        <v>6.2263694687773707</v>
      </c>
      <c r="H6575" s="12">
        <f ca="1"/>
        <v>0.12232114196340768</v>
      </c>
    </row>
    <row r="6576" spans="6:8" x14ac:dyDescent="0.3">
      <c r="F6576" s="2">
        <v>6571</v>
      </c>
      <c r="G6576" s="12">
        <f ca="1"/>
        <v>6.2271750418731964</v>
      </c>
      <c r="H6576" s="12">
        <f ca="1"/>
        <v>0.12230771109566767</v>
      </c>
    </row>
    <row r="6577" spans="6:8" x14ac:dyDescent="0.3">
      <c r="F6577" s="2">
        <v>6572</v>
      </c>
      <c r="G6577" s="12">
        <f ca="1"/>
        <v>6.2280081962732172</v>
      </c>
      <c r="H6577" s="12">
        <f ca="1"/>
        <v>0.12229381265556989</v>
      </c>
    </row>
    <row r="6578" spans="6:8" x14ac:dyDescent="0.3">
      <c r="F6578" s="2">
        <v>6573</v>
      </c>
      <c r="G6578" s="12">
        <f ca="1"/>
        <v>6.2281270894629497</v>
      </c>
      <c r="H6578" s="12">
        <f ca="1"/>
        <v>0.12229182867360462</v>
      </c>
    </row>
    <row r="6579" spans="6:8" x14ac:dyDescent="0.3">
      <c r="F6579" s="2">
        <v>6574</v>
      </c>
      <c r="G6579" s="12">
        <f ca="1"/>
        <v>6.2287724978311632</v>
      </c>
      <c r="H6579" s="12">
        <f ca="1"/>
        <v>0.12228105589327418</v>
      </c>
    </row>
    <row r="6580" spans="6:8" x14ac:dyDescent="0.3">
      <c r="F6580" s="2">
        <v>6575</v>
      </c>
      <c r="G6580" s="12">
        <f ca="1"/>
        <v>6.2298386769436664</v>
      </c>
      <c r="H6580" s="12">
        <f ca="1"/>
        <v>0.12226324953637675</v>
      </c>
    </row>
    <row r="6581" spans="6:8" x14ac:dyDescent="0.3">
      <c r="F6581" s="2">
        <v>6576</v>
      </c>
      <c r="G6581" s="12">
        <f ca="1"/>
        <v>6.2304282360856398</v>
      </c>
      <c r="H6581" s="12">
        <f ca="1"/>
        <v>0.12225339773754013</v>
      </c>
    </row>
    <row r="6582" spans="6:8" x14ac:dyDescent="0.3">
      <c r="F6582" s="2">
        <v>6577</v>
      </c>
      <c r="G6582" s="12">
        <f ca="1"/>
        <v>6.2310283847836123</v>
      </c>
      <c r="H6582" s="12">
        <f ca="1"/>
        <v>0.12224336494881465</v>
      </c>
    </row>
    <row r="6583" spans="6:8" x14ac:dyDescent="0.3">
      <c r="F6583" s="2">
        <v>6578</v>
      </c>
      <c r="G6583" s="12">
        <f ca="1"/>
        <v>6.2315250618880862</v>
      </c>
      <c r="H6583" s="12">
        <f ca="1"/>
        <v>0.12223505883569</v>
      </c>
    </row>
    <row r="6584" spans="6:8" x14ac:dyDescent="0.3">
      <c r="F6584" s="2">
        <v>6579</v>
      </c>
      <c r="G6584" s="12">
        <f ca="1"/>
        <v>6.235142841267316</v>
      </c>
      <c r="H6584" s="12">
        <f ca="1"/>
        <v>0.12217447337816806</v>
      </c>
    </row>
    <row r="6585" spans="6:8" x14ac:dyDescent="0.3">
      <c r="F6585" s="2">
        <v>6580</v>
      </c>
      <c r="G6585" s="12">
        <f ca="1"/>
        <v>6.2373158517368035</v>
      </c>
      <c r="H6585" s="12">
        <f ca="1"/>
        <v>0.12213801192100392</v>
      </c>
    </row>
    <row r="6586" spans="6:8" x14ac:dyDescent="0.3">
      <c r="F6586" s="2">
        <v>6581</v>
      </c>
      <c r="G6586" s="12">
        <f ca="1"/>
        <v>6.2378909541877583</v>
      </c>
      <c r="H6586" s="12">
        <f ca="1"/>
        <v>0.12212835323877808</v>
      </c>
    </row>
    <row r="6587" spans="6:8" x14ac:dyDescent="0.3">
      <c r="F6587" s="2">
        <v>6582</v>
      </c>
      <c r="G6587" s="12">
        <f ca="1"/>
        <v>6.2385075180027769</v>
      </c>
      <c r="H6587" s="12">
        <f ca="1"/>
        <v>0.1221179940884078</v>
      </c>
    </row>
    <row r="6588" spans="6:8" x14ac:dyDescent="0.3">
      <c r="F6588" s="2">
        <v>6583</v>
      </c>
      <c r="G6588" s="12">
        <f ca="1"/>
        <v>6.2390552558069174</v>
      </c>
      <c r="H6588" s="12">
        <f ca="1"/>
        <v>0.12210878772383098</v>
      </c>
    </row>
    <row r="6589" spans="6:8" x14ac:dyDescent="0.3">
      <c r="F6589" s="2">
        <v>6584</v>
      </c>
      <c r="G6589" s="12">
        <f ca="1"/>
        <v>6.2395005148732681</v>
      </c>
      <c r="H6589" s="12">
        <f ca="1"/>
        <v>0.12210130133175891</v>
      </c>
    </row>
    <row r="6590" spans="6:8" x14ac:dyDescent="0.3">
      <c r="F6590" s="2">
        <v>6585</v>
      </c>
      <c r="G6590" s="12">
        <f ca="1"/>
        <v>6.2404117819690166</v>
      </c>
      <c r="H6590" s="12">
        <f ca="1"/>
        <v>0.12208597273017124</v>
      </c>
    </row>
    <row r="6591" spans="6:8" x14ac:dyDescent="0.3">
      <c r="F6591" s="2">
        <v>6586</v>
      </c>
      <c r="G6591" s="12">
        <f ca="1"/>
        <v>6.2413135861440576</v>
      </c>
      <c r="H6591" s="12">
        <f ca="1"/>
        <v>0.12207079411236522</v>
      </c>
    </row>
    <row r="6592" spans="6:8" x14ac:dyDescent="0.3">
      <c r="F6592" s="2">
        <v>6587</v>
      </c>
      <c r="G6592" s="12">
        <f ca="1"/>
        <v>6.2415331612541047</v>
      </c>
      <c r="H6592" s="12">
        <f ca="1"/>
        <v>0.12206709697394522</v>
      </c>
    </row>
    <row r="6593" spans="6:8" x14ac:dyDescent="0.3">
      <c r="F6593" s="2">
        <v>6588</v>
      </c>
      <c r="G6593" s="12">
        <f ca="1"/>
        <v>6.2428161917029943</v>
      </c>
      <c r="H6593" s="12">
        <f ca="1"/>
        <v>0.12204548286736375</v>
      </c>
    </row>
    <row r="6594" spans="6:8" x14ac:dyDescent="0.3">
      <c r="F6594" s="2">
        <v>6589</v>
      </c>
      <c r="G6594" s="12">
        <f ca="1"/>
        <v>6.2432637786213689</v>
      </c>
      <c r="H6594" s="12">
        <f ca="1"/>
        <v>0.12203793840561956</v>
      </c>
    </row>
    <row r="6595" spans="6:8" x14ac:dyDescent="0.3">
      <c r="F6595" s="2">
        <v>6590</v>
      </c>
      <c r="G6595" s="12">
        <f ca="1"/>
        <v>6.2435502598110784</v>
      </c>
      <c r="H6595" s="12">
        <f ca="1"/>
        <v>0.12203310833828904</v>
      </c>
    </row>
    <row r="6596" spans="6:8" x14ac:dyDescent="0.3">
      <c r="F6596" s="2">
        <v>6591</v>
      </c>
      <c r="G6596" s="12">
        <f ca="1"/>
        <v>6.2437188946741191</v>
      </c>
      <c r="H6596" s="12">
        <f ca="1"/>
        <v>0.12203026472682359</v>
      </c>
    </row>
    <row r="6597" spans="6:8" x14ac:dyDescent="0.3">
      <c r="F6597" s="2">
        <v>6592</v>
      </c>
      <c r="G6597" s="12">
        <f ca="1"/>
        <v>6.2442434666967888</v>
      </c>
      <c r="H6597" s="12">
        <f ca="1"/>
        <v>0.12202141707071412</v>
      </c>
    </row>
    <row r="6598" spans="6:8" x14ac:dyDescent="0.3">
      <c r="F6598" s="2">
        <v>6593</v>
      </c>
      <c r="G6598" s="12">
        <f ca="1"/>
        <v>6.2446624108650468</v>
      </c>
      <c r="H6598" s="12">
        <f ca="1"/>
        <v>0.12201434876047851</v>
      </c>
    </row>
    <row r="6599" spans="6:8" x14ac:dyDescent="0.3">
      <c r="F6599" s="2">
        <v>6594</v>
      </c>
      <c r="G6599" s="12">
        <f ca="1"/>
        <v>6.2458699734241412</v>
      </c>
      <c r="H6599" s="12">
        <f ca="1"/>
        <v>0.12199396407792716</v>
      </c>
    </row>
    <row r="6600" spans="6:8" x14ac:dyDescent="0.3">
      <c r="F6600" s="2">
        <v>6595</v>
      </c>
      <c r="G6600" s="12">
        <f ca="1"/>
        <v>6.2471112219464269</v>
      </c>
      <c r="H6600" s="12">
        <f ca="1"/>
        <v>0.12197299370007035</v>
      </c>
    </row>
    <row r="6601" spans="6:8" x14ac:dyDescent="0.3">
      <c r="F6601" s="2">
        <v>6596</v>
      </c>
      <c r="G6601" s="12">
        <f ca="1"/>
        <v>6.2475666320283469</v>
      </c>
      <c r="H6601" s="12">
        <f ca="1"/>
        <v>0.12196529540443547</v>
      </c>
    </row>
    <row r="6602" spans="6:8" x14ac:dyDescent="0.3">
      <c r="F6602" s="2">
        <v>6597</v>
      </c>
      <c r="G6602" s="12">
        <f ca="1"/>
        <v>6.2476000689363937</v>
      </c>
      <c r="H6602" s="12">
        <f ca="1"/>
        <v>0.12196473009213242</v>
      </c>
    </row>
    <row r="6603" spans="6:8" x14ac:dyDescent="0.3">
      <c r="F6603" s="2">
        <v>6598</v>
      </c>
      <c r="G6603" s="12">
        <f ca="1"/>
        <v>6.2481527797470289</v>
      </c>
      <c r="H6603" s="12">
        <f ca="1"/>
        <v>0.1219553836860221</v>
      </c>
    </row>
    <row r="6604" spans="6:8" x14ac:dyDescent="0.3">
      <c r="F6604" s="2">
        <v>6599</v>
      </c>
      <c r="G6604" s="12">
        <f ca="1"/>
        <v>6.2487462719433191</v>
      </c>
      <c r="H6604" s="12">
        <f ca="1"/>
        <v>0.12194534385063799</v>
      </c>
    </row>
    <row r="6605" spans="6:8" x14ac:dyDescent="0.3">
      <c r="F6605" s="2">
        <v>6600</v>
      </c>
      <c r="G6605" s="12">
        <f ca="1"/>
        <v>6.2513308801230343</v>
      </c>
      <c r="H6605" s="12">
        <f ca="1"/>
        <v>0.12190157522668837</v>
      </c>
    </row>
    <row r="6606" spans="6:8" x14ac:dyDescent="0.3">
      <c r="F6606" s="2">
        <v>6601</v>
      </c>
      <c r="G6606" s="12">
        <f ca="1"/>
        <v>6.2521277070859718</v>
      </c>
      <c r="H6606" s="12">
        <f ca="1"/>
        <v>0.12188806641397591</v>
      </c>
    </row>
    <row r="6607" spans="6:8" x14ac:dyDescent="0.3">
      <c r="F6607" s="2">
        <v>6602</v>
      </c>
      <c r="G6607" s="12">
        <f ca="1"/>
        <v>6.2524546711051254</v>
      </c>
      <c r="H6607" s="12">
        <f ca="1"/>
        <v>0.12188252125390528</v>
      </c>
    </row>
    <row r="6608" spans="6:8" x14ac:dyDescent="0.3">
      <c r="F6608" s="2">
        <v>6603</v>
      </c>
      <c r="G6608" s="12">
        <f ca="1"/>
        <v>6.2534214199017875</v>
      </c>
      <c r="H6608" s="12">
        <f ca="1"/>
        <v>0.12186611864491262</v>
      </c>
    </row>
    <row r="6609" spans="6:8" x14ac:dyDescent="0.3">
      <c r="F6609" s="2">
        <v>6604</v>
      </c>
      <c r="G6609" s="12">
        <f ca="1"/>
        <v>6.2538384505270361</v>
      </c>
      <c r="H6609" s="12">
        <f ca="1"/>
        <v>0.12185903975498601</v>
      </c>
    </row>
    <row r="6610" spans="6:8" x14ac:dyDescent="0.3">
      <c r="F6610" s="2">
        <v>6605</v>
      </c>
      <c r="G6610" s="12">
        <f ca="1"/>
        <v>6.2541221856653397</v>
      </c>
      <c r="H6610" s="12">
        <f ca="1"/>
        <v>0.12185422237947367</v>
      </c>
    </row>
    <row r="6611" spans="6:8" x14ac:dyDescent="0.3">
      <c r="F6611" s="2">
        <v>6606</v>
      </c>
      <c r="G6611" s="12">
        <f ca="1"/>
        <v>6.2559681125825648</v>
      </c>
      <c r="H6611" s="12">
        <f ca="1"/>
        <v>0.12182285949272312</v>
      </c>
    </row>
    <row r="6612" spans="6:8" x14ac:dyDescent="0.3">
      <c r="F6612" s="2">
        <v>6607</v>
      </c>
      <c r="G6612" s="12">
        <f ca="1"/>
        <v>6.2562509579793613</v>
      </c>
      <c r="H6612" s="12">
        <f ca="1"/>
        <v>0.12181805049761486</v>
      </c>
    </row>
    <row r="6613" spans="6:8" x14ac:dyDescent="0.3">
      <c r="F6613" s="2">
        <v>6608</v>
      </c>
      <c r="G6613" s="12">
        <f ca="1"/>
        <v>6.2572321871826695</v>
      </c>
      <c r="H6613" s="12">
        <f ca="1"/>
        <v>0.12180136051708959</v>
      </c>
    </row>
    <row r="6614" spans="6:8" x14ac:dyDescent="0.3">
      <c r="F6614" s="2">
        <v>6609</v>
      </c>
      <c r="G6614" s="12">
        <f ca="1"/>
        <v>6.2573708376729549</v>
      </c>
      <c r="H6614" s="12">
        <f ca="1"/>
        <v>0.12179900130887612</v>
      </c>
    </row>
    <row r="6615" spans="6:8" x14ac:dyDescent="0.3">
      <c r="F6615" s="2">
        <v>6610</v>
      </c>
      <c r="G6615" s="12">
        <f ca="1"/>
        <v>6.2583564665088929</v>
      </c>
      <c r="H6615" s="12">
        <f ca="1"/>
        <v>0.12178222415553723</v>
      </c>
    </row>
    <row r="6616" spans="6:8" x14ac:dyDescent="0.3">
      <c r="F6616" s="2">
        <v>6611</v>
      </c>
      <c r="G6616" s="12">
        <f ca="1"/>
        <v>6.2589292157032403</v>
      </c>
      <c r="H6616" s="12">
        <f ca="1"/>
        <v>0.121772469970365</v>
      </c>
    </row>
    <row r="6617" spans="6:8" x14ac:dyDescent="0.3">
      <c r="F6617" s="2">
        <v>6612</v>
      </c>
      <c r="G6617" s="12">
        <f ca="1"/>
        <v>6.2590221757987656</v>
      </c>
      <c r="H6617" s="12">
        <f ca="1"/>
        <v>0.12177088647174397</v>
      </c>
    </row>
    <row r="6618" spans="6:8" x14ac:dyDescent="0.3">
      <c r="F6618" s="2">
        <v>6613</v>
      </c>
      <c r="G6618" s="12">
        <f ca="1"/>
        <v>6.2596357420381121</v>
      </c>
      <c r="H6618" s="12">
        <f ca="1"/>
        <v>0.1217604324605473</v>
      </c>
    </row>
    <row r="6619" spans="6:8" x14ac:dyDescent="0.3">
      <c r="F6619" s="2">
        <v>6614</v>
      </c>
      <c r="G6619" s="12">
        <f ca="1"/>
        <v>6.260298276624221</v>
      </c>
      <c r="H6619" s="12">
        <f ca="1"/>
        <v>0.12174913941031096</v>
      </c>
    </row>
    <row r="6620" spans="6:8" x14ac:dyDescent="0.3">
      <c r="F6620" s="2">
        <v>6615</v>
      </c>
      <c r="G6620" s="12">
        <f ca="1"/>
        <v>6.2613047717178087</v>
      </c>
      <c r="H6620" s="12">
        <f ca="1"/>
        <v>0.12173197411968929</v>
      </c>
    </row>
    <row r="6621" spans="6:8" x14ac:dyDescent="0.3">
      <c r="F6621" s="2">
        <v>6616</v>
      </c>
      <c r="G6621" s="12">
        <f ca="1"/>
        <v>6.2615714637335653</v>
      </c>
      <c r="H6621" s="12">
        <f ca="1"/>
        <v>0.12172742392475189</v>
      </c>
    </row>
    <row r="6622" spans="6:8" x14ac:dyDescent="0.3">
      <c r="F6622" s="2">
        <v>6617</v>
      </c>
      <c r="G6622" s="12">
        <f ca="1"/>
        <v>6.262210352353061</v>
      </c>
      <c r="H6622" s="12">
        <f ca="1"/>
        <v>0.12171652023630997</v>
      </c>
    </row>
    <row r="6623" spans="6:8" x14ac:dyDescent="0.3">
      <c r="F6623" s="2">
        <v>6618</v>
      </c>
      <c r="G6623" s="12">
        <f ca="1"/>
        <v>6.2625973091845637</v>
      </c>
      <c r="H6623" s="12">
        <f ca="1"/>
        <v>0.12170991397034403</v>
      </c>
    </row>
    <row r="6624" spans="6:8" x14ac:dyDescent="0.3">
      <c r="F6624" s="2">
        <v>6619</v>
      </c>
      <c r="G6624" s="12">
        <f ca="1"/>
        <v>6.2635298789377511</v>
      </c>
      <c r="H6624" s="12">
        <f ca="1"/>
        <v>0.1216939859585122</v>
      </c>
    </row>
    <row r="6625" spans="6:8" x14ac:dyDescent="0.3">
      <c r="F6625" s="2">
        <v>6620</v>
      </c>
      <c r="G6625" s="12">
        <f ca="1"/>
        <v>6.264946867548904</v>
      </c>
      <c r="H6625" s="12">
        <f ca="1"/>
        <v>0.12166976570340352</v>
      </c>
    </row>
    <row r="6626" spans="6:8" x14ac:dyDescent="0.3">
      <c r="F6626" s="2">
        <v>6621</v>
      </c>
      <c r="G6626" s="12">
        <f ca="1"/>
        <v>6.2656837535127146</v>
      </c>
      <c r="H6626" s="12">
        <f ca="1"/>
        <v>0.12165716146196941</v>
      </c>
    </row>
    <row r="6627" spans="6:8" x14ac:dyDescent="0.3">
      <c r="F6627" s="2">
        <v>6622</v>
      </c>
      <c r="G6627" s="12">
        <f ca="1"/>
        <v>6.2672463897191255</v>
      </c>
      <c r="H6627" s="12">
        <f ca="1"/>
        <v>0.12163041301811117</v>
      </c>
    </row>
    <row r="6628" spans="6:8" x14ac:dyDescent="0.3">
      <c r="F6628" s="2">
        <v>6623</v>
      </c>
      <c r="G6628" s="12">
        <f ca="1"/>
        <v>6.2678527780619397</v>
      </c>
      <c r="H6628" s="12">
        <f ca="1"/>
        <v>0.12162002585556111</v>
      </c>
    </row>
    <row r="6629" spans="6:8" x14ac:dyDescent="0.3">
      <c r="F6629" s="2">
        <v>6624</v>
      </c>
      <c r="G6629" s="12">
        <f ca="1"/>
        <v>6.2680773695151544</v>
      </c>
      <c r="H6629" s="12">
        <f ca="1"/>
        <v>0.12161617766803604</v>
      </c>
    </row>
    <row r="6630" spans="6:8" x14ac:dyDescent="0.3">
      <c r="F6630" s="2">
        <v>6625</v>
      </c>
      <c r="G6630" s="12">
        <f ca="1"/>
        <v>6.2686585347045165</v>
      </c>
      <c r="H6630" s="12">
        <f ca="1"/>
        <v>0.12160621728801699</v>
      </c>
    </row>
    <row r="6631" spans="6:8" x14ac:dyDescent="0.3">
      <c r="F6631" s="2">
        <v>6626</v>
      </c>
      <c r="G6631" s="12">
        <f ca="1"/>
        <v>6.2693237620309645</v>
      </c>
      <c r="H6631" s="12">
        <f ca="1"/>
        <v>0.12159481159768223</v>
      </c>
    </row>
    <row r="6632" spans="6:8" x14ac:dyDescent="0.3">
      <c r="F6632" s="2">
        <v>6627</v>
      </c>
      <c r="G6632" s="12">
        <f ca="1"/>
        <v>6.2695315670437086</v>
      </c>
      <c r="H6632" s="12">
        <f ca="1"/>
        <v>0.12159124765961651</v>
      </c>
    </row>
    <row r="6633" spans="6:8" x14ac:dyDescent="0.3">
      <c r="F6633" s="2">
        <v>6628</v>
      </c>
      <c r="G6633" s="12">
        <f ca="1"/>
        <v>6.2711348052401554</v>
      </c>
      <c r="H6633" s="12">
        <f ca="1"/>
        <v>0.12156373539359629</v>
      </c>
    </row>
    <row r="6634" spans="6:8" x14ac:dyDescent="0.3">
      <c r="F6634" s="2">
        <v>6629</v>
      </c>
      <c r="G6634" s="12">
        <f ca="1"/>
        <v>6.2724236281796726</v>
      </c>
      <c r="H6634" s="12">
        <f ca="1"/>
        <v>0.12154159797580948</v>
      </c>
    </row>
    <row r="6635" spans="6:8" x14ac:dyDescent="0.3">
      <c r="F6635" s="2">
        <v>6630</v>
      </c>
      <c r="G6635" s="12">
        <f ca="1"/>
        <v>6.2725096740296564</v>
      </c>
      <c r="H6635" s="12">
        <f ca="1"/>
        <v>0.12154011935733226</v>
      </c>
    </row>
    <row r="6636" spans="6:8" x14ac:dyDescent="0.3">
      <c r="F6636" s="2">
        <v>6631</v>
      </c>
      <c r="G6636" s="12">
        <f ca="1"/>
        <v>6.2725506413137895</v>
      </c>
      <c r="H6636" s="12">
        <f ca="1"/>
        <v>0.12153941534357038</v>
      </c>
    </row>
    <row r="6637" spans="6:8" x14ac:dyDescent="0.3">
      <c r="F6637" s="2">
        <v>6632</v>
      </c>
      <c r="G6637" s="12">
        <f ca="1"/>
        <v>6.2744154495294246</v>
      </c>
      <c r="H6637" s="12">
        <f ca="1"/>
        <v>0.12150734935171478</v>
      </c>
    </row>
    <row r="6638" spans="6:8" x14ac:dyDescent="0.3">
      <c r="F6638" s="2">
        <v>6633</v>
      </c>
      <c r="G6638" s="12">
        <f ca="1"/>
        <v>6.2747503864245919</v>
      </c>
      <c r="H6638" s="12">
        <f ca="1"/>
        <v>0.12150158592438855</v>
      </c>
    </row>
    <row r="6639" spans="6:8" x14ac:dyDescent="0.3">
      <c r="F6639" s="2">
        <v>6634</v>
      </c>
      <c r="G6639" s="12">
        <f ca="1"/>
        <v>6.2748841983961574</v>
      </c>
      <c r="H6639" s="12">
        <f ca="1"/>
        <v>0.12149928300764744</v>
      </c>
    </row>
    <row r="6640" spans="6:8" x14ac:dyDescent="0.3">
      <c r="F6640" s="2">
        <v>6635</v>
      </c>
      <c r="G6640" s="12">
        <f ca="1"/>
        <v>6.2760809770120378</v>
      </c>
      <c r="H6640" s="12">
        <f ca="1"/>
        <v>0.12147867752786995</v>
      </c>
    </row>
    <row r="6641" spans="6:8" x14ac:dyDescent="0.3">
      <c r="F6641" s="2">
        <v>6636</v>
      </c>
      <c r="G6641" s="12">
        <f ca="1"/>
        <v>6.276489301966941</v>
      </c>
      <c r="H6641" s="12">
        <f ca="1"/>
        <v>0.12147164358871107</v>
      </c>
    </row>
    <row r="6642" spans="6:8" x14ac:dyDescent="0.3">
      <c r="F6642" s="2">
        <v>6637</v>
      </c>
      <c r="G6642" s="12">
        <f ca="1"/>
        <v>6.2773530028489821</v>
      </c>
      <c r="H6642" s="12">
        <f ca="1"/>
        <v>0.12145675912357079</v>
      </c>
    </row>
    <row r="6643" spans="6:8" x14ac:dyDescent="0.3">
      <c r="F6643" s="2">
        <v>6638</v>
      </c>
      <c r="G6643" s="12">
        <f ca="1"/>
        <v>6.277584236012018</v>
      </c>
      <c r="H6643" s="12">
        <f ca="1"/>
        <v>0.12145277280123923</v>
      </c>
    </row>
    <row r="6644" spans="6:8" x14ac:dyDescent="0.3">
      <c r="F6644" s="2">
        <v>6639</v>
      </c>
      <c r="G6644" s="12">
        <f ca="1"/>
        <v>6.2784609835189329</v>
      </c>
      <c r="H6644" s="12">
        <f ca="1"/>
        <v>0.12143765282993425</v>
      </c>
    </row>
    <row r="6645" spans="6:8" x14ac:dyDescent="0.3">
      <c r="F6645" s="2">
        <v>6640</v>
      </c>
      <c r="G6645" s="12">
        <f ca="1"/>
        <v>6.279737658482194</v>
      </c>
      <c r="H6645" s="12">
        <f ca="1"/>
        <v>0.12141562072123423</v>
      </c>
    </row>
    <row r="6646" spans="6:8" x14ac:dyDescent="0.3">
      <c r="F6646" s="2">
        <v>6641</v>
      </c>
      <c r="G6646" s="12">
        <f ca="1"/>
        <v>6.2826038545007536</v>
      </c>
      <c r="H6646" s="12">
        <f ca="1"/>
        <v>0.12136609208551974</v>
      </c>
    </row>
    <row r="6647" spans="6:8" x14ac:dyDescent="0.3">
      <c r="F6647" s="2">
        <v>6642</v>
      </c>
      <c r="G6647" s="12">
        <f ca="1"/>
        <v>6.2843767463371636</v>
      </c>
      <c r="H6647" s="12">
        <f ca="1"/>
        <v>0.12133541071260764</v>
      </c>
    </row>
    <row r="6648" spans="6:8" x14ac:dyDescent="0.3">
      <c r="F6648" s="2">
        <v>6643</v>
      </c>
      <c r="G6648" s="12">
        <f ca="1"/>
        <v>6.2848829507321273</v>
      </c>
      <c r="H6648" s="12">
        <f ca="1"/>
        <v>0.12132664407032911</v>
      </c>
    </row>
    <row r="6649" spans="6:8" x14ac:dyDescent="0.3">
      <c r="F6649" s="2">
        <v>6644</v>
      </c>
      <c r="G6649" s="12">
        <f ca="1"/>
        <v>6.2865457050942055</v>
      </c>
      <c r="H6649" s="12">
        <f ca="1"/>
        <v>0.12129782800528378</v>
      </c>
    </row>
    <row r="6650" spans="6:8" x14ac:dyDescent="0.3">
      <c r="F6650" s="2">
        <v>6645</v>
      </c>
      <c r="G6650" s="12">
        <f ca="1"/>
        <v>6.2869688853028052</v>
      </c>
      <c r="H6650" s="12">
        <f ca="1"/>
        <v>0.12129048930140059</v>
      </c>
    </row>
    <row r="6651" spans="6:8" x14ac:dyDescent="0.3">
      <c r="F6651" s="2">
        <v>6646</v>
      </c>
      <c r="G6651" s="12">
        <f ca="1"/>
        <v>6.2875798713718103</v>
      </c>
      <c r="H6651" s="12">
        <f ca="1"/>
        <v>0.12127989023298105</v>
      </c>
    </row>
    <row r="6652" spans="6:8" x14ac:dyDescent="0.3">
      <c r="F6652" s="2">
        <v>6647</v>
      </c>
      <c r="G6652" s="12">
        <f ca="1"/>
        <v>6.2882966283937902</v>
      </c>
      <c r="H6652" s="12">
        <f ca="1"/>
        <v>0.12126745107422345</v>
      </c>
    </row>
    <row r="6653" spans="6:8" x14ac:dyDescent="0.3">
      <c r="F6653" s="2">
        <v>6648</v>
      </c>
      <c r="G6653" s="12">
        <f ca="1"/>
        <v>6.2891834346791384</v>
      </c>
      <c r="H6653" s="12">
        <f ca="1"/>
        <v>0.12125205293481407</v>
      </c>
    </row>
    <row r="6654" spans="6:8" x14ac:dyDescent="0.3">
      <c r="F6654" s="2">
        <v>6649</v>
      </c>
      <c r="G6654" s="12">
        <f ca="1"/>
        <v>6.2893432531796467</v>
      </c>
      <c r="H6654" s="12">
        <f ca="1"/>
        <v>0.12124927699333542</v>
      </c>
    </row>
    <row r="6655" spans="6:8" x14ac:dyDescent="0.3">
      <c r="F6655" s="2">
        <v>6650</v>
      </c>
      <c r="G6655" s="12">
        <f ca="1"/>
        <v>6.2899881153887289</v>
      </c>
      <c r="H6655" s="12">
        <f ca="1"/>
        <v>0.12123807331443398</v>
      </c>
    </row>
    <row r="6656" spans="6:8" x14ac:dyDescent="0.3">
      <c r="F6656" s="2">
        <v>6651</v>
      </c>
      <c r="G6656" s="12">
        <f ca="1"/>
        <v>6.2907915185546202</v>
      </c>
      <c r="H6656" s="12">
        <f ca="1"/>
        <v>0.12122410879580298</v>
      </c>
    </row>
    <row r="6657" spans="6:8" x14ac:dyDescent="0.3">
      <c r="F6657" s="2">
        <v>6652</v>
      </c>
      <c r="G6657" s="12">
        <f ca="1"/>
        <v>6.2910203781293195</v>
      </c>
      <c r="H6657" s="12">
        <f ca="1"/>
        <v>0.12122012952907196</v>
      </c>
    </row>
    <row r="6658" spans="6:8" x14ac:dyDescent="0.3">
      <c r="F6658" s="2">
        <v>6653</v>
      </c>
      <c r="G6658" s="12">
        <f ca="1"/>
        <v>6.2913206587604327</v>
      </c>
      <c r="H6658" s="12">
        <f ca="1"/>
        <v>0.12121490756594461</v>
      </c>
    </row>
    <row r="6659" spans="6:8" x14ac:dyDescent="0.3">
      <c r="F6659" s="2">
        <v>6654</v>
      </c>
      <c r="G6659" s="12">
        <f ca="1"/>
        <v>6.2927846105069571</v>
      </c>
      <c r="H6659" s="12">
        <f ca="1"/>
        <v>0.12118943487321061</v>
      </c>
    </row>
    <row r="6660" spans="6:8" x14ac:dyDescent="0.3">
      <c r="F6660" s="2">
        <v>6655</v>
      </c>
      <c r="G6660" s="12">
        <f ca="1"/>
        <v>6.2931017043929902</v>
      </c>
      <c r="H6660" s="12">
        <f ca="1"/>
        <v>0.12118391435738149</v>
      </c>
    </row>
    <row r="6661" spans="6:8" x14ac:dyDescent="0.3">
      <c r="F6661" s="2">
        <v>6656</v>
      </c>
      <c r="G6661" s="12">
        <f ca="1"/>
        <v>6.2935823021141015</v>
      </c>
      <c r="H6661" s="12">
        <f ca="1"/>
        <v>0.12117554518410967</v>
      </c>
    </row>
    <row r="6662" spans="6:8" x14ac:dyDescent="0.3">
      <c r="F6662" s="2">
        <v>6657</v>
      </c>
      <c r="G6662" s="12">
        <f ca="1"/>
        <v>6.2948795341875163</v>
      </c>
      <c r="H6662" s="12">
        <f ca="1"/>
        <v>0.12115294242721886</v>
      </c>
    </row>
    <row r="6663" spans="6:8" x14ac:dyDescent="0.3">
      <c r="F6663" s="2">
        <v>6658</v>
      </c>
      <c r="G6663" s="12">
        <f ca="1"/>
        <v>6.2976236136855892</v>
      </c>
      <c r="H6663" s="12">
        <f ca="1"/>
        <v>0.12110506931920799</v>
      </c>
    </row>
    <row r="6664" spans="6:8" x14ac:dyDescent="0.3">
      <c r="F6664" s="2">
        <v>6659</v>
      </c>
      <c r="G6664" s="12">
        <f ca="1"/>
        <v>6.2977614992335731</v>
      </c>
      <c r="H6664" s="12">
        <f ca="1"/>
        <v>0.12110266159877206</v>
      </c>
    </row>
    <row r="6665" spans="6:8" x14ac:dyDescent="0.3">
      <c r="F6665" s="2">
        <v>6660</v>
      </c>
      <c r="G6665" s="12">
        <f ca="1"/>
        <v>6.2980360246845315</v>
      </c>
      <c r="H6665" s="12">
        <f ca="1"/>
        <v>0.12109786728985698</v>
      </c>
    </row>
    <row r="6666" spans="6:8" x14ac:dyDescent="0.3">
      <c r="F6666" s="2">
        <v>6661</v>
      </c>
      <c r="G6666" s="12">
        <f ca="1"/>
        <v>6.2981898613960299</v>
      </c>
      <c r="H6666" s="12">
        <f ca="1"/>
        <v>0.12109518032717489</v>
      </c>
    </row>
    <row r="6667" spans="6:8" x14ac:dyDescent="0.3">
      <c r="F6667" s="2">
        <v>6662</v>
      </c>
      <c r="G6667" s="12">
        <f ca="1"/>
        <v>6.2982998884338386</v>
      </c>
      <c r="H6667" s="12">
        <f ca="1"/>
        <v>0.12109325839994424</v>
      </c>
    </row>
    <row r="6668" spans="6:8" x14ac:dyDescent="0.3">
      <c r="F6668" s="2">
        <v>6663</v>
      </c>
      <c r="G6668" s="12">
        <f ca="1"/>
        <v>6.2993311313173717</v>
      </c>
      <c r="H6668" s="12">
        <f ca="1"/>
        <v>0.12107523845038887</v>
      </c>
    </row>
    <row r="6669" spans="6:8" x14ac:dyDescent="0.3">
      <c r="F6669" s="2">
        <v>6664</v>
      </c>
      <c r="G6669" s="12">
        <f ca="1"/>
        <v>6.299609943871058</v>
      </c>
      <c r="H6669" s="12">
        <f ca="1"/>
        <v>0.12107036448047992</v>
      </c>
    </row>
    <row r="6670" spans="6:8" x14ac:dyDescent="0.3">
      <c r="F6670" s="2">
        <v>6665</v>
      </c>
      <c r="G6670" s="12">
        <f ca="1"/>
        <v>6.2997588809685716</v>
      </c>
      <c r="H6670" s="12">
        <f ca="1"/>
        <v>0.12106776053752147</v>
      </c>
    </row>
    <row r="6671" spans="6:8" x14ac:dyDescent="0.3">
      <c r="F6671" s="2">
        <v>6666</v>
      </c>
      <c r="G6671" s="12">
        <f ca="1"/>
        <v>6.301662402715948</v>
      </c>
      <c r="H6671" s="12">
        <f ca="1"/>
        <v>0.12103445896056923</v>
      </c>
    </row>
    <row r="6672" spans="6:8" x14ac:dyDescent="0.3">
      <c r="F6672" s="2">
        <v>6667</v>
      </c>
      <c r="G6672" s="12">
        <f ca="1"/>
        <v>6.302526620811963</v>
      </c>
      <c r="H6672" s="12">
        <f ca="1"/>
        <v>0.12101932665028703</v>
      </c>
    </row>
    <row r="6673" spans="6:8" x14ac:dyDescent="0.3">
      <c r="F6673" s="2">
        <v>6668</v>
      </c>
      <c r="G6673" s="12">
        <f ca="1"/>
        <v>6.3094238762394426</v>
      </c>
      <c r="H6673" s="12">
        <f ca="1"/>
        <v>0.12089826511846419</v>
      </c>
    </row>
    <row r="6674" spans="6:8" x14ac:dyDescent="0.3">
      <c r="F6674" s="2">
        <v>6669</v>
      </c>
      <c r="G6674" s="12">
        <f ca="1"/>
        <v>6.3097858268253386</v>
      </c>
      <c r="H6674" s="12">
        <f ca="1"/>
        <v>0.12089189781304677</v>
      </c>
    </row>
    <row r="6675" spans="6:8" x14ac:dyDescent="0.3">
      <c r="F6675" s="2">
        <v>6670</v>
      </c>
      <c r="G6675" s="12">
        <f ca="1"/>
        <v>6.3103145301211159</v>
      </c>
      <c r="H6675" s="12">
        <f ca="1"/>
        <v>0.12088259449382557</v>
      </c>
    </row>
    <row r="6676" spans="6:8" x14ac:dyDescent="0.3">
      <c r="F6676" s="2">
        <v>6671</v>
      </c>
      <c r="G6676" s="12">
        <f ca="1"/>
        <v>6.3117052186601477</v>
      </c>
      <c r="H6676" s="12">
        <f ca="1"/>
        <v>0.12085810876063288</v>
      </c>
    </row>
    <row r="6677" spans="6:8" x14ac:dyDescent="0.3">
      <c r="F6677" s="2">
        <v>6672</v>
      </c>
      <c r="G6677" s="12">
        <f ca="1"/>
        <v>6.3133066596026657</v>
      </c>
      <c r="H6677" s="12">
        <f ca="1"/>
        <v>0.12082988630644628</v>
      </c>
    </row>
    <row r="6678" spans="6:8" x14ac:dyDescent="0.3">
      <c r="F6678" s="2">
        <v>6673</v>
      </c>
      <c r="G6678" s="12">
        <f ca="1"/>
        <v>6.3135377717080603</v>
      </c>
      <c r="H6678" s="12">
        <f ca="1"/>
        <v>0.1208258110815076</v>
      </c>
    </row>
    <row r="6679" spans="6:8" x14ac:dyDescent="0.3">
      <c r="F6679" s="2">
        <v>6674</v>
      </c>
      <c r="G6679" s="12">
        <f ca="1"/>
        <v>6.3155058798003942</v>
      </c>
      <c r="H6679" s="12">
        <f ca="1"/>
        <v>0.12079108373991936</v>
      </c>
    </row>
    <row r="6680" spans="6:8" x14ac:dyDescent="0.3">
      <c r="F6680" s="2">
        <v>6675</v>
      </c>
      <c r="G6680" s="12">
        <f ca="1"/>
        <v>6.316293144265849</v>
      </c>
      <c r="H6680" s="12">
        <f ca="1"/>
        <v>0.12077718066866401</v>
      </c>
    </row>
    <row r="6681" spans="6:8" x14ac:dyDescent="0.3">
      <c r="F6681" s="2">
        <v>6676</v>
      </c>
      <c r="G6681" s="12">
        <f ca="1"/>
        <v>6.3163284564978817</v>
      </c>
      <c r="H6681" s="12">
        <f ca="1"/>
        <v>0.1207765568981079</v>
      </c>
    </row>
    <row r="6682" spans="6:8" x14ac:dyDescent="0.3">
      <c r="F6682" s="2">
        <v>6677</v>
      </c>
      <c r="G6682" s="12">
        <f ca="1"/>
        <v>6.3166899058622556</v>
      </c>
      <c r="H6682" s="12">
        <f ca="1"/>
        <v>0.12077017132308633</v>
      </c>
    </row>
    <row r="6683" spans="6:8" x14ac:dyDescent="0.3">
      <c r="F6683" s="2">
        <v>6678</v>
      </c>
      <c r="G6683" s="12">
        <f ca="1"/>
        <v>6.3173721634064552</v>
      </c>
      <c r="H6683" s="12">
        <f ca="1"/>
        <v>0.12075811430676564</v>
      </c>
    </row>
    <row r="6684" spans="6:8" x14ac:dyDescent="0.3">
      <c r="F6684" s="2">
        <v>6679</v>
      </c>
      <c r="G6684" s="12">
        <f ca="1"/>
        <v>6.3183733375216828</v>
      </c>
      <c r="H6684" s="12">
        <f ca="1"/>
        <v>0.12074041219533359</v>
      </c>
    </row>
    <row r="6685" spans="6:8" x14ac:dyDescent="0.3">
      <c r="F6685" s="2">
        <v>6680</v>
      </c>
      <c r="G6685" s="12">
        <f ca="1"/>
        <v>6.3192540656349259</v>
      </c>
      <c r="H6685" s="12">
        <f ca="1"/>
        <v>0.12072483076111476</v>
      </c>
    </row>
    <row r="6686" spans="6:8" x14ac:dyDescent="0.3">
      <c r="F6686" s="2">
        <v>6681</v>
      </c>
      <c r="G6686" s="12">
        <f ca="1"/>
        <v>6.320259458042397</v>
      </c>
      <c r="H6686" s="12">
        <f ca="1"/>
        <v>0.12070703356528799</v>
      </c>
    </row>
    <row r="6687" spans="6:8" x14ac:dyDescent="0.3">
      <c r="F6687" s="2">
        <v>6682</v>
      </c>
      <c r="G6687" s="12">
        <f ca="1"/>
        <v>6.3204664396024057</v>
      </c>
      <c r="H6687" s="12">
        <f ca="1"/>
        <v>0.12070336827430354</v>
      </c>
    </row>
    <row r="6688" spans="6:8" x14ac:dyDescent="0.3">
      <c r="F6688" s="2">
        <v>6683</v>
      </c>
      <c r="G6688" s="12">
        <f ca="1"/>
        <v>6.3216014624564298</v>
      </c>
      <c r="H6688" s="12">
        <f ca="1"/>
        <v>0.12068326071819653</v>
      </c>
    </row>
    <row r="6689" spans="6:8" x14ac:dyDescent="0.3">
      <c r="F6689" s="2">
        <v>6684</v>
      </c>
      <c r="G6689" s="12">
        <f ca="1"/>
        <v>6.3218151397817532</v>
      </c>
      <c r="H6689" s="12">
        <f ca="1"/>
        <v>0.12067947374903304</v>
      </c>
    </row>
    <row r="6690" spans="6:8" x14ac:dyDescent="0.3">
      <c r="F6690" s="2">
        <v>6685</v>
      </c>
      <c r="G6690" s="12">
        <f ca="1"/>
        <v>6.3218885759007639</v>
      </c>
      <c r="H6690" s="12">
        <f ca="1"/>
        <v>0.12067817213848654</v>
      </c>
    </row>
    <row r="6691" spans="6:8" x14ac:dyDescent="0.3">
      <c r="F6691" s="2">
        <v>6686</v>
      </c>
      <c r="G6691" s="12">
        <f ca="1"/>
        <v>6.3227333785193398</v>
      </c>
      <c r="H6691" s="12">
        <f ca="1"/>
        <v>0.12066319433540994</v>
      </c>
    </row>
    <row r="6692" spans="6:8" x14ac:dyDescent="0.3">
      <c r="F6692" s="2">
        <v>6687</v>
      </c>
      <c r="G6692" s="12">
        <f ca="1"/>
        <v>6.323477238233032</v>
      </c>
      <c r="H6692" s="12">
        <f ca="1"/>
        <v>0.12064999980272867</v>
      </c>
    </row>
    <row r="6693" spans="6:8" x14ac:dyDescent="0.3">
      <c r="F6693" s="2">
        <v>6688</v>
      </c>
      <c r="G6693" s="12">
        <f ca="1"/>
        <v>6.3252723391377677</v>
      </c>
      <c r="H6693" s="12">
        <f ca="1"/>
        <v>0.12061813382651669</v>
      </c>
    </row>
    <row r="6694" spans="6:8" x14ac:dyDescent="0.3">
      <c r="F6694" s="2">
        <v>6689</v>
      </c>
      <c r="G6694" s="12">
        <f ca="1"/>
        <v>6.3253352926842705</v>
      </c>
      <c r="H6694" s="12">
        <f ca="1"/>
        <v>0.12061701566708333</v>
      </c>
    </row>
    <row r="6695" spans="6:8" x14ac:dyDescent="0.3">
      <c r="F6695" s="2">
        <v>6690</v>
      </c>
      <c r="G6695" s="12">
        <f ca="1"/>
        <v>6.3257045413465924</v>
      </c>
      <c r="H6695" s="12">
        <f ca="1"/>
        <v>0.12061045633756716</v>
      </c>
    </row>
    <row r="6696" spans="6:8" x14ac:dyDescent="0.3">
      <c r="F6696" s="2">
        <v>6691</v>
      </c>
      <c r="G6696" s="12">
        <f ca="1"/>
        <v>6.3271244632579116</v>
      </c>
      <c r="H6696" s="12">
        <f ca="1"/>
        <v>0.1205852191629421</v>
      </c>
    </row>
    <row r="6697" spans="6:8" x14ac:dyDescent="0.3">
      <c r="F6697" s="2">
        <v>6692</v>
      </c>
      <c r="G6697" s="12">
        <f ca="1"/>
        <v>6.3279643812869759</v>
      </c>
      <c r="H6697" s="12">
        <f ca="1"/>
        <v>0.12057028053774967</v>
      </c>
    </row>
    <row r="6698" spans="6:8" x14ac:dyDescent="0.3">
      <c r="F6698" s="2">
        <v>6693</v>
      </c>
      <c r="G6698" s="12">
        <f ca="1"/>
        <v>6.3288847134784678</v>
      </c>
      <c r="H6698" s="12">
        <f ca="1"/>
        <v>0.1205539029562422</v>
      </c>
    </row>
    <row r="6699" spans="6:8" x14ac:dyDescent="0.3">
      <c r="F6699" s="2">
        <v>6694</v>
      </c>
      <c r="G6699" s="12">
        <f ca="1"/>
        <v>6.3291408044297457</v>
      </c>
      <c r="H6699" s="12">
        <f ca="1"/>
        <v>0.12054934412057049</v>
      </c>
    </row>
    <row r="6700" spans="6:8" x14ac:dyDescent="0.3">
      <c r="F6700" s="2">
        <v>6695</v>
      </c>
      <c r="G6700" s="12">
        <f ca="1"/>
        <v>6.3295638285594471</v>
      </c>
      <c r="H6700" s="12">
        <f ca="1"/>
        <v>0.12054181205639346</v>
      </c>
    </row>
    <row r="6701" spans="6:8" x14ac:dyDescent="0.3">
      <c r="F6701" s="2">
        <v>6696</v>
      </c>
      <c r="G6701" s="12">
        <f ca="1"/>
        <v>6.3296603322286256</v>
      </c>
      <c r="H6701" s="12">
        <f ca="1"/>
        <v>0.12054009351147182</v>
      </c>
    </row>
    <row r="6702" spans="6:8" x14ac:dyDescent="0.3">
      <c r="F6702" s="2">
        <v>6697</v>
      </c>
      <c r="G6702" s="12">
        <f ca="1"/>
        <v>6.3300202865481996</v>
      </c>
      <c r="H6702" s="12">
        <f ca="1"/>
        <v>0.12053368253256774</v>
      </c>
    </row>
    <row r="6703" spans="6:8" x14ac:dyDescent="0.3">
      <c r="F6703" s="2">
        <v>6698</v>
      </c>
      <c r="G6703" s="12">
        <f ca="1"/>
        <v>6.3313815231196635</v>
      </c>
      <c r="H6703" s="12">
        <f ca="1"/>
        <v>0.12050942557811208</v>
      </c>
    </row>
    <row r="6704" spans="6:8" x14ac:dyDescent="0.3">
      <c r="F6704" s="2">
        <v>6699</v>
      </c>
      <c r="G6704" s="12">
        <f ca="1"/>
        <v>6.3325346114437533</v>
      </c>
      <c r="H6704" s="12">
        <f ca="1"/>
        <v>0.12048886219446868</v>
      </c>
    </row>
    <row r="6705" spans="6:8" x14ac:dyDescent="0.3">
      <c r="F6705" s="2">
        <v>6700</v>
      </c>
      <c r="G6705" s="12">
        <f ca="1"/>
        <v>6.3330998278965343</v>
      </c>
      <c r="H6705" s="12">
        <f ca="1"/>
        <v>0.12047877729418925</v>
      </c>
    </row>
    <row r="6706" spans="6:8" x14ac:dyDescent="0.3">
      <c r="F6706" s="2">
        <v>6701</v>
      </c>
      <c r="G6706" s="12">
        <f ca="1"/>
        <v>6.3335640026029845</v>
      </c>
      <c r="H6706" s="12">
        <f ca="1"/>
        <v>0.12047049266917748</v>
      </c>
    </row>
    <row r="6707" spans="6:8" x14ac:dyDescent="0.3">
      <c r="F6707" s="2">
        <v>6702</v>
      </c>
      <c r="G6707" s="12">
        <f ca="1"/>
        <v>6.3341596159301679</v>
      </c>
      <c r="H6707" s="12">
        <f ca="1"/>
        <v>0.12045985872800186</v>
      </c>
    </row>
    <row r="6708" spans="6:8" x14ac:dyDescent="0.3">
      <c r="F6708" s="2">
        <v>6703</v>
      </c>
      <c r="G6708" s="12">
        <f ca="1"/>
        <v>6.3349578592150388</v>
      </c>
      <c r="H6708" s="12">
        <f ca="1"/>
        <v>0.12044560110575193</v>
      </c>
    </row>
    <row r="6709" spans="6:8" x14ac:dyDescent="0.3">
      <c r="F6709" s="2">
        <v>6704</v>
      </c>
      <c r="G6709" s="12">
        <f ca="1"/>
        <v>6.3362602290573617</v>
      </c>
      <c r="H6709" s="12">
        <f ca="1"/>
        <v>0.12042232447333417</v>
      </c>
    </row>
    <row r="6710" spans="6:8" x14ac:dyDescent="0.3">
      <c r="F6710" s="2">
        <v>6705</v>
      </c>
      <c r="G6710" s="12">
        <f ca="1"/>
        <v>6.3369582422793425</v>
      </c>
      <c r="H6710" s="12">
        <f ca="1"/>
        <v>0.12040984172848676</v>
      </c>
    </row>
    <row r="6711" spans="6:8" x14ac:dyDescent="0.3">
      <c r="F6711" s="2">
        <v>6706</v>
      </c>
      <c r="G6711" s="12">
        <f ca="1"/>
        <v>6.3374081392182031</v>
      </c>
      <c r="H6711" s="12">
        <f ca="1"/>
        <v>0.12040179334042833</v>
      </c>
    </row>
    <row r="6712" spans="6:8" x14ac:dyDescent="0.3">
      <c r="F6712" s="2">
        <v>6707</v>
      </c>
      <c r="G6712" s="12">
        <f ca="1"/>
        <v>6.3382353987103537</v>
      </c>
      <c r="H6712" s="12">
        <f ca="1"/>
        <v>0.12038698849895244</v>
      </c>
    </row>
    <row r="6713" spans="6:8" x14ac:dyDescent="0.3">
      <c r="F6713" s="2">
        <v>6708</v>
      </c>
      <c r="G6713" s="12">
        <f ca="1"/>
        <v>6.3383818896029434</v>
      </c>
      <c r="H6713" s="12">
        <f ca="1"/>
        <v>0.12038436609724296</v>
      </c>
    </row>
    <row r="6714" spans="6:8" x14ac:dyDescent="0.3">
      <c r="F6714" s="2">
        <v>6709</v>
      </c>
      <c r="G6714" s="12">
        <f ca="1"/>
        <v>6.3386531814625684</v>
      </c>
      <c r="H6714" s="12">
        <f ca="1"/>
        <v>0.12037950896814106</v>
      </c>
    </row>
    <row r="6715" spans="6:8" x14ac:dyDescent="0.3">
      <c r="F6715" s="2">
        <v>6710</v>
      </c>
      <c r="G6715" s="12">
        <f ca="1"/>
        <v>6.3387979847612144</v>
      </c>
      <c r="H6715" s="12">
        <f ca="1"/>
        <v>0.12037691613004518</v>
      </c>
    </row>
    <row r="6716" spans="6:8" x14ac:dyDescent="0.3">
      <c r="F6716" s="2">
        <v>6711</v>
      </c>
      <c r="G6716" s="12">
        <f ca="1"/>
        <v>6.3393189026180616</v>
      </c>
      <c r="H6716" s="12">
        <f ca="1"/>
        <v>0.12036758675286884</v>
      </c>
    </row>
    <row r="6717" spans="6:8" x14ac:dyDescent="0.3">
      <c r="F6717" s="2">
        <v>6712</v>
      </c>
      <c r="G6717" s="12">
        <f ca="1"/>
        <v>6.3414205723611792</v>
      </c>
      <c r="H6717" s="12">
        <f ca="1"/>
        <v>0.12032991739958883</v>
      </c>
    </row>
    <row r="6718" spans="6:8" x14ac:dyDescent="0.3">
      <c r="F6718" s="2">
        <v>6713</v>
      </c>
      <c r="G6718" s="12">
        <f ca="1"/>
        <v>6.3417050141180162</v>
      </c>
      <c r="H6718" s="12">
        <f ca="1"/>
        <v>0.12032481556634128</v>
      </c>
    </row>
    <row r="6719" spans="6:8" x14ac:dyDescent="0.3">
      <c r="F6719" s="2">
        <v>6714</v>
      </c>
      <c r="G6719" s="12">
        <f ca="1"/>
        <v>6.3429140964465232</v>
      </c>
      <c r="H6719" s="12">
        <f ca="1"/>
        <v>0.12030311944538985</v>
      </c>
    </row>
    <row r="6720" spans="6:8" x14ac:dyDescent="0.3">
      <c r="F6720" s="2">
        <v>6715</v>
      </c>
      <c r="G6720" s="12">
        <f ca="1"/>
        <v>6.3446197560294273</v>
      </c>
      <c r="H6720" s="12">
        <f ca="1"/>
        <v>0.12027248603237316</v>
      </c>
    </row>
    <row r="6721" spans="6:8" x14ac:dyDescent="0.3">
      <c r="F6721" s="2">
        <v>6716</v>
      </c>
      <c r="G6721" s="12">
        <f ca="1"/>
        <v>6.344633645740724</v>
      </c>
      <c r="H6721" s="12">
        <f ca="1"/>
        <v>0.12027223644748987</v>
      </c>
    </row>
    <row r="6722" spans="6:8" x14ac:dyDescent="0.3">
      <c r="F6722" s="2">
        <v>6717</v>
      </c>
      <c r="G6722" s="12">
        <f ca="1"/>
        <v>6.3458685364346143</v>
      </c>
      <c r="H6722" s="12">
        <f ca="1"/>
        <v>0.12025003840557182</v>
      </c>
    </row>
    <row r="6723" spans="6:8" x14ac:dyDescent="0.3">
      <c r="F6723" s="2">
        <v>6718</v>
      </c>
      <c r="G6723" s="12">
        <f ca="1"/>
        <v>6.3461216586498095</v>
      </c>
      <c r="H6723" s="12">
        <f ca="1"/>
        <v>0.12024548634287892</v>
      </c>
    </row>
    <row r="6724" spans="6:8" x14ac:dyDescent="0.3">
      <c r="F6724" s="2">
        <v>6719</v>
      </c>
      <c r="G6724" s="12">
        <f ca="1"/>
        <v>6.3463459292571187</v>
      </c>
      <c r="H6724" s="12">
        <f ca="1"/>
        <v>0.12024145256633184</v>
      </c>
    </row>
    <row r="6725" spans="6:8" x14ac:dyDescent="0.3">
      <c r="F6725" s="2">
        <v>6720</v>
      </c>
      <c r="G6725" s="12">
        <f ca="1"/>
        <v>6.3464652144774298</v>
      </c>
      <c r="H6725" s="12">
        <f ca="1"/>
        <v>0.12023930685958469</v>
      </c>
    </row>
    <row r="6726" spans="6:8" x14ac:dyDescent="0.3">
      <c r="F6726" s="2">
        <v>6721</v>
      </c>
      <c r="G6726" s="12">
        <f ca="1"/>
        <v>6.3480848300899702</v>
      </c>
      <c r="H6726" s="12">
        <f ca="1"/>
        <v>0.1202101581374192</v>
      </c>
    </row>
    <row r="6727" spans="6:8" x14ac:dyDescent="0.3">
      <c r="F6727" s="2">
        <v>6722</v>
      </c>
      <c r="G6727" s="12">
        <f ca="1"/>
        <v>6.3483111506662908</v>
      </c>
      <c r="H6727" s="12">
        <f ca="1"/>
        <v>0.12020608274894401</v>
      </c>
    </row>
    <row r="6728" spans="6:8" x14ac:dyDescent="0.3">
      <c r="F6728" s="2">
        <v>6723</v>
      </c>
      <c r="G6728" s="12">
        <f ca="1"/>
        <v>6.3487299000367035</v>
      </c>
      <c r="H6728" s="12">
        <f ca="1"/>
        <v>0.12019854082690314</v>
      </c>
    </row>
    <row r="6729" spans="6:8" x14ac:dyDescent="0.3">
      <c r="F6729" s="2">
        <v>6724</v>
      </c>
      <c r="G6729" s="12">
        <f ca="1"/>
        <v>6.3491219857490337</v>
      </c>
      <c r="H6729" s="12">
        <f ca="1"/>
        <v>0.12019147743912968</v>
      </c>
    </row>
    <row r="6730" spans="6:8" x14ac:dyDescent="0.3">
      <c r="F6730" s="2">
        <v>6725</v>
      </c>
      <c r="G6730" s="12">
        <f ca="1"/>
        <v>6.3502233506126</v>
      </c>
      <c r="H6730" s="12">
        <f ca="1"/>
        <v>0.12017162769238404</v>
      </c>
    </row>
    <row r="6731" spans="6:8" x14ac:dyDescent="0.3">
      <c r="F6731" s="2">
        <v>6726</v>
      </c>
      <c r="G6731" s="12">
        <f ca="1"/>
        <v>6.3507964610244025</v>
      </c>
      <c r="H6731" s="12">
        <f ca="1"/>
        <v>0.12016129349309702</v>
      </c>
    </row>
    <row r="6732" spans="6:8" x14ac:dyDescent="0.3">
      <c r="F6732" s="2">
        <v>6727</v>
      </c>
      <c r="G6732" s="12">
        <f ca="1"/>
        <v>6.3517645416881265</v>
      </c>
      <c r="H6732" s="12">
        <f ca="1"/>
        <v>0.1201438293380226</v>
      </c>
    </row>
    <row r="6733" spans="6:8" x14ac:dyDescent="0.3">
      <c r="F6733" s="2">
        <v>6728</v>
      </c>
      <c r="G6733" s="12">
        <f ca="1"/>
        <v>6.3519867674331172</v>
      </c>
      <c r="H6733" s="12">
        <f ca="1"/>
        <v>0.12013981898291476</v>
      </c>
    </row>
    <row r="6734" spans="6:8" x14ac:dyDescent="0.3">
      <c r="F6734" s="2">
        <v>6729</v>
      </c>
      <c r="G6734" s="12">
        <f ca="1"/>
        <v>6.3533074062450225</v>
      </c>
      <c r="H6734" s="12">
        <f ca="1"/>
        <v>0.12011597548751717</v>
      </c>
    </row>
    <row r="6735" spans="6:8" x14ac:dyDescent="0.3">
      <c r="F6735" s="2">
        <v>6730</v>
      </c>
      <c r="G6735" s="12">
        <f ca="1"/>
        <v>6.3534436030161414</v>
      </c>
      <c r="H6735" s="12">
        <f ca="1"/>
        <v>0.12011351546581013</v>
      </c>
    </row>
    <row r="6736" spans="6:8" x14ac:dyDescent="0.3">
      <c r="F6736" s="2">
        <v>6731</v>
      </c>
      <c r="G6736" s="12">
        <f ca="1"/>
        <v>6.3536668906706861</v>
      </c>
      <c r="H6736" s="12">
        <f ca="1"/>
        <v>0.12010948195918138</v>
      </c>
    </row>
    <row r="6737" spans="6:8" x14ac:dyDescent="0.3">
      <c r="F6737" s="2">
        <v>6732</v>
      </c>
      <c r="G6737" s="12">
        <f ca="1"/>
        <v>6.3537379476424807</v>
      </c>
      <c r="H6737" s="12">
        <f ca="1"/>
        <v>0.12010819826266099</v>
      </c>
    </row>
    <row r="6738" spans="6:8" x14ac:dyDescent="0.3">
      <c r="F6738" s="2">
        <v>6733</v>
      </c>
      <c r="G6738" s="12">
        <f ca="1"/>
        <v>6.3555562492204292</v>
      </c>
      <c r="H6738" s="12">
        <f ca="1"/>
        <v>0.1200753310555822</v>
      </c>
    </row>
    <row r="6739" spans="6:8" x14ac:dyDescent="0.3">
      <c r="F6739" s="2">
        <v>6734</v>
      </c>
      <c r="G6739" s="12">
        <f ca="1"/>
        <v>6.3565171945329393</v>
      </c>
      <c r="H6739" s="12">
        <f ca="1"/>
        <v>0.12005794704543475</v>
      </c>
    </row>
    <row r="6740" spans="6:8" x14ac:dyDescent="0.3">
      <c r="F6740" s="2">
        <v>6735</v>
      </c>
      <c r="G6740" s="12">
        <f ca="1"/>
        <v>6.3572470540744144</v>
      </c>
      <c r="H6740" s="12">
        <f ca="1"/>
        <v>0.12004473695105881</v>
      </c>
    </row>
    <row r="6741" spans="6:8" x14ac:dyDescent="0.3">
      <c r="F6741" s="2">
        <v>6736</v>
      </c>
      <c r="G6741" s="12">
        <f ca="1"/>
        <v>6.3577580836398564</v>
      </c>
      <c r="H6741" s="12">
        <f ca="1"/>
        <v>0.12003548420668439</v>
      </c>
    </row>
    <row r="6742" spans="6:8" x14ac:dyDescent="0.3">
      <c r="F6742" s="2">
        <v>6737</v>
      </c>
      <c r="G6742" s="12">
        <f ca="1"/>
        <v>6.3588853969408055</v>
      </c>
      <c r="H6742" s="12">
        <f ca="1"/>
        <v>0.12001506318448617</v>
      </c>
    </row>
    <row r="6743" spans="6:8" x14ac:dyDescent="0.3">
      <c r="F6743" s="2">
        <v>6738</v>
      </c>
      <c r="G6743" s="12">
        <f ca="1"/>
        <v>6.3594975123400861</v>
      </c>
      <c r="H6743" s="12">
        <f ca="1"/>
        <v>0.12000396921119405</v>
      </c>
    </row>
    <row r="6744" spans="6:8" x14ac:dyDescent="0.3">
      <c r="F6744" s="2">
        <v>6739</v>
      </c>
      <c r="G6744" s="12">
        <f ca="1"/>
        <v>6.3624035227764901</v>
      </c>
      <c r="H6744" s="12">
        <f ca="1"/>
        <v>0.11995124656654037</v>
      </c>
    </row>
    <row r="6745" spans="6:8" x14ac:dyDescent="0.3">
      <c r="F6745" s="2">
        <v>6740</v>
      </c>
      <c r="G6745" s="12">
        <f ca="1"/>
        <v>6.363114572723652</v>
      </c>
      <c r="H6745" s="12">
        <f ca="1"/>
        <v>0.11993833264749031</v>
      </c>
    </row>
    <row r="6746" spans="6:8" x14ac:dyDescent="0.3">
      <c r="F6746" s="2">
        <v>6741</v>
      </c>
      <c r="G6746" s="12">
        <f ca="1"/>
        <v>6.3631388854825879</v>
      </c>
      <c r="H6746" s="12">
        <f ca="1"/>
        <v>0.11993789099043159</v>
      </c>
    </row>
    <row r="6747" spans="6:8" x14ac:dyDescent="0.3">
      <c r="F6747" s="2">
        <v>6742</v>
      </c>
      <c r="G6747" s="12">
        <f ca="1"/>
        <v>6.3638146588645466</v>
      </c>
      <c r="H6747" s="12">
        <f ca="1"/>
        <v>0.11992561262675636</v>
      </c>
    </row>
    <row r="6748" spans="6:8" x14ac:dyDescent="0.3">
      <c r="F6748" s="2">
        <v>6743</v>
      </c>
      <c r="G6748" s="12">
        <f ca="1"/>
        <v>6.3645235145826913</v>
      </c>
      <c r="H6748" s="12">
        <f ca="1"/>
        <v>0.11991272799069304</v>
      </c>
    </row>
    <row r="6749" spans="6:8" x14ac:dyDescent="0.3">
      <c r="F6749" s="2">
        <v>6744</v>
      </c>
      <c r="G6749" s="12">
        <f ca="1"/>
        <v>6.3654935894804945</v>
      </c>
      <c r="H6749" s="12">
        <f ca="1"/>
        <v>0.11989508665498451</v>
      </c>
    </row>
    <row r="6750" spans="6:8" x14ac:dyDescent="0.3">
      <c r="F6750" s="2">
        <v>6745</v>
      </c>
      <c r="G6750" s="12">
        <f ca="1"/>
        <v>6.3658691600196917</v>
      </c>
      <c r="H6750" s="12">
        <f ca="1"/>
        <v>0.11988825403281926</v>
      </c>
    </row>
    <row r="6751" spans="6:8" x14ac:dyDescent="0.3">
      <c r="F6751" s="2">
        <v>6746</v>
      </c>
      <c r="G6751" s="12">
        <f ca="1"/>
        <v>6.3674754096737365</v>
      </c>
      <c r="H6751" s="12">
        <f ca="1"/>
        <v>0.11985901529664758</v>
      </c>
    </row>
    <row r="6752" spans="6:8" x14ac:dyDescent="0.3">
      <c r="F6752" s="2">
        <v>6747</v>
      </c>
      <c r="G6752" s="12">
        <f ca="1"/>
        <v>6.368398559620462</v>
      </c>
      <c r="H6752" s="12">
        <f ca="1"/>
        <v>0.11984219877895617</v>
      </c>
    </row>
    <row r="6753" spans="6:8" x14ac:dyDescent="0.3">
      <c r="F6753" s="2">
        <v>6748</v>
      </c>
      <c r="G6753" s="12">
        <f ca="1"/>
        <v>6.3689235509310471</v>
      </c>
      <c r="H6753" s="12">
        <f ca="1"/>
        <v>0.11983263129048077</v>
      </c>
    </row>
    <row r="6754" spans="6:8" x14ac:dyDescent="0.3">
      <c r="F6754" s="2">
        <v>6749</v>
      </c>
      <c r="G6754" s="12">
        <f ca="1"/>
        <v>6.3699630683353856</v>
      </c>
      <c r="H6754" s="12">
        <f ca="1"/>
        <v>0.11981367846064454</v>
      </c>
    </row>
    <row r="6755" spans="6:8" x14ac:dyDescent="0.3">
      <c r="F6755" s="2">
        <v>6750</v>
      </c>
      <c r="G6755" s="12">
        <f ca="1"/>
        <v>6.3720652594576421</v>
      </c>
      <c r="H6755" s="12">
        <f ca="1"/>
        <v>0.11977531581989229</v>
      </c>
    </row>
    <row r="6756" spans="6:8" x14ac:dyDescent="0.3">
      <c r="F6756" s="2">
        <v>6751</v>
      </c>
      <c r="G6756" s="12">
        <f ca="1"/>
        <v>6.3728140141464289</v>
      </c>
      <c r="H6756" s="12">
        <f ca="1"/>
        <v>0.11976164064690313</v>
      </c>
    </row>
    <row r="6757" spans="6:8" x14ac:dyDescent="0.3">
      <c r="F6757" s="2">
        <v>6752</v>
      </c>
      <c r="G6757" s="12">
        <f ca="1"/>
        <v>6.3729149906626503</v>
      </c>
      <c r="H6757" s="12">
        <f ca="1"/>
        <v>0.11975979597156508</v>
      </c>
    </row>
    <row r="6758" spans="6:8" x14ac:dyDescent="0.3">
      <c r="F6758" s="2">
        <v>6753</v>
      </c>
      <c r="G6758" s="12">
        <f ca="1"/>
        <v>6.3732310379174013</v>
      </c>
      <c r="H6758" s="12">
        <f ca="1"/>
        <v>0.11975402161335162</v>
      </c>
    </row>
    <row r="6759" spans="6:8" x14ac:dyDescent="0.3">
      <c r="F6759" s="2">
        <v>6754</v>
      </c>
      <c r="G6759" s="12">
        <f ca="1"/>
        <v>6.3735491972762066</v>
      </c>
      <c r="H6759" s="12">
        <f ca="1"/>
        <v>0.11974820760467379</v>
      </c>
    </row>
    <row r="6760" spans="6:8" x14ac:dyDescent="0.3">
      <c r="F6760" s="2">
        <v>6755</v>
      </c>
      <c r="G6760" s="12">
        <f ca="1"/>
        <v>6.3742725777275222</v>
      </c>
      <c r="H6760" s="12">
        <f ca="1"/>
        <v>0.11973498466957509</v>
      </c>
    </row>
    <row r="6761" spans="6:8" x14ac:dyDescent="0.3">
      <c r="F6761" s="2">
        <v>6756</v>
      </c>
      <c r="G6761" s="12">
        <f ca="1"/>
        <v>6.3746839056958695</v>
      </c>
      <c r="H6761" s="12">
        <f ca="1"/>
        <v>0.11972746340229043</v>
      </c>
    </row>
    <row r="6762" spans="6:8" x14ac:dyDescent="0.3">
      <c r="F6762" s="2">
        <v>6757</v>
      </c>
      <c r="G6762" s="12">
        <f ca="1"/>
        <v>6.3756983597297445</v>
      </c>
      <c r="H6762" s="12">
        <f ca="1"/>
        <v>0.11970890617659478</v>
      </c>
    </row>
    <row r="6763" spans="6:8" x14ac:dyDescent="0.3">
      <c r="F6763" s="2">
        <v>6758</v>
      </c>
      <c r="G6763" s="12">
        <f ca="1"/>
        <v>6.3766132360796632</v>
      </c>
      <c r="H6763" s="12">
        <f ca="1"/>
        <v>0.11969216123713071</v>
      </c>
    </row>
    <row r="6764" spans="6:8" x14ac:dyDescent="0.3">
      <c r="F6764" s="2">
        <v>6759</v>
      </c>
      <c r="G6764" s="12">
        <f ca="1"/>
        <v>6.3779056618248697</v>
      </c>
      <c r="H6764" s="12">
        <f ca="1"/>
        <v>0.11966849105419483</v>
      </c>
    </row>
    <row r="6765" spans="6:8" x14ac:dyDescent="0.3">
      <c r="F6765" s="2">
        <v>6760</v>
      </c>
      <c r="G6765" s="12">
        <f ca="1"/>
        <v>6.3779929651440206</v>
      </c>
      <c r="H6765" s="12">
        <f ca="1"/>
        <v>0.11966689150205558</v>
      </c>
    </row>
    <row r="6766" spans="6:8" x14ac:dyDescent="0.3">
      <c r="F6766" s="2">
        <v>6761</v>
      </c>
      <c r="G6766" s="12">
        <f ca="1"/>
        <v>6.379117866620776</v>
      </c>
      <c r="H6766" s="12">
        <f ca="1"/>
        <v>0.11964627415406613</v>
      </c>
    </row>
    <row r="6767" spans="6:8" x14ac:dyDescent="0.3">
      <c r="F6767" s="2">
        <v>6762</v>
      </c>
      <c r="G6767" s="12">
        <f ca="1"/>
        <v>6.381056238562727</v>
      </c>
      <c r="H6767" s="12">
        <f ca="1"/>
        <v>0.11961071628523852</v>
      </c>
    </row>
    <row r="6768" spans="6:8" x14ac:dyDescent="0.3">
      <c r="F6768" s="2">
        <v>6763</v>
      </c>
      <c r="G6768" s="12">
        <f ca="1"/>
        <v>6.3810695934752175</v>
      </c>
      <c r="H6768" s="12">
        <f ca="1"/>
        <v>0.11961047116360218</v>
      </c>
    </row>
    <row r="6769" spans="6:8" x14ac:dyDescent="0.3">
      <c r="F6769" s="2">
        <v>6764</v>
      </c>
      <c r="G6769" s="12">
        <f ca="1"/>
        <v>6.3828812374531152</v>
      </c>
      <c r="H6769" s="12">
        <f ca="1"/>
        <v>0.11957720218571516</v>
      </c>
    </row>
    <row r="6770" spans="6:8" x14ac:dyDescent="0.3">
      <c r="F6770" s="2">
        <v>6765</v>
      </c>
      <c r="G6770" s="12">
        <f ca="1"/>
        <v>6.384006550688528</v>
      </c>
      <c r="H6770" s="12">
        <f ca="1"/>
        <v>0.11955651967324638</v>
      </c>
    </row>
    <row r="6771" spans="6:8" x14ac:dyDescent="0.3">
      <c r="F6771" s="2">
        <v>6766</v>
      </c>
      <c r="G6771" s="12">
        <f ca="1"/>
        <v>6.384605828504772</v>
      </c>
      <c r="H6771" s="12">
        <f ca="1"/>
        <v>0.11954549993950292</v>
      </c>
    </row>
    <row r="6772" spans="6:8" x14ac:dyDescent="0.3">
      <c r="F6772" s="2">
        <v>6767</v>
      </c>
      <c r="G6772" s="12">
        <f ca="1"/>
        <v>6.3855694843013735</v>
      </c>
      <c r="H6772" s="12">
        <f ca="1"/>
        <v>0.11952777202222588</v>
      </c>
    </row>
    <row r="6773" spans="6:8" x14ac:dyDescent="0.3">
      <c r="F6773" s="2">
        <v>6768</v>
      </c>
      <c r="G6773" s="12">
        <f ca="1"/>
        <v>6.3855701474198359</v>
      </c>
      <c r="H6773" s="12">
        <f ca="1"/>
        <v>0.1195277598198099</v>
      </c>
    </row>
    <row r="6774" spans="6:8" x14ac:dyDescent="0.3">
      <c r="F6774" s="2">
        <v>6769</v>
      </c>
      <c r="G6774" s="12">
        <f ca="1"/>
        <v>6.3866094300788507</v>
      </c>
      <c r="H6774" s="12">
        <f ca="1"/>
        <v>0.11950862974979383</v>
      </c>
    </row>
    <row r="6775" spans="6:8" x14ac:dyDescent="0.3">
      <c r="F6775" s="2">
        <v>6770</v>
      </c>
      <c r="G6775" s="12">
        <f ca="1"/>
        <v>6.3867107441795028</v>
      </c>
      <c r="H6775" s="12">
        <f ca="1"/>
        <v>0.11950676425828442</v>
      </c>
    </row>
    <row r="6776" spans="6:8" x14ac:dyDescent="0.3">
      <c r="F6776" s="2">
        <v>6771</v>
      </c>
      <c r="G6776" s="12">
        <f ca="1"/>
        <v>6.3872698343184258</v>
      </c>
      <c r="H6776" s="12">
        <f ca="1"/>
        <v>0.11949646783183639</v>
      </c>
    </row>
    <row r="6777" spans="6:8" x14ac:dyDescent="0.3">
      <c r="F6777" s="2">
        <v>6772</v>
      </c>
      <c r="G6777" s="12">
        <f ca="1"/>
        <v>6.3878060855606531</v>
      </c>
      <c r="H6777" s="12">
        <f ca="1"/>
        <v>0.11948658894999534</v>
      </c>
    </row>
    <row r="6778" spans="6:8" x14ac:dyDescent="0.3">
      <c r="F6778" s="2">
        <v>6773</v>
      </c>
      <c r="G6778" s="12">
        <f ca="1"/>
        <v>6.38883836947495</v>
      </c>
      <c r="H6778" s="12">
        <f ca="1"/>
        <v>0.11946756365002284</v>
      </c>
    </row>
    <row r="6779" spans="6:8" x14ac:dyDescent="0.3">
      <c r="F6779" s="2">
        <v>6774</v>
      </c>
      <c r="G6779" s="12">
        <f ca="1"/>
        <v>6.389026959867576</v>
      </c>
      <c r="H6779" s="12">
        <f ca="1"/>
        <v>0.11946408667209267</v>
      </c>
    </row>
    <row r="6780" spans="6:8" x14ac:dyDescent="0.3">
      <c r="F6780" s="2">
        <v>6775</v>
      </c>
      <c r="G6780" s="12">
        <f ca="1"/>
        <v>6.3896068672242112</v>
      </c>
      <c r="H6780" s="12">
        <f ca="1"/>
        <v>0.11945339279077279</v>
      </c>
    </row>
    <row r="6781" spans="6:8" x14ac:dyDescent="0.3">
      <c r="F6781" s="2">
        <v>6776</v>
      </c>
      <c r="G6781" s="12">
        <f ca="1"/>
        <v>6.3904758098053511</v>
      </c>
      <c r="H6781" s="12">
        <f ca="1"/>
        <v>0.11943736234375352</v>
      </c>
    </row>
    <row r="6782" spans="6:8" x14ac:dyDescent="0.3">
      <c r="F6782" s="2">
        <v>6777</v>
      </c>
      <c r="G6782" s="12">
        <f ca="1"/>
        <v>6.3905168935855041</v>
      </c>
      <c r="H6782" s="12">
        <f ca="1"/>
        <v>0.11943660422617568</v>
      </c>
    </row>
    <row r="6783" spans="6:8" x14ac:dyDescent="0.3">
      <c r="F6783" s="2">
        <v>6778</v>
      </c>
      <c r="G6783" s="12">
        <f ca="1"/>
        <v>6.391545218831693</v>
      </c>
      <c r="H6783" s="12">
        <f ca="1"/>
        <v>0.11941762284765249</v>
      </c>
    </row>
    <row r="6784" spans="6:8" x14ac:dyDescent="0.3">
      <c r="F6784" s="2">
        <v>6779</v>
      </c>
      <c r="G6784" s="12">
        <f ca="1"/>
        <v>6.3921886835733641</v>
      </c>
      <c r="H6784" s="12">
        <f ca="1"/>
        <v>0.11940573982892815</v>
      </c>
    </row>
    <row r="6785" spans="6:8" x14ac:dyDescent="0.3">
      <c r="F6785" s="2">
        <v>6780</v>
      </c>
      <c r="G6785" s="12">
        <f ca="1"/>
        <v>6.3923090344054518</v>
      </c>
      <c r="H6785" s="12">
        <f ca="1"/>
        <v>0.119403516802532</v>
      </c>
    </row>
    <row r="6786" spans="6:8" x14ac:dyDescent="0.3">
      <c r="F6786" s="2">
        <v>6781</v>
      </c>
      <c r="G6786" s="12">
        <f ca="1"/>
        <v>6.3928426074087383</v>
      </c>
      <c r="H6786" s="12">
        <f ca="1"/>
        <v>0.11939365924366055</v>
      </c>
    </row>
    <row r="6787" spans="6:8" x14ac:dyDescent="0.3">
      <c r="F6787" s="2">
        <v>6782</v>
      </c>
      <c r="G6787" s="12">
        <f ca="1"/>
        <v>6.3931834478341383</v>
      </c>
      <c r="H6787" s="12">
        <f ca="1"/>
        <v>0.11938736079527731</v>
      </c>
    </row>
    <row r="6788" spans="6:8" x14ac:dyDescent="0.3">
      <c r="F6788" s="2">
        <v>6783</v>
      </c>
      <c r="G6788" s="12">
        <f ca="1"/>
        <v>6.3938441794909044</v>
      </c>
      <c r="H6788" s="12">
        <f ca="1"/>
        <v>0.11937514757976687</v>
      </c>
    </row>
    <row r="6789" spans="6:8" x14ac:dyDescent="0.3">
      <c r="F6789" s="2">
        <v>6784</v>
      </c>
      <c r="G6789" s="12">
        <f ca="1"/>
        <v>6.3940675230075126</v>
      </c>
      <c r="H6789" s="12">
        <f ca="1"/>
        <v>0.11937101818626909</v>
      </c>
    </row>
    <row r="6790" spans="6:8" x14ac:dyDescent="0.3">
      <c r="F6790" s="2">
        <v>6785</v>
      </c>
      <c r="G6790" s="12">
        <f ca="1"/>
        <v>6.3944242958589008</v>
      </c>
      <c r="H6790" s="12">
        <f ca="1"/>
        <v>0.11936442074450329</v>
      </c>
    </row>
    <row r="6791" spans="6:8" x14ac:dyDescent="0.3">
      <c r="F6791" s="2">
        <v>6786</v>
      </c>
      <c r="G6791" s="12">
        <f ca="1"/>
        <v>6.3956099009228975</v>
      </c>
      <c r="H6791" s="12">
        <f ca="1"/>
        <v>0.11934248703653141</v>
      </c>
    </row>
    <row r="6792" spans="6:8" x14ac:dyDescent="0.3">
      <c r="F6792" s="2">
        <v>6787</v>
      </c>
      <c r="G6792" s="12">
        <f ca="1"/>
        <v>6.3956781852679638</v>
      </c>
      <c r="H6792" s="12">
        <f ca="1"/>
        <v>0.11934122333040814</v>
      </c>
    </row>
    <row r="6793" spans="6:8" x14ac:dyDescent="0.3">
      <c r="F6793" s="2">
        <v>6788</v>
      </c>
      <c r="G6793" s="12">
        <f ca="1"/>
        <v>6.3957803249784595</v>
      </c>
      <c r="H6793" s="12">
        <f ca="1"/>
        <v>0.11933933298859618</v>
      </c>
    </row>
    <row r="6794" spans="6:8" x14ac:dyDescent="0.3">
      <c r="F6794" s="2">
        <v>6789</v>
      </c>
      <c r="G6794" s="12">
        <f ca="1"/>
        <v>6.396126054281293</v>
      </c>
      <c r="H6794" s="12">
        <f ca="1"/>
        <v>0.11933293362924821</v>
      </c>
    </row>
    <row r="6795" spans="6:8" x14ac:dyDescent="0.3">
      <c r="F6795" s="2">
        <v>6790</v>
      </c>
      <c r="G6795" s="12">
        <f ca="1"/>
        <v>6.396491862485342</v>
      </c>
      <c r="H6795" s="12">
        <f ca="1"/>
        <v>0.11932616126279724</v>
      </c>
    </row>
    <row r="6796" spans="6:8" x14ac:dyDescent="0.3">
      <c r="F6796" s="2">
        <v>6791</v>
      </c>
      <c r="G6796" s="12">
        <f ca="1"/>
        <v>6.3968297900188889</v>
      </c>
      <c r="H6796" s="12">
        <f ca="1"/>
        <v>0.11931990382842576</v>
      </c>
    </row>
    <row r="6797" spans="6:8" x14ac:dyDescent="0.3">
      <c r="F6797" s="2">
        <v>6792</v>
      </c>
      <c r="G6797" s="12">
        <f ca="1"/>
        <v>6.3969941679091775</v>
      </c>
      <c r="H6797" s="12">
        <f ca="1"/>
        <v>0.11931685959963621</v>
      </c>
    </row>
    <row r="6798" spans="6:8" x14ac:dyDescent="0.3">
      <c r="F6798" s="2">
        <v>6793</v>
      </c>
      <c r="G6798" s="12">
        <f ca="1"/>
        <v>6.3974041225293181</v>
      </c>
      <c r="H6798" s="12">
        <f ca="1"/>
        <v>0.11930926614187565</v>
      </c>
    </row>
    <row r="6799" spans="6:8" x14ac:dyDescent="0.3">
      <c r="F6799" s="2">
        <v>6794</v>
      </c>
      <c r="G6799" s="12">
        <f ca="1"/>
        <v>6.39856828379778</v>
      </c>
      <c r="H6799" s="12">
        <f ca="1"/>
        <v>0.11928769324685168</v>
      </c>
    </row>
    <row r="6800" spans="6:8" x14ac:dyDescent="0.3">
      <c r="F6800" s="2">
        <v>6795</v>
      </c>
      <c r="G6800" s="12">
        <f ca="1"/>
        <v>6.3986001831614061</v>
      </c>
      <c r="H6800" s="12">
        <f ca="1"/>
        <v>0.11928710192666982</v>
      </c>
    </row>
    <row r="6801" spans="6:8" x14ac:dyDescent="0.3">
      <c r="F6801" s="2">
        <v>6796</v>
      </c>
      <c r="G6801" s="12">
        <f ca="1"/>
        <v>6.399122030044273</v>
      </c>
      <c r="H6801" s="12">
        <f ca="1"/>
        <v>0.11927742692487127</v>
      </c>
    </row>
    <row r="6802" spans="6:8" x14ac:dyDescent="0.3">
      <c r="F6802" s="2">
        <v>6797</v>
      </c>
      <c r="G6802" s="12">
        <f ca="1"/>
        <v>6.3992261406625506</v>
      </c>
      <c r="H6802" s="12">
        <f ca="1"/>
        <v>0.1192754963839299</v>
      </c>
    </row>
    <row r="6803" spans="6:8" x14ac:dyDescent="0.3">
      <c r="F6803" s="2">
        <v>6798</v>
      </c>
      <c r="G6803" s="12">
        <f ca="1"/>
        <v>6.3993667546621182</v>
      </c>
      <c r="H6803" s="12">
        <f ca="1"/>
        <v>0.11927288877614599</v>
      </c>
    </row>
    <row r="6804" spans="6:8" x14ac:dyDescent="0.3">
      <c r="F6804" s="2">
        <v>6799</v>
      </c>
      <c r="G6804" s="12">
        <f ca="1"/>
        <v>6.3996387715762602</v>
      </c>
      <c r="H6804" s="12">
        <f ca="1"/>
        <v>0.11926784379307492</v>
      </c>
    </row>
    <row r="6805" spans="6:8" x14ac:dyDescent="0.3">
      <c r="F6805" s="2">
        <v>6800</v>
      </c>
      <c r="G6805" s="12">
        <f ca="1"/>
        <v>6.3996863263546331</v>
      </c>
      <c r="H6805" s="12">
        <f ca="1"/>
        <v>0.11926696173585993</v>
      </c>
    </row>
    <row r="6806" spans="6:8" x14ac:dyDescent="0.3">
      <c r="F6806" s="2">
        <v>6801</v>
      </c>
      <c r="G6806" s="12">
        <f ca="1"/>
        <v>6.3999422667577237</v>
      </c>
      <c r="H6806" s="12">
        <f ca="1"/>
        <v>0.11926221409043182</v>
      </c>
    </row>
    <row r="6807" spans="6:8" x14ac:dyDescent="0.3">
      <c r="F6807" s="2">
        <v>6802</v>
      </c>
      <c r="G6807" s="12">
        <f ca="1"/>
        <v>6.4009811061068111</v>
      </c>
      <c r="H6807" s="12">
        <f ca="1"/>
        <v>0.11924293684928325</v>
      </c>
    </row>
    <row r="6808" spans="6:8" x14ac:dyDescent="0.3">
      <c r="F6808" s="2">
        <v>6803</v>
      </c>
      <c r="G6808" s="12">
        <f ca="1"/>
        <v>6.4025420531534607</v>
      </c>
      <c r="H6808" s="12">
        <f ca="1"/>
        <v>0.11921395008856805</v>
      </c>
    </row>
    <row r="6809" spans="6:8" x14ac:dyDescent="0.3">
      <c r="F6809" s="2">
        <v>6804</v>
      </c>
      <c r="G6809" s="12">
        <f ca="1"/>
        <v>6.4045915422744164</v>
      </c>
      <c r="H6809" s="12">
        <f ca="1"/>
        <v>0.11917585281738864</v>
      </c>
    </row>
    <row r="6810" spans="6:8" x14ac:dyDescent="0.3">
      <c r="F6810" s="2">
        <v>6805</v>
      </c>
      <c r="G6810" s="12">
        <f ca="1"/>
        <v>6.4055503643696596</v>
      </c>
      <c r="H6810" s="12">
        <f ca="1"/>
        <v>0.11915801467838817</v>
      </c>
    </row>
    <row r="6811" spans="6:8" x14ac:dyDescent="0.3">
      <c r="F6811" s="2">
        <v>6806</v>
      </c>
      <c r="G6811" s="12">
        <f ca="1"/>
        <v>6.4068906826550247</v>
      </c>
      <c r="H6811" s="12">
        <f ca="1"/>
        <v>0.11913306317893051</v>
      </c>
    </row>
    <row r="6812" spans="6:8" x14ac:dyDescent="0.3">
      <c r="F6812" s="2">
        <v>6807</v>
      </c>
      <c r="G6812" s="12">
        <f ca="1"/>
        <v>6.4071323652117993</v>
      </c>
      <c r="H6812" s="12">
        <f ca="1"/>
        <v>0.11912856201784193</v>
      </c>
    </row>
    <row r="6813" spans="6:8" x14ac:dyDescent="0.3">
      <c r="F6813" s="2">
        <v>6808</v>
      </c>
      <c r="G6813" s="12">
        <f ca="1"/>
        <v>6.4077343780918188</v>
      </c>
      <c r="H6813" s="12">
        <f ca="1"/>
        <v>0.11911734734588061</v>
      </c>
    </row>
    <row r="6814" spans="6:8" x14ac:dyDescent="0.3">
      <c r="F6814" s="2">
        <v>6809</v>
      </c>
      <c r="G6814" s="12">
        <f ca="1"/>
        <v>6.4083358005419448</v>
      </c>
      <c r="H6814" s="12">
        <f ca="1"/>
        <v>0.11910613993779239</v>
      </c>
    </row>
    <row r="6815" spans="6:8" x14ac:dyDescent="0.3">
      <c r="F6815" s="2">
        <v>6810</v>
      </c>
      <c r="G6815" s="12">
        <f ca="1"/>
        <v>6.4097717776788068</v>
      </c>
      <c r="H6815" s="12">
        <f ca="1"/>
        <v>0.11907936565043878</v>
      </c>
    </row>
    <row r="6816" spans="6:8" x14ac:dyDescent="0.3">
      <c r="F6816" s="2">
        <v>6811</v>
      </c>
      <c r="G6816" s="12">
        <f ca="1"/>
        <v>6.4110127972066833</v>
      </c>
      <c r="H6816" s="12">
        <f ca="1"/>
        <v>0.11905620928938156</v>
      </c>
    </row>
    <row r="6817" spans="6:8" x14ac:dyDescent="0.3">
      <c r="F6817" s="2">
        <v>6812</v>
      </c>
      <c r="G6817" s="12">
        <f ca="1"/>
        <v>6.4111770300401787</v>
      </c>
      <c r="H6817" s="12">
        <f ca="1"/>
        <v>0.11905314365638471</v>
      </c>
    </row>
    <row r="6818" spans="6:8" x14ac:dyDescent="0.3">
      <c r="F6818" s="2">
        <v>6813</v>
      </c>
      <c r="G6818" s="12">
        <f ca="1"/>
        <v>6.4119741448277576</v>
      </c>
      <c r="H6818" s="12">
        <f ca="1"/>
        <v>0.11903826045989677</v>
      </c>
    </row>
    <row r="6819" spans="6:8" x14ac:dyDescent="0.3">
      <c r="F6819" s="2">
        <v>6814</v>
      </c>
      <c r="G6819" s="12">
        <f ca="1"/>
        <v>6.4141437325404933</v>
      </c>
      <c r="H6819" s="12">
        <f ca="1"/>
        <v>0.11899771823440938</v>
      </c>
    </row>
    <row r="6820" spans="6:8" x14ac:dyDescent="0.3">
      <c r="F6820" s="2">
        <v>6815</v>
      </c>
      <c r="G6820" s="12">
        <f ca="1"/>
        <v>6.415490668506731</v>
      </c>
      <c r="H6820" s="12">
        <f ca="1"/>
        <v>0.11897252421688301</v>
      </c>
    </row>
    <row r="6821" spans="6:8" x14ac:dyDescent="0.3">
      <c r="F6821" s="2">
        <v>6816</v>
      </c>
      <c r="G6821" s="12">
        <f ca="1"/>
        <v>6.4158902466784271</v>
      </c>
      <c r="H6821" s="12">
        <f ca="1"/>
        <v>0.1189650466453147</v>
      </c>
    </row>
    <row r="6822" spans="6:8" x14ac:dyDescent="0.3">
      <c r="F6822" s="2">
        <v>6817</v>
      </c>
      <c r="G6822" s="12">
        <f ca="1"/>
        <v>6.4161317092109655</v>
      </c>
      <c r="H6822" s="12">
        <f ca="1"/>
        <v>0.11896052720149672</v>
      </c>
    </row>
    <row r="6823" spans="6:8" x14ac:dyDescent="0.3">
      <c r="F6823" s="2">
        <v>6818</v>
      </c>
      <c r="G6823" s="12">
        <f ca="1"/>
        <v>6.416377800149685</v>
      </c>
      <c r="H6823" s="12">
        <f ca="1"/>
        <v>0.11895592051173616</v>
      </c>
    </row>
    <row r="6824" spans="6:8" x14ac:dyDescent="0.3">
      <c r="F6824" s="2">
        <v>6819</v>
      </c>
      <c r="G6824" s="12">
        <f ca="1"/>
        <v>6.4176847049678756</v>
      </c>
      <c r="H6824" s="12">
        <f ca="1"/>
        <v>0.11893144553662317</v>
      </c>
    </row>
    <row r="6825" spans="6:8" x14ac:dyDescent="0.3">
      <c r="F6825" s="2">
        <v>6820</v>
      </c>
      <c r="G6825" s="12">
        <f ca="1"/>
        <v>6.4179701185567319</v>
      </c>
      <c r="H6825" s="12">
        <f ca="1"/>
        <v>0.11892609813948131</v>
      </c>
    </row>
    <row r="6826" spans="6:8" x14ac:dyDescent="0.3">
      <c r="F6826" s="2">
        <v>6821</v>
      </c>
      <c r="G6826" s="12">
        <f ca="1"/>
        <v>6.4180513587601471</v>
      </c>
      <c r="H6826" s="12">
        <f ca="1"/>
        <v>0.11892457590202743</v>
      </c>
    </row>
    <row r="6827" spans="6:8" x14ac:dyDescent="0.3">
      <c r="F6827" s="2">
        <v>6822</v>
      </c>
      <c r="G6827" s="12">
        <f ca="1"/>
        <v>6.4181381273181835</v>
      </c>
      <c r="H6827" s="12">
        <f ca="1"/>
        <v>0.11892295000229203</v>
      </c>
    </row>
    <row r="6828" spans="6:8" x14ac:dyDescent="0.3">
      <c r="F6828" s="2">
        <v>6823</v>
      </c>
      <c r="G6828" s="12">
        <f ca="1"/>
        <v>6.4183517169453044</v>
      </c>
      <c r="H6828" s="12">
        <f ca="1"/>
        <v>0.11891894735566241</v>
      </c>
    </row>
    <row r="6829" spans="6:8" x14ac:dyDescent="0.3">
      <c r="F6829" s="2">
        <v>6824</v>
      </c>
      <c r="G6829" s="12">
        <f ca="1"/>
        <v>6.4189904845336514</v>
      </c>
      <c r="H6829" s="12">
        <f ca="1"/>
        <v>0.11890697412701363</v>
      </c>
    </row>
    <row r="6830" spans="6:8" x14ac:dyDescent="0.3">
      <c r="F6830" s="2">
        <v>6825</v>
      </c>
      <c r="G6830" s="12">
        <f ca="1"/>
        <v>6.4191488521978721</v>
      </c>
      <c r="H6830" s="12">
        <f ca="1"/>
        <v>0.11890400499420035</v>
      </c>
    </row>
    <row r="6831" spans="6:8" x14ac:dyDescent="0.3">
      <c r="F6831" s="2">
        <v>6826</v>
      </c>
      <c r="G6831" s="12">
        <f ca="1"/>
        <v>6.4201230706945136</v>
      </c>
      <c r="H6831" s="12">
        <f ca="1"/>
        <v>0.11888573434547477</v>
      </c>
    </row>
    <row r="6832" spans="6:8" x14ac:dyDescent="0.3">
      <c r="F6832" s="2">
        <v>6827</v>
      </c>
      <c r="G6832" s="12">
        <f ca="1"/>
        <v>6.4207982332040094</v>
      </c>
      <c r="H6832" s="12">
        <f ca="1"/>
        <v>0.11887306653308524</v>
      </c>
    </row>
    <row r="6833" spans="6:8" x14ac:dyDescent="0.3">
      <c r="F6833" s="2">
        <v>6828</v>
      </c>
      <c r="G6833" s="12">
        <f ca="1"/>
        <v>6.4209320926718929</v>
      </c>
      <c r="H6833" s="12">
        <f ca="1"/>
        <v>0.11887055442495911</v>
      </c>
    </row>
    <row r="6834" spans="6:8" x14ac:dyDescent="0.3">
      <c r="F6834" s="2">
        <v>6829</v>
      </c>
      <c r="G6834" s="12">
        <f ca="1"/>
        <v>6.4215860357513748</v>
      </c>
      <c r="H6834" s="12">
        <f ca="1"/>
        <v>0.11885827939530386</v>
      </c>
    </row>
    <row r="6835" spans="6:8" x14ac:dyDescent="0.3">
      <c r="F6835" s="2">
        <v>6830</v>
      </c>
      <c r="G6835" s="12">
        <f ca="1"/>
        <v>6.4218024321919103</v>
      </c>
      <c r="H6835" s="12">
        <f ca="1"/>
        <v>0.11885421649821735</v>
      </c>
    </row>
    <row r="6836" spans="6:8" x14ac:dyDescent="0.3">
      <c r="F6836" s="2">
        <v>6831</v>
      </c>
      <c r="G6836" s="12">
        <f ca="1"/>
        <v>6.4226757091865636</v>
      </c>
      <c r="H6836" s="12">
        <f ca="1"/>
        <v>0.11883781563365245</v>
      </c>
    </row>
    <row r="6837" spans="6:8" x14ac:dyDescent="0.3">
      <c r="F6837" s="2">
        <v>6832</v>
      </c>
      <c r="G6837" s="12">
        <f ca="1"/>
        <v>6.4230725170146972</v>
      </c>
      <c r="H6837" s="12">
        <f ca="1"/>
        <v>0.11883036067502045</v>
      </c>
    </row>
    <row r="6838" spans="6:8" x14ac:dyDescent="0.3">
      <c r="F6838" s="2">
        <v>6833</v>
      </c>
      <c r="G6838" s="12">
        <f ca="1"/>
        <v>6.4237296723790962</v>
      </c>
      <c r="H6838" s="12">
        <f ca="1"/>
        <v>0.11881801093855275</v>
      </c>
    </row>
    <row r="6839" spans="6:8" x14ac:dyDescent="0.3">
      <c r="F6839" s="2">
        <v>6834</v>
      </c>
      <c r="G6839" s="12">
        <f ca="1"/>
        <v>6.423928468627552</v>
      </c>
      <c r="H6839" s="12">
        <f ca="1"/>
        <v>0.11881427414608164</v>
      </c>
    </row>
    <row r="6840" spans="6:8" x14ac:dyDescent="0.3">
      <c r="F6840" s="2">
        <v>6835</v>
      </c>
      <c r="G6840" s="12">
        <f ca="1"/>
        <v>6.4267902074588532</v>
      </c>
      <c r="H6840" s="12">
        <f ca="1"/>
        <v>0.11876043699635366</v>
      </c>
    </row>
    <row r="6841" spans="6:8" x14ac:dyDescent="0.3">
      <c r="F6841" s="2">
        <v>6836</v>
      </c>
      <c r="G6841" s="12">
        <f ca="1"/>
        <v>6.4269482349682976</v>
      </c>
      <c r="H6841" s="12">
        <f ca="1"/>
        <v>0.11875746162825215</v>
      </c>
    </row>
    <row r="6842" spans="6:8" x14ac:dyDescent="0.3">
      <c r="F6842" s="2">
        <v>6837</v>
      </c>
      <c r="G6842" s="12">
        <f ca="1"/>
        <v>6.4269606901668839</v>
      </c>
      <c r="H6842" s="12">
        <f ca="1"/>
        <v>0.11875722710887164</v>
      </c>
    </row>
    <row r="6843" spans="6:8" x14ac:dyDescent="0.3">
      <c r="F6843" s="2">
        <v>6838</v>
      </c>
      <c r="G6843" s="12">
        <f ca="1"/>
        <v>6.4308621807187718</v>
      </c>
      <c r="H6843" s="12">
        <f ca="1"/>
        <v>0.11868368790742038</v>
      </c>
    </row>
    <row r="6844" spans="6:8" x14ac:dyDescent="0.3">
      <c r="F6844" s="2">
        <v>6839</v>
      </c>
      <c r="G6844" s="12">
        <f ca="1"/>
        <v>6.4313142347597916</v>
      </c>
      <c r="H6844" s="12">
        <f ca="1"/>
        <v>0.11867515710912031</v>
      </c>
    </row>
    <row r="6845" spans="6:8" x14ac:dyDescent="0.3">
      <c r="F6845" s="2">
        <v>6840</v>
      </c>
      <c r="G6845" s="12">
        <f ca="1"/>
        <v>6.4334272148436664</v>
      </c>
      <c r="H6845" s="12">
        <f ca="1"/>
        <v>0.11863525506686273</v>
      </c>
    </row>
    <row r="6846" spans="6:8" x14ac:dyDescent="0.3">
      <c r="F6846" s="2">
        <v>6841</v>
      </c>
      <c r="G6846" s="12">
        <f ca="1"/>
        <v>6.4345679699061522</v>
      </c>
      <c r="H6846" s="12">
        <f ca="1"/>
        <v>0.118613693882269</v>
      </c>
    </row>
    <row r="6847" spans="6:8" x14ac:dyDescent="0.3">
      <c r="F6847" s="2">
        <v>6842</v>
      </c>
      <c r="G6847" s="12">
        <f ca="1"/>
        <v>6.4352063738653502</v>
      </c>
      <c r="H6847" s="12">
        <f ca="1"/>
        <v>0.11860162176224327</v>
      </c>
    </row>
    <row r="6848" spans="6:8" x14ac:dyDescent="0.3">
      <c r="F6848" s="2">
        <v>6843</v>
      </c>
      <c r="G6848" s="12">
        <f ca="1"/>
        <v>6.4373031865335699</v>
      </c>
      <c r="H6848" s="12">
        <f ca="1"/>
        <v>0.11856194222689363</v>
      </c>
    </row>
    <row r="6849" spans="6:8" x14ac:dyDescent="0.3">
      <c r="F6849" s="2">
        <v>6844</v>
      </c>
      <c r="G6849" s="12">
        <f ca="1"/>
        <v>6.4393102511553728</v>
      </c>
      <c r="H6849" s="12">
        <f ca="1"/>
        <v>0.11852391925907933</v>
      </c>
    </row>
    <row r="6850" spans="6:8" x14ac:dyDescent="0.3">
      <c r="F6850" s="2">
        <v>6845</v>
      </c>
      <c r="G6850" s="12">
        <f ca="1"/>
        <v>6.4394822968070802</v>
      </c>
      <c r="H6850" s="12">
        <f ca="1"/>
        <v>0.11852065802783521</v>
      </c>
    </row>
    <row r="6851" spans="6:8" x14ac:dyDescent="0.3">
      <c r="F6851" s="2">
        <v>6846</v>
      </c>
      <c r="G6851" s="12">
        <f ca="1"/>
        <v>6.4396134485409462</v>
      </c>
      <c r="H6851" s="12">
        <f ca="1"/>
        <v>0.11851817176442911</v>
      </c>
    </row>
    <row r="6852" spans="6:8" x14ac:dyDescent="0.3">
      <c r="F6852" s="2">
        <v>6847</v>
      </c>
      <c r="G6852" s="12">
        <f ca="1"/>
        <v>6.4406111540518181</v>
      </c>
      <c r="H6852" s="12">
        <f ca="1"/>
        <v>0.11849925240189874</v>
      </c>
    </row>
    <row r="6853" spans="6:8" x14ac:dyDescent="0.3">
      <c r="F6853" s="2">
        <v>6848</v>
      </c>
      <c r="G6853" s="12">
        <f ca="1"/>
        <v>6.4410815159885786</v>
      </c>
      <c r="H6853" s="12">
        <f ca="1"/>
        <v>0.11849032949039846</v>
      </c>
    </row>
    <row r="6854" spans="6:8" x14ac:dyDescent="0.3">
      <c r="F6854" s="2">
        <v>6849</v>
      </c>
      <c r="G6854" s="12">
        <f ca="1"/>
        <v>6.4427798969716896</v>
      </c>
      <c r="H6854" s="12">
        <f ca="1"/>
        <v>0.11845809203005664</v>
      </c>
    </row>
    <row r="6855" spans="6:8" x14ac:dyDescent="0.3">
      <c r="F6855" s="2">
        <v>6850</v>
      </c>
      <c r="G6855" s="12">
        <f ca="1"/>
        <v>6.4432464357307513</v>
      </c>
      <c r="H6855" s="12">
        <f ca="1"/>
        <v>0.11844923141224456</v>
      </c>
    </row>
    <row r="6856" spans="6:8" x14ac:dyDescent="0.3">
      <c r="F6856" s="2">
        <v>6851</v>
      </c>
      <c r="G6856" s="12">
        <f ca="1"/>
        <v>6.443705379073597</v>
      </c>
      <c r="H6856" s="12">
        <f ca="1"/>
        <v>0.11844051290027521</v>
      </c>
    </row>
    <row r="6857" spans="6:8" x14ac:dyDescent="0.3">
      <c r="F6857" s="2">
        <v>6852</v>
      </c>
      <c r="G6857" s="12">
        <f ca="1"/>
        <v>6.4447930461994503</v>
      </c>
      <c r="H6857" s="12">
        <f ca="1"/>
        <v>0.11841984206569839</v>
      </c>
    </row>
    <row r="6858" spans="6:8" x14ac:dyDescent="0.3">
      <c r="F6858" s="2">
        <v>6853</v>
      </c>
      <c r="G6858" s="12">
        <f ca="1"/>
        <v>6.4458087955248784</v>
      </c>
      <c r="H6858" s="12">
        <f ca="1"/>
        <v>0.1184005272143579</v>
      </c>
    </row>
    <row r="6859" spans="6:8" x14ac:dyDescent="0.3">
      <c r="F6859" s="2">
        <v>6854</v>
      </c>
      <c r="G6859" s="12">
        <f ca="1"/>
        <v>6.4464721197826886</v>
      </c>
      <c r="H6859" s="12">
        <f ca="1"/>
        <v>0.11838790823184639</v>
      </c>
    </row>
    <row r="6860" spans="6:8" x14ac:dyDescent="0.3">
      <c r="F6860" s="2">
        <v>6855</v>
      </c>
      <c r="G6860" s="12">
        <f ca="1"/>
        <v>6.4465584435497085</v>
      </c>
      <c r="H6860" s="12">
        <f ca="1"/>
        <v>0.11838626569456762</v>
      </c>
    </row>
    <row r="6861" spans="6:8" x14ac:dyDescent="0.3">
      <c r="F6861" s="2">
        <v>6856</v>
      </c>
      <c r="G6861" s="12">
        <f ca="1"/>
        <v>6.4467292140379238</v>
      </c>
      <c r="H6861" s="12">
        <f ca="1"/>
        <v>0.11838301611413894</v>
      </c>
    </row>
    <row r="6862" spans="6:8" x14ac:dyDescent="0.3">
      <c r="F6862" s="2">
        <v>6857</v>
      </c>
      <c r="G6862" s="12">
        <f ca="1"/>
        <v>6.4468498580562663</v>
      </c>
      <c r="H6862" s="12">
        <f ca="1"/>
        <v>0.11838072020956739</v>
      </c>
    </row>
    <row r="6863" spans="6:8" x14ac:dyDescent="0.3">
      <c r="F6863" s="2">
        <v>6858</v>
      </c>
      <c r="G6863" s="12">
        <f ca="1"/>
        <v>6.4476071769260486</v>
      </c>
      <c r="H6863" s="12">
        <f ca="1"/>
        <v>0.11836630476918417</v>
      </c>
    </row>
    <row r="6864" spans="6:8" x14ac:dyDescent="0.3">
      <c r="F6864" s="2">
        <v>6859</v>
      </c>
      <c r="G6864" s="12">
        <f ca="1"/>
        <v>6.4500520487913127</v>
      </c>
      <c r="H6864" s="12">
        <f ca="1"/>
        <v>0.1183197275522033</v>
      </c>
    </row>
    <row r="6865" spans="6:8" x14ac:dyDescent="0.3">
      <c r="F6865" s="2">
        <v>6860</v>
      </c>
      <c r="G6865" s="12">
        <f ca="1"/>
        <v>6.4504927651968789</v>
      </c>
      <c r="H6865" s="12">
        <f ca="1"/>
        <v>0.11831132506167118</v>
      </c>
    </row>
    <row r="6866" spans="6:8" x14ac:dyDescent="0.3">
      <c r="F6866" s="2">
        <v>6861</v>
      </c>
      <c r="G6866" s="12">
        <f ca="1"/>
        <v>6.4519507520161277</v>
      </c>
      <c r="H6866" s="12">
        <f ca="1"/>
        <v>0.11828351383539057</v>
      </c>
    </row>
    <row r="6867" spans="6:8" x14ac:dyDescent="0.3">
      <c r="F6867" s="2">
        <v>6862</v>
      </c>
      <c r="G6867" s="12">
        <f ca="1"/>
        <v>6.452060068643382</v>
      </c>
      <c r="H6867" s="12">
        <f ca="1"/>
        <v>0.11828142774877337</v>
      </c>
    </row>
    <row r="6868" spans="6:8" x14ac:dyDescent="0.3">
      <c r="F6868" s="2">
        <v>6863</v>
      </c>
      <c r="G6868" s="12">
        <f ca="1"/>
        <v>6.4525098944620094</v>
      </c>
      <c r="H6868" s="12">
        <f ca="1"/>
        <v>0.11827284246781722</v>
      </c>
    </row>
    <row r="6869" spans="6:8" x14ac:dyDescent="0.3">
      <c r="F6869" s="2">
        <v>6864</v>
      </c>
      <c r="G6869" s="12">
        <f ca="1"/>
        <v>6.4530902653720092</v>
      </c>
      <c r="H6869" s="12">
        <f ca="1"/>
        <v>0.11826176262312386</v>
      </c>
    </row>
    <row r="6870" spans="6:8" x14ac:dyDescent="0.3">
      <c r="F6870" s="2">
        <v>6865</v>
      </c>
      <c r="G6870" s="12">
        <f ca="1"/>
        <v>6.453249790757468</v>
      </c>
      <c r="H6870" s="12">
        <f ca="1"/>
        <v>0.11825871653488659</v>
      </c>
    </row>
    <row r="6871" spans="6:8" x14ac:dyDescent="0.3">
      <c r="F6871" s="2">
        <v>6866</v>
      </c>
      <c r="G6871" s="12">
        <f ca="1"/>
        <v>6.4544690738189523</v>
      </c>
      <c r="H6871" s="12">
        <f ca="1"/>
        <v>0.11823542624781873</v>
      </c>
    </row>
    <row r="6872" spans="6:8" x14ac:dyDescent="0.3">
      <c r="F6872" s="2">
        <v>6867</v>
      </c>
      <c r="G6872" s="12">
        <f ca="1"/>
        <v>6.4544714242966421</v>
      </c>
      <c r="H6872" s="12">
        <f ca="1"/>
        <v>0.11823538133544544</v>
      </c>
    </row>
    <row r="6873" spans="6:8" x14ac:dyDescent="0.3">
      <c r="F6873" s="2">
        <v>6868</v>
      </c>
      <c r="G6873" s="12">
        <f ca="1"/>
        <v>6.4563044190943568</v>
      </c>
      <c r="H6873" s="12">
        <f ca="1"/>
        <v>0.11820034000540697</v>
      </c>
    </row>
    <row r="6874" spans="6:8" x14ac:dyDescent="0.3">
      <c r="F6874" s="2">
        <v>6869</v>
      </c>
      <c r="G6874" s="12">
        <f ca="1"/>
        <v>6.4568635182233596</v>
      </c>
      <c r="H6874" s="12">
        <f ca="1"/>
        <v>0.11818964500244604</v>
      </c>
    </row>
    <row r="6875" spans="6:8" x14ac:dyDescent="0.3">
      <c r="F6875" s="2">
        <v>6870</v>
      </c>
      <c r="G6875" s="12">
        <f ca="1"/>
        <v>6.4576351628648681</v>
      </c>
      <c r="H6875" s="12">
        <f ca="1"/>
        <v>0.11817487906581281</v>
      </c>
    </row>
    <row r="6876" spans="6:8" x14ac:dyDescent="0.3">
      <c r="F6876" s="2">
        <v>6871</v>
      </c>
      <c r="G6876" s="12">
        <f ca="1"/>
        <v>6.459579632925017</v>
      </c>
      <c r="H6876" s="12">
        <f ca="1"/>
        <v>0.11813764384783672</v>
      </c>
    </row>
    <row r="6877" spans="6:8" x14ac:dyDescent="0.3">
      <c r="F6877" s="2">
        <v>6872</v>
      </c>
      <c r="G6877" s="12">
        <f ca="1"/>
        <v>6.4598326964753507</v>
      </c>
      <c r="H6877" s="12">
        <f ca="1"/>
        <v>0.11813279507406575</v>
      </c>
    </row>
    <row r="6878" spans="6:8" x14ac:dyDescent="0.3">
      <c r="F6878" s="2">
        <v>6873</v>
      </c>
      <c r="G6878" s="12">
        <f ca="1"/>
        <v>6.460886616335201</v>
      </c>
      <c r="H6878" s="12">
        <f ca="1"/>
        <v>0.11811259475397794</v>
      </c>
    </row>
    <row r="6879" spans="6:8" x14ac:dyDescent="0.3">
      <c r="F6879" s="2">
        <v>6874</v>
      </c>
      <c r="G6879" s="12">
        <f ca="1"/>
        <v>6.4619349780090296</v>
      </c>
      <c r="H6879" s="12">
        <f ca="1"/>
        <v>0.11809248993424899</v>
      </c>
    </row>
    <row r="6880" spans="6:8" x14ac:dyDescent="0.3">
      <c r="F6880" s="2">
        <v>6875</v>
      </c>
      <c r="G6880" s="12">
        <f ca="1"/>
        <v>6.4635194700046537</v>
      </c>
      <c r="H6880" s="12">
        <f ca="1"/>
        <v>0.11806208267718121</v>
      </c>
    </row>
    <row r="6881" spans="6:8" x14ac:dyDescent="0.3">
      <c r="F6881" s="2">
        <v>6876</v>
      </c>
      <c r="G6881" s="12">
        <f ca="1"/>
        <v>6.4642444761106859</v>
      </c>
      <c r="H6881" s="12">
        <f ca="1"/>
        <v>0.11804816104834619</v>
      </c>
    </row>
    <row r="6882" spans="6:8" x14ac:dyDescent="0.3">
      <c r="F6882" s="2">
        <v>6877</v>
      </c>
      <c r="G6882" s="12">
        <f ca="1"/>
        <v>6.4655905092332189</v>
      </c>
      <c r="H6882" s="12">
        <f ca="1"/>
        <v>0.11802230048066242</v>
      </c>
    </row>
    <row r="6883" spans="6:8" x14ac:dyDescent="0.3">
      <c r="F6883" s="2">
        <v>6878</v>
      </c>
      <c r="G6883" s="12">
        <f ca="1"/>
        <v>6.4665665577673659</v>
      </c>
      <c r="H6883" s="12">
        <f ca="1"/>
        <v>0.11800353690125748</v>
      </c>
    </row>
    <row r="6884" spans="6:8" x14ac:dyDescent="0.3">
      <c r="F6884" s="2">
        <v>6879</v>
      </c>
      <c r="G6884" s="12">
        <f ca="1"/>
        <v>6.4666575604305674</v>
      </c>
      <c r="H6884" s="12">
        <f ca="1"/>
        <v>0.11800178697942837</v>
      </c>
    </row>
    <row r="6885" spans="6:8" x14ac:dyDescent="0.3">
      <c r="F6885" s="2">
        <v>6880</v>
      </c>
      <c r="G6885" s="12">
        <f ca="1"/>
        <v>6.4667733648903649</v>
      </c>
      <c r="H6885" s="12">
        <f ca="1"/>
        <v>0.11799956001575833</v>
      </c>
    </row>
    <row r="6886" spans="6:8" x14ac:dyDescent="0.3">
      <c r="F6886" s="2">
        <v>6881</v>
      </c>
      <c r="G6886" s="12">
        <f ca="1"/>
        <v>6.4668846464086718</v>
      </c>
      <c r="H6886" s="12">
        <f ca="1"/>
        <v>0.11799741990390744</v>
      </c>
    </row>
    <row r="6887" spans="6:8" x14ac:dyDescent="0.3">
      <c r="F6887" s="2">
        <v>6882</v>
      </c>
      <c r="G6887" s="12">
        <f ca="1"/>
        <v>6.4675816674656055</v>
      </c>
      <c r="H6887" s="12">
        <f ca="1"/>
        <v>0.11798401232510775</v>
      </c>
    </row>
    <row r="6888" spans="6:8" x14ac:dyDescent="0.3">
      <c r="F6888" s="2">
        <v>6883</v>
      </c>
      <c r="G6888" s="12">
        <f ca="1"/>
        <v>6.4688767025672238</v>
      </c>
      <c r="H6888" s="12">
        <f ca="1"/>
        <v>0.11795908875974281</v>
      </c>
    </row>
    <row r="6889" spans="6:8" x14ac:dyDescent="0.3">
      <c r="F6889" s="2">
        <v>6884</v>
      </c>
      <c r="G6889" s="12">
        <f ca="1"/>
        <v>6.4696028088605217</v>
      </c>
      <c r="H6889" s="12">
        <f ca="1"/>
        <v>0.11794510718682033</v>
      </c>
    </row>
    <row r="6890" spans="6:8" x14ac:dyDescent="0.3">
      <c r="F6890" s="2">
        <v>6885</v>
      </c>
      <c r="G6890" s="12">
        <f ca="1"/>
        <v>6.4726377652806137</v>
      </c>
      <c r="H6890" s="12">
        <f ca="1"/>
        <v>0.11788661062454223</v>
      </c>
    </row>
    <row r="6891" spans="6:8" x14ac:dyDescent="0.3">
      <c r="F6891" s="2">
        <v>6886</v>
      </c>
      <c r="G6891" s="12">
        <f ca="1"/>
        <v>6.4729835139369092</v>
      </c>
      <c r="H6891" s="12">
        <f ca="1"/>
        <v>0.11787994075868459</v>
      </c>
    </row>
    <row r="6892" spans="6:8" x14ac:dyDescent="0.3">
      <c r="F6892" s="2">
        <v>6887</v>
      </c>
      <c r="G6892" s="12">
        <f ca="1"/>
        <v>6.4732577499415189</v>
      </c>
      <c r="H6892" s="12">
        <f ca="1"/>
        <v>0.11787464960425097</v>
      </c>
    </row>
    <row r="6893" spans="6:8" x14ac:dyDescent="0.3">
      <c r="F6893" s="2">
        <v>6888</v>
      </c>
      <c r="G6893" s="12">
        <f ca="1"/>
        <v>6.4734684540107796</v>
      </c>
      <c r="H6893" s="12">
        <f ca="1"/>
        <v>0.11787058373763042</v>
      </c>
    </row>
    <row r="6894" spans="6:8" x14ac:dyDescent="0.3">
      <c r="F6894" s="2">
        <v>6889</v>
      </c>
      <c r="G6894" s="12">
        <f ca="1"/>
        <v>6.4736203332914783</v>
      </c>
      <c r="H6894" s="12">
        <f ca="1"/>
        <v>0.11786765271426043</v>
      </c>
    </row>
    <row r="6895" spans="6:8" x14ac:dyDescent="0.3">
      <c r="F6895" s="2">
        <v>6890</v>
      </c>
      <c r="G6895" s="12">
        <f ca="1"/>
        <v>6.4737039240315948</v>
      </c>
      <c r="H6895" s="12">
        <f ca="1"/>
        <v>0.11786603945098867</v>
      </c>
    </row>
    <row r="6896" spans="6:8" x14ac:dyDescent="0.3">
      <c r="F6896" s="2">
        <v>6891</v>
      </c>
      <c r="G6896" s="12">
        <f ca="1"/>
        <v>6.4745689100597277</v>
      </c>
      <c r="H6896" s="12">
        <f ca="1"/>
        <v>0.11784934153837168</v>
      </c>
    </row>
    <row r="6897" spans="6:8" x14ac:dyDescent="0.3">
      <c r="F6897" s="2">
        <v>6892</v>
      </c>
      <c r="G6897" s="12">
        <f ca="1"/>
        <v>6.4765526186343685</v>
      </c>
      <c r="H6897" s="12">
        <f ca="1"/>
        <v>0.11781101946491984</v>
      </c>
    </row>
    <row r="6898" spans="6:8" x14ac:dyDescent="0.3">
      <c r="F6898" s="2">
        <v>6893</v>
      </c>
      <c r="G6898" s="12">
        <f ca="1"/>
        <v>6.4780695785878812</v>
      </c>
      <c r="H6898" s="12">
        <f ca="1"/>
        <v>0.11778168788799803</v>
      </c>
    </row>
    <row r="6899" spans="6:8" x14ac:dyDescent="0.3">
      <c r="F6899" s="2">
        <v>6894</v>
      </c>
      <c r="G6899" s="12">
        <f ca="1"/>
        <v>6.4783389317194393</v>
      </c>
      <c r="H6899" s="12">
        <f ca="1"/>
        <v>0.11777647735518731</v>
      </c>
    </row>
    <row r="6900" spans="6:8" x14ac:dyDescent="0.3">
      <c r="F6900" s="2">
        <v>6895</v>
      </c>
      <c r="G6900" s="12">
        <f ca="1"/>
        <v>6.479480450807924</v>
      </c>
      <c r="H6900" s="12">
        <f ca="1"/>
        <v>0.11775438712950782</v>
      </c>
    </row>
    <row r="6901" spans="6:8" x14ac:dyDescent="0.3">
      <c r="F6901" s="2">
        <v>6896</v>
      </c>
      <c r="G6901" s="12">
        <f ca="1"/>
        <v>6.4800615863879649</v>
      </c>
      <c r="H6901" s="12">
        <f ca="1"/>
        <v>0.11774313626687682</v>
      </c>
    </row>
    <row r="6902" spans="6:8" x14ac:dyDescent="0.3">
      <c r="F6902" s="2">
        <v>6897</v>
      </c>
      <c r="G6902" s="12">
        <f ca="1"/>
        <v>6.4811480615682644</v>
      </c>
      <c r="H6902" s="12">
        <f ca="1"/>
        <v>0.11772209299587957</v>
      </c>
    </row>
    <row r="6903" spans="6:8" x14ac:dyDescent="0.3">
      <c r="F6903" s="2">
        <v>6898</v>
      </c>
      <c r="G6903" s="12">
        <f ca="1"/>
        <v>6.4820259870502186</v>
      </c>
      <c r="H6903" s="12">
        <f ca="1"/>
        <v>0.11770508046591442</v>
      </c>
    </row>
    <row r="6904" spans="6:8" x14ac:dyDescent="0.3">
      <c r="F6904" s="2">
        <v>6899</v>
      </c>
      <c r="G6904" s="12">
        <f ca="1"/>
        <v>6.485612316429652</v>
      </c>
      <c r="H6904" s="12">
        <f ca="1"/>
        <v>0.11763550510654781</v>
      </c>
    </row>
    <row r="6905" spans="6:8" x14ac:dyDescent="0.3">
      <c r="F6905" s="2">
        <v>6900</v>
      </c>
      <c r="G6905" s="12">
        <f ca="1"/>
        <v>6.4858102078388509</v>
      </c>
      <c r="H6905" s="12">
        <f ca="1"/>
        <v>0.11763166228537306</v>
      </c>
    </row>
    <row r="6906" spans="6:8" x14ac:dyDescent="0.3">
      <c r="F6906" s="2">
        <v>6901</v>
      </c>
      <c r="G6906" s="12">
        <f ca="1"/>
        <v>6.485963172306775</v>
      </c>
      <c r="H6906" s="12">
        <f ca="1"/>
        <v>0.11762869162848338</v>
      </c>
    </row>
    <row r="6907" spans="6:8" x14ac:dyDescent="0.3">
      <c r="F6907" s="2">
        <v>6902</v>
      </c>
      <c r="G6907" s="12">
        <f ca="1"/>
        <v>6.486561598346487</v>
      </c>
      <c r="H6907" s="12">
        <f ca="1"/>
        <v>0.11761706763741782</v>
      </c>
    </row>
    <row r="6908" spans="6:8" x14ac:dyDescent="0.3">
      <c r="F6908" s="2">
        <v>6903</v>
      </c>
      <c r="G6908" s="12">
        <f ca="1"/>
        <v>6.4885266402263841</v>
      </c>
      <c r="H6908" s="12">
        <f ca="1"/>
        <v>0.11757887330008318</v>
      </c>
    </row>
    <row r="6909" spans="6:8" x14ac:dyDescent="0.3">
      <c r="F6909" s="2">
        <v>6904</v>
      </c>
      <c r="G6909" s="12">
        <f ca="1"/>
        <v>6.4893501813967642</v>
      </c>
      <c r="H6909" s="12">
        <f ca="1"/>
        <v>0.11756285489585502</v>
      </c>
    </row>
    <row r="6910" spans="6:8" x14ac:dyDescent="0.3">
      <c r="F6910" s="2">
        <v>6905</v>
      </c>
      <c r="G6910" s="12">
        <f ca="1"/>
        <v>6.4893602185545598</v>
      </c>
      <c r="H6910" s="12">
        <f ca="1"/>
        <v>0.11756265962551087</v>
      </c>
    </row>
    <row r="6911" spans="6:8" x14ac:dyDescent="0.3">
      <c r="F6911" s="2">
        <v>6906</v>
      </c>
      <c r="G6911" s="12">
        <f ca="1"/>
        <v>6.4894850406681073</v>
      </c>
      <c r="H6911" s="12">
        <f ca="1"/>
        <v>0.11756023116029321</v>
      </c>
    </row>
    <row r="6912" spans="6:8" x14ac:dyDescent="0.3">
      <c r="F6912" s="2">
        <v>6907</v>
      </c>
      <c r="G6912" s="12">
        <f ca="1"/>
        <v>6.4908289859551953</v>
      </c>
      <c r="H6912" s="12">
        <f ca="1"/>
        <v>0.11753407444394656</v>
      </c>
    </row>
    <row r="6913" spans="6:8" x14ac:dyDescent="0.3">
      <c r="F6913" s="2">
        <v>6908</v>
      </c>
      <c r="G6913" s="12">
        <f ca="1"/>
        <v>6.4914360390400541</v>
      </c>
      <c r="H6913" s="12">
        <f ca="1"/>
        <v>0.11752225376689314</v>
      </c>
    </row>
    <row r="6914" spans="6:8" x14ac:dyDescent="0.3">
      <c r="F6914" s="2">
        <v>6909</v>
      </c>
      <c r="G6914" s="12">
        <f ca="1"/>
        <v>6.4930812956446946</v>
      </c>
      <c r="H6914" s="12">
        <f ca="1"/>
        <v>0.1174901987419029</v>
      </c>
    </row>
    <row r="6915" spans="6:8" x14ac:dyDescent="0.3">
      <c r="F6915" s="2">
        <v>6910</v>
      </c>
      <c r="G6915" s="12">
        <f ca="1"/>
        <v>6.493282551177356</v>
      </c>
      <c r="H6915" s="12">
        <f ca="1"/>
        <v>0.11748627579499629</v>
      </c>
    </row>
    <row r="6916" spans="6:8" x14ac:dyDescent="0.3">
      <c r="F6916" s="2">
        <v>6911</v>
      </c>
      <c r="G6916" s="12">
        <f ca="1"/>
        <v>6.4938227002081117</v>
      </c>
      <c r="H6916" s="12">
        <f ca="1"/>
        <v>0.11747574504520363</v>
      </c>
    </row>
    <row r="6917" spans="6:8" x14ac:dyDescent="0.3">
      <c r="F6917" s="2">
        <v>6912</v>
      </c>
      <c r="G6917" s="12">
        <f ca="1"/>
        <v>6.4963338624917268</v>
      </c>
      <c r="H6917" s="12">
        <f ca="1"/>
        <v>0.11742674981184971</v>
      </c>
    </row>
    <row r="6918" spans="6:8" x14ac:dyDescent="0.3">
      <c r="F6918" s="2">
        <v>6913</v>
      </c>
      <c r="G6918" s="12">
        <f ca="1"/>
        <v>6.4972409918636682</v>
      </c>
      <c r="H6918" s="12">
        <f ca="1"/>
        <v>0.11740903562883401</v>
      </c>
    </row>
    <row r="6919" spans="6:8" x14ac:dyDescent="0.3">
      <c r="F6919" s="2">
        <v>6914</v>
      </c>
      <c r="G6919" s="12">
        <f ca="1"/>
        <v>6.498891463481165</v>
      </c>
      <c r="H6919" s="12">
        <f ca="1"/>
        <v>0.11737678498188654</v>
      </c>
    </row>
    <row r="6920" spans="6:8" x14ac:dyDescent="0.3">
      <c r="F6920" s="2">
        <v>6915</v>
      </c>
      <c r="G6920" s="12">
        <f ca="1"/>
        <v>6.4991904813606256</v>
      </c>
      <c r="H6920" s="12">
        <f ca="1"/>
        <v>0.11737093924120443</v>
      </c>
    </row>
    <row r="6921" spans="6:8" x14ac:dyDescent="0.3">
      <c r="F6921" s="2">
        <v>6916</v>
      </c>
      <c r="G6921" s="12">
        <f ca="1"/>
        <v>6.4993313164322943</v>
      </c>
      <c r="H6921" s="12">
        <f ca="1"/>
        <v>0.11736818564021009</v>
      </c>
    </row>
    <row r="6922" spans="6:8" x14ac:dyDescent="0.3">
      <c r="F6922" s="2">
        <v>6917</v>
      </c>
      <c r="G6922" s="12">
        <f ca="1"/>
        <v>6.4996362667871557</v>
      </c>
      <c r="H6922" s="12">
        <f ca="1"/>
        <v>0.11736222259959143</v>
      </c>
    </row>
    <row r="6923" spans="6:8" x14ac:dyDescent="0.3">
      <c r="F6923" s="2">
        <v>6918</v>
      </c>
      <c r="G6923" s="12">
        <f ca="1"/>
        <v>6.4996807076557381</v>
      </c>
      <c r="H6923" s="12">
        <f ca="1"/>
        <v>0.11736135352087088</v>
      </c>
    </row>
    <row r="6924" spans="6:8" x14ac:dyDescent="0.3">
      <c r="F6924" s="2">
        <v>6919</v>
      </c>
      <c r="G6924" s="12">
        <f ca="1"/>
        <v>6.4998720244831585</v>
      </c>
      <c r="H6924" s="12">
        <f ca="1"/>
        <v>0.11735761193813368</v>
      </c>
    </row>
    <row r="6925" spans="6:8" x14ac:dyDescent="0.3">
      <c r="F6925" s="2">
        <v>6920</v>
      </c>
      <c r="G6925" s="12">
        <f ca="1"/>
        <v>6.500761988731516</v>
      </c>
      <c r="H6925" s="12">
        <f ca="1"/>
        <v>0.11734020220429638</v>
      </c>
    </row>
    <row r="6926" spans="6:8" x14ac:dyDescent="0.3">
      <c r="F6926" s="2">
        <v>6921</v>
      </c>
      <c r="G6926" s="12">
        <f ca="1"/>
        <v>6.5011599653050789</v>
      </c>
      <c r="H6926" s="12">
        <f ca="1"/>
        <v>0.11733241436788468</v>
      </c>
    </row>
    <row r="6927" spans="6:8" x14ac:dyDescent="0.3">
      <c r="F6927" s="2">
        <v>6922</v>
      </c>
      <c r="G6927" s="12">
        <f ca="1"/>
        <v>6.5016581865713938</v>
      </c>
      <c r="H6927" s="12">
        <f ca="1"/>
        <v>0.11732266270345987</v>
      </c>
    </row>
    <row r="6928" spans="6:8" x14ac:dyDescent="0.3">
      <c r="F6928" s="2">
        <v>6923</v>
      </c>
      <c r="G6928" s="12">
        <f ca="1"/>
        <v>6.5024106923632328</v>
      </c>
      <c r="H6928" s="12">
        <f ca="1"/>
        <v>0.11730792934116781</v>
      </c>
    </row>
    <row r="6929" spans="6:8" x14ac:dyDescent="0.3">
      <c r="F6929" s="2">
        <v>6924</v>
      </c>
      <c r="G6929" s="12">
        <f ca="1"/>
        <v>6.5039681768068096</v>
      </c>
      <c r="H6929" s="12">
        <f ca="1"/>
        <v>0.11727741768331196</v>
      </c>
    </row>
    <row r="6930" spans="6:8" x14ac:dyDescent="0.3">
      <c r="F6930" s="2">
        <v>6925</v>
      </c>
      <c r="G6930" s="12">
        <f ca="1"/>
        <v>6.5059743962526237</v>
      </c>
      <c r="H6930" s="12">
        <f ca="1"/>
        <v>0.11723808027996356</v>
      </c>
    </row>
    <row r="6931" spans="6:8" x14ac:dyDescent="0.3">
      <c r="F6931" s="2">
        <v>6926</v>
      </c>
      <c r="G6931" s="12">
        <f ca="1"/>
        <v>6.5071927096951532</v>
      </c>
      <c r="H6931" s="12">
        <f ca="1"/>
        <v>0.11721417278008968</v>
      </c>
    </row>
    <row r="6932" spans="6:8" x14ac:dyDescent="0.3">
      <c r="F6932" s="2">
        <v>6927</v>
      </c>
      <c r="G6932" s="12">
        <f ca="1"/>
        <v>6.5080536884607252</v>
      </c>
      <c r="H6932" s="12">
        <f ca="1"/>
        <v>0.11719726869960374</v>
      </c>
    </row>
    <row r="6933" spans="6:8" x14ac:dyDescent="0.3">
      <c r="F6933" s="2">
        <v>6928</v>
      </c>
      <c r="G6933" s="12">
        <f ca="1"/>
        <v>6.5081862380485145</v>
      </c>
      <c r="H6933" s="12">
        <f ca="1"/>
        <v>0.11719466563810743</v>
      </c>
    </row>
    <row r="6934" spans="6:8" x14ac:dyDescent="0.3">
      <c r="F6934" s="2">
        <v>6929</v>
      </c>
      <c r="G6934" s="12">
        <f ca="1"/>
        <v>6.5082356814558802</v>
      </c>
      <c r="H6934" s="12">
        <f ca="1"/>
        <v>0.11719369460503837</v>
      </c>
    </row>
    <row r="6935" spans="6:8" x14ac:dyDescent="0.3">
      <c r="F6935" s="2">
        <v>6930</v>
      </c>
      <c r="G6935" s="12">
        <f ca="1"/>
        <v>6.5118085516552942</v>
      </c>
      <c r="H6935" s="12">
        <f ca="1"/>
        <v>0.11712346307667586</v>
      </c>
    </row>
    <row r="6936" spans="6:8" x14ac:dyDescent="0.3">
      <c r="F6936" s="2">
        <v>6931</v>
      </c>
      <c r="G6936" s="12">
        <f ca="1"/>
        <v>6.5118834590676915</v>
      </c>
      <c r="H6936" s="12">
        <f ca="1"/>
        <v>0.1171219893022535</v>
      </c>
    </row>
    <row r="6937" spans="6:8" x14ac:dyDescent="0.3">
      <c r="F6937" s="2">
        <v>6932</v>
      </c>
      <c r="G6937" s="12">
        <f ca="1"/>
        <v>6.5124006479627941</v>
      </c>
      <c r="H6937" s="12">
        <f ca="1"/>
        <v>0.11711181232404617</v>
      </c>
    </row>
    <row r="6938" spans="6:8" x14ac:dyDescent="0.3">
      <c r="F6938" s="2">
        <v>6933</v>
      </c>
      <c r="G6938" s="12">
        <f ca="1"/>
        <v>6.5131186132956937</v>
      </c>
      <c r="H6938" s="12">
        <f ca="1"/>
        <v>0.11709768026677533</v>
      </c>
    </row>
    <row r="6939" spans="6:8" x14ac:dyDescent="0.3">
      <c r="F6939" s="2">
        <v>6934</v>
      </c>
      <c r="G6939" s="12">
        <f ca="1"/>
        <v>6.5144846008473039</v>
      </c>
      <c r="H6939" s="12">
        <f ca="1"/>
        <v>0.11707077907037848</v>
      </c>
    </row>
    <row r="6940" spans="6:8" x14ac:dyDescent="0.3">
      <c r="F6940" s="2">
        <v>6935</v>
      </c>
      <c r="G6940" s="12">
        <f ca="1"/>
        <v>6.5145218941352816</v>
      </c>
      <c r="H6940" s="12">
        <f ca="1"/>
        <v>0.11707004437802473</v>
      </c>
    </row>
    <row r="6941" spans="6:8" x14ac:dyDescent="0.3">
      <c r="F6941" s="2">
        <v>6936</v>
      </c>
      <c r="G6941" s="12">
        <f ca="1"/>
        <v>6.5165398735272584</v>
      </c>
      <c r="H6941" s="12">
        <f ca="1"/>
        <v>0.11703026930331027</v>
      </c>
    </row>
    <row r="6942" spans="6:8" x14ac:dyDescent="0.3">
      <c r="F6942" s="2">
        <v>6937</v>
      </c>
      <c r="G6942" s="12">
        <f ca="1"/>
        <v>6.5181973560033919</v>
      </c>
      <c r="H6942" s="12">
        <f ca="1"/>
        <v>0.11699757025914463</v>
      </c>
    </row>
    <row r="6943" spans="6:8" x14ac:dyDescent="0.3">
      <c r="F6943" s="2">
        <v>6938</v>
      </c>
      <c r="G6943" s="12">
        <f ca="1"/>
        <v>6.519459638649252</v>
      </c>
      <c r="H6943" s="12">
        <f ca="1"/>
        <v>0.11697264994999759</v>
      </c>
    </row>
    <row r="6944" spans="6:8" x14ac:dyDescent="0.3">
      <c r="F6944" s="2">
        <v>6939</v>
      </c>
      <c r="G6944" s="12">
        <f ca="1"/>
        <v>6.5202022365050691</v>
      </c>
      <c r="H6944" s="12">
        <f ca="1"/>
        <v>0.11695798219792969</v>
      </c>
    </row>
    <row r="6945" spans="6:8" x14ac:dyDescent="0.3">
      <c r="F6945" s="2">
        <v>6940</v>
      </c>
      <c r="G6945" s="12">
        <f ca="1"/>
        <v>6.5207813968397312</v>
      </c>
      <c r="H6945" s="12">
        <f ca="1"/>
        <v>0.11694653895787926</v>
      </c>
    </row>
    <row r="6946" spans="6:8" x14ac:dyDescent="0.3">
      <c r="F6946" s="2">
        <v>6941</v>
      </c>
      <c r="G6946" s="12">
        <f ca="1"/>
        <v>6.5225376665352695</v>
      </c>
      <c r="H6946" s="12">
        <f ca="1"/>
        <v>0.11691181820893244</v>
      </c>
    </row>
    <row r="6947" spans="6:8" x14ac:dyDescent="0.3">
      <c r="F6947" s="2">
        <v>6942</v>
      </c>
      <c r="G6947" s="12">
        <f ca="1"/>
        <v>6.5236971110228499</v>
      </c>
      <c r="H6947" s="12">
        <f ca="1"/>
        <v>0.11688888015159518</v>
      </c>
    </row>
    <row r="6948" spans="6:8" x14ac:dyDescent="0.3">
      <c r="F6948" s="2">
        <v>6943</v>
      </c>
      <c r="G6948" s="12">
        <f ca="1"/>
        <v>6.5240045680509731</v>
      </c>
      <c r="H6948" s="12">
        <f ca="1"/>
        <v>0.11688279535215683</v>
      </c>
    </row>
    <row r="6949" spans="6:8" x14ac:dyDescent="0.3">
      <c r="F6949" s="2">
        <v>6944</v>
      </c>
      <c r="G6949" s="12">
        <f ca="1"/>
        <v>6.5248438415808483</v>
      </c>
      <c r="H6949" s="12">
        <f ca="1"/>
        <v>0.11686618087903612</v>
      </c>
    </row>
    <row r="6950" spans="6:8" x14ac:dyDescent="0.3">
      <c r="F6950" s="2">
        <v>6945</v>
      </c>
      <c r="G6950" s="12">
        <f ca="1"/>
        <v>6.5253553958289512</v>
      </c>
      <c r="H6950" s="12">
        <f ca="1"/>
        <v>0.11685605069286258</v>
      </c>
    </row>
    <row r="6951" spans="6:8" x14ac:dyDescent="0.3">
      <c r="F6951" s="2">
        <v>6946</v>
      </c>
      <c r="G6951" s="12">
        <f ca="1"/>
        <v>6.5278516437722054</v>
      </c>
      <c r="H6951" s="12">
        <f ca="1"/>
        <v>0.11680658196600419</v>
      </c>
    </row>
    <row r="6952" spans="6:8" x14ac:dyDescent="0.3">
      <c r="F6952" s="2">
        <v>6947</v>
      </c>
      <c r="G6952" s="12">
        <f ca="1"/>
        <v>6.528073001680597</v>
      </c>
      <c r="H6952" s="12">
        <f ca="1"/>
        <v>0.11680219237220693</v>
      </c>
    </row>
    <row r="6953" spans="6:8" x14ac:dyDescent="0.3">
      <c r="F6953" s="2">
        <v>6948</v>
      </c>
      <c r="G6953" s="12">
        <f ca="1"/>
        <v>6.5286573096540357</v>
      </c>
      <c r="H6953" s="12">
        <f ca="1"/>
        <v>0.11679060310759018</v>
      </c>
    </row>
    <row r="6954" spans="6:8" x14ac:dyDescent="0.3">
      <c r="F6954" s="2">
        <v>6949</v>
      </c>
      <c r="G6954" s="12">
        <f ca="1"/>
        <v>6.530879771109019</v>
      </c>
      <c r="H6954" s="12">
        <f ca="1"/>
        <v>0.11674649247079205</v>
      </c>
    </row>
    <row r="6955" spans="6:8" x14ac:dyDescent="0.3">
      <c r="F6955" s="2">
        <v>6950</v>
      </c>
      <c r="G6955" s="12">
        <f ca="1"/>
        <v>6.5312241398410675</v>
      </c>
      <c r="H6955" s="12">
        <f ca="1"/>
        <v>0.11673965331887018</v>
      </c>
    </row>
    <row r="6956" spans="6:8" x14ac:dyDescent="0.3">
      <c r="F6956" s="2">
        <v>6951</v>
      </c>
      <c r="G6956" s="12">
        <f ca="1"/>
        <v>6.5314494672817407</v>
      </c>
      <c r="H6956" s="12">
        <f ca="1"/>
        <v>0.11673517770749664</v>
      </c>
    </row>
    <row r="6957" spans="6:8" x14ac:dyDescent="0.3">
      <c r="F6957" s="2">
        <v>6952</v>
      </c>
      <c r="G6957" s="12">
        <f ca="1"/>
        <v>6.5315621693692911</v>
      </c>
      <c r="H6957" s="12">
        <f ca="1"/>
        <v>0.11673293895704556</v>
      </c>
    </row>
    <row r="6958" spans="6:8" x14ac:dyDescent="0.3">
      <c r="F6958" s="2">
        <v>6953</v>
      </c>
      <c r="G6958" s="12">
        <f ca="1"/>
        <v>6.5316342039868402</v>
      </c>
      <c r="H6958" s="12">
        <f ca="1"/>
        <v>0.11673150797446651</v>
      </c>
    </row>
    <row r="6959" spans="6:8" x14ac:dyDescent="0.3">
      <c r="F6959" s="2">
        <v>6954</v>
      </c>
      <c r="G6959" s="12">
        <f ca="1"/>
        <v>6.5353668866736037</v>
      </c>
      <c r="H6959" s="12">
        <f ca="1"/>
        <v>0.11665728941964164</v>
      </c>
    </row>
    <row r="6960" spans="6:8" x14ac:dyDescent="0.3">
      <c r="F6960" s="2">
        <v>6955</v>
      </c>
      <c r="G6960" s="12">
        <f ca="1"/>
        <v>6.5365100657816466</v>
      </c>
      <c r="H6960" s="12">
        <f ca="1"/>
        <v>0.11663453241453157</v>
      </c>
    </row>
    <row r="6961" spans="6:8" x14ac:dyDescent="0.3">
      <c r="F6961" s="2">
        <v>6956</v>
      </c>
      <c r="G6961" s="12">
        <f ca="1"/>
        <v>6.5367527315782503</v>
      </c>
      <c r="H6961" s="12">
        <f ca="1"/>
        <v>0.11662970011421459</v>
      </c>
    </row>
    <row r="6962" spans="6:8" x14ac:dyDescent="0.3">
      <c r="F6962" s="2">
        <v>6957</v>
      </c>
      <c r="G6962" s="12">
        <f ca="1"/>
        <v>6.5383742045399611</v>
      </c>
      <c r="H6962" s="12">
        <f ca="1"/>
        <v>0.11659739663789537</v>
      </c>
    </row>
    <row r="6963" spans="6:8" x14ac:dyDescent="0.3">
      <c r="F6963" s="2">
        <v>6958</v>
      </c>
      <c r="G6963" s="12">
        <f ca="1"/>
        <v>6.5391145661958214</v>
      </c>
      <c r="H6963" s="12">
        <f ca="1"/>
        <v>0.1165826385783864</v>
      </c>
    </row>
    <row r="6964" spans="6:8" x14ac:dyDescent="0.3">
      <c r="F6964" s="2">
        <v>6959</v>
      </c>
      <c r="G6964" s="12">
        <f ca="1"/>
        <v>6.5392040476903546</v>
      </c>
      <c r="H6964" s="12">
        <f ca="1"/>
        <v>0.11658085453730874</v>
      </c>
    </row>
    <row r="6965" spans="6:8" x14ac:dyDescent="0.3">
      <c r="F6965" s="2">
        <v>6960</v>
      </c>
      <c r="G6965" s="12">
        <f ca="1"/>
        <v>6.5396656482038402</v>
      </c>
      <c r="H6965" s="12">
        <f ca="1"/>
        <v>0.116571650143818</v>
      </c>
    </row>
    <row r="6966" spans="6:8" x14ac:dyDescent="0.3">
      <c r="F6966" s="2">
        <v>6961</v>
      </c>
      <c r="G6966" s="12">
        <f ca="1"/>
        <v>6.5397805231825377</v>
      </c>
      <c r="H6966" s="12">
        <f ca="1"/>
        <v>0.11656935920108895</v>
      </c>
    </row>
    <row r="6967" spans="6:8" x14ac:dyDescent="0.3">
      <c r="F6967" s="2">
        <v>6962</v>
      </c>
      <c r="G6967" s="12">
        <f ca="1"/>
        <v>6.5397992714715478</v>
      </c>
      <c r="H6967" s="12">
        <f ca="1"/>
        <v>0.11656898529347516</v>
      </c>
    </row>
    <row r="6968" spans="6:8" x14ac:dyDescent="0.3">
      <c r="F6968" s="2">
        <v>6963</v>
      </c>
      <c r="G6968" s="12">
        <f ca="1"/>
        <v>6.5402268223167761</v>
      </c>
      <c r="H6968" s="12">
        <f ca="1"/>
        <v>0.11656045749772746</v>
      </c>
    </row>
    <row r="6969" spans="6:8" x14ac:dyDescent="0.3">
      <c r="F6969" s="2">
        <v>6964</v>
      </c>
      <c r="G6969" s="12">
        <f ca="1"/>
        <v>6.5409667778584959</v>
      </c>
      <c r="H6969" s="12">
        <f ca="1"/>
        <v>0.11654569445597249</v>
      </c>
    </row>
    <row r="6970" spans="6:8" x14ac:dyDescent="0.3">
      <c r="F6970" s="2">
        <v>6965</v>
      </c>
      <c r="G6970" s="12">
        <f ca="1"/>
        <v>6.5411658093856779</v>
      </c>
      <c r="H6970" s="12">
        <f ca="1"/>
        <v>0.11654172263631225</v>
      </c>
    </row>
    <row r="6971" spans="6:8" x14ac:dyDescent="0.3">
      <c r="F6971" s="2">
        <v>6966</v>
      </c>
      <c r="G6971" s="12">
        <f ca="1"/>
        <v>6.5414964064765684</v>
      </c>
      <c r="H6971" s="12">
        <f ca="1"/>
        <v>0.11653512449517951</v>
      </c>
    </row>
    <row r="6972" spans="6:8" x14ac:dyDescent="0.3">
      <c r="F6972" s="2">
        <v>6967</v>
      </c>
      <c r="G6972" s="12">
        <f ca="1"/>
        <v>6.5417974648786368</v>
      </c>
      <c r="H6972" s="12">
        <f ca="1"/>
        <v>0.11652911498862638</v>
      </c>
    </row>
    <row r="6973" spans="6:8" x14ac:dyDescent="0.3">
      <c r="F6973" s="2">
        <v>6968</v>
      </c>
      <c r="G6973" s="12">
        <f ca="1"/>
        <v>6.5430879125563148</v>
      </c>
      <c r="H6973" s="12">
        <f ca="1"/>
        <v>0.11650334623864124</v>
      </c>
    </row>
    <row r="6974" spans="6:8" x14ac:dyDescent="0.3">
      <c r="F6974" s="2">
        <v>6969</v>
      </c>
      <c r="G6974" s="12">
        <f ca="1"/>
        <v>6.5482054648959709</v>
      </c>
      <c r="H6974" s="12">
        <f ca="1"/>
        <v>0.1164009986586179</v>
      </c>
    </row>
    <row r="6975" spans="6:8" x14ac:dyDescent="0.3">
      <c r="F6975" s="2">
        <v>6970</v>
      </c>
      <c r="G6975" s="12">
        <f ca="1"/>
        <v>6.5492130940616686</v>
      </c>
      <c r="H6975" s="12">
        <f ca="1"/>
        <v>0.11638081744980221</v>
      </c>
    </row>
    <row r="6976" spans="6:8" x14ac:dyDescent="0.3">
      <c r="F6976" s="2">
        <v>6971</v>
      </c>
      <c r="G6976" s="12">
        <f ca="1"/>
        <v>6.5498834709544802</v>
      </c>
      <c r="H6976" s="12">
        <f ca="1"/>
        <v>0.11636738553340017</v>
      </c>
    </row>
    <row r="6977" spans="6:8" x14ac:dyDescent="0.3">
      <c r="F6977" s="2">
        <v>6972</v>
      </c>
      <c r="G6977" s="12">
        <f ca="1"/>
        <v>6.5500544523881725</v>
      </c>
      <c r="H6977" s="12">
        <f ca="1"/>
        <v>0.11636395900505159</v>
      </c>
    </row>
    <row r="6978" spans="6:8" x14ac:dyDescent="0.3">
      <c r="F6978" s="2">
        <v>6973</v>
      </c>
      <c r="G6978" s="12">
        <f ca="1"/>
        <v>6.5514783949302471</v>
      </c>
      <c r="H6978" s="12">
        <f ca="1"/>
        <v>0.11633541193395762</v>
      </c>
    </row>
    <row r="6979" spans="6:8" x14ac:dyDescent="0.3">
      <c r="F6979" s="2">
        <v>6974</v>
      </c>
      <c r="G6979" s="12">
        <f ca="1"/>
        <v>6.5519227419597081</v>
      </c>
      <c r="H6979" s="12">
        <f ca="1"/>
        <v>0.11632649977370041</v>
      </c>
    </row>
    <row r="6980" spans="6:8" x14ac:dyDescent="0.3">
      <c r="F6980" s="2">
        <v>6975</v>
      </c>
      <c r="G6980" s="12">
        <f ca="1"/>
        <v>6.5530582373380186</v>
      </c>
      <c r="H6980" s="12">
        <f ca="1"/>
        <v>0.11630371692961468</v>
      </c>
    </row>
    <row r="6981" spans="6:8" x14ac:dyDescent="0.3">
      <c r="F6981" s="2">
        <v>6976</v>
      </c>
      <c r="G6981" s="12">
        <f ca="1"/>
        <v>6.5533414791616336</v>
      </c>
      <c r="H6981" s="12">
        <f ca="1"/>
        <v>0.11629803199865517</v>
      </c>
    </row>
    <row r="6982" spans="6:8" x14ac:dyDescent="0.3">
      <c r="F6982" s="2">
        <v>6977</v>
      </c>
      <c r="G6982" s="12">
        <f ca="1"/>
        <v>6.5545541452309113</v>
      </c>
      <c r="H6982" s="12">
        <f ca="1"/>
        <v>0.11627368406856338</v>
      </c>
    </row>
    <row r="6983" spans="6:8" x14ac:dyDescent="0.3">
      <c r="F6983" s="2">
        <v>6978</v>
      </c>
      <c r="G6983" s="12">
        <f ca="1"/>
        <v>6.555567784264599</v>
      </c>
      <c r="H6983" s="12">
        <f ca="1"/>
        <v>0.11625332154317553</v>
      </c>
    </row>
    <row r="6984" spans="6:8" x14ac:dyDescent="0.3">
      <c r="F6984" s="2">
        <v>6979</v>
      </c>
      <c r="G6984" s="12">
        <f ca="1"/>
        <v>6.5557423060897406</v>
      </c>
      <c r="H6984" s="12">
        <f ca="1"/>
        <v>0.11624981467566729</v>
      </c>
    </row>
    <row r="6985" spans="6:8" x14ac:dyDescent="0.3">
      <c r="F6985" s="2">
        <v>6980</v>
      </c>
      <c r="G6985" s="12">
        <f ca="1"/>
        <v>6.5558586585316654</v>
      </c>
      <c r="H6985" s="12">
        <f ca="1"/>
        <v>0.11624747651259949</v>
      </c>
    </row>
    <row r="6986" spans="6:8" x14ac:dyDescent="0.3">
      <c r="F6986" s="2">
        <v>6981</v>
      </c>
      <c r="G6986" s="12">
        <f ca="1"/>
        <v>6.5594920697394237</v>
      </c>
      <c r="H6986" s="12">
        <f ca="1"/>
        <v>0.11617439694301014</v>
      </c>
    </row>
    <row r="6987" spans="6:8" x14ac:dyDescent="0.3">
      <c r="F6987" s="2">
        <v>6982</v>
      </c>
      <c r="G6987" s="12">
        <f ca="1"/>
        <v>6.5602852223786305</v>
      </c>
      <c r="H6987" s="12">
        <f ca="1"/>
        <v>0.11615842754897061</v>
      </c>
    </row>
    <row r="6988" spans="6:8" x14ac:dyDescent="0.3">
      <c r="F6988" s="2">
        <v>6983</v>
      </c>
      <c r="G6988" s="12">
        <f ca="1"/>
        <v>6.5611234596382584</v>
      </c>
      <c r="H6988" s="12">
        <f ca="1"/>
        <v>0.11614154398023099</v>
      </c>
    </row>
    <row r="6989" spans="6:8" x14ac:dyDescent="0.3">
      <c r="F6989" s="2">
        <v>6984</v>
      </c>
      <c r="G6989" s="12">
        <f ca="1"/>
        <v>6.5617614090828891</v>
      </c>
      <c r="H6989" s="12">
        <f ca="1"/>
        <v>0.11612869012827702</v>
      </c>
    </row>
    <row r="6990" spans="6:8" x14ac:dyDescent="0.3">
      <c r="F6990" s="2">
        <v>6985</v>
      </c>
      <c r="G6990" s="12">
        <f ca="1"/>
        <v>6.5619582640922767</v>
      </c>
      <c r="H6990" s="12">
        <f ca="1"/>
        <v>0.11612472298278929</v>
      </c>
    </row>
    <row r="6991" spans="6:8" x14ac:dyDescent="0.3">
      <c r="F6991" s="2">
        <v>6986</v>
      </c>
      <c r="G6991" s="12">
        <f ca="1"/>
        <v>6.5625972340153513</v>
      </c>
      <c r="H6991" s="12">
        <f ca="1"/>
        <v>0.1161118435493252</v>
      </c>
    </row>
    <row r="6992" spans="6:8" x14ac:dyDescent="0.3">
      <c r="F6992" s="2">
        <v>6987</v>
      </c>
      <c r="G6992" s="12">
        <f ca="1"/>
        <v>6.5627685073773199</v>
      </c>
      <c r="H6992" s="12">
        <f ca="1"/>
        <v>0.11610839061571769</v>
      </c>
    </row>
    <row r="6993" spans="6:8" x14ac:dyDescent="0.3">
      <c r="F6993" s="2">
        <v>6988</v>
      </c>
      <c r="G6993" s="12">
        <f ca="1"/>
        <v>6.5635923296758563</v>
      </c>
      <c r="H6993" s="12">
        <f ca="1"/>
        <v>0.11609177820444617</v>
      </c>
    </row>
    <row r="6994" spans="6:8" x14ac:dyDescent="0.3">
      <c r="F6994" s="2">
        <v>6989</v>
      </c>
      <c r="G6994" s="12">
        <f ca="1"/>
        <v>6.5640327788799642</v>
      </c>
      <c r="H6994" s="12">
        <f ca="1"/>
        <v>0.11608289391170175</v>
      </c>
    </row>
    <row r="6995" spans="6:8" x14ac:dyDescent="0.3">
      <c r="F6995" s="2">
        <v>6990</v>
      </c>
      <c r="G6995" s="12">
        <f ca="1"/>
        <v>6.5640487351233352</v>
      </c>
      <c r="H6995" s="12">
        <f ca="1"/>
        <v>0.11608257202440873</v>
      </c>
    </row>
    <row r="6996" spans="6:8" x14ac:dyDescent="0.3">
      <c r="F6996" s="2">
        <v>6991</v>
      </c>
      <c r="G6996" s="12">
        <f ca="1"/>
        <v>6.5657404965332038</v>
      </c>
      <c r="H6996" s="12">
        <f ca="1"/>
        <v>0.11604843034743306</v>
      </c>
    </row>
    <row r="6997" spans="6:8" x14ac:dyDescent="0.3">
      <c r="F6997" s="2">
        <v>6992</v>
      </c>
      <c r="G6997" s="12">
        <f ca="1"/>
        <v>6.5678744347487354</v>
      </c>
      <c r="H6997" s="12">
        <f ca="1"/>
        <v>0.11600532674508546</v>
      </c>
    </row>
    <row r="6998" spans="6:8" x14ac:dyDescent="0.3">
      <c r="F6998" s="2">
        <v>6993</v>
      </c>
      <c r="G6998" s="12">
        <f ca="1"/>
        <v>6.5705402849151984</v>
      </c>
      <c r="H6998" s="12">
        <f ca="1"/>
        <v>0.11595141907434819</v>
      </c>
    </row>
    <row r="6999" spans="6:8" x14ac:dyDescent="0.3">
      <c r="F6999" s="2">
        <v>6994</v>
      </c>
      <c r="G6999" s="12">
        <f ca="1"/>
        <v>6.571537976490637</v>
      </c>
      <c r="H6999" s="12">
        <f ca="1"/>
        <v>0.11593122708776719</v>
      </c>
    </row>
    <row r="7000" spans="6:8" x14ac:dyDescent="0.3">
      <c r="F7000" s="2">
        <v>6995</v>
      </c>
      <c r="G7000" s="12">
        <f ca="1"/>
        <v>6.57206406294143</v>
      </c>
      <c r="H7000" s="12">
        <f ca="1"/>
        <v>0.11592057603207913</v>
      </c>
    </row>
    <row r="7001" spans="6:8" x14ac:dyDescent="0.3">
      <c r="F7001" s="2">
        <v>6996</v>
      </c>
      <c r="G7001" s="12">
        <f ca="1"/>
        <v>6.5732107994316618</v>
      </c>
      <c r="H7001" s="12">
        <f ca="1"/>
        <v>0.11589735044229994</v>
      </c>
    </row>
    <row r="7002" spans="6:8" x14ac:dyDescent="0.3">
      <c r="F7002" s="2">
        <v>6997</v>
      </c>
      <c r="G7002" s="12">
        <f ca="1"/>
        <v>6.5749194853133295</v>
      </c>
      <c r="H7002" s="12">
        <f ca="1"/>
        <v>0.11586272055808391</v>
      </c>
    </row>
    <row r="7003" spans="6:8" x14ac:dyDescent="0.3">
      <c r="F7003" s="2">
        <v>6998</v>
      </c>
      <c r="G7003" s="12">
        <f ca="1"/>
        <v>6.5757259957846834</v>
      </c>
      <c r="H7003" s="12">
        <f ca="1"/>
        <v>0.11584636557454825</v>
      </c>
    </row>
    <row r="7004" spans="6:8" x14ac:dyDescent="0.3">
      <c r="F7004" s="2">
        <v>6999</v>
      </c>
      <c r="G7004" s="12">
        <f ca="1"/>
        <v>6.5759476614549683</v>
      </c>
      <c r="H7004" s="12">
        <f ca="1"/>
        <v>0.11584186942073016</v>
      </c>
    </row>
    <row r="7005" spans="6:8" x14ac:dyDescent="0.3">
      <c r="F7005" s="2">
        <v>7000</v>
      </c>
      <c r="G7005" s="12">
        <f ca="1"/>
        <v>6.5762979742353007</v>
      </c>
      <c r="H7005" s="12">
        <f ca="1"/>
        <v>0.11583476292065988</v>
      </c>
    </row>
    <row r="7006" spans="6:8" x14ac:dyDescent="0.3">
      <c r="F7006" s="2">
        <v>7001</v>
      </c>
      <c r="G7006" s="12">
        <f ca="1"/>
        <v>6.5779908933014326</v>
      </c>
      <c r="H7006" s="12">
        <f ca="1"/>
        <v>0.11580040398911545</v>
      </c>
    </row>
    <row r="7007" spans="6:8" x14ac:dyDescent="0.3">
      <c r="F7007" s="2">
        <v>7002</v>
      </c>
      <c r="G7007" s="12">
        <f ca="1"/>
        <v>6.5783406868329513</v>
      </c>
      <c r="H7007" s="12">
        <f ca="1"/>
        <v>0.11579330136805061</v>
      </c>
    </row>
    <row r="7008" spans="6:8" x14ac:dyDescent="0.3">
      <c r="F7008" s="2">
        <v>7003</v>
      </c>
      <c r="G7008" s="12">
        <f ca="1"/>
        <v>6.5785661578957839</v>
      </c>
      <c r="H7008" s="12">
        <f ca="1"/>
        <v>0.11578872253379691</v>
      </c>
    </row>
    <row r="7009" spans="6:8" x14ac:dyDescent="0.3">
      <c r="F7009" s="2">
        <v>7004</v>
      </c>
      <c r="G7009" s="12">
        <f ca="1"/>
        <v>6.5793476854808608</v>
      </c>
      <c r="H7009" s="12">
        <f ca="1"/>
        <v>0.11577284772244012</v>
      </c>
    </row>
    <row r="7010" spans="6:8" x14ac:dyDescent="0.3">
      <c r="F7010" s="2">
        <v>7005</v>
      </c>
      <c r="G7010" s="12">
        <f ca="1"/>
        <v>6.5794763275494361</v>
      </c>
      <c r="H7010" s="12">
        <f ca="1"/>
        <v>0.11577023413066681</v>
      </c>
    </row>
    <row r="7011" spans="6:8" x14ac:dyDescent="0.3">
      <c r="F7011" s="2">
        <v>7006</v>
      </c>
      <c r="G7011" s="12">
        <f ca="1"/>
        <v>6.5806610929244913</v>
      </c>
      <c r="H7011" s="12">
        <f ca="1"/>
        <v>0.11574615628855087</v>
      </c>
    </row>
    <row r="7012" spans="6:8" x14ac:dyDescent="0.3">
      <c r="F7012" s="2">
        <v>7007</v>
      </c>
      <c r="G7012" s="12">
        <f ca="1"/>
        <v>6.5815633365706994</v>
      </c>
      <c r="H7012" s="12">
        <f ca="1"/>
        <v>0.11572781135360675</v>
      </c>
    </row>
    <row r="7013" spans="6:8" x14ac:dyDescent="0.3">
      <c r="F7013" s="2">
        <v>7008</v>
      </c>
      <c r="G7013" s="12">
        <f ca="1"/>
        <v>6.5837052697429179</v>
      </c>
      <c r="H7013" s="12">
        <f ca="1"/>
        <v>0.11568423007828983</v>
      </c>
    </row>
    <row r="7014" spans="6:8" x14ac:dyDescent="0.3">
      <c r="F7014" s="2">
        <v>7009</v>
      </c>
      <c r="G7014" s="12">
        <f ca="1"/>
        <v>6.5840269720886084</v>
      </c>
      <c r="H7014" s="12">
        <f ca="1"/>
        <v>0.11567768082096844</v>
      </c>
    </row>
    <row r="7015" spans="6:8" x14ac:dyDescent="0.3">
      <c r="F7015" s="2">
        <v>7010</v>
      </c>
      <c r="G7015" s="12">
        <f ca="1"/>
        <v>6.5880026592171905</v>
      </c>
      <c r="H7015" s="12">
        <f ca="1"/>
        <v>0.11559666415323352</v>
      </c>
    </row>
    <row r="7016" spans="6:8" x14ac:dyDescent="0.3">
      <c r="F7016" s="2">
        <v>7011</v>
      </c>
      <c r="G7016" s="12">
        <f ca="1"/>
        <v>6.5885106109901717</v>
      </c>
      <c r="H7016" s="12">
        <f ca="1"/>
        <v>0.11558630256126518</v>
      </c>
    </row>
    <row r="7017" spans="6:8" x14ac:dyDescent="0.3">
      <c r="F7017" s="2">
        <v>7012</v>
      </c>
      <c r="G7017" s="12">
        <f ca="1"/>
        <v>6.5889971303878081</v>
      </c>
      <c r="H7017" s="12">
        <f ca="1"/>
        <v>0.11557637592760522</v>
      </c>
    </row>
    <row r="7018" spans="6:8" x14ac:dyDescent="0.3">
      <c r="F7018" s="2">
        <v>7013</v>
      </c>
      <c r="G7018" s="12">
        <f ca="1"/>
        <v>6.5895542478244487</v>
      </c>
      <c r="H7018" s="12">
        <f ca="1"/>
        <v>0.11556500617037438</v>
      </c>
    </row>
    <row r="7019" spans="6:8" x14ac:dyDescent="0.3">
      <c r="F7019" s="2">
        <v>7014</v>
      </c>
      <c r="G7019" s="12">
        <f ca="1"/>
        <v>6.5896073959211527</v>
      </c>
      <c r="H7019" s="12">
        <f ca="1"/>
        <v>0.11556392136424602</v>
      </c>
    </row>
    <row r="7020" spans="6:8" x14ac:dyDescent="0.3">
      <c r="F7020" s="2">
        <v>7015</v>
      </c>
      <c r="G7020" s="12">
        <f ca="1"/>
        <v>6.590407581118999</v>
      </c>
      <c r="H7020" s="12">
        <f ca="1"/>
        <v>0.11554758562672258</v>
      </c>
    </row>
    <row r="7021" spans="6:8" x14ac:dyDescent="0.3">
      <c r="F7021" s="2">
        <v>7016</v>
      </c>
      <c r="G7021" s="12">
        <f ca="1"/>
        <v>6.5904135169811688</v>
      </c>
      <c r="H7021" s="12">
        <f ca="1"/>
        <v>0.11554746442432977</v>
      </c>
    </row>
    <row r="7022" spans="6:8" x14ac:dyDescent="0.3">
      <c r="F7022" s="2">
        <v>7017</v>
      </c>
      <c r="G7022" s="12">
        <f ca="1"/>
        <v>6.590441200178967</v>
      </c>
      <c r="H7022" s="12">
        <f ca="1"/>
        <v>0.11554689916603807</v>
      </c>
    </row>
    <row r="7023" spans="6:8" x14ac:dyDescent="0.3">
      <c r="F7023" s="2">
        <v>7018</v>
      </c>
      <c r="G7023" s="12">
        <f ca="1"/>
        <v>6.5904492672368171</v>
      </c>
      <c r="H7023" s="12">
        <f ca="1"/>
        <v>0.11554673444488774</v>
      </c>
    </row>
    <row r="7024" spans="6:8" x14ac:dyDescent="0.3">
      <c r="F7024" s="2">
        <v>7019</v>
      </c>
      <c r="G7024" s="12">
        <f ca="1"/>
        <v>6.5906072009217098</v>
      </c>
      <c r="H7024" s="12">
        <f ca="1"/>
        <v>0.11554350947802065</v>
      </c>
    </row>
    <row r="7025" spans="6:8" x14ac:dyDescent="0.3">
      <c r="F7025" s="2">
        <v>7020</v>
      </c>
      <c r="G7025" s="12">
        <f ca="1"/>
        <v>6.5910843114428683</v>
      </c>
      <c r="H7025" s="12">
        <f ca="1"/>
        <v>0.11553376560087393</v>
      </c>
    </row>
    <row r="7026" spans="6:8" x14ac:dyDescent="0.3">
      <c r="F7026" s="2">
        <v>7021</v>
      </c>
      <c r="G7026" s="12">
        <f ca="1"/>
        <v>6.5913896297418857</v>
      </c>
      <c r="H7026" s="12">
        <f ca="1"/>
        <v>0.1155275290798318</v>
      </c>
    </row>
    <row r="7027" spans="6:8" x14ac:dyDescent="0.3">
      <c r="F7027" s="2">
        <v>7022</v>
      </c>
      <c r="G7027" s="12">
        <f ca="1"/>
        <v>6.591468044175679</v>
      </c>
      <c r="H7027" s="12">
        <f ca="1"/>
        <v>0.11552592722484149</v>
      </c>
    </row>
    <row r="7028" spans="6:8" x14ac:dyDescent="0.3">
      <c r="F7028" s="2">
        <v>7023</v>
      </c>
      <c r="G7028" s="12">
        <f ca="1"/>
        <v>6.5915658083840114</v>
      </c>
      <c r="H7028" s="12">
        <f ca="1"/>
        <v>0.1155239300120033</v>
      </c>
    </row>
    <row r="7029" spans="6:8" x14ac:dyDescent="0.3">
      <c r="F7029" s="2">
        <v>7024</v>
      </c>
      <c r="G7029" s="12">
        <f ca="1"/>
        <v>6.5939701083849585</v>
      </c>
      <c r="H7029" s="12">
        <f ca="1"/>
        <v>0.11547478513871312</v>
      </c>
    </row>
    <row r="7030" spans="6:8" x14ac:dyDescent="0.3">
      <c r="F7030" s="2">
        <v>7025</v>
      </c>
      <c r="G7030" s="12">
        <f ca="1"/>
        <v>6.5946414261736255</v>
      </c>
      <c r="H7030" s="12">
        <f ca="1"/>
        <v>0.11546105361905994</v>
      </c>
    </row>
    <row r="7031" spans="6:8" x14ac:dyDescent="0.3">
      <c r="F7031" s="2">
        <v>7026</v>
      </c>
      <c r="G7031" s="12">
        <f ca="1"/>
        <v>6.5953502480726041</v>
      </c>
      <c r="H7031" s="12">
        <f ca="1"/>
        <v>0.11544655046668531</v>
      </c>
    </row>
    <row r="7032" spans="6:8" x14ac:dyDescent="0.3">
      <c r="F7032" s="2">
        <v>7027</v>
      </c>
      <c r="G7032" s="12">
        <f ca="1"/>
        <v>6.5982407823323417</v>
      </c>
      <c r="H7032" s="12">
        <f ca="1"/>
        <v>0.11538735962455834</v>
      </c>
    </row>
    <row r="7033" spans="6:8" x14ac:dyDescent="0.3">
      <c r="F7033" s="2">
        <v>7028</v>
      </c>
      <c r="G7033" s="12">
        <f ca="1"/>
        <v>6.5984142360145643</v>
      </c>
      <c r="H7033" s="12">
        <f ca="1"/>
        <v>0.11538380528974505</v>
      </c>
    </row>
    <row r="7034" spans="6:8" x14ac:dyDescent="0.3">
      <c r="F7034" s="2">
        <v>7029</v>
      </c>
      <c r="G7034" s="12">
        <f ca="1"/>
        <v>6.5984215086719074</v>
      </c>
      <c r="H7034" s="12">
        <f ca="1"/>
        <v>0.11538365625568922</v>
      </c>
    </row>
    <row r="7035" spans="6:8" x14ac:dyDescent="0.3">
      <c r="F7035" s="2">
        <v>7030</v>
      </c>
      <c r="G7035" s="12">
        <f ca="1"/>
        <v>6.5988149311582305</v>
      </c>
      <c r="H7035" s="12">
        <f ca="1"/>
        <v>0.11537559336912311</v>
      </c>
    </row>
    <row r="7036" spans="6:8" x14ac:dyDescent="0.3">
      <c r="F7036" s="2">
        <v>7031</v>
      </c>
      <c r="G7036" s="12">
        <f ca="1"/>
        <v>6.6010483837058942</v>
      </c>
      <c r="H7036" s="12">
        <f ca="1"/>
        <v>0.115329793589726</v>
      </c>
    </row>
    <row r="7037" spans="6:8" x14ac:dyDescent="0.3">
      <c r="F7037" s="2">
        <v>7032</v>
      </c>
      <c r="G7037" s="12">
        <f ca="1"/>
        <v>6.6012120294174181</v>
      </c>
      <c r="H7037" s="12">
        <f ca="1"/>
        <v>0.11532643602832801</v>
      </c>
    </row>
    <row r="7038" spans="6:8" x14ac:dyDescent="0.3">
      <c r="F7038" s="2">
        <v>7033</v>
      </c>
      <c r="G7038" s="12">
        <f ca="1"/>
        <v>6.6032603677216448</v>
      </c>
      <c r="H7038" s="12">
        <f ca="1"/>
        <v>0.11528438899052394</v>
      </c>
    </row>
    <row r="7039" spans="6:8" x14ac:dyDescent="0.3">
      <c r="F7039" s="2">
        <v>7034</v>
      </c>
      <c r="G7039" s="12">
        <f ca="1"/>
        <v>6.6035646101957575</v>
      </c>
      <c r="H7039" s="12">
        <f ca="1"/>
        <v>0.1152781404106042</v>
      </c>
    </row>
    <row r="7040" spans="6:8" x14ac:dyDescent="0.3">
      <c r="F7040" s="2">
        <v>7035</v>
      </c>
      <c r="G7040" s="12">
        <f ca="1"/>
        <v>6.6039146173900729</v>
      </c>
      <c r="H7040" s="12">
        <f ca="1"/>
        <v>0.11527095086012099</v>
      </c>
    </row>
    <row r="7041" spans="6:8" x14ac:dyDescent="0.3">
      <c r="F7041" s="2">
        <v>7036</v>
      </c>
      <c r="G7041" s="12">
        <f ca="1"/>
        <v>6.6058365314592082</v>
      </c>
      <c r="H7041" s="12">
        <f ca="1"/>
        <v>0.11523145257121835</v>
      </c>
    </row>
    <row r="7042" spans="6:8" x14ac:dyDescent="0.3">
      <c r="F7042" s="2">
        <v>7037</v>
      </c>
      <c r="G7042" s="12">
        <f ca="1"/>
        <v>6.6069519712554516</v>
      </c>
      <c r="H7042" s="12">
        <f ca="1"/>
        <v>0.1152085130910762</v>
      </c>
    </row>
    <row r="7043" spans="6:8" x14ac:dyDescent="0.3">
      <c r="F7043" s="2">
        <v>7038</v>
      </c>
      <c r="G7043" s="12">
        <f ca="1"/>
        <v>6.6083867743713194</v>
      </c>
      <c r="H7043" s="12">
        <f ca="1"/>
        <v>0.11517898907330275</v>
      </c>
    </row>
    <row r="7044" spans="6:8" x14ac:dyDescent="0.3">
      <c r="F7044" s="2">
        <v>7039</v>
      </c>
      <c r="G7044" s="12">
        <f ca="1"/>
        <v>6.6089407741510344</v>
      </c>
      <c r="H7044" s="12">
        <f ca="1"/>
        <v>0.11516758436649839</v>
      </c>
    </row>
    <row r="7045" spans="6:8" x14ac:dyDescent="0.3">
      <c r="F7045" s="2">
        <v>7040</v>
      </c>
      <c r="G7045" s="12">
        <f ca="1"/>
        <v>6.6096834280947769</v>
      </c>
      <c r="H7045" s="12">
        <f ca="1"/>
        <v>0.11515229161326032</v>
      </c>
    </row>
    <row r="7046" spans="6:8" x14ac:dyDescent="0.3">
      <c r="F7046" s="2">
        <v>7041</v>
      </c>
      <c r="G7046" s="12">
        <f ca="1"/>
        <v>6.6130117224611027</v>
      </c>
      <c r="H7046" s="12">
        <f ca="1"/>
        <v>0.11508369358301618</v>
      </c>
    </row>
    <row r="7047" spans="6:8" x14ac:dyDescent="0.3">
      <c r="F7047" s="2">
        <v>7042</v>
      </c>
      <c r="G7047" s="12">
        <f ca="1"/>
        <v>6.6133237749158713</v>
      </c>
      <c r="H7047" s="12">
        <f ca="1"/>
        <v>0.11507725683850827</v>
      </c>
    </row>
    <row r="7048" spans="6:8" x14ac:dyDescent="0.3">
      <c r="F7048" s="2">
        <v>7043</v>
      </c>
      <c r="G7048" s="12">
        <f ca="1"/>
        <v>6.614242945766474</v>
      </c>
      <c r="H7048" s="12">
        <f ca="1"/>
        <v>0.11505829184584764</v>
      </c>
    </row>
    <row r="7049" spans="6:8" x14ac:dyDescent="0.3">
      <c r="F7049" s="2">
        <v>7044</v>
      </c>
      <c r="G7049" s="12">
        <f ca="1"/>
        <v>6.6156018891292305</v>
      </c>
      <c r="H7049" s="12">
        <f ca="1"/>
        <v>0.11503023909309366</v>
      </c>
    </row>
    <row r="7050" spans="6:8" x14ac:dyDescent="0.3">
      <c r="F7050" s="2">
        <v>7045</v>
      </c>
      <c r="G7050" s="12">
        <f ca="1"/>
        <v>6.6206794430159643</v>
      </c>
      <c r="H7050" s="12">
        <f ca="1"/>
        <v>0.11492527467422335</v>
      </c>
    </row>
    <row r="7051" spans="6:8" x14ac:dyDescent="0.3">
      <c r="F7051" s="2">
        <v>7046</v>
      </c>
      <c r="G7051" s="12">
        <f ca="1"/>
        <v>6.6214066715752287</v>
      </c>
      <c r="H7051" s="12">
        <f ca="1"/>
        <v>0.11491022212435978</v>
      </c>
    </row>
    <row r="7052" spans="6:8" x14ac:dyDescent="0.3">
      <c r="F7052" s="2">
        <v>7047</v>
      </c>
      <c r="G7052" s="12">
        <f ca="1"/>
        <v>6.6252437281519008</v>
      </c>
      <c r="H7052" s="12">
        <f ca="1"/>
        <v>0.11483072166981081</v>
      </c>
    </row>
    <row r="7053" spans="6:8" x14ac:dyDescent="0.3">
      <c r="F7053" s="2">
        <v>7048</v>
      </c>
      <c r="G7053" s="12">
        <f ca="1"/>
        <v>6.6274642596247819</v>
      </c>
      <c r="H7053" s="12">
        <f ca="1"/>
        <v>0.11478465355207862</v>
      </c>
    </row>
    <row r="7054" spans="6:8" x14ac:dyDescent="0.3">
      <c r="F7054" s="2">
        <v>7049</v>
      </c>
      <c r="G7054" s="12">
        <f ca="1"/>
        <v>6.6276448819584886</v>
      </c>
      <c r="H7054" s="12">
        <f ca="1"/>
        <v>0.11478090432941329</v>
      </c>
    </row>
    <row r="7055" spans="6:8" x14ac:dyDescent="0.3">
      <c r="F7055" s="2">
        <v>7050</v>
      </c>
      <c r="G7055" s="12">
        <f ca="1"/>
        <v>6.6276750790538159</v>
      </c>
      <c r="H7055" s="12">
        <f ca="1"/>
        <v>0.11478027749215508</v>
      </c>
    </row>
    <row r="7056" spans="6:8" x14ac:dyDescent="0.3">
      <c r="F7056" s="2">
        <v>7051</v>
      </c>
      <c r="G7056" s="12">
        <f ca="1"/>
        <v>6.6279416608336685</v>
      </c>
      <c r="H7056" s="12">
        <f ca="1"/>
        <v>0.11477474337904321</v>
      </c>
    </row>
    <row r="7057" spans="6:8" x14ac:dyDescent="0.3">
      <c r="F7057" s="2">
        <v>7052</v>
      </c>
      <c r="G7057" s="12">
        <f ca="1"/>
        <v>6.6316965392446141</v>
      </c>
      <c r="H7057" s="12">
        <f ca="1"/>
        <v>0.11469672598206179</v>
      </c>
    </row>
    <row r="7058" spans="6:8" x14ac:dyDescent="0.3">
      <c r="F7058" s="2">
        <v>7053</v>
      </c>
      <c r="G7058" s="12">
        <f ca="1"/>
        <v>6.6325378321208284</v>
      </c>
      <c r="H7058" s="12">
        <f ca="1"/>
        <v>0.11467922856545887</v>
      </c>
    </row>
    <row r="7059" spans="6:8" x14ac:dyDescent="0.3">
      <c r="F7059" s="2">
        <v>7054</v>
      </c>
      <c r="G7059" s="12">
        <f ca="1"/>
        <v>6.6328230510687334</v>
      </c>
      <c r="H7059" s="12">
        <f ca="1"/>
        <v>0.11467329507044495</v>
      </c>
    </row>
    <row r="7060" spans="6:8" x14ac:dyDescent="0.3">
      <c r="F7060" s="2">
        <v>7055</v>
      </c>
      <c r="G7060" s="12">
        <f ca="1"/>
        <v>6.6338935346022465</v>
      </c>
      <c r="H7060" s="12">
        <f ca="1"/>
        <v>0.11465101897603966</v>
      </c>
    </row>
    <row r="7061" spans="6:8" x14ac:dyDescent="0.3">
      <c r="F7061" s="2">
        <v>7056</v>
      </c>
      <c r="G7061" s="12">
        <f ca="1"/>
        <v>6.6361725609549964</v>
      </c>
      <c r="H7061" s="12">
        <f ca="1"/>
        <v>0.1146035596694074</v>
      </c>
    </row>
    <row r="7062" spans="6:8" x14ac:dyDescent="0.3">
      <c r="F7062" s="2">
        <v>7057</v>
      </c>
      <c r="G7062" s="12">
        <f ca="1"/>
        <v>6.6365255579706375</v>
      </c>
      <c r="H7062" s="12">
        <f ca="1"/>
        <v>0.11459620456831583</v>
      </c>
    </row>
    <row r="7063" spans="6:8" x14ac:dyDescent="0.3">
      <c r="F7063" s="2">
        <v>7058</v>
      </c>
      <c r="G7063" s="12">
        <f ca="1"/>
        <v>6.6365587798473609</v>
      </c>
      <c r="H7063" s="12">
        <f ca="1"/>
        <v>0.11459551229470719</v>
      </c>
    </row>
    <row r="7064" spans="6:8" x14ac:dyDescent="0.3">
      <c r="F7064" s="2">
        <v>7059</v>
      </c>
      <c r="G7064" s="12">
        <f ca="1"/>
        <v>6.6371756212717585</v>
      </c>
      <c r="H7064" s="12">
        <f ca="1"/>
        <v>0.11458265683185298</v>
      </c>
    </row>
    <row r="7065" spans="6:8" x14ac:dyDescent="0.3">
      <c r="F7065" s="2">
        <v>7060</v>
      </c>
      <c r="G7065" s="12">
        <f ca="1"/>
        <v>6.6373743132633676</v>
      </c>
      <c r="H7065" s="12">
        <f ca="1"/>
        <v>0.11457851520932355</v>
      </c>
    </row>
    <row r="7066" spans="6:8" x14ac:dyDescent="0.3">
      <c r="F7066" s="2">
        <v>7061</v>
      </c>
      <c r="G7066" s="12">
        <f ca="1"/>
        <v>6.6398932143100042</v>
      </c>
      <c r="H7066" s="12">
        <f ca="1"/>
        <v>0.11452597956016922</v>
      </c>
    </row>
    <row r="7067" spans="6:8" x14ac:dyDescent="0.3">
      <c r="F7067" s="2">
        <v>7062</v>
      </c>
      <c r="G7067" s="12">
        <f ca="1"/>
        <v>6.6398952396633009</v>
      </c>
      <c r="H7067" s="12">
        <f ca="1"/>
        <v>0.11452593729544362</v>
      </c>
    </row>
    <row r="7068" spans="6:8" x14ac:dyDescent="0.3">
      <c r="F7068" s="2">
        <v>7063</v>
      </c>
      <c r="G7068" s="12">
        <f ca="1"/>
        <v>6.6400636397608608</v>
      </c>
      <c r="H7068" s="12">
        <f ca="1"/>
        <v>0.11452242302302389</v>
      </c>
    </row>
    <row r="7069" spans="6:8" x14ac:dyDescent="0.3">
      <c r="F7069" s="2">
        <v>7064</v>
      </c>
      <c r="G7069" s="12">
        <f ca="1"/>
        <v>6.6401251283663019</v>
      </c>
      <c r="H7069" s="12">
        <f ca="1"/>
        <v>0.11452113977953202</v>
      </c>
    </row>
    <row r="7070" spans="6:8" x14ac:dyDescent="0.3">
      <c r="F7070" s="2">
        <v>7065</v>
      </c>
      <c r="G7070" s="12">
        <f ca="1"/>
        <v>6.6402967170960583</v>
      </c>
      <c r="H7070" s="12">
        <f ca="1"/>
        <v>0.1145175586104963</v>
      </c>
    </row>
    <row r="7071" spans="6:8" x14ac:dyDescent="0.3">
      <c r="F7071" s="2">
        <v>7066</v>
      </c>
      <c r="G7071" s="12">
        <f ca="1"/>
        <v>6.6412419692715172</v>
      </c>
      <c r="H7071" s="12">
        <f ca="1"/>
        <v>0.11449782587156869</v>
      </c>
    </row>
    <row r="7072" spans="6:8" x14ac:dyDescent="0.3">
      <c r="F7072" s="2">
        <v>7067</v>
      </c>
      <c r="G7072" s="12">
        <f ca="1"/>
        <v>6.6412733018646772</v>
      </c>
      <c r="H7072" s="12">
        <f ca="1"/>
        <v>0.11449717164739222</v>
      </c>
    </row>
    <row r="7073" spans="6:8" x14ac:dyDescent="0.3">
      <c r="F7073" s="2">
        <v>7068</v>
      </c>
      <c r="G7073" s="12">
        <f ca="1"/>
        <v>6.6419949332630859</v>
      </c>
      <c r="H7073" s="12">
        <f ca="1"/>
        <v>0.11448210157087504</v>
      </c>
    </row>
    <row r="7074" spans="6:8" x14ac:dyDescent="0.3">
      <c r="F7074" s="2">
        <v>7069</v>
      </c>
      <c r="G7074" s="12">
        <f ca="1"/>
        <v>6.6421215374114499</v>
      </c>
      <c r="H7074" s="12">
        <f ca="1"/>
        <v>0.1144794571744622</v>
      </c>
    </row>
    <row r="7075" spans="6:8" x14ac:dyDescent="0.3">
      <c r="F7075" s="2">
        <v>7070</v>
      </c>
      <c r="G7075" s="12">
        <f ca="1"/>
        <v>6.643087671752375</v>
      </c>
      <c r="H7075" s="12">
        <f ca="1"/>
        <v>0.11445927270596168</v>
      </c>
    </row>
    <row r="7076" spans="6:8" x14ac:dyDescent="0.3">
      <c r="F7076" s="2">
        <v>7071</v>
      </c>
      <c r="G7076" s="12">
        <f ca="1"/>
        <v>6.6440360490101797</v>
      </c>
      <c r="H7076" s="12">
        <f ca="1"/>
        <v>0.11443945113594381</v>
      </c>
    </row>
    <row r="7077" spans="6:8" x14ac:dyDescent="0.3">
      <c r="F7077" s="2">
        <v>7072</v>
      </c>
      <c r="G7077" s="12">
        <f ca="1"/>
        <v>6.645230989752795</v>
      </c>
      <c r="H7077" s="12">
        <f ca="1"/>
        <v>0.11441446487059212</v>
      </c>
    </row>
    <row r="7078" spans="6:8" x14ac:dyDescent="0.3">
      <c r="F7078" s="2">
        <v>7073</v>
      </c>
      <c r="G7078" s="12">
        <f ca="1"/>
        <v>6.6464595449459267</v>
      </c>
      <c r="H7078" s="12">
        <f ca="1"/>
        <v>0.11438876249213174</v>
      </c>
    </row>
    <row r="7079" spans="6:8" x14ac:dyDescent="0.3">
      <c r="F7079" s="2">
        <v>7074</v>
      </c>
      <c r="G7079" s="12">
        <f ca="1"/>
        <v>6.6473558447399164</v>
      </c>
      <c r="H7079" s="12">
        <f ca="1"/>
        <v>0.11437000270989148</v>
      </c>
    </row>
    <row r="7080" spans="6:8" x14ac:dyDescent="0.3">
      <c r="F7080" s="2">
        <v>7075</v>
      </c>
      <c r="G7080" s="12">
        <f ca="1"/>
        <v>6.6475086917082429</v>
      </c>
      <c r="H7080" s="12">
        <f ca="1"/>
        <v>0.11436680287224334</v>
      </c>
    </row>
    <row r="7081" spans="6:8" x14ac:dyDescent="0.3">
      <c r="F7081" s="2">
        <v>7076</v>
      </c>
      <c r="G7081" s="12">
        <f ca="1"/>
        <v>6.6478027834349467</v>
      </c>
      <c r="H7081" s="12">
        <f ca="1"/>
        <v>0.11436064550492579</v>
      </c>
    </row>
    <row r="7082" spans="6:8" x14ac:dyDescent="0.3">
      <c r="F7082" s="2">
        <v>7077</v>
      </c>
      <c r="G7082" s="12">
        <f ca="1"/>
        <v>6.6482767287878666</v>
      </c>
      <c r="H7082" s="12">
        <f ca="1"/>
        <v>0.1143507209464109</v>
      </c>
    </row>
    <row r="7083" spans="6:8" x14ac:dyDescent="0.3">
      <c r="F7083" s="2">
        <v>7078</v>
      </c>
      <c r="G7083" s="12">
        <f ca="1"/>
        <v>6.6499641868918866</v>
      </c>
      <c r="H7083" s="12">
        <f ca="1"/>
        <v>0.11431536889377385</v>
      </c>
    </row>
    <row r="7084" spans="6:8" x14ac:dyDescent="0.3">
      <c r="F7084" s="2">
        <v>7079</v>
      </c>
      <c r="G7084" s="12">
        <f ca="1"/>
        <v>6.6509146212965877</v>
      </c>
      <c r="H7084" s="12">
        <f ca="1"/>
        <v>0.11429544629453497</v>
      </c>
    </row>
    <row r="7085" spans="6:8" x14ac:dyDescent="0.3">
      <c r="F7085" s="2">
        <v>7080</v>
      </c>
      <c r="G7085" s="12">
        <f ca="1"/>
        <v>6.6509619765678316</v>
      </c>
      <c r="H7085" s="12">
        <f ca="1"/>
        <v>0.11429445344439103</v>
      </c>
    </row>
    <row r="7086" spans="6:8" x14ac:dyDescent="0.3">
      <c r="F7086" s="2">
        <v>7081</v>
      </c>
      <c r="G7086" s="12">
        <f ca="1"/>
        <v>6.6518697214999811</v>
      </c>
      <c r="H7086" s="12">
        <f ca="1"/>
        <v>0.11427541783612412</v>
      </c>
    </row>
    <row r="7087" spans="6:8" x14ac:dyDescent="0.3">
      <c r="F7087" s="2">
        <v>7082</v>
      </c>
      <c r="G7087" s="12">
        <f ca="1"/>
        <v>6.6521258684639601</v>
      </c>
      <c r="H7087" s="12">
        <f ca="1"/>
        <v>0.11427004505962432</v>
      </c>
    </row>
    <row r="7088" spans="6:8" x14ac:dyDescent="0.3">
      <c r="F7088" s="2">
        <v>7083</v>
      </c>
      <c r="G7088" s="12">
        <f ca="1"/>
        <v>6.6521333064445862</v>
      </c>
      <c r="H7088" s="12">
        <f ca="1"/>
        <v>0.11426988903658114</v>
      </c>
    </row>
    <row r="7089" spans="6:8" x14ac:dyDescent="0.3">
      <c r="F7089" s="2">
        <v>7084</v>
      </c>
      <c r="G7089" s="12">
        <f ca="1"/>
        <v>6.6558677832270448</v>
      </c>
      <c r="H7089" s="12">
        <f ca="1"/>
        <v>0.11419149090986767</v>
      </c>
    </row>
    <row r="7090" spans="6:8" x14ac:dyDescent="0.3">
      <c r="F7090" s="2">
        <v>7085</v>
      </c>
      <c r="G7090" s="12">
        <f ca="1"/>
        <v>6.6560272197505981</v>
      </c>
      <c r="H7090" s="12">
        <f ca="1"/>
        <v>0.11418814110704545</v>
      </c>
    </row>
    <row r="7091" spans="6:8" x14ac:dyDescent="0.3">
      <c r="F7091" s="2">
        <v>7086</v>
      </c>
      <c r="G7091" s="12">
        <f ca="1"/>
        <v>6.6577520561871246</v>
      </c>
      <c r="H7091" s="12">
        <f ca="1"/>
        <v>0.11415188751509833</v>
      </c>
    </row>
    <row r="7092" spans="6:8" x14ac:dyDescent="0.3">
      <c r="F7092" s="2">
        <v>7087</v>
      </c>
      <c r="G7092" s="12">
        <f ca="1"/>
        <v>6.6623699134314949</v>
      </c>
      <c r="H7092" s="12">
        <f ca="1"/>
        <v>0.11405469782726983</v>
      </c>
    </row>
    <row r="7093" spans="6:8" x14ac:dyDescent="0.3">
      <c r="F7093" s="2">
        <v>7088</v>
      </c>
      <c r="G7093" s="12">
        <f ca="1"/>
        <v>6.6625514004382893</v>
      </c>
      <c r="H7093" s="12">
        <f ca="1"/>
        <v>0.11405087433423391</v>
      </c>
    </row>
    <row r="7094" spans="6:8" x14ac:dyDescent="0.3">
      <c r="F7094" s="2">
        <v>7089</v>
      </c>
      <c r="G7094" s="12">
        <f ca="1"/>
        <v>6.6629552259632598</v>
      </c>
      <c r="H7094" s="12">
        <f ca="1"/>
        <v>0.11404236566782185</v>
      </c>
    </row>
    <row r="7095" spans="6:8" x14ac:dyDescent="0.3">
      <c r="F7095" s="2">
        <v>7090</v>
      </c>
      <c r="G7095" s="12">
        <f ca="1"/>
        <v>6.6632243368354445</v>
      </c>
      <c r="H7095" s="12">
        <f ca="1"/>
        <v>0.11403669466519116</v>
      </c>
    </row>
    <row r="7096" spans="6:8" x14ac:dyDescent="0.3">
      <c r="F7096" s="2">
        <v>7091</v>
      </c>
      <c r="G7096" s="12">
        <f ca="1"/>
        <v>6.6637020976790069</v>
      </c>
      <c r="H7096" s="12">
        <f ca="1"/>
        <v>0.11402662519335482</v>
      </c>
    </row>
    <row r="7097" spans="6:8" x14ac:dyDescent="0.3">
      <c r="F7097" s="2">
        <v>7092</v>
      </c>
      <c r="G7097" s="12">
        <f ca="1"/>
        <v>6.6645254773909164</v>
      </c>
      <c r="H7097" s="12">
        <f ca="1"/>
        <v>0.11400926662583601</v>
      </c>
    </row>
    <row r="7098" spans="6:8" x14ac:dyDescent="0.3">
      <c r="F7098" s="2">
        <v>7093</v>
      </c>
      <c r="G7098" s="12">
        <f ca="1"/>
        <v>6.6646286769984249</v>
      </c>
      <c r="H7098" s="12">
        <f ca="1"/>
        <v>0.11400709054285103</v>
      </c>
    </row>
    <row r="7099" spans="6:8" x14ac:dyDescent="0.3">
      <c r="F7099" s="2">
        <v>7094</v>
      </c>
      <c r="G7099" s="12">
        <f ca="1"/>
        <v>6.6658428873864271</v>
      </c>
      <c r="H7099" s="12">
        <f ca="1"/>
        <v>0.11398148050336464</v>
      </c>
    </row>
    <row r="7100" spans="6:8" x14ac:dyDescent="0.3">
      <c r="F7100" s="2">
        <v>7095</v>
      </c>
      <c r="G7100" s="12">
        <f ca="1"/>
        <v>6.6671957470836514</v>
      </c>
      <c r="H7100" s="12">
        <f ca="1"/>
        <v>0.11395293087235946</v>
      </c>
    </row>
    <row r="7101" spans="6:8" x14ac:dyDescent="0.3">
      <c r="F7101" s="2">
        <v>7096</v>
      </c>
      <c r="G7101" s="12">
        <f ca="1"/>
        <v>6.6673652993744934</v>
      </c>
      <c r="H7101" s="12">
        <f ca="1"/>
        <v>0.11394935165141165</v>
      </c>
    </row>
    <row r="7102" spans="6:8" x14ac:dyDescent="0.3">
      <c r="F7102" s="2">
        <v>7097</v>
      </c>
      <c r="G7102" s="12">
        <f ca="1"/>
        <v>6.6673775975103693</v>
      </c>
      <c r="H7102" s="12">
        <f ca="1"/>
        <v>0.11394909203000311</v>
      </c>
    </row>
    <row r="7103" spans="6:8" x14ac:dyDescent="0.3">
      <c r="F7103" s="2">
        <v>7098</v>
      </c>
      <c r="G7103" s="12">
        <f ca="1"/>
        <v>6.6675781067597093</v>
      </c>
      <c r="H7103" s="12">
        <f ca="1"/>
        <v>0.11394485896655544</v>
      </c>
    </row>
    <row r="7104" spans="6:8" x14ac:dyDescent="0.3">
      <c r="F7104" s="2">
        <v>7099</v>
      </c>
      <c r="G7104" s="12">
        <f ca="1"/>
        <v>6.6675802484075888</v>
      </c>
      <c r="H7104" s="12">
        <f ca="1"/>
        <v>0.11394481375112489</v>
      </c>
    </row>
    <row r="7105" spans="6:8" x14ac:dyDescent="0.3">
      <c r="F7105" s="2">
        <v>7100</v>
      </c>
      <c r="G7105" s="12">
        <f ca="1"/>
        <v>6.6679548604432428</v>
      </c>
      <c r="H7105" s="12">
        <f ca="1"/>
        <v>0.11393690415649105</v>
      </c>
    </row>
    <row r="7106" spans="6:8" x14ac:dyDescent="0.3">
      <c r="F7106" s="2">
        <v>7101</v>
      </c>
      <c r="G7106" s="12">
        <f ca="1"/>
        <v>6.6679612993868744</v>
      </c>
      <c r="H7106" s="12">
        <f ca="1"/>
        <v>0.11393676819328372</v>
      </c>
    </row>
    <row r="7107" spans="6:8" x14ac:dyDescent="0.3">
      <c r="F7107" s="2">
        <v>7102</v>
      </c>
      <c r="G7107" s="12">
        <f ca="1"/>
        <v>6.6694399632034624</v>
      </c>
      <c r="H7107" s="12">
        <f ca="1"/>
        <v>0.11390553547879539</v>
      </c>
    </row>
    <row r="7108" spans="6:8" x14ac:dyDescent="0.3">
      <c r="F7108" s="2">
        <v>7103</v>
      </c>
      <c r="G7108" s="12">
        <f ca="1"/>
        <v>6.6709677216369379</v>
      </c>
      <c r="H7108" s="12">
        <f ca="1"/>
        <v>0.11387324571076837</v>
      </c>
    </row>
    <row r="7109" spans="6:8" x14ac:dyDescent="0.3">
      <c r="F7109" s="2">
        <v>7104</v>
      </c>
      <c r="G7109" s="12">
        <f ca="1"/>
        <v>6.6718237757042367</v>
      </c>
      <c r="H7109" s="12">
        <f ca="1"/>
        <v>0.11385514376927194</v>
      </c>
    </row>
    <row r="7110" spans="6:8" x14ac:dyDescent="0.3">
      <c r="F7110" s="2">
        <v>7105</v>
      </c>
      <c r="G7110" s="12">
        <f ca="1"/>
        <v>6.6727412352027953</v>
      </c>
      <c r="H7110" s="12">
        <f ca="1"/>
        <v>0.11383573626558843</v>
      </c>
    </row>
    <row r="7111" spans="6:8" x14ac:dyDescent="0.3">
      <c r="F7111" s="2">
        <v>7106</v>
      </c>
      <c r="G7111" s="12">
        <f ca="1"/>
        <v>6.6730882342181221</v>
      </c>
      <c r="H7111" s="12">
        <f ca="1"/>
        <v>0.11382839410035049</v>
      </c>
    </row>
    <row r="7112" spans="6:8" x14ac:dyDescent="0.3">
      <c r="F7112" s="2">
        <v>7107</v>
      </c>
      <c r="G7112" s="12">
        <f ca="1"/>
        <v>6.674807936563993</v>
      </c>
      <c r="H7112" s="12">
        <f ca="1"/>
        <v>0.11379199137371784</v>
      </c>
    </row>
    <row r="7113" spans="6:8" x14ac:dyDescent="0.3">
      <c r="F7113" s="2">
        <v>7108</v>
      </c>
      <c r="G7113" s="12">
        <f ca="1"/>
        <v>6.6749101757849276</v>
      </c>
      <c r="H7113" s="12">
        <f ca="1"/>
        <v>0.11378982635899458</v>
      </c>
    </row>
    <row r="7114" spans="6:8" x14ac:dyDescent="0.3">
      <c r="F7114" s="2">
        <v>7109</v>
      </c>
      <c r="G7114" s="12">
        <f ca="1"/>
        <v>6.6750934831648507</v>
      </c>
      <c r="H7114" s="12">
        <f ca="1"/>
        <v>0.11378594441958216</v>
      </c>
    </row>
    <row r="7115" spans="6:8" x14ac:dyDescent="0.3">
      <c r="F7115" s="2">
        <v>7110</v>
      </c>
      <c r="G7115" s="12">
        <f ca="1"/>
        <v>6.6752425035795477</v>
      </c>
      <c r="H7115" s="12">
        <f ca="1"/>
        <v>0.11378278836707308</v>
      </c>
    </row>
    <row r="7116" spans="6:8" x14ac:dyDescent="0.3">
      <c r="F7116" s="2">
        <v>7111</v>
      </c>
      <c r="G7116" s="12">
        <f ca="1"/>
        <v>6.6757698916116031</v>
      </c>
      <c r="H7116" s="12">
        <f ca="1"/>
        <v>0.11377161744423751</v>
      </c>
    </row>
    <row r="7117" spans="6:8" x14ac:dyDescent="0.3">
      <c r="F7117" s="2">
        <v>7112</v>
      </c>
      <c r="G7117" s="12">
        <f ca="1"/>
        <v>6.6766699385170192</v>
      </c>
      <c r="H7117" s="12">
        <f ca="1"/>
        <v>0.11375254742364375</v>
      </c>
    </row>
    <row r="7118" spans="6:8" x14ac:dyDescent="0.3">
      <c r="F7118" s="2">
        <v>7113</v>
      </c>
      <c r="G7118" s="12">
        <f ca="1"/>
        <v>6.6770351419890179</v>
      </c>
      <c r="H7118" s="12">
        <f ca="1"/>
        <v>0.11374480755451771</v>
      </c>
    </row>
    <row r="7119" spans="6:8" x14ac:dyDescent="0.3">
      <c r="F7119" s="2">
        <v>7114</v>
      </c>
      <c r="G7119" s="12">
        <f ca="1"/>
        <v>6.677096168772283</v>
      </c>
      <c r="H7119" s="12">
        <f ca="1"/>
        <v>0.11374351408217973</v>
      </c>
    </row>
    <row r="7120" spans="6:8" x14ac:dyDescent="0.3">
      <c r="F7120" s="2">
        <v>7115</v>
      </c>
      <c r="G7120" s="12">
        <f ca="1"/>
        <v>6.679455848425131</v>
      </c>
      <c r="H7120" s="12">
        <f ca="1"/>
        <v>0.11369347549718133</v>
      </c>
    </row>
    <row r="7121" spans="6:8" x14ac:dyDescent="0.3">
      <c r="F7121" s="2">
        <v>7116</v>
      </c>
      <c r="G7121" s="12">
        <f ca="1"/>
        <v>6.6805745024750278</v>
      </c>
      <c r="H7121" s="12">
        <f ca="1"/>
        <v>0.11366973681020159</v>
      </c>
    </row>
    <row r="7122" spans="6:8" x14ac:dyDescent="0.3">
      <c r="F7122" s="2">
        <v>7117</v>
      </c>
      <c r="G7122" s="12">
        <f ca="1"/>
        <v>6.6806671817241536</v>
      </c>
      <c r="H7122" s="12">
        <f ca="1"/>
        <v>0.11366776959967984</v>
      </c>
    </row>
    <row r="7123" spans="6:8" x14ac:dyDescent="0.3">
      <c r="F7123" s="2">
        <v>7118</v>
      </c>
      <c r="G7123" s="12">
        <f ca="1"/>
        <v>6.6845784756910431</v>
      </c>
      <c r="H7123" s="12">
        <f ca="1"/>
        <v>0.11358468064696751</v>
      </c>
    </row>
    <row r="7124" spans="6:8" x14ac:dyDescent="0.3">
      <c r="F7124" s="2">
        <v>7119</v>
      </c>
      <c r="G7124" s="12">
        <f ca="1"/>
        <v>6.6863089063213819</v>
      </c>
      <c r="H7124" s="12">
        <f ca="1"/>
        <v>0.11354787831600149</v>
      </c>
    </row>
    <row r="7125" spans="6:8" x14ac:dyDescent="0.3">
      <c r="F7125" s="2">
        <v>7120</v>
      </c>
      <c r="G7125" s="12">
        <f ca="1"/>
        <v>6.6871813575231274</v>
      </c>
      <c r="H7125" s="12">
        <f ca="1"/>
        <v>0.11352931345853291</v>
      </c>
    </row>
    <row r="7126" spans="6:8" x14ac:dyDescent="0.3">
      <c r="F7126" s="2">
        <v>7121</v>
      </c>
      <c r="G7126" s="12">
        <f ca="1"/>
        <v>6.6878249025042216</v>
      </c>
      <c r="H7126" s="12">
        <f ca="1"/>
        <v>0.11351561528085689</v>
      </c>
    </row>
    <row r="7127" spans="6:8" x14ac:dyDescent="0.3">
      <c r="F7127" s="2">
        <v>7122</v>
      </c>
      <c r="G7127" s="12">
        <f ca="1"/>
        <v>6.6891223117113139</v>
      </c>
      <c r="H7127" s="12">
        <f ca="1"/>
        <v>0.11348798842278868</v>
      </c>
    </row>
    <row r="7128" spans="6:8" x14ac:dyDescent="0.3">
      <c r="F7128" s="2">
        <v>7123</v>
      </c>
      <c r="G7128" s="12">
        <f ca="1"/>
        <v>6.6900367166857517</v>
      </c>
      <c r="H7128" s="12">
        <f ca="1"/>
        <v>0.1134685084956355</v>
      </c>
    </row>
    <row r="7129" spans="6:8" x14ac:dyDescent="0.3">
      <c r="F7129" s="2">
        <v>7124</v>
      </c>
      <c r="G7129" s="12">
        <f ca="1"/>
        <v>6.690870886485845</v>
      </c>
      <c r="H7129" s="12">
        <f ca="1"/>
        <v>0.11345073157294572</v>
      </c>
    </row>
    <row r="7130" spans="6:8" x14ac:dyDescent="0.3">
      <c r="F7130" s="2">
        <v>7125</v>
      </c>
      <c r="G7130" s="12">
        <f ca="1"/>
        <v>6.6931604360922652</v>
      </c>
      <c r="H7130" s="12">
        <f ca="1"/>
        <v>0.11340190842676581</v>
      </c>
    </row>
    <row r="7131" spans="6:8" x14ac:dyDescent="0.3">
      <c r="F7131" s="2">
        <v>7126</v>
      </c>
      <c r="G7131" s="12">
        <f ca="1"/>
        <v>6.6953081816521305</v>
      </c>
      <c r="H7131" s="12">
        <f ca="1"/>
        <v>0.11335606824150379</v>
      </c>
    </row>
    <row r="7132" spans="6:8" x14ac:dyDescent="0.3">
      <c r="F7132" s="2">
        <v>7127</v>
      </c>
      <c r="G7132" s="12">
        <f ca="1"/>
        <v>6.695782996934355</v>
      </c>
      <c r="H7132" s="12">
        <f ca="1"/>
        <v>0.11334592873074553</v>
      </c>
    </row>
    <row r="7133" spans="6:8" x14ac:dyDescent="0.3">
      <c r="F7133" s="2">
        <v>7128</v>
      </c>
      <c r="G7133" s="12">
        <f ca="1"/>
        <v>6.6962126179348829</v>
      </c>
      <c r="H7133" s="12">
        <f ca="1"/>
        <v>0.11333675266271942</v>
      </c>
    </row>
    <row r="7134" spans="6:8" x14ac:dyDescent="0.3">
      <c r="F7134" s="2">
        <v>7129</v>
      </c>
      <c r="G7134" s="12">
        <f ca="1"/>
        <v>6.6978366412700483</v>
      </c>
      <c r="H7134" s="12">
        <f ca="1"/>
        <v>0.11330205164816451</v>
      </c>
    </row>
    <row r="7135" spans="6:8" x14ac:dyDescent="0.3">
      <c r="F7135" s="2">
        <v>7130</v>
      </c>
      <c r="G7135" s="12">
        <f ca="1"/>
        <v>6.6980637526912412</v>
      </c>
      <c r="H7135" s="12">
        <f ca="1"/>
        <v>0.11329719708805217</v>
      </c>
    </row>
    <row r="7136" spans="6:8" x14ac:dyDescent="0.3">
      <c r="F7136" s="2">
        <v>7131</v>
      </c>
      <c r="G7136" s="12">
        <f ca="1"/>
        <v>6.6991455183483666</v>
      </c>
      <c r="H7136" s="12">
        <f ca="1"/>
        <v>0.11327406803683868</v>
      </c>
    </row>
    <row r="7137" spans="6:8" x14ac:dyDescent="0.3">
      <c r="F7137" s="2">
        <v>7132</v>
      </c>
      <c r="G7137" s="12">
        <f ca="1"/>
        <v>6.700870168931699</v>
      </c>
      <c r="H7137" s="12">
        <f ca="1"/>
        <v>0.11323717288557722</v>
      </c>
    </row>
    <row r="7138" spans="6:8" x14ac:dyDescent="0.3">
      <c r="F7138" s="2">
        <v>7133</v>
      </c>
      <c r="G7138" s="12">
        <f ca="1"/>
        <v>6.7016262647576808</v>
      </c>
      <c r="H7138" s="12">
        <f ca="1"/>
        <v>0.11322098984968829</v>
      </c>
    </row>
    <row r="7139" spans="6:8" x14ac:dyDescent="0.3">
      <c r="F7139" s="2">
        <v>7134</v>
      </c>
      <c r="G7139" s="12">
        <f ca="1"/>
        <v>6.7021397407531325</v>
      </c>
      <c r="H7139" s="12">
        <f ca="1"/>
        <v>0.11320999692632916</v>
      </c>
    </row>
    <row r="7140" spans="6:8" x14ac:dyDescent="0.3">
      <c r="F7140" s="2">
        <v>7135</v>
      </c>
      <c r="G7140" s="12">
        <f ca="1"/>
        <v>6.7026241389998065</v>
      </c>
      <c r="H7140" s="12">
        <f ca="1"/>
        <v>0.11319962446226467</v>
      </c>
    </row>
    <row r="7141" spans="6:8" x14ac:dyDescent="0.3">
      <c r="F7141" s="2">
        <v>7136</v>
      </c>
      <c r="G7141" s="12">
        <f ca="1"/>
        <v>6.7028177018700372</v>
      </c>
      <c r="H7141" s="12">
        <f ca="1"/>
        <v>0.11319547912328642</v>
      </c>
    </row>
    <row r="7142" spans="6:8" x14ac:dyDescent="0.3">
      <c r="F7142" s="2">
        <v>7137</v>
      </c>
      <c r="G7142" s="12">
        <f ca="1"/>
        <v>6.7034370111835537</v>
      </c>
      <c r="H7142" s="12">
        <f ca="1"/>
        <v>0.11318221386042769</v>
      </c>
    </row>
    <row r="7143" spans="6:8" x14ac:dyDescent="0.3">
      <c r="F7143" s="2">
        <v>7138</v>
      </c>
      <c r="G7143" s="12">
        <f ca="1"/>
        <v>6.7041021846187903</v>
      </c>
      <c r="H7143" s="12">
        <f ca="1"/>
        <v>0.11316796257321372</v>
      </c>
    </row>
    <row r="7144" spans="6:8" x14ac:dyDescent="0.3">
      <c r="F7144" s="2">
        <v>7139</v>
      </c>
      <c r="G7144" s="12">
        <f ca="1"/>
        <v>6.7041848545942972</v>
      </c>
      <c r="H7144" s="12">
        <f ca="1"/>
        <v>0.11316619111233835</v>
      </c>
    </row>
    <row r="7145" spans="6:8" x14ac:dyDescent="0.3">
      <c r="F7145" s="2">
        <v>7140</v>
      </c>
      <c r="G7145" s="12">
        <f ca="1"/>
        <v>6.7074115434843744</v>
      </c>
      <c r="H7145" s="12">
        <f ca="1"/>
        <v>0.11309700385070558</v>
      </c>
    </row>
    <row r="7146" spans="6:8" x14ac:dyDescent="0.3">
      <c r="F7146" s="2">
        <v>7141</v>
      </c>
      <c r="G7146" s="12">
        <f ca="1"/>
        <v>6.7093820410129581</v>
      </c>
      <c r="H7146" s="12">
        <f ca="1"/>
        <v>0.113054708560206</v>
      </c>
    </row>
    <row r="7147" spans="6:8" x14ac:dyDescent="0.3">
      <c r="F7147" s="2">
        <v>7142</v>
      </c>
      <c r="G7147" s="12">
        <f ca="1"/>
        <v>6.7093870571854133</v>
      </c>
      <c r="H7147" s="12">
        <f ca="1"/>
        <v>0.11305460084967382</v>
      </c>
    </row>
    <row r="7148" spans="6:8" x14ac:dyDescent="0.3">
      <c r="F7148" s="2">
        <v>7143</v>
      </c>
      <c r="G7148" s="12">
        <f ca="1"/>
        <v>6.7121407750014317</v>
      </c>
      <c r="H7148" s="12">
        <f ca="1"/>
        <v>0.11299543902109262</v>
      </c>
    </row>
    <row r="7149" spans="6:8" x14ac:dyDescent="0.3">
      <c r="F7149" s="2">
        <v>7144</v>
      </c>
      <c r="G7149" s="12">
        <f ca="1"/>
        <v>6.7124944352333964</v>
      </c>
      <c r="H7149" s="12">
        <f ca="1"/>
        <v>0.11298783620749564</v>
      </c>
    </row>
    <row r="7150" spans="6:8" x14ac:dyDescent="0.3">
      <c r="F7150" s="2">
        <v>7145</v>
      </c>
      <c r="G7150" s="12">
        <f ca="1"/>
        <v>6.7135822118004445</v>
      </c>
      <c r="H7150" s="12">
        <f ca="1"/>
        <v>0.11296444508831267</v>
      </c>
    </row>
    <row r="7151" spans="6:8" x14ac:dyDescent="0.3">
      <c r="F7151" s="2">
        <v>7146</v>
      </c>
      <c r="G7151" s="12">
        <f ca="1"/>
        <v>6.7141605422019808</v>
      </c>
      <c r="H7151" s="12">
        <f ca="1"/>
        <v>0.11295200482428147</v>
      </c>
    </row>
    <row r="7152" spans="6:8" x14ac:dyDescent="0.3">
      <c r="F7152" s="2">
        <v>7147</v>
      </c>
      <c r="G7152" s="12">
        <f ca="1"/>
        <v>6.7150581090895223</v>
      </c>
      <c r="H7152" s="12">
        <f ca="1"/>
        <v>0.11293269197695718</v>
      </c>
    </row>
    <row r="7153" spans="6:8" x14ac:dyDescent="0.3">
      <c r="F7153" s="2">
        <v>7148</v>
      </c>
      <c r="G7153" s="12">
        <f ca="1"/>
        <v>6.7153327241865863</v>
      </c>
      <c r="H7153" s="12">
        <f ca="1"/>
        <v>0.11292678175456207</v>
      </c>
    </row>
    <row r="7154" spans="6:8" x14ac:dyDescent="0.3">
      <c r="F7154" s="2">
        <v>7149</v>
      </c>
      <c r="G7154" s="12">
        <f ca="1"/>
        <v>6.715612255319348</v>
      </c>
      <c r="H7154" s="12">
        <f ca="1"/>
        <v>0.11292076507593722</v>
      </c>
    </row>
    <row r="7155" spans="6:8" x14ac:dyDescent="0.3">
      <c r="F7155" s="2">
        <v>7150</v>
      </c>
      <c r="G7155" s="12">
        <f ca="1"/>
        <v>6.7158203763713011</v>
      </c>
      <c r="H7155" s="12">
        <f ca="1"/>
        <v>0.112916285012322</v>
      </c>
    </row>
    <row r="7156" spans="6:8" x14ac:dyDescent="0.3">
      <c r="F7156" s="2">
        <v>7151</v>
      </c>
      <c r="G7156" s="12">
        <f ca="1"/>
        <v>6.718343903648524</v>
      </c>
      <c r="H7156" s="12">
        <f ca="1"/>
        <v>0.1128619338790918</v>
      </c>
    </row>
    <row r="7157" spans="6:8" x14ac:dyDescent="0.3">
      <c r="F7157" s="2">
        <v>7152</v>
      </c>
      <c r="G7157" s="12">
        <f ca="1"/>
        <v>6.7194082215759714</v>
      </c>
      <c r="H7157" s="12">
        <f ca="1"/>
        <v>0.11283899475765885</v>
      </c>
    </row>
    <row r="7158" spans="6:8" x14ac:dyDescent="0.3">
      <c r="F7158" s="2">
        <v>7153</v>
      </c>
      <c r="G7158" s="12">
        <f ca="1"/>
        <v>6.7194585477443329</v>
      </c>
      <c r="H7158" s="12">
        <f ca="1"/>
        <v>0.11283790984735918</v>
      </c>
    </row>
    <row r="7159" spans="6:8" x14ac:dyDescent="0.3">
      <c r="F7159" s="2">
        <v>7154</v>
      </c>
      <c r="G7159" s="12">
        <f ca="1"/>
        <v>6.7199028605426214</v>
      </c>
      <c r="H7159" s="12">
        <f ca="1"/>
        <v>0.11282833061451748</v>
      </c>
    </row>
    <row r="7160" spans="6:8" x14ac:dyDescent="0.3">
      <c r="F7160" s="2">
        <v>7155</v>
      </c>
      <c r="G7160" s="12">
        <f ca="1"/>
        <v>6.7205649906201064</v>
      </c>
      <c r="H7160" s="12">
        <f ca="1"/>
        <v>0.11281405223253244</v>
      </c>
    </row>
    <row r="7161" spans="6:8" x14ac:dyDescent="0.3">
      <c r="F7161" s="2">
        <v>7156</v>
      </c>
      <c r="G7161" s="12">
        <f ca="1"/>
        <v>6.7208893421691105</v>
      </c>
      <c r="H7161" s="12">
        <f ca="1"/>
        <v>0.11280705646748332</v>
      </c>
    </row>
    <row r="7162" spans="6:8" x14ac:dyDescent="0.3">
      <c r="F7162" s="2">
        <v>7157</v>
      </c>
      <c r="G7162" s="12">
        <f ca="1"/>
        <v>6.7209197279124329</v>
      </c>
      <c r="H7162" s="12">
        <f ca="1"/>
        <v>0.11280640104831287</v>
      </c>
    </row>
    <row r="7163" spans="6:8" x14ac:dyDescent="0.3">
      <c r="F7163" s="2">
        <v>7158</v>
      </c>
      <c r="G7163" s="12">
        <f ca="1"/>
        <v>6.7211551295159557</v>
      </c>
      <c r="H7163" s="12">
        <f ca="1"/>
        <v>0.11280132318283105</v>
      </c>
    </row>
    <row r="7164" spans="6:8" x14ac:dyDescent="0.3">
      <c r="F7164" s="2">
        <v>7159</v>
      </c>
      <c r="G7164" s="12">
        <f ca="1"/>
        <v>6.7215609186235614</v>
      </c>
      <c r="H7164" s="12">
        <f ca="1"/>
        <v>0.11279256878204705</v>
      </c>
    </row>
    <row r="7165" spans="6:8" x14ac:dyDescent="0.3">
      <c r="F7165" s="2">
        <v>7160</v>
      </c>
      <c r="G7165" s="12">
        <f ca="1"/>
        <v>6.7218673899332373</v>
      </c>
      <c r="H7165" s="12">
        <f ca="1"/>
        <v>0.11278595612314471</v>
      </c>
    </row>
    <row r="7166" spans="6:8" x14ac:dyDescent="0.3">
      <c r="F7166" s="2">
        <v>7161</v>
      </c>
      <c r="G7166" s="12">
        <f ca="1"/>
        <v>6.723398618529858</v>
      </c>
      <c r="H7166" s="12">
        <f ca="1"/>
        <v>0.11275290534640606</v>
      </c>
    </row>
    <row r="7167" spans="6:8" x14ac:dyDescent="0.3">
      <c r="F7167" s="2">
        <v>7162</v>
      </c>
      <c r="G7167" s="12">
        <f ca="1"/>
        <v>6.7235861148777616</v>
      </c>
      <c r="H7167" s="12">
        <f ca="1"/>
        <v>0.1127488569818651</v>
      </c>
    </row>
    <row r="7168" spans="6:8" x14ac:dyDescent="0.3">
      <c r="F7168" s="2">
        <v>7163</v>
      </c>
      <c r="G7168" s="12">
        <f ca="1"/>
        <v>6.7243417510480317</v>
      </c>
      <c r="H7168" s="12">
        <f ca="1"/>
        <v>0.11273253852371194</v>
      </c>
    </row>
    <row r="7169" spans="6:8" x14ac:dyDescent="0.3">
      <c r="F7169" s="2">
        <v>7164</v>
      </c>
      <c r="G7169" s="12">
        <f ca="1"/>
        <v>6.7259842932946547</v>
      </c>
      <c r="H7169" s="12">
        <f ca="1"/>
        <v>0.11269705023159236</v>
      </c>
    </row>
    <row r="7170" spans="6:8" x14ac:dyDescent="0.3">
      <c r="F7170" s="2">
        <v>7165</v>
      </c>
      <c r="G7170" s="12">
        <f ca="1"/>
        <v>6.7267362856605679</v>
      </c>
      <c r="H7170" s="12">
        <f ca="1"/>
        <v>0.11268079535837081</v>
      </c>
    </row>
    <row r="7171" spans="6:8" x14ac:dyDescent="0.3">
      <c r="F7171" s="2">
        <v>7166</v>
      </c>
      <c r="G7171" s="12">
        <f ca="1"/>
        <v>6.7274484184439132</v>
      </c>
      <c r="H7171" s="12">
        <f ca="1"/>
        <v>0.11266539771487735</v>
      </c>
    </row>
    <row r="7172" spans="6:8" x14ac:dyDescent="0.3">
      <c r="F7172" s="2">
        <v>7167</v>
      </c>
      <c r="G7172" s="12">
        <f ca="1"/>
        <v>6.7274726403369804</v>
      </c>
      <c r="H7172" s="12">
        <f ca="1"/>
        <v>0.11266487391758315</v>
      </c>
    </row>
    <row r="7173" spans="6:8" x14ac:dyDescent="0.3">
      <c r="F7173" s="2">
        <v>7168</v>
      </c>
      <c r="G7173" s="12">
        <f ca="1"/>
        <v>6.7277441789949552</v>
      </c>
      <c r="H7173" s="12">
        <f ca="1"/>
        <v>0.11265900157094169</v>
      </c>
    </row>
    <row r="7174" spans="6:8" x14ac:dyDescent="0.3">
      <c r="F7174" s="2">
        <v>7169</v>
      </c>
      <c r="G7174" s="12">
        <f ca="1"/>
        <v>6.7283181971156143</v>
      </c>
      <c r="H7174" s="12">
        <f ca="1"/>
        <v>0.11264658571584928</v>
      </c>
    </row>
    <row r="7175" spans="6:8" x14ac:dyDescent="0.3">
      <c r="F7175" s="2">
        <v>7170</v>
      </c>
      <c r="G7175" s="12">
        <f ca="1"/>
        <v>6.7283551038509675</v>
      </c>
      <c r="H7175" s="12">
        <f ca="1"/>
        <v>0.1126457873389641</v>
      </c>
    </row>
    <row r="7176" spans="6:8" x14ac:dyDescent="0.3">
      <c r="F7176" s="2">
        <v>7171</v>
      </c>
      <c r="G7176" s="12">
        <f ca="1"/>
        <v>6.7295442479624423</v>
      </c>
      <c r="H7176" s="12">
        <f ca="1"/>
        <v>0.11262005734506693</v>
      </c>
    </row>
    <row r="7177" spans="6:8" x14ac:dyDescent="0.3">
      <c r="F7177" s="2">
        <v>7172</v>
      </c>
      <c r="G7177" s="12">
        <f ca="1"/>
        <v>6.730938401510663</v>
      </c>
      <c r="H7177" s="12">
        <f ca="1"/>
        <v>0.11258987643550387</v>
      </c>
    </row>
    <row r="7178" spans="6:8" x14ac:dyDescent="0.3">
      <c r="F7178" s="2">
        <v>7173</v>
      </c>
      <c r="G7178" s="12">
        <f ca="1"/>
        <v>6.7309414974842046</v>
      </c>
      <c r="H7178" s="12">
        <f ca="1"/>
        <v>0.11258980939520438</v>
      </c>
    </row>
    <row r="7179" spans="6:8" x14ac:dyDescent="0.3">
      <c r="F7179" s="2">
        <v>7174</v>
      </c>
      <c r="G7179" s="12">
        <f ca="1"/>
        <v>6.7321161120427266</v>
      </c>
      <c r="H7179" s="12">
        <f ca="1"/>
        <v>0.11256436848746663</v>
      </c>
    </row>
    <row r="7180" spans="6:8" x14ac:dyDescent="0.3">
      <c r="F7180" s="2">
        <v>7175</v>
      </c>
      <c r="G7180" s="12">
        <f ca="1"/>
        <v>6.7322632826272457</v>
      </c>
      <c r="H7180" s="12">
        <f ca="1"/>
        <v>0.11256118011724002</v>
      </c>
    </row>
    <row r="7181" spans="6:8" x14ac:dyDescent="0.3">
      <c r="F7181" s="2">
        <v>7176</v>
      </c>
      <c r="G7181" s="12">
        <f ca="1"/>
        <v>6.7324482807925063</v>
      </c>
      <c r="H7181" s="12">
        <f ca="1"/>
        <v>0.11255717197701484</v>
      </c>
    </row>
    <row r="7182" spans="6:8" x14ac:dyDescent="0.3">
      <c r="F7182" s="2">
        <v>7177</v>
      </c>
      <c r="G7182" s="12">
        <f ca="1"/>
        <v>6.7335203220297553</v>
      </c>
      <c r="H7182" s="12">
        <f ca="1"/>
        <v>0.11253393969027314</v>
      </c>
    </row>
    <row r="7183" spans="6:8" x14ac:dyDescent="0.3">
      <c r="F7183" s="2">
        <v>7178</v>
      </c>
      <c r="G7183" s="12">
        <f ca="1"/>
        <v>6.7354348907685777</v>
      </c>
      <c r="H7183" s="12">
        <f ca="1"/>
        <v>0.1124924251192215</v>
      </c>
    </row>
    <row r="7184" spans="6:8" x14ac:dyDescent="0.3">
      <c r="F7184" s="2">
        <v>7179</v>
      </c>
      <c r="G7184" s="12">
        <f ca="1"/>
        <v>6.7367905912472423</v>
      </c>
      <c r="H7184" s="12">
        <f ca="1"/>
        <v>0.11246301033564701</v>
      </c>
    </row>
    <row r="7185" spans="6:8" x14ac:dyDescent="0.3">
      <c r="F7185" s="2">
        <v>7180</v>
      </c>
      <c r="G7185" s="12">
        <f ca="1"/>
        <v>6.7375105181947887</v>
      </c>
      <c r="H7185" s="12">
        <f ca="1"/>
        <v>0.1124473837926924</v>
      </c>
    </row>
    <row r="7186" spans="6:8" x14ac:dyDescent="0.3">
      <c r="F7186" s="2">
        <v>7181</v>
      </c>
      <c r="G7186" s="12">
        <f ca="1"/>
        <v>6.7379504232168976</v>
      </c>
      <c r="H7186" s="12">
        <f ca="1"/>
        <v>0.11243783321286697</v>
      </c>
    </row>
    <row r="7187" spans="6:8" x14ac:dyDescent="0.3">
      <c r="F7187" s="2">
        <v>7182</v>
      </c>
      <c r="G7187" s="12">
        <f ca="1"/>
        <v>6.7383911671733259</v>
      </c>
      <c r="H7187" s="12">
        <f ca="1"/>
        <v>0.11242826280847235</v>
      </c>
    </row>
    <row r="7188" spans="6:8" x14ac:dyDescent="0.3">
      <c r="F7188" s="2">
        <v>7183</v>
      </c>
      <c r="G7188" s="12">
        <f ca="1"/>
        <v>6.7396847761855074</v>
      </c>
      <c r="H7188" s="12">
        <f ca="1"/>
        <v>0.11240016381190518</v>
      </c>
    </row>
    <row r="7189" spans="6:8" x14ac:dyDescent="0.3">
      <c r="F7189" s="2">
        <v>7184</v>
      </c>
      <c r="G7189" s="12">
        <f ca="1"/>
        <v>6.7398520839556717</v>
      </c>
      <c r="H7189" s="12">
        <f ca="1"/>
        <v>0.11239652863987007</v>
      </c>
    </row>
    <row r="7190" spans="6:8" x14ac:dyDescent="0.3">
      <c r="F7190" s="2">
        <v>7185</v>
      </c>
      <c r="G7190" s="12">
        <f ca="1"/>
        <v>6.7399251387749253</v>
      </c>
      <c r="H7190" s="12">
        <f ca="1"/>
        <v>0.11239494127180788</v>
      </c>
    </row>
    <row r="7191" spans="6:8" x14ac:dyDescent="0.3">
      <c r="F7191" s="2">
        <v>7186</v>
      </c>
      <c r="G7191" s="12">
        <f ca="1"/>
        <v>6.7401608121490337</v>
      </c>
      <c r="H7191" s="12">
        <f ca="1"/>
        <v>0.11238982015295433</v>
      </c>
    </row>
    <row r="7192" spans="6:8" x14ac:dyDescent="0.3">
      <c r="F7192" s="2">
        <v>7187</v>
      </c>
      <c r="G7192" s="12">
        <f ca="1"/>
        <v>6.7402445538639961</v>
      </c>
      <c r="H7192" s="12">
        <f ca="1"/>
        <v>0.11238800035725083</v>
      </c>
    </row>
    <row r="7193" spans="6:8" x14ac:dyDescent="0.3">
      <c r="F7193" s="2">
        <v>7188</v>
      </c>
      <c r="G7193" s="12">
        <f ca="1"/>
        <v>6.7404453081977813</v>
      </c>
      <c r="H7193" s="12">
        <f ca="1"/>
        <v>0.11238363751744308</v>
      </c>
    </row>
    <row r="7194" spans="6:8" x14ac:dyDescent="0.3">
      <c r="F7194" s="2">
        <v>7189</v>
      </c>
      <c r="G7194" s="12">
        <f ca="1"/>
        <v>6.7408788557357644</v>
      </c>
      <c r="H7194" s="12">
        <f ca="1"/>
        <v>0.11237421442263612</v>
      </c>
    </row>
    <row r="7195" spans="6:8" x14ac:dyDescent="0.3">
      <c r="F7195" s="2">
        <v>7190</v>
      </c>
      <c r="G7195" s="12">
        <f ca="1"/>
        <v>6.7424170218110611</v>
      </c>
      <c r="H7195" s="12">
        <f ca="1"/>
        <v>0.1123407700446229</v>
      </c>
    </row>
    <row r="7196" spans="6:8" x14ac:dyDescent="0.3">
      <c r="F7196" s="2">
        <v>7191</v>
      </c>
      <c r="G7196" s="12">
        <f ca="1"/>
        <v>6.7430996848111624</v>
      </c>
      <c r="H7196" s="12">
        <f ca="1"/>
        <v>0.11232592061677429</v>
      </c>
    </row>
    <row r="7197" spans="6:8" x14ac:dyDescent="0.3">
      <c r="F7197" s="2">
        <v>7192</v>
      </c>
      <c r="G7197" s="12">
        <f ca="1"/>
        <v>6.7448821614014891</v>
      </c>
      <c r="H7197" s="12">
        <f ca="1"/>
        <v>0.11228712965644483</v>
      </c>
    </row>
    <row r="7198" spans="6:8" x14ac:dyDescent="0.3">
      <c r="F7198" s="2">
        <v>7193</v>
      </c>
      <c r="G7198" s="12">
        <f ca="1"/>
        <v>6.7461685736902979</v>
      </c>
      <c r="H7198" s="12">
        <f ca="1"/>
        <v>0.11225911794528617</v>
      </c>
    </row>
    <row r="7199" spans="6:8" x14ac:dyDescent="0.3">
      <c r="F7199" s="2">
        <v>7194</v>
      </c>
      <c r="G7199" s="12">
        <f ca="1"/>
        <v>6.7470826771093826</v>
      </c>
      <c r="H7199" s="12">
        <f ca="1"/>
        <v>0.11223920498829494</v>
      </c>
    </row>
    <row r="7200" spans="6:8" x14ac:dyDescent="0.3">
      <c r="F7200" s="2">
        <v>7195</v>
      </c>
      <c r="G7200" s="12">
        <f ca="1"/>
        <v>6.7471582860576476</v>
      </c>
      <c r="H7200" s="12">
        <f ca="1"/>
        <v>0.11223755760394004</v>
      </c>
    </row>
    <row r="7201" spans="6:8" x14ac:dyDescent="0.3">
      <c r="F7201" s="2">
        <v>7196</v>
      </c>
      <c r="G7201" s="12">
        <f ca="1"/>
        <v>6.747267012174655</v>
      </c>
      <c r="H7201" s="12">
        <f ca="1"/>
        <v>0.1122351885728629</v>
      </c>
    </row>
    <row r="7202" spans="6:8" x14ac:dyDescent="0.3">
      <c r="F7202" s="2">
        <v>7197</v>
      </c>
      <c r="G7202" s="12">
        <f ca="1"/>
        <v>6.7473302737066234</v>
      </c>
      <c r="H7202" s="12">
        <f ca="1"/>
        <v>0.1122338101238442</v>
      </c>
    </row>
    <row r="7203" spans="6:8" x14ac:dyDescent="0.3">
      <c r="F7203" s="2">
        <v>7198</v>
      </c>
      <c r="G7203" s="12">
        <f ca="1"/>
        <v>6.7479887927172211</v>
      </c>
      <c r="H7203" s="12">
        <f ca="1"/>
        <v>0.11221945924237808</v>
      </c>
    </row>
    <row r="7204" spans="6:8" x14ac:dyDescent="0.3">
      <c r="F7204" s="2">
        <v>7199</v>
      </c>
      <c r="G7204" s="12">
        <f ca="1"/>
        <v>6.7486375220321957</v>
      </c>
      <c r="H7204" s="12">
        <f ca="1"/>
        <v>0.11220531821227139</v>
      </c>
    </row>
    <row r="7205" spans="6:8" x14ac:dyDescent="0.3">
      <c r="F7205" s="2">
        <v>7200</v>
      </c>
      <c r="G7205" s="12">
        <f ca="1"/>
        <v>6.7495781715806284</v>
      </c>
      <c r="H7205" s="12">
        <f ca="1"/>
        <v>0.11218480773929199</v>
      </c>
    </row>
    <row r="7206" spans="6:8" x14ac:dyDescent="0.3">
      <c r="F7206" s="2">
        <v>7201</v>
      </c>
      <c r="G7206" s="12">
        <f ca="1"/>
        <v>6.7501508572380811</v>
      </c>
      <c r="H7206" s="12">
        <f ca="1"/>
        <v>0.1121723170015224</v>
      </c>
    </row>
    <row r="7207" spans="6:8" x14ac:dyDescent="0.3">
      <c r="F7207" s="2">
        <v>7202</v>
      </c>
      <c r="G7207" s="12">
        <f ca="1"/>
        <v>6.750423053613444</v>
      </c>
      <c r="H7207" s="12">
        <f ca="1"/>
        <v>0.11216637923276586</v>
      </c>
    </row>
    <row r="7208" spans="6:8" x14ac:dyDescent="0.3">
      <c r="F7208" s="2">
        <v>7203</v>
      </c>
      <c r="G7208" s="12">
        <f ca="1"/>
        <v>6.7511187703140596</v>
      </c>
      <c r="H7208" s="12">
        <f ca="1"/>
        <v>0.11215119990444181</v>
      </c>
    </row>
    <row r="7209" spans="6:8" x14ac:dyDescent="0.3">
      <c r="F7209" s="2">
        <v>7204</v>
      </c>
      <c r="G7209" s="12">
        <f ca="1"/>
        <v>6.751643813261218</v>
      </c>
      <c r="H7209" s="12">
        <f ca="1"/>
        <v>0.11213974174756292</v>
      </c>
    </row>
    <row r="7210" spans="6:8" x14ac:dyDescent="0.3">
      <c r="F7210" s="2">
        <v>7205</v>
      </c>
      <c r="G7210" s="12">
        <f ca="1"/>
        <v>6.7518651324421421</v>
      </c>
      <c r="H7210" s="12">
        <f ca="1"/>
        <v>0.11213491115979389</v>
      </c>
    </row>
    <row r="7211" spans="6:8" x14ac:dyDescent="0.3">
      <c r="F7211" s="2">
        <v>7206</v>
      </c>
      <c r="G7211" s="12">
        <f ca="1"/>
        <v>6.7534611335856729</v>
      </c>
      <c r="H7211" s="12">
        <f ca="1"/>
        <v>0.11210006439254269</v>
      </c>
    </row>
    <row r="7212" spans="6:8" x14ac:dyDescent="0.3">
      <c r="F7212" s="2">
        <v>7207</v>
      </c>
      <c r="G7212" s="12">
        <f ca="1"/>
        <v>6.7536155373653433</v>
      </c>
      <c r="H7212" s="12">
        <f ca="1"/>
        <v>0.11209669206296118</v>
      </c>
    </row>
    <row r="7213" spans="6:8" x14ac:dyDescent="0.3">
      <c r="F7213" s="2">
        <v>7208</v>
      </c>
      <c r="G7213" s="12">
        <f ca="1"/>
        <v>6.7546723923570884</v>
      </c>
      <c r="H7213" s="12">
        <f ca="1"/>
        <v>0.1120736040692477</v>
      </c>
    </row>
    <row r="7214" spans="6:8" x14ac:dyDescent="0.3">
      <c r="F7214" s="2">
        <v>7209</v>
      </c>
      <c r="G7214" s="12">
        <f ca="1"/>
        <v>6.754688821360757</v>
      </c>
      <c r="H7214" s="12">
        <f ca="1"/>
        <v>0.11207324508992318</v>
      </c>
    </row>
    <row r="7215" spans="6:8" x14ac:dyDescent="0.3">
      <c r="F7215" s="2">
        <v>7210</v>
      </c>
      <c r="G7215" s="12">
        <f ca="1"/>
        <v>6.7549445092028506</v>
      </c>
      <c r="H7215" s="12">
        <f ca="1"/>
        <v>0.11206765793852029</v>
      </c>
    </row>
    <row r="7216" spans="6:8" x14ac:dyDescent="0.3">
      <c r="F7216" s="2">
        <v>7211</v>
      </c>
      <c r="G7216" s="12">
        <f ca="1"/>
        <v>6.7551519619902916</v>
      </c>
      <c r="H7216" s="12">
        <f ca="1"/>
        <v>0.11206312439975565</v>
      </c>
    </row>
    <row r="7217" spans="6:8" x14ac:dyDescent="0.3">
      <c r="F7217" s="2">
        <v>7212</v>
      </c>
      <c r="G7217" s="12">
        <f ca="1"/>
        <v>6.7561728636249647</v>
      </c>
      <c r="H7217" s="12">
        <f ca="1"/>
        <v>0.11204080914323671</v>
      </c>
    </row>
    <row r="7218" spans="6:8" x14ac:dyDescent="0.3">
      <c r="F7218" s="2">
        <v>7213</v>
      </c>
      <c r="G7218" s="12">
        <f ca="1"/>
        <v>6.7563366830560829</v>
      </c>
      <c r="H7218" s="12">
        <f ca="1"/>
        <v>0.11203722752150444</v>
      </c>
    </row>
    <row r="7219" spans="6:8" x14ac:dyDescent="0.3">
      <c r="F7219" s="2">
        <v>7214</v>
      </c>
      <c r="G7219" s="12">
        <f ca="1"/>
        <v>6.7576127786557763</v>
      </c>
      <c r="H7219" s="12">
        <f ca="1"/>
        <v>0.11200932043644958</v>
      </c>
    </row>
    <row r="7220" spans="6:8" x14ac:dyDescent="0.3">
      <c r="F7220" s="2">
        <v>7215</v>
      </c>
      <c r="G7220" s="12">
        <f ca="1"/>
        <v>6.7579340881654009</v>
      </c>
      <c r="H7220" s="12">
        <f ca="1"/>
        <v>0.11200229158278487</v>
      </c>
    </row>
    <row r="7221" spans="6:8" x14ac:dyDescent="0.3">
      <c r="F7221" s="2">
        <v>7216</v>
      </c>
      <c r="G7221" s="12">
        <f ca="1"/>
        <v>6.7587428883085616</v>
      </c>
      <c r="H7221" s="12">
        <f ca="1"/>
        <v>0.11198459482166169</v>
      </c>
    </row>
    <row r="7222" spans="6:8" x14ac:dyDescent="0.3">
      <c r="F7222" s="2">
        <v>7217</v>
      </c>
      <c r="G7222" s="12">
        <f ca="1"/>
        <v>6.7599713585136119</v>
      </c>
      <c r="H7222" s="12">
        <f ca="1"/>
        <v>0.11195770535062907</v>
      </c>
    </row>
    <row r="7223" spans="6:8" x14ac:dyDescent="0.3">
      <c r="F7223" s="2">
        <v>7218</v>
      </c>
      <c r="G7223" s="12">
        <f ca="1"/>
        <v>6.7623039802741509</v>
      </c>
      <c r="H7223" s="12">
        <f ca="1"/>
        <v>0.11190661369280468</v>
      </c>
    </row>
    <row r="7224" spans="6:8" x14ac:dyDescent="0.3">
      <c r="F7224" s="2">
        <v>7219</v>
      </c>
      <c r="G7224" s="12">
        <f ca="1"/>
        <v>6.7640206881720228</v>
      </c>
      <c r="H7224" s="12">
        <f ca="1"/>
        <v>0.11186898415173982</v>
      </c>
    </row>
    <row r="7225" spans="6:8" x14ac:dyDescent="0.3">
      <c r="F7225" s="2">
        <v>7220</v>
      </c>
      <c r="G7225" s="12">
        <f ca="1"/>
        <v>6.7647861263979125</v>
      </c>
      <c r="H7225" s="12">
        <f ca="1"/>
        <v>0.11185219832890585</v>
      </c>
    </row>
    <row r="7226" spans="6:8" x14ac:dyDescent="0.3">
      <c r="F7226" s="2">
        <v>7221</v>
      </c>
      <c r="G7226" s="12">
        <f ca="1"/>
        <v>6.7671965555865938</v>
      </c>
      <c r="H7226" s="12">
        <f ca="1"/>
        <v>0.11179930727017423</v>
      </c>
    </row>
    <row r="7227" spans="6:8" x14ac:dyDescent="0.3">
      <c r="F7227" s="2">
        <v>7222</v>
      </c>
      <c r="G7227" s="12">
        <f ca="1"/>
        <v>6.7679539254065224</v>
      </c>
      <c r="H7227" s="12">
        <f ca="1"/>
        <v>0.11178267887991734</v>
      </c>
    </row>
    <row r="7228" spans="6:8" x14ac:dyDescent="0.3">
      <c r="F7228" s="2">
        <v>7223</v>
      </c>
      <c r="G7228" s="12">
        <f ca="1"/>
        <v>6.7686068407526685</v>
      </c>
      <c r="H7228" s="12">
        <f ca="1"/>
        <v>0.11176834010150008</v>
      </c>
    </row>
    <row r="7229" spans="6:8" x14ac:dyDescent="0.3">
      <c r="F7229" s="2">
        <v>7224</v>
      </c>
      <c r="G7229" s="12">
        <f ca="1"/>
        <v>6.7691575313140735</v>
      </c>
      <c r="H7229" s="12">
        <f ca="1"/>
        <v>0.11175624361262332</v>
      </c>
    </row>
    <row r="7230" spans="6:8" x14ac:dyDescent="0.3">
      <c r="F7230" s="2">
        <v>7225</v>
      </c>
      <c r="G7230" s="12">
        <f ca="1"/>
        <v>6.7693473796249473</v>
      </c>
      <c r="H7230" s="12">
        <f ca="1"/>
        <v>0.1117520728283565</v>
      </c>
    </row>
    <row r="7231" spans="6:8" x14ac:dyDescent="0.3">
      <c r="F7231" s="2">
        <v>7226</v>
      </c>
      <c r="G7231" s="12">
        <f ca="1"/>
        <v>6.7712012953046115</v>
      </c>
      <c r="H7231" s="12">
        <f ca="1"/>
        <v>0.11171132875484782</v>
      </c>
    </row>
    <row r="7232" spans="6:8" x14ac:dyDescent="0.3">
      <c r="F7232" s="2">
        <v>7227</v>
      </c>
      <c r="G7232" s="12">
        <f ca="1"/>
        <v>6.7712537931109651</v>
      </c>
      <c r="H7232" s="12">
        <f ca="1"/>
        <v>0.11171017458963983</v>
      </c>
    </row>
    <row r="7233" spans="6:8" x14ac:dyDescent="0.3">
      <c r="F7233" s="2">
        <v>7228</v>
      </c>
      <c r="G7233" s="12">
        <f ca="1"/>
        <v>6.7713078305235559</v>
      </c>
      <c r="H7233" s="12">
        <f ca="1"/>
        <v>0.11170898655288788</v>
      </c>
    </row>
    <row r="7234" spans="6:8" x14ac:dyDescent="0.3">
      <c r="F7234" s="2">
        <v>7229</v>
      </c>
      <c r="G7234" s="12">
        <f ca="1"/>
        <v>6.7716319907877871</v>
      </c>
      <c r="H7234" s="12">
        <f ca="1"/>
        <v>0.11170185924852537</v>
      </c>
    </row>
    <row r="7235" spans="6:8" x14ac:dyDescent="0.3">
      <c r="F7235" s="2">
        <v>7230</v>
      </c>
      <c r="G7235" s="12">
        <f ca="1"/>
        <v>6.7720609790016244</v>
      </c>
      <c r="H7235" s="12">
        <f ca="1"/>
        <v>0.11169242578868352</v>
      </c>
    </row>
    <row r="7236" spans="6:8" x14ac:dyDescent="0.3">
      <c r="F7236" s="2">
        <v>7231</v>
      </c>
      <c r="G7236" s="12">
        <f ca="1"/>
        <v>6.7725663420922526</v>
      </c>
      <c r="H7236" s="12">
        <f ca="1"/>
        <v>0.11168131093605559</v>
      </c>
    </row>
    <row r="7237" spans="6:8" x14ac:dyDescent="0.3">
      <c r="F7237" s="2">
        <v>7232</v>
      </c>
      <c r="G7237" s="12">
        <f ca="1"/>
        <v>6.7730939163658093</v>
      </c>
      <c r="H7237" s="12">
        <f ca="1"/>
        <v>0.11166970537445653</v>
      </c>
    </row>
    <row r="7238" spans="6:8" x14ac:dyDescent="0.3">
      <c r="F7238" s="2">
        <v>7233</v>
      </c>
      <c r="G7238" s="12">
        <f ca="1"/>
        <v>6.7731123817488275</v>
      </c>
      <c r="H7238" s="12">
        <f ca="1"/>
        <v>0.11166929913285799</v>
      </c>
    </row>
    <row r="7239" spans="6:8" x14ac:dyDescent="0.3">
      <c r="F7239" s="2">
        <v>7234</v>
      </c>
      <c r="G7239" s="12">
        <f ca="1"/>
        <v>6.7736457866544448</v>
      </c>
      <c r="H7239" s="12">
        <f ca="1"/>
        <v>0.11165756294518388</v>
      </c>
    </row>
    <row r="7240" spans="6:8" x14ac:dyDescent="0.3">
      <c r="F7240" s="2">
        <v>7235</v>
      </c>
      <c r="G7240" s="12">
        <f ca="1"/>
        <v>6.7747137293810242</v>
      </c>
      <c r="H7240" s="12">
        <f ca="1"/>
        <v>0.11163405874359014</v>
      </c>
    </row>
    <row r="7241" spans="6:8" x14ac:dyDescent="0.3">
      <c r="F7241" s="2">
        <v>7236</v>
      </c>
      <c r="G7241" s="12">
        <f ca="1"/>
        <v>6.7755940004195558</v>
      </c>
      <c r="H7241" s="12">
        <f ca="1"/>
        <v>0.11161467806764833</v>
      </c>
    </row>
    <row r="7242" spans="6:8" x14ac:dyDescent="0.3">
      <c r="F7242" s="2">
        <v>7237</v>
      </c>
      <c r="G7242" s="12">
        <f ca="1"/>
        <v>6.7756136546786951</v>
      </c>
      <c r="H7242" s="12">
        <f ca="1"/>
        <v>0.11161424527416794</v>
      </c>
    </row>
    <row r="7243" spans="6:8" x14ac:dyDescent="0.3">
      <c r="F7243" s="2">
        <v>7238</v>
      </c>
      <c r="G7243" s="12">
        <f ca="1"/>
        <v>6.7772557594155654</v>
      </c>
      <c r="H7243" s="12">
        <f ca="1"/>
        <v>0.11157807458022899</v>
      </c>
    </row>
    <row r="7244" spans="6:8" x14ac:dyDescent="0.3">
      <c r="F7244" s="2">
        <v>7239</v>
      </c>
      <c r="G7244" s="12">
        <f ca="1"/>
        <v>6.779841511125503</v>
      </c>
      <c r="H7244" s="12">
        <f ca="1"/>
        <v>0.11152107417215144</v>
      </c>
    </row>
    <row r="7245" spans="6:8" x14ac:dyDescent="0.3">
      <c r="F7245" s="2">
        <v>7240</v>
      </c>
      <c r="G7245" s="12">
        <f ca="1"/>
        <v>6.7799570584988818</v>
      </c>
      <c r="H7245" s="12">
        <f ca="1"/>
        <v>0.11151852578751331</v>
      </c>
    </row>
    <row r="7246" spans="6:8" x14ac:dyDescent="0.3">
      <c r="F7246" s="2">
        <v>7241</v>
      </c>
      <c r="G7246" s="12">
        <f ca="1"/>
        <v>6.7803284559418442</v>
      </c>
      <c r="H7246" s="12">
        <f ca="1"/>
        <v>0.11151033393169903</v>
      </c>
    </row>
    <row r="7247" spans="6:8" x14ac:dyDescent="0.3">
      <c r="F7247" s="2">
        <v>7242</v>
      </c>
      <c r="G7247" s="12">
        <f ca="1"/>
        <v>6.7809555292423891</v>
      </c>
      <c r="H7247" s="12">
        <f ca="1"/>
        <v>0.11149650016053018</v>
      </c>
    </row>
    <row r="7248" spans="6:8" x14ac:dyDescent="0.3">
      <c r="F7248" s="2">
        <v>7243</v>
      </c>
      <c r="G7248" s="12">
        <f ca="1"/>
        <v>6.7813460089786766</v>
      </c>
      <c r="H7248" s="12">
        <f ca="1"/>
        <v>0.11148788425101619</v>
      </c>
    </row>
    <row r="7249" spans="6:8" x14ac:dyDescent="0.3">
      <c r="F7249" s="2">
        <v>7244</v>
      </c>
      <c r="G7249" s="12">
        <f ca="1"/>
        <v>6.7816521128185698</v>
      </c>
      <c r="H7249" s="12">
        <f ca="1"/>
        <v>0.11148112923500954</v>
      </c>
    </row>
    <row r="7250" spans="6:8" x14ac:dyDescent="0.3">
      <c r="F7250" s="2">
        <v>7245</v>
      </c>
      <c r="G7250" s="12">
        <f ca="1"/>
        <v>6.7823543719417918</v>
      </c>
      <c r="H7250" s="12">
        <f ca="1"/>
        <v>0.1114656291337212</v>
      </c>
    </row>
    <row r="7251" spans="6:8" x14ac:dyDescent="0.3">
      <c r="F7251" s="2">
        <v>7246</v>
      </c>
      <c r="G7251" s="12">
        <f ca="1"/>
        <v>6.7843506182195483</v>
      </c>
      <c r="H7251" s="12">
        <f ca="1"/>
        <v>0.11142154687044317</v>
      </c>
    </row>
    <row r="7252" spans="6:8" x14ac:dyDescent="0.3">
      <c r="F7252" s="2">
        <v>7247</v>
      </c>
      <c r="G7252" s="12">
        <f ca="1"/>
        <v>6.7853705440370469</v>
      </c>
      <c r="H7252" s="12">
        <f ca="1"/>
        <v>0.11139901197040153</v>
      </c>
    </row>
    <row r="7253" spans="6:8" x14ac:dyDescent="0.3">
      <c r="F7253" s="2">
        <v>7248</v>
      </c>
      <c r="G7253" s="12">
        <f ca="1"/>
        <v>6.7855661456051468</v>
      </c>
      <c r="H7253" s="12">
        <f ca="1"/>
        <v>0.11139468927245036</v>
      </c>
    </row>
    <row r="7254" spans="6:8" x14ac:dyDescent="0.3">
      <c r="F7254" s="2">
        <v>7249</v>
      </c>
      <c r="G7254" s="12">
        <f ca="1"/>
        <v>6.786928013199514</v>
      </c>
      <c r="H7254" s="12">
        <f ca="1"/>
        <v>0.1113645841981986</v>
      </c>
    </row>
    <row r="7255" spans="6:8" x14ac:dyDescent="0.3">
      <c r="F7255" s="2">
        <v>7250</v>
      </c>
      <c r="G7255" s="12">
        <f ca="1"/>
        <v>6.7877425873549893</v>
      </c>
      <c r="H7255" s="12">
        <f ca="1"/>
        <v>0.1113465703655814</v>
      </c>
    </row>
    <row r="7256" spans="6:8" x14ac:dyDescent="0.3">
      <c r="F7256" s="2">
        <v>7251</v>
      </c>
      <c r="G7256" s="12">
        <f ca="1"/>
        <v>6.7882064055836855</v>
      </c>
      <c r="H7256" s="12">
        <f ca="1"/>
        <v>0.11133631093022515</v>
      </c>
    </row>
    <row r="7257" spans="6:8" x14ac:dyDescent="0.3">
      <c r="F7257" s="2">
        <v>7252</v>
      </c>
      <c r="G7257" s="12">
        <f ca="1"/>
        <v>6.7905645873854041</v>
      </c>
      <c r="H7257" s="12">
        <f ca="1"/>
        <v>0.11128412256325622</v>
      </c>
    </row>
    <row r="7258" spans="6:8" x14ac:dyDescent="0.3">
      <c r="F7258" s="2">
        <v>7253</v>
      </c>
      <c r="G7258" s="12">
        <f ca="1"/>
        <v>6.7905949509828227</v>
      </c>
      <c r="H7258" s="12">
        <f ca="1"/>
        <v>0.11128345030478644</v>
      </c>
    </row>
    <row r="7259" spans="6:8" x14ac:dyDescent="0.3">
      <c r="F7259" s="2">
        <v>7254</v>
      </c>
      <c r="G7259" s="12">
        <f ca="1"/>
        <v>6.7909232937595601</v>
      </c>
      <c r="H7259" s="12">
        <f ca="1"/>
        <v>0.11127618023591203</v>
      </c>
    </row>
    <row r="7260" spans="6:8" x14ac:dyDescent="0.3">
      <c r="F7260" s="2">
        <v>7255</v>
      </c>
      <c r="G7260" s="12">
        <f ca="1"/>
        <v>6.7914951702798296</v>
      </c>
      <c r="H7260" s="12">
        <f ca="1"/>
        <v>0.11126351586650518</v>
      </c>
    </row>
    <row r="7261" spans="6:8" x14ac:dyDescent="0.3">
      <c r="F7261" s="2">
        <v>7256</v>
      </c>
      <c r="G7261" s="12">
        <f ca="1"/>
        <v>6.7920510543398285</v>
      </c>
      <c r="H7261" s="12">
        <f ca="1"/>
        <v>0.11125120316149563</v>
      </c>
    </row>
    <row r="7262" spans="6:8" x14ac:dyDescent="0.3">
      <c r="F7262" s="2">
        <v>7257</v>
      </c>
      <c r="G7262" s="12">
        <f ca="1"/>
        <v>6.7925639335927706</v>
      </c>
      <c r="H7262" s="12">
        <f ca="1"/>
        <v>0.11123984082412222</v>
      </c>
    </row>
    <row r="7263" spans="6:8" x14ac:dyDescent="0.3">
      <c r="F7263" s="2">
        <v>7258</v>
      </c>
      <c r="G7263" s="12">
        <f ca="1"/>
        <v>6.7928728640200653</v>
      </c>
      <c r="H7263" s="12">
        <f ca="1"/>
        <v>0.11123299576430323</v>
      </c>
    </row>
    <row r="7264" spans="6:8" x14ac:dyDescent="0.3">
      <c r="F7264" s="2">
        <v>7259</v>
      </c>
      <c r="G7264" s="12">
        <f ca="1"/>
        <v>6.7978577029896101</v>
      </c>
      <c r="H7264" s="12">
        <f ca="1"/>
        <v>0.11112244056610096</v>
      </c>
    </row>
    <row r="7265" spans="6:8" x14ac:dyDescent="0.3">
      <c r="F7265" s="2">
        <v>7260</v>
      </c>
      <c r="G7265" s="12">
        <f ca="1"/>
        <v>6.7985390088454185</v>
      </c>
      <c r="H7265" s="12">
        <f ca="1"/>
        <v>0.11110731507721137</v>
      </c>
    </row>
    <row r="7266" spans="6:8" x14ac:dyDescent="0.3">
      <c r="F7266" s="2">
        <v>7261</v>
      </c>
      <c r="G7266" s="12">
        <f ca="1"/>
        <v>6.7997666238149614</v>
      </c>
      <c r="H7266" s="12">
        <f ca="1"/>
        <v>0.11108005186126035</v>
      </c>
    </row>
    <row r="7267" spans="6:8" x14ac:dyDescent="0.3">
      <c r="F7267" s="2">
        <v>7262</v>
      </c>
      <c r="G7267" s="12">
        <f ca="1"/>
        <v>6.7998631066486173</v>
      </c>
      <c r="H7267" s="12">
        <f ca="1"/>
        <v>0.11107790863876439</v>
      </c>
    </row>
    <row r="7268" spans="6:8" x14ac:dyDescent="0.3">
      <c r="F7268" s="2">
        <v>7263</v>
      </c>
      <c r="G7268" s="12">
        <f ca="1"/>
        <v>6.8015989099797913</v>
      </c>
      <c r="H7268" s="12">
        <f ca="1"/>
        <v>0.11103933779565751</v>
      </c>
    </row>
    <row r="7269" spans="6:8" x14ac:dyDescent="0.3">
      <c r="F7269" s="2">
        <v>7264</v>
      </c>
      <c r="G7269" s="12">
        <f ca="1"/>
        <v>6.8016894578625013</v>
      </c>
      <c r="H7269" s="12">
        <f ca="1"/>
        <v>0.11103732510170677</v>
      </c>
    </row>
    <row r="7270" spans="6:8" x14ac:dyDescent="0.3">
      <c r="F7270" s="2">
        <v>7265</v>
      </c>
      <c r="G7270" s="12">
        <f ca="1"/>
        <v>6.8018497252551207</v>
      </c>
      <c r="H7270" s="12">
        <f ca="1"/>
        <v>0.11103376252733813</v>
      </c>
    </row>
    <row r="7271" spans="6:8" x14ac:dyDescent="0.3">
      <c r="F7271" s="2">
        <v>7266</v>
      </c>
      <c r="G7271" s="12">
        <f ca="1"/>
        <v>6.8025644632515618</v>
      </c>
      <c r="H7271" s="12">
        <f ca="1"/>
        <v>0.11101787219302853</v>
      </c>
    </row>
    <row r="7272" spans="6:8" x14ac:dyDescent="0.3">
      <c r="F7272" s="2">
        <v>7267</v>
      </c>
      <c r="G7272" s="12">
        <f ca="1"/>
        <v>6.8039849906031691</v>
      </c>
      <c r="H7272" s="12">
        <f ca="1"/>
        <v>0.11098627852265984</v>
      </c>
    </row>
    <row r="7273" spans="6:8" x14ac:dyDescent="0.3">
      <c r="F7273" s="2">
        <v>7268</v>
      </c>
      <c r="G7273" s="12">
        <f ca="1"/>
        <v>6.8085018526129488</v>
      </c>
      <c r="H7273" s="12">
        <f ca="1"/>
        <v>0.11088571440419598</v>
      </c>
    </row>
    <row r="7274" spans="6:8" x14ac:dyDescent="0.3">
      <c r="F7274" s="2">
        <v>7269</v>
      </c>
      <c r="G7274" s="12">
        <f ca="1"/>
        <v>6.8087247155838169</v>
      </c>
      <c r="H7274" s="12">
        <f ca="1"/>
        <v>0.11088074840098237</v>
      </c>
    </row>
    <row r="7275" spans="6:8" x14ac:dyDescent="0.3">
      <c r="F7275" s="2">
        <v>7270</v>
      </c>
      <c r="G7275" s="12">
        <f ca="1"/>
        <v>6.8099517048980616</v>
      </c>
      <c r="H7275" s="12">
        <f ca="1"/>
        <v>0.11085340071328666</v>
      </c>
    </row>
    <row r="7276" spans="6:8" x14ac:dyDescent="0.3">
      <c r="F7276" s="2">
        <v>7271</v>
      </c>
      <c r="G7276" s="12">
        <f ca="1"/>
        <v>6.8103291088975704</v>
      </c>
      <c r="H7276" s="12">
        <f ca="1"/>
        <v>0.11084498659157392</v>
      </c>
    </row>
    <row r="7277" spans="6:8" x14ac:dyDescent="0.3">
      <c r="F7277" s="2">
        <v>7272</v>
      </c>
      <c r="G7277" s="12">
        <f ca="1"/>
        <v>6.8129753519479319</v>
      </c>
      <c r="H7277" s="12">
        <f ca="1"/>
        <v>0.11078595799667182</v>
      </c>
    </row>
    <row r="7278" spans="6:8" x14ac:dyDescent="0.3">
      <c r="F7278" s="2">
        <v>7273</v>
      </c>
      <c r="G7278" s="12">
        <f ca="1"/>
        <v>6.8137452840414383</v>
      </c>
      <c r="H7278" s="12">
        <f ca="1"/>
        <v>0.11076877317406922</v>
      </c>
    </row>
    <row r="7279" spans="6:8" x14ac:dyDescent="0.3">
      <c r="F7279" s="2">
        <v>7274</v>
      </c>
      <c r="G7279" s="12">
        <f ca="1"/>
        <v>6.813865338718454</v>
      </c>
      <c r="H7279" s="12">
        <f ca="1"/>
        <v>0.11076609314604478</v>
      </c>
    </row>
    <row r="7280" spans="6:8" x14ac:dyDescent="0.3">
      <c r="F7280" s="2">
        <v>7275</v>
      </c>
      <c r="G7280" s="12">
        <f ca="1"/>
        <v>6.816345013511329</v>
      </c>
      <c r="H7280" s="12">
        <f ca="1"/>
        <v>0.11071071323410425</v>
      </c>
    </row>
    <row r="7281" spans="6:8" x14ac:dyDescent="0.3">
      <c r="F7281" s="2">
        <v>7276</v>
      </c>
      <c r="G7281" s="12">
        <f ca="1"/>
        <v>6.8181922857247859</v>
      </c>
      <c r="H7281" s="12">
        <f ca="1"/>
        <v>0.11066942596307733</v>
      </c>
    </row>
    <row r="7282" spans="6:8" x14ac:dyDescent="0.3">
      <c r="F7282" s="2">
        <v>7277</v>
      </c>
      <c r="G7282" s="12">
        <f ca="1"/>
        <v>6.8189195054604905</v>
      </c>
      <c r="H7282" s="12">
        <f ca="1"/>
        <v>0.11065316502670006</v>
      </c>
    </row>
    <row r="7283" spans="6:8" x14ac:dyDescent="0.3">
      <c r="F7283" s="2">
        <v>7278</v>
      </c>
      <c r="G7283" s="12">
        <f ca="1"/>
        <v>6.8200524712382684</v>
      </c>
      <c r="H7283" s="12">
        <f ca="1"/>
        <v>0.11062782324749697</v>
      </c>
    </row>
    <row r="7284" spans="6:8" x14ac:dyDescent="0.3">
      <c r="F7284" s="2">
        <v>7279</v>
      </c>
      <c r="G7284" s="12">
        <f ca="1"/>
        <v>6.8201005399867256</v>
      </c>
      <c r="H7284" s="12">
        <f ca="1"/>
        <v>0.110626747842116</v>
      </c>
    </row>
    <row r="7285" spans="6:8" x14ac:dyDescent="0.3">
      <c r="F7285" s="2">
        <v>7280</v>
      </c>
      <c r="G7285" s="12">
        <f ca="1"/>
        <v>6.8211229898476891</v>
      </c>
      <c r="H7285" s="12">
        <f ca="1"/>
        <v>0.11060386910285559</v>
      </c>
    </row>
    <row r="7286" spans="6:8" x14ac:dyDescent="0.3">
      <c r="F7286" s="2">
        <v>7281</v>
      </c>
      <c r="G7286" s="12">
        <f ca="1"/>
        <v>6.8214586302617422</v>
      </c>
      <c r="H7286" s="12">
        <f ca="1"/>
        <v>0.11059635691213202</v>
      </c>
    </row>
    <row r="7287" spans="6:8" x14ac:dyDescent="0.3">
      <c r="F7287" s="2">
        <v>7282</v>
      </c>
      <c r="G7287" s="12">
        <f ca="1"/>
        <v>6.8217775950514454</v>
      </c>
      <c r="H7287" s="12">
        <f ca="1"/>
        <v>0.11058921713963912</v>
      </c>
    </row>
    <row r="7288" spans="6:8" x14ac:dyDescent="0.3">
      <c r="F7288" s="2">
        <v>7283</v>
      </c>
      <c r="G7288" s="12">
        <f ca="1"/>
        <v>6.8229835050178487</v>
      </c>
      <c r="H7288" s="12">
        <f ca="1"/>
        <v>0.11056221667683871</v>
      </c>
    </row>
    <row r="7289" spans="6:8" x14ac:dyDescent="0.3">
      <c r="F7289" s="2">
        <v>7284</v>
      </c>
      <c r="G7289" s="12">
        <f ca="1"/>
        <v>6.8230351003184957</v>
      </c>
      <c r="H7289" s="12">
        <f ca="1"/>
        <v>0.1105610612006752</v>
      </c>
    </row>
    <row r="7290" spans="6:8" x14ac:dyDescent="0.3">
      <c r="F7290" s="2">
        <v>7285</v>
      </c>
      <c r="G7290" s="12">
        <f ca="1"/>
        <v>6.824181650796362</v>
      </c>
      <c r="H7290" s="12">
        <f ca="1"/>
        <v>0.11053537889558633</v>
      </c>
    </row>
    <row r="7291" spans="6:8" x14ac:dyDescent="0.3">
      <c r="F7291" s="2">
        <v>7286</v>
      </c>
      <c r="G7291" s="12">
        <f ca="1"/>
        <v>6.8266534016597955</v>
      </c>
      <c r="H7291" s="12">
        <f ca="1"/>
        <v>0.11047997799210646</v>
      </c>
    </row>
    <row r="7292" spans="6:8" x14ac:dyDescent="0.3">
      <c r="F7292" s="2">
        <v>7287</v>
      </c>
      <c r="G7292" s="12">
        <f ca="1"/>
        <v>6.8285627630503178</v>
      </c>
      <c r="H7292" s="12">
        <f ca="1"/>
        <v>0.11043714996347292</v>
      </c>
    </row>
    <row r="7293" spans="6:8" x14ac:dyDescent="0.3">
      <c r="F7293" s="2">
        <v>7288</v>
      </c>
      <c r="G7293" s="12">
        <f ca="1"/>
        <v>6.8310832877240966</v>
      </c>
      <c r="H7293" s="12">
        <f ca="1"/>
        <v>0.11038057015821114</v>
      </c>
    </row>
    <row r="7294" spans="6:8" x14ac:dyDescent="0.3">
      <c r="F7294" s="2">
        <v>7289</v>
      </c>
      <c r="G7294" s="12">
        <f ca="1"/>
        <v>6.8330291590881167</v>
      </c>
      <c r="H7294" s="12">
        <f ca="1"/>
        <v>0.1103368565115338</v>
      </c>
    </row>
    <row r="7295" spans="6:8" x14ac:dyDescent="0.3">
      <c r="F7295" s="2">
        <v>7290</v>
      </c>
      <c r="G7295" s="12">
        <f ca="1"/>
        <v>6.8350115574910904</v>
      </c>
      <c r="H7295" s="12">
        <f ca="1"/>
        <v>0.11029229237768431</v>
      </c>
    </row>
    <row r="7296" spans="6:8" x14ac:dyDescent="0.3">
      <c r="F7296" s="2">
        <v>7291</v>
      </c>
      <c r="G7296" s="12">
        <f ca="1"/>
        <v>6.8363259765542042</v>
      </c>
      <c r="H7296" s="12">
        <f ca="1"/>
        <v>0.110262727736848</v>
      </c>
    </row>
    <row r="7297" spans="6:8" x14ac:dyDescent="0.3">
      <c r="F7297" s="2">
        <v>7292</v>
      </c>
      <c r="G7297" s="12">
        <f ca="1"/>
        <v>6.8370464073882866</v>
      </c>
      <c r="H7297" s="12">
        <f ca="1"/>
        <v>0.11024651779150133</v>
      </c>
    </row>
    <row r="7298" spans="6:8" x14ac:dyDescent="0.3">
      <c r="F7298" s="2">
        <v>7293</v>
      </c>
      <c r="G7298" s="12">
        <f ca="1"/>
        <v>6.8371045506668517</v>
      </c>
      <c r="H7298" s="12">
        <f ca="1"/>
        <v>0.11024520937409939</v>
      </c>
    </row>
    <row r="7299" spans="6:8" x14ac:dyDescent="0.3">
      <c r="F7299" s="2">
        <v>7294</v>
      </c>
      <c r="G7299" s="12">
        <f ca="1"/>
        <v>6.8373973361437645</v>
      </c>
      <c r="H7299" s="12">
        <f ca="1"/>
        <v>0.11023862033251944</v>
      </c>
    </row>
    <row r="7300" spans="6:8" x14ac:dyDescent="0.3">
      <c r="F7300" s="2">
        <v>7295</v>
      </c>
      <c r="G7300" s="12">
        <f ca="1"/>
        <v>6.8391753382437983</v>
      </c>
      <c r="H7300" s="12">
        <f ca="1"/>
        <v>0.11019859289105324</v>
      </c>
    </row>
    <row r="7301" spans="6:8" x14ac:dyDescent="0.3">
      <c r="F7301" s="2">
        <v>7296</v>
      </c>
      <c r="G7301" s="12">
        <f ca="1"/>
        <v>6.8395153982451768</v>
      </c>
      <c r="H7301" s="12">
        <f ca="1"/>
        <v>0.11019093450449574</v>
      </c>
    </row>
    <row r="7302" spans="6:8" x14ac:dyDescent="0.3">
      <c r="F7302" s="2">
        <v>7297</v>
      </c>
      <c r="G7302" s="12">
        <f ca="1"/>
        <v>6.8402445750662055</v>
      </c>
      <c r="H7302" s="12">
        <f ca="1"/>
        <v>0.11017450995984573</v>
      </c>
    </row>
    <row r="7303" spans="6:8" x14ac:dyDescent="0.3">
      <c r="F7303" s="2">
        <v>7298</v>
      </c>
      <c r="G7303" s="12">
        <f ca="1"/>
        <v>6.8406154809992845</v>
      </c>
      <c r="H7303" s="12">
        <f ca="1"/>
        <v>0.11016615382886083</v>
      </c>
    </row>
    <row r="7304" spans="6:8" x14ac:dyDescent="0.3">
      <c r="F7304" s="2">
        <v>7299</v>
      </c>
      <c r="G7304" s="12">
        <f ca="1"/>
        <v>6.8422892050784752</v>
      </c>
      <c r="H7304" s="12">
        <f ca="1"/>
        <v>0.11012843348308649</v>
      </c>
    </row>
    <row r="7305" spans="6:8" x14ac:dyDescent="0.3">
      <c r="F7305" s="2">
        <v>7300</v>
      </c>
      <c r="G7305" s="12">
        <f ca="1"/>
        <v>6.8455226661940305</v>
      </c>
      <c r="H7305" s="12">
        <f ca="1"/>
        <v>0.11005550124981377</v>
      </c>
    </row>
    <row r="7306" spans="6:8" x14ac:dyDescent="0.3">
      <c r="F7306" s="2">
        <v>7301</v>
      </c>
      <c r="G7306" s="12">
        <f ca="1"/>
        <v>6.8467268976604343</v>
      </c>
      <c r="H7306" s="12">
        <f ca="1"/>
        <v>0.11002831892286796</v>
      </c>
    </row>
    <row r="7307" spans="6:8" x14ac:dyDescent="0.3">
      <c r="F7307" s="2">
        <v>7302</v>
      </c>
      <c r="G7307" s="12">
        <f ca="1"/>
        <v>6.8477365955687759</v>
      </c>
      <c r="H7307" s="12">
        <f ca="1"/>
        <v>0.11000551918740577</v>
      </c>
    </row>
    <row r="7308" spans="6:8" x14ac:dyDescent="0.3">
      <c r="F7308" s="2">
        <v>7303</v>
      </c>
      <c r="G7308" s="12">
        <f ca="1"/>
        <v>6.8483487816219348</v>
      </c>
      <c r="H7308" s="12">
        <f ca="1"/>
        <v>0.10999169180099203</v>
      </c>
    </row>
    <row r="7309" spans="6:8" x14ac:dyDescent="0.3">
      <c r="F7309" s="2">
        <v>7304</v>
      </c>
      <c r="G7309" s="12">
        <f ca="1"/>
        <v>6.8489867544040202</v>
      </c>
      <c r="H7309" s="12">
        <f ca="1"/>
        <v>0.1099772789486618</v>
      </c>
    </row>
    <row r="7310" spans="6:8" x14ac:dyDescent="0.3">
      <c r="F7310" s="2">
        <v>7305</v>
      </c>
      <c r="G7310" s="12">
        <f ca="1"/>
        <v>6.8493296846252747</v>
      </c>
      <c r="H7310" s="12">
        <f ca="1"/>
        <v>0.10996953031742843</v>
      </c>
    </row>
    <row r="7311" spans="6:8" x14ac:dyDescent="0.3">
      <c r="F7311" s="2">
        <v>7306</v>
      </c>
      <c r="G7311" s="12">
        <f ca="1"/>
        <v>6.8498259945873317</v>
      </c>
      <c r="H7311" s="12">
        <f ca="1"/>
        <v>0.10995831443834275</v>
      </c>
    </row>
    <row r="7312" spans="6:8" x14ac:dyDescent="0.3">
      <c r="F7312" s="2">
        <v>7307</v>
      </c>
      <c r="G7312" s="12">
        <f ca="1"/>
        <v>6.8498913888891551</v>
      </c>
      <c r="H7312" s="12">
        <f ca="1"/>
        <v>0.10995683648369474</v>
      </c>
    </row>
    <row r="7313" spans="6:8" x14ac:dyDescent="0.3">
      <c r="F7313" s="2">
        <v>7308</v>
      </c>
      <c r="G7313" s="12">
        <f ca="1"/>
        <v>6.8500260382757094</v>
      </c>
      <c r="H7313" s="12">
        <f ca="1"/>
        <v>0.10995379321616501</v>
      </c>
    </row>
    <row r="7314" spans="6:8" x14ac:dyDescent="0.3">
      <c r="F7314" s="2">
        <v>7309</v>
      </c>
      <c r="G7314" s="12">
        <f ca="1"/>
        <v>6.8506777043757889</v>
      </c>
      <c r="H7314" s="12">
        <f ca="1"/>
        <v>0.10993906269653562</v>
      </c>
    </row>
    <row r="7315" spans="6:8" x14ac:dyDescent="0.3">
      <c r="F7315" s="2">
        <v>7310</v>
      </c>
      <c r="G7315" s="12">
        <f ca="1"/>
        <v>6.8512519497142756</v>
      </c>
      <c r="H7315" s="12">
        <f ca="1"/>
        <v>0.10992607956311523</v>
      </c>
    </row>
    <row r="7316" spans="6:8" x14ac:dyDescent="0.3">
      <c r="F7316" s="2">
        <v>7311</v>
      </c>
      <c r="G7316" s="12">
        <f ca="1"/>
        <v>6.8527046594019909</v>
      </c>
      <c r="H7316" s="12">
        <f ca="1"/>
        <v>0.1098932240656795</v>
      </c>
    </row>
    <row r="7317" spans="6:8" x14ac:dyDescent="0.3">
      <c r="F7317" s="2">
        <v>7312</v>
      </c>
      <c r="G7317" s="12">
        <f ca="1"/>
        <v>6.8528482392421299</v>
      </c>
      <c r="H7317" s="12">
        <f ca="1"/>
        <v>0.10988997589774797</v>
      </c>
    </row>
    <row r="7318" spans="6:8" x14ac:dyDescent="0.3">
      <c r="F7318" s="2">
        <v>7313</v>
      </c>
      <c r="G7318" s="12">
        <f ca="1"/>
        <v>6.8529801920590456</v>
      </c>
      <c r="H7318" s="12">
        <f ca="1"/>
        <v>0.10988699062752674</v>
      </c>
    </row>
    <row r="7319" spans="6:8" x14ac:dyDescent="0.3">
      <c r="F7319" s="2">
        <v>7314</v>
      </c>
      <c r="G7319" s="12">
        <f ca="1"/>
        <v>6.8549390361542164</v>
      </c>
      <c r="H7319" s="12">
        <f ca="1"/>
        <v>0.10984265873283912</v>
      </c>
    </row>
    <row r="7320" spans="6:8" x14ac:dyDescent="0.3">
      <c r="F7320" s="2">
        <v>7315</v>
      </c>
      <c r="G7320" s="12">
        <f ca="1"/>
        <v>6.8549523946200441</v>
      </c>
      <c r="H7320" s="12">
        <f ca="1"/>
        <v>0.10984235630921217</v>
      </c>
    </row>
    <row r="7321" spans="6:8" x14ac:dyDescent="0.3">
      <c r="F7321" s="2">
        <v>7316</v>
      </c>
      <c r="G7321" s="12">
        <f ca="1"/>
        <v>6.8549784003122216</v>
      </c>
      <c r="H7321" s="12">
        <f ca="1"/>
        <v>0.10984176755992046</v>
      </c>
    </row>
    <row r="7322" spans="6:8" x14ac:dyDescent="0.3">
      <c r="F7322" s="2">
        <v>7317</v>
      </c>
      <c r="G7322" s="12">
        <f ca="1"/>
        <v>6.8557578193381108</v>
      </c>
      <c r="H7322" s="12">
        <f ca="1"/>
        <v>0.10982411973431384</v>
      </c>
    </row>
    <row r="7323" spans="6:8" x14ac:dyDescent="0.3">
      <c r="F7323" s="2">
        <v>7318</v>
      </c>
      <c r="G7323" s="12">
        <f ca="1"/>
        <v>6.8563199979372191</v>
      </c>
      <c r="H7323" s="12">
        <f ca="1"/>
        <v>0.10981138788670639</v>
      </c>
    </row>
    <row r="7324" spans="6:8" x14ac:dyDescent="0.3">
      <c r="F7324" s="2">
        <v>7319</v>
      </c>
      <c r="G7324" s="12">
        <f ca="1"/>
        <v>6.8579207277503453</v>
      </c>
      <c r="H7324" s="12">
        <f ca="1"/>
        <v>0.10977512259010408</v>
      </c>
    </row>
    <row r="7325" spans="6:8" x14ac:dyDescent="0.3">
      <c r="F7325" s="2">
        <v>7320</v>
      </c>
      <c r="G7325" s="12">
        <f ca="1"/>
        <v>6.8583617403091246</v>
      </c>
      <c r="H7325" s="12">
        <f ca="1"/>
        <v>0.10976512785408837</v>
      </c>
    </row>
    <row r="7326" spans="6:8" x14ac:dyDescent="0.3">
      <c r="F7326" s="2">
        <v>7321</v>
      </c>
      <c r="G7326" s="12">
        <f ca="1"/>
        <v>6.8588105465491234</v>
      </c>
      <c r="H7326" s="12">
        <f ca="1"/>
        <v>0.10975495498785132</v>
      </c>
    </row>
    <row r="7327" spans="6:8" x14ac:dyDescent="0.3">
      <c r="F7327" s="2">
        <v>7322</v>
      </c>
      <c r="G7327" s="12">
        <f ca="1"/>
        <v>6.8593232235386434</v>
      </c>
      <c r="H7327" s="12">
        <f ca="1"/>
        <v>0.1097433325436119</v>
      </c>
    </row>
    <row r="7328" spans="6:8" x14ac:dyDescent="0.3">
      <c r="F7328" s="2">
        <v>7323</v>
      </c>
      <c r="G7328" s="12">
        <f ca="1"/>
        <v>6.8595029226224282</v>
      </c>
      <c r="H7328" s="12">
        <f ca="1"/>
        <v>0.10973925827821189</v>
      </c>
    </row>
    <row r="7329" spans="6:8" x14ac:dyDescent="0.3">
      <c r="F7329" s="2">
        <v>7324</v>
      </c>
      <c r="G7329" s="12">
        <f ca="1"/>
        <v>6.8609620205415611</v>
      </c>
      <c r="H7329" s="12">
        <f ca="1"/>
        <v>0.10970616759884326</v>
      </c>
    </row>
    <row r="7330" spans="6:8" x14ac:dyDescent="0.3">
      <c r="F7330" s="2">
        <v>7325</v>
      </c>
      <c r="G7330" s="12">
        <f ca="1"/>
        <v>6.8622622668637989</v>
      </c>
      <c r="H7330" s="12">
        <f ca="1"/>
        <v>0.10967666603953193</v>
      </c>
    </row>
    <row r="7331" spans="6:8" x14ac:dyDescent="0.3">
      <c r="F7331" s="2">
        <v>7326</v>
      </c>
      <c r="G7331" s="12">
        <f ca="1"/>
        <v>6.8625239872683972</v>
      </c>
      <c r="H7331" s="12">
        <f ca="1"/>
        <v>0.10967072627930749</v>
      </c>
    </row>
    <row r="7332" spans="6:8" x14ac:dyDescent="0.3">
      <c r="F7332" s="2">
        <v>7327</v>
      </c>
      <c r="G7332" s="12">
        <f ca="1"/>
        <v>6.8626919194506035</v>
      </c>
      <c r="H7332" s="12">
        <f ca="1"/>
        <v>0.10966691477822195</v>
      </c>
    </row>
    <row r="7333" spans="6:8" x14ac:dyDescent="0.3">
      <c r="F7333" s="2">
        <v>7328</v>
      </c>
      <c r="G7333" s="12">
        <f ca="1"/>
        <v>6.8645406231470698</v>
      </c>
      <c r="H7333" s="12">
        <f ca="1"/>
        <v>0.10962494141239897</v>
      </c>
    </row>
    <row r="7334" spans="6:8" x14ac:dyDescent="0.3">
      <c r="F7334" s="2">
        <v>7329</v>
      </c>
      <c r="G7334" s="12">
        <f ca="1"/>
        <v>6.8651312062695276</v>
      </c>
      <c r="H7334" s="12">
        <f ca="1"/>
        <v>0.10961152729975994</v>
      </c>
    </row>
    <row r="7335" spans="6:8" x14ac:dyDescent="0.3">
      <c r="F7335" s="2">
        <v>7330</v>
      </c>
      <c r="G7335" s="12">
        <f ca="1"/>
        <v>6.8657055110990797</v>
      </c>
      <c r="H7335" s="12">
        <f ca="1"/>
        <v>0.10959848042219765</v>
      </c>
    </row>
    <row r="7336" spans="6:8" x14ac:dyDescent="0.3">
      <c r="F7336" s="2">
        <v>7331</v>
      </c>
      <c r="G7336" s="12">
        <f ca="1"/>
        <v>6.8657145392958174</v>
      </c>
      <c r="H7336" s="12">
        <f ca="1"/>
        <v>0.10959827530277924</v>
      </c>
    </row>
    <row r="7337" spans="6:8" x14ac:dyDescent="0.3">
      <c r="F7337" s="2">
        <v>7332</v>
      </c>
      <c r="G7337" s="12">
        <f ca="1"/>
        <v>6.8670126064511443</v>
      </c>
      <c r="H7337" s="12">
        <f ca="1"/>
        <v>0.10956877705837162</v>
      </c>
    </row>
    <row r="7338" spans="6:8" x14ac:dyDescent="0.3">
      <c r="F7338" s="2">
        <v>7333</v>
      </c>
      <c r="G7338" s="12">
        <f ca="1"/>
        <v>6.8670307417230347</v>
      </c>
      <c r="H7338" s="12">
        <f ca="1"/>
        <v>0.10956836484989466</v>
      </c>
    </row>
    <row r="7339" spans="6:8" x14ac:dyDescent="0.3">
      <c r="F7339" s="2">
        <v>7334</v>
      </c>
      <c r="G7339" s="12">
        <f ca="1"/>
        <v>6.8670605631606403</v>
      </c>
      <c r="H7339" s="12">
        <f ca="1"/>
        <v>0.10956768701356671</v>
      </c>
    </row>
    <row r="7340" spans="6:8" x14ac:dyDescent="0.3">
      <c r="F7340" s="2">
        <v>7335</v>
      </c>
      <c r="G7340" s="12">
        <f ca="1"/>
        <v>6.8679207468453081</v>
      </c>
      <c r="H7340" s="12">
        <f ca="1"/>
        <v>0.10954813232673796</v>
      </c>
    </row>
    <row r="7341" spans="6:8" x14ac:dyDescent="0.3">
      <c r="F7341" s="2">
        <v>7336</v>
      </c>
      <c r="G7341" s="12">
        <f ca="1"/>
        <v>6.8685027908855343</v>
      </c>
      <c r="H7341" s="12">
        <f ca="1"/>
        <v>0.10953489750234933</v>
      </c>
    </row>
    <row r="7342" spans="6:8" x14ac:dyDescent="0.3">
      <c r="F7342" s="2">
        <v>7337</v>
      </c>
      <c r="G7342" s="12">
        <f ca="1"/>
        <v>6.8714699591248412</v>
      </c>
      <c r="H7342" s="12">
        <f ca="1"/>
        <v>0.10946738926872734</v>
      </c>
    </row>
    <row r="7343" spans="6:8" x14ac:dyDescent="0.3">
      <c r="F7343" s="2">
        <v>7338</v>
      </c>
      <c r="G7343" s="12">
        <f ca="1"/>
        <v>6.8726040126456978</v>
      </c>
      <c r="H7343" s="12">
        <f ca="1"/>
        <v>0.10944157029320169</v>
      </c>
    </row>
    <row r="7344" spans="6:8" x14ac:dyDescent="0.3">
      <c r="F7344" s="2">
        <v>7339</v>
      </c>
      <c r="G7344" s="12">
        <f ca="1"/>
        <v>6.8749392385511605</v>
      </c>
      <c r="H7344" s="12">
        <f ca="1"/>
        <v>0.10938837419311255</v>
      </c>
    </row>
    <row r="7345" spans="6:8" x14ac:dyDescent="0.3">
      <c r="F7345" s="2">
        <v>7340</v>
      </c>
      <c r="G7345" s="12">
        <f ca="1"/>
        <v>6.8755950039419957</v>
      </c>
      <c r="H7345" s="12">
        <f ca="1"/>
        <v>0.10937342868723619</v>
      </c>
    </row>
    <row r="7346" spans="6:8" x14ac:dyDescent="0.3">
      <c r="F7346" s="2">
        <v>7341</v>
      </c>
      <c r="G7346" s="12">
        <f ca="1"/>
        <v>6.8763103925410798</v>
      </c>
      <c r="H7346" s="12">
        <f ca="1"/>
        <v>0.10935712068223268</v>
      </c>
    </row>
    <row r="7347" spans="6:8" x14ac:dyDescent="0.3">
      <c r="F7347" s="2">
        <v>7342</v>
      </c>
      <c r="G7347" s="12">
        <f ca="1"/>
        <v>6.8775802822776457</v>
      </c>
      <c r="H7347" s="12">
        <f ca="1"/>
        <v>0.10932816294062281</v>
      </c>
    </row>
    <row r="7348" spans="6:8" x14ac:dyDescent="0.3">
      <c r="F7348" s="2">
        <v>7343</v>
      </c>
      <c r="G7348" s="12">
        <f ca="1"/>
        <v>6.8799028888113121</v>
      </c>
      <c r="H7348" s="12">
        <f ca="1"/>
        <v>0.10927516890964555</v>
      </c>
    </row>
    <row r="7349" spans="6:8" x14ac:dyDescent="0.3">
      <c r="F7349" s="2">
        <v>7344</v>
      </c>
      <c r="G7349" s="12">
        <f ca="1"/>
        <v>6.8813799763592147</v>
      </c>
      <c r="H7349" s="12">
        <f ca="1"/>
        <v>0.10924144606571973</v>
      </c>
    </row>
    <row r="7350" spans="6:8" x14ac:dyDescent="0.3">
      <c r="F7350" s="2">
        <v>7345</v>
      </c>
      <c r="G7350" s="12">
        <f ca="1"/>
        <v>6.8820090853436326</v>
      </c>
      <c r="H7350" s="12">
        <f ca="1"/>
        <v>0.10922707822914567</v>
      </c>
    </row>
    <row r="7351" spans="6:8" x14ac:dyDescent="0.3">
      <c r="F7351" s="2">
        <v>7346</v>
      </c>
      <c r="G7351" s="12">
        <f ca="1"/>
        <v>6.8820768609954852</v>
      </c>
      <c r="H7351" s="12">
        <f ca="1"/>
        <v>0.10922553016850675</v>
      </c>
    </row>
    <row r="7352" spans="6:8" x14ac:dyDescent="0.3">
      <c r="F7352" s="2">
        <v>7347</v>
      </c>
      <c r="G7352" s="12">
        <f ca="1"/>
        <v>6.8829698871697218</v>
      </c>
      <c r="H7352" s="12">
        <f ca="1"/>
        <v>0.10920512944094334</v>
      </c>
    </row>
    <row r="7353" spans="6:8" x14ac:dyDescent="0.3">
      <c r="F7353" s="2">
        <v>7348</v>
      </c>
      <c r="G7353" s="12">
        <f ca="1"/>
        <v>6.8832156248040945</v>
      </c>
      <c r="H7353" s="12">
        <f ca="1"/>
        <v>0.10919951466087548</v>
      </c>
    </row>
    <row r="7354" spans="6:8" x14ac:dyDescent="0.3">
      <c r="F7354" s="2">
        <v>7349</v>
      </c>
      <c r="G7354" s="12">
        <f ca="1"/>
        <v>6.8838987237294216</v>
      </c>
      <c r="H7354" s="12">
        <f ca="1"/>
        <v>0.10918390442142474</v>
      </c>
    </row>
    <row r="7355" spans="6:8" x14ac:dyDescent="0.3">
      <c r="F7355" s="2">
        <v>7350</v>
      </c>
      <c r="G7355" s="12">
        <f ca="1"/>
        <v>6.8856981072078174</v>
      </c>
      <c r="H7355" s="12">
        <f ca="1"/>
        <v>0.10914276833965347</v>
      </c>
    </row>
    <row r="7356" spans="6:8" x14ac:dyDescent="0.3">
      <c r="F7356" s="2">
        <v>7351</v>
      </c>
      <c r="G7356" s="12">
        <f ca="1"/>
        <v>6.8865845137056203</v>
      </c>
      <c r="H7356" s="12">
        <f ca="1"/>
        <v>0.10912249528103653</v>
      </c>
    </row>
    <row r="7357" spans="6:8" x14ac:dyDescent="0.3">
      <c r="F7357" s="2">
        <v>7352</v>
      </c>
      <c r="G7357" s="12">
        <f ca="1"/>
        <v>6.8865894131303556</v>
      </c>
      <c r="H7357" s="12">
        <f ca="1"/>
        <v>0.10912238320997762</v>
      </c>
    </row>
    <row r="7358" spans="6:8" x14ac:dyDescent="0.3">
      <c r="F7358" s="2">
        <v>7353</v>
      </c>
      <c r="G7358" s="12">
        <f ca="1"/>
        <v>6.887185789502233</v>
      </c>
      <c r="H7358" s="12">
        <f ca="1"/>
        <v>0.10910874018601321</v>
      </c>
    </row>
    <row r="7359" spans="6:8" x14ac:dyDescent="0.3">
      <c r="F7359" s="2">
        <v>7354</v>
      </c>
      <c r="G7359" s="12">
        <f ca="1"/>
        <v>6.8872055012667115</v>
      </c>
      <c r="H7359" s="12">
        <f ca="1"/>
        <v>0.10910828920468485</v>
      </c>
    </row>
    <row r="7360" spans="6:8" x14ac:dyDescent="0.3">
      <c r="F7360" s="2">
        <v>7355</v>
      </c>
      <c r="G7360" s="12">
        <f ca="1"/>
        <v>6.8875914964284206</v>
      </c>
      <c r="H7360" s="12">
        <f ca="1"/>
        <v>0.10909945752873454</v>
      </c>
    </row>
    <row r="7361" spans="6:8" x14ac:dyDescent="0.3">
      <c r="F7361" s="2">
        <v>7356</v>
      </c>
      <c r="G7361" s="12">
        <f ca="1"/>
        <v>6.8891234669435182</v>
      </c>
      <c r="H7361" s="12">
        <f ca="1"/>
        <v>0.10906439486512587</v>
      </c>
    </row>
    <row r="7362" spans="6:8" x14ac:dyDescent="0.3">
      <c r="F7362" s="2">
        <v>7357</v>
      </c>
      <c r="G7362" s="12">
        <f ca="1"/>
        <v>6.8928240978410624</v>
      </c>
      <c r="H7362" s="12">
        <f ca="1"/>
        <v>0.10897962667034433</v>
      </c>
    </row>
    <row r="7363" spans="6:8" x14ac:dyDescent="0.3">
      <c r="F7363" s="2">
        <v>7358</v>
      </c>
      <c r="G7363" s="12">
        <f ca="1"/>
        <v>6.8941462000507272</v>
      </c>
      <c r="H7363" s="12">
        <f ca="1"/>
        <v>0.10894931782847962</v>
      </c>
    </row>
    <row r="7364" spans="6:8" x14ac:dyDescent="0.3">
      <c r="F7364" s="2">
        <v>7359</v>
      </c>
      <c r="G7364" s="12">
        <f ca="1"/>
        <v>6.8975882500601182</v>
      </c>
      <c r="H7364" s="12">
        <f ca="1"/>
        <v>0.10887035009700677</v>
      </c>
    </row>
    <row r="7365" spans="6:8" x14ac:dyDescent="0.3">
      <c r="F7365" s="2">
        <v>7360</v>
      </c>
      <c r="G7365" s="12">
        <f ca="1"/>
        <v>6.8989596030639326</v>
      </c>
      <c r="H7365" s="12">
        <f ca="1"/>
        <v>0.10883886446265666</v>
      </c>
    </row>
    <row r="7366" spans="6:8" x14ac:dyDescent="0.3">
      <c r="F7366" s="2">
        <v>7361</v>
      </c>
      <c r="G7366" s="12">
        <f ca="1"/>
        <v>6.9007170540140912</v>
      </c>
      <c r="H7366" s="12">
        <f ca="1"/>
        <v>0.1087984942725486</v>
      </c>
    </row>
    <row r="7367" spans="6:8" x14ac:dyDescent="0.3">
      <c r="F7367" s="2">
        <v>7362</v>
      </c>
      <c r="G7367" s="12">
        <f ca="1"/>
        <v>6.90169549294452</v>
      </c>
      <c r="H7367" s="12">
        <f ca="1"/>
        <v>0.10877600898442635</v>
      </c>
    </row>
    <row r="7368" spans="6:8" x14ac:dyDescent="0.3">
      <c r="F7368" s="2">
        <v>7363</v>
      </c>
      <c r="G7368" s="12">
        <f ca="1"/>
        <v>6.9048338245885725</v>
      </c>
      <c r="H7368" s="12">
        <f ca="1"/>
        <v>0.10870384100882778</v>
      </c>
    </row>
    <row r="7369" spans="6:8" x14ac:dyDescent="0.3">
      <c r="F7369" s="2">
        <v>7364</v>
      </c>
      <c r="G7369" s="12">
        <f ca="1"/>
        <v>6.9059505494551949</v>
      </c>
      <c r="H7369" s="12">
        <f ca="1"/>
        <v>0.10867814405701569</v>
      </c>
    </row>
    <row r="7370" spans="6:8" x14ac:dyDescent="0.3">
      <c r="F7370" s="2">
        <v>7365</v>
      </c>
      <c r="G7370" s="12">
        <f ca="1"/>
        <v>6.9063636240097592</v>
      </c>
      <c r="H7370" s="12">
        <f ca="1"/>
        <v>0.10866863652410218</v>
      </c>
    </row>
    <row r="7371" spans="6:8" x14ac:dyDescent="0.3">
      <c r="F7371" s="2">
        <v>7366</v>
      </c>
      <c r="G7371" s="12">
        <f ca="1"/>
        <v>6.9071173656572089</v>
      </c>
      <c r="H7371" s="12">
        <f ca="1"/>
        <v>0.1086512848598411</v>
      </c>
    </row>
    <row r="7372" spans="6:8" x14ac:dyDescent="0.3">
      <c r="F7372" s="2">
        <v>7367</v>
      </c>
      <c r="G7372" s="12">
        <f ca="1"/>
        <v>6.9117006035911164</v>
      </c>
      <c r="H7372" s="12">
        <f ca="1"/>
        <v>0.10854568761343478</v>
      </c>
    </row>
    <row r="7373" spans="6:8" x14ac:dyDescent="0.3">
      <c r="F7373" s="2">
        <v>7368</v>
      </c>
      <c r="G7373" s="12">
        <f ca="1"/>
        <v>6.9117145114548908</v>
      </c>
      <c r="H7373" s="12">
        <f ca="1"/>
        <v>0.10854536694862056</v>
      </c>
    </row>
    <row r="7374" spans="6:8" x14ac:dyDescent="0.3">
      <c r="F7374" s="2">
        <v>7369</v>
      </c>
      <c r="G7374" s="12">
        <f ca="1"/>
        <v>6.9121431871194972</v>
      </c>
      <c r="H7374" s="12">
        <f ca="1"/>
        <v>0.10853548256566231</v>
      </c>
    </row>
    <row r="7375" spans="6:8" x14ac:dyDescent="0.3">
      <c r="F7375" s="2">
        <v>7370</v>
      </c>
      <c r="G7375" s="12">
        <f ca="1"/>
        <v>6.9128977743819311</v>
      </c>
      <c r="H7375" s="12">
        <f ca="1"/>
        <v>0.10851808013238759</v>
      </c>
    </row>
    <row r="7376" spans="6:8" x14ac:dyDescent="0.3">
      <c r="F7376" s="2">
        <v>7371</v>
      </c>
      <c r="G7376" s="12">
        <f ca="1"/>
        <v>6.9133399849232529</v>
      </c>
      <c r="H7376" s="12">
        <f ca="1"/>
        <v>0.10850787989617304</v>
      </c>
    </row>
    <row r="7377" spans="6:8" x14ac:dyDescent="0.3">
      <c r="F7377" s="2">
        <v>7372</v>
      </c>
      <c r="G7377" s="12">
        <f ca="1"/>
        <v>6.913500134637296</v>
      </c>
      <c r="H7377" s="12">
        <f ca="1"/>
        <v>0.1085041854625735</v>
      </c>
    </row>
    <row r="7378" spans="6:8" x14ac:dyDescent="0.3">
      <c r="F7378" s="2">
        <v>7373</v>
      </c>
      <c r="G7378" s="12">
        <f ca="1"/>
        <v>6.9149930477119881</v>
      </c>
      <c r="H7378" s="12">
        <f ca="1"/>
        <v>0.1084697371910362</v>
      </c>
    </row>
    <row r="7379" spans="6:8" x14ac:dyDescent="0.3">
      <c r="F7379" s="2">
        <v>7374</v>
      </c>
      <c r="G7379" s="12">
        <f ca="1"/>
        <v>6.9151672763375789</v>
      </c>
      <c r="H7379" s="12">
        <f ca="1"/>
        <v>0.1084657159093473</v>
      </c>
    </row>
    <row r="7380" spans="6:8" x14ac:dyDescent="0.3">
      <c r="F7380" s="2">
        <v>7375</v>
      </c>
      <c r="G7380" s="12">
        <f ca="1"/>
        <v>6.9154237915250008</v>
      </c>
      <c r="H7380" s="12">
        <f ca="1"/>
        <v>0.10845979501920484</v>
      </c>
    </row>
    <row r="7381" spans="6:8" x14ac:dyDescent="0.3">
      <c r="F7381" s="2">
        <v>7376</v>
      </c>
      <c r="G7381" s="12">
        <f ca="1"/>
        <v>6.9156214510419867</v>
      </c>
      <c r="H7381" s="12">
        <f ca="1"/>
        <v>0.1084552323167358</v>
      </c>
    </row>
    <row r="7382" spans="6:8" x14ac:dyDescent="0.3">
      <c r="F7382" s="2">
        <v>7377</v>
      </c>
      <c r="G7382" s="12">
        <f ca="1"/>
        <v>6.9164255862280157</v>
      </c>
      <c r="H7382" s="12">
        <f ca="1"/>
        <v>0.10843666706992797</v>
      </c>
    </row>
    <row r="7383" spans="6:8" x14ac:dyDescent="0.3">
      <c r="F7383" s="2">
        <v>7378</v>
      </c>
      <c r="G7383" s="12">
        <f ca="1"/>
        <v>6.917032846372873</v>
      </c>
      <c r="H7383" s="12">
        <f ca="1"/>
        <v>0.10842264406425359</v>
      </c>
    </row>
    <row r="7384" spans="6:8" x14ac:dyDescent="0.3">
      <c r="F7384" s="2">
        <v>7379</v>
      </c>
      <c r="G7384" s="12">
        <f ca="1"/>
        <v>6.9181136351905295</v>
      </c>
      <c r="H7384" s="12">
        <f ca="1"/>
        <v>0.10839767971298513</v>
      </c>
    </row>
    <row r="7385" spans="6:8" x14ac:dyDescent="0.3">
      <c r="F7385" s="2">
        <v>7380</v>
      </c>
      <c r="G7385" s="12">
        <f ca="1"/>
        <v>6.9197223132471013</v>
      </c>
      <c r="H7385" s="12">
        <f ca="1"/>
        <v>0.10836050663285898</v>
      </c>
    </row>
    <row r="7386" spans="6:8" x14ac:dyDescent="0.3">
      <c r="F7386" s="2">
        <v>7381</v>
      </c>
      <c r="G7386" s="12">
        <f ca="1"/>
        <v>6.9205907698557043</v>
      </c>
      <c r="H7386" s="12">
        <f ca="1"/>
        <v>0.10834043082436386</v>
      </c>
    </row>
    <row r="7387" spans="6:8" x14ac:dyDescent="0.3">
      <c r="F7387" s="2">
        <v>7382</v>
      </c>
      <c r="G7387" s="12">
        <f ca="1"/>
        <v>6.9208055184636876</v>
      </c>
      <c r="H7387" s="12">
        <f ca="1"/>
        <v>0.10833546572926459</v>
      </c>
    </row>
    <row r="7388" spans="6:8" x14ac:dyDescent="0.3">
      <c r="F7388" s="2">
        <v>7383</v>
      </c>
      <c r="G7388" s="12">
        <f ca="1"/>
        <v>6.9221651567605544</v>
      </c>
      <c r="H7388" s="12">
        <f ca="1"/>
        <v>0.10830402261334522</v>
      </c>
    </row>
    <row r="7389" spans="6:8" x14ac:dyDescent="0.3">
      <c r="F7389" s="2">
        <v>7384</v>
      </c>
      <c r="G7389" s="12">
        <f ca="1"/>
        <v>6.9229037045905084</v>
      </c>
      <c r="H7389" s="12">
        <f ca="1"/>
        <v>0.1082869373934414</v>
      </c>
    </row>
    <row r="7390" spans="6:8" x14ac:dyDescent="0.3">
      <c r="F7390" s="2">
        <v>7385</v>
      </c>
      <c r="G7390" s="12">
        <f ca="1"/>
        <v>6.9250884278607439</v>
      </c>
      <c r="H7390" s="12">
        <f ca="1"/>
        <v>0.10823637440172421</v>
      </c>
    </row>
    <row r="7391" spans="6:8" x14ac:dyDescent="0.3">
      <c r="F7391" s="2">
        <v>7386</v>
      </c>
      <c r="G7391" s="12">
        <f ca="1"/>
        <v>6.92543941628605</v>
      </c>
      <c r="H7391" s="12">
        <f ca="1"/>
        <v>0.10822824801492041</v>
      </c>
    </row>
    <row r="7392" spans="6:8" x14ac:dyDescent="0.3">
      <c r="F7392" s="2">
        <v>7387</v>
      </c>
      <c r="G7392" s="12">
        <f ca="1"/>
        <v>6.9254771651086635</v>
      </c>
      <c r="H7392" s="12">
        <f ca="1"/>
        <v>0.10822737396972275</v>
      </c>
    </row>
    <row r="7393" spans="6:8" x14ac:dyDescent="0.3">
      <c r="F7393" s="2">
        <v>7388</v>
      </c>
      <c r="G7393" s="12">
        <f ca="1"/>
        <v>6.9265050858148349</v>
      </c>
      <c r="H7393" s="12">
        <f ca="1"/>
        <v>0.10820356937775583</v>
      </c>
    </row>
    <row r="7394" spans="6:8" x14ac:dyDescent="0.3">
      <c r="F7394" s="2">
        <v>7389</v>
      </c>
      <c r="G7394" s="12">
        <f ca="1"/>
        <v>6.9265186243649133</v>
      </c>
      <c r="H7394" s="12">
        <f ca="1"/>
        <v>0.10820325580213541</v>
      </c>
    </row>
    <row r="7395" spans="6:8" x14ac:dyDescent="0.3">
      <c r="F7395" s="2">
        <v>7390</v>
      </c>
      <c r="G7395" s="12">
        <f ca="1"/>
        <v>6.9280088113884961</v>
      </c>
      <c r="H7395" s="12">
        <f ca="1"/>
        <v>0.10816873264934691</v>
      </c>
    </row>
    <row r="7396" spans="6:8" x14ac:dyDescent="0.3">
      <c r="F7396" s="2">
        <v>7391</v>
      </c>
      <c r="G7396" s="12">
        <f ca="1"/>
        <v>6.9284267359534111</v>
      </c>
      <c r="H7396" s="12">
        <f ca="1"/>
        <v>0.10815904777992394</v>
      </c>
    </row>
    <row r="7397" spans="6:8" x14ac:dyDescent="0.3">
      <c r="F7397" s="2">
        <v>7392</v>
      </c>
      <c r="G7397" s="12">
        <f ca="1"/>
        <v>6.9294503566726657</v>
      </c>
      <c r="H7397" s="12">
        <f ca="1"/>
        <v>0.10813532147177758</v>
      </c>
    </row>
    <row r="7398" spans="6:8" x14ac:dyDescent="0.3">
      <c r="F7398" s="2">
        <v>7393</v>
      </c>
      <c r="G7398" s="12">
        <f ca="1"/>
        <v>6.9298369530641661</v>
      </c>
      <c r="H7398" s="12">
        <f ca="1"/>
        <v>0.1081263587074046</v>
      </c>
    </row>
    <row r="7399" spans="6:8" x14ac:dyDescent="0.3">
      <c r="F7399" s="2">
        <v>7394</v>
      </c>
      <c r="G7399" s="12">
        <f ca="1"/>
        <v>6.9306674118047304</v>
      </c>
      <c r="H7399" s="12">
        <f ca="1"/>
        <v>0.10810710197899512</v>
      </c>
    </row>
    <row r="7400" spans="6:8" x14ac:dyDescent="0.3">
      <c r="F7400" s="2">
        <v>7395</v>
      </c>
      <c r="G7400" s="12">
        <f ca="1"/>
        <v>6.9318827075773983</v>
      </c>
      <c r="H7400" s="12">
        <f ca="1"/>
        <v>0.10807891287916568</v>
      </c>
    </row>
    <row r="7401" spans="6:8" x14ac:dyDescent="0.3">
      <c r="F7401" s="2">
        <v>7396</v>
      </c>
      <c r="G7401" s="12">
        <f ca="1"/>
        <v>6.9319700799602</v>
      </c>
      <c r="H7401" s="12">
        <f ca="1"/>
        <v>0.10807688585399668</v>
      </c>
    </row>
    <row r="7402" spans="6:8" x14ac:dyDescent="0.3">
      <c r="F7402" s="2">
        <v>7397</v>
      </c>
      <c r="G7402" s="12">
        <f ca="1"/>
        <v>6.9321021050896476</v>
      </c>
      <c r="H7402" s="12">
        <f ca="1"/>
        <v>0.10807382279052784</v>
      </c>
    </row>
    <row r="7403" spans="6:8" x14ac:dyDescent="0.3">
      <c r="F7403" s="2">
        <v>7398</v>
      </c>
      <c r="G7403" s="12">
        <f ca="1"/>
        <v>6.932271923157618</v>
      </c>
      <c r="H7403" s="12">
        <f ca="1"/>
        <v>0.10806988272774588</v>
      </c>
    </row>
    <row r="7404" spans="6:8" x14ac:dyDescent="0.3">
      <c r="F7404" s="2">
        <v>7399</v>
      </c>
      <c r="G7404" s="12">
        <f ca="1"/>
        <v>6.9325154825434927</v>
      </c>
      <c r="H7404" s="12">
        <f ca="1"/>
        <v>0.10806423138953358</v>
      </c>
    </row>
    <row r="7405" spans="6:8" x14ac:dyDescent="0.3">
      <c r="F7405" s="2">
        <v>7400</v>
      </c>
      <c r="G7405" s="12">
        <f ca="1"/>
        <v>6.9340116326675734</v>
      </c>
      <c r="H7405" s="12">
        <f ca="1"/>
        <v>0.10802950689671884</v>
      </c>
    </row>
    <row r="7406" spans="6:8" x14ac:dyDescent="0.3">
      <c r="F7406" s="2">
        <v>7401</v>
      </c>
      <c r="G7406" s="12">
        <f ca="1"/>
        <v>6.934203581862814</v>
      </c>
      <c r="H7406" s="12">
        <f ca="1"/>
        <v>0.10802505076668176</v>
      </c>
    </row>
    <row r="7407" spans="6:8" x14ac:dyDescent="0.3">
      <c r="F7407" s="2">
        <v>7402</v>
      </c>
      <c r="G7407" s="12">
        <f ca="1"/>
        <v>6.9366248887006128</v>
      </c>
      <c r="H7407" s="12">
        <f ca="1"/>
        <v>0.10796881758364167</v>
      </c>
    </row>
    <row r="7408" spans="6:8" x14ac:dyDescent="0.3">
      <c r="F7408" s="2">
        <v>7403</v>
      </c>
      <c r="G7408" s="12">
        <f ca="1"/>
        <v>6.9370071182861999</v>
      </c>
      <c r="H7408" s="12">
        <f ca="1"/>
        <v>0.10795993681331269</v>
      </c>
    </row>
    <row r="7409" spans="6:8" x14ac:dyDescent="0.3">
      <c r="F7409" s="2">
        <v>7404</v>
      </c>
      <c r="G7409" s="12">
        <f ca="1"/>
        <v>6.9371646540219238</v>
      </c>
      <c r="H7409" s="12">
        <f ca="1"/>
        <v>0.1079562763107782</v>
      </c>
    </row>
    <row r="7410" spans="6:8" x14ac:dyDescent="0.3">
      <c r="F7410" s="2">
        <v>7405</v>
      </c>
      <c r="G7410" s="12">
        <f ca="1"/>
        <v>6.9373903538343979</v>
      </c>
      <c r="H7410" s="12">
        <f ca="1"/>
        <v>0.10795103164435617</v>
      </c>
    </row>
    <row r="7411" spans="6:8" x14ac:dyDescent="0.3">
      <c r="F7411" s="2">
        <v>7406</v>
      </c>
      <c r="G7411" s="12">
        <f ca="1"/>
        <v>6.9391044646643403</v>
      </c>
      <c r="H7411" s="12">
        <f ca="1"/>
        <v>0.10791118862515854</v>
      </c>
    </row>
    <row r="7412" spans="6:8" x14ac:dyDescent="0.3">
      <c r="F7412" s="2">
        <v>7407</v>
      </c>
      <c r="G7412" s="12">
        <f ca="1"/>
        <v>6.9392885225416627</v>
      </c>
      <c r="H7412" s="12">
        <f ca="1"/>
        <v>0.1079069091394388</v>
      </c>
    </row>
    <row r="7413" spans="6:8" x14ac:dyDescent="0.3">
      <c r="F7413" s="2">
        <v>7408</v>
      </c>
      <c r="G7413" s="12">
        <f ca="1"/>
        <v>6.9398105733337543</v>
      </c>
      <c r="H7413" s="12">
        <f ca="1"/>
        <v>0.10789476977495698</v>
      </c>
    </row>
    <row r="7414" spans="6:8" x14ac:dyDescent="0.3">
      <c r="F7414" s="2">
        <v>7409</v>
      </c>
      <c r="G7414" s="12">
        <f ca="1"/>
        <v>6.9398500201809021</v>
      </c>
      <c r="H7414" s="12">
        <f ca="1"/>
        <v>0.10789385243127919</v>
      </c>
    </row>
    <row r="7415" spans="6:8" x14ac:dyDescent="0.3">
      <c r="F7415" s="2">
        <v>7410</v>
      </c>
      <c r="G7415" s="12">
        <f ca="1"/>
        <v>6.9408938577198676</v>
      </c>
      <c r="H7415" s="12">
        <f ca="1"/>
        <v>0.10786957385478312</v>
      </c>
    </row>
    <row r="7416" spans="6:8" x14ac:dyDescent="0.3">
      <c r="F7416" s="2">
        <v>7411</v>
      </c>
      <c r="G7416" s="12">
        <f ca="1"/>
        <v>6.9413644549452975</v>
      </c>
      <c r="H7416" s="12">
        <f ca="1"/>
        <v>0.1078586257685685</v>
      </c>
    </row>
    <row r="7417" spans="6:8" x14ac:dyDescent="0.3">
      <c r="F7417" s="2">
        <v>7412</v>
      </c>
      <c r="G7417" s="12">
        <f ca="1"/>
        <v>6.9416177384679489</v>
      </c>
      <c r="H7417" s="12">
        <f ca="1"/>
        <v>0.10785273268160989</v>
      </c>
    </row>
    <row r="7418" spans="6:8" x14ac:dyDescent="0.3">
      <c r="F7418" s="2">
        <v>7413</v>
      </c>
      <c r="G7418" s="12">
        <f ca="1"/>
        <v>6.9426210470601681</v>
      </c>
      <c r="H7418" s="12">
        <f ca="1"/>
        <v>0.10782938455242001</v>
      </c>
    </row>
    <row r="7419" spans="6:8" x14ac:dyDescent="0.3">
      <c r="F7419" s="2">
        <v>7414</v>
      </c>
      <c r="G7419" s="12">
        <f ca="1"/>
        <v>6.9430098941907215</v>
      </c>
      <c r="H7419" s="12">
        <f ca="1"/>
        <v>0.10782033375506198</v>
      </c>
    </row>
    <row r="7420" spans="6:8" x14ac:dyDescent="0.3">
      <c r="F7420" s="2">
        <v>7415</v>
      </c>
      <c r="G7420" s="12">
        <f ca="1"/>
        <v>6.9433884699105111</v>
      </c>
      <c r="H7420" s="12">
        <f ca="1"/>
        <v>0.10781152102456873</v>
      </c>
    </row>
    <row r="7421" spans="6:8" x14ac:dyDescent="0.3">
      <c r="F7421" s="2">
        <v>7416</v>
      </c>
      <c r="G7421" s="12">
        <f ca="1"/>
        <v>6.9446803031798305</v>
      </c>
      <c r="H7421" s="12">
        <f ca="1"/>
        <v>0.10778144139526784</v>
      </c>
    </row>
    <row r="7422" spans="6:8" x14ac:dyDescent="0.3">
      <c r="F7422" s="2">
        <v>7417</v>
      </c>
      <c r="G7422" s="12">
        <f ca="1"/>
        <v>6.9459114738853653</v>
      </c>
      <c r="H7422" s="12">
        <f ca="1"/>
        <v>0.10775276347610314</v>
      </c>
    </row>
    <row r="7423" spans="6:8" x14ac:dyDescent="0.3">
      <c r="F7423" s="2">
        <v>7418</v>
      </c>
      <c r="G7423" s="12">
        <f ca="1"/>
        <v>6.9465210440402068</v>
      </c>
      <c r="H7423" s="12">
        <f ca="1"/>
        <v>0.10773856073809207</v>
      </c>
    </row>
    <row r="7424" spans="6:8" x14ac:dyDescent="0.3">
      <c r="F7424" s="2">
        <v>7419</v>
      </c>
      <c r="G7424" s="12">
        <f ca="1"/>
        <v>6.9470400228287197</v>
      </c>
      <c r="H7424" s="12">
        <f ca="1"/>
        <v>0.10772646671241577</v>
      </c>
    </row>
    <row r="7425" spans="6:8" x14ac:dyDescent="0.3">
      <c r="F7425" s="2">
        <v>7420</v>
      </c>
      <c r="G7425" s="12">
        <f ca="1"/>
        <v>6.9487221984711338</v>
      </c>
      <c r="H7425" s="12">
        <f ca="1"/>
        <v>0.1076872532999912</v>
      </c>
    </row>
    <row r="7426" spans="6:8" x14ac:dyDescent="0.3">
      <c r="F7426" s="2">
        <v>7421</v>
      </c>
      <c r="G7426" s="12">
        <f ca="1"/>
        <v>6.9487741795649587</v>
      </c>
      <c r="H7426" s="12">
        <f ca="1"/>
        <v>0.1076860412501333</v>
      </c>
    </row>
    <row r="7427" spans="6:8" x14ac:dyDescent="0.3">
      <c r="F7427" s="2">
        <v>7422</v>
      </c>
      <c r="G7427" s="12">
        <f ca="1"/>
        <v>6.950170250087174</v>
      </c>
      <c r="H7427" s="12">
        <f ca="1"/>
        <v>0.10765348190618965</v>
      </c>
    </row>
    <row r="7428" spans="6:8" x14ac:dyDescent="0.3">
      <c r="F7428" s="2">
        <v>7423</v>
      </c>
      <c r="G7428" s="12">
        <f ca="1"/>
        <v>6.9509074645113209</v>
      </c>
      <c r="H7428" s="12">
        <f ca="1"/>
        <v>0.1076362830601824</v>
      </c>
    </row>
    <row r="7429" spans="6:8" x14ac:dyDescent="0.3">
      <c r="F7429" s="2">
        <v>7424</v>
      </c>
      <c r="G7429" s="12">
        <f ca="1"/>
        <v>6.9509211515051845</v>
      </c>
      <c r="H7429" s="12">
        <f ca="1"/>
        <v>0.10763596371394409</v>
      </c>
    </row>
    <row r="7430" spans="6:8" x14ac:dyDescent="0.3">
      <c r="F7430" s="2">
        <v>7425</v>
      </c>
      <c r="G7430" s="12">
        <f ca="1"/>
        <v>6.9519442420490414</v>
      </c>
      <c r="H7430" s="12">
        <f ca="1"/>
        <v>0.10761208920911669</v>
      </c>
    </row>
    <row r="7431" spans="6:8" x14ac:dyDescent="0.3">
      <c r="F7431" s="2">
        <v>7426</v>
      </c>
      <c r="G7431" s="12">
        <f ca="1"/>
        <v>6.9522571285788439</v>
      </c>
      <c r="H7431" s="12">
        <f ca="1"/>
        <v>0.10760478635042245</v>
      </c>
    </row>
    <row r="7432" spans="6:8" x14ac:dyDescent="0.3">
      <c r="F7432" s="2">
        <v>7427</v>
      </c>
      <c r="G7432" s="12">
        <f ca="1"/>
        <v>6.9523060629382964</v>
      </c>
      <c r="H7432" s="12">
        <f ca="1"/>
        <v>0.10760364414782587</v>
      </c>
    </row>
    <row r="7433" spans="6:8" x14ac:dyDescent="0.3">
      <c r="F7433" s="2">
        <v>7428</v>
      </c>
      <c r="G7433" s="12">
        <f ca="1"/>
        <v>6.9529888342757591</v>
      </c>
      <c r="H7433" s="12">
        <f ca="1"/>
        <v>0.1075877055018961</v>
      </c>
    </row>
    <row r="7434" spans="6:8" x14ac:dyDescent="0.3">
      <c r="F7434" s="2">
        <v>7429</v>
      </c>
      <c r="G7434" s="12">
        <f ca="1"/>
        <v>6.9532667761668803</v>
      </c>
      <c r="H7434" s="12">
        <f ca="1"/>
        <v>0.10758121629368085</v>
      </c>
    </row>
    <row r="7435" spans="6:8" x14ac:dyDescent="0.3">
      <c r="F7435" s="2">
        <v>7430</v>
      </c>
      <c r="G7435" s="12">
        <f ca="1"/>
        <v>6.9532984934982434</v>
      </c>
      <c r="H7435" s="12">
        <f ca="1"/>
        <v>0.10758047574404217</v>
      </c>
    </row>
    <row r="7436" spans="6:8" x14ac:dyDescent="0.3">
      <c r="F7436" s="2">
        <v>7431</v>
      </c>
      <c r="G7436" s="12">
        <f ca="1"/>
        <v>6.953567427801989</v>
      </c>
      <c r="H7436" s="12">
        <f ca="1"/>
        <v>0.10757419627405357</v>
      </c>
    </row>
    <row r="7437" spans="6:8" x14ac:dyDescent="0.3">
      <c r="F7437" s="2">
        <v>7432</v>
      </c>
      <c r="G7437" s="12">
        <f ca="1"/>
        <v>6.9539028531074329</v>
      </c>
      <c r="H7437" s="12">
        <f ca="1"/>
        <v>0.10756636357751591</v>
      </c>
    </row>
    <row r="7438" spans="6:8" x14ac:dyDescent="0.3">
      <c r="F7438" s="2">
        <v>7433</v>
      </c>
      <c r="G7438" s="12">
        <f ca="1"/>
        <v>6.955079102064599</v>
      </c>
      <c r="H7438" s="12">
        <f ca="1"/>
        <v>0.10753889023935409</v>
      </c>
    </row>
    <row r="7439" spans="6:8" x14ac:dyDescent="0.3">
      <c r="F7439" s="2">
        <v>7434</v>
      </c>
      <c r="G7439" s="12">
        <f ca="1"/>
        <v>6.9553917166223282</v>
      </c>
      <c r="H7439" s="12">
        <f ca="1"/>
        <v>0.10753158698299636</v>
      </c>
    </row>
    <row r="7440" spans="6:8" x14ac:dyDescent="0.3">
      <c r="F7440" s="2">
        <v>7435</v>
      </c>
      <c r="G7440" s="12">
        <f ca="1"/>
        <v>6.9556621918594033</v>
      </c>
      <c r="H7440" s="12">
        <f ca="1"/>
        <v>0.10752526763748722</v>
      </c>
    </row>
    <row r="7441" spans="6:8" x14ac:dyDescent="0.3">
      <c r="F7441" s="2">
        <v>7436</v>
      </c>
      <c r="G7441" s="12">
        <f ca="1"/>
        <v>6.9562163890241564</v>
      </c>
      <c r="H7441" s="12">
        <f ca="1"/>
        <v>0.10751231788284851</v>
      </c>
    </row>
    <row r="7442" spans="6:8" x14ac:dyDescent="0.3">
      <c r="F7442" s="2">
        <v>7437</v>
      </c>
      <c r="G7442" s="12">
        <f ca="1"/>
        <v>6.9567158012290911</v>
      </c>
      <c r="H7442" s="12">
        <f ca="1"/>
        <v>0.10750064646495827</v>
      </c>
    </row>
    <row r="7443" spans="6:8" x14ac:dyDescent="0.3">
      <c r="F7443" s="2">
        <v>7438</v>
      </c>
      <c r="G7443" s="12">
        <f ca="1"/>
        <v>6.9571964322010214</v>
      </c>
      <c r="H7443" s="12">
        <f ca="1"/>
        <v>0.10748941235388669</v>
      </c>
    </row>
    <row r="7444" spans="6:8" x14ac:dyDescent="0.3">
      <c r="F7444" s="2">
        <v>7439</v>
      </c>
      <c r="G7444" s="12">
        <f ca="1"/>
        <v>6.9582662445761443</v>
      </c>
      <c r="H7444" s="12">
        <f ca="1"/>
        <v>0.10746440122134952</v>
      </c>
    </row>
    <row r="7445" spans="6:8" x14ac:dyDescent="0.3">
      <c r="F7445" s="2">
        <v>7440</v>
      </c>
      <c r="G7445" s="12">
        <f ca="1"/>
        <v>6.9589886052145049</v>
      </c>
      <c r="H7445" s="12">
        <f ca="1"/>
        <v>0.10744750872311649</v>
      </c>
    </row>
    <row r="7446" spans="6:8" x14ac:dyDescent="0.3">
      <c r="F7446" s="2">
        <v>7441</v>
      </c>
      <c r="G7446" s="12">
        <f ca="1"/>
        <v>6.9597343072961717</v>
      </c>
      <c r="H7446" s="12">
        <f ca="1"/>
        <v>0.10743006663385214</v>
      </c>
    </row>
    <row r="7447" spans="6:8" x14ac:dyDescent="0.3">
      <c r="F7447" s="2">
        <v>7442</v>
      </c>
      <c r="G7447" s="12">
        <f ca="1"/>
        <v>6.9605967427942543</v>
      </c>
      <c r="H7447" s="12">
        <f ca="1"/>
        <v>0.10740988938645671</v>
      </c>
    </row>
    <row r="7448" spans="6:8" x14ac:dyDescent="0.3">
      <c r="F7448" s="2">
        <v>7443</v>
      </c>
      <c r="G7448" s="12">
        <f ca="1"/>
        <v>6.9624130235434514</v>
      </c>
      <c r="H7448" s="12">
        <f ca="1"/>
        <v>0.10736737967289062</v>
      </c>
    </row>
    <row r="7449" spans="6:8" x14ac:dyDescent="0.3">
      <c r="F7449" s="2">
        <v>7444</v>
      </c>
      <c r="G7449" s="12">
        <f ca="1"/>
        <v>6.9639990439871831</v>
      </c>
      <c r="H7449" s="12">
        <f ca="1"/>
        <v>0.10733024074327281</v>
      </c>
    </row>
    <row r="7450" spans="6:8" x14ac:dyDescent="0.3">
      <c r="F7450" s="2">
        <v>7445</v>
      </c>
      <c r="G7450" s="12">
        <f ca="1"/>
        <v>6.9641438961663216</v>
      </c>
      <c r="H7450" s="12">
        <f ca="1"/>
        <v>0.10732684796834539</v>
      </c>
    </row>
    <row r="7451" spans="6:8" x14ac:dyDescent="0.3">
      <c r="F7451" s="2">
        <v>7446</v>
      </c>
      <c r="G7451" s="12">
        <f ca="1"/>
        <v>6.9643881631946076</v>
      </c>
      <c r="H7451" s="12">
        <f ca="1"/>
        <v>0.10732112634264016</v>
      </c>
    </row>
    <row r="7452" spans="6:8" x14ac:dyDescent="0.3">
      <c r="F7452" s="2">
        <v>7447</v>
      </c>
      <c r="G7452" s="12">
        <f ca="1"/>
        <v>6.9645717964272187</v>
      </c>
      <c r="H7452" s="12">
        <f ca="1"/>
        <v>0.10731682471419407</v>
      </c>
    </row>
    <row r="7453" spans="6:8" x14ac:dyDescent="0.3">
      <c r="F7453" s="2">
        <v>7448</v>
      </c>
      <c r="G7453" s="12">
        <f ca="1"/>
        <v>6.9664396015477745</v>
      </c>
      <c r="H7453" s="12">
        <f ca="1"/>
        <v>0.10727305813527842</v>
      </c>
    </row>
    <row r="7454" spans="6:8" x14ac:dyDescent="0.3">
      <c r="F7454" s="2">
        <v>7449</v>
      </c>
      <c r="G7454" s="12">
        <f ca="1"/>
        <v>6.9665322389094824</v>
      </c>
      <c r="H7454" s="12">
        <f ca="1"/>
        <v>0.10727088683055999</v>
      </c>
    </row>
    <row r="7455" spans="6:8" x14ac:dyDescent="0.3">
      <c r="F7455" s="2">
        <v>7450</v>
      </c>
      <c r="G7455" s="12">
        <f ca="1"/>
        <v>6.9666631763130322</v>
      </c>
      <c r="H7455" s="12">
        <f ca="1"/>
        <v>0.10726781772092871</v>
      </c>
    </row>
    <row r="7456" spans="6:8" x14ac:dyDescent="0.3">
      <c r="F7456" s="2">
        <v>7451</v>
      </c>
      <c r="G7456" s="12">
        <f ca="1"/>
        <v>6.9667688961553909</v>
      </c>
      <c r="H7456" s="12">
        <f ca="1"/>
        <v>0.10726533961375376</v>
      </c>
    </row>
    <row r="7457" spans="6:8" x14ac:dyDescent="0.3">
      <c r="F7457" s="2">
        <v>7452</v>
      </c>
      <c r="G7457" s="12">
        <f ca="1"/>
        <v>6.969141935292523</v>
      </c>
      <c r="H7457" s="12">
        <f ca="1"/>
        <v>0.1072096948391657</v>
      </c>
    </row>
    <row r="7458" spans="6:8" x14ac:dyDescent="0.3">
      <c r="F7458" s="2">
        <v>7453</v>
      </c>
      <c r="G7458" s="12">
        <f ca="1"/>
        <v>6.972335254796473</v>
      </c>
      <c r="H7458" s="12">
        <f ca="1"/>
        <v>0.10713475528314882</v>
      </c>
    </row>
    <row r="7459" spans="6:8" x14ac:dyDescent="0.3">
      <c r="F7459" s="2">
        <v>7454</v>
      </c>
      <c r="G7459" s="12">
        <f ca="1"/>
        <v>6.9730177655728074</v>
      </c>
      <c r="H7459" s="12">
        <f ca="1"/>
        <v>0.10711872944418198</v>
      </c>
    </row>
    <row r="7460" spans="6:8" x14ac:dyDescent="0.3">
      <c r="F7460" s="2">
        <v>7455</v>
      </c>
      <c r="G7460" s="12">
        <f ca="1"/>
        <v>6.9731151675445009</v>
      </c>
      <c r="H7460" s="12">
        <f ca="1"/>
        <v>0.1071164421199528</v>
      </c>
    </row>
    <row r="7461" spans="6:8" x14ac:dyDescent="0.3">
      <c r="F7461" s="2">
        <v>7456</v>
      </c>
      <c r="G7461" s="12">
        <f ca="1"/>
        <v>6.9733816472286545</v>
      </c>
      <c r="H7461" s="12">
        <f ca="1"/>
        <v>0.10711018395784495</v>
      </c>
    </row>
    <row r="7462" spans="6:8" x14ac:dyDescent="0.3">
      <c r="F7462" s="2">
        <v>7457</v>
      </c>
      <c r="G7462" s="12">
        <f ca="1"/>
        <v>6.978361879414237</v>
      </c>
      <c r="H7462" s="12">
        <f ca="1"/>
        <v>0.10699313725040188</v>
      </c>
    </row>
    <row r="7463" spans="6:8" x14ac:dyDescent="0.3">
      <c r="F7463" s="2">
        <v>7458</v>
      </c>
      <c r="G7463" s="12">
        <f ca="1"/>
        <v>6.9789770097220618</v>
      </c>
      <c r="H7463" s="12">
        <f ca="1"/>
        <v>0.10697866872006509</v>
      </c>
    </row>
    <row r="7464" spans="6:8" x14ac:dyDescent="0.3">
      <c r="F7464" s="2">
        <v>7459</v>
      </c>
      <c r="G7464" s="12">
        <f ca="1"/>
        <v>6.9793280850171255</v>
      </c>
      <c r="H7464" s="12">
        <f ca="1"/>
        <v>0.10697040991045599</v>
      </c>
    </row>
    <row r="7465" spans="6:8" x14ac:dyDescent="0.3">
      <c r="F7465" s="2">
        <v>7460</v>
      </c>
      <c r="G7465" s="12">
        <f ca="1"/>
        <v>6.9801831402228789</v>
      </c>
      <c r="H7465" s="12">
        <f ca="1"/>
        <v>0.10695029185289011</v>
      </c>
    </row>
    <row r="7466" spans="6:8" x14ac:dyDescent="0.3">
      <c r="F7466" s="2">
        <v>7461</v>
      </c>
      <c r="G7466" s="12">
        <f ca="1"/>
        <v>6.9802410469632825</v>
      </c>
      <c r="H7466" s="12">
        <f ca="1"/>
        <v>0.10694892922421033</v>
      </c>
    </row>
    <row r="7467" spans="6:8" x14ac:dyDescent="0.3">
      <c r="F7467" s="2">
        <v>7462</v>
      </c>
      <c r="G7467" s="12">
        <f ca="1"/>
        <v>6.9803849844960189</v>
      </c>
      <c r="H7467" s="12">
        <f ca="1"/>
        <v>0.10694554207015323</v>
      </c>
    </row>
    <row r="7468" spans="6:8" x14ac:dyDescent="0.3">
      <c r="F7468" s="2">
        <v>7463</v>
      </c>
      <c r="G7468" s="12">
        <f ca="1"/>
        <v>6.9813121757956411</v>
      </c>
      <c r="H7468" s="12">
        <f ca="1"/>
        <v>0.10692371997271939</v>
      </c>
    </row>
    <row r="7469" spans="6:8" x14ac:dyDescent="0.3">
      <c r="F7469" s="2">
        <v>7464</v>
      </c>
      <c r="G7469" s="12">
        <f ca="1"/>
        <v>6.983882236887375</v>
      </c>
      <c r="H7469" s="12">
        <f ca="1"/>
        <v>0.10686320169584572</v>
      </c>
    </row>
    <row r="7470" spans="6:8" x14ac:dyDescent="0.3">
      <c r="F7470" s="2">
        <v>7465</v>
      </c>
      <c r="G7470" s="12">
        <f ca="1"/>
        <v>6.9861140045291688</v>
      </c>
      <c r="H7470" s="12">
        <f ca="1"/>
        <v>0.10681061354897728</v>
      </c>
    </row>
    <row r="7471" spans="6:8" x14ac:dyDescent="0.3">
      <c r="F7471" s="2">
        <v>7466</v>
      </c>
      <c r="G7471" s="12">
        <f ca="1"/>
        <v>6.9864558457574057</v>
      </c>
      <c r="H7471" s="12">
        <f ca="1"/>
        <v>0.10680255565581628</v>
      </c>
    </row>
    <row r="7472" spans="6:8" x14ac:dyDescent="0.3">
      <c r="F7472" s="2">
        <v>7467</v>
      </c>
      <c r="G7472" s="12">
        <f ca="1"/>
        <v>6.9875673556588715</v>
      </c>
      <c r="H7472" s="12">
        <f ca="1"/>
        <v>0.106776349725158</v>
      </c>
    </row>
    <row r="7473" spans="6:8" x14ac:dyDescent="0.3">
      <c r="F7473" s="2">
        <v>7468</v>
      </c>
      <c r="G7473" s="12">
        <f ca="1"/>
        <v>6.9879549036991238</v>
      </c>
      <c r="H7473" s="12">
        <f ca="1"/>
        <v>0.10676721061919373</v>
      </c>
    </row>
    <row r="7474" spans="6:8" x14ac:dyDescent="0.3">
      <c r="F7474" s="2">
        <v>7469</v>
      </c>
      <c r="G7474" s="12">
        <f ca="1"/>
        <v>6.990417042751357</v>
      </c>
      <c r="H7474" s="12">
        <f ca="1"/>
        <v>0.10670912545929354</v>
      </c>
    </row>
    <row r="7475" spans="6:8" x14ac:dyDescent="0.3">
      <c r="F7475" s="2">
        <v>7470</v>
      </c>
      <c r="G7475" s="12">
        <f ca="1"/>
        <v>6.9917075447495822</v>
      </c>
      <c r="H7475" s="12">
        <f ca="1"/>
        <v>0.10667866470965696</v>
      </c>
    </row>
    <row r="7476" spans="6:8" x14ac:dyDescent="0.3">
      <c r="F7476" s="2">
        <v>7471</v>
      </c>
      <c r="G7476" s="12">
        <f ca="1"/>
        <v>6.994794272554639</v>
      </c>
      <c r="H7476" s="12">
        <f ca="1"/>
        <v>0.10660576145325069</v>
      </c>
    </row>
    <row r="7477" spans="6:8" x14ac:dyDescent="0.3">
      <c r="F7477" s="2">
        <v>7472</v>
      </c>
      <c r="G7477" s="12">
        <f ca="1"/>
        <v>6.9952431671716884</v>
      </c>
      <c r="H7477" s="12">
        <f ca="1"/>
        <v>0.10659515407800794</v>
      </c>
    </row>
    <row r="7478" spans="6:8" x14ac:dyDescent="0.3">
      <c r="F7478" s="2">
        <v>7473</v>
      </c>
      <c r="G7478" s="12">
        <f ca="1"/>
        <v>6.9960118402009588</v>
      </c>
      <c r="H7478" s="12">
        <f ca="1"/>
        <v>0.10657698725163882</v>
      </c>
    </row>
    <row r="7479" spans="6:8" x14ac:dyDescent="0.3">
      <c r="F7479" s="2">
        <v>7474</v>
      </c>
      <c r="G7479" s="12">
        <f ca="1"/>
        <v>6.9962019374372737</v>
      </c>
      <c r="H7479" s="12">
        <f ca="1"/>
        <v>0.10657249389002245</v>
      </c>
    </row>
    <row r="7480" spans="6:8" x14ac:dyDescent="0.3">
      <c r="F7480" s="2">
        <v>7475</v>
      </c>
      <c r="G7480" s="12">
        <f ca="1"/>
        <v>6.996290704093771</v>
      </c>
      <c r="H7480" s="12">
        <f ca="1"/>
        <v>0.10657039561536846</v>
      </c>
    </row>
    <row r="7481" spans="6:8" x14ac:dyDescent="0.3">
      <c r="F7481" s="2">
        <v>7476</v>
      </c>
      <c r="G7481" s="12">
        <f ca="1"/>
        <v>6.9967582162073185</v>
      </c>
      <c r="H7481" s="12">
        <f ca="1"/>
        <v>0.10655934366180093</v>
      </c>
    </row>
    <row r="7482" spans="6:8" x14ac:dyDescent="0.3">
      <c r="F7482" s="2">
        <v>7477</v>
      </c>
      <c r="G7482" s="12">
        <f ca="1"/>
        <v>6.9990621727555631</v>
      </c>
      <c r="H7482" s="12">
        <f ca="1"/>
        <v>0.10650485724877996</v>
      </c>
    </row>
    <row r="7483" spans="6:8" x14ac:dyDescent="0.3">
      <c r="F7483" s="2">
        <v>7478</v>
      </c>
      <c r="G7483" s="12">
        <f ca="1"/>
        <v>6.99978498524316</v>
      </c>
      <c r="H7483" s="12">
        <f ca="1"/>
        <v>0.10648775620996172</v>
      </c>
    </row>
    <row r="7484" spans="6:8" x14ac:dyDescent="0.3">
      <c r="F7484" s="2">
        <v>7479</v>
      </c>
      <c r="G7484" s="12">
        <f ca="1"/>
        <v>7.0001807578875344</v>
      </c>
      <c r="H7484" s="12">
        <f ca="1"/>
        <v>0.10647839115958314</v>
      </c>
    </row>
    <row r="7485" spans="6:8" x14ac:dyDescent="0.3">
      <c r="F7485" s="2">
        <v>7480</v>
      </c>
      <c r="G7485" s="12">
        <f ca="1"/>
        <v>7.0012067568787977</v>
      </c>
      <c r="H7485" s="12">
        <f ca="1"/>
        <v>0.10645410845836696</v>
      </c>
    </row>
    <row r="7486" spans="6:8" x14ac:dyDescent="0.3">
      <c r="F7486" s="2">
        <v>7481</v>
      </c>
      <c r="G7486" s="12">
        <f ca="1"/>
        <v>7.0029004373449784</v>
      </c>
      <c r="H7486" s="12">
        <f ca="1"/>
        <v>0.10641400837399444</v>
      </c>
    </row>
    <row r="7487" spans="6:8" x14ac:dyDescent="0.3">
      <c r="F7487" s="2">
        <v>7482</v>
      </c>
      <c r="G7487" s="12">
        <f ca="1"/>
        <v>7.0039731769518845</v>
      </c>
      <c r="H7487" s="12">
        <f ca="1"/>
        <v>0.10638860014446533</v>
      </c>
    </row>
    <row r="7488" spans="6:8" x14ac:dyDescent="0.3">
      <c r="F7488" s="2">
        <v>7483</v>
      </c>
      <c r="G7488" s="12">
        <f ca="1"/>
        <v>7.004671275024795</v>
      </c>
      <c r="H7488" s="12">
        <f ca="1"/>
        <v>0.10637206138970046</v>
      </c>
    </row>
    <row r="7489" spans="6:8" x14ac:dyDescent="0.3">
      <c r="F7489" s="2">
        <v>7484</v>
      </c>
      <c r="G7489" s="12">
        <f ca="1"/>
        <v>7.007253621053712</v>
      </c>
      <c r="H7489" s="12">
        <f ca="1"/>
        <v>0.10631085492085175</v>
      </c>
    </row>
    <row r="7490" spans="6:8" x14ac:dyDescent="0.3">
      <c r="F7490" s="2">
        <v>7485</v>
      </c>
      <c r="G7490" s="12">
        <f ca="1"/>
        <v>7.00751165272478</v>
      </c>
      <c r="H7490" s="12">
        <f ca="1"/>
        <v>0.10630473669108968</v>
      </c>
    </row>
    <row r="7491" spans="6:8" x14ac:dyDescent="0.3">
      <c r="F7491" s="2">
        <v>7486</v>
      </c>
      <c r="G7491" s="12">
        <f ca="1"/>
        <v>7.0078927925365058</v>
      </c>
      <c r="H7491" s="12">
        <f ca="1"/>
        <v>0.10629569863028093</v>
      </c>
    </row>
    <row r="7492" spans="6:8" x14ac:dyDescent="0.3">
      <c r="F7492" s="2">
        <v>7487</v>
      </c>
      <c r="G7492" s="12">
        <f ca="1"/>
        <v>7.0087798796913452</v>
      </c>
      <c r="H7492" s="12">
        <f ca="1"/>
        <v>0.10627465925047201</v>
      </c>
    </row>
    <row r="7493" spans="6:8" x14ac:dyDescent="0.3">
      <c r="F7493" s="2">
        <v>7488</v>
      </c>
      <c r="G7493" s="12">
        <f ca="1"/>
        <v>7.0088869475680795</v>
      </c>
      <c r="H7493" s="12">
        <f ca="1"/>
        <v>0.10627211953458222</v>
      </c>
    </row>
    <row r="7494" spans="6:8" x14ac:dyDescent="0.3">
      <c r="F7494" s="2">
        <v>7489</v>
      </c>
      <c r="G7494" s="12">
        <f ca="1"/>
        <v>7.0091922849511281</v>
      </c>
      <c r="H7494" s="12">
        <f ca="1"/>
        <v>0.10626487633399799</v>
      </c>
    </row>
    <row r="7495" spans="6:8" x14ac:dyDescent="0.3">
      <c r="F7495" s="2">
        <v>7490</v>
      </c>
      <c r="G7495" s="12">
        <f ca="1"/>
        <v>7.0097478006913114</v>
      </c>
      <c r="H7495" s="12">
        <f ca="1"/>
        <v>0.10625169685617354</v>
      </c>
    </row>
    <row r="7496" spans="6:8" x14ac:dyDescent="0.3">
      <c r="F7496" s="2">
        <v>7491</v>
      </c>
      <c r="G7496" s="12">
        <f ca="1"/>
        <v>7.0110579447734551</v>
      </c>
      <c r="H7496" s="12">
        <f ca="1"/>
        <v>0.10622060605076981</v>
      </c>
    </row>
    <row r="7497" spans="6:8" x14ac:dyDescent="0.3">
      <c r="F7497" s="2">
        <v>7492</v>
      </c>
      <c r="G7497" s="12">
        <f ca="1"/>
        <v>7.0111414644792642</v>
      </c>
      <c r="H7497" s="12">
        <f ca="1"/>
        <v>0.10621862368052176</v>
      </c>
    </row>
    <row r="7498" spans="6:8" x14ac:dyDescent="0.3">
      <c r="F7498" s="2">
        <v>7493</v>
      </c>
      <c r="G7498" s="12">
        <f ca="1"/>
        <v>7.0143937707205319</v>
      </c>
      <c r="H7498" s="12">
        <f ca="1"/>
        <v>0.1061413938116532</v>
      </c>
    </row>
    <row r="7499" spans="6:8" x14ac:dyDescent="0.3">
      <c r="F7499" s="2">
        <v>7494</v>
      </c>
      <c r="G7499" s="12">
        <f ca="1"/>
        <v>7.0148971161176075</v>
      </c>
      <c r="H7499" s="12">
        <f ca="1"/>
        <v>0.10612943515112346</v>
      </c>
    </row>
    <row r="7500" spans="6:8" x14ac:dyDescent="0.3">
      <c r="F7500" s="2">
        <v>7495</v>
      </c>
      <c r="G7500" s="12">
        <f ca="1"/>
        <v>7.0153038714055125</v>
      </c>
      <c r="H7500" s="12">
        <f ca="1"/>
        <v>0.10611977011493752</v>
      </c>
    </row>
    <row r="7501" spans="6:8" x14ac:dyDescent="0.3">
      <c r="F7501" s="2">
        <v>7496</v>
      </c>
      <c r="G7501" s="12">
        <f ca="1"/>
        <v>7.0154913927609392</v>
      </c>
      <c r="H7501" s="12">
        <f ca="1"/>
        <v>0.10611531400240208</v>
      </c>
    </row>
    <row r="7502" spans="6:8" x14ac:dyDescent="0.3">
      <c r="F7502" s="2">
        <v>7497</v>
      </c>
      <c r="G7502" s="12">
        <f ca="1"/>
        <v>7.0161384518573282</v>
      </c>
      <c r="H7502" s="12">
        <f ca="1"/>
        <v>0.10609993604383433</v>
      </c>
    </row>
    <row r="7503" spans="6:8" x14ac:dyDescent="0.3">
      <c r="F7503" s="2">
        <v>7498</v>
      </c>
      <c r="G7503" s="12">
        <f ca="1"/>
        <v>7.0161637023767653</v>
      </c>
      <c r="H7503" s="12">
        <f ca="1"/>
        <v>0.10609933588697638</v>
      </c>
    </row>
    <row r="7504" spans="6:8" x14ac:dyDescent="0.3">
      <c r="F7504" s="2">
        <v>7499</v>
      </c>
      <c r="G7504" s="12">
        <f ca="1"/>
        <v>7.0167389860351257</v>
      </c>
      <c r="H7504" s="12">
        <f ca="1"/>
        <v>0.10608566137133073</v>
      </c>
    </row>
    <row r="7505" spans="6:8" x14ac:dyDescent="0.3">
      <c r="F7505" s="2">
        <v>7500</v>
      </c>
      <c r="G7505" s="12">
        <f ca="1"/>
        <v>7.0170452136677186</v>
      </c>
      <c r="H7505" s="12">
        <f ca="1"/>
        <v>0.106078381456158</v>
      </c>
    </row>
    <row r="7506" spans="6:8" x14ac:dyDescent="0.3">
      <c r="F7506" s="2">
        <v>7501</v>
      </c>
      <c r="G7506" s="12">
        <f ca="1"/>
        <v>7.018152227568315</v>
      </c>
      <c r="H7506" s="12">
        <f ca="1"/>
        <v>0.10605205948823776</v>
      </c>
    </row>
    <row r="7507" spans="6:8" x14ac:dyDescent="0.3">
      <c r="F7507" s="2">
        <v>7502</v>
      </c>
      <c r="G7507" s="12">
        <f ca="1"/>
        <v>7.0204764366384911</v>
      </c>
      <c r="H7507" s="12">
        <f ca="1"/>
        <v>0.10599677001096908</v>
      </c>
    </row>
    <row r="7508" spans="6:8" x14ac:dyDescent="0.3">
      <c r="F7508" s="2">
        <v>7503</v>
      </c>
      <c r="G7508" s="12">
        <f ca="1"/>
        <v>7.0216120570695963</v>
      </c>
      <c r="H7508" s="12">
        <f ca="1"/>
        <v>0.10596974264226412</v>
      </c>
    </row>
    <row r="7509" spans="6:8" x14ac:dyDescent="0.3">
      <c r="F7509" s="2">
        <v>7504</v>
      </c>
      <c r="G7509" s="12">
        <f ca="1"/>
        <v>7.0224598863253869</v>
      </c>
      <c r="H7509" s="12">
        <f ca="1"/>
        <v>0.1059495591977993</v>
      </c>
    </row>
    <row r="7510" spans="6:8" x14ac:dyDescent="0.3">
      <c r="F7510" s="2">
        <v>7505</v>
      </c>
      <c r="G7510" s="12">
        <f ca="1"/>
        <v>7.0230571728237656</v>
      </c>
      <c r="H7510" s="12">
        <f ca="1"/>
        <v>0.10593533740870389</v>
      </c>
    </row>
    <row r="7511" spans="6:8" x14ac:dyDescent="0.3">
      <c r="F7511" s="2">
        <v>7506</v>
      </c>
      <c r="G7511" s="12">
        <f ca="1"/>
        <v>7.0231245523784249</v>
      </c>
      <c r="H7511" s="12">
        <f ca="1"/>
        <v>0.10593373291291873</v>
      </c>
    </row>
    <row r="7512" spans="6:8" x14ac:dyDescent="0.3">
      <c r="F7512" s="2">
        <v>7507</v>
      </c>
      <c r="G7512" s="12">
        <f ca="1"/>
        <v>7.0232624937882022</v>
      </c>
      <c r="H7512" s="12">
        <f ca="1"/>
        <v>0.10593044805099142</v>
      </c>
    </row>
    <row r="7513" spans="6:8" x14ac:dyDescent="0.3">
      <c r="F7513" s="2">
        <v>7508</v>
      </c>
      <c r="G7513" s="12">
        <f ca="1"/>
        <v>7.0243601973466845</v>
      </c>
      <c r="H7513" s="12">
        <f ca="1"/>
        <v>0.10590430358359816</v>
      </c>
    </row>
    <row r="7514" spans="6:8" x14ac:dyDescent="0.3">
      <c r="F7514" s="2">
        <v>7509</v>
      </c>
      <c r="G7514" s="12">
        <f ca="1"/>
        <v>7.0250377534533062</v>
      </c>
      <c r="H7514" s="12">
        <f ca="1"/>
        <v>0.1058881620896598</v>
      </c>
    </row>
    <row r="7515" spans="6:8" x14ac:dyDescent="0.3">
      <c r="F7515" s="2">
        <v>7510</v>
      </c>
      <c r="G7515" s="12">
        <f ca="1"/>
        <v>7.0283799880813707</v>
      </c>
      <c r="H7515" s="12">
        <f ca="1"/>
        <v>0.10580849668236295</v>
      </c>
    </row>
    <row r="7516" spans="6:8" x14ac:dyDescent="0.3">
      <c r="F7516" s="2">
        <v>7511</v>
      </c>
      <c r="G7516" s="12">
        <f ca="1"/>
        <v>7.0286091096566956</v>
      </c>
      <c r="H7516" s="12">
        <f ca="1"/>
        <v>0.10580303273316886</v>
      </c>
    </row>
    <row r="7517" spans="6:8" x14ac:dyDescent="0.3">
      <c r="F7517" s="2">
        <v>7512</v>
      </c>
      <c r="G7517" s="12">
        <f ca="1"/>
        <v>7.0305421320993169</v>
      </c>
      <c r="H7517" s="12">
        <f ca="1"/>
        <v>0.10575692188752187</v>
      </c>
    </row>
    <row r="7518" spans="6:8" x14ac:dyDescent="0.3">
      <c r="F7518" s="2">
        <v>7513</v>
      </c>
      <c r="G7518" s="12">
        <f ca="1"/>
        <v>7.0330670079997448</v>
      </c>
      <c r="H7518" s="12">
        <f ca="1"/>
        <v>0.10569665698019529</v>
      </c>
    </row>
    <row r="7519" spans="6:8" x14ac:dyDescent="0.3">
      <c r="F7519" s="2">
        <v>7514</v>
      </c>
      <c r="G7519" s="12">
        <f ca="1"/>
        <v>7.0347127041144528</v>
      </c>
      <c r="H7519" s="12">
        <f ca="1"/>
        <v>0.10565735494320752</v>
      </c>
    </row>
    <row r="7520" spans="6:8" x14ac:dyDescent="0.3">
      <c r="F7520" s="2">
        <v>7515</v>
      </c>
      <c r="G7520" s="12">
        <f ca="1"/>
        <v>7.035955601587661</v>
      </c>
      <c r="H7520" s="12">
        <f ca="1"/>
        <v>0.105627661044967</v>
      </c>
    </row>
    <row r="7521" spans="6:8" x14ac:dyDescent="0.3">
      <c r="F7521" s="2">
        <v>7516</v>
      </c>
      <c r="G7521" s="12">
        <f ca="1"/>
        <v>7.0385841580756807</v>
      </c>
      <c r="H7521" s="12">
        <f ca="1"/>
        <v>0.10556483035419277</v>
      </c>
    </row>
    <row r="7522" spans="6:8" x14ac:dyDescent="0.3">
      <c r="F7522" s="2">
        <v>7517</v>
      </c>
      <c r="G7522" s="12">
        <f ca="1"/>
        <v>7.0394609870445528</v>
      </c>
      <c r="H7522" s="12">
        <f ca="1"/>
        <v>0.10554386170124365</v>
      </c>
    </row>
    <row r="7523" spans="6:8" x14ac:dyDescent="0.3">
      <c r="F7523" s="2">
        <v>7518</v>
      </c>
      <c r="G7523" s="12">
        <f ca="1"/>
        <v>7.0399309597478359</v>
      </c>
      <c r="H7523" s="12">
        <f ca="1"/>
        <v>0.10553262068914523</v>
      </c>
    </row>
    <row r="7524" spans="6:8" x14ac:dyDescent="0.3">
      <c r="F7524" s="2">
        <v>7519</v>
      </c>
      <c r="G7524" s="12">
        <f ca="1"/>
        <v>7.0444911798627778</v>
      </c>
      <c r="H7524" s="12">
        <f ca="1"/>
        <v>0.10542347515580196</v>
      </c>
    </row>
    <row r="7525" spans="6:8" x14ac:dyDescent="0.3">
      <c r="F7525" s="2">
        <v>7520</v>
      </c>
      <c r="G7525" s="12">
        <f ca="1"/>
        <v>7.0446856028431961</v>
      </c>
      <c r="H7525" s="12">
        <f ca="1"/>
        <v>0.10541881887980659</v>
      </c>
    </row>
    <row r="7526" spans="6:8" x14ac:dyDescent="0.3">
      <c r="F7526" s="2">
        <v>7521</v>
      </c>
      <c r="G7526" s="12">
        <f ca="1"/>
        <v>7.0453028746732436</v>
      </c>
      <c r="H7526" s="12">
        <f ca="1"/>
        <v>0.10540403413859575</v>
      </c>
    </row>
    <row r="7527" spans="6:8" x14ac:dyDescent="0.3">
      <c r="F7527" s="2">
        <v>7522</v>
      </c>
      <c r="G7527" s="12">
        <f ca="1"/>
        <v>7.0454839860658574</v>
      </c>
      <c r="H7527" s="12">
        <f ca="1"/>
        <v>0.10539969575037376</v>
      </c>
    </row>
    <row r="7528" spans="6:8" x14ac:dyDescent="0.3">
      <c r="F7528" s="2">
        <v>7523</v>
      </c>
      <c r="G7528" s="12">
        <f ca="1"/>
        <v>7.0459840232305169</v>
      </c>
      <c r="H7528" s="12">
        <f ca="1"/>
        <v>0.10538771666624089</v>
      </c>
    </row>
    <row r="7529" spans="6:8" x14ac:dyDescent="0.3">
      <c r="F7529" s="2">
        <v>7524</v>
      </c>
      <c r="G7529" s="12">
        <f ca="1"/>
        <v>7.0462643732744947</v>
      </c>
      <c r="H7529" s="12">
        <f ca="1"/>
        <v>0.10538099980671602</v>
      </c>
    </row>
    <row r="7530" spans="6:8" x14ac:dyDescent="0.3">
      <c r="F7530" s="2">
        <v>7525</v>
      </c>
      <c r="G7530" s="12">
        <f ca="1"/>
        <v>7.046707260286091</v>
      </c>
      <c r="H7530" s="12">
        <f ca="1"/>
        <v>0.10537038774858452</v>
      </c>
    </row>
    <row r="7531" spans="6:8" x14ac:dyDescent="0.3">
      <c r="F7531" s="2">
        <v>7526</v>
      </c>
      <c r="G7531" s="12">
        <f ca="1"/>
        <v>7.0472033256258229</v>
      </c>
      <c r="H7531" s="12">
        <f ca="1"/>
        <v>0.10535850002192405</v>
      </c>
    </row>
    <row r="7532" spans="6:8" x14ac:dyDescent="0.3">
      <c r="F7532" s="2">
        <v>7527</v>
      </c>
      <c r="G7532" s="12">
        <f ca="1"/>
        <v>7.0473474306302419</v>
      </c>
      <c r="H7532" s="12">
        <f ca="1"/>
        <v>0.10535504639614127</v>
      </c>
    </row>
    <row r="7533" spans="6:8" x14ac:dyDescent="0.3">
      <c r="F7533" s="2">
        <v>7528</v>
      </c>
      <c r="G7533" s="12">
        <f ca="1"/>
        <v>7.0479097137020812</v>
      </c>
      <c r="H7533" s="12">
        <f ca="1"/>
        <v>0.10534156945771318</v>
      </c>
    </row>
    <row r="7534" spans="6:8" x14ac:dyDescent="0.3">
      <c r="F7534" s="2">
        <v>7529</v>
      </c>
      <c r="G7534" s="12">
        <f ca="1"/>
        <v>7.0482279796028831</v>
      </c>
      <c r="H7534" s="12">
        <f ca="1"/>
        <v>0.1053339403067225</v>
      </c>
    </row>
    <row r="7535" spans="6:8" x14ac:dyDescent="0.3">
      <c r="F7535" s="2">
        <v>7530</v>
      </c>
      <c r="G7535" s="12">
        <f ca="1"/>
        <v>7.0485843179736101</v>
      </c>
      <c r="H7535" s="12">
        <f ca="1"/>
        <v>0.10532539776968057</v>
      </c>
    </row>
    <row r="7536" spans="6:8" x14ac:dyDescent="0.3">
      <c r="F7536" s="2">
        <v>7531</v>
      </c>
      <c r="G7536" s="12">
        <f ca="1"/>
        <v>7.0488193025735706</v>
      </c>
      <c r="H7536" s="12">
        <f ca="1"/>
        <v>0.10531976402532993</v>
      </c>
    </row>
    <row r="7537" spans="6:8" x14ac:dyDescent="0.3">
      <c r="F7537" s="2">
        <v>7532</v>
      </c>
      <c r="G7537" s="12">
        <f ca="1"/>
        <v>7.0489718680459728</v>
      </c>
      <c r="H7537" s="12">
        <f ca="1"/>
        <v>0.10531610609094678</v>
      </c>
    </row>
    <row r="7538" spans="6:8" x14ac:dyDescent="0.3">
      <c r="F7538" s="2">
        <v>7533</v>
      </c>
      <c r="G7538" s="12">
        <f ca="1"/>
        <v>7.0505814074304149</v>
      </c>
      <c r="H7538" s="12">
        <f ca="1"/>
        <v>0.10527750666622367</v>
      </c>
    </row>
    <row r="7539" spans="6:8" x14ac:dyDescent="0.3">
      <c r="F7539" s="2">
        <v>7534</v>
      </c>
      <c r="G7539" s="12">
        <f ca="1"/>
        <v>7.0520537385350828</v>
      </c>
      <c r="H7539" s="12">
        <f ca="1"/>
        <v>0.10524218358330367</v>
      </c>
    </row>
    <row r="7540" spans="6:8" x14ac:dyDescent="0.3">
      <c r="F7540" s="2">
        <v>7535</v>
      </c>
      <c r="G7540" s="12">
        <f ca="1"/>
        <v>7.0544142627975681</v>
      </c>
      <c r="H7540" s="12">
        <f ca="1"/>
        <v>0.10518552348504319</v>
      </c>
    </row>
    <row r="7541" spans="6:8" x14ac:dyDescent="0.3">
      <c r="F7541" s="2">
        <v>7536</v>
      </c>
      <c r="G7541" s="12">
        <f ca="1"/>
        <v>7.0554422033297168</v>
      </c>
      <c r="H7541" s="12">
        <f ca="1"/>
        <v>0.10516083882510907</v>
      </c>
    </row>
    <row r="7542" spans="6:8" x14ac:dyDescent="0.3">
      <c r="F7542" s="2">
        <v>7537</v>
      </c>
      <c r="G7542" s="12">
        <f ca="1"/>
        <v>7.0555532590644949</v>
      </c>
      <c r="H7542" s="12">
        <f ca="1"/>
        <v>0.10515817157331356</v>
      </c>
    </row>
    <row r="7543" spans="6:8" x14ac:dyDescent="0.3">
      <c r="F7543" s="2">
        <v>7538</v>
      </c>
      <c r="G7543" s="12">
        <f ca="1"/>
        <v>7.0567331132466933</v>
      </c>
      <c r="H7543" s="12">
        <f ca="1"/>
        <v>0.10512983001814832</v>
      </c>
    </row>
    <row r="7544" spans="6:8" x14ac:dyDescent="0.3">
      <c r="F7544" s="2">
        <v>7539</v>
      </c>
      <c r="G7544" s="12">
        <f ca="1"/>
        <v>7.0582333853075037</v>
      </c>
      <c r="H7544" s="12">
        <f ca="1"/>
        <v>0.10509377918479662</v>
      </c>
    </row>
    <row r="7545" spans="6:8" x14ac:dyDescent="0.3">
      <c r="F7545" s="2">
        <v>7540</v>
      </c>
      <c r="G7545" s="12">
        <f ca="1"/>
        <v>7.0589299516983282</v>
      </c>
      <c r="H7545" s="12">
        <f ca="1"/>
        <v>0.10507703629107766</v>
      </c>
    </row>
    <row r="7546" spans="6:8" x14ac:dyDescent="0.3">
      <c r="F7546" s="2">
        <v>7541</v>
      </c>
      <c r="G7546" s="12">
        <f ca="1"/>
        <v>7.0609430388330718</v>
      </c>
      <c r="H7546" s="12">
        <f ca="1"/>
        <v>0.10502863224540046</v>
      </c>
    </row>
    <row r="7547" spans="6:8" x14ac:dyDescent="0.3">
      <c r="F7547" s="2">
        <v>7542</v>
      </c>
      <c r="G7547" s="12">
        <f ca="1"/>
        <v>7.0623588009328477</v>
      </c>
      <c r="H7547" s="12">
        <f ca="1"/>
        <v>0.10499457573130833</v>
      </c>
    </row>
    <row r="7548" spans="6:8" x14ac:dyDescent="0.3">
      <c r="F7548" s="2">
        <v>7543</v>
      </c>
      <c r="G7548" s="12">
        <f ca="1"/>
        <v>7.0633957930423286</v>
      </c>
      <c r="H7548" s="12">
        <f ca="1"/>
        <v>0.10496962279894231</v>
      </c>
    </row>
    <row r="7549" spans="6:8" x14ac:dyDescent="0.3">
      <c r="F7549" s="2">
        <v>7544</v>
      </c>
      <c r="G7549" s="12">
        <f ca="1"/>
        <v>7.0634036412086934</v>
      </c>
      <c r="H7549" s="12">
        <f ca="1"/>
        <v>0.10496943392488763</v>
      </c>
    </row>
    <row r="7550" spans="6:8" x14ac:dyDescent="0.3">
      <c r="F7550" s="2">
        <v>7545</v>
      </c>
      <c r="G7550" s="12">
        <f ca="1"/>
        <v>7.0634730987254768</v>
      </c>
      <c r="H7550" s="12">
        <f ca="1"/>
        <v>0.10496776234305533</v>
      </c>
    </row>
    <row r="7551" spans="6:8" x14ac:dyDescent="0.3">
      <c r="F7551" s="2">
        <v>7546</v>
      </c>
      <c r="G7551" s="12">
        <f ca="1"/>
        <v>7.0636252353148681</v>
      </c>
      <c r="H7551" s="12">
        <f ca="1"/>
        <v>0.10496410088256483</v>
      </c>
    </row>
    <row r="7552" spans="6:8" x14ac:dyDescent="0.3">
      <c r="F7552" s="2">
        <v>7547</v>
      </c>
      <c r="G7552" s="12">
        <f ca="1"/>
        <v>7.0641494429622931</v>
      </c>
      <c r="H7552" s="12">
        <f ca="1"/>
        <v>0.10495148372529631</v>
      </c>
    </row>
    <row r="7553" spans="6:8" x14ac:dyDescent="0.3">
      <c r="F7553" s="2">
        <v>7548</v>
      </c>
      <c r="G7553" s="12">
        <f ca="1"/>
        <v>7.0657550493792112</v>
      </c>
      <c r="H7553" s="12">
        <f ca="1"/>
        <v>0.1049128278787206</v>
      </c>
    </row>
    <row r="7554" spans="6:8" x14ac:dyDescent="0.3">
      <c r="F7554" s="2">
        <v>7549</v>
      </c>
      <c r="G7554" s="12">
        <f ca="1"/>
        <v>7.0683215322519937</v>
      </c>
      <c r="H7554" s="12">
        <f ca="1"/>
        <v>0.10485100560328038</v>
      </c>
    </row>
    <row r="7555" spans="6:8" x14ac:dyDescent="0.3">
      <c r="F7555" s="2">
        <v>7550</v>
      </c>
      <c r="G7555" s="12">
        <f ca="1"/>
        <v>7.0696358059119415</v>
      </c>
      <c r="H7555" s="12">
        <f ca="1"/>
        <v>0.10481933135607037</v>
      </c>
    </row>
    <row r="7556" spans="6:8" x14ac:dyDescent="0.3">
      <c r="F7556" s="2">
        <v>7551</v>
      </c>
      <c r="G7556" s="12">
        <f ca="1"/>
        <v>7.0696807865505082</v>
      </c>
      <c r="H7556" s="12">
        <f ca="1"/>
        <v>0.10481824712738121</v>
      </c>
    </row>
    <row r="7557" spans="6:8" x14ac:dyDescent="0.3">
      <c r="F7557" s="2">
        <v>7552</v>
      </c>
      <c r="G7557" s="12">
        <f ca="1"/>
        <v>7.0697108192078684</v>
      </c>
      <c r="H7557" s="12">
        <f ca="1"/>
        <v>0.10481752320306625</v>
      </c>
    </row>
    <row r="7558" spans="6:8" x14ac:dyDescent="0.3">
      <c r="F7558" s="2">
        <v>7553</v>
      </c>
      <c r="G7558" s="12">
        <f ca="1"/>
        <v>7.0701560681031062</v>
      </c>
      <c r="H7558" s="12">
        <f ca="1"/>
        <v>0.10480679002389262</v>
      </c>
    </row>
    <row r="7559" spans="6:8" x14ac:dyDescent="0.3">
      <c r="F7559" s="2">
        <v>7554</v>
      </c>
      <c r="G7559" s="12">
        <f ca="1"/>
        <v>7.0703855104428328</v>
      </c>
      <c r="H7559" s="12">
        <f ca="1"/>
        <v>0.10480125860986372</v>
      </c>
    </row>
    <row r="7560" spans="6:8" x14ac:dyDescent="0.3">
      <c r="F7560" s="2">
        <v>7555</v>
      </c>
      <c r="G7560" s="12">
        <f ca="1"/>
        <v>7.0704798130079949</v>
      </c>
      <c r="H7560" s="12">
        <f ca="1"/>
        <v>0.10479898506308374</v>
      </c>
    </row>
    <row r="7561" spans="6:8" x14ac:dyDescent="0.3">
      <c r="F7561" s="2">
        <v>7556</v>
      </c>
      <c r="G7561" s="12">
        <f ca="1"/>
        <v>7.0722954424418099</v>
      </c>
      <c r="H7561" s="12">
        <f ca="1"/>
        <v>0.10475520136679432</v>
      </c>
    </row>
    <row r="7562" spans="6:8" x14ac:dyDescent="0.3">
      <c r="F7562" s="2">
        <v>7557</v>
      </c>
      <c r="G7562" s="12">
        <f ca="1"/>
        <v>7.0748116465893958</v>
      </c>
      <c r="H7562" s="12">
        <f ca="1"/>
        <v>0.10469449023400597</v>
      </c>
    </row>
    <row r="7563" spans="6:8" x14ac:dyDescent="0.3">
      <c r="F7563" s="2">
        <v>7558</v>
      </c>
      <c r="G7563" s="12">
        <f ca="1"/>
        <v>7.0749876528956506</v>
      </c>
      <c r="H7563" s="12">
        <f ca="1"/>
        <v>0.10469024210367667</v>
      </c>
    </row>
    <row r="7564" spans="6:8" x14ac:dyDescent="0.3">
      <c r="F7564" s="2">
        <v>7559</v>
      </c>
      <c r="G7564" s="12">
        <f ca="1"/>
        <v>7.0754843099284201</v>
      </c>
      <c r="H7564" s="12">
        <f ca="1"/>
        <v>0.10467825365728532</v>
      </c>
    </row>
    <row r="7565" spans="6:8" x14ac:dyDescent="0.3">
      <c r="F7565" s="2">
        <v>7560</v>
      </c>
      <c r="G7565" s="12">
        <f ca="1"/>
        <v>7.0765754897121074</v>
      </c>
      <c r="H7565" s="12">
        <f ca="1"/>
        <v>0.1046519092022434</v>
      </c>
    </row>
    <row r="7566" spans="6:8" x14ac:dyDescent="0.3">
      <c r="F7566" s="2">
        <v>7561</v>
      </c>
      <c r="G7566" s="12">
        <f ca="1"/>
        <v>7.0808064396778452</v>
      </c>
      <c r="H7566" s="12">
        <f ca="1"/>
        <v>0.10454969287216412</v>
      </c>
    </row>
    <row r="7567" spans="6:8" x14ac:dyDescent="0.3">
      <c r="F7567" s="2">
        <v>7562</v>
      </c>
      <c r="G7567" s="12">
        <f ca="1"/>
        <v>7.0820970142429172</v>
      </c>
      <c r="H7567" s="12">
        <f ca="1"/>
        <v>0.10451849213280659</v>
      </c>
    </row>
    <row r="7568" spans="6:8" x14ac:dyDescent="0.3">
      <c r="F7568" s="2">
        <v>7563</v>
      </c>
      <c r="G7568" s="12">
        <f ca="1"/>
        <v>7.082714372265869</v>
      </c>
      <c r="H7568" s="12">
        <f ca="1"/>
        <v>0.10450356343085869</v>
      </c>
    </row>
    <row r="7569" spans="6:8" x14ac:dyDescent="0.3">
      <c r="F7569" s="2">
        <v>7564</v>
      </c>
      <c r="G7569" s="12">
        <f ca="1"/>
        <v>7.0830290784208634</v>
      </c>
      <c r="H7569" s="12">
        <f ca="1"/>
        <v>0.10449595245163767</v>
      </c>
    </row>
    <row r="7570" spans="6:8" x14ac:dyDescent="0.3">
      <c r="F7570" s="2">
        <v>7565</v>
      </c>
      <c r="G7570" s="12">
        <f ca="1"/>
        <v>7.0830379041161944</v>
      </c>
      <c r="H7570" s="12">
        <f ca="1"/>
        <v>0.10449573899891455</v>
      </c>
    </row>
    <row r="7571" spans="6:8" x14ac:dyDescent="0.3">
      <c r="F7571" s="2">
        <v>7566</v>
      </c>
      <c r="G7571" s="12">
        <f ca="1"/>
        <v>7.0831102096173808</v>
      </c>
      <c r="H7571" s="12">
        <f ca="1"/>
        <v>0.10449399024584773</v>
      </c>
    </row>
    <row r="7572" spans="6:8" x14ac:dyDescent="0.3">
      <c r="F7572" s="2">
        <v>7567</v>
      </c>
      <c r="G7572" s="12">
        <f ca="1"/>
        <v>7.084206795041549</v>
      </c>
      <c r="H7572" s="12">
        <f ca="1"/>
        <v>0.10446746480028631</v>
      </c>
    </row>
    <row r="7573" spans="6:8" x14ac:dyDescent="0.3">
      <c r="F7573" s="2">
        <v>7568</v>
      </c>
      <c r="G7573" s="12">
        <f ca="1"/>
        <v>7.0848207014262599</v>
      </c>
      <c r="H7573" s="12">
        <f ca="1"/>
        <v>0.10445261178648871</v>
      </c>
    </row>
    <row r="7574" spans="6:8" x14ac:dyDescent="0.3">
      <c r="F7574" s="2">
        <v>7569</v>
      </c>
      <c r="G7574" s="12">
        <f ca="1"/>
        <v>7.0850478004656621</v>
      </c>
      <c r="H7574" s="12">
        <f ca="1"/>
        <v>0.10444711671898964</v>
      </c>
    </row>
    <row r="7575" spans="6:8" x14ac:dyDescent="0.3">
      <c r="F7575" s="2">
        <v>7570</v>
      </c>
      <c r="G7575" s="12">
        <f ca="1"/>
        <v>7.0865167722105422</v>
      </c>
      <c r="H7575" s="12">
        <f ca="1"/>
        <v>0.1044115648497345</v>
      </c>
    </row>
    <row r="7576" spans="6:8" x14ac:dyDescent="0.3">
      <c r="F7576" s="2">
        <v>7571</v>
      </c>
      <c r="G7576" s="12">
        <f ca="1"/>
        <v>7.0874506253376826</v>
      </c>
      <c r="H7576" s="12">
        <f ca="1"/>
        <v>0.10438895713276625</v>
      </c>
    </row>
    <row r="7577" spans="6:8" x14ac:dyDescent="0.3">
      <c r="F7577" s="2">
        <v>7572</v>
      </c>
      <c r="G7577" s="12">
        <f ca="1"/>
        <v>7.0905282344705345</v>
      </c>
      <c r="H7577" s="12">
        <f ca="1"/>
        <v>0.10431441417078879</v>
      </c>
    </row>
    <row r="7578" spans="6:8" x14ac:dyDescent="0.3">
      <c r="F7578" s="2">
        <v>7573</v>
      </c>
      <c r="G7578" s="12">
        <f ca="1"/>
        <v>7.0906426393932129</v>
      </c>
      <c r="H7578" s="12">
        <f ca="1"/>
        <v>0.10431164207217281</v>
      </c>
    </row>
    <row r="7579" spans="6:8" x14ac:dyDescent="0.3">
      <c r="F7579" s="2">
        <v>7574</v>
      </c>
      <c r="G7579" s="12">
        <f ca="1"/>
        <v>7.0906539071347607</v>
      </c>
      <c r="H7579" s="12">
        <f ca="1"/>
        <v>0.10431136904394178</v>
      </c>
    </row>
    <row r="7580" spans="6:8" x14ac:dyDescent="0.3">
      <c r="F7580" s="2">
        <v>7575</v>
      </c>
      <c r="G7580" s="12">
        <f ca="1"/>
        <v>7.0938162574548764</v>
      </c>
      <c r="H7580" s="12">
        <f ca="1"/>
        <v>0.10423471237067129</v>
      </c>
    </row>
    <row r="7581" spans="6:8" x14ac:dyDescent="0.3">
      <c r="F7581" s="2">
        <v>7576</v>
      </c>
      <c r="G7581" s="12">
        <f ca="1"/>
        <v>7.0956329747731326</v>
      </c>
      <c r="H7581" s="12">
        <f ca="1"/>
        <v>0.10419064751610975</v>
      </c>
    </row>
    <row r="7582" spans="6:8" x14ac:dyDescent="0.3">
      <c r="F7582" s="2">
        <v>7577</v>
      </c>
      <c r="G7582" s="12">
        <f ca="1"/>
        <v>7.0956441085954109</v>
      </c>
      <c r="H7582" s="12">
        <f ca="1"/>
        <v>0.10419037740258727</v>
      </c>
    </row>
    <row r="7583" spans="6:8" x14ac:dyDescent="0.3">
      <c r="F7583" s="2">
        <v>7578</v>
      </c>
      <c r="G7583" s="12">
        <f ca="1"/>
        <v>7.096115266696323</v>
      </c>
      <c r="H7583" s="12">
        <f ca="1"/>
        <v>0.10417894613772206</v>
      </c>
    </row>
    <row r="7584" spans="6:8" x14ac:dyDescent="0.3">
      <c r="F7584" s="2">
        <v>7579</v>
      </c>
      <c r="G7584" s="12">
        <f ca="1"/>
        <v>7.0968071662224252</v>
      </c>
      <c r="H7584" s="12">
        <f ca="1"/>
        <v>0.10416215684818549</v>
      </c>
    </row>
    <row r="7585" spans="6:8" x14ac:dyDescent="0.3">
      <c r="F7585" s="2">
        <v>7580</v>
      </c>
      <c r="G7585" s="12">
        <f ca="1"/>
        <v>7.0972138846092658</v>
      </c>
      <c r="H7585" s="12">
        <f ca="1"/>
        <v>0.10415228629953738</v>
      </c>
    </row>
    <row r="7586" spans="6:8" x14ac:dyDescent="0.3">
      <c r="F7586" s="2">
        <v>7581</v>
      </c>
      <c r="G7586" s="12">
        <f ca="1"/>
        <v>7.0981479171304747</v>
      </c>
      <c r="H7586" s="12">
        <f ca="1"/>
        <v>0.10412961478946199</v>
      </c>
    </row>
    <row r="7587" spans="6:8" x14ac:dyDescent="0.3">
      <c r="F7587" s="2">
        <v>7582</v>
      </c>
      <c r="G7587" s="12">
        <f ca="1"/>
        <v>7.0986391905640129</v>
      </c>
      <c r="H7587" s="12">
        <f ca="1"/>
        <v>0.10411768817713105</v>
      </c>
    </row>
    <row r="7588" spans="6:8" x14ac:dyDescent="0.3">
      <c r="F7588" s="2">
        <v>7583</v>
      </c>
      <c r="G7588" s="12">
        <f ca="1"/>
        <v>7.1002033755284897</v>
      </c>
      <c r="H7588" s="12">
        <f ca="1"/>
        <v>0.10407970507071798</v>
      </c>
    </row>
    <row r="7589" spans="6:8" x14ac:dyDescent="0.3">
      <c r="F7589" s="2">
        <v>7584</v>
      </c>
      <c r="G7589" s="12">
        <f ca="1"/>
        <v>7.1005006155134298</v>
      </c>
      <c r="H7589" s="12">
        <f ca="1"/>
        <v>0.10407248555951053</v>
      </c>
    </row>
    <row r="7590" spans="6:8" x14ac:dyDescent="0.3">
      <c r="F7590" s="2">
        <v>7585</v>
      </c>
      <c r="G7590" s="12">
        <f ca="1"/>
        <v>7.1007481645770287</v>
      </c>
      <c r="H7590" s="12">
        <f ca="1"/>
        <v>0.10406647256838807</v>
      </c>
    </row>
    <row r="7591" spans="6:8" x14ac:dyDescent="0.3">
      <c r="F7591" s="2">
        <v>7586</v>
      </c>
      <c r="G7591" s="12">
        <f ca="1"/>
        <v>7.1025612236138365</v>
      </c>
      <c r="H7591" s="12">
        <f ca="1"/>
        <v>0.10402242218426491</v>
      </c>
    </row>
    <row r="7592" spans="6:8" x14ac:dyDescent="0.3">
      <c r="F7592" s="2">
        <v>7587</v>
      </c>
      <c r="G7592" s="12">
        <f ca="1"/>
        <v>7.1042466973090423</v>
      </c>
      <c r="H7592" s="12">
        <f ca="1"/>
        <v>0.10398145429543154</v>
      </c>
    </row>
    <row r="7593" spans="6:8" x14ac:dyDescent="0.3">
      <c r="F7593" s="2">
        <v>7588</v>
      </c>
      <c r="G7593" s="12">
        <f ca="1"/>
        <v>7.1046762215940777</v>
      </c>
      <c r="H7593" s="12">
        <f ca="1"/>
        <v>0.10397101141587838</v>
      </c>
    </row>
    <row r="7594" spans="6:8" x14ac:dyDescent="0.3">
      <c r="F7594" s="2">
        <v>7589</v>
      </c>
      <c r="G7594" s="12">
        <f ca="1"/>
        <v>7.1061585359768049</v>
      </c>
      <c r="H7594" s="12">
        <f ca="1"/>
        <v>0.10393496409535009</v>
      </c>
    </row>
    <row r="7595" spans="6:8" x14ac:dyDescent="0.3">
      <c r="F7595" s="2">
        <v>7590</v>
      </c>
      <c r="G7595" s="12">
        <f ca="1"/>
        <v>7.1085070289695356</v>
      </c>
      <c r="H7595" s="12">
        <f ca="1"/>
        <v>0.10387782647485773</v>
      </c>
    </row>
    <row r="7596" spans="6:8" x14ac:dyDescent="0.3">
      <c r="F7596" s="2">
        <v>7591</v>
      </c>
      <c r="G7596" s="12">
        <f ca="1"/>
        <v>7.1091127220660999</v>
      </c>
      <c r="H7596" s="12">
        <f ca="1"/>
        <v>0.10386308504611311</v>
      </c>
    </row>
    <row r="7597" spans="6:8" x14ac:dyDescent="0.3">
      <c r="F7597" s="2">
        <v>7592</v>
      </c>
      <c r="G7597" s="12">
        <f ca="1"/>
        <v>7.1104153746672427</v>
      </c>
      <c r="H7597" s="12">
        <f ca="1"/>
        <v>0.10383137368379391</v>
      </c>
    </row>
    <row r="7598" spans="6:8" x14ac:dyDescent="0.3">
      <c r="F7598" s="2">
        <v>7593</v>
      </c>
      <c r="G7598" s="12">
        <f ca="1"/>
        <v>7.1112315378385631</v>
      </c>
      <c r="H7598" s="12">
        <f ca="1"/>
        <v>0.10381150022631169</v>
      </c>
    </row>
    <row r="7599" spans="6:8" x14ac:dyDescent="0.3">
      <c r="F7599" s="2">
        <v>7594</v>
      </c>
      <c r="G7599" s="12">
        <f ca="1"/>
        <v>7.1116812499942661</v>
      </c>
      <c r="H7599" s="12">
        <f ca="1"/>
        <v>0.103800548141676</v>
      </c>
    </row>
    <row r="7600" spans="6:8" x14ac:dyDescent="0.3">
      <c r="F7600" s="2">
        <v>7595</v>
      </c>
      <c r="G7600" s="12">
        <f ca="1"/>
        <v>7.1120593418539748</v>
      </c>
      <c r="H7600" s="12">
        <f ca="1"/>
        <v>0.10379133935439293</v>
      </c>
    </row>
    <row r="7601" spans="6:8" x14ac:dyDescent="0.3">
      <c r="F7601" s="2">
        <v>7596</v>
      </c>
      <c r="G7601" s="12">
        <f ca="1"/>
        <v>7.1128218331672901</v>
      </c>
      <c r="H7601" s="12">
        <f ca="1"/>
        <v>0.1037727656235217</v>
      </c>
    </row>
    <row r="7602" spans="6:8" x14ac:dyDescent="0.3">
      <c r="F7602" s="2">
        <v>7597</v>
      </c>
      <c r="G7602" s="12">
        <f ca="1"/>
        <v>7.1137020752590896</v>
      </c>
      <c r="H7602" s="12">
        <f ca="1"/>
        <v>0.10375131936843061</v>
      </c>
    </row>
    <row r="7603" spans="6:8" x14ac:dyDescent="0.3">
      <c r="F7603" s="2">
        <v>7598</v>
      </c>
      <c r="G7603" s="12">
        <f ca="1"/>
        <v>7.1140490986254186</v>
      </c>
      <c r="H7603" s="12">
        <f ca="1"/>
        <v>0.1037428632401757</v>
      </c>
    </row>
    <row r="7604" spans="6:8" x14ac:dyDescent="0.3">
      <c r="F7604" s="2">
        <v>7599</v>
      </c>
      <c r="G7604" s="12">
        <f ca="1"/>
        <v>7.1140555245731711</v>
      </c>
      <c r="H7604" s="12">
        <f ca="1"/>
        <v>0.10374270664862945</v>
      </c>
    </row>
    <row r="7605" spans="6:8" x14ac:dyDescent="0.3">
      <c r="F7605" s="2">
        <v>7600</v>
      </c>
      <c r="G7605" s="12">
        <f ca="1"/>
        <v>7.1147052505549615</v>
      </c>
      <c r="H7605" s="12">
        <f ca="1"/>
        <v>0.10372687247963405</v>
      </c>
    </row>
    <row r="7606" spans="6:8" x14ac:dyDescent="0.3">
      <c r="F7606" s="2">
        <v>7601</v>
      </c>
      <c r="G7606" s="12">
        <f ca="1"/>
        <v>7.1166499637597802</v>
      </c>
      <c r="H7606" s="12">
        <f ca="1"/>
        <v>0.10367946416017808</v>
      </c>
    </row>
    <row r="7607" spans="6:8" x14ac:dyDescent="0.3">
      <c r="F7607" s="2">
        <v>7602</v>
      </c>
      <c r="G7607" s="12">
        <f ca="1"/>
        <v>7.1167437126117479</v>
      </c>
      <c r="H7607" s="12">
        <f ca="1"/>
        <v>0.10367717819260275</v>
      </c>
    </row>
    <row r="7608" spans="6:8" x14ac:dyDescent="0.3">
      <c r="F7608" s="2">
        <v>7603</v>
      </c>
      <c r="G7608" s="12">
        <f ca="1"/>
        <v>7.1174116337047533</v>
      </c>
      <c r="H7608" s="12">
        <f ca="1"/>
        <v>0.1036608901651372</v>
      </c>
    </row>
    <row r="7609" spans="6:8" x14ac:dyDescent="0.3">
      <c r="F7609" s="2">
        <v>7604</v>
      </c>
      <c r="G7609" s="12">
        <f ca="1"/>
        <v>7.1174182721666099</v>
      </c>
      <c r="H7609" s="12">
        <f ca="1"/>
        <v>0.10366072826563058</v>
      </c>
    </row>
    <row r="7610" spans="6:8" x14ac:dyDescent="0.3">
      <c r="F7610" s="2">
        <v>7605</v>
      </c>
      <c r="G7610" s="12">
        <f ca="1"/>
        <v>7.1187352197168785</v>
      </c>
      <c r="H7610" s="12">
        <f ca="1"/>
        <v>0.10362860537509119</v>
      </c>
    </row>
    <row r="7611" spans="6:8" x14ac:dyDescent="0.3">
      <c r="F7611" s="2">
        <v>7606</v>
      </c>
      <c r="G7611" s="12">
        <f ca="1"/>
        <v>7.1191312749177147</v>
      </c>
      <c r="H7611" s="12">
        <f ca="1"/>
        <v>0.10361894286652171</v>
      </c>
    </row>
    <row r="7612" spans="6:8" x14ac:dyDescent="0.3">
      <c r="F7612" s="2">
        <v>7607</v>
      </c>
      <c r="G7612" s="12">
        <f ca="1"/>
        <v>7.1192303814694213</v>
      </c>
      <c r="H7612" s="12">
        <f ca="1"/>
        <v>0.10361652483497574</v>
      </c>
    </row>
    <row r="7613" spans="6:8" x14ac:dyDescent="0.3">
      <c r="F7613" s="2">
        <v>7608</v>
      </c>
      <c r="G7613" s="12">
        <f ca="1"/>
        <v>7.1193180792920305</v>
      </c>
      <c r="H7613" s="12">
        <f ca="1"/>
        <v>0.1036143851097986</v>
      </c>
    </row>
    <row r="7614" spans="6:8" x14ac:dyDescent="0.3">
      <c r="F7614" s="2">
        <v>7609</v>
      </c>
      <c r="G7614" s="12">
        <f ca="1"/>
        <v>7.1205076347335403</v>
      </c>
      <c r="H7614" s="12">
        <f ca="1"/>
        <v>0.10358535695707906</v>
      </c>
    </row>
    <row r="7615" spans="6:8" x14ac:dyDescent="0.3">
      <c r="F7615" s="2">
        <v>7610</v>
      </c>
      <c r="G7615" s="12">
        <f ca="1"/>
        <v>7.1208825939120679</v>
      </c>
      <c r="H7615" s="12">
        <f ca="1"/>
        <v>0.10357620531772853</v>
      </c>
    </row>
    <row r="7616" spans="6:8" x14ac:dyDescent="0.3">
      <c r="F7616" s="2">
        <v>7611</v>
      </c>
      <c r="G7616" s="12">
        <f ca="1"/>
        <v>7.1209038748929707</v>
      </c>
      <c r="H7616" s="12">
        <f ca="1"/>
        <v>0.10357568588794715</v>
      </c>
    </row>
    <row r="7617" spans="6:8" x14ac:dyDescent="0.3">
      <c r="F7617" s="2">
        <v>7612</v>
      </c>
      <c r="G7617" s="12">
        <f ca="1"/>
        <v>7.1209794086195064</v>
      </c>
      <c r="H7617" s="12">
        <f ca="1"/>
        <v>0.10357384222692655</v>
      </c>
    </row>
    <row r="7618" spans="6:8" x14ac:dyDescent="0.3">
      <c r="F7618" s="2">
        <v>7613</v>
      </c>
      <c r="G7618" s="12">
        <f ca="1"/>
        <v>7.1227224717788484</v>
      </c>
      <c r="H7618" s="12">
        <f ca="1"/>
        <v>0.10353128764379928</v>
      </c>
    </row>
    <row r="7619" spans="6:8" x14ac:dyDescent="0.3">
      <c r="F7619" s="2">
        <v>7614</v>
      </c>
      <c r="G7619" s="12">
        <f ca="1"/>
        <v>7.1228950252757066</v>
      </c>
      <c r="H7619" s="12">
        <f ca="1"/>
        <v>0.10352707402830982</v>
      </c>
    </row>
    <row r="7620" spans="6:8" x14ac:dyDescent="0.3">
      <c r="F7620" s="2">
        <v>7615</v>
      </c>
      <c r="G7620" s="12">
        <f ca="1"/>
        <v>7.1235037554603196</v>
      </c>
      <c r="H7620" s="12">
        <f ca="1"/>
        <v>0.10351220796886274</v>
      </c>
    </row>
    <row r="7621" spans="6:8" x14ac:dyDescent="0.3">
      <c r="F7621" s="2">
        <v>7616</v>
      </c>
      <c r="G7621" s="12">
        <f ca="1"/>
        <v>7.125222718286512</v>
      </c>
      <c r="H7621" s="12">
        <f ca="1"/>
        <v>0.1034702169684468</v>
      </c>
    </row>
    <row r="7622" spans="6:8" x14ac:dyDescent="0.3">
      <c r="F7622" s="2">
        <v>7617</v>
      </c>
      <c r="G7622" s="12">
        <f ca="1"/>
        <v>7.1309569395543964</v>
      </c>
      <c r="H7622" s="12">
        <f ca="1"/>
        <v>0.10333001863189668</v>
      </c>
    </row>
    <row r="7623" spans="6:8" x14ac:dyDescent="0.3">
      <c r="F7623" s="2">
        <v>7618</v>
      </c>
      <c r="G7623" s="12">
        <f ca="1"/>
        <v>7.1319375501454925</v>
      </c>
      <c r="H7623" s="12">
        <f ca="1"/>
        <v>0.10330602451681947</v>
      </c>
    </row>
    <row r="7624" spans="6:8" x14ac:dyDescent="0.3">
      <c r="F7624" s="2">
        <v>7619</v>
      </c>
      <c r="G7624" s="12">
        <f ca="1"/>
        <v>7.132761797226383</v>
      </c>
      <c r="H7624" s="12">
        <f ca="1"/>
        <v>0.10328585216304217</v>
      </c>
    </row>
    <row r="7625" spans="6:8" x14ac:dyDescent="0.3">
      <c r="F7625" s="2">
        <v>7620</v>
      </c>
      <c r="G7625" s="12">
        <f ca="1"/>
        <v>7.1334160255211625</v>
      </c>
      <c r="H7625" s="12">
        <f ca="1"/>
        <v>0.10326983804820161</v>
      </c>
    </row>
    <row r="7626" spans="6:8" x14ac:dyDescent="0.3">
      <c r="F7626" s="2">
        <v>7621</v>
      </c>
      <c r="G7626" s="12">
        <f ca="1"/>
        <v>7.1347373787972854</v>
      </c>
      <c r="H7626" s="12">
        <f ca="1"/>
        <v>0.10323748673438957</v>
      </c>
    </row>
    <row r="7627" spans="6:8" x14ac:dyDescent="0.3">
      <c r="F7627" s="2">
        <v>7622</v>
      </c>
      <c r="G7627" s="12">
        <f ca="1"/>
        <v>7.1371323329137173</v>
      </c>
      <c r="H7627" s="12">
        <f ca="1"/>
        <v>0.10317882475717911</v>
      </c>
    </row>
    <row r="7628" spans="6:8" x14ac:dyDescent="0.3">
      <c r="F7628" s="2">
        <v>7623</v>
      </c>
      <c r="G7628" s="12">
        <f ca="1"/>
        <v>7.1371847725899027</v>
      </c>
      <c r="H7628" s="12">
        <f ca="1"/>
        <v>0.10317753993771377</v>
      </c>
    </row>
    <row r="7629" spans="6:8" x14ac:dyDescent="0.3">
      <c r="F7629" s="2">
        <v>7624</v>
      </c>
      <c r="G7629" s="12">
        <f ca="1"/>
        <v>7.1375676046159935</v>
      </c>
      <c r="H7629" s="12">
        <f ca="1"/>
        <v>0.10316815973668947</v>
      </c>
    </row>
    <row r="7630" spans="6:8" x14ac:dyDescent="0.3">
      <c r="F7630" s="2">
        <v>7625</v>
      </c>
      <c r="G7630" s="12">
        <f ca="1"/>
        <v>7.1379316435268603</v>
      </c>
      <c r="H7630" s="12">
        <f ca="1"/>
        <v>0.10315923923986195</v>
      </c>
    </row>
    <row r="7631" spans="6:8" x14ac:dyDescent="0.3">
      <c r="F7631" s="2">
        <v>7626</v>
      </c>
      <c r="G7631" s="12">
        <f ca="1"/>
        <v>7.138502840711304</v>
      </c>
      <c r="H7631" s="12">
        <f ca="1"/>
        <v>0.1031452409804009</v>
      </c>
    </row>
    <row r="7632" spans="6:8" x14ac:dyDescent="0.3">
      <c r="F7632" s="2">
        <v>7627</v>
      </c>
      <c r="G7632" s="12">
        <f ca="1"/>
        <v>7.1388040869201443</v>
      </c>
      <c r="H7632" s="12">
        <f ca="1"/>
        <v>0.10313785763559544</v>
      </c>
    </row>
    <row r="7633" spans="6:8" x14ac:dyDescent="0.3">
      <c r="F7633" s="2">
        <v>7628</v>
      </c>
      <c r="G7633" s="12">
        <f ca="1"/>
        <v>7.1395724595407906</v>
      </c>
      <c r="H7633" s="12">
        <f ca="1"/>
        <v>0.10311902301702451</v>
      </c>
    </row>
    <row r="7634" spans="6:8" x14ac:dyDescent="0.3">
      <c r="F7634" s="2">
        <v>7629</v>
      </c>
      <c r="G7634" s="12">
        <f ca="1"/>
        <v>7.1405862782950917</v>
      </c>
      <c r="H7634" s="12">
        <f ca="1"/>
        <v>0.1030941668513931</v>
      </c>
    </row>
    <row r="7635" spans="6:8" x14ac:dyDescent="0.3">
      <c r="F7635" s="2">
        <v>7630</v>
      </c>
      <c r="G7635" s="12">
        <f ca="1"/>
        <v>7.1414584410288739</v>
      </c>
      <c r="H7635" s="12">
        <f ca="1"/>
        <v>0.10307277909347919</v>
      </c>
    </row>
    <row r="7636" spans="6:8" x14ac:dyDescent="0.3">
      <c r="F7636" s="2">
        <v>7631</v>
      </c>
      <c r="G7636" s="12">
        <f ca="1"/>
        <v>7.1428776277418979</v>
      </c>
      <c r="H7636" s="12">
        <f ca="1"/>
        <v>0.10303796771680063</v>
      </c>
    </row>
    <row r="7637" spans="6:8" x14ac:dyDescent="0.3">
      <c r="F7637" s="2">
        <v>7632</v>
      </c>
      <c r="G7637" s="12">
        <f ca="1"/>
        <v>7.1449220436558605</v>
      </c>
      <c r="H7637" s="12">
        <f ca="1"/>
        <v>0.10298780018071733</v>
      </c>
    </row>
    <row r="7638" spans="6:8" x14ac:dyDescent="0.3">
      <c r="F7638" s="2">
        <v>7633</v>
      </c>
      <c r="G7638" s="12">
        <f ca="1"/>
        <v>7.1450159485755274</v>
      </c>
      <c r="H7638" s="12">
        <f ca="1"/>
        <v>0.10298549530359553</v>
      </c>
    </row>
    <row r="7639" spans="6:8" x14ac:dyDescent="0.3">
      <c r="F7639" s="2">
        <v>7634</v>
      </c>
      <c r="G7639" s="12">
        <f ca="1"/>
        <v>7.1454625206255677</v>
      </c>
      <c r="H7639" s="12">
        <f ca="1"/>
        <v>0.1029745336087501</v>
      </c>
    </row>
    <row r="7640" spans="6:8" x14ac:dyDescent="0.3">
      <c r="F7640" s="2">
        <v>7635</v>
      </c>
      <c r="G7640" s="12">
        <f ca="1"/>
        <v>7.1457307324297981</v>
      </c>
      <c r="H7640" s="12">
        <f ca="1"/>
        <v>0.10296794946347411</v>
      </c>
    </row>
    <row r="7641" spans="6:8" x14ac:dyDescent="0.3">
      <c r="F7641" s="2">
        <v>7636</v>
      </c>
      <c r="G7641" s="12">
        <f ca="1"/>
        <v>7.1458833921205436</v>
      </c>
      <c r="H7641" s="12">
        <f ca="1"/>
        <v>0.10296420174724268</v>
      </c>
    </row>
    <row r="7642" spans="6:8" x14ac:dyDescent="0.3">
      <c r="F7642" s="2">
        <v>7637</v>
      </c>
      <c r="G7642" s="12">
        <f ca="1"/>
        <v>7.1475354268024809</v>
      </c>
      <c r="H7642" s="12">
        <f ca="1"/>
        <v>0.10292363682909569</v>
      </c>
    </row>
    <row r="7643" spans="6:8" x14ac:dyDescent="0.3">
      <c r="F7643" s="2">
        <v>7638</v>
      </c>
      <c r="G7643" s="12">
        <f ca="1"/>
        <v>7.1501633847827746</v>
      </c>
      <c r="H7643" s="12">
        <f ca="1"/>
        <v>0.10285907723831317</v>
      </c>
    </row>
    <row r="7644" spans="6:8" x14ac:dyDescent="0.3">
      <c r="F7644" s="2">
        <v>7639</v>
      </c>
      <c r="G7644" s="12">
        <f ca="1"/>
        <v>7.1510717583565668</v>
      </c>
      <c r="H7644" s="12">
        <f ca="1"/>
        <v>0.10283675279377111</v>
      </c>
    </row>
    <row r="7645" spans="6:8" x14ac:dyDescent="0.3">
      <c r="F7645" s="2">
        <v>7640</v>
      </c>
      <c r="G7645" s="12">
        <f ca="1"/>
        <v>7.1514933031699002</v>
      </c>
      <c r="H7645" s="12">
        <f ca="1"/>
        <v>0.10282639123329933</v>
      </c>
    </row>
    <row r="7646" spans="6:8" x14ac:dyDescent="0.3">
      <c r="F7646" s="2">
        <v>7641</v>
      </c>
      <c r="G7646" s="12">
        <f ca="1"/>
        <v>7.1529118803069052</v>
      </c>
      <c r="H7646" s="12">
        <f ca="1"/>
        <v>0.10279151540505072</v>
      </c>
    </row>
    <row r="7647" spans="6:8" x14ac:dyDescent="0.3">
      <c r="F7647" s="2">
        <v>7642</v>
      </c>
      <c r="G7647" s="12">
        <f ca="1"/>
        <v>7.1550980664388675</v>
      </c>
      <c r="H7647" s="12">
        <f ca="1"/>
        <v>0.10273774603067562</v>
      </c>
    </row>
    <row r="7648" spans="6:8" x14ac:dyDescent="0.3">
      <c r="F7648" s="2">
        <v>7643</v>
      </c>
      <c r="G7648" s="12">
        <f ca="1"/>
        <v>7.155454908348565</v>
      </c>
      <c r="H7648" s="12">
        <f ca="1"/>
        <v>0.10272896697478535</v>
      </c>
    </row>
    <row r="7649" spans="6:8" x14ac:dyDescent="0.3">
      <c r="F7649" s="2">
        <v>7644</v>
      </c>
      <c r="G7649" s="12">
        <f ca="1"/>
        <v>7.1565614309142216</v>
      </c>
      <c r="H7649" s="12">
        <f ca="1"/>
        <v>0.10270173974041354</v>
      </c>
    </row>
    <row r="7650" spans="6:8" x14ac:dyDescent="0.3">
      <c r="F7650" s="2">
        <v>7645</v>
      </c>
      <c r="G7650" s="12">
        <f ca="1"/>
        <v>7.1579457436007612</v>
      </c>
      <c r="H7650" s="12">
        <f ca="1"/>
        <v>0.10266766766096824</v>
      </c>
    </row>
    <row r="7651" spans="6:8" x14ac:dyDescent="0.3">
      <c r="F7651" s="2">
        <v>7646</v>
      </c>
      <c r="G7651" s="12">
        <f ca="1"/>
        <v>7.1579603280695858</v>
      </c>
      <c r="H7651" s="12">
        <f ca="1"/>
        <v>0.10266730863733914</v>
      </c>
    </row>
    <row r="7652" spans="6:8" x14ac:dyDescent="0.3">
      <c r="F7652" s="2">
        <v>7647</v>
      </c>
      <c r="G7652" s="12">
        <f ca="1"/>
        <v>7.1583795962934182</v>
      </c>
      <c r="H7652" s="12">
        <f ca="1"/>
        <v>0.1026569870752678</v>
      </c>
    </row>
    <row r="7653" spans="6:8" x14ac:dyDescent="0.3">
      <c r="F7653" s="2">
        <v>7648</v>
      </c>
      <c r="G7653" s="12">
        <f ca="1"/>
        <v>7.1584581059597898</v>
      </c>
      <c r="H7653" s="12">
        <f ca="1"/>
        <v>0.10265505421360126</v>
      </c>
    </row>
    <row r="7654" spans="6:8" x14ac:dyDescent="0.3">
      <c r="F7654" s="2">
        <v>7649</v>
      </c>
      <c r="G7654" s="12">
        <f ca="1"/>
        <v>7.1590051099758139</v>
      </c>
      <c r="H7654" s="12">
        <f ca="1"/>
        <v>0.10264158635641857</v>
      </c>
    </row>
    <row r="7655" spans="6:8" x14ac:dyDescent="0.3">
      <c r="F7655" s="2">
        <v>7650</v>
      </c>
      <c r="G7655" s="12">
        <f ca="1"/>
        <v>7.1602577982552686</v>
      </c>
      <c r="H7655" s="12">
        <f ca="1"/>
        <v>0.10261073755940631</v>
      </c>
    </row>
    <row r="7656" spans="6:8" x14ac:dyDescent="0.3">
      <c r="F7656" s="2">
        <v>7651</v>
      </c>
      <c r="G7656" s="12">
        <f ca="1"/>
        <v>7.160911432351087</v>
      </c>
      <c r="H7656" s="12">
        <f ca="1"/>
        <v>0.10259463769551658</v>
      </c>
    </row>
    <row r="7657" spans="6:8" x14ac:dyDescent="0.3">
      <c r="F7657" s="2">
        <v>7652</v>
      </c>
      <c r="G7657" s="12">
        <f ca="1"/>
        <v>7.1609680319145959</v>
      </c>
      <c r="H7657" s="12">
        <f ca="1"/>
        <v>0.102593243463863</v>
      </c>
    </row>
    <row r="7658" spans="6:8" x14ac:dyDescent="0.3">
      <c r="F7658" s="2">
        <v>7653</v>
      </c>
      <c r="G7658" s="12">
        <f ca="1"/>
        <v>7.1614848244212537</v>
      </c>
      <c r="H7658" s="12">
        <f ca="1"/>
        <v>0.1025805123682329</v>
      </c>
    </row>
    <row r="7659" spans="6:8" x14ac:dyDescent="0.3">
      <c r="F7659" s="2">
        <v>7654</v>
      </c>
      <c r="G7659" s="12">
        <f ca="1"/>
        <v>7.1620504375175909</v>
      </c>
      <c r="H7659" s="12">
        <f ca="1"/>
        <v>0.10256657690788325</v>
      </c>
    </row>
    <row r="7660" spans="6:8" x14ac:dyDescent="0.3">
      <c r="F7660" s="2">
        <v>7655</v>
      </c>
      <c r="G7660" s="12">
        <f ca="1"/>
        <v>7.1622622639639619</v>
      </c>
      <c r="H7660" s="12">
        <f ca="1"/>
        <v>0.10256135751994286</v>
      </c>
    </row>
    <row r="7661" spans="6:8" x14ac:dyDescent="0.3">
      <c r="F7661" s="2">
        <v>7656</v>
      </c>
      <c r="G7661" s="12">
        <f ca="1"/>
        <v>7.1622837170058631</v>
      </c>
      <c r="H7661" s="12">
        <f ca="1"/>
        <v>0.10256082890487725</v>
      </c>
    </row>
    <row r="7662" spans="6:8" x14ac:dyDescent="0.3">
      <c r="F7662" s="2">
        <v>7657</v>
      </c>
      <c r="G7662" s="12">
        <f ca="1"/>
        <v>7.1629787418365005</v>
      </c>
      <c r="H7662" s="12">
        <f ca="1"/>
        <v>0.10254370173764032</v>
      </c>
    </row>
    <row r="7663" spans="6:8" x14ac:dyDescent="0.3">
      <c r="F7663" s="2">
        <v>7658</v>
      </c>
      <c r="G7663" s="12">
        <f ca="1"/>
        <v>7.1630785934021883</v>
      </c>
      <c r="H7663" s="12">
        <f ca="1"/>
        <v>0.10254124092570251</v>
      </c>
    </row>
    <row r="7664" spans="6:8" x14ac:dyDescent="0.3">
      <c r="F7664" s="2">
        <v>7659</v>
      </c>
      <c r="G7664" s="12">
        <f ca="1"/>
        <v>7.1633645567172683</v>
      </c>
      <c r="H7664" s="12">
        <f ca="1"/>
        <v>0.10253419314368847</v>
      </c>
    </row>
    <row r="7665" spans="6:8" x14ac:dyDescent="0.3">
      <c r="F7665" s="2">
        <v>7660</v>
      </c>
      <c r="G7665" s="12">
        <f ca="1"/>
        <v>7.1637438943997527</v>
      </c>
      <c r="H7665" s="12">
        <f ca="1"/>
        <v>0.10252484338982137</v>
      </c>
    </row>
    <row r="7666" spans="6:8" x14ac:dyDescent="0.3">
      <c r="F7666" s="2">
        <v>7661</v>
      </c>
      <c r="G7666" s="12">
        <f ca="1"/>
        <v>7.1647640436720534</v>
      </c>
      <c r="H7666" s="12">
        <f ca="1"/>
        <v>0.10249969528378733</v>
      </c>
    </row>
    <row r="7667" spans="6:8" x14ac:dyDescent="0.3">
      <c r="F7667" s="2">
        <v>7662</v>
      </c>
      <c r="G7667" s="12">
        <f ca="1"/>
        <v>7.1653023849942947</v>
      </c>
      <c r="H7667" s="12">
        <f ca="1"/>
        <v>0.10248642212700886</v>
      </c>
    </row>
    <row r="7668" spans="6:8" x14ac:dyDescent="0.3">
      <c r="F7668" s="2">
        <v>7663</v>
      </c>
      <c r="G7668" s="12">
        <f ca="1"/>
        <v>7.1686746791553126</v>
      </c>
      <c r="H7668" s="12">
        <f ca="1"/>
        <v>0.10240324008432125</v>
      </c>
    </row>
    <row r="7669" spans="6:8" x14ac:dyDescent="0.3">
      <c r="F7669" s="2">
        <v>7664</v>
      </c>
      <c r="G7669" s="12">
        <f ca="1"/>
        <v>7.1690980062462719</v>
      </c>
      <c r="H7669" s="12">
        <f ca="1"/>
        <v>0.10239279379878627</v>
      </c>
    </row>
    <row r="7670" spans="6:8" x14ac:dyDescent="0.3">
      <c r="F7670" s="2">
        <v>7665</v>
      </c>
      <c r="G7670" s="12">
        <f ca="1"/>
        <v>7.1695059079992252</v>
      </c>
      <c r="H7670" s="12">
        <f ca="1"/>
        <v>0.10238272723814805</v>
      </c>
    </row>
    <row r="7671" spans="6:8" x14ac:dyDescent="0.3">
      <c r="F7671" s="2">
        <v>7666</v>
      </c>
      <c r="G7671" s="12">
        <f ca="1"/>
        <v>7.1704896167324517</v>
      </c>
      <c r="H7671" s="12">
        <f ca="1"/>
        <v>0.10235844668955306</v>
      </c>
    </row>
    <row r="7672" spans="6:8" x14ac:dyDescent="0.3">
      <c r="F7672" s="2">
        <v>7667</v>
      </c>
      <c r="G7672" s="12">
        <f ca="1"/>
        <v>7.1727696931531488</v>
      </c>
      <c r="H7672" s="12">
        <f ca="1"/>
        <v>0.1023021481818754</v>
      </c>
    </row>
    <row r="7673" spans="6:8" x14ac:dyDescent="0.3">
      <c r="F7673" s="2">
        <v>7668</v>
      </c>
      <c r="G7673" s="12">
        <f ca="1"/>
        <v>7.1736496811937176</v>
      </c>
      <c r="H7673" s="12">
        <f ca="1"/>
        <v>0.10228041243811908</v>
      </c>
    </row>
    <row r="7674" spans="6:8" x14ac:dyDescent="0.3">
      <c r="F7674" s="2">
        <v>7669</v>
      </c>
      <c r="G7674" s="12">
        <f ca="1"/>
        <v>7.1739881796771181</v>
      </c>
      <c r="H7674" s="12">
        <f ca="1"/>
        <v>0.102272050396955</v>
      </c>
    </row>
    <row r="7675" spans="6:8" x14ac:dyDescent="0.3">
      <c r="F7675" s="2">
        <v>7670</v>
      </c>
      <c r="G7675" s="12">
        <f ca="1"/>
        <v>7.1740714752988151</v>
      </c>
      <c r="H7675" s="12">
        <f ca="1"/>
        <v>0.10226999262257107</v>
      </c>
    </row>
    <row r="7676" spans="6:8" x14ac:dyDescent="0.3">
      <c r="F7676" s="2">
        <v>7671</v>
      </c>
      <c r="G7676" s="12">
        <f ca="1"/>
        <v>7.1742077765580685</v>
      </c>
      <c r="H7676" s="12">
        <f ca="1"/>
        <v>0.10226662529113252</v>
      </c>
    </row>
    <row r="7677" spans="6:8" x14ac:dyDescent="0.3">
      <c r="F7677" s="2">
        <v>7672</v>
      </c>
      <c r="G7677" s="12">
        <f ca="1"/>
        <v>7.1742083031035904</v>
      </c>
      <c r="H7677" s="12">
        <f ca="1"/>
        <v>0.10226661228259695</v>
      </c>
    </row>
    <row r="7678" spans="6:8" x14ac:dyDescent="0.3">
      <c r="F7678" s="2">
        <v>7673</v>
      </c>
      <c r="G7678" s="12">
        <f ca="1"/>
        <v>7.1759418424217101</v>
      </c>
      <c r="H7678" s="12">
        <f ca="1"/>
        <v>0.10222377633917019</v>
      </c>
    </row>
    <row r="7679" spans="6:8" x14ac:dyDescent="0.3">
      <c r="F7679" s="2">
        <v>7674</v>
      </c>
      <c r="G7679" s="12">
        <f ca="1"/>
        <v>7.176553214317547</v>
      </c>
      <c r="H7679" s="12">
        <f ca="1"/>
        <v>0.10220866541341847</v>
      </c>
    </row>
    <row r="7680" spans="6:8" x14ac:dyDescent="0.3">
      <c r="F7680" s="2">
        <v>7675</v>
      </c>
      <c r="G7680" s="12">
        <f ca="1"/>
        <v>7.17749215478268</v>
      </c>
      <c r="H7680" s="12">
        <f ca="1"/>
        <v>0.10218545425045777</v>
      </c>
    </row>
    <row r="7681" spans="6:8" x14ac:dyDescent="0.3">
      <c r="F7681" s="2">
        <v>7676</v>
      </c>
      <c r="G7681" s="12">
        <f ca="1"/>
        <v>7.1779070282928945</v>
      </c>
      <c r="H7681" s="12">
        <f ca="1"/>
        <v>0.10217519682315407</v>
      </c>
    </row>
    <row r="7682" spans="6:8" x14ac:dyDescent="0.3">
      <c r="F7682" s="2">
        <v>7677</v>
      </c>
      <c r="G7682" s="12">
        <f ca="1"/>
        <v>7.1784632026499828</v>
      </c>
      <c r="H7682" s="12">
        <f ca="1"/>
        <v>0.1021614443916023</v>
      </c>
    </row>
    <row r="7683" spans="6:8" x14ac:dyDescent="0.3">
      <c r="F7683" s="2">
        <v>7678</v>
      </c>
      <c r="G7683" s="12">
        <f ca="1"/>
        <v>7.180538207205748</v>
      </c>
      <c r="H7683" s="12">
        <f ca="1"/>
        <v>0.10211012145804686</v>
      </c>
    </row>
    <row r="7684" spans="6:8" x14ac:dyDescent="0.3">
      <c r="F7684" s="2">
        <v>7679</v>
      </c>
      <c r="G7684" s="12">
        <f ca="1"/>
        <v>7.1818421776014869</v>
      </c>
      <c r="H7684" s="12">
        <f ca="1"/>
        <v>0.10207785740452055</v>
      </c>
    </row>
    <row r="7685" spans="6:8" x14ac:dyDescent="0.3">
      <c r="F7685" s="2">
        <v>7680</v>
      </c>
      <c r="G7685" s="12">
        <f ca="1"/>
        <v>7.1858462282673621</v>
      </c>
      <c r="H7685" s="12">
        <f ca="1"/>
        <v>0.10197872873120147</v>
      </c>
    </row>
    <row r="7686" spans="6:8" x14ac:dyDescent="0.3">
      <c r="F7686" s="2">
        <v>7681</v>
      </c>
      <c r="G7686" s="12">
        <f ca="1"/>
        <v>7.1863873815642965</v>
      </c>
      <c r="H7686" s="12">
        <f ca="1"/>
        <v>0.10196532479930272</v>
      </c>
    </row>
    <row r="7687" spans="6:8" x14ac:dyDescent="0.3">
      <c r="F7687" s="2">
        <v>7682</v>
      </c>
      <c r="G7687" s="12">
        <f ca="1"/>
        <v>7.1868766657368592</v>
      </c>
      <c r="H7687" s="12">
        <f ca="1"/>
        <v>0.10195320428479618</v>
      </c>
    </row>
    <row r="7688" spans="6:8" x14ac:dyDescent="0.3">
      <c r="F7688" s="2">
        <v>7683</v>
      </c>
      <c r="G7688" s="12">
        <f ca="1"/>
        <v>7.1872673884253651</v>
      </c>
      <c r="H7688" s="12">
        <f ca="1"/>
        <v>0.10194352441603639</v>
      </c>
    </row>
    <row r="7689" spans="6:8" x14ac:dyDescent="0.3">
      <c r="F7689" s="2">
        <v>7684</v>
      </c>
      <c r="G7689" s="12">
        <f ca="1"/>
        <v>7.1877259656971226</v>
      </c>
      <c r="H7689" s="12">
        <f ca="1"/>
        <v>0.10193216246640004</v>
      </c>
    </row>
    <row r="7690" spans="6:8" x14ac:dyDescent="0.3">
      <c r="F7690" s="2">
        <v>7685</v>
      </c>
      <c r="G7690" s="12">
        <f ca="1"/>
        <v>7.1887284643099321</v>
      </c>
      <c r="H7690" s="12">
        <f ca="1"/>
        <v>0.1019073201552802</v>
      </c>
    </row>
    <row r="7691" spans="6:8" x14ac:dyDescent="0.3">
      <c r="F7691" s="2">
        <v>7686</v>
      </c>
      <c r="G7691" s="12">
        <f ca="1"/>
        <v>7.1923794266180767</v>
      </c>
      <c r="H7691" s="12">
        <f ca="1"/>
        <v>0.10181680293146567</v>
      </c>
    </row>
    <row r="7692" spans="6:8" x14ac:dyDescent="0.3">
      <c r="F7692" s="2">
        <v>7687</v>
      </c>
      <c r="G7692" s="12">
        <f ca="1"/>
        <v>7.1931031766238318</v>
      </c>
      <c r="H7692" s="12">
        <f ca="1"/>
        <v>0.10179885085729282</v>
      </c>
    </row>
    <row r="7693" spans="6:8" x14ac:dyDescent="0.3">
      <c r="F7693" s="2">
        <v>7688</v>
      </c>
      <c r="G7693" s="12">
        <f ca="1"/>
        <v>7.1936733669715078</v>
      </c>
      <c r="H7693" s="12">
        <f ca="1"/>
        <v>0.1017847057720305</v>
      </c>
    </row>
    <row r="7694" spans="6:8" x14ac:dyDescent="0.3">
      <c r="F7694" s="2">
        <v>7689</v>
      </c>
      <c r="G7694" s="12">
        <f ca="1"/>
        <v>7.1939047912526153</v>
      </c>
      <c r="H7694" s="12">
        <f ca="1"/>
        <v>0.10177896419018158</v>
      </c>
    </row>
    <row r="7695" spans="6:8" x14ac:dyDescent="0.3">
      <c r="F7695" s="2">
        <v>7690</v>
      </c>
      <c r="G7695" s="12">
        <f ca="1"/>
        <v>7.1939591391565241</v>
      </c>
      <c r="H7695" s="12">
        <f ca="1"/>
        <v>0.10177761579064347</v>
      </c>
    </row>
    <row r="7696" spans="6:8" x14ac:dyDescent="0.3">
      <c r="F7696" s="2">
        <v>7691</v>
      </c>
      <c r="G7696" s="12">
        <f ca="1"/>
        <v>7.1951111605387554</v>
      </c>
      <c r="H7696" s="12">
        <f ca="1"/>
        <v>0.10174902989207502</v>
      </c>
    </row>
    <row r="7697" spans="6:8" x14ac:dyDescent="0.3">
      <c r="F7697" s="2">
        <v>7692</v>
      </c>
      <c r="G7697" s="12">
        <f ca="1"/>
        <v>7.1961203856691345</v>
      </c>
      <c r="H7697" s="12">
        <f ca="1"/>
        <v>0.10172398156625653</v>
      </c>
    </row>
    <row r="7698" spans="6:8" x14ac:dyDescent="0.3">
      <c r="F7698" s="2">
        <v>7693</v>
      </c>
      <c r="G7698" s="12">
        <f ca="1"/>
        <v>7.1966860323912005</v>
      </c>
      <c r="H7698" s="12">
        <f ca="1"/>
        <v>0.10170994023742926</v>
      </c>
    </row>
    <row r="7699" spans="6:8" x14ac:dyDescent="0.3">
      <c r="F7699" s="2">
        <v>7694</v>
      </c>
      <c r="G7699" s="12">
        <f ca="1"/>
        <v>7.1984456860956669</v>
      </c>
      <c r="H7699" s="12">
        <f ca="1"/>
        <v>0.10166624876301136</v>
      </c>
    </row>
    <row r="7700" spans="6:8" x14ac:dyDescent="0.3">
      <c r="F7700" s="2">
        <v>7695</v>
      </c>
      <c r="G7700" s="12">
        <f ca="1"/>
        <v>7.2001741488699373</v>
      </c>
      <c r="H7700" s="12">
        <f ca="1"/>
        <v>0.10162331598037172</v>
      </c>
    </row>
    <row r="7701" spans="6:8" x14ac:dyDescent="0.3">
      <c r="F7701" s="2">
        <v>7696</v>
      </c>
      <c r="G7701" s="12">
        <f ca="1"/>
        <v>7.2023333513165717</v>
      </c>
      <c r="H7701" s="12">
        <f ca="1"/>
        <v>0.10156966228325544</v>
      </c>
    </row>
    <row r="7702" spans="6:8" x14ac:dyDescent="0.3">
      <c r="F7702" s="2">
        <v>7697</v>
      </c>
      <c r="G7702" s="12">
        <f ca="1"/>
        <v>7.2068663097865358</v>
      </c>
      <c r="H7702" s="12">
        <f ca="1"/>
        <v>0.10145694463562067</v>
      </c>
    </row>
    <row r="7703" spans="6:8" x14ac:dyDescent="0.3">
      <c r="F7703" s="2">
        <v>7698</v>
      </c>
      <c r="G7703" s="12">
        <f ca="1"/>
        <v>7.2073107528386631</v>
      </c>
      <c r="H7703" s="12">
        <f ca="1"/>
        <v>0.10144588727488162</v>
      </c>
    </row>
    <row r="7704" spans="6:8" x14ac:dyDescent="0.3">
      <c r="F7704" s="2">
        <v>7699</v>
      </c>
      <c r="G7704" s="12">
        <f ca="1"/>
        <v>7.2097237176317357</v>
      </c>
      <c r="H7704" s="12">
        <f ca="1"/>
        <v>0.10138583698020552</v>
      </c>
    </row>
    <row r="7705" spans="6:8" x14ac:dyDescent="0.3">
      <c r="F7705" s="2">
        <v>7700</v>
      </c>
      <c r="G7705" s="12">
        <f ca="1"/>
        <v>7.210310888888892</v>
      </c>
      <c r="H7705" s="12">
        <f ca="1"/>
        <v>0.10137121978877578</v>
      </c>
    </row>
    <row r="7706" spans="6:8" x14ac:dyDescent="0.3">
      <c r="F7706" s="2">
        <v>7701</v>
      </c>
      <c r="G7706" s="12">
        <f ca="1"/>
        <v>7.213178999024044</v>
      </c>
      <c r="H7706" s="12">
        <f ca="1"/>
        <v>0.10129979483204925</v>
      </c>
    </row>
    <row r="7707" spans="6:8" x14ac:dyDescent="0.3">
      <c r="F7707" s="2">
        <v>7702</v>
      </c>
      <c r="G7707" s="12">
        <f ca="1"/>
        <v>7.2133283182829082</v>
      </c>
      <c r="H7707" s="12">
        <f ca="1"/>
        <v>0.10129607515616439</v>
      </c>
    </row>
    <row r="7708" spans="6:8" x14ac:dyDescent="0.3">
      <c r="F7708" s="2">
        <v>7703</v>
      </c>
      <c r="G7708" s="12">
        <f ca="1"/>
        <v>7.2137315615810067</v>
      </c>
      <c r="H7708" s="12">
        <f ca="1"/>
        <v>0.10128602943471175</v>
      </c>
    </row>
    <row r="7709" spans="6:8" x14ac:dyDescent="0.3">
      <c r="F7709" s="2">
        <v>7704</v>
      </c>
      <c r="G7709" s="12">
        <f ca="1"/>
        <v>7.2149840366067499</v>
      </c>
      <c r="H7709" s="12">
        <f ca="1"/>
        <v>0.10125482207736931</v>
      </c>
    </row>
    <row r="7710" spans="6:8" x14ac:dyDescent="0.3">
      <c r="F7710" s="2">
        <v>7705</v>
      </c>
      <c r="G7710" s="12">
        <f ca="1"/>
        <v>7.2160683949964683</v>
      </c>
      <c r="H7710" s="12">
        <f ca="1"/>
        <v>0.10122779712236371</v>
      </c>
    </row>
    <row r="7711" spans="6:8" x14ac:dyDescent="0.3">
      <c r="F7711" s="2">
        <v>7706</v>
      </c>
      <c r="G7711" s="12">
        <f ca="1"/>
        <v>7.2167950381661239</v>
      </c>
      <c r="H7711" s="12">
        <f ca="1"/>
        <v>0.10120968397291986</v>
      </c>
    </row>
    <row r="7712" spans="6:8" x14ac:dyDescent="0.3">
      <c r="F7712" s="2">
        <v>7707</v>
      </c>
      <c r="G7712" s="12">
        <f ca="1"/>
        <v>7.2168908562511227</v>
      </c>
      <c r="H7712" s="12">
        <f ca="1"/>
        <v>0.10120729529911063</v>
      </c>
    </row>
    <row r="7713" spans="6:8" x14ac:dyDescent="0.3">
      <c r="F7713" s="2">
        <v>7708</v>
      </c>
      <c r="G7713" s="12">
        <f ca="1"/>
        <v>7.2173441464602881</v>
      </c>
      <c r="H7713" s="12">
        <f ca="1"/>
        <v>0.10119599447513479</v>
      </c>
    </row>
    <row r="7714" spans="6:8" x14ac:dyDescent="0.3">
      <c r="F7714" s="2">
        <v>7709</v>
      </c>
      <c r="G7714" s="12">
        <f ca="1"/>
        <v>7.2178372959290584</v>
      </c>
      <c r="H7714" s="12">
        <f ca="1"/>
        <v>0.10118369874301122</v>
      </c>
    </row>
    <row r="7715" spans="6:8" x14ac:dyDescent="0.3">
      <c r="F7715" s="2">
        <v>7710</v>
      </c>
      <c r="G7715" s="12">
        <f ca="1"/>
        <v>7.2178843008164746</v>
      </c>
      <c r="H7715" s="12">
        <f ca="1"/>
        <v>0.10118252670194833</v>
      </c>
    </row>
    <row r="7716" spans="6:8" x14ac:dyDescent="0.3">
      <c r="F7716" s="2">
        <v>7711</v>
      </c>
      <c r="G7716" s="12">
        <f ca="1"/>
        <v>7.2190428809128866</v>
      </c>
      <c r="H7716" s="12">
        <f ca="1"/>
        <v>0.10115363458479815</v>
      </c>
    </row>
    <row r="7717" spans="6:8" x14ac:dyDescent="0.3">
      <c r="F7717" s="2">
        <v>7712</v>
      </c>
      <c r="G7717" s="12">
        <f ca="1"/>
        <v>7.2209529006101585</v>
      </c>
      <c r="H7717" s="12">
        <f ca="1"/>
        <v>0.10110598851437828</v>
      </c>
    </row>
    <row r="7718" spans="6:8" x14ac:dyDescent="0.3">
      <c r="F7718" s="2">
        <v>7713</v>
      </c>
      <c r="G7718" s="12">
        <f ca="1"/>
        <v>7.2215588684909946</v>
      </c>
      <c r="H7718" s="12">
        <f ca="1"/>
        <v>0.10109086857356049</v>
      </c>
    </row>
    <row r="7719" spans="6:8" x14ac:dyDescent="0.3">
      <c r="F7719" s="2">
        <v>7714</v>
      </c>
      <c r="G7719" s="12">
        <f ca="1"/>
        <v>7.2232454670957686</v>
      </c>
      <c r="H7719" s="12">
        <f ca="1"/>
        <v>0.10104877523490099</v>
      </c>
    </row>
    <row r="7720" spans="6:8" x14ac:dyDescent="0.3">
      <c r="F7720" s="2">
        <v>7715</v>
      </c>
      <c r="G7720" s="12">
        <f ca="1"/>
        <v>7.2238121113355653</v>
      </c>
      <c r="H7720" s="12">
        <f ca="1"/>
        <v>0.10103462996036829</v>
      </c>
    </row>
    <row r="7721" spans="6:8" x14ac:dyDescent="0.3">
      <c r="F7721" s="2">
        <v>7716</v>
      </c>
      <c r="G7721" s="12">
        <f ca="1"/>
        <v>7.2238350923818224</v>
      </c>
      <c r="H7721" s="12">
        <f ca="1"/>
        <v>0.10103405624478709</v>
      </c>
    </row>
    <row r="7722" spans="6:8" x14ac:dyDescent="0.3">
      <c r="F7722" s="2">
        <v>7717</v>
      </c>
      <c r="G7722" s="12">
        <f ca="1"/>
        <v>7.2239358255674793</v>
      </c>
      <c r="H7722" s="12">
        <f ca="1"/>
        <v>0.10103154143664118</v>
      </c>
    </row>
    <row r="7723" spans="6:8" x14ac:dyDescent="0.3">
      <c r="F7723" s="2">
        <v>7718</v>
      </c>
      <c r="G7723" s="12">
        <f ca="1"/>
        <v>7.2254415789715569</v>
      </c>
      <c r="H7723" s="12">
        <f ca="1"/>
        <v>0.10099394412847297</v>
      </c>
    </row>
    <row r="7724" spans="6:8" x14ac:dyDescent="0.3">
      <c r="F7724" s="2">
        <v>7719</v>
      </c>
      <c r="G7724" s="12">
        <f ca="1"/>
        <v>7.2256212519889242</v>
      </c>
      <c r="H7724" s="12">
        <f ca="1"/>
        <v>0.10098945709027916</v>
      </c>
    </row>
    <row r="7725" spans="6:8" x14ac:dyDescent="0.3">
      <c r="F7725" s="2">
        <v>7720</v>
      </c>
      <c r="G7725" s="12">
        <f ca="1"/>
        <v>7.225925511632183</v>
      </c>
      <c r="H7725" s="12">
        <f ca="1"/>
        <v>0.10098185833453345</v>
      </c>
    </row>
    <row r="7726" spans="6:8" x14ac:dyDescent="0.3">
      <c r="F7726" s="2">
        <v>7721</v>
      </c>
      <c r="G7726" s="12">
        <f ca="1"/>
        <v>7.2269829291867174</v>
      </c>
      <c r="H7726" s="12">
        <f ca="1"/>
        <v>0.10095544614938286</v>
      </c>
    </row>
    <row r="7727" spans="6:8" x14ac:dyDescent="0.3">
      <c r="F7727" s="2">
        <v>7722</v>
      </c>
      <c r="G7727" s="12">
        <f ca="1"/>
        <v>7.2289180797733756</v>
      </c>
      <c r="H7727" s="12">
        <f ca="1"/>
        <v>0.1009070953645641</v>
      </c>
    </row>
    <row r="7728" spans="6:8" x14ac:dyDescent="0.3">
      <c r="F7728" s="2">
        <v>7723</v>
      </c>
      <c r="G7728" s="12">
        <f ca="1"/>
        <v>7.2296781998533453</v>
      </c>
      <c r="H7728" s="12">
        <f ca="1"/>
        <v>0.10088809820500323</v>
      </c>
    </row>
    <row r="7729" spans="6:8" x14ac:dyDescent="0.3">
      <c r="F7729" s="2">
        <v>7724</v>
      </c>
      <c r="G7729" s="12">
        <f ca="1"/>
        <v>7.2310615720038873</v>
      </c>
      <c r="H7729" s="12">
        <f ca="1"/>
        <v>0.10085351709689844</v>
      </c>
    </row>
    <row r="7730" spans="6:8" x14ac:dyDescent="0.3">
      <c r="F7730" s="2">
        <v>7725</v>
      </c>
      <c r="G7730" s="12">
        <f ca="1"/>
        <v>7.2313344280098883</v>
      </c>
      <c r="H7730" s="12">
        <f ca="1"/>
        <v>0.10084669519484352</v>
      </c>
    </row>
    <row r="7731" spans="6:8" x14ac:dyDescent="0.3">
      <c r="F7731" s="2">
        <v>7726</v>
      </c>
      <c r="G7731" s="12">
        <f ca="1"/>
        <v>7.2321288275473954</v>
      </c>
      <c r="H7731" s="12">
        <f ca="1"/>
        <v>0.10082683162336248</v>
      </c>
    </row>
    <row r="7732" spans="6:8" x14ac:dyDescent="0.3">
      <c r="F7732" s="2">
        <v>7727</v>
      </c>
      <c r="G7732" s="12">
        <f ca="1"/>
        <v>7.2321355437079156</v>
      </c>
      <c r="H7732" s="12">
        <f ca="1"/>
        <v>0.10082666367559846</v>
      </c>
    </row>
    <row r="7733" spans="6:8" x14ac:dyDescent="0.3">
      <c r="F7733" s="2">
        <v>7728</v>
      </c>
      <c r="G7733" s="12">
        <f ca="1"/>
        <v>7.2324563008055875</v>
      </c>
      <c r="H7733" s="12">
        <f ca="1"/>
        <v>0.10081864239604044</v>
      </c>
    </row>
    <row r="7734" spans="6:8" x14ac:dyDescent="0.3">
      <c r="F7734" s="2">
        <v>7729</v>
      </c>
      <c r="G7734" s="12">
        <f ca="1"/>
        <v>7.2328422260912326</v>
      </c>
      <c r="H7734" s="12">
        <f ca="1"/>
        <v>0.10080899075227304</v>
      </c>
    </row>
    <row r="7735" spans="6:8" x14ac:dyDescent="0.3">
      <c r="F7735" s="2">
        <v>7730</v>
      </c>
      <c r="G7735" s="12">
        <f ca="1"/>
        <v>7.2336776204157998</v>
      </c>
      <c r="H7735" s="12">
        <f ca="1"/>
        <v>0.10078809574447492</v>
      </c>
    </row>
    <row r="7736" spans="6:8" x14ac:dyDescent="0.3">
      <c r="F7736" s="2">
        <v>7731</v>
      </c>
      <c r="G7736" s="12">
        <f ca="1"/>
        <v>7.2349592344359204</v>
      </c>
      <c r="H7736" s="12">
        <f ca="1"/>
        <v>0.10075603305422089</v>
      </c>
    </row>
    <row r="7737" spans="6:8" x14ac:dyDescent="0.3">
      <c r="F7737" s="2">
        <v>7732</v>
      </c>
      <c r="G7737" s="12">
        <f ca="1"/>
        <v>7.2355462268683981</v>
      </c>
      <c r="H7737" s="12">
        <f ca="1"/>
        <v>0.10074134527856123</v>
      </c>
    </row>
    <row r="7738" spans="6:8" x14ac:dyDescent="0.3">
      <c r="F7738" s="2">
        <v>7733</v>
      </c>
      <c r="G7738" s="12">
        <f ca="1"/>
        <v>7.236635687275613</v>
      </c>
      <c r="H7738" s="12">
        <f ca="1"/>
        <v>0.10071408016082545</v>
      </c>
    </row>
    <row r="7739" spans="6:8" x14ac:dyDescent="0.3">
      <c r="F7739" s="2">
        <v>7734</v>
      </c>
      <c r="G7739" s="12">
        <f ca="1"/>
        <v>7.2374083126608584</v>
      </c>
      <c r="H7739" s="12">
        <f ca="1"/>
        <v>0.10069474066229499</v>
      </c>
    </row>
    <row r="7740" spans="6:8" x14ac:dyDescent="0.3">
      <c r="F7740" s="2">
        <v>7735</v>
      </c>
      <c r="G7740" s="12">
        <f ca="1"/>
        <v>7.2385948597869865</v>
      </c>
      <c r="H7740" s="12">
        <f ca="1"/>
        <v>0.1006650345655374</v>
      </c>
    </row>
    <row r="7741" spans="6:8" x14ac:dyDescent="0.3">
      <c r="F7741" s="2">
        <v>7736</v>
      </c>
      <c r="G7741" s="12">
        <f ca="1"/>
        <v>7.241559379236775</v>
      </c>
      <c r="H7741" s="12">
        <f ca="1"/>
        <v>0.10059078512305548</v>
      </c>
    </row>
    <row r="7742" spans="6:8" x14ac:dyDescent="0.3">
      <c r="F7742" s="2">
        <v>7737</v>
      </c>
      <c r="G7742" s="12">
        <f ca="1"/>
        <v>7.2418879213609264</v>
      </c>
      <c r="H7742" s="12">
        <f ca="1"/>
        <v>0.10058255377334754</v>
      </c>
    </row>
    <row r="7743" spans="6:8" x14ac:dyDescent="0.3">
      <c r="F7743" s="2">
        <v>7738</v>
      </c>
      <c r="G7743" s="12">
        <f ca="1"/>
        <v>7.2427114832230401</v>
      </c>
      <c r="H7743" s="12">
        <f ca="1"/>
        <v>0.10056191777520862</v>
      </c>
    </row>
    <row r="7744" spans="6:8" x14ac:dyDescent="0.3">
      <c r="F7744" s="2">
        <v>7739</v>
      </c>
      <c r="G7744" s="12">
        <f ca="1"/>
        <v>7.2427352717574607</v>
      </c>
      <c r="H7744" s="12">
        <f ca="1"/>
        <v>0.10056132165595784</v>
      </c>
    </row>
    <row r="7745" spans="6:8" x14ac:dyDescent="0.3">
      <c r="F7745" s="2">
        <v>7740</v>
      </c>
      <c r="G7745" s="12">
        <f ca="1"/>
        <v>7.2438798137747131</v>
      </c>
      <c r="H7745" s="12">
        <f ca="1"/>
        <v>0.10053263716989116</v>
      </c>
    </row>
    <row r="7746" spans="6:8" x14ac:dyDescent="0.3">
      <c r="F7746" s="2">
        <v>7741</v>
      </c>
      <c r="G7746" s="12">
        <f ca="1"/>
        <v>7.2453278977304407</v>
      </c>
      <c r="H7746" s="12">
        <f ca="1"/>
        <v>0.10049633608612636</v>
      </c>
    </row>
    <row r="7747" spans="6:8" x14ac:dyDescent="0.3">
      <c r="F7747" s="2">
        <v>7742</v>
      </c>
      <c r="G7747" s="12">
        <f ca="1"/>
        <v>7.2457541099356844</v>
      </c>
      <c r="H7747" s="12">
        <f ca="1"/>
        <v>0.1004856496843242</v>
      </c>
    </row>
    <row r="7748" spans="6:8" x14ac:dyDescent="0.3">
      <c r="F7748" s="2">
        <v>7743</v>
      </c>
      <c r="G7748" s="12">
        <f ca="1"/>
        <v>7.2464571253950947</v>
      </c>
      <c r="H7748" s="12">
        <f ca="1"/>
        <v>0.1004680210574008</v>
      </c>
    </row>
    <row r="7749" spans="6:8" x14ac:dyDescent="0.3">
      <c r="F7749" s="2">
        <v>7744</v>
      </c>
      <c r="G7749" s="12">
        <f ca="1"/>
        <v>7.2479172383678829</v>
      </c>
      <c r="H7749" s="12">
        <f ca="1"/>
        <v>0.10043139991536879</v>
      </c>
    </row>
    <row r="7750" spans="6:8" x14ac:dyDescent="0.3">
      <c r="F7750" s="2">
        <v>7745</v>
      </c>
      <c r="G7750" s="12">
        <f ca="1"/>
        <v>7.2485119513312819</v>
      </c>
      <c r="H7750" s="12">
        <f ca="1"/>
        <v>0.10041648090842996</v>
      </c>
    </row>
    <row r="7751" spans="6:8" x14ac:dyDescent="0.3">
      <c r="F7751" s="2">
        <v>7746</v>
      </c>
      <c r="G7751" s="12">
        <f ca="1"/>
        <v>7.2489461709161507</v>
      </c>
      <c r="H7751" s="12">
        <f ca="1"/>
        <v>0.10040558695612761</v>
      </c>
    </row>
    <row r="7752" spans="6:8" x14ac:dyDescent="0.3">
      <c r="F7752" s="2">
        <v>7747</v>
      </c>
      <c r="G7752" s="12">
        <f ca="1"/>
        <v>7.2493806739580817</v>
      </c>
      <c r="H7752" s="12">
        <f ca="1"/>
        <v>0.10039468497001645</v>
      </c>
    </row>
    <row r="7753" spans="6:8" x14ac:dyDescent="0.3">
      <c r="F7753" s="2">
        <v>7748</v>
      </c>
      <c r="G7753" s="12">
        <f ca="1"/>
        <v>7.2494974525194067</v>
      </c>
      <c r="H7753" s="12">
        <f ca="1"/>
        <v>0.1003917547567707</v>
      </c>
    </row>
    <row r="7754" spans="6:8" x14ac:dyDescent="0.3">
      <c r="F7754" s="2">
        <v>7749</v>
      </c>
      <c r="G7754" s="12">
        <f ca="1"/>
        <v>7.2498304720696449</v>
      </c>
      <c r="H7754" s="12">
        <f ca="1"/>
        <v>0.10038339824861311</v>
      </c>
    </row>
    <row r="7755" spans="6:8" x14ac:dyDescent="0.3">
      <c r="F7755" s="2">
        <v>7750</v>
      </c>
      <c r="G7755" s="12">
        <f ca="1"/>
        <v>7.2498506989344182</v>
      </c>
      <c r="H7755" s="12">
        <f ca="1"/>
        <v>0.10038289067550552</v>
      </c>
    </row>
    <row r="7756" spans="6:8" x14ac:dyDescent="0.3">
      <c r="F7756" s="2">
        <v>7751</v>
      </c>
      <c r="G7756" s="12">
        <f ca="1"/>
        <v>7.2515471966910203</v>
      </c>
      <c r="H7756" s="12">
        <f ca="1"/>
        <v>0.10034031164554939</v>
      </c>
    </row>
    <row r="7757" spans="6:8" x14ac:dyDescent="0.3">
      <c r="F7757" s="2">
        <v>7752</v>
      </c>
      <c r="G7757" s="12">
        <f ca="1"/>
        <v>7.2537949322223536</v>
      </c>
      <c r="H7757" s="12">
        <f ca="1"/>
        <v>0.10028387596506949</v>
      </c>
    </row>
    <row r="7758" spans="6:8" x14ac:dyDescent="0.3">
      <c r="F7758" s="2">
        <v>7753</v>
      </c>
      <c r="G7758" s="12">
        <f ca="1"/>
        <v>7.2538258708664216</v>
      </c>
      <c r="H7758" s="12">
        <f ca="1"/>
        <v>0.10028309899270095</v>
      </c>
    </row>
    <row r="7759" spans="6:8" x14ac:dyDescent="0.3">
      <c r="F7759" s="2">
        <v>7754</v>
      </c>
      <c r="G7759" s="12">
        <f ca="1"/>
        <v>7.2554189654519146</v>
      </c>
      <c r="H7759" s="12">
        <f ca="1"/>
        <v>0.10024308480909851</v>
      </c>
    </row>
    <row r="7760" spans="6:8" x14ac:dyDescent="0.3">
      <c r="F7760" s="2">
        <v>7755</v>
      </c>
      <c r="G7760" s="12">
        <f ca="1"/>
        <v>7.2559936245538088</v>
      </c>
      <c r="H7760" s="12">
        <f ca="1"/>
        <v>0.10022864792467825</v>
      </c>
    </row>
    <row r="7761" spans="6:8" x14ac:dyDescent="0.3">
      <c r="F7761" s="2">
        <v>7756</v>
      </c>
      <c r="G7761" s="12">
        <f ca="1"/>
        <v>7.2560826309867847</v>
      </c>
      <c r="H7761" s="12">
        <f ca="1"/>
        <v>0.1002264117158936</v>
      </c>
    </row>
    <row r="7762" spans="6:8" x14ac:dyDescent="0.3">
      <c r="F7762" s="2">
        <v>7757</v>
      </c>
      <c r="G7762" s="12">
        <f ca="1"/>
        <v>7.256310909155359</v>
      </c>
      <c r="H7762" s="12">
        <f ca="1"/>
        <v>0.10022067625135525</v>
      </c>
    </row>
    <row r="7763" spans="6:8" x14ac:dyDescent="0.3">
      <c r="F7763" s="2">
        <v>7758</v>
      </c>
      <c r="G7763" s="12">
        <f ca="1"/>
        <v>7.2581876125704277</v>
      </c>
      <c r="H7763" s="12">
        <f ca="1"/>
        <v>0.1001735147329935</v>
      </c>
    </row>
    <row r="7764" spans="6:8" x14ac:dyDescent="0.3">
      <c r="F7764" s="2">
        <v>7759</v>
      </c>
      <c r="G7764" s="12">
        <f ca="1"/>
        <v>7.2583680617183362</v>
      </c>
      <c r="H7764" s="12">
        <f ca="1"/>
        <v>0.10016897915354837</v>
      </c>
    </row>
    <row r="7765" spans="6:8" x14ac:dyDescent="0.3">
      <c r="F7765" s="2">
        <v>7760</v>
      </c>
      <c r="G7765" s="12">
        <f ca="1"/>
        <v>7.2607277472686409</v>
      </c>
      <c r="H7765" s="12">
        <f ca="1"/>
        <v>0.10010965414798299</v>
      </c>
    </row>
    <row r="7766" spans="6:8" x14ac:dyDescent="0.3">
      <c r="F7766" s="2">
        <v>7761</v>
      </c>
      <c r="G7766" s="12">
        <f ca="1"/>
        <v>7.2619321256655676</v>
      </c>
      <c r="H7766" s="12">
        <f ca="1"/>
        <v>0.10007936447174801</v>
      </c>
    </row>
    <row r="7767" spans="6:8" x14ac:dyDescent="0.3">
      <c r="F7767" s="2">
        <v>7762</v>
      </c>
      <c r="G7767" s="12">
        <f ca="1"/>
        <v>7.2629237214381828</v>
      </c>
      <c r="H7767" s="12">
        <f ca="1"/>
        <v>0.10005442097581554</v>
      </c>
    </row>
    <row r="7768" spans="6:8" x14ac:dyDescent="0.3">
      <c r="F7768" s="2">
        <v>7763</v>
      </c>
      <c r="G7768" s="12">
        <f ca="1"/>
        <v>7.265376101560121</v>
      </c>
      <c r="H7768" s="12">
        <f ca="1"/>
        <v>9.9992711369316978E-2</v>
      </c>
    </row>
    <row r="7769" spans="6:8" x14ac:dyDescent="0.3">
      <c r="F7769" s="2">
        <v>7764</v>
      </c>
      <c r="G7769" s="12">
        <f ca="1"/>
        <v>7.2653789357535352</v>
      </c>
      <c r="H7769" s="12">
        <f ca="1"/>
        <v>9.9992640035452676E-2</v>
      </c>
    </row>
    <row r="7770" spans="6:8" x14ac:dyDescent="0.3">
      <c r="F7770" s="2">
        <v>7765</v>
      </c>
      <c r="G7770" s="12">
        <f ca="1"/>
        <v>7.2659571114517281</v>
      </c>
      <c r="H7770" s="12">
        <f ca="1"/>
        <v>9.9978087119245176E-2</v>
      </c>
    </row>
    <row r="7771" spans="6:8" x14ac:dyDescent="0.3">
      <c r="F7771" s="2">
        <v>7766</v>
      </c>
      <c r="G7771" s="12">
        <f ca="1"/>
        <v>7.2687255748098183</v>
      </c>
      <c r="H7771" s="12">
        <f ca="1"/>
        <v>9.9908381697366822E-2</v>
      </c>
    </row>
    <row r="7772" spans="6:8" x14ac:dyDescent="0.3">
      <c r="F7772" s="2">
        <v>7767</v>
      </c>
      <c r="G7772" s="12">
        <f ca="1"/>
        <v>7.268915904034511</v>
      </c>
      <c r="H7772" s="12">
        <f ca="1"/>
        <v>9.9903588176104022E-2</v>
      </c>
    </row>
    <row r="7773" spans="6:8" x14ac:dyDescent="0.3">
      <c r="F7773" s="2">
        <v>7768</v>
      </c>
      <c r="G7773" s="12">
        <f ca="1"/>
        <v>7.2690210874602537</v>
      </c>
      <c r="H7773" s="12">
        <f ca="1"/>
        <v>9.9900939013619142E-2</v>
      </c>
    </row>
    <row r="7774" spans="6:8" x14ac:dyDescent="0.3">
      <c r="F7774" s="2">
        <v>7769</v>
      </c>
      <c r="G7774" s="12">
        <f ca="1"/>
        <v>7.270308693962706</v>
      </c>
      <c r="H7774" s="12">
        <f ca="1"/>
        <v>9.9868504943391834E-2</v>
      </c>
    </row>
    <row r="7775" spans="6:8" x14ac:dyDescent="0.3">
      <c r="F7775" s="2">
        <v>7770</v>
      </c>
      <c r="G7775" s="12">
        <f ca="1"/>
        <v>7.2708761829799009</v>
      </c>
      <c r="H7775" s="12">
        <f ca="1"/>
        <v>9.9854207723444846E-2</v>
      </c>
    </row>
    <row r="7776" spans="6:8" x14ac:dyDescent="0.3">
      <c r="F7776" s="2">
        <v>7771</v>
      </c>
      <c r="G7776" s="12">
        <f ca="1"/>
        <v>7.2712347153721142</v>
      </c>
      <c r="H7776" s="12">
        <f ca="1"/>
        <v>9.9845174133939632E-2</v>
      </c>
    </row>
    <row r="7777" spans="6:8" x14ac:dyDescent="0.3">
      <c r="F7777" s="2">
        <v>7772</v>
      </c>
      <c r="G7777" s="12">
        <f ca="1"/>
        <v>7.2716442069683769</v>
      </c>
      <c r="H7777" s="12">
        <f ca="1"/>
        <v>9.9834855830687366E-2</v>
      </c>
    </row>
    <row r="7778" spans="6:8" x14ac:dyDescent="0.3">
      <c r="F7778" s="2">
        <v>7773</v>
      </c>
      <c r="G7778" s="12">
        <f ca="1"/>
        <v>7.2771688167897794</v>
      </c>
      <c r="H7778" s="12">
        <f ca="1"/>
        <v>9.9695570219086205E-2</v>
      </c>
    </row>
    <row r="7779" spans="6:8" x14ac:dyDescent="0.3">
      <c r="F7779" s="2">
        <v>7774</v>
      </c>
      <c r="G7779" s="12">
        <f ca="1"/>
        <v>7.2781753084047311</v>
      </c>
      <c r="H7779" s="12">
        <f ca="1"/>
        <v>9.9670179242895229E-2</v>
      </c>
    </row>
    <row r="7780" spans="6:8" x14ac:dyDescent="0.3">
      <c r="F7780" s="2">
        <v>7775</v>
      </c>
      <c r="G7780" s="12">
        <f ca="1"/>
        <v>7.2812447457746803</v>
      </c>
      <c r="H7780" s="12">
        <f ca="1"/>
        <v>9.9592716602500922E-2</v>
      </c>
    </row>
    <row r="7781" spans="6:8" x14ac:dyDescent="0.3">
      <c r="F7781" s="2">
        <v>7776</v>
      </c>
      <c r="G7781" s="12">
        <f ca="1"/>
        <v>7.2819861445426195</v>
      </c>
      <c r="H7781" s="12">
        <f ca="1"/>
        <v>9.9573999502340138E-2</v>
      </c>
    </row>
    <row r="7782" spans="6:8" x14ac:dyDescent="0.3">
      <c r="F7782" s="2">
        <v>7777</v>
      </c>
      <c r="G7782" s="12">
        <f ca="1"/>
        <v>7.2820830277761459</v>
      </c>
      <c r="H7782" s="12">
        <f ca="1"/>
        <v>9.9571553431924517E-2</v>
      </c>
    </row>
    <row r="7783" spans="6:8" x14ac:dyDescent="0.3">
      <c r="F7783" s="2">
        <v>7778</v>
      </c>
      <c r="G7783" s="12">
        <f ca="1"/>
        <v>7.2851900104190728</v>
      </c>
      <c r="H7783" s="12">
        <f ca="1"/>
        <v>9.9493086368209055E-2</v>
      </c>
    </row>
    <row r="7784" spans="6:8" x14ac:dyDescent="0.3">
      <c r="F7784" s="2">
        <v>7779</v>
      </c>
      <c r="G7784" s="12">
        <f ca="1"/>
        <v>7.2851959182742148</v>
      </c>
      <c r="H7784" s="12">
        <f ca="1"/>
        <v>9.9492937122180117E-2</v>
      </c>
    </row>
    <row r="7785" spans="6:8" x14ac:dyDescent="0.3">
      <c r="F7785" s="2">
        <v>7780</v>
      </c>
      <c r="G7785" s="12">
        <f ca="1"/>
        <v>7.2861053640140803</v>
      </c>
      <c r="H7785" s="12">
        <f ca="1"/>
        <v>9.9469960497357596E-2</v>
      </c>
    </row>
    <row r="7786" spans="6:8" x14ac:dyDescent="0.3">
      <c r="F7786" s="2">
        <v>7781</v>
      </c>
      <c r="G7786" s="12">
        <f ca="1"/>
        <v>7.2863632323005953</v>
      </c>
      <c r="H7786" s="12">
        <f ca="1"/>
        <v>9.9463444905347684E-2</v>
      </c>
    </row>
    <row r="7787" spans="6:8" x14ac:dyDescent="0.3">
      <c r="F7787" s="2">
        <v>7782</v>
      </c>
      <c r="G7787" s="12">
        <f ca="1"/>
        <v>7.2866081434434458</v>
      </c>
      <c r="H7787" s="12">
        <f ca="1"/>
        <v>9.9457256417981463E-2</v>
      </c>
    </row>
    <row r="7788" spans="6:8" x14ac:dyDescent="0.3">
      <c r="F7788" s="2">
        <v>7783</v>
      </c>
      <c r="G7788" s="12">
        <f ca="1"/>
        <v>7.2872579355784524</v>
      </c>
      <c r="H7788" s="12">
        <f ca="1"/>
        <v>9.9440835931828106E-2</v>
      </c>
    </row>
    <row r="7789" spans="6:8" x14ac:dyDescent="0.3">
      <c r="F7789" s="2">
        <v>7784</v>
      </c>
      <c r="G7789" s="12">
        <f ca="1"/>
        <v>7.2882314902741498</v>
      </c>
      <c r="H7789" s="12">
        <f ca="1"/>
        <v>9.9416230191495272E-2</v>
      </c>
    </row>
    <row r="7790" spans="6:8" x14ac:dyDescent="0.3">
      <c r="F7790" s="2">
        <v>7785</v>
      </c>
      <c r="G7790" s="12">
        <f ca="1"/>
        <v>7.2888368678672197</v>
      </c>
      <c r="H7790" s="12">
        <f ca="1"/>
        <v>9.9400927595931679E-2</v>
      </c>
    </row>
    <row r="7791" spans="6:8" x14ac:dyDescent="0.3">
      <c r="F7791" s="2">
        <v>7786</v>
      </c>
      <c r="G7791" s="12">
        <f ca="1"/>
        <v>7.2919732364473706</v>
      </c>
      <c r="H7791" s="12">
        <f ca="1"/>
        <v>9.9321620142341416E-2</v>
      </c>
    </row>
    <row r="7792" spans="6:8" x14ac:dyDescent="0.3">
      <c r="F7792" s="2">
        <v>7787</v>
      </c>
      <c r="G7792" s="12">
        <f ca="1"/>
        <v>7.2943943908351123</v>
      </c>
      <c r="H7792" s="12">
        <f ca="1"/>
        <v>9.9260366956105253E-2</v>
      </c>
    </row>
    <row r="7793" spans="6:8" x14ac:dyDescent="0.3">
      <c r="F7793" s="2">
        <v>7788</v>
      </c>
      <c r="G7793" s="12">
        <f ca="1"/>
        <v>7.295810075723919</v>
      </c>
      <c r="H7793" s="12">
        <f ca="1"/>
        <v>9.9224538870130385E-2</v>
      </c>
    </row>
    <row r="7794" spans="6:8" x14ac:dyDescent="0.3">
      <c r="F7794" s="2">
        <v>7789</v>
      </c>
      <c r="G7794" s="12">
        <f ca="1"/>
        <v>7.2960198114047738</v>
      </c>
      <c r="H7794" s="12">
        <f ca="1"/>
        <v>9.921923011031894E-2</v>
      </c>
    </row>
    <row r="7795" spans="6:8" x14ac:dyDescent="0.3">
      <c r="F7795" s="2">
        <v>7790</v>
      </c>
      <c r="G7795" s="12">
        <f ca="1"/>
        <v>7.2977033280256709</v>
      </c>
      <c r="H7795" s="12">
        <f ca="1"/>
        <v>9.9176610224658707E-2</v>
      </c>
    </row>
    <row r="7796" spans="6:8" x14ac:dyDescent="0.3">
      <c r="F7796" s="2">
        <v>7791</v>
      </c>
      <c r="G7796" s="12">
        <f ca="1"/>
        <v>7.297909663170973</v>
      </c>
      <c r="H7796" s="12">
        <f ca="1"/>
        <v>9.9171385757871211E-2</v>
      </c>
    </row>
    <row r="7797" spans="6:8" x14ac:dyDescent="0.3">
      <c r="F7797" s="2">
        <v>7792</v>
      </c>
      <c r="G7797" s="12">
        <f ca="1"/>
        <v>7.2986590456808393</v>
      </c>
      <c r="H7797" s="12">
        <f ca="1"/>
        <v>9.9152409541144806E-2</v>
      </c>
    </row>
    <row r="7798" spans="6:8" x14ac:dyDescent="0.3">
      <c r="F7798" s="2">
        <v>7793</v>
      </c>
      <c r="G7798" s="12">
        <f ca="1"/>
        <v>7.2997381610013461</v>
      </c>
      <c r="H7798" s="12">
        <f ca="1"/>
        <v>9.9125079187757786E-2</v>
      </c>
    </row>
    <row r="7799" spans="6:8" x14ac:dyDescent="0.3">
      <c r="F7799" s="2">
        <v>7794</v>
      </c>
      <c r="G7799" s="12">
        <f ca="1"/>
        <v>7.3000158761764737</v>
      </c>
      <c r="H7799" s="12">
        <f ca="1"/>
        <v>9.9118044742529207E-2</v>
      </c>
    </row>
    <row r="7800" spans="6:8" x14ac:dyDescent="0.3">
      <c r="F7800" s="2">
        <v>7795</v>
      </c>
      <c r="G7800" s="12">
        <f ca="1"/>
        <v>7.3011264857133478</v>
      </c>
      <c r="H7800" s="12">
        <f ca="1"/>
        <v>9.9089909825071334E-2</v>
      </c>
    </row>
    <row r="7801" spans="6:8" x14ac:dyDescent="0.3">
      <c r="F7801" s="2">
        <v>7796</v>
      </c>
      <c r="G7801" s="12">
        <f ca="1"/>
        <v>7.3030139605880438</v>
      </c>
      <c r="H7801" s="12">
        <f ca="1"/>
        <v>9.9042081867175447E-2</v>
      </c>
    </row>
    <row r="7802" spans="6:8" x14ac:dyDescent="0.3">
      <c r="F7802" s="2">
        <v>7797</v>
      </c>
      <c r="G7802" s="12">
        <f ca="1"/>
        <v>7.3034240410547451</v>
      </c>
      <c r="H7802" s="12">
        <f ca="1"/>
        <v>9.903168843992155E-2</v>
      </c>
    </row>
    <row r="7803" spans="6:8" x14ac:dyDescent="0.3">
      <c r="F7803" s="2">
        <v>7798</v>
      </c>
      <c r="G7803" s="12">
        <f ca="1"/>
        <v>7.3042583472520288</v>
      </c>
      <c r="H7803" s="12">
        <f ca="1"/>
        <v>9.9010540731764907E-2</v>
      </c>
    </row>
    <row r="7804" spans="6:8" x14ac:dyDescent="0.3">
      <c r="F7804" s="2">
        <v>7799</v>
      </c>
      <c r="G7804" s="12">
        <f ca="1"/>
        <v>7.3042754710997801</v>
      </c>
      <c r="H7804" s="12">
        <f ca="1"/>
        <v>9.9010106649430607E-2</v>
      </c>
    </row>
    <row r="7805" spans="6:8" x14ac:dyDescent="0.3">
      <c r="F7805" s="2">
        <v>7800</v>
      </c>
      <c r="G7805" s="12">
        <f ca="1"/>
        <v>7.3051368317826464</v>
      </c>
      <c r="H7805" s="12">
        <f ca="1"/>
        <v>9.8988269812667298E-2</v>
      </c>
    </row>
    <row r="7806" spans="6:8" x14ac:dyDescent="0.3">
      <c r="F7806" s="2">
        <v>7801</v>
      </c>
      <c r="G7806" s="12">
        <f ca="1"/>
        <v>7.3060987802395694</v>
      </c>
      <c r="H7806" s="12">
        <f ca="1"/>
        <v>9.896387896842164E-2</v>
      </c>
    </row>
    <row r="7807" spans="6:8" x14ac:dyDescent="0.3">
      <c r="F7807" s="2">
        <v>7802</v>
      </c>
      <c r="G7807" s="12">
        <f ca="1"/>
        <v>7.3106898833549092</v>
      </c>
      <c r="H7807" s="12">
        <f ca="1"/>
        <v>9.8847411250317124E-2</v>
      </c>
    </row>
    <row r="7808" spans="6:8" x14ac:dyDescent="0.3">
      <c r="F7808" s="2">
        <v>7803</v>
      </c>
      <c r="G7808" s="12">
        <f ca="1"/>
        <v>7.3116226543718179</v>
      </c>
      <c r="H7808" s="12">
        <f ca="1"/>
        <v>9.8823737060113437E-2</v>
      </c>
    </row>
    <row r="7809" spans="6:8" x14ac:dyDescent="0.3">
      <c r="F7809" s="2">
        <v>7804</v>
      </c>
      <c r="G7809" s="12">
        <f ca="1"/>
        <v>7.3126044600338878</v>
      </c>
      <c r="H7809" s="12">
        <f ca="1"/>
        <v>9.8798814153699871E-2</v>
      </c>
    </row>
    <row r="7810" spans="6:8" x14ac:dyDescent="0.3">
      <c r="F7810" s="2">
        <v>7805</v>
      </c>
      <c r="G7810" s="12">
        <f ca="1"/>
        <v>7.3127612471084271</v>
      </c>
      <c r="H7810" s="12">
        <f ca="1"/>
        <v>9.8794833752841579E-2</v>
      </c>
    </row>
    <row r="7811" spans="6:8" x14ac:dyDescent="0.3">
      <c r="F7811" s="2">
        <v>7806</v>
      </c>
      <c r="G7811" s="12">
        <f ca="1"/>
        <v>7.3170439637544682</v>
      </c>
      <c r="H7811" s="12">
        <f ca="1"/>
        <v>9.8686064884264874E-2</v>
      </c>
    </row>
    <row r="7812" spans="6:8" x14ac:dyDescent="0.3">
      <c r="F7812" s="2">
        <v>7807</v>
      </c>
      <c r="G7812" s="12">
        <f ca="1"/>
        <v>7.3191465517330592</v>
      </c>
      <c r="H7812" s="12">
        <f ca="1"/>
        <v>9.8632635374927294E-2</v>
      </c>
    </row>
    <row r="7813" spans="6:8" x14ac:dyDescent="0.3">
      <c r="F7813" s="2">
        <v>7808</v>
      </c>
      <c r="G7813" s="12">
        <f ca="1"/>
        <v>7.3197034711387063</v>
      </c>
      <c r="H7813" s="12">
        <f ca="1"/>
        <v>9.8618480056318E-2</v>
      </c>
    </row>
    <row r="7814" spans="6:8" x14ac:dyDescent="0.3">
      <c r="F7814" s="2">
        <v>7809</v>
      </c>
      <c r="G7814" s="12">
        <f ca="1"/>
        <v>7.320592614607115</v>
      </c>
      <c r="H7814" s="12">
        <f ca="1"/>
        <v>9.8595877708064494E-2</v>
      </c>
    </row>
    <row r="7815" spans="6:8" x14ac:dyDescent="0.3">
      <c r="F7815" s="2">
        <v>7810</v>
      </c>
      <c r="G7815" s="12">
        <f ca="1"/>
        <v>7.3224410876470403</v>
      </c>
      <c r="H7815" s="12">
        <f ca="1"/>
        <v>9.8548877727750686E-2</v>
      </c>
    </row>
    <row r="7816" spans="6:8" x14ac:dyDescent="0.3">
      <c r="F7816" s="2">
        <v>7811</v>
      </c>
      <c r="G7816" s="12">
        <f ca="1"/>
        <v>7.3230881941992099</v>
      </c>
      <c r="H7816" s="12">
        <f ca="1"/>
        <v>9.8532420604867083E-2</v>
      </c>
    </row>
    <row r="7817" spans="6:8" x14ac:dyDescent="0.3">
      <c r="F7817" s="2">
        <v>7812</v>
      </c>
      <c r="G7817" s="12">
        <f ca="1"/>
        <v>7.3282015603736186</v>
      </c>
      <c r="H7817" s="12">
        <f ca="1"/>
        <v>9.8402313789466164E-2</v>
      </c>
    </row>
    <row r="7818" spans="6:8" x14ac:dyDescent="0.3">
      <c r="F7818" s="2">
        <v>7813</v>
      </c>
      <c r="G7818" s="12">
        <f ca="1"/>
        <v>7.3289977165706865</v>
      </c>
      <c r="H7818" s="12">
        <f ca="1"/>
        <v>9.8382045776350485E-2</v>
      </c>
    </row>
    <row r="7819" spans="6:8" x14ac:dyDescent="0.3">
      <c r="F7819" s="2">
        <v>7814</v>
      </c>
      <c r="G7819" s="12">
        <f ca="1"/>
        <v>7.3310436438937527</v>
      </c>
      <c r="H7819" s="12">
        <f ca="1"/>
        <v>9.8329949305291917E-2</v>
      </c>
    </row>
    <row r="7820" spans="6:8" x14ac:dyDescent="0.3">
      <c r="F7820" s="2">
        <v>7815</v>
      </c>
      <c r="G7820" s="12">
        <f ca="1"/>
        <v>7.3313331892431055</v>
      </c>
      <c r="H7820" s="12">
        <f ca="1"/>
        <v>9.8322575002084009E-2</v>
      </c>
    </row>
    <row r="7821" spans="6:8" x14ac:dyDescent="0.3">
      <c r="F7821" s="2">
        <v>7816</v>
      </c>
      <c r="G7821" s="12">
        <f ca="1"/>
        <v>7.3323590148435409</v>
      </c>
      <c r="H7821" s="12">
        <f ca="1"/>
        <v>9.8296445782499201E-2</v>
      </c>
    </row>
    <row r="7822" spans="6:8" x14ac:dyDescent="0.3">
      <c r="F7822" s="2">
        <v>7817</v>
      </c>
      <c r="G7822" s="12">
        <f ca="1"/>
        <v>7.3334164319182804</v>
      </c>
      <c r="H7822" s="12">
        <f ca="1"/>
        <v>9.8269507125234537E-2</v>
      </c>
    </row>
    <row r="7823" spans="6:8" x14ac:dyDescent="0.3">
      <c r="F7823" s="2">
        <v>7818</v>
      </c>
      <c r="G7823" s="12">
        <f ca="1"/>
        <v>7.3341240990767398</v>
      </c>
      <c r="H7823" s="12">
        <f ca="1"/>
        <v>9.8251475969467483E-2</v>
      </c>
    </row>
    <row r="7824" spans="6:8" x14ac:dyDescent="0.3">
      <c r="F7824" s="2">
        <v>7819</v>
      </c>
      <c r="G7824" s="12">
        <f ca="1"/>
        <v>7.334133462237582</v>
      </c>
      <c r="H7824" s="12">
        <f ca="1"/>
        <v>9.825123738435311E-2</v>
      </c>
    </row>
    <row r="7825" spans="6:8" x14ac:dyDescent="0.3">
      <c r="F7825" s="2">
        <v>7820</v>
      </c>
      <c r="G7825" s="12">
        <f ca="1"/>
        <v>7.3357463261429592</v>
      </c>
      <c r="H7825" s="12">
        <f ca="1"/>
        <v>9.8210133952113671E-2</v>
      </c>
    </row>
    <row r="7826" spans="6:8" x14ac:dyDescent="0.3">
      <c r="F7826" s="2">
        <v>7821</v>
      </c>
      <c r="G7826" s="12">
        <f ca="1"/>
        <v>7.3371083584667423</v>
      </c>
      <c r="H7826" s="12">
        <f ca="1"/>
        <v>9.8175414192471805E-2</v>
      </c>
    </row>
    <row r="7827" spans="6:8" x14ac:dyDescent="0.3">
      <c r="F7827" s="2">
        <v>7822</v>
      </c>
      <c r="G7827" s="12">
        <f ca="1"/>
        <v>7.3387517005796017</v>
      </c>
      <c r="H7827" s="12">
        <f ca="1"/>
        <v>9.8133512937371867E-2</v>
      </c>
    </row>
    <row r="7828" spans="6:8" x14ac:dyDescent="0.3">
      <c r="F7828" s="2">
        <v>7823</v>
      </c>
      <c r="G7828" s="12">
        <f ca="1"/>
        <v>7.3391792116100252</v>
      </c>
      <c r="H7828" s="12">
        <f ca="1"/>
        <v>9.81226105441175E-2</v>
      </c>
    </row>
    <row r="7829" spans="6:8" x14ac:dyDescent="0.3">
      <c r="F7829" s="2">
        <v>7824</v>
      </c>
      <c r="G7829" s="12">
        <f ca="1"/>
        <v>7.3394077313803567</v>
      </c>
      <c r="H7829" s="12">
        <f ca="1"/>
        <v>9.811678250880608E-2</v>
      </c>
    </row>
    <row r="7830" spans="6:8" x14ac:dyDescent="0.3">
      <c r="F7830" s="2">
        <v>7825</v>
      </c>
      <c r="G7830" s="12">
        <f ca="1"/>
        <v>7.3404729383987739</v>
      </c>
      <c r="H7830" s="12">
        <f ca="1"/>
        <v>9.808961314589712E-2</v>
      </c>
    </row>
    <row r="7831" spans="6:8" x14ac:dyDescent="0.3">
      <c r="F7831" s="2">
        <v>7826</v>
      </c>
      <c r="G7831" s="12">
        <f ca="1"/>
        <v>7.3406713553549032</v>
      </c>
      <c r="H7831" s="12">
        <f ca="1"/>
        <v>9.8084551752166363E-2</v>
      </c>
    </row>
    <row r="7832" spans="6:8" x14ac:dyDescent="0.3">
      <c r="F7832" s="2">
        <v>7827</v>
      </c>
      <c r="G7832" s="12">
        <f ca="1"/>
        <v>7.3411363133099599</v>
      </c>
      <c r="H7832" s="12">
        <f ca="1"/>
        <v>9.8072690539377075E-2</v>
      </c>
    </row>
    <row r="7833" spans="6:8" x14ac:dyDescent="0.3">
      <c r="F7833" s="2">
        <v>7828</v>
      </c>
      <c r="G7833" s="12">
        <f ca="1"/>
        <v>7.342311193770918</v>
      </c>
      <c r="H7833" s="12">
        <f ca="1"/>
        <v>9.8042714893869162E-2</v>
      </c>
    </row>
    <row r="7834" spans="6:8" x14ac:dyDescent="0.3">
      <c r="F7834" s="2">
        <v>7829</v>
      </c>
      <c r="G7834" s="12">
        <f ca="1"/>
        <v>7.3433775123559046</v>
      </c>
      <c r="H7834" s="12">
        <f ca="1"/>
        <v>9.8015503990451017E-2</v>
      </c>
    </row>
    <row r="7835" spans="6:8" x14ac:dyDescent="0.3">
      <c r="F7835" s="2">
        <v>7830</v>
      </c>
      <c r="G7835" s="12">
        <f ca="1"/>
        <v>7.3434962878591676</v>
      </c>
      <c r="H7835" s="12">
        <f ca="1"/>
        <v>9.8012472712953311E-2</v>
      </c>
    </row>
    <row r="7836" spans="6:8" x14ac:dyDescent="0.3">
      <c r="F7836" s="2">
        <v>7831</v>
      </c>
      <c r="G7836" s="12">
        <f ca="1"/>
        <v>7.3444713177766321</v>
      </c>
      <c r="H7836" s="12">
        <f ca="1"/>
        <v>9.7987586647248728E-2</v>
      </c>
    </row>
    <row r="7837" spans="6:8" x14ac:dyDescent="0.3">
      <c r="F7837" s="2">
        <v>7832</v>
      </c>
      <c r="G7837" s="12">
        <f ca="1"/>
        <v>7.3450990593972811</v>
      </c>
      <c r="H7837" s="12">
        <f ca="1"/>
        <v>9.7971562422585368E-2</v>
      </c>
    </row>
    <row r="7838" spans="6:8" x14ac:dyDescent="0.3">
      <c r="F7838" s="2">
        <v>7833</v>
      </c>
      <c r="G7838" s="12">
        <f ca="1"/>
        <v>7.3451645115903235</v>
      </c>
      <c r="H7838" s="12">
        <f ca="1"/>
        <v>9.796989154252278E-2</v>
      </c>
    </row>
    <row r="7839" spans="6:8" x14ac:dyDescent="0.3">
      <c r="F7839" s="2">
        <v>7834</v>
      </c>
      <c r="G7839" s="12">
        <f ca="1"/>
        <v>7.3481984127289381</v>
      </c>
      <c r="H7839" s="12">
        <f ca="1"/>
        <v>9.7892421477807065E-2</v>
      </c>
    </row>
    <row r="7840" spans="6:8" x14ac:dyDescent="0.3">
      <c r="F7840" s="2">
        <v>7835</v>
      </c>
      <c r="G7840" s="12">
        <f ca="1"/>
        <v>7.3493205802537585</v>
      </c>
      <c r="H7840" s="12">
        <f ca="1"/>
        <v>9.7863757318031513E-2</v>
      </c>
    </row>
    <row r="7841" spans="6:8" x14ac:dyDescent="0.3">
      <c r="F7841" s="2">
        <v>7836</v>
      </c>
      <c r="G7841" s="12">
        <f ca="1"/>
        <v>7.3497181458992014</v>
      </c>
      <c r="H7841" s="12">
        <f ca="1"/>
        <v>9.7853600802971438E-2</v>
      </c>
    </row>
    <row r="7842" spans="6:8" x14ac:dyDescent="0.3">
      <c r="F7842" s="2">
        <v>7837</v>
      </c>
      <c r="G7842" s="12">
        <f ca="1"/>
        <v>7.350081726177752</v>
      </c>
      <c r="H7842" s="12">
        <f ca="1"/>
        <v>9.7844311922474697E-2</v>
      </c>
    </row>
    <row r="7843" spans="6:8" x14ac:dyDescent="0.3">
      <c r="F7843" s="2">
        <v>7838</v>
      </c>
      <c r="G7843" s="12">
        <f ca="1"/>
        <v>7.3543196237295554</v>
      </c>
      <c r="H7843" s="12">
        <f ca="1"/>
        <v>9.7735999714712168E-2</v>
      </c>
    </row>
    <row r="7844" spans="6:8" x14ac:dyDescent="0.3">
      <c r="F7844" s="2">
        <v>7839</v>
      </c>
      <c r="G7844" s="12">
        <f ca="1"/>
        <v>7.3567432684612459</v>
      </c>
      <c r="H7844" s="12">
        <f ca="1"/>
        <v>9.7674022482122536E-2</v>
      </c>
    </row>
    <row r="7845" spans="6:8" x14ac:dyDescent="0.3">
      <c r="F7845" s="2">
        <v>7840</v>
      </c>
      <c r="G7845" s="12">
        <f ca="1"/>
        <v>7.3599472915798136</v>
      </c>
      <c r="H7845" s="12">
        <f ca="1"/>
        <v>9.7592052036597599E-2</v>
      </c>
    </row>
    <row r="7846" spans="6:8" x14ac:dyDescent="0.3">
      <c r="F7846" s="2">
        <v>7841</v>
      </c>
      <c r="G7846" s="12">
        <f ca="1"/>
        <v>7.3627168778388548</v>
      </c>
      <c r="H7846" s="12">
        <f ca="1"/>
        <v>9.752116184952539E-2</v>
      </c>
    </row>
    <row r="7847" spans="6:8" x14ac:dyDescent="0.3">
      <c r="F7847" s="2">
        <v>7842</v>
      </c>
      <c r="G7847" s="12">
        <f ca="1"/>
        <v>7.3629143704513673</v>
      </c>
      <c r="H7847" s="12">
        <f ca="1"/>
        <v>9.7516105631560213E-2</v>
      </c>
    </row>
    <row r="7848" spans="6:8" x14ac:dyDescent="0.3">
      <c r="F7848" s="2">
        <v>7843</v>
      </c>
      <c r="G7848" s="12">
        <f ca="1"/>
        <v>7.3634329292449578</v>
      </c>
      <c r="H7848" s="12">
        <f ca="1"/>
        <v>9.7502828694027266E-2</v>
      </c>
    </row>
    <row r="7849" spans="6:8" x14ac:dyDescent="0.3">
      <c r="F7849" s="2">
        <v>7844</v>
      </c>
      <c r="G7849" s="12">
        <f ca="1"/>
        <v>7.3665798888249352</v>
      </c>
      <c r="H7849" s="12">
        <f ca="1"/>
        <v>9.7422231738978335E-2</v>
      </c>
    </row>
    <row r="7850" spans="6:8" x14ac:dyDescent="0.3">
      <c r="F7850" s="2">
        <v>7845</v>
      </c>
      <c r="G7850" s="12">
        <f ca="1"/>
        <v>7.367298015354617</v>
      </c>
      <c r="H7850" s="12">
        <f ca="1"/>
        <v>9.7403834079244384E-2</v>
      </c>
    </row>
    <row r="7851" spans="6:8" x14ac:dyDescent="0.3">
      <c r="F7851" s="2">
        <v>7846</v>
      </c>
      <c r="G7851" s="12">
        <f ca="1"/>
        <v>7.3677188546507075</v>
      </c>
      <c r="H7851" s="12">
        <f ca="1"/>
        <v>9.7393051632437055E-2</v>
      </c>
    </row>
    <row r="7852" spans="6:8" x14ac:dyDescent="0.3">
      <c r="F7852" s="2">
        <v>7847</v>
      </c>
      <c r="G7852" s="12">
        <f ca="1"/>
        <v>7.3687599512470525</v>
      </c>
      <c r="H7852" s="12">
        <f ca="1"/>
        <v>9.736637428731662E-2</v>
      </c>
    </row>
    <row r="7853" spans="6:8" x14ac:dyDescent="0.3">
      <c r="F7853" s="2">
        <v>7848</v>
      </c>
      <c r="G7853" s="12">
        <f ca="1"/>
        <v>7.3694702495227222</v>
      </c>
      <c r="H7853" s="12">
        <f ca="1"/>
        <v>9.7348170874866705E-2</v>
      </c>
    </row>
    <row r="7854" spans="6:8" x14ac:dyDescent="0.3">
      <c r="F7854" s="2">
        <v>7849</v>
      </c>
      <c r="G7854" s="12">
        <f ca="1"/>
        <v>7.3714079488798028</v>
      </c>
      <c r="H7854" s="12">
        <f ca="1"/>
        <v>9.7298501388847713E-2</v>
      </c>
    </row>
    <row r="7855" spans="6:8" x14ac:dyDescent="0.3">
      <c r="F7855" s="2">
        <v>7850</v>
      </c>
      <c r="G7855" s="12">
        <f ca="1"/>
        <v>7.3725970693857397</v>
      </c>
      <c r="H7855" s="12">
        <f ca="1"/>
        <v>9.7268012850648886E-2</v>
      </c>
    </row>
    <row r="7856" spans="6:8" x14ac:dyDescent="0.3">
      <c r="F7856" s="2">
        <v>7851</v>
      </c>
      <c r="G7856" s="12">
        <f ca="1"/>
        <v>7.3747921180685374</v>
      </c>
      <c r="H7856" s="12">
        <f ca="1"/>
        <v>9.721171772092202E-2</v>
      </c>
    </row>
    <row r="7857" spans="6:8" x14ac:dyDescent="0.3">
      <c r="F7857" s="2">
        <v>7852</v>
      </c>
      <c r="G7857" s="12">
        <f ca="1"/>
        <v>7.3757812457138634</v>
      </c>
      <c r="H7857" s="12">
        <f ca="1"/>
        <v>9.7186343787484544E-2</v>
      </c>
    </row>
    <row r="7858" spans="6:8" x14ac:dyDescent="0.3">
      <c r="F7858" s="2">
        <v>7853</v>
      </c>
      <c r="G7858" s="12">
        <f ca="1"/>
        <v>7.3759219215421545</v>
      </c>
      <c r="H7858" s="12">
        <f ca="1"/>
        <v>9.7182734732830761E-2</v>
      </c>
    </row>
    <row r="7859" spans="6:8" x14ac:dyDescent="0.3">
      <c r="F7859" s="2">
        <v>7854</v>
      </c>
      <c r="G7859" s="12">
        <f ca="1"/>
        <v>7.3759227695747001</v>
      </c>
      <c r="H7859" s="12">
        <f ca="1"/>
        <v>9.7182712976216098E-2</v>
      </c>
    </row>
    <row r="7860" spans="6:8" x14ac:dyDescent="0.3">
      <c r="F7860" s="2">
        <v>7855</v>
      </c>
      <c r="G7860" s="12">
        <f ca="1"/>
        <v>7.3785961503412363</v>
      </c>
      <c r="H7860" s="12">
        <f ca="1"/>
        <v>9.7114111954483676E-2</v>
      </c>
    </row>
    <row r="7861" spans="6:8" x14ac:dyDescent="0.3">
      <c r="F7861" s="2">
        <v>7856</v>
      </c>
      <c r="G7861" s="12">
        <f ca="1"/>
        <v>7.3786307532601407</v>
      </c>
      <c r="H7861" s="12">
        <f ca="1"/>
        <v>9.7113223828751233E-2</v>
      </c>
    </row>
    <row r="7862" spans="6:8" x14ac:dyDescent="0.3">
      <c r="F7862" s="2">
        <v>7857</v>
      </c>
      <c r="G7862" s="12">
        <f ca="1"/>
        <v>7.3790294055243102</v>
      </c>
      <c r="H7862" s="12">
        <f ca="1"/>
        <v>9.7102991590640425E-2</v>
      </c>
    </row>
    <row r="7863" spans="6:8" x14ac:dyDescent="0.3">
      <c r="F7863" s="2">
        <v>7858</v>
      </c>
      <c r="G7863" s="12">
        <f ca="1"/>
        <v>7.379138847820621</v>
      </c>
      <c r="H7863" s="12">
        <f ca="1"/>
        <v>9.7100182415511854E-2</v>
      </c>
    </row>
    <row r="7864" spans="6:8" x14ac:dyDescent="0.3">
      <c r="F7864" s="2">
        <v>7859</v>
      </c>
      <c r="G7864" s="12">
        <f ca="1"/>
        <v>7.3791534040020395</v>
      </c>
      <c r="H7864" s="12">
        <f ca="1"/>
        <v>9.7099808782468419E-2</v>
      </c>
    </row>
    <row r="7865" spans="6:8" x14ac:dyDescent="0.3">
      <c r="F7865" s="2">
        <v>7860</v>
      </c>
      <c r="G7865" s="12">
        <f ca="1"/>
        <v>7.3793066174984503</v>
      </c>
      <c r="H7865" s="12">
        <f ca="1"/>
        <v>9.709587599458834E-2</v>
      </c>
    </row>
    <row r="7866" spans="6:8" x14ac:dyDescent="0.3">
      <c r="F7866" s="2">
        <v>7861</v>
      </c>
      <c r="G7866" s="12">
        <f ca="1"/>
        <v>7.3822270658981974</v>
      </c>
      <c r="H7866" s="12">
        <f ca="1"/>
        <v>9.7020894009802544E-2</v>
      </c>
    </row>
    <row r="7867" spans="6:8" x14ac:dyDescent="0.3">
      <c r="F7867" s="2">
        <v>7862</v>
      </c>
      <c r="G7867" s="12">
        <f ca="1"/>
        <v>7.3859483139114062</v>
      </c>
      <c r="H7867" s="12">
        <f ca="1"/>
        <v>9.6925302445704062E-2</v>
      </c>
    </row>
    <row r="7868" spans="6:8" x14ac:dyDescent="0.3">
      <c r="F7868" s="2">
        <v>7863</v>
      </c>
      <c r="G7868" s="12">
        <f ca="1"/>
        <v>7.3877910194733545</v>
      </c>
      <c r="H7868" s="12">
        <f ca="1"/>
        <v>9.6877946644152529E-2</v>
      </c>
    </row>
    <row r="7869" spans="6:8" x14ac:dyDescent="0.3">
      <c r="F7869" s="2">
        <v>7864</v>
      </c>
      <c r="G7869" s="12">
        <f ca="1"/>
        <v>7.3878308272520732</v>
      </c>
      <c r="H7869" s="12">
        <f ca="1"/>
        <v>9.6876923473672633E-2</v>
      </c>
    </row>
    <row r="7870" spans="6:8" x14ac:dyDescent="0.3">
      <c r="F7870" s="2">
        <v>7865</v>
      </c>
      <c r="G7870" s="12">
        <f ca="1"/>
        <v>7.3906052577220809</v>
      </c>
      <c r="H7870" s="12">
        <f ca="1"/>
        <v>9.6805597528445753E-2</v>
      </c>
    </row>
    <row r="7871" spans="6:8" x14ac:dyDescent="0.3">
      <c r="F7871" s="2">
        <v>7866</v>
      </c>
      <c r="G7871" s="12">
        <f ca="1"/>
        <v>7.3943382603208718</v>
      </c>
      <c r="H7871" s="12">
        <f ca="1"/>
        <v>9.6709580644924256E-2</v>
      </c>
    </row>
    <row r="7872" spans="6:8" x14ac:dyDescent="0.3">
      <c r="F7872" s="2">
        <v>7867</v>
      </c>
      <c r="G7872" s="12">
        <f ca="1"/>
        <v>7.3946206000929688</v>
      </c>
      <c r="H7872" s="12">
        <f ca="1"/>
        <v>9.6702316343614494E-2</v>
      </c>
    </row>
    <row r="7873" spans="6:8" x14ac:dyDescent="0.3">
      <c r="F7873" s="2">
        <v>7868</v>
      </c>
      <c r="G7873" s="12">
        <f ca="1"/>
        <v>7.3957438387074701</v>
      </c>
      <c r="H7873" s="12">
        <f ca="1"/>
        <v>9.6673413535358133E-2</v>
      </c>
    </row>
    <row r="7874" spans="6:8" x14ac:dyDescent="0.3">
      <c r="F7874" s="2">
        <v>7869</v>
      </c>
      <c r="G7874" s="12">
        <f ca="1"/>
        <v>7.3960913537214594</v>
      </c>
      <c r="H7874" s="12">
        <f ca="1"/>
        <v>9.6664470397917021E-2</v>
      </c>
    </row>
    <row r="7875" spans="6:8" x14ac:dyDescent="0.3">
      <c r="F7875" s="2">
        <v>7870</v>
      </c>
      <c r="G7875" s="12">
        <f ca="1"/>
        <v>7.3965431753170714</v>
      </c>
      <c r="H7875" s="12">
        <f ca="1"/>
        <v>9.665284227683571E-2</v>
      </c>
    </row>
    <row r="7876" spans="6:8" x14ac:dyDescent="0.3">
      <c r="F7876" s="2">
        <v>7871</v>
      </c>
      <c r="G7876" s="12">
        <f ca="1"/>
        <v>7.3993243628360155</v>
      </c>
      <c r="H7876" s="12">
        <f ca="1"/>
        <v>9.6581247938914885E-2</v>
      </c>
    </row>
    <row r="7877" spans="6:8" x14ac:dyDescent="0.3">
      <c r="F7877" s="2">
        <v>7872</v>
      </c>
      <c r="G7877" s="12">
        <f ca="1"/>
        <v>7.3996429558876873</v>
      </c>
      <c r="H7877" s="12">
        <f ca="1"/>
        <v>9.657304468875845E-2</v>
      </c>
    </row>
    <row r="7878" spans="6:8" x14ac:dyDescent="0.3">
      <c r="F7878" s="2">
        <v>7873</v>
      </c>
      <c r="G7878" s="12">
        <f ca="1"/>
        <v>7.4008418033977694</v>
      </c>
      <c r="H7878" s="12">
        <f ca="1"/>
        <v>9.6542172811850596E-2</v>
      </c>
    </row>
    <row r="7879" spans="6:8" x14ac:dyDescent="0.3">
      <c r="F7879" s="2">
        <v>7874</v>
      </c>
      <c r="G7879" s="12">
        <f ca="1"/>
        <v>7.4019572742447437</v>
      </c>
      <c r="H7879" s="12">
        <f ca="1"/>
        <v>9.6513443013458433E-2</v>
      </c>
    </row>
    <row r="7880" spans="6:8" x14ac:dyDescent="0.3">
      <c r="F7880" s="2">
        <v>7875</v>
      </c>
      <c r="G7880" s="12">
        <f ca="1"/>
        <v>7.4028090943328309</v>
      </c>
      <c r="H7880" s="12">
        <f ca="1"/>
        <v>9.6491500514676878E-2</v>
      </c>
    </row>
    <row r="7881" spans="6:8" x14ac:dyDescent="0.3">
      <c r="F7881" s="2">
        <v>7876</v>
      </c>
      <c r="G7881" s="12">
        <f ca="1"/>
        <v>7.4038788653984433</v>
      </c>
      <c r="H7881" s="12">
        <f ca="1"/>
        <v>9.6463939747597885E-2</v>
      </c>
    </row>
    <row r="7882" spans="6:8" x14ac:dyDescent="0.3">
      <c r="F7882" s="2">
        <v>7877</v>
      </c>
      <c r="G7882" s="12">
        <f ca="1"/>
        <v>7.4041422927971805</v>
      </c>
      <c r="H7882" s="12">
        <f ca="1"/>
        <v>9.6457152330716375E-2</v>
      </c>
    </row>
    <row r="7883" spans="6:8" x14ac:dyDescent="0.3">
      <c r="F7883" s="2">
        <v>7878</v>
      </c>
      <c r="G7883" s="12">
        <f ca="1"/>
        <v>7.4062012607357142</v>
      </c>
      <c r="H7883" s="12">
        <f ca="1"/>
        <v>9.6404092222432847E-2</v>
      </c>
    </row>
    <row r="7884" spans="6:8" x14ac:dyDescent="0.3">
      <c r="F7884" s="2">
        <v>7879</v>
      </c>
      <c r="G7884" s="12">
        <f ca="1"/>
        <v>7.4062671043605626</v>
      </c>
      <c r="H7884" s="12">
        <f ca="1"/>
        <v>9.6402395148505751E-2</v>
      </c>
    </row>
    <row r="7885" spans="6:8" x14ac:dyDescent="0.3">
      <c r="F7885" s="2">
        <v>7880</v>
      </c>
      <c r="G7885" s="12">
        <f ca="1"/>
        <v>7.4068252152708034</v>
      </c>
      <c r="H7885" s="12">
        <f ca="1"/>
        <v>9.6388009560514326E-2</v>
      </c>
    </row>
    <row r="7886" spans="6:8" x14ac:dyDescent="0.3">
      <c r="F7886" s="2">
        <v>7881</v>
      </c>
      <c r="G7886" s="12">
        <f ca="1"/>
        <v>7.4133237747250913</v>
      </c>
      <c r="H7886" s="12">
        <f ca="1"/>
        <v>9.6220418736621002E-2</v>
      </c>
    </row>
    <row r="7887" spans="6:8" x14ac:dyDescent="0.3">
      <c r="F7887" s="2">
        <v>7882</v>
      </c>
      <c r="G7887" s="12">
        <f ca="1"/>
        <v>7.4171611991595059</v>
      </c>
      <c r="H7887" s="12">
        <f ca="1"/>
        <v>9.6121380771673939E-2</v>
      </c>
    </row>
    <row r="7888" spans="6:8" x14ac:dyDescent="0.3">
      <c r="F7888" s="2">
        <v>7883</v>
      </c>
      <c r="G7888" s="12">
        <f ca="1"/>
        <v>7.417463934802166</v>
      </c>
      <c r="H7888" s="12">
        <f ca="1"/>
        <v>9.6113565281878408E-2</v>
      </c>
    </row>
    <row r="7889" spans="6:8" x14ac:dyDescent="0.3">
      <c r="F7889" s="2">
        <v>7884</v>
      </c>
      <c r="G7889" s="12">
        <f ca="1"/>
        <v>7.4198945846334468</v>
      </c>
      <c r="H7889" s="12">
        <f ca="1"/>
        <v>9.6050802668486562E-2</v>
      </c>
    </row>
    <row r="7890" spans="6:8" x14ac:dyDescent="0.3">
      <c r="F7890" s="2">
        <v>7885</v>
      </c>
      <c r="G7890" s="12">
        <f ca="1"/>
        <v>7.4218442900727393</v>
      </c>
      <c r="H7890" s="12">
        <f ca="1"/>
        <v>9.6000442754031148E-2</v>
      </c>
    </row>
    <row r="7891" spans="6:8" x14ac:dyDescent="0.3">
      <c r="F7891" s="2">
        <v>7886</v>
      </c>
      <c r="G7891" s="12">
        <f ca="1"/>
        <v>7.4223762685224406</v>
      </c>
      <c r="H7891" s="12">
        <f ca="1"/>
        <v>9.5986699562763123E-2</v>
      </c>
    </row>
    <row r="7892" spans="6:8" x14ac:dyDescent="0.3">
      <c r="F7892" s="2">
        <v>7887</v>
      </c>
      <c r="G7892" s="12">
        <f ca="1"/>
        <v>7.4234554731109705</v>
      </c>
      <c r="H7892" s="12">
        <f ca="1"/>
        <v>9.5958816043920828E-2</v>
      </c>
    </row>
    <row r="7893" spans="6:8" x14ac:dyDescent="0.3">
      <c r="F7893" s="2">
        <v>7888</v>
      </c>
      <c r="G7893" s="12">
        <f ca="1"/>
        <v>7.4257070724019538</v>
      </c>
      <c r="H7893" s="12">
        <f ca="1"/>
        <v>9.5900627363114624E-2</v>
      </c>
    </row>
    <row r="7894" spans="6:8" x14ac:dyDescent="0.3">
      <c r="F7894" s="2">
        <v>7889</v>
      </c>
      <c r="G7894" s="12">
        <f ca="1"/>
        <v>7.4258632567110148</v>
      </c>
      <c r="H7894" s="12">
        <f ca="1"/>
        <v>9.5896590355821085E-2</v>
      </c>
    </row>
    <row r="7895" spans="6:8" x14ac:dyDescent="0.3">
      <c r="F7895" s="2">
        <v>7890</v>
      </c>
      <c r="G7895" s="12">
        <f ca="1"/>
        <v>7.4263919550352684</v>
      </c>
      <c r="H7895" s="12">
        <f ca="1"/>
        <v>9.5882924045369286E-2</v>
      </c>
    </row>
    <row r="7896" spans="6:8" x14ac:dyDescent="0.3">
      <c r="F7896" s="2">
        <v>7891</v>
      </c>
      <c r="G7896" s="12">
        <f ca="1"/>
        <v>7.4281724093786243</v>
      </c>
      <c r="H7896" s="12">
        <f ca="1"/>
        <v>9.5836893554840347E-2</v>
      </c>
    </row>
    <row r="7897" spans="6:8" x14ac:dyDescent="0.3">
      <c r="F7897" s="2">
        <v>7892</v>
      </c>
      <c r="G7897" s="12">
        <f ca="1"/>
        <v>7.4295822608302702</v>
      </c>
      <c r="H7897" s="12">
        <f ca="1"/>
        <v>9.5800436083894297E-2</v>
      </c>
    </row>
    <row r="7898" spans="6:8" x14ac:dyDescent="0.3">
      <c r="F7898" s="2">
        <v>7893</v>
      </c>
      <c r="G7898" s="12">
        <f ca="1"/>
        <v>7.430301247985307</v>
      </c>
      <c r="H7898" s="12">
        <f ca="1"/>
        <v>9.5781840928176626E-2</v>
      </c>
    </row>
    <row r="7899" spans="6:8" x14ac:dyDescent="0.3">
      <c r="F7899" s="2">
        <v>7894</v>
      </c>
      <c r="G7899" s="12">
        <f ca="1"/>
        <v>7.4306317803129698</v>
      </c>
      <c r="H7899" s="12">
        <f ca="1"/>
        <v>9.5773291740091207E-2</v>
      </c>
    </row>
    <row r="7900" spans="6:8" x14ac:dyDescent="0.3">
      <c r="F7900" s="2">
        <v>7895</v>
      </c>
      <c r="G7900" s="12">
        <f ca="1"/>
        <v>7.4309601642695515</v>
      </c>
      <c r="H7900" s="12">
        <f ca="1"/>
        <v>9.5764797723889336E-2</v>
      </c>
    </row>
    <row r="7901" spans="6:8" x14ac:dyDescent="0.3">
      <c r="F7901" s="2">
        <v>7896</v>
      </c>
      <c r="G7901" s="12">
        <f ca="1"/>
        <v>7.4311330277403052</v>
      </c>
      <c r="H7901" s="12">
        <f ca="1"/>
        <v>9.5760326259683601E-2</v>
      </c>
    </row>
    <row r="7902" spans="6:8" x14ac:dyDescent="0.3">
      <c r="F7902" s="2">
        <v>7897</v>
      </c>
      <c r="G7902" s="12">
        <f ca="1"/>
        <v>7.4318201891948883</v>
      </c>
      <c r="H7902" s="12">
        <f ca="1"/>
        <v>9.574255035626883E-2</v>
      </c>
    </row>
    <row r="7903" spans="6:8" x14ac:dyDescent="0.3">
      <c r="F7903" s="2">
        <v>7898</v>
      </c>
      <c r="G7903" s="12">
        <f ca="1"/>
        <v>7.4332952102427239</v>
      </c>
      <c r="H7903" s="12">
        <f ca="1"/>
        <v>9.5704387815423481E-2</v>
      </c>
    </row>
    <row r="7904" spans="6:8" x14ac:dyDescent="0.3">
      <c r="F7904" s="2">
        <v>7899</v>
      </c>
      <c r="G7904" s="12">
        <f ca="1"/>
        <v>7.433467564558776</v>
      </c>
      <c r="H7904" s="12">
        <f ca="1"/>
        <v>9.5699928054619424E-2</v>
      </c>
    </row>
    <row r="7905" spans="6:8" x14ac:dyDescent="0.3">
      <c r="F7905" s="2">
        <v>7900</v>
      </c>
      <c r="G7905" s="12">
        <f ca="1"/>
        <v>7.4337286060448475</v>
      </c>
      <c r="H7905" s="12">
        <f ca="1"/>
        <v>9.5693173259784048E-2</v>
      </c>
    </row>
    <row r="7906" spans="6:8" x14ac:dyDescent="0.3">
      <c r="F7906" s="2">
        <v>7901</v>
      </c>
      <c r="G7906" s="12">
        <f ca="1"/>
        <v>7.4374771877019779</v>
      </c>
      <c r="H7906" s="12">
        <f ca="1"/>
        <v>9.5596146475491126E-2</v>
      </c>
    </row>
    <row r="7907" spans="6:8" x14ac:dyDescent="0.3">
      <c r="F7907" s="2">
        <v>7902</v>
      </c>
      <c r="G7907" s="12">
        <f ca="1"/>
        <v>7.4375651613371847</v>
      </c>
      <c r="H7907" s="12">
        <f ca="1"/>
        <v>9.5593868790616071E-2</v>
      </c>
    </row>
    <row r="7908" spans="6:8" x14ac:dyDescent="0.3">
      <c r="F7908" s="2">
        <v>7903</v>
      </c>
      <c r="G7908" s="12">
        <f ca="1"/>
        <v>7.4380483150145622</v>
      </c>
      <c r="H7908" s="12">
        <f ca="1"/>
        <v>9.558135918340413E-2</v>
      </c>
    </row>
    <row r="7909" spans="6:8" x14ac:dyDescent="0.3">
      <c r="F7909" s="2">
        <v>7904</v>
      </c>
      <c r="G7909" s="12">
        <f ca="1"/>
        <v>7.4391460541410384</v>
      </c>
      <c r="H7909" s="12">
        <f ca="1"/>
        <v>9.5552933866298789E-2</v>
      </c>
    </row>
    <row r="7910" spans="6:8" x14ac:dyDescent="0.3">
      <c r="F7910" s="2">
        <v>7905</v>
      </c>
      <c r="G7910" s="12">
        <f ca="1"/>
        <v>7.4406272001425888</v>
      </c>
      <c r="H7910" s="12">
        <f ca="1"/>
        <v>9.5514573579601567E-2</v>
      </c>
    </row>
    <row r="7911" spans="6:8" x14ac:dyDescent="0.3">
      <c r="F7911" s="2">
        <v>7906</v>
      </c>
      <c r="G7911" s="12">
        <f ca="1"/>
        <v>7.4414048539752304</v>
      </c>
      <c r="H7911" s="12">
        <f ca="1"/>
        <v>9.549442992436423E-2</v>
      </c>
    </row>
    <row r="7912" spans="6:8" x14ac:dyDescent="0.3">
      <c r="F7912" s="2">
        <v>7907</v>
      </c>
      <c r="G7912" s="12">
        <f ca="1"/>
        <v>7.4433359767920866</v>
      </c>
      <c r="H7912" s="12">
        <f ca="1"/>
        <v>9.5444398465776334E-2</v>
      </c>
    </row>
    <row r="7913" spans="6:8" x14ac:dyDescent="0.3">
      <c r="F7913" s="2">
        <v>7908</v>
      </c>
      <c r="G7913" s="12">
        <f ca="1"/>
        <v>7.4450276459368281</v>
      </c>
      <c r="H7913" s="12">
        <f ca="1"/>
        <v>9.5400559821544856E-2</v>
      </c>
    </row>
    <row r="7914" spans="6:8" x14ac:dyDescent="0.3">
      <c r="F7914" s="2">
        <v>7909</v>
      </c>
      <c r="G7914" s="12">
        <f ca="1"/>
        <v>7.4454016890139121</v>
      </c>
      <c r="H7914" s="12">
        <f ca="1"/>
        <v>9.5390865331703587E-2</v>
      </c>
    </row>
    <row r="7915" spans="6:8" x14ac:dyDescent="0.3">
      <c r="F7915" s="2">
        <v>7910</v>
      </c>
      <c r="G7915" s="12">
        <f ca="1"/>
        <v>7.446455885016821</v>
      </c>
      <c r="H7915" s="12">
        <f ca="1"/>
        <v>9.5363539886796328E-2</v>
      </c>
    </row>
    <row r="7916" spans="6:8" x14ac:dyDescent="0.3">
      <c r="F7916" s="2">
        <v>7911</v>
      </c>
      <c r="G7916" s="12">
        <f ca="1"/>
        <v>7.4472281328949697</v>
      </c>
      <c r="H7916" s="12">
        <f ca="1"/>
        <v>9.5343520216705724E-2</v>
      </c>
    </row>
    <row r="7917" spans="6:8" x14ac:dyDescent="0.3">
      <c r="F7917" s="2">
        <v>7912</v>
      </c>
      <c r="G7917" s="12">
        <f ca="1"/>
        <v>7.4480146419898272</v>
      </c>
      <c r="H7917" s="12">
        <f ca="1"/>
        <v>9.5323128667801918E-2</v>
      </c>
    </row>
    <row r="7918" spans="6:8" x14ac:dyDescent="0.3">
      <c r="F7918" s="2">
        <v>7913</v>
      </c>
      <c r="G7918" s="12">
        <f ca="1"/>
        <v>7.4489017412344847</v>
      </c>
      <c r="H7918" s="12">
        <f ca="1"/>
        <v>9.5300126525998757E-2</v>
      </c>
    </row>
    <row r="7919" spans="6:8" x14ac:dyDescent="0.3">
      <c r="F7919" s="2">
        <v>7914</v>
      </c>
      <c r="G7919" s="12">
        <f ca="1"/>
        <v>7.4491637649084375</v>
      </c>
      <c r="H7919" s="12">
        <f ca="1"/>
        <v>9.529333182093222E-2</v>
      </c>
    </row>
    <row r="7920" spans="6:8" x14ac:dyDescent="0.3">
      <c r="F7920" s="2">
        <v>7915</v>
      </c>
      <c r="G7920" s="12">
        <f ca="1"/>
        <v>7.4498685391400219</v>
      </c>
      <c r="H7920" s="12">
        <f ca="1"/>
        <v>9.5275054662573827E-2</v>
      </c>
    </row>
    <row r="7921" spans="6:8" x14ac:dyDescent="0.3">
      <c r="F7921" s="2">
        <v>7916</v>
      </c>
      <c r="G7921" s="12">
        <f ca="1"/>
        <v>7.4499775812865447</v>
      </c>
      <c r="H7921" s="12">
        <f ca="1"/>
        <v>9.5272226677653518E-2</v>
      </c>
    </row>
    <row r="7922" spans="6:8" x14ac:dyDescent="0.3">
      <c r="F7922" s="2">
        <v>7917</v>
      </c>
      <c r="G7922" s="12">
        <f ca="1"/>
        <v>7.4508139459389904</v>
      </c>
      <c r="H7922" s="12">
        <f ca="1"/>
        <v>9.5250534344668306E-2</v>
      </c>
    </row>
    <row r="7923" spans="6:8" x14ac:dyDescent="0.3">
      <c r="F7923" s="2">
        <v>7918</v>
      </c>
      <c r="G7923" s="12">
        <f ca="1"/>
        <v>7.452491141403419</v>
      </c>
      <c r="H7923" s="12">
        <f ca="1"/>
        <v>9.520702642629017E-2</v>
      </c>
    </row>
    <row r="7924" spans="6:8" x14ac:dyDescent="0.3">
      <c r="F7924" s="2">
        <v>7919</v>
      </c>
      <c r="G7924" s="12">
        <f ca="1"/>
        <v>7.4534827330524216</v>
      </c>
      <c r="H7924" s="12">
        <f ca="1"/>
        <v>9.5181299026079025E-2</v>
      </c>
    </row>
    <row r="7925" spans="6:8" x14ac:dyDescent="0.3">
      <c r="F7925" s="2">
        <v>7920</v>
      </c>
      <c r="G7925" s="12">
        <f ca="1"/>
        <v>7.4540093966977699</v>
      </c>
      <c r="H7925" s="12">
        <f ca="1"/>
        <v>9.516763304246395E-2</v>
      </c>
    </row>
    <row r="7926" spans="6:8" x14ac:dyDescent="0.3">
      <c r="F7926" s="2">
        <v>7921</v>
      </c>
      <c r="G7926" s="12">
        <f ca="1"/>
        <v>7.4549431787662233</v>
      </c>
      <c r="H7926" s="12">
        <f ca="1"/>
        <v>9.5143400675816808E-2</v>
      </c>
    </row>
    <row r="7927" spans="6:8" x14ac:dyDescent="0.3">
      <c r="F7927" s="2">
        <v>7922</v>
      </c>
      <c r="G7927" s="12">
        <f ca="1"/>
        <v>7.4551373418546047</v>
      </c>
      <c r="H7927" s="12">
        <f ca="1"/>
        <v>9.5138361610942565E-2</v>
      </c>
    </row>
    <row r="7928" spans="6:8" x14ac:dyDescent="0.3">
      <c r="F7928" s="2">
        <v>7923</v>
      </c>
      <c r="G7928" s="12">
        <f ca="1"/>
        <v>7.4560446099972166</v>
      </c>
      <c r="H7928" s="12">
        <f ca="1"/>
        <v>9.5114813769821546E-2</v>
      </c>
    </row>
    <row r="7929" spans="6:8" x14ac:dyDescent="0.3">
      <c r="F7929" s="2">
        <v>7924</v>
      </c>
      <c r="G7929" s="12">
        <f ca="1"/>
        <v>7.456419509458784</v>
      </c>
      <c r="H7929" s="12">
        <f ca="1"/>
        <v>9.5105082541835306E-2</v>
      </c>
    </row>
    <row r="7930" spans="6:8" x14ac:dyDescent="0.3">
      <c r="F7930" s="2">
        <v>7925</v>
      </c>
      <c r="G7930" s="12">
        <f ca="1"/>
        <v>7.4564644377798874</v>
      </c>
      <c r="H7930" s="12">
        <f ca="1"/>
        <v>9.5103916309028383E-2</v>
      </c>
    </row>
    <row r="7931" spans="6:8" x14ac:dyDescent="0.3">
      <c r="F7931" s="2">
        <v>7926</v>
      </c>
      <c r="G7931" s="12">
        <f ca="1"/>
        <v>7.461950477233847</v>
      </c>
      <c r="H7931" s="12">
        <f ca="1"/>
        <v>9.4961459072616883E-2</v>
      </c>
    </row>
    <row r="7932" spans="6:8" x14ac:dyDescent="0.3">
      <c r="F7932" s="2">
        <v>7927</v>
      </c>
      <c r="G7932" s="12">
        <f ca="1"/>
        <v>7.4619906700228924</v>
      </c>
      <c r="H7932" s="12">
        <f ca="1"/>
        <v>9.4960414993321932E-2</v>
      </c>
    </row>
    <row r="7933" spans="6:8" x14ac:dyDescent="0.3">
      <c r="F7933" s="2">
        <v>7928</v>
      </c>
      <c r="G7933" s="12">
        <f ca="1"/>
        <v>7.4623456962873114</v>
      </c>
      <c r="H7933" s="12">
        <f ca="1"/>
        <v>9.4951192312014154E-2</v>
      </c>
    </row>
    <row r="7934" spans="6:8" x14ac:dyDescent="0.3">
      <c r="F7934" s="2">
        <v>7929</v>
      </c>
      <c r="G7934" s="12">
        <f ca="1"/>
        <v>7.463935912910399</v>
      </c>
      <c r="H7934" s="12">
        <f ca="1"/>
        <v>9.4909877199592568E-2</v>
      </c>
    </row>
    <row r="7935" spans="6:8" x14ac:dyDescent="0.3">
      <c r="F7935" s="2">
        <v>7930</v>
      </c>
      <c r="G7935" s="12">
        <f ca="1"/>
        <v>7.4668458243944444</v>
      </c>
      <c r="H7935" s="12">
        <f ca="1"/>
        <v>9.483425289693781E-2</v>
      </c>
    </row>
    <row r="7936" spans="6:8" x14ac:dyDescent="0.3">
      <c r="F7936" s="2">
        <v>7931</v>
      </c>
      <c r="G7936" s="12">
        <f ca="1"/>
        <v>7.4669913171921145</v>
      </c>
      <c r="H7936" s="12">
        <f ca="1"/>
        <v>9.4830470994097985E-2</v>
      </c>
    </row>
    <row r="7937" spans="6:8" x14ac:dyDescent="0.3">
      <c r="F7937" s="2">
        <v>7932</v>
      </c>
      <c r="G7937" s="12">
        <f ca="1"/>
        <v>7.4675265799772319</v>
      </c>
      <c r="H7937" s="12">
        <f ca="1"/>
        <v>9.4816556887785008E-2</v>
      </c>
    </row>
    <row r="7938" spans="6:8" x14ac:dyDescent="0.3">
      <c r="F7938" s="2">
        <v>7933</v>
      </c>
      <c r="G7938" s="12">
        <f ca="1"/>
        <v>7.4684413297417889</v>
      </c>
      <c r="H7938" s="12">
        <f ca="1"/>
        <v>9.479277579317856E-2</v>
      </c>
    </row>
    <row r="7939" spans="6:8" x14ac:dyDescent="0.3">
      <c r="F7939" s="2">
        <v>7934</v>
      </c>
      <c r="G7939" s="12">
        <f ca="1"/>
        <v>7.4691989105821017</v>
      </c>
      <c r="H7939" s="12">
        <f ca="1"/>
        <v>9.4773078523250676E-2</v>
      </c>
    </row>
    <row r="7940" spans="6:8" x14ac:dyDescent="0.3">
      <c r="F7940" s="2">
        <v>7935</v>
      </c>
      <c r="G7940" s="12">
        <f ca="1"/>
        <v>7.4693589011293025</v>
      </c>
      <c r="H7940" s="12">
        <f ca="1"/>
        <v>9.4768918484107761E-2</v>
      </c>
    </row>
    <row r="7941" spans="6:8" x14ac:dyDescent="0.3">
      <c r="F7941" s="2">
        <v>7936</v>
      </c>
      <c r="G7941" s="12">
        <f ca="1"/>
        <v>7.4701039697140832</v>
      </c>
      <c r="H7941" s="12">
        <f ca="1"/>
        <v>9.4749544229621646E-2</v>
      </c>
    </row>
    <row r="7942" spans="6:8" x14ac:dyDescent="0.3">
      <c r="F7942" s="2">
        <v>7937</v>
      </c>
      <c r="G7942" s="12">
        <f ca="1"/>
        <v>7.4703153603583052</v>
      </c>
      <c r="H7942" s="12">
        <f ca="1"/>
        <v>9.4744047028831602E-2</v>
      </c>
    </row>
    <row r="7943" spans="6:8" x14ac:dyDescent="0.3">
      <c r="F7943" s="2">
        <v>7938</v>
      </c>
      <c r="G7943" s="12">
        <f ca="1"/>
        <v>7.4703163005601185</v>
      </c>
      <c r="H7943" s="12">
        <f ca="1"/>
        <v>9.4744022578602538E-2</v>
      </c>
    </row>
    <row r="7944" spans="6:8" x14ac:dyDescent="0.3">
      <c r="F7944" s="2">
        <v>7939</v>
      </c>
      <c r="G7944" s="12">
        <f ca="1"/>
        <v>7.4705820696046139</v>
      </c>
      <c r="H7944" s="12">
        <f ca="1"/>
        <v>9.4737111055096968E-2</v>
      </c>
    </row>
    <row r="7945" spans="6:8" x14ac:dyDescent="0.3">
      <c r="F7945" s="2">
        <v>7940</v>
      </c>
      <c r="G7945" s="12">
        <f ca="1"/>
        <v>7.472162149595647</v>
      </c>
      <c r="H7945" s="12">
        <f ca="1"/>
        <v>9.4696014953269514E-2</v>
      </c>
    </row>
    <row r="7946" spans="6:8" x14ac:dyDescent="0.3">
      <c r="F7946" s="2">
        <v>7941</v>
      </c>
      <c r="G7946" s="12">
        <f ca="1"/>
        <v>7.4742751265201512</v>
      </c>
      <c r="H7946" s="12">
        <f ca="1"/>
        <v>9.4641045631555967E-2</v>
      </c>
    </row>
    <row r="7947" spans="6:8" x14ac:dyDescent="0.3">
      <c r="F7947" s="2">
        <v>7942</v>
      </c>
      <c r="G7947" s="12">
        <f ca="1"/>
        <v>7.4746051366898865</v>
      </c>
      <c r="H7947" s="12">
        <f ca="1"/>
        <v>9.4632459024430834E-2</v>
      </c>
    </row>
    <row r="7948" spans="6:8" x14ac:dyDescent="0.3">
      <c r="F7948" s="2">
        <v>7943</v>
      </c>
      <c r="G7948" s="12">
        <f ca="1"/>
        <v>7.4751975799949424</v>
      </c>
      <c r="H7948" s="12">
        <f ca="1"/>
        <v>9.4617043193811687E-2</v>
      </c>
    </row>
    <row r="7949" spans="6:8" x14ac:dyDescent="0.3">
      <c r="F7949" s="2">
        <v>7944</v>
      </c>
      <c r="G7949" s="12">
        <f ca="1"/>
        <v>7.4763942089950319</v>
      </c>
      <c r="H7949" s="12">
        <f ca="1"/>
        <v>9.4585902395161181E-2</v>
      </c>
    </row>
    <row r="7950" spans="6:8" x14ac:dyDescent="0.3">
      <c r="F7950" s="2">
        <v>7945</v>
      </c>
      <c r="G7950" s="12">
        <f ca="1"/>
        <v>7.4773075868020289</v>
      </c>
      <c r="H7950" s="12">
        <f ca="1"/>
        <v>9.4562129633387795E-2</v>
      </c>
    </row>
    <row r="7951" spans="6:8" x14ac:dyDescent="0.3">
      <c r="F7951" s="2">
        <v>7946</v>
      </c>
      <c r="G7951" s="12">
        <f ca="1"/>
        <v>7.479339174225931</v>
      </c>
      <c r="H7951" s="12">
        <f ca="1"/>
        <v>9.4509242899130597E-2</v>
      </c>
    </row>
    <row r="7952" spans="6:8" x14ac:dyDescent="0.3">
      <c r="F7952" s="2">
        <v>7947</v>
      </c>
      <c r="G7952" s="12">
        <f ca="1"/>
        <v>7.4807322439857984</v>
      </c>
      <c r="H7952" s="12">
        <f ca="1"/>
        <v>9.4472970254654356E-2</v>
      </c>
    </row>
    <row r="7953" spans="6:8" x14ac:dyDescent="0.3">
      <c r="F7953" s="2">
        <v>7948</v>
      </c>
      <c r="G7953" s="12">
        <f ca="1"/>
        <v>7.4820811958145841</v>
      </c>
      <c r="H7953" s="12">
        <f ca="1"/>
        <v>9.4437840210440993E-2</v>
      </c>
    </row>
    <row r="7954" spans="6:8" x14ac:dyDescent="0.3">
      <c r="F7954" s="2">
        <v>7949</v>
      </c>
      <c r="G7954" s="12">
        <f ca="1"/>
        <v>7.4839205242664084</v>
      </c>
      <c r="H7954" s="12">
        <f ca="1"/>
        <v>9.4389929842210299E-2</v>
      </c>
    </row>
    <row r="7955" spans="6:8" x14ac:dyDescent="0.3">
      <c r="F7955" s="2">
        <v>7950</v>
      </c>
      <c r="G7955" s="12">
        <f ca="1"/>
        <v>7.4858921517522505</v>
      </c>
      <c r="H7955" s="12">
        <f ca="1"/>
        <v>9.4338560992718271E-2</v>
      </c>
    </row>
    <row r="7956" spans="6:8" x14ac:dyDescent="0.3">
      <c r="F7956" s="2">
        <v>7951</v>
      </c>
      <c r="G7956" s="12">
        <f ca="1"/>
        <v>7.4880044789135027</v>
      </c>
      <c r="H7956" s="12">
        <f ca="1"/>
        <v>9.4283512182154652E-2</v>
      </c>
    </row>
    <row r="7957" spans="6:8" x14ac:dyDescent="0.3">
      <c r="F7957" s="2">
        <v>7952</v>
      </c>
      <c r="G7957" s="12">
        <f ca="1"/>
        <v>7.4880089558780742</v>
      </c>
      <c r="H7957" s="12">
        <f ca="1"/>
        <v>9.4283395493621594E-2</v>
      </c>
    </row>
    <row r="7958" spans="6:8" x14ac:dyDescent="0.3">
      <c r="F7958" s="2">
        <v>7953</v>
      </c>
      <c r="G7958" s="12">
        <f ca="1"/>
        <v>7.488613967020699</v>
      </c>
      <c r="H7958" s="12">
        <f ca="1"/>
        <v>9.4267625754963544E-2</v>
      </c>
    </row>
    <row r="7959" spans="6:8" x14ac:dyDescent="0.3">
      <c r="F7959" s="2">
        <v>7954</v>
      </c>
      <c r="G7959" s="12">
        <f ca="1"/>
        <v>7.4894506298545576</v>
      </c>
      <c r="H7959" s="12">
        <f ca="1"/>
        <v>9.4245815998056426E-2</v>
      </c>
    </row>
    <row r="7960" spans="6:8" x14ac:dyDescent="0.3">
      <c r="F7960" s="2">
        <v>7955</v>
      </c>
      <c r="G7960" s="12">
        <f ca="1"/>
        <v>7.4901343592742027</v>
      </c>
      <c r="H7960" s="12">
        <f ca="1"/>
        <v>9.4227991146672366E-2</v>
      </c>
    </row>
    <row r="7961" spans="6:8" x14ac:dyDescent="0.3">
      <c r="F7961" s="2">
        <v>7956</v>
      </c>
      <c r="G7961" s="12">
        <f ca="1"/>
        <v>7.4908734856959871</v>
      </c>
      <c r="H7961" s="12">
        <f ca="1"/>
        <v>9.4208720381134994E-2</v>
      </c>
    </row>
    <row r="7962" spans="6:8" x14ac:dyDescent="0.3">
      <c r="F7962" s="2">
        <v>7957</v>
      </c>
      <c r="G7962" s="12">
        <f ca="1"/>
        <v>7.4913526884200365</v>
      </c>
      <c r="H7962" s="12">
        <f ca="1"/>
        <v>9.4196225488891408E-2</v>
      </c>
    </row>
    <row r="7963" spans="6:8" x14ac:dyDescent="0.3">
      <c r="F7963" s="2">
        <v>7958</v>
      </c>
      <c r="G7963" s="12">
        <f ca="1"/>
        <v>7.4919737605969052</v>
      </c>
      <c r="H7963" s="12">
        <f ca="1"/>
        <v>9.4180030335317744E-2</v>
      </c>
    </row>
    <row r="7964" spans="6:8" x14ac:dyDescent="0.3">
      <c r="F7964" s="2">
        <v>7959</v>
      </c>
      <c r="G7964" s="12">
        <f ca="1"/>
        <v>7.4932459789623556</v>
      </c>
      <c r="H7964" s="12">
        <f ca="1"/>
        <v>9.414685190938972E-2</v>
      </c>
    </row>
    <row r="7965" spans="6:8" x14ac:dyDescent="0.3">
      <c r="F7965" s="2">
        <v>7960</v>
      </c>
      <c r="G7965" s="12">
        <f ca="1"/>
        <v>7.4961745016577881</v>
      </c>
      <c r="H7965" s="12">
        <f ca="1"/>
        <v>9.4070458527210424E-2</v>
      </c>
    </row>
    <row r="7966" spans="6:8" x14ac:dyDescent="0.3">
      <c r="F7966" s="2">
        <v>7961</v>
      </c>
      <c r="G7966" s="12">
        <f ca="1"/>
        <v>7.4967516798323803</v>
      </c>
      <c r="H7966" s="12">
        <f ca="1"/>
        <v>9.4055399010440063E-2</v>
      </c>
    </row>
    <row r="7967" spans="6:8" x14ac:dyDescent="0.3">
      <c r="F7967" s="2">
        <v>7962</v>
      </c>
      <c r="G7967" s="12">
        <f ca="1"/>
        <v>7.4972188710615226</v>
      </c>
      <c r="H7967" s="12">
        <f ca="1"/>
        <v>9.4043208448178081E-2</v>
      </c>
    </row>
    <row r="7968" spans="6:8" x14ac:dyDescent="0.3">
      <c r="F7968" s="2">
        <v>7963</v>
      </c>
      <c r="G7968" s="12">
        <f ca="1"/>
        <v>7.4979175248237109</v>
      </c>
      <c r="H7968" s="12">
        <f ca="1"/>
        <v>9.4024976957253079E-2</v>
      </c>
    </row>
    <row r="7969" spans="6:8" x14ac:dyDescent="0.3">
      <c r="F7969" s="2">
        <v>7964</v>
      </c>
      <c r="G7969" s="12">
        <f ca="1"/>
        <v>7.4984867583265178</v>
      </c>
      <c r="H7969" s="12">
        <f ca="1"/>
        <v>9.401012155400143E-2</v>
      </c>
    </row>
    <row r="7970" spans="6:8" x14ac:dyDescent="0.3">
      <c r="F7970" s="2">
        <v>7965</v>
      </c>
      <c r="G7970" s="12">
        <f ca="1"/>
        <v>7.500654285383745</v>
      </c>
      <c r="H7970" s="12">
        <f ca="1"/>
        <v>9.3953545674608716E-2</v>
      </c>
    </row>
    <row r="7971" spans="6:8" x14ac:dyDescent="0.3">
      <c r="F7971" s="2">
        <v>7966</v>
      </c>
      <c r="G7971" s="12">
        <f ca="1"/>
        <v>7.5013199499858771</v>
      </c>
      <c r="H7971" s="12">
        <f ca="1"/>
        <v>9.3936167769731502E-2</v>
      </c>
    </row>
    <row r="7972" spans="6:8" x14ac:dyDescent="0.3">
      <c r="F7972" s="2">
        <v>7967</v>
      </c>
      <c r="G7972" s="12">
        <f ca="1"/>
        <v>7.5017786777853637</v>
      </c>
      <c r="H7972" s="12">
        <f ca="1"/>
        <v>9.3924191356539552E-2</v>
      </c>
    </row>
    <row r="7973" spans="6:8" x14ac:dyDescent="0.3">
      <c r="F7973" s="2">
        <v>7968</v>
      </c>
      <c r="G7973" s="12">
        <f ca="1"/>
        <v>7.5018205236719719</v>
      </c>
      <c r="H7973" s="12">
        <f ca="1"/>
        <v>9.3923098815594144E-2</v>
      </c>
    </row>
    <row r="7974" spans="6:8" x14ac:dyDescent="0.3">
      <c r="F7974" s="2">
        <v>7969</v>
      </c>
      <c r="G7974" s="12">
        <f ca="1"/>
        <v>7.5018293801121763</v>
      </c>
      <c r="H7974" s="12">
        <f ca="1"/>
        <v>9.392286758489983E-2</v>
      </c>
    </row>
    <row r="7975" spans="6:8" x14ac:dyDescent="0.3">
      <c r="F7975" s="2">
        <v>7970</v>
      </c>
      <c r="G7975" s="12">
        <f ca="1"/>
        <v>7.5033273606878215</v>
      </c>
      <c r="H7975" s="12">
        <f ca="1"/>
        <v>9.388375358263816E-2</v>
      </c>
    </row>
    <row r="7976" spans="6:8" x14ac:dyDescent="0.3">
      <c r="F7976" s="2">
        <v>7971</v>
      </c>
      <c r="G7976" s="12">
        <f ca="1"/>
        <v>7.5072339091145901</v>
      </c>
      <c r="H7976" s="12">
        <f ca="1"/>
        <v>9.378171570541656E-2</v>
      </c>
    </row>
    <row r="7977" spans="6:8" x14ac:dyDescent="0.3">
      <c r="F7977" s="2">
        <v>7972</v>
      </c>
      <c r="G7977" s="12">
        <f ca="1"/>
        <v>7.5091003821570634</v>
      </c>
      <c r="H7977" s="12">
        <f ca="1"/>
        <v>9.3732947035090192E-2</v>
      </c>
    </row>
    <row r="7978" spans="6:8" x14ac:dyDescent="0.3">
      <c r="F7978" s="2">
        <v>7973</v>
      </c>
      <c r="G7978" s="12">
        <f ca="1"/>
        <v>7.5094465984406771</v>
      </c>
      <c r="H7978" s="12">
        <f ca="1"/>
        <v>9.3723899624698639E-2</v>
      </c>
    </row>
    <row r="7979" spans="6:8" x14ac:dyDescent="0.3">
      <c r="F7979" s="2">
        <v>7974</v>
      </c>
      <c r="G7979" s="12">
        <f ca="1"/>
        <v>7.5096876105655435</v>
      </c>
      <c r="H7979" s="12">
        <f ca="1"/>
        <v>9.3717601214344817E-2</v>
      </c>
    </row>
    <row r="7980" spans="6:8" x14ac:dyDescent="0.3">
      <c r="F7980" s="2">
        <v>7975</v>
      </c>
      <c r="G7980" s="12">
        <f ca="1"/>
        <v>7.5100011144953509</v>
      </c>
      <c r="H7980" s="12">
        <f ca="1"/>
        <v>9.3709408091803073E-2</v>
      </c>
    </row>
    <row r="7981" spans="6:8" x14ac:dyDescent="0.3">
      <c r="F7981" s="2">
        <v>7976</v>
      </c>
      <c r="G7981" s="12">
        <f ca="1"/>
        <v>7.5121582198100105</v>
      </c>
      <c r="H7981" s="12">
        <f ca="1"/>
        <v>9.365302591465792E-2</v>
      </c>
    </row>
    <row r="7982" spans="6:8" x14ac:dyDescent="0.3">
      <c r="F7982" s="2">
        <v>7977</v>
      </c>
      <c r="G7982" s="12">
        <f ca="1"/>
        <v>7.5144827276966817</v>
      </c>
      <c r="H7982" s="12">
        <f ca="1"/>
        <v>9.3592251995073164E-2</v>
      </c>
    </row>
    <row r="7983" spans="6:8" x14ac:dyDescent="0.3">
      <c r="F7983" s="2">
        <v>7978</v>
      </c>
      <c r="G7983" s="12">
        <f ca="1"/>
        <v>7.5146787019630636</v>
      </c>
      <c r="H7983" s="12">
        <f ca="1"/>
        <v>9.3587127511257043E-2</v>
      </c>
    </row>
    <row r="7984" spans="6:8" x14ac:dyDescent="0.3">
      <c r="F7984" s="2">
        <v>7979</v>
      </c>
      <c r="G7984" s="12">
        <f ca="1"/>
        <v>7.5146856371787942</v>
      </c>
      <c r="H7984" s="12">
        <f ca="1"/>
        <v>9.3586946161797843E-2</v>
      </c>
    </row>
    <row r="7985" spans="6:8" x14ac:dyDescent="0.3">
      <c r="F7985" s="2">
        <v>7980</v>
      </c>
      <c r="G7985" s="12">
        <f ca="1"/>
        <v>7.5151391087382287</v>
      </c>
      <c r="H7985" s="12">
        <f ca="1"/>
        <v>9.3575087978398516E-2</v>
      </c>
    </row>
    <row r="7986" spans="6:8" x14ac:dyDescent="0.3">
      <c r="F7986" s="2">
        <v>7981</v>
      </c>
      <c r="G7986" s="12">
        <f ca="1"/>
        <v>7.5156855833137302</v>
      </c>
      <c r="H7986" s="12">
        <f ca="1"/>
        <v>9.3560796942215224E-2</v>
      </c>
    </row>
    <row r="7987" spans="6:8" x14ac:dyDescent="0.3">
      <c r="F7987" s="2">
        <v>7982</v>
      </c>
      <c r="G7987" s="12">
        <f ca="1"/>
        <v>7.5174085283128838</v>
      </c>
      <c r="H7987" s="12">
        <f ca="1"/>
        <v>9.3515733614111557E-2</v>
      </c>
    </row>
    <row r="7988" spans="6:8" x14ac:dyDescent="0.3">
      <c r="F7988" s="2">
        <v>7983</v>
      </c>
      <c r="G7988" s="12">
        <f ca="1"/>
        <v>7.5181167702519218</v>
      </c>
      <c r="H7988" s="12">
        <f ca="1"/>
        <v>9.3497207020317191E-2</v>
      </c>
    </row>
    <row r="7989" spans="6:8" x14ac:dyDescent="0.3">
      <c r="F7989" s="2">
        <v>7984</v>
      </c>
      <c r="G7989" s="12">
        <f ca="1"/>
        <v>7.5183109858735193</v>
      </c>
      <c r="H7989" s="12">
        <f ca="1"/>
        <v>9.3492126348997701E-2</v>
      </c>
    </row>
    <row r="7990" spans="6:8" x14ac:dyDescent="0.3">
      <c r="F7990" s="2">
        <v>7985</v>
      </c>
      <c r="G7990" s="12">
        <f ca="1"/>
        <v>7.5197382001532498</v>
      </c>
      <c r="H7990" s="12">
        <f ca="1"/>
        <v>9.3454786945325566E-2</v>
      </c>
    </row>
    <row r="7991" spans="6:8" x14ac:dyDescent="0.3">
      <c r="F7991" s="2">
        <v>7986</v>
      </c>
      <c r="G7991" s="12">
        <f ca="1"/>
        <v>7.5198463289804245</v>
      </c>
      <c r="H7991" s="12">
        <f ca="1"/>
        <v>9.3451957777572883E-2</v>
      </c>
    </row>
    <row r="7992" spans="6:8" x14ac:dyDescent="0.3">
      <c r="F7992" s="2">
        <v>7987</v>
      </c>
      <c r="G7992" s="12">
        <f ca="1"/>
        <v>7.5198689404479335</v>
      </c>
      <c r="H7992" s="12">
        <f ca="1"/>
        <v>9.3451366148817272E-2</v>
      </c>
    </row>
    <row r="7993" spans="6:8" x14ac:dyDescent="0.3">
      <c r="F7993" s="2">
        <v>7988</v>
      </c>
      <c r="G7993" s="12">
        <f ca="1"/>
        <v>7.5199473424821601</v>
      </c>
      <c r="H7993" s="12">
        <f ca="1"/>
        <v>9.3449314748496007E-2</v>
      </c>
    </row>
    <row r="7994" spans="6:8" x14ac:dyDescent="0.3">
      <c r="F7994" s="2">
        <v>7989</v>
      </c>
      <c r="G7994" s="12">
        <f ca="1"/>
        <v>7.5200082544533871</v>
      </c>
      <c r="H7994" s="12">
        <f ca="1"/>
        <v>9.3447720965176964E-2</v>
      </c>
    </row>
    <row r="7995" spans="6:8" x14ac:dyDescent="0.3">
      <c r="F7995" s="2">
        <v>7990</v>
      </c>
      <c r="G7995" s="12">
        <f ca="1"/>
        <v>7.5204337697545665</v>
      </c>
      <c r="H7995" s="12">
        <f ca="1"/>
        <v>9.3436586890225604E-2</v>
      </c>
    </row>
    <row r="7996" spans="6:8" x14ac:dyDescent="0.3">
      <c r="F7996" s="2">
        <v>7991</v>
      </c>
      <c r="G7996" s="12">
        <f ca="1"/>
        <v>7.5205242377599575</v>
      </c>
      <c r="H7996" s="12">
        <f ca="1"/>
        <v>9.3434219624260934E-2</v>
      </c>
    </row>
    <row r="7997" spans="6:8" x14ac:dyDescent="0.3">
      <c r="F7997" s="2">
        <v>7992</v>
      </c>
      <c r="G7997" s="12">
        <f ca="1"/>
        <v>7.5209093267002078</v>
      </c>
      <c r="H7997" s="12">
        <f ca="1"/>
        <v>9.3424142766425564E-2</v>
      </c>
    </row>
    <row r="7998" spans="6:8" x14ac:dyDescent="0.3">
      <c r="F7998" s="2">
        <v>7993</v>
      </c>
      <c r="G7998" s="12">
        <f ca="1"/>
        <v>7.5210865640521201</v>
      </c>
      <c r="H7998" s="12">
        <f ca="1"/>
        <v>9.3419504736184197E-2</v>
      </c>
    </row>
    <row r="7999" spans="6:8" x14ac:dyDescent="0.3">
      <c r="F7999" s="2">
        <v>7994</v>
      </c>
      <c r="G7999" s="12">
        <f ca="1"/>
        <v>7.5228171011691547</v>
      </c>
      <c r="H7999" s="12">
        <f ca="1"/>
        <v>9.3374214200096742E-2</v>
      </c>
    </row>
    <row r="8000" spans="6:8" x14ac:dyDescent="0.3">
      <c r="F8000" s="2">
        <v>7995</v>
      </c>
      <c r="G8000" s="12">
        <f ca="1"/>
        <v>7.5243082384960349</v>
      </c>
      <c r="H8000" s="12">
        <f ca="1"/>
        <v>9.3335181787239055E-2</v>
      </c>
    </row>
    <row r="8001" spans="6:8" x14ac:dyDescent="0.3">
      <c r="F8001" s="2">
        <v>7996</v>
      </c>
      <c r="G8001" s="12">
        <f ca="1"/>
        <v>7.5262851283280288</v>
      </c>
      <c r="H8001" s="12">
        <f ca="1"/>
        <v>9.3283423809454147E-2</v>
      </c>
    </row>
    <row r="8002" spans="6:8" x14ac:dyDescent="0.3">
      <c r="F8002" s="2">
        <v>7997</v>
      </c>
      <c r="G8002" s="12">
        <f ca="1"/>
        <v>7.5263245376869508</v>
      </c>
      <c r="H8002" s="12">
        <f ca="1"/>
        <v>9.3282391892639205E-2</v>
      </c>
    </row>
    <row r="8003" spans="6:8" x14ac:dyDescent="0.3">
      <c r="F8003" s="2">
        <v>7998</v>
      </c>
      <c r="G8003" s="12">
        <f ca="1"/>
        <v>7.5292606902083312</v>
      </c>
      <c r="H8003" s="12">
        <f ca="1"/>
        <v>9.3205496883152342E-2</v>
      </c>
    </row>
    <row r="8004" spans="6:8" x14ac:dyDescent="0.3">
      <c r="F8004" s="2">
        <v>7999</v>
      </c>
      <c r="G8004" s="12">
        <f ca="1"/>
        <v>7.5311433157540035</v>
      </c>
      <c r="H8004" s="12">
        <f ca="1"/>
        <v>9.3156179135405165E-2</v>
      </c>
    </row>
    <row r="8005" spans="6:8" x14ac:dyDescent="0.3">
      <c r="F8005" s="2">
        <v>8000</v>
      </c>
      <c r="G8005" s="12">
        <f ca="1"/>
        <v>7.5325227924854588</v>
      </c>
      <c r="H8005" s="12">
        <f ca="1"/>
        <v>9.3120035291523115E-2</v>
      </c>
    </row>
    <row r="8006" spans="6:8" x14ac:dyDescent="0.3">
      <c r="F8006" s="2">
        <v>8001</v>
      </c>
      <c r="G8006" s="12">
        <f ca="1"/>
        <v>7.5333209799397256</v>
      </c>
      <c r="H8006" s="12">
        <f ca="1"/>
        <v>9.3099119296119623E-2</v>
      </c>
    </row>
    <row r="8007" spans="6:8" x14ac:dyDescent="0.3">
      <c r="F8007" s="2">
        <v>8002</v>
      </c>
      <c r="G8007" s="12">
        <f ca="1"/>
        <v>7.5349442241628779</v>
      </c>
      <c r="H8007" s="12">
        <f ca="1"/>
        <v>9.3056577382599426E-2</v>
      </c>
    </row>
    <row r="8008" spans="6:8" x14ac:dyDescent="0.3">
      <c r="F8008" s="2">
        <v>8003</v>
      </c>
      <c r="G8008" s="12">
        <f ca="1"/>
        <v>7.5354157481088784</v>
      </c>
      <c r="H8008" s="12">
        <f ca="1"/>
        <v>9.3044218241946502E-2</v>
      </c>
    </row>
    <row r="8009" spans="6:8" x14ac:dyDescent="0.3">
      <c r="F8009" s="2">
        <v>8004</v>
      </c>
      <c r="G8009" s="12">
        <f ca="1"/>
        <v>7.536056146363566</v>
      </c>
      <c r="H8009" s="12">
        <f ca="1"/>
        <v>9.3027431675676842E-2</v>
      </c>
    </row>
    <row r="8010" spans="6:8" x14ac:dyDescent="0.3">
      <c r="F8010" s="2">
        <v>8005</v>
      </c>
      <c r="G8010" s="12">
        <f ca="1"/>
        <v>7.5369488848157715</v>
      </c>
      <c r="H8010" s="12">
        <f ca="1"/>
        <v>9.3004028573634948E-2</v>
      </c>
    </row>
    <row r="8011" spans="6:8" x14ac:dyDescent="0.3">
      <c r="F8011" s="2">
        <v>8006</v>
      </c>
      <c r="G8011" s="12">
        <f ca="1"/>
        <v>7.5374599802253712</v>
      </c>
      <c r="H8011" s="12">
        <f ca="1"/>
        <v>9.2990629171957745E-2</v>
      </c>
    </row>
    <row r="8012" spans="6:8" x14ac:dyDescent="0.3">
      <c r="F8012" s="2">
        <v>8007</v>
      </c>
      <c r="G8012" s="12">
        <f ca="1"/>
        <v>7.5377140865035184</v>
      </c>
      <c r="H8012" s="12">
        <f ca="1"/>
        <v>9.2983966975109369E-2</v>
      </c>
    </row>
    <row r="8013" spans="6:8" x14ac:dyDescent="0.3">
      <c r="F8013" s="2">
        <v>8008</v>
      </c>
      <c r="G8013" s="12">
        <f ca="1"/>
        <v>7.5402980458036293</v>
      </c>
      <c r="H8013" s="12">
        <f ca="1"/>
        <v>9.2916209582536866E-2</v>
      </c>
    </row>
    <row r="8014" spans="6:8" x14ac:dyDescent="0.3">
      <c r="F8014" s="2">
        <v>8009</v>
      </c>
      <c r="G8014" s="12">
        <f ca="1"/>
        <v>7.5410096503920796</v>
      </c>
      <c r="H8014" s="12">
        <f ca="1"/>
        <v>9.2897546232843797E-2</v>
      </c>
    </row>
    <row r="8015" spans="6:8" x14ac:dyDescent="0.3">
      <c r="F8015" s="2">
        <v>8010</v>
      </c>
      <c r="G8015" s="12">
        <f ca="1"/>
        <v>7.5413972107029341</v>
      </c>
      <c r="H8015" s="12">
        <f ca="1"/>
        <v>9.2887381014776005E-2</v>
      </c>
    </row>
    <row r="8016" spans="6:8" x14ac:dyDescent="0.3">
      <c r="F8016" s="2">
        <v>8011</v>
      </c>
      <c r="G8016" s="12">
        <f ca="1"/>
        <v>7.5422183076458493</v>
      </c>
      <c r="H8016" s="12">
        <f ca="1"/>
        <v>9.2865843232118869E-2</v>
      </c>
    </row>
    <row r="8017" spans="6:8" x14ac:dyDescent="0.3">
      <c r="F8017" s="2">
        <v>8012</v>
      </c>
      <c r="G8017" s="12">
        <f ca="1"/>
        <v>7.5422829910462772</v>
      </c>
      <c r="H8017" s="12">
        <f ca="1"/>
        <v>9.2864146470861261E-2</v>
      </c>
    </row>
    <row r="8018" spans="6:8" x14ac:dyDescent="0.3">
      <c r="F8018" s="2">
        <v>8013</v>
      </c>
      <c r="G8018" s="12">
        <f ca="1"/>
        <v>7.5425435396349316</v>
      </c>
      <c r="H8018" s="12">
        <f ca="1"/>
        <v>9.2857311692270669E-2</v>
      </c>
    </row>
    <row r="8019" spans="6:8" x14ac:dyDescent="0.3">
      <c r="F8019" s="2">
        <v>8014</v>
      </c>
      <c r="G8019" s="12">
        <f ca="1"/>
        <v>7.5434882296673447</v>
      </c>
      <c r="H8019" s="12">
        <f ca="1"/>
        <v>9.2832528682892324E-2</v>
      </c>
    </row>
    <row r="8020" spans="6:8" x14ac:dyDescent="0.3">
      <c r="F8020" s="2">
        <v>8015</v>
      </c>
      <c r="G8020" s="12">
        <f ca="1"/>
        <v>7.5447730352221107</v>
      </c>
      <c r="H8020" s="12">
        <f ca="1"/>
        <v>9.2798818926016366E-2</v>
      </c>
    </row>
    <row r="8021" spans="6:8" x14ac:dyDescent="0.3">
      <c r="F8021" s="2">
        <v>8016</v>
      </c>
      <c r="G8021" s="12">
        <f ca="1"/>
        <v>7.5474382089886642</v>
      </c>
      <c r="H8021" s="12">
        <f ca="1"/>
        <v>9.2728876906038885E-2</v>
      </c>
    </row>
    <row r="8022" spans="6:8" x14ac:dyDescent="0.3">
      <c r="F8022" s="2">
        <v>8017</v>
      </c>
      <c r="G8022" s="12">
        <f ca="1"/>
        <v>7.5485114509397864</v>
      </c>
      <c r="H8022" s="12">
        <f ca="1"/>
        <v>9.2700706099127866E-2</v>
      </c>
    </row>
    <row r="8023" spans="6:8" x14ac:dyDescent="0.3">
      <c r="F8023" s="2">
        <v>8018</v>
      </c>
      <c r="G8023" s="12">
        <f ca="1"/>
        <v>7.5490151476202998</v>
      </c>
      <c r="H8023" s="12">
        <f ca="1"/>
        <v>9.2687483764261253E-2</v>
      </c>
    </row>
    <row r="8024" spans="6:8" x14ac:dyDescent="0.3">
      <c r="F8024" s="2">
        <v>8019</v>
      </c>
      <c r="G8024" s="12">
        <f ca="1"/>
        <v>7.5490532190394086</v>
      </c>
      <c r="H8024" s="12">
        <f ca="1"/>
        <v>9.2686484337518069E-2</v>
      </c>
    </row>
    <row r="8025" spans="6:8" x14ac:dyDescent="0.3">
      <c r="F8025" s="2">
        <v>8020</v>
      </c>
      <c r="G8025" s="12">
        <f ca="1"/>
        <v>7.5497804093327057</v>
      </c>
      <c r="H8025" s="12">
        <f ca="1"/>
        <v>9.2667393802952788E-2</v>
      </c>
    </row>
    <row r="8026" spans="6:8" x14ac:dyDescent="0.3">
      <c r="F8026" s="2">
        <v>8021</v>
      </c>
      <c r="G8026" s="12">
        <f ca="1"/>
        <v>7.5501395386420995</v>
      </c>
      <c r="H8026" s="12">
        <f ca="1"/>
        <v>9.2657965217130739E-2</v>
      </c>
    </row>
    <row r="8027" spans="6:8" x14ac:dyDescent="0.3">
      <c r="F8027" s="2">
        <v>8022</v>
      </c>
      <c r="G8027" s="12">
        <f ca="1"/>
        <v>7.5513059854065752</v>
      </c>
      <c r="H8027" s="12">
        <f ca="1"/>
        <v>9.2627338768088791E-2</v>
      </c>
    </row>
    <row r="8028" spans="6:8" x14ac:dyDescent="0.3">
      <c r="F8028" s="2">
        <v>8023</v>
      </c>
      <c r="G8028" s="12">
        <f ca="1"/>
        <v>7.5515092345591928</v>
      </c>
      <c r="H8028" s="12">
        <f ca="1"/>
        <v>9.2622001822738623E-2</v>
      </c>
    </row>
    <row r="8029" spans="6:8" x14ac:dyDescent="0.3">
      <c r="F8029" s="2">
        <v>8024</v>
      </c>
      <c r="G8029" s="12">
        <f ca="1"/>
        <v>7.5526302739818156</v>
      </c>
      <c r="H8029" s="12">
        <f ca="1"/>
        <v>9.2592563297250366E-2</v>
      </c>
    </row>
    <row r="8030" spans="6:8" x14ac:dyDescent="0.3">
      <c r="F8030" s="2">
        <v>8025</v>
      </c>
      <c r="G8030" s="12">
        <f ca="1"/>
        <v>7.5526716258944839</v>
      </c>
      <c r="H8030" s="12">
        <f ca="1"/>
        <v>9.2591477326604846E-2</v>
      </c>
    </row>
    <row r="8031" spans="6:8" x14ac:dyDescent="0.3">
      <c r="F8031" s="2">
        <v>8026</v>
      </c>
      <c r="G8031" s="12">
        <f ca="1"/>
        <v>7.5534084639602606</v>
      </c>
      <c r="H8031" s="12">
        <f ca="1"/>
        <v>9.2572125908450861E-2</v>
      </c>
    </row>
    <row r="8032" spans="6:8" x14ac:dyDescent="0.3">
      <c r="F8032" s="2">
        <v>8027</v>
      </c>
      <c r="G8032" s="12">
        <f ca="1"/>
        <v>7.5543743128008014</v>
      </c>
      <c r="H8032" s="12">
        <f ca="1"/>
        <v>9.2546757699792273E-2</v>
      </c>
    </row>
    <row r="8033" spans="6:8" x14ac:dyDescent="0.3">
      <c r="F8033" s="2">
        <v>8028</v>
      </c>
      <c r="G8033" s="12">
        <f ca="1"/>
        <v>7.5548049661539594</v>
      </c>
      <c r="H8033" s="12">
        <f ca="1"/>
        <v>9.2535445654509954E-2</v>
      </c>
    </row>
    <row r="8034" spans="6:8" x14ac:dyDescent="0.3">
      <c r="F8034" s="2">
        <v>8029</v>
      </c>
      <c r="G8034" s="12">
        <f ca="1"/>
        <v>7.5551129002753257</v>
      </c>
      <c r="H8034" s="12">
        <f ca="1"/>
        <v>9.252735677497563E-2</v>
      </c>
    </row>
    <row r="8035" spans="6:8" x14ac:dyDescent="0.3">
      <c r="F8035" s="2">
        <v>8030</v>
      </c>
      <c r="G8035" s="12">
        <f ca="1"/>
        <v>7.5558552838984037</v>
      </c>
      <c r="H8035" s="12">
        <f ca="1"/>
        <v>9.2507854582496399E-2</v>
      </c>
    </row>
    <row r="8036" spans="6:8" x14ac:dyDescent="0.3">
      <c r="F8036" s="2">
        <v>8031</v>
      </c>
      <c r="G8036" s="12">
        <f ca="1"/>
        <v>7.5559522117110172</v>
      </c>
      <c r="H8036" s="12">
        <f ca="1"/>
        <v>9.2505308203583422E-2</v>
      </c>
    </row>
    <row r="8037" spans="6:8" x14ac:dyDescent="0.3">
      <c r="F8037" s="2">
        <v>8032</v>
      </c>
      <c r="G8037" s="12">
        <f ca="1"/>
        <v>7.5564874273117955</v>
      </c>
      <c r="H8037" s="12">
        <f ca="1"/>
        <v>9.2491247142407293E-2</v>
      </c>
    </row>
    <row r="8038" spans="6:8" x14ac:dyDescent="0.3">
      <c r="F8038" s="2">
        <v>8033</v>
      </c>
      <c r="G8038" s="12">
        <f ca="1"/>
        <v>7.5571316758414078</v>
      </c>
      <c r="H8038" s="12">
        <f ca="1"/>
        <v>9.2474320524162698E-2</v>
      </c>
    </row>
    <row r="8039" spans="6:8" x14ac:dyDescent="0.3">
      <c r="F8039" s="2">
        <v>8034</v>
      </c>
      <c r="G8039" s="12">
        <f ca="1"/>
        <v>7.5608196824603278</v>
      </c>
      <c r="H8039" s="12">
        <f ca="1"/>
        <v>9.2377401550595581E-2</v>
      </c>
    </row>
    <row r="8040" spans="6:8" x14ac:dyDescent="0.3">
      <c r="F8040" s="2">
        <v>8035</v>
      </c>
      <c r="G8040" s="12">
        <f ca="1"/>
        <v>7.5615249956818431</v>
      </c>
      <c r="H8040" s="12">
        <f ca="1"/>
        <v>9.2358861945614934E-2</v>
      </c>
    </row>
    <row r="8041" spans="6:8" x14ac:dyDescent="0.3">
      <c r="F8041" s="2">
        <v>8036</v>
      </c>
      <c r="G8041" s="12">
        <f ca="1"/>
        <v>7.5616480519374951</v>
      </c>
      <c r="H8041" s="12">
        <f ca="1"/>
        <v>9.2355627192169776E-2</v>
      </c>
    </row>
    <row r="8042" spans="6:8" x14ac:dyDescent="0.3">
      <c r="F8042" s="2">
        <v>8037</v>
      </c>
      <c r="G8042" s="12">
        <f ca="1"/>
        <v>7.5620952229683747</v>
      </c>
      <c r="H8042" s="12">
        <f ca="1"/>
        <v>9.234387214871248E-2</v>
      </c>
    </row>
    <row r="8043" spans="6:8" x14ac:dyDescent="0.3">
      <c r="F8043" s="2">
        <v>8038</v>
      </c>
      <c r="G8043" s="12">
        <f ca="1"/>
        <v>7.5632323363736091</v>
      </c>
      <c r="H8043" s="12">
        <f ca="1"/>
        <v>9.2313977691289503E-2</v>
      </c>
    </row>
    <row r="8044" spans="6:8" x14ac:dyDescent="0.3">
      <c r="F8044" s="2">
        <v>8039</v>
      </c>
      <c r="G8044" s="12">
        <f ca="1"/>
        <v>7.5647111117567345</v>
      </c>
      <c r="H8044" s="12">
        <f ca="1"/>
        <v>9.227509566211009E-2</v>
      </c>
    </row>
    <row r="8045" spans="6:8" x14ac:dyDescent="0.3">
      <c r="F8045" s="2">
        <v>8040</v>
      </c>
      <c r="G8045" s="12">
        <f ca="1"/>
        <v>7.5689695355324877</v>
      </c>
      <c r="H8045" s="12">
        <f ca="1"/>
        <v>9.216309359902107E-2</v>
      </c>
    </row>
    <row r="8046" spans="6:8" x14ac:dyDescent="0.3">
      <c r="F8046" s="2">
        <v>8041</v>
      </c>
      <c r="G8046" s="12">
        <f ca="1"/>
        <v>7.5692812751582688</v>
      </c>
      <c r="H8046" s="12">
        <f ca="1"/>
        <v>9.2154892491143447E-2</v>
      </c>
    </row>
    <row r="8047" spans="6:8" x14ac:dyDescent="0.3">
      <c r="F8047" s="2">
        <v>8042</v>
      </c>
      <c r="G8047" s="12">
        <f ca="1"/>
        <v>7.5707771881006192</v>
      </c>
      <c r="H8047" s="12">
        <f ca="1"/>
        <v>9.2115534990220141E-2</v>
      </c>
    </row>
    <row r="8048" spans="6:8" x14ac:dyDescent="0.3">
      <c r="F8048" s="2">
        <v>8043</v>
      </c>
      <c r="G8048" s="12">
        <f ca="1"/>
        <v>7.5711369499371646</v>
      </c>
      <c r="H8048" s="12">
        <f ca="1"/>
        <v>9.2106068740227878E-2</v>
      </c>
    </row>
    <row r="8049" spans="6:8" x14ac:dyDescent="0.3">
      <c r="F8049" s="2">
        <v>8044</v>
      </c>
      <c r="G8049" s="12">
        <f ca="1"/>
        <v>7.5711568523268937</v>
      </c>
      <c r="H8049" s="12">
        <f ca="1"/>
        <v>9.2105545047408616E-2</v>
      </c>
    </row>
    <row r="8050" spans="6:8" x14ac:dyDescent="0.3">
      <c r="F8050" s="2">
        <v>8045</v>
      </c>
      <c r="G8050" s="12">
        <f ca="1"/>
        <v>7.5714160098040892</v>
      </c>
      <c r="H8050" s="12">
        <f ca="1"/>
        <v>9.2098725722368616E-2</v>
      </c>
    </row>
    <row r="8051" spans="6:8" x14ac:dyDescent="0.3">
      <c r="F8051" s="2">
        <v>8046</v>
      </c>
      <c r="G8051" s="12">
        <f ca="1"/>
        <v>7.5725986087070165</v>
      </c>
      <c r="H8051" s="12">
        <f ca="1"/>
        <v>9.2067605162835214E-2</v>
      </c>
    </row>
    <row r="8052" spans="6:8" x14ac:dyDescent="0.3">
      <c r="F8052" s="2">
        <v>8047</v>
      </c>
      <c r="G8052" s="12">
        <f ca="1"/>
        <v>7.5731014603603333</v>
      </c>
      <c r="H8052" s="12">
        <f ca="1"/>
        <v>9.2054371274141969E-2</v>
      </c>
    </row>
    <row r="8053" spans="6:8" x14ac:dyDescent="0.3">
      <c r="F8053" s="2">
        <v>8048</v>
      </c>
      <c r="G8053" s="12">
        <f ca="1"/>
        <v>7.5741759398390176</v>
      </c>
      <c r="H8053" s="12">
        <f ca="1"/>
        <v>9.2026091177317526E-2</v>
      </c>
    </row>
    <row r="8054" spans="6:8" x14ac:dyDescent="0.3">
      <c r="F8054" s="2">
        <v>8049</v>
      </c>
      <c r="G8054" s="12">
        <f ca="1"/>
        <v>7.5768213144347509</v>
      </c>
      <c r="H8054" s="12">
        <f ca="1"/>
        <v>9.1956452166492467E-2</v>
      </c>
    </row>
    <row r="8055" spans="6:8" x14ac:dyDescent="0.3">
      <c r="F8055" s="2">
        <v>8050</v>
      </c>
      <c r="G8055" s="12">
        <f ca="1"/>
        <v>7.5774191172955145</v>
      </c>
      <c r="H8055" s="12">
        <f ca="1"/>
        <v>9.1940712512030565E-2</v>
      </c>
    </row>
    <row r="8056" spans="6:8" x14ac:dyDescent="0.3">
      <c r="F8056" s="2">
        <v>8051</v>
      </c>
      <c r="G8056" s="12">
        <f ca="1"/>
        <v>7.5781024250302114</v>
      </c>
      <c r="H8056" s="12">
        <f ca="1"/>
        <v>9.1922720414150005E-2</v>
      </c>
    </row>
    <row r="8057" spans="6:8" x14ac:dyDescent="0.3">
      <c r="F8057" s="2">
        <v>8052</v>
      </c>
      <c r="G8057" s="12">
        <f ca="1"/>
        <v>7.5783923109828795</v>
      </c>
      <c r="H8057" s="12">
        <f ca="1"/>
        <v>9.1915087083405303E-2</v>
      </c>
    </row>
    <row r="8058" spans="6:8" x14ac:dyDescent="0.3">
      <c r="F8058" s="2">
        <v>8053</v>
      </c>
      <c r="G8058" s="12">
        <f ca="1"/>
        <v>7.5787997553683395</v>
      </c>
      <c r="H8058" s="12">
        <f ca="1"/>
        <v>9.1904357803074543E-2</v>
      </c>
    </row>
    <row r="8059" spans="6:8" x14ac:dyDescent="0.3">
      <c r="F8059" s="2">
        <v>8054</v>
      </c>
      <c r="G8059" s="12">
        <f ca="1"/>
        <v>7.5791483591908584</v>
      </c>
      <c r="H8059" s="12">
        <f ca="1"/>
        <v>9.1895177626761845E-2</v>
      </c>
    </row>
    <row r="8060" spans="6:8" x14ac:dyDescent="0.3">
      <c r="F8060" s="2">
        <v>8055</v>
      </c>
      <c r="G8060" s="12">
        <f ca="1"/>
        <v>7.5794199257492396</v>
      </c>
      <c r="H8060" s="12">
        <f ca="1"/>
        <v>9.1888025934989584E-2</v>
      </c>
    </row>
    <row r="8061" spans="6:8" x14ac:dyDescent="0.3">
      <c r="F8061" s="2">
        <v>8056</v>
      </c>
      <c r="G8061" s="12">
        <f ca="1"/>
        <v>7.5808058512468417</v>
      </c>
      <c r="H8061" s="12">
        <f ca="1"/>
        <v>9.1851524601401086E-2</v>
      </c>
    </row>
    <row r="8062" spans="6:8" x14ac:dyDescent="0.3">
      <c r="F8062" s="2">
        <v>8057</v>
      </c>
      <c r="G8062" s="12">
        <f ca="1"/>
        <v>7.5820490556119884</v>
      </c>
      <c r="H8062" s="12">
        <f ca="1"/>
        <v>9.1818777800287604E-2</v>
      </c>
    </row>
    <row r="8063" spans="6:8" x14ac:dyDescent="0.3">
      <c r="F8063" s="2">
        <v>8058</v>
      </c>
      <c r="G8063" s="12">
        <f ca="1"/>
        <v>7.5834912082383781</v>
      </c>
      <c r="H8063" s="12">
        <f ca="1"/>
        <v>9.1780785454168859E-2</v>
      </c>
    </row>
    <row r="8064" spans="6:8" x14ac:dyDescent="0.3">
      <c r="F8064" s="2">
        <v>8059</v>
      </c>
      <c r="G8064" s="12">
        <f ca="1"/>
        <v>7.5855947705002897</v>
      </c>
      <c r="H8064" s="12">
        <f ca="1"/>
        <v>9.1725358983743011E-2</v>
      </c>
    </row>
    <row r="8065" spans="6:8" x14ac:dyDescent="0.3">
      <c r="F8065" s="2">
        <v>8060</v>
      </c>
      <c r="G8065" s="12">
        <f ca="1"/>
        <v>7.5857910073556658</v>
      </c>
      <c r="H8065" s="12">
        <f ca="1"/>
        <v>9.1720187773617193E-2</v>
      </c>
    </row>
    <row r="8066" spans="6:8" x14ac:dyDescent="0.3">
      <c r="F8066" s="2">
        <v>8061</v>
      </c>
      <c r="G8066" s="12">
        <f ca="1"/>
        <v>7.5864437501489013</v>
      </c>
      <c r="H8066" s="12">
        <f ca="1"/>
        <v>9.1702986048005544E-2</v>
      </c>
    </row>
    <row r="8067" spans="6:8" x14ac:dyDescent="0.3">
      <c r="F8067" s="2">
        <v>8062</v>
      </c>
      <c r="G8067" s="12">
        <f ca="1"/>
        <v>7.5896302424894095</v>
      </c>
      <c r="H8067" s="12">
        <f ca="1"/>
        <v>9.161899647584619E-2</v>
      </c>
    </row>
    <row r="8068" spans="6:8" x14ac:dyDescent="0.3">
      <c r="F8068" s="2">
        <v>8063</v>
      </c>
      <c r="G8068" s="12">
        <f ca="1"/>
        <v>7.590325575620259</v>
      </c>
      <c r="H8068" s="12">
        <f ca="1"/>
        <v>9.1600665374712287E-2</v>
      </c>
    </row>
    <row r="8069" spans="6:8" x14ac:dyDescent="0.3">
      <c r="F8069" s="2">
        <v>8064</v>
      </c>
      <c r="G8069" s="12">
        <f ca="1"/>
        <v>7.5912666049496424</v>
      </c>
      <c r="H8069" s="12">
        <f ca="1"/>
        <v>9.1575854979089266E-2</v>
      </c>
    </row>
    <row r="8070" spans="6:8" x14ac:dyDescent="0.3">
      <c r="F8070" s="2">
        <v>8065</v>
      </c>
      <c r="G8070" s="12">
        <f ca="1"/>
        <v>7.5912768188705639</v>
      </c>
      <c r="H8070" s="12">
        <f ca="1"/>
        <v>9.1575585674794666E-2</v>
      </c>
    </row>
    <row r="8071" spans="6:8" x14ac:dyDescent="0.3">
      <c r="F8071" s="2">
        <v>8066</v>
      </c>
      <c r="G8071" s="12">
        <f ca="1"/>
        <v>7.5923928828773724</v>
      </c>
      <c r="H8071" s="12">
        <f ca="1"/>
        <v>9.1546157465744904E-2</v>
      </c>
    </row>
    <row r="8072" spans="6:8" x14ac:dyDescent="0.3">
      <c r="F8072" s="2">
        <v>8067</v>
      </c>
      <c r="G8072" s="12">
        <f ca="1"/>
        <v>7.5980340599912992</v>
      </c>
      <c r="H8072" s="12">
        <f ca="1"/>
        <v>9.1397362837344814E-2</v>
      </c>
    </row>
    <row r="8073" spans="6:8" x14ac:dyDescent="0.3">
      <c r="F8073" s="2">
        <v>8068</v>
      </c>
      <c r="G8073" s="12">
        <f ca="1"/>
        <v>7.6012811472800106</v>
      </c>
      <c r="H8073" s="12">
        <f ca="1"/>
        <v>9.1311679254357514E-2</v>
      </c>
    </row>
    <row r="8074" spans="6:8" x14ac:dyDescent="0.3">
      <c r="F8074" s="2">
        <v>8069</v>
      </c>
      <c r="G8074" s="12">
        <f ca="1"/>
        <v>7.6016283636119688</v>
      </c>
      <c r="H8074" s="12">
        <f ca="1"/>
        <v>9.1302515394293099E-2</v>
      </c>
    </row>
    <row r="8075" spans="6:8" x14ac:dyDescent="0.3">
      <c r="F8075" s="2">
        <v>8070</v>
      </c>
      <c r="G8075" s="12">
        <f ca="1"/>
        <v>7.6036024158543922</v>
      </c>
      <c r="H8075" s="12">
        <f ca="1"/>
        <v>9.1250409732677409E-2</v>
      </c>
    </row>
    <row r="8076" spans="6:8" x14ac:dyDescent="0.3">
      <c r="F8076" s="2">
        <v>8071</v>
      </c>
      <c r="G8076" s="12">
        <f ca="1"/>
        <v>7.6051468941322078</v>
      </c>
      <c r="H8076" s="12">
        <f ca="1"/>
        <v>9.1209635994307148E-2</v>
      </c>
    </row>
    <row r="8077" spans="6:8" x14ac:dyDescent="0.3">
      <c r="F8077" s="2">
        <v>8072</v>
      </c>
      <c r="G8077" s="12">
        <f ca="1"/>
        <v>7.6052768887216988</v>
      </c>
      <c r="H8077" s="12">
        <f ca="1"/>
        <v>9.120620390665525E-2</v>
      </c>
    </row>
    <row r="8078" spans="6:8" x14ac:dyDescent="0.3">
      <c r="F8078" s="2">
        <v>8073</v>
      </c>
      <c r="G8078" s="12">
        <f ca="1"/>
        <v>7.6059518212643091</v>
      </c>
      <c r="H8078" s="12">
        <f ca="1"/>
        <v>9.1188383814422791E-2</v>
      </c>
    </row>
    <row r="8079" spans="6:8" x14ac:dyDescent="0.3">
      <c r="F8079" s="2">
        <v>8074</v>
      </c>
      <c r="G8079" s="12">
        <f ca="1"/>
        <v>7.606033422798431</v>
      </c>
      <c r="H8079" s="12">
        <f ca="1"/>
        <v>9.1186229230654295E-2</v>
      </c>
    </row>
    <row r="8080" spans="6:8" x14ac:dyDescent="0.3">
      <c r="F8080" s="2">
        <v>8075</v>
      </c>
      <c r="G8080" s="12">
        <f ca="1"/>
        <v>7.606548877618307</v>
      </c>
      <c r="H8080" s="12">
        <f ca="1"/>
        <v>9.1172618925304996E-2</v>
      </c>
    </row>
    <row r="8081" spans="6:8" x14ac:dyDescent="0.3">
      <c r="F8081" s="2">
        <v>8076</v>
      </c>
      <c r="G8081" s="12">
        <f ca="1"/>
        <v>7.6074873106591614</v>
      </c>
      <c r="H8081" s="12">
        <f ca="1"/>
        <v>9.1147838415917823E-2</v>
      </c>
    </row>
    <row r="8082" spans="6:8" x14ac:dyDescent="0.3">
      <c r="F8082" s="2">
        <v>8077</v>
      </c>
      <c r="G8082" s="12">
        <f ca="1"/>
        <v>7.6109215035198172</v>
      </c>
      <c r="H8082" s="12">
        <f ca="1"/>
        <v>9.1057135662230601E-2</v>
      </c>
    </row>
    <row r="8083" spans="6:8" x14ac:dyDescent="0.3">
      <c r="F8083" s="2">
        <v>8078</v>
      </c>
      <c r="G8083" s="12">
        <f ca="1"/>
        <v>7.6121318887833347</v>
      </c>
      <c r="H8083" s="12">
        <f ca="1"/>
        <v>9.1025160459328222E-2</v>
      </c>
    </row>
    <row r="8084" spans="6:8" x14ac:dyDescent="0.3">
      <c r="F8084" s="2">
        <v>8079</v>
      </c>
      <c r="G8084" s="12">
        <f ca="1"/>
        <v>7.6124077670100014</v>
      </c>
      <c r="H8084" s="12">
        <f ca="1"/>
        <v>9.1017871978496714E-2</v>
      </c>
    </row>
    <row r="8085" spans="6:8" x14ac:dyDescent="0.3">
      <c r="F8085" s="2">
        <v>8080</v>
      </c>
      <c r="G8085" s="12">
        <f ca="1"/>
        <v>7.6126390618099204</v>
      </c>
      <c r="H8085" s="12">
        <f ca="1"/>
        <v>9.1011761212561257E-2</v>
      </c>
    </row>
    <row r="8086" spans="6:8" x14ac:dyDescent="0.3">
      <c r="F8086" s="2">
        <v>8081</v>
      </c>
      <c r="G8086" s="12">
        <f ca="1"/>
        <v>7.614110777497217</v>
      </c>
      <c r="H8086" s="12">
        <f ca="1"/>
        <v>9.0972875697766881E-2</v>
      </c>
    </row>
    <row r="8087" spans="6:8" x14ac:dyDescent="0.3">
      <c r="F8087" s="2">
        <v>8082</v>
      </c>
      <c r="G8087" s="12">
        <f ca="1"/>
        <v>7.6145559723032523</v>
      </c>
      <c r="H8087" s="12">
        <f ca="1"/>
        <v>9.0961111768935329E-2</v>
      </c>
    </row>
    <row r="8088" spans="6:8" x14ac:dyDescent="0.3">
      <c r="F8088" s="2">
        <v>8083</v>
      </c>
      <c r="G8088" s="12">
        <f ca="1"/>
        <v>7.6160898253881175</v>
      </c>
      <c r="H8088" s="12">
        <f ca="1"/>
        <v>9.0920577201143271E-2</v>
      </c>
    </row>
    <row r="8089" spans="6:8" x14ac:dyDescent="0.3">
      <c r="F8089" s="2">
        <v>8084</v>
      </c>
      <c r="G8089" s="12">
        <f ca="1"/>
        <v>7.6161846480123137</v>
      </c>
      <c r="H8089" s="12">
        <f ca="1"/>
        <v>9.0918071171626369E-2</v>
      </c>
    </row>
    <row r="8090" spans="6:8" x14ac:dyDescent="0.3">
      <c r="F8090" s="2">
        <v>8085</v>
      </c>
      <c r="G8090" s="12">
        <f ca="1"/>
        <v>7.6165010042977013</v>
      </c>
      <c r="H8090" s="12">
        <f ca="1"/>
        <v>9.0909710159531865E-2</v>
      </c>
    </row>
    <row r="8091" spans="6:8" x14ac:dyDescent="0.3">
      <c r="F8091" s="2">
        <v>8086</v>
      </c>
      <c r="G8091" s="12">
        <f ca="1"/>
        <v>7.6170054746424372</v>
      </c>
      <c r="H8091" s="12">
        <f ca="1"/>
        <v>9.089637696161279E-2</v>
      </c>
    </row>
    <row r="8092" spans="6:8" x14ac:dyDescent="0.3">
      <c r="F8092" s="2">
        <v>8087</v>
      </c>
      <c r="G8092" s="12">
        <f ca="1"/>
        <v>7.6176668895033686</v>
      </c>
      <c r="H8092" s="12">
        <f ca="1"/>
        <v>9.087889477492718E-2</v>
      </c>
    </row>
    <row r="8093" spans="6:8" x14ac:dyDescent="0.3">
      <c r="F8093" s="2">
        <v>8088</v>
      </c>
      <c r="G8093" s="12">
        <f ca="1"/>
        <v>7.618647170825982</v>
      </c>
      <c r="H8093" s="12">
        <f ca="1"/>
        <v>9.0852982530971738E-2</v>
      </c>
    </row>
    <row r="8094" spans="6:8" x14ac:dyDescent="0.3">
      <c r="F8094" s="2">
        <v>8089</v>
      </c>
      <c r="G8094" s="12">
        <f ca="1"/>
        <v>7.6191910910640797</v>
      </c>
      <c r="H8094" s="12">
        <f ca="1"/>
        <v>9.0838603831150555E-2</v>
      </c>
    </row>
    <row r="8095" spans="6:8" x14ac:dyDescent="0.3">
      <c r="F8095" s="2">
        <v>8090</v>
      </c>
      <c r="G8095" s="12">
        <f ca="1"/>
        <v>7.6195576511512506</v>
      </c>
      <c r="H8095" s="12">
        <f ca="1"/>
        <v>9.0828913301288464E-2</v>
      </c>
    </row>
    <row r="8096" spans="6:8" x14ac:dyDescent="0.3">
      <c r="F8096" s="2">
        <v>8091</v>
      </c>
      <c r="G8096" s="12">
        <f ca="1"/>
        <v>7.6199753924955971</v>
      </c>
      <c r="H8096" s="12">
        <f ca="1"/>
        <v>9.0817869330422712E-2</v>
      </c>
    </row>
    <row r="8097" spans="6:8" x14ac:dyDescent="0.3">
      <c r="F8097" s="2">
        <v>8092</v>
      </c>
      <c r="G8097" s="12">
        <f ca="1"/>
        <v>7.6201098440962989</v>
      </c>
      <c r="H8097" s="12">
        <f ca="1"/>
        <v>9.0814314698533169E-2</v>
      </c>
    </row>
    <row r="8098" spans="6:8" x14ac:dyDescent="0.3">
      <c r="F8098" s="2">
        <v>8093</v>
      </c>
      <c r="G8098" s="12">
        <f ca="1"/>
        <v>7.6210839476836618</v>
      </c>
      <c r="H8098" s="12">
        <f ca="1"/>
        <v>9.0788560053054163E-2</v>
      </c>
    </row>
    <row r="8099" spans="6:8" x14ac:dyDescent="0.3">
      <c r="F8099" s="2">
        <v>8094</v>
      </c>
      <c r="G8099" s="12">
        <f ca="1"/>
        <v>7.6217639292710881</v>
      </c>
      <c r="H8099" s="12">
        <f ca="1"/>
        <v>9.0770580453050018E-2</v>
      </c>
    </row>
    <row r="8100" spans="6:8" x14ac:dyDescent="0.3">
      <c r="F8100" s="2">
        <v>8095</v>
      </c>
      <c r="G8100" s="12">
        <f ca="1"/>
        <v>7.6220826181574903</v>
      </c>
      <c r="H8100" s="12">
        <f ca="1"/>
        <v>9.0762153523945122E-2</v>
      </c>
    </row>
    <row r="8101" spans="6:8" x14ac:dyDescent="0.3">
      <c r="F8101" s="2">
        <v>8096</v>
      </c>
      <c r="G8101" s="12">
        <f ca="1"/>
        <v>7.6244968750556446</v>
      </c>
      <c r="H8101" s="12">
        <f ca="1"/>
        <v>9.0698306710356294E-2</v>
      </c>
    </row>
    <row r="8102" spans="6:8" x14ac:dyDescent="0.3">
      <c r="F8102" s="2">
        <v>8097</v>
      </c>
      <c r="G8102" s="12">
        <f ca="1"/>
        <v>7.6249712335533566</v>
      </c>
      <c r="H8102" s="12">
        <f ca="1"/>
        <v>9.068576032505353E-2</v>
      </c>
    </row>
    <row r="8103" spans="6:8" x14ac:dyDescent="0.3">
      <c r="F8103" s="2">
        <v>8098</v>
      </c>
      <c r="G8103" s="12">
        <f ca="1"/>
        <v>7.6257114761996982</v>
      </c>
      <c r="H8103" s="12">
        <f ca="1"/>
        <v>9.0666180465046861E-2</v>
      </c>
    </row>
    <row r="8104" spans="6:8" x14ac:dyDescent="0.3">
      <c r="F8104" s="2">
        <v>8099</v>
      </c>
      <c r="G8104" s="12">
        <f ca="1"/>
        <v>7.628847924030917</v>
      </c>
      <c r="H8104" s="12">
        <f ca="1"/>
        <v>9.0583205250044721E-2</v>
      </c>
    </row>
    <row r="8105" spans="6:8" x14ac:dyDescent="0.3">
      <c r="F8105" s="2">
        <v>8100</v>
      </c>
      <c r="G8105" s="12">
        <f ca="1"/>
        <v>7.6295242087892454</v>
      </c>
      <c r="H8105" s="12">
        <f ca="1"/>
        <v>9.0565311012577046E-2</v>
      </c>
    </row>
    <row r="8106" spans="6:8" x14ac:dyDescent="0.3">
      <c r="F8106" s="2">
        <v>8101</v>
      </c>
      <c r="G8106" s="12">
        <f ca="1"/>
        <v>7.6301579771089276</v>
      </c>
      <c r="H8106" s="12">
        <f ca="1"/>
        <v>9.0548540775815367E-2</v>
      </c>
    </row>
    <row r="8107" spans="6:8" x14ac:dyDescent="0.3">
      <c r="F8107" s="2">
        <v>8102</v>
      </c>
      <c r="G8107" s="12">
        <f ca="1"/>
        <v>7.6338261547078003</v>
      </c>
      <c r="H8107" s="12">
        <f ca="1"/>
        <v>9.0451458274805566E-2</v>
      </c>
    </row>
    <row r="8108" spans="6:8" x14ac:dyDescent="0.3">
      <c r="F8108" s="2">
        <v>8103</v>
      </c>
      <c r="G8108" s="12">
        <f ca="1"/>
        <v>7.6354164285421611</v>
      </c>
      <c r="H8108" s="12">
        <f ca="1"/>
        <v>9.040936021414836E-2</v>
      </c>
    </row>
    <row r="8109" spans="6:8" x14ac:dyDescent="0.3">
      <c r="F8109" s="2">
        <v>8104</v>
      </c>
      <c r="G8109" s="12">
        <f ca="1"/>
        <v>7.6369886083284104</v>
      </c>
      <c r="H8109" s="12">
        <f ca="1"/>
        <v>9.0367735441849839E-2</v>
      </c>
    </row>
    <row r="8110" spans="6:8" x14ac:dyDescent="0.3">
      <c r="F8110" s="2">
        <v>8105</v>
      </c>
      <c r="G8110" s="12">
        <f ca="1"/>
        <v>7.637407387384691</v>
      </c>
      <c r="H8110" s="12">
        <f ca="1"/>
        <v>9.0356646963958787E-2</v>
      </c>
    </row>
    <row r="8111" spans="6:8" x14ac:dyDescent="0.3">
      <c r="F8111" s="2">
        <v>8106</v>
      </c>
      <c r="G8111" s="12">
        <f ca="1"/>
        <v>7.638006983762109</v>
      </c>
      <c r="H8111" s="12">
        <f ca="1"/>
        <v>9.0340770089118796E-2</v>
      </c>
    </row>
    <row r="8112" spans="6:8" x14ac:dyDescent="0.3">
      <c r="F8112" s="2">
        <v>8107</v>
      </c>
      <c r="G8112" s="12">
        <f ca="1"/>
        <v>7.6405210316348882</v>
      </c>
      <c r="H8112" s="12">
        <f ca="1"/>
        <v>9.0274191041921067E-2</v>
      </c>
    </row>
    <row r="8113" spans="6:8" x14ac:dyDescent="0.3">
      <c r="F8113" s="2">
        <v>8108</v>
      </c>
      <c r="G8113" s="12">
        <f ca="1"/>
        <v>7.6413017681236148</v>
      </c>
      <c r="H8113" s="12">
        <f ca="1"/>
        <v>9.025351203598321E-2</v>
      </c>
    </row>
    <row r="8114" spans="6:8" x14ac:dyDescent="0.3">
      <c r="F8114" s="2">
        <v>8109</v>
      </c>
      <c r="G8114" s="12">
        <f ca="1"/>
        <v>7.6425972737363814</v>
      </c>
      <c r="H8114" s="12">
        <f ca="1"/>
        <v>9.0219195547758715E-2</v>
      </c>
    </row>
    <row r="8115" spans="6:8" x14ac:dyDescent="0.3">
      <c r="F8115" s="2">
        <v>8110</v>
      </c>
      <c r="G8115" s="12">
        <f ca="1"/>
        <v>7.6427299446690649</v>
      </c>
      <c r="H8115" s="12">
        <f ca="1"/>
        <v>9.0215681030759567E-2</v>
      </c>
    </row>
    <row r="8116" spans="6:8" x14ac:dyDescent="0.3">
      <c r="F8116" s="2">
        <v>8111</v>
      </c>
      <c r="G8116" s="12">
        <f ca="1"/>
        <v>7.6431013908650023</v>
      </c>
      <c r="H8116" s="12">
        <f ca="1"/>
        <v>9.0205841031691894E-2</v>
      </c>
    </row>
    <row r="8117" spans="6:8" x14ac:dyDescent="0.3">
      <c r="F8117" s="2">
        <v>8112</v>
      </c>
      <c r="G8117" s="12">
        <f ca="1"/>
        <v>7.6438371153177282</v>
      </c>
      <c r="H8117" s="12">
        <f ca="1"/>
        <v>9.0186350006594015E-2</v>
      </c>
    </row>
    <row r="8118" spans="6:8" x14ac:dyDescent="0.3">
      <c r="F8118" s="2">
        <v>8113</v>
      </c>
      <c r="G8118" s="12">
        <f ca="1"/>
        <v>7.644074957251016</v>
      </c>
      <c r="H8118" s="12">
        <f ca="1"/>
        <v>9.0180048770026208E-2</v>
      </c>
    </row>
    <row r="8119" spans="6:8" x14ac:dyDescent="0.3">
      <c r="F8119" s="2">
        <v>8114</v>
      </c>
      <c r="G8119" s="12">
        <f ca="1"/>
        <v>7.6444225547998226</v>
      </c>
      <c r="H8119" s="12">
        <f ca="1"/>
        <v>9.0170839508758219E-2</v>
      </c>
    </row>
    <row r="8120" spans="6:8" x14ac:dyDescent="0.3">
      <c r="F8120" s="2">
        <v>8115</v>
      </c>
      <c r="G8120" s="12">
        <f ca="1"/>
        <v>7.6445581195468222</v>
      </c>
      <c r="H8120" s="12">
        <f ca="1"/>
        <v>9.0167247778558182E-2</v>
      </c>
    </row>
    <row r="8121" spans="6:8" x14ac:dyDescent="0.3">
      <c r="F8121" s="2">
        <v>8116</v>
      </c>
      <c r="G8121" s="12">
        <f ca="1"/>
        <v>7.6470872548195681</v>
      </c>
      <c r="H8121" s="12">
        <f ca="1"/>
        <v>9.0100231909103573E-2</v>
      </c>
    </row>
    <row r="8122" spans="6:8" x14ac:dyDescent="0.3">
      <c r="F8122" s="2">
        <v>8117</v>
      </c>
      <c r="G8122" s="12">
        <f ca="1"/>
        <v>7.6484983367654999</v>
      </c>
      <c r="H8122" s="12">
        <f ca="1"/>
        <v>9.0062835535690958E-2</v>
      </c>
    </row>
    <row r="8123" spans="6:8" x14ac:dyDescent="0.3">
      <c r="F8123" s="2">
        <v>8118</v>
      </c>
      <c r="G8123" s="12">
        <f ca="1"/>
        <v>7.6496493435802808</v>
      </c>
      <c r="H8123" s="12">
        <f ca="1"/>
        <v>9.0032328395301744E-2</v>
      </c>
    </row>
    <row r="8124" spans="6:8" x14ac:dyDescent="0.3">
      <c r="F8124" s="2">
        <v>8119</v>
      </c>
      <c r="G8124" s="12">
        <f ca="1"/>
        <v>7.6501091571984805</v>
      </c>
      <c r="H8124" s="12">
        <f ca="1"/>
        <v>9.0020140337963572E-2</v>
      </c>
    </row>
    <row r="8125" spans="6:8" x14ac:dyDescent="0.3">
      <c r="F8125" s="2">
        <v>8120</v>
      </c>
      <c r="G8125" s="12">
        <f ca="1"/>
        <v>7.6511035028579828</v>
      </c>
      <c r="H8125" s="12">
        <f ca="1"/>
        <v>8.9993782110588338E-2</v>
      </c>
    </row>
    <row r="8126" spans="6:8" x14ac:dyDescent="0.3">
      <c r="F8126" s="2">
        <v>8121</v>
      </c>
      <c r="G8126" s="12">
        <f ca="1"/>
        <v>7.6528697540237065</v>
      </c>
      <c r="H8126" s="12">
        <f ca="1"/>
        <v>8.9946956788206273E-2</v>
      </c>
    </row>
    <row r="8127" spans="6:8" x14ac:dyDescent="0.3">
      <c r="F8127" s="2">
        <v>8122</v>
      </c>
      <c r="G8127" s="12">
        <f ca="1"/>
        <v>7.6528751831752633</v>
      </c>
      <c r="H8127" s="12">
        <f ca="1"/>
        <v>8.9946812844740445E-2</v>
      </c>
    </row>
    <row r="8128" spans="6:8" x14ac:dyDescent="0.3">
      <c r="F8128" s="2">
        <v>8123</v>
      </c>
      <c r="G8128" s="12">
        <f ca="1"/>
        <v>7.653496440002316</v>
      </c>
      <c r="H8128" s="12">
        <f ca="1"/>
        <v>8.9930340996160249E-2</v>
      </c>
    </row>
    <row r="8129" spans="6:8" x14ac:dyDescent="0.3">
      <c r="F8129" s="2">
        <v>8124</v>
      </c>
      <c r="G8129" s="12">
        <f ca="1"/>
        <v>7.6559959476527837</v>
      </c>
      <c r="H8129" s="12">
        <f ca="1"/>
        <v>8.986406120695814E-2</v>
      </c>
    </row>
    <row r="8130" spans="6:8" x14ac:dyDescent="0.3">
      <c r="F8130" s="2">
        <v>8125</v>
      </c>
      <c r="G8130" s="12">
        <f ca="1"/>
        <v>7.6563369242728712</v>
      </c>
      <c r="H8130" s="12">
        <f ca="1"/>
        <v>8.9855018435258671E-2</v>
      </c>
    </row>
    <row r="8131" spans="6:8" x14ac:dyDescent="0.3">
      <c r="F8131" s="2">
        <v>8126</v>
      </c>
      <c r="G8131" s="12">
        <f ca="1"/>
        <v>7.6571497563945279</v>
      </c>
      <c r="H8131" s="12">
        <f ca="1"/>
        <v>8.9833460945686158E-2</v>
      </c>
    </row>
    <row r="8132" spans="6:8" x14ac:dyDescent="0.3">
      <c r="F8132" s="2">
        <v>8127</v>
      </c>
      <c r="G8132" s="12">
        <f ca="1"/>
        <v>7.6585021128442499</v>
      </c>
      <c r="H8132" s="12">
        <f ca="1"/>
        <v>8.9797591338998173E-2</v>
      </c>
    </row>
    <row r="8133" spans="6:8" x14ac:dyDescent="0.3">
      <c r="F8133" s="2">
        <v>8128</v>
      </c>
      <c r="G8133" s="12">
        <f ca="1"/>
        <v>7.6589035041813878</v>
      </c>
      <c r="H8133" s="12">
        <f ca="1"/>
        <v>8.978694416822991E-2</v>
      </c>
    </row>
    <row r="8134" spans="6:8" x14ac:dyDescent="0.3">
      <c r="F8134" s="2">
        <v>8129</v>
      </c>
      <c r="G8134" s="12">
        <f ca="1"/>
        <v>7.6593582993696927</v>
      </c>
      <c r="H8134" s="12">
        <f ca="1"/>
        <v>8.9774880008427566E-2</v>
      </c>
    </row>
    <row r="8135" spans="6:8" x14ac:dyDescent="0.3">
      <c r="F8135" s="2">
        <v>8130</v>
      </c>
      <c r="G8135" s="12">
        <f ca="1"/>
        <v>7.6610563364546937</v>
      </c>
      <c r="H8135" s="12">
        <f ca="1"/>
        <v>8.972983299569294E-2</v>
      </c>
    </row>
    <row r="8136" spans="6:8" x14ac:dyDescent="0.3">
      <c r="F8136" s="2">
        <v>8131</v>
      </c>
      <c r="G8136" s="12">
        <f ca="1"/>
        <v>7.6626226099147363</v>
      </c>
      <c r="H8136" s="12">
        <f ca="1"/>
        <v>8.9688276089067931E-2</v>
      </c>
    </row>
    <row r="8137" spans="6:8" x14ac:dyDescent="0.3">
      <c r="F8137" s="2">
        <v>8132</v>
      </c>
      <c r="G8137" s="12">
        <f ca="1"/>
        <v>7.662651619253614</v>
      </c>
      <c r="H8137" s="12">
        <f ca="1"/>
        <v>8.9687506354277732E-2</v>
      </c>
    </row>
    <row r="8138" spans="6:8" x14ac:dyDescent="0.3">
      <c r="F8138" s="2">
        <v>8133</v>
      </c>
      <c r="G8138" s="12">
        <f ca="1"/>
        <v>7.6628505908309474</v>
      </c>
      <c r="H8138" s="12">
        <f ca="1"/>
        <v>8.9682226787672348E-2</v>
      </c>
    </row>
    <row r="8139" spans="6:8" x14ac:dyDescent="0.3">
      <c r="F8139" s="2">
        <v>8134</v>
      </c>
      <c r="G8139" s="12">
        <f ca="1"/>
        <v>7.6633307303659581</v>
      </c>
      <c r="H8139" s="12">
        <f ca="1"/>
        <v>8.9669486288545111E-2</v>
      </c>
    </row>
    <row r="8140" spans="6:8" x14ac:dyDescent="0.3">
      <c r="F8140" s="2">
        <v>8135</v>
      </c>
      <c r="G8140" s="12">
        <f ca="1"/>
        <v>7.6635584252022069</v>
      </c>
      <c r="H8140" s="12">
        <f ca="1"/>
        <v>8.966344423755529E-2</v>
      </c>
    </row>
    <row r="8141" spans="6:8" x14ac:dyDescent="0.3">
      <c r="F8141" s="2">
        <v>8136</v>
      </c>
      <c r="G8141" s="12">
        <f ca="1"/>
        <v>7.6639341745992677</v>
      </c>
      <c r="H8141" s="12">
        <f ca="1"/>
        <v>8.965347321012973E-2</v>
      </c>
    </row>
    <row r="8142" spans="6:8" x14ac:dyDescent="0.3">
      <c r="F8142" s="2">
        <v>8137</v>
      </c>
      <c r="G8142" s="12">
        <f ca="1"/>
        <v>7.6655689811717753</v>
      </c>
      <c r="H8142" s="12">
        <f ca="1"/>
        <v>8.9610087909708022E-2</v>
      </c>
    </row>
    <row r="8143" spans="6:8" x14ac:dyDescent="0.3">
      <c r="F8143" s="2">
        <v>8138</v>
      </c>
      <c r="G8143" s="12">
        <f ca="1"/>
        <v>7.6667495386317963</v>
      </c>
      <c r="H8143" s="12">
        <f ca="1"/>
        <v>8.9578754210399403E-2</v>
      </c>
    </row>
    <row r="8144" spans="6:8" x14ac:dyDescent="0.3">
      <c r="F8144" s="2">
        <v>8139</v>
      </c>
      <c r="G8144" s="12">
        <f ca="1"/>
        <v>7.6669998029728053</v>
      </c>
      <c r="H8144" s="12">
        <f ca="1"/>
        <v>8.957211145921086E-2</v>
      </c>
    </row>
    <row r="8145" spans="6:8" x14ac:dyDescent="0.3">
      <c r="F8145" s="2">
        <v>8140</v>
      </c>
      <c r="G8145" s="12">
        <f ca="1"/>
        <v>7.6679709960760327</v>
      </c>
      <c r="H8145" s="12">
        <f ca="1"/>
        <v>8.9546331902876072E-2</v>
      </c>
    </row>
    <row r="8146" spans="6:8" x14ac:dyDescent="0.3">
      <c r="F8146" s="2">
        <v>8141</v>
      </c>
      <c r="G8146" s="12">
        <f ca="1"/>
        <v>7.6686148874472861</v>
      </c>
      <c r="H8146" s="12">
        <f ca="1"/>
        <v>8.9529239231179045E-2</v>
      </c>
    </row>
    <row r="8147" spans="6:8" x14ac:dyDescent="0.3">
      <c r="F8147" s="2">
        <v>8142</v>
      </c>
      <c r="G8147" s="12">
        <f ca="1"/>
        <v>7.6689413434250575</v>
      </c>
      <c r="H8147" s="12">
        <f ca="1"/>
        <v>8.9520572836626441E-2</v>
      </c>
    </row>
    <row r="8148" spans="6:8" x14ac:dyDescent="0.3">
      <c r="F8148" s="2">
        <v>8143</v>
      </c>
      <c r="G8148" s="12">
        <f ca="1"/>
        <v>7.669860433253465</v>
      </c>
      <c r="H8148" s="12">
        <f ca="1"/>
        <v>8.9496172663370774E-2</v>
      </c>
    </row>
    <row r="8149" spans="6:8" x14ac:dyDescent="0.3">
      <c r="F8149" s="2">
        <v>8144</v>
      </c>
      <c r="G8149" s="12">
        <f ca="1"/>
        <v>7.6745900640467575</v>
      </c>
      <c r="H8149" s="12">
        <f ca="1"/>
        <v>8.9370582000145055E-2</v>
      </c>
    </row>
    <row r="8150" spans="6:8" x14ac:dyDescent="0.3">
      <c r="F8150" s="2">
        <v>8145</v>
      </c>
      <c r="G8150" s="12">
        <f ca="1"/>
        <v>7.6750583736420719</v>
      </c>
      <c r="H8150" s="12">
        <f ca="1"/>
        <v>8.9358144011472851E-2</v>
      </c>
    </row>
    <row r="8151" spans="6:8" x14ac:dyDescent="0.3">
      <c r="F8151" s="2">
        <v>8146</v>
      </c>
      <c r="G8151" s="12">
        <f ca="1"/>
        <v>7.6753879111107235</v>
      </c>
      <c r="H8151" s="12">
        <f ca="1"/>
        <v>8.934939144991022E-2</v>
      </c>
    </row>
    <row r="8152" spans="6:8" x14ac:dyDescent="0.3">
      <c r="F8152" s="2">
        <v>8147</v>
      </c>
      <c r="G8152" s="12">
        <f ca="1"/>
        <v>7.6759637627652353</v>
      </c>
      <c r="H8152" s="12">
        <f ca="1"/>
        <v>8.9334096219267758E-2</v>
      </c>
    </row>
    <row r="8153" spans="6:8" x14ac:dyDescent="0.3">
      <c r="F8153" s="2">
        <v>8148</v>
      </c>
      <c r="G8153" s="12">
        <f ca="1"/>
        <v>7.6767214356082318</v>
      </c>
      <c r="H8153" s="12">
        <f ca="1"/>
        <v>8.9313970600483905E-2</v>
      </c>
    </row>
    <row r="8154" spans="6:8" x14ac:dyDescent="0.3">
      <c r="F8154" s="2">
        <v>8149</v>
      </c>
      <c r="G8154" s="12">
        <f ca="1"/>
        <v>7.6769280462104046</v>
      </c>
      <c r="H8154" s="12">
        <f ca="1"/>
        <v>8.9308482322697016E-2</v>
      </c>
    </row>
    <row r="8155" spans="6:8" x14ac:dyDescent="0.3">
      <c r="F8155" s="2">
        <v>8150</v>
      </c>
      <c r="G8155" s="12">
        <f ca="1"/>
        <v>7.678978360875008</v>
      </c>
      <c r="H8155" s="12">
        <f ca="1"/>
        <v>8.9254014347306801E-2</v>
      </c>
    </row>
    <row r="8156" spans="6:8" x14ac:dyDescent="0.3">
      <c r="F8156" s="2">
        <v>8151</v>
      </c>
      <c r="G8156" s="12">
        <f ca="1"/>
        <v>7.6851192586543773</v>
      </c>
      <c r="H8156" s="12">
        <f ca="1"/>
        <v>8.9090827004460638E-2</v>
      </c>
    </row>
    <row r="8157" spans="6:8" x14ac:dyDescent="0.3">
      <c r="F8157" s="2">
        <v>8152</v>
      </c>
      <c r="G8157" s="12">
        <f ca="1"/>
        <v>7.6873046796177693</v>
      </c>
      <c r="H8157" s="12">
        <f ca="1"/>
        <v>8.9032733947183737E-2</v>
      </c>
    </row>
    <row r="8158" spans="6:8" x14ac:dyDescent="0.3">
      <c r="F8158" s="2">
        <v>8153</v>
      </c>
      <c r="G8158" s="12">
        <f ca="1"/>
        <v>7.690328500528004</v>
      </c>
      <c r="H8158" s="12">
        <f ca="1"/>
        <v>8.895233908566072E-2</v>
      </c>
    </row>
    <row r="8159" spans="6:8" x14ac:dyDescent="0.3">
      <c r="F8159" s="2">
        <v>8154</v>
      </c>
      <c r="G8159" s="12">
        <f ca="1"/>
        <v>7.6923585874874831</v>
      </c>
      <c r="H8159" s="12">
        <f ca="1"/>
        <v>8.889835486636144E-2</v>
      </c>
    </row>
    <row r="8160" spans="6:8" x14ac:dyDescent="0.3">
      <c r="F8160" s="2">
        <v>8155</v>
      </c>
      <c r="G8160" s="12">
        <f ca="1"/>
        <v>7.6930349977583745</v>
      </c>
      <c r="H8160" s="12">
        <f ca="1"/>
        <v>8.8880365953548007E-2</v>
      </c>
    </row>
    <row r="8161" spans="6:8" x14ac:dyDescent="0.3">
      <c r="F8161" s="2">
        <v>8156</v>
      </c>
      <c r="G8161" s="12">
        <f ca="1"/>
        <v>7.6946535397384759</v>
      </c>
      <c r="H8161" s="12">
        <f ca="1"/>
        <v>8.8837317794420279E-2</v>
      </c>
    </row>
    <row r="8162" spans="6:8" x14ac:dyDescent="0.3">
      <c r="F8162" s="2">
        <v>8157</v>
      </c>
      <c r="G8162" s="12">
        <f ca="1"/>
        <v>7.6952469585988164</v>
      </c>
      <c r="H8162" s="12">
        <f ca="1"/>
        <v>8.8821533453928556E-2</v>
      </c>
    </row>
    <row r="8163" spans="6:8" x14ac:dyDescent="0.3">
      <c r="F8163" s="2">
        <v>8158</v>
      </c>
      <c r="G8163" s="12">
        <f ca="1"/>
        <v>7.6955852583045772</v>
      </c>
      <c r="H8163" s="12">
        <f ca="1"/>
        <v>8.8812534724449346E-2</v>
      </c>
    </row>
    <row r="8164" spans="6:8" x14ac:dyDescent="0.3">
      <c r="F8164" s="2">
        <v>8159</v>
      </c>
      <c r="G8164" s="12">
        <f ca="1"/>
        <v>7.6963894544442581</v>
      </c>
      <c r="H8164" s="12">
        <f ca="1"/>
        <v>8.8791142335754067E-2</v>
      </c>
    </row>
    <row r="8165" spans="6:8" x14ac:dyDescent="0.3">
      <c r="F8165" s="2">
        <v>8160</v>
      </c>
      <c r="G8165" s="12">
        <f ca="1"/>
        <v>7.6966039766642229</v>
      </c>
      <c r="H8165" s="12">
        <f ca="1"/>
        <v>8.8785435631639473E-2</v>
      </c>
    </row>
    <row r="8166" spans="6:8" x14ac:dyDescent="0.3">
      <c r="F8166" s="2">
        <v>8161</v>
      </c>
      <c r="G8166" s="12">
        <f ca="1"/>
        <v>7.6981158313717559</v>
      </c>
      <c r="H8166" s="12">
        <f ca="1"/>
        <v>8.8745214916708337E-2</v>
      </c>
    </row>
    <row r="8167" spans="6:8" x14ac:dyDescent="0.3">
      <c r="F8167" s="2">
        <v>8162</v>
      </c>
      <c r="G8167" s="12">
        <f ca="1"/>
        <v>7.6992637335593974</v>
      </c>
      <c r="H8167" s="12">
        <f ca="1"/>
        <v>8.8714673755621157E-2</v>
      </c>
    </row>
    <row r="8168" spans="6:8" x14ac:dyDescent="0.3">
      <c r="F8168" s="2">
        <v>8163</v>
      </c>
      <c r="G8168" s="12">
        <f ca="1"/>
        <v>7.6992956621363593</v>
      </c>
      <c r="H8168" s="12">
        <f ca="1"/>
        <v>8.8713824226399868E-2</v>
      </c>
    </row>
    <row r="8169" spans="6:8" x14ac:dyDescent="0.3">
      <c r="F8169" s="2">
        <v>8164</v>
      </c>
      <c r="G8169" s="12">
        <f ca="1"/>
        <v>7.699909405210617</v>
      </c>
      <c r="H8169" s="12">
        <f ca="1"/>
        <v>8.8697493885617401E-2</v>
      </c>
    </row>
    <row r="8170" spans="6:8" x14ac:dyDescent="0.3">
      <c r="F8170" s="2">
        <v>8165</v>
      </c>
      <c r="G8170" s="12">
        <f ca="1"/>
        <v>7.7001086570886752</v>
      </c>
      <c r="H8170" s="12">
        <f ca="1"/>
        <v>8.8692192083673571E-2</v>
      </c>
    </row>
    <row r="8171" spans="6:8" x14ac:dyDescent="0.3">
      <c r="F8171" s="2">
        <v>8166</v>
      </c>
      <c r="G8171" s="12">
        <f ca="1"/>
        <v>7.7040332782168806</v>
      </c>
      <c r="H8171" s="12">
        <f ca="1"/>
        <v>8.8587748556249138E-2</v>
      </c>
    </row>
    <row r="8172" spans="6:8" x14ac:dyDescent="0.3">
      <c r="F8172" s="2">
        <v>8167</v>
      </c>
      <c r="G8172" s="12">
        <f ca="1"/>
        <v>7.7041079178994565</v>
      </c>
      <c r="H8172" s="12">
        <f ca="1"/>
        <v>8.8585761939489374E-2</v>
      </c>
    </row>
    <row r="8173" spans="6:8" x14ac:dyDescent="0.3">
      <c r="F8173" s="2">
        <v>8168</v>
      </c>
      <c r="G8173" s="12">
        <f ca="1"/>
        <v>7.7050557184606614</v>
      </c>
      <c r="H8173" s="12">
        <f ca="1"/>
        <v>8.8560534297792939E-2</v>
      </c>
    </row>
    <row r="8174" spans="6:8" x14ac:dyDescent="0.3">
      <c r="F8174" s="2">
        <v>8169</v>
      </c>
      <c r="G8174" s="12">
        <f ca="1"/>
        <v>7.7053441582648343</v>
      </c>
      <c r="H8174" s="12">
        <f ca="1"/>
        <v>8.8552856556869328E-2</v>
      </c>
    </row>
    <row r="8175" spans="6:8" x14ac:dyDescent="0.3">
      <c r="F8175" s="2">
        <v>8170</v>
      </c>
      <c r="G8175" s="12">
        <f ca="1"/>
        <v>7.7053714276100322</v>
      </c>
      <c r="H8175" s="12">
        <f ca="1"/>
        <v>8.855213068877768E-2</v>
      </c>
    </row>
    <row r="8176" spans="6:8" x14ac:dyDescent="0.3">
      <c r="F8176" s="2">
        <v>8171</v>
      </c>
      <c r="G8176" s="12">
        <f ca="1"/>
        <v>7.7057426766848405</v>
      </c>
      <c r="H8176" s="12">
        <f ca="1"/>
        <v>8.8542248472645219E-2</v>
      </c>
    </row>
    <row r="8177" spans="6:8" x14ac:dyDescent="0.3">
      <c r="F8177" s="2">
        <v>8172</v>
      </c>
      <c r="G8177" s="12">
        <f ca="1"/>
        <v>7.706239517446166</v>
      </c>
      <c r="H8177" s="12">
        <f ca="1"/>
        <v>8.8529022756994119E-2</v>
      </c>
    </row>
    <row r="8178" spans="6:8" x14ac:dyDescent="0.3">
      <c r="F8178" s="2">
        <v>8173</v>
      </c>
      <c r="G8178" s="12">
        <f ca="1"/>
        <v>7.7070387524633821</v>
      </c>
      <c r="H8178" s="12">
        <f ca="1"/>
        <v>8.8507746470542228E-2</v>
      </c>
    </row>
    <row r="8179" spans="6:8" x14ac:dyDescent="0.3">
      <c r="F8179" s="2">
        <v>8174</v>
      </c>
      <c r="G8179" s="12">
        <f ca="1"/>
        <v>7.7073457844878943</v>
      </c>
      <c r="H8179" s="12">
        <f ca="1"/>
        <v>8.8499572717790825E-2</v>
      </c>
    </row>
    <row r="8180" spans="6:8" x14ac:dyDescent="0.3">
      <c r="F8180" s="2">
        <v>8175</v>
      </c>
      <c r="G8180" s="12">
        <f ca="1"/>
        <v>7.7080123951422657</v>
      </c>
      <c r="H8180" s="12">
        <f ca="1"/>
        <v>8.8481825733794983E-2</v>
      </c>
    </row>
    <row r="8181" spans="6:8" x14ac:dyDescent="0.3">
      <c r="F8181" s="2">
        <v>8176</v>
      </c>
      <c r="G8181" s="12">
        <f ca="1"/>
        <v>7.7080836043527139</v>
      </c>
      <c r="H8181" s="12">
        <f ca="1"/>
        <v>8.8479929903576143E-2</v>
      </c>
    </row>
    <row r="8182" spans="6:8" x14ac:dyDescent="0.3">
      <c r="F8182" s="2">
        <v>8177</v>
      </c>
      <c r="G8182" s="12">
        <f ca="1"/>
        <v>7.7086158897406385</v>
      </c>
      <c r="H8182" s="12">
        <f ca="1"/>
        <v>8.8465758372625825E-2</v>
      </c>
    </row>
    <row r="8183" spans="6:8" x14ac:dyDescent="0.3">
      <c r="F8183" s="2">
        <v>8178</v>
      </c>
      <c r="G8183" s="12">
        <f ca="1"/>
        <v>7.7100767680590341</v>
      </c>
      <c r="H8183" s="12">
        <f ca="1"/>
        <v>8.8426861402917639E-2</v>
      </c>
    </row>
    <row r="8184" spans="6:8" x14ac:dyDescent="0.3">
      <c r="F8184" s="2">
        <v>8179</v>
      </c>
      <c r="G8184" s="12">
        <f ca="1"/>
        <v>7.7105593910980037</v>
      </c>
      <c r="H8184" s="12">
        <f ca="1"/>
        <v>8.8414010357649925E-2</v>
      </c>
    </row>
    <row r="8185" spans="6:8" x14ac:dyDescent="0.3">
      <c r="F8185" s="2">
        <v>8180</v>
      </c>
      <c r="G8185" s="12">
        <f ca="1"/>
        <v>7.7112042709741973</v>
      </c>
      <c r="H8185" s="12">
        <f ca="1"/>
        <v>8.8396838162571406E-2</v>
      </c>
    </row>
    <row r="8186" spans="6:8" x14ac:dyDescent="0.3">
      <c r="F8186" s="2">
        <v>8181</v>
      </c>
      <c r="G8186" s="12">
        <f ca="1"/>
        <v>7.7123574554838754</v>
      </c>
      <c r="H8186" s="12">
        <f ca="1"/>
        <v>8.8366128703651653E-2</v>
      </c>
    </row>
    <row r="8187" spans="6:8" x14ac:dyDescent="0.3">
      <c r="F8187" s="2">
        <v>8182</v>
      </c>
      <c r="G8187" s="12">
        <f ca="1"/>
        <v>7.7128497711463178</v>
      </c>
      <c r="H8187" s="12">
        <f ca="1"/>
        <v>8.8353017544555823E-2</v>
      </c>
    </row>
    <row r="8188" spans="6:8" x14ac:dyDescent="0.3">
      <c r="F8188" s="2">
        <v>8183</v>
      </c>
      <c r="G8188" s="12">
        <f ca="1"/>
        <v>7.715612196304602</v>
      </c>
      <c r="H8188" s="12">
        <f ca="1"/>
        <v>8.8279441690876495E-2</v>
      </c>
    </row>
    <row r="8189" spans="6:8" x14ac:dyDescent="0.3">
      <c r="F8189" s="2">
        <v>8184</v>
      </c>
      <c r="G8189" s="12">
        <f ca="1"/>
        <v>7.7165515384954704</v>
      </c>
      <c r="H8189" s="12">
        <f ca="1"/>
        <v>8.8254419680596108E-2</v>
      </c>
    </row>
    <row r="8190" spans="6:8" x14ac:dyDescent="0.3">
      <c r="F8190" s="2">
        <v>8185</v>
      </c>
      <c r="G8190" s="12">
        <f ca="1"/>
        <v>7.7167427566176192</v>
      </c>
      <c r="H8190" s="12">
        <f ca="1"/>
        <v>8.824932585931862E-2</v>
      </c>
    </row>
    <row r="8191" spans="6:8" x14ac:dyDescent="0.3">
      <c r="F8191" s="2">
        <v>8186</v>
      </c>
      <c r="G8191" s="12">
        <f ca="1"/>
        <v>7.7172451689272359</v>
      </c>
      <c r="H8191" s="12">
        <f ca="1"/>
        <v>8.8235941891085842E-2</v>
      </c>
    </row>
    <row r="8192" spans="6:8" x14ac:dyDescent="0.3">
      <c r="F8192" s="2">
        <v>8187</v>
      </c>
      <c r="G8192" s="12">
        <f ca="1"/>
        <v>7.7176435967894914</v>
      </c>
      <c r="H8192" s="12">
        <f ca="1"/>
        <v>8.8225327691263011E-2</v>
      </c>
    </row>
    <row r="8193" spans="6:8" x14ac:dyDescent="0.3">
      <c r="F8193" s="2">
        <v>8188</v>
      </c>
      <c r="G8193" s="12">
        <f ca="1"/>
        <v>7.721303856449401</v>
      </c>
      <c r="H8193" s="12">
        <f ca="1"/>
        <v>8.8127804615204752E-2</v>
      </c>
    </row>
    <row r="8194" spans="6:8" x14ac:dyDescent="0.3">
      <c r="F8194" s="2">
        <v>8189</v>
      </c>
      <c r="G8194" s="12">
        <f ca="1"/>
        <v>7.7218170037763425</v>
      </c>
      <c r="H8194" s="12">
        <f ca="1"/>
        <v>8.8114130576660343E-2</v>
      </c>
    </row>
    <row r="8195" spans="6:8" x14ac:dyDescent="0.3">
      <c r="F8195" s="2">
        <v>8190</v>
      </c>
      <c r="G8195" s="12">
        <f ca="1"/>
        <v>7.721972071778251</v>
      </c>
      <c r="H8195" s="12">
        <f ca="1"/>
        <v>8.81099983289063E-2</v>
      </c>
    </row>
    <row r="8196" spans="6:8" x14ac:dyDescent="0.3">
      <c r="F8196" s="2">
        <v>8191</v>
      </c>
      <c r="G8196" s="12">
        <f ca="1"/>
        <v>7.7222040452389704</v>
      </c>
      <c r="H8196" s="12">
        <f ca="1"/>
        <v>8.8103816628970474E-2</v>
      </c>
    </row>
    <row r="8197" spans="6:8" x14ac:dyDescent="0.3">
      <c r="F8197" s="2">
        <v>8192</v>
      </c>
      <c r="G8197" s="12">
        <f ca="1"/>
        <v>7.7236428753158606</v>
      </c>
      <c r="H8197" s="12">
        <f ca="1"/>
        <v>8.8065472168577935E-2</v>
      </c>
    </row>
    <row r="8198" spans="6:8" x14ac:dyDescent="0.3">
      <c r="F8198" s="2">
        <v>8193</v>
      </c>
      <c r="G8198" s="12">
        <f ca="1"/>
        <v>7.7252519069780137</v>
      </c>
      <c r="H8198" s="12">
        <f ca="1"/>
        <v>8.8022587662651711E-2</v>
      </c>
    </row>
    <row r="8199" spans="6:8" x14ac:dyDescent="0.3">
      <c r="F8199" s="2">
        <v>8194</v>
      </c>
      <c r="G8199" s="12">
        <f ca="1"/>
        <v>7.7262203857619811</v>
      </c>
      <c r="H8199" s="12">
        <f ca="1"/>
        <v>8.7996773273284132E-2</v>
      </c>
    </row>
    <row r="8200" spans="6:8" x14ac:dyDescent="0.3">
      <c r="F8200" s="2">
        <v>8195</v>
      </c>
      <c r="G8200" s="12">
        <f ca="1"/>
        <v>7.7266676215946042</v>
      </c>
      <c r="H8200" s="12">
        <f ca="1"/>
        <v>8.7984851853176282E-2</v>
      </c>
    </row>
    <row r="8201" spans="6:8" x14ac:dyDescent="0.3">
      <c r="F8201" s="2">
        <v>8196</v>
      </c>
      <c r="G8201" s="12">
        <f ca="1"/>
        <v>7.7270830728338264</v>
      </c>
      <c r="H8201" s="12">
        <f ca="1"/>
        <v>8.7973777371504816E-2</v>
      </c>
    </row>
    <row r="8202" spans="6:8" x14ac:dyDescent="0.3">
      <c r="F8202" s="2">
        <v>8197</v>
      </c>
      <c r="G8202" s="12">
        <f ca="1"/>
        <v>7.7279498310450299</v>
      </c>
      <c r="H8202" s="12">
        <f ca="1"/>
        <v>8.7950671676546563E-2</v>
      </c>
    </row>
    <row r="8203" spans="6:8" x14ac:dyDescent="0.3">
      <c r="F8203" s="2">
        <v>8198</v>
      </c>
      <c r="G8203" s="12">
        <f ca="1"/>
        <v>7.7313929807967465</v>
      </c>
      <c r="H8203" s="12">
        <f ca="1"/>
        <v>8.7858873049291047E-2</v>
      </c>
    </row>
    <row r="8204" spans="6:8" x14ac:dyDescent="0.3">
      <c r="F8204" s="2">
        <v>8199</v>
      </c>
      <c r="G8204" s="12">
        <f ca="1"/>
        <v>7.7316806265348994</v>
      </c>
      <c r="H8204" s="12">
        <f ca="1"/>
        <v>8.7851203158823526E-2</v>
      </c>
    </row>
    <row r="8205" spans="6:8" x14ac:dyDescent="0.3">
      <c r="F8205" s="2">
        <v>8200</v>
      </c>
      <c r="G8205" s="12">
        <f ca="1"/>
        <v>7.7330886232490563</v>
      </c>
      <c r="H8205" s="12">
        <f ca="1"/>
        <v>8.7813657834617032E-2</v>
      </c>
    </row>
    <row r="8206" spans="6:8" x14ac:dyDescent="0.3">
      <c r="F8206" s="2">
        <v>8201</v>
      </c>
      <c r="G8206" s="12">
        <f ca="1"/>
        <v>7.7353417784617982</v>
      </c>
      <c r="H8206" s="12">
        <f ca="1"/>
        <v>8.7753568868691137E-2</v>
      </c>
    </row>
    <row r="8207" spans="6:8" x14ac:dyDescent="0.3">
      <c r="F8207" s="2">
        <v>8202</v>
      </c>
      <c r="G8207" s="12">
        <f ca="1"/>
        <v>7.7357885031376794</v>
      </c>
      <c r="H8207" s="12">
        <f ca="1"/>
        <v>8.7741654259621715E-2</v>
      </c>
    </row>
    <row r="8208" spans="6:8" x14ac:dyDescent="0.3">
      <c r="F8208" s="2">
        <v>8203</v>
      </c>
      <c r="G8208" s="12">
        <f ca="1"/>
        <v>7.7364445396532746</v>
      </c>
      <c r="H8208" s="12">
        <f ca="1"/>
        <v>8.7724156493690489E-2</v>
      </c>
    </row>
    <row r="8209" spans="6:8" x14ac:dyDescent="0.3">
      <c r="F8209" s="2">
        <v>8204</v>
      </c>
      <c r="G8209" s="12">
        <f ca="1"/>
        <v>7.7398754213958103</v>
      </c>
      <c r="H8209" s="12">
        <f ca="1"/>
        <v>8.7632636787324913E-2</v>
      </c>
    </row>
    <row r="8210" spans="6:8" x14ac:dyDescent="0.3">
      <c r="F8210" s="2">
        <v>8205</v>
      </c>
      <c r="G8210" s="12">
        <f ca="1"/>
        <v>7.7413693426577899</v>
      </c>
      <c r="H8210" s="12">
        <f ca="1"/>
        <v>8.7592780072638737E-2</v>
      </c>
    </row>
    <row r="8211" spans="6:8" x14ac:dyDescent="0.3">
      <c r="F8211" s="2">
        <v>8206</v>
      </c>
      <c r="G8211" s="12">
        <f ca="1"/>
        <v>7.7413756225143828</v>
      </c>
      <c r="H8211" s="12">
        <f ca="1"/>
        <v>8.7592612523129124E-2</v>
      </c>
    </row>
    <row r="8212" spans="6:8" x14ac:dyDescent="0.3">
      <c r="F8212" s="2">
        <v>8207</v>
      </c>
      <c r="G8212" s="12">
        <f ca="1"/>
        <v>7.7436603334796903</v>
      </c>
      <c r="H8212" s="12">
        <f ca="1"/>
        <v>8.7531651176924061E-2</v>
      </c>
    </row>
    <row r="8213" spans="6:8" x14ac:dyDescent="0.3">
      <c r="F8213" s="2">
        <v>8208</v>
      </c>
      <c r="G8213" s="12">
        <f ca="1"/>
        <v>7.7450351327971338</v>
      </c>
      <c r="H8213" s="12">
        <f ca="1"/>
        <v>8.7494964360139163E-2</v>
      </c>
    </row>
    <row r="8214" spans="6:8" x14ac:dyDescent="0.3">
      <c r="F8214" s="2">
        <v>8209</v>
      </c>
      <c r="G8214" s="12">
        <f ca="1"/>
        <v>7.746032505765224</v>
      </c>
      <c r="H8214" s="12">
        <f ca="1"/>
        <v>8.7468347374330513E-2</v>
      </c>
    </row>
    <row r="8215" spans="6:8" x14ac:dyDescent="0.3">
      <c r="F8215" s="2">
        <v>8210</v>
      </c>
      <c r="G8215" s="12">
        <f ca="1"/>
        <v>7.7465823243796414</v>
      </c>
      <c r="H8215" s="12">
        <f ca="1"/>
        <v>8.7453673642803653E-2</v>
      </c>
    </row>
    <row r="8216" spans="6:8" x14ac:dyDescent="0.3">
      <c r="F8216" s="2">
        <v>8211</v>
      </c>
      <c r="G8216" s="12">
        <f ca="1"/>
        <v>7.7471309620863709</v>
      </c>
      <c r="H8216" s="12">
        <f ca="1"/>
        <v>8.7439030953929159E-2</v>
      </c>
    </row>
    <row r="8217" spans="6:8" x14ac:dyDescent="0.3">
      <c r="F8217" s="2">
        <v>8212</v>
      </c>
      <c r="G8217" s="12">
        <f ca="1"/>
        <v>7.7483880529885116</v>
      </c>
      <c r="H8217" s="12">
        <f ca="1"/>
        <v>8.7405478453471658E-2</v>
      </c>
    </row>
    <row r="8218" spans="6:8" x14ac:dyDescent="0.3">
      <c r="F8218" s="2">
        <v>8213</v>
      </c>
      <c r="G8218" s="12">
        <f ca="1"/>
        <v>7.7490069393775798</v>
      </c>
      <c r="H8218" s="12">
        <f ca="1"/>
        <v>8.7388959102511543E-2</v>
      </c>
    </row>
    <row r="8219" spans="6:8" x14ac:dyDescent="0.3">
      <c r="F8219" s="2">
        <v>8214</v>
      </c>
      <c r="G8219" s="12">
        <f ca="1"/>
        <v>7.7496416791102822</v>
      </c>
      <c r="H8219" s="12">
        <f ca="1"/>
        <v>8.7372015973824407E-2</v>
      </c>
    </row>
    <row r="8220" spans="6:8" x14ac:dyDescent="0.3">
      <c r="F8220" s="2">
        <v>8215</v>
      </c>
      <c r="G8220" s="12">
        <f ca="1"/>
        <v>7.7502660778255876</v>
      </c>
      <c r="H8220" s="12">
        <f ca="1"/>
        <v>8.735534826787468E-2</v>
      </c>
    </row>
    <row r="8221" spans="6:8" x14ac:dyDescent="0.3">
      <c r="F8221" s="2">
        <v>8216</v>
      </c>
      <c r="G8221" s="12">
        <f ca="1"/>
        <v>7.7503700313740076</v>
      </c>
      <c r="H8221" s="12">
        <f ca="1"/>
        <v>8.7352573272074949E-2</v>
      </c>
    </row>
    <row r="8222" spans="6:8" x14ac:dyDescent="0.3">
      <c r="F8222" s="2">
        <v>8217</v>
      </c>
      <c r="G8222" s="12">
        <f ca="1"/>
        <v>7.7511892355251852</v>
      </c>
      <c r="H8222" s="12">
        <f ca="1"/>
        <v>8.7330704380602073E-2</v>
      </c>
    </row>
    <row r="8223" spans="6:8" x14ac:dyDescent="0.3">
      <c r="F8223" s="2">
        <v>8218</v>
      </c>
      <c r="G8223" s="12">
        <f ca="1"/>
        <v>7.7513962084017969</v>
      </c>
      <c r="H8223" s="12">
        <f ca="1"/>
        <v>8.7325179015892471E-2</v>
      </c>
    </row>
    <row r="8224" spans="6:8" x14ac:dyDescent="0.3">
      <c r="F8224" s="2">
        <v>8219</v>
      </c>
      <c r="G8224" s="12">
        <f ca="1"/>
        <v>7.7515018073434234</v>
      </c>
      <c r="H8224" s="12">
        <f ca="1"/>
        <v>8.7322359912534134E-2</v>
      </c>
    </row>
    <row r="8225" spans="6:8" x14ac:dyDescent="0.3">
      <c r="F8225" s="2">
        <v>8220</v>
      </c>
      <c r="G8225" s="12">
        <f ca="1"/>
        <v>7.7593269189027305</v>
      </c>
      <c r="H8225" s="12">
        <f ca="1"/>
        <v>8.7113410915123854E-2</v>
      </c>
    </row>
    <row r="8226" spans="6:8" x14ac:dyDescent="0.3">
      <c r="F8226" s="2">
        <v>8221</v>
      </c>
      <c r="G8226" s="12">
        <f ca="1"/>
        <v>7.7596810684050439</v>
      </c>
      <c r="H8226" s="12">
        <f ca="1"/>
        <v>8.710395210313579E-2</v>
      </c>
    </row>
    <row r="8227" spans="6:8" x14ac:dyDescent="0.3">
      <c r="F8227" s="2">
        <v>8222</v>
      </c>
      <c r="G8227" s="12">
        <f ca="1"/>
        <v>7.7604774487758164</v>
      </c>
      <c r="H8227" s="12">
        <f ca="1"/>
        <v>8.7082681274024076E-2</v>
      </c>
    </row>
    <row r="8228" spans="6:8" x14ac:dyDescent="0.3">
      <c r="F8228" s="2">
        <v>8223</v>
      </c>
      <c r="G8228" s="12">
        <f ca="1"/>
        <v>7.7616407145624002</v>
      </c>
      <c r="H8228" s="12">
        <f ca="1"/>
        <v>8.7051609471612265E-2</v>
      </c>
    </row>
    <row r="8229" spans="6:8" x14ac:dyDescent="0.3">
      <c r="F8229" s="2">
        <v>8224</v>
      </c>
      <c r="G8229" s="12">
        <f ca="1"/>
        <v>7.7674459321601006</v>
      </c>
      <c r="H8229" s="12">
        <f ca="1"/>
        <v>8.6896517598888723E-2</v>
      </c>
    </row>
    <row r="8230" spans="6:8" x14ac:dyDescent="0.3">
      <c r="F8230" s="2">
        <v>8225</v>
      </c>
      <c r="G8230" s="12">
        <f ca="1"/>
        <v>7.7708924136444661</v>
      </c>
      <c r="H8230" s="12">
        <f ca="1"/>
        <v>8.6804418569931166E-2</v>
      </c>
    </row>
    <row r="8231" spans="6:8" x14ac:dyDescent="0.3">
      <c r="F8231" s="2">
        <v>8226</v>
      </c>
      <c r="G8231" s="12">
        <f ca="1"/>
        <v>7.7716366489029758</v>
      </c>
      <c r="H8231" s="12">
        <f ca="1"/>
        <v>8.6784528432395786E-2</v>
      </c>
    </row>
    <row r="8232" spans="6:8" x14ac:dyDescent="0.3">
      <c r="F8232" s="2">
        <v>8227</v>
      </c>
      <c r="G8232" s="12">
        <f ca="1"/>
        <v>7.7718334718893516</v>
      </c>
      <c r="H8232" s="12">
        <f ca="1"/>
        <v>8.6779268088120962E-2</v>
      </c>
    </row>
    <row r="8233" spans="6:8" x14ac:dyDescent="0.3">
      <c r="F8233" s="2">
        <v>8228</v>
      </c>
      <c r="G8233" s="12">
        <f ca="1"/>
        <v>7.7760388016862887</v>
      </c>
      <c r="H8233" s="12">
        <f ca="1"/>
        <v>8.6666862327706498E-2</v>
      </c>
    </row>
    <row r="8234" spans="6:8" x14ac:dyDescent="0.3">
      <c r="F8234" s="2">
        <v>8229</v>
      </c>
      <c r="G8234" s="12">
        <f ca="1"/>
        <v>7.7777892402874382</v>
      </c>
      <c r="H8234" s="12">
        <f ca="1"/>
        <v>8.6620066987867922E-2</v>
      </c>
    </row>
    <row r="8235" spans="6:8" x14ac:dyDescent="0.3">
      <c r="F8235" s="2">
        <v>8230</v>
      </c>
      <c r="G8235" s="12">
        <f ca="1"/>
        <v>7.779074059464306</v>
      </c>
      <c r="H8235" s="12">
        <f ca="1"/>
        <v>8.6585716603066964E-2</v>
      </c>
    </row>
    <row r="8236" spans="6:8" x14ac:dyDescent="0.3">
      <c r="F8236" s="2">
        <v>8231</v>
      </c>
      <c r="G8236" s="12">
        <f ca="1"/>
        <v>7.7817623243729805</v>
      </c>
      <c r="H8236" s="12">
        <f ca="1"/>
        <v>8.6513837011244099E-2</v>
      </c>
    </row>
    <row r="8237" spans="6:8" x14ac:dyDescent="0.3">
      <c r="F8237" s="2">
        <v>8232</v>
      </c>
      <c r="G8237" s="12">
        <f ca="1"/>
        <v>7.7822869843105718</v>
      </c>
      <c r="H8237" s="12">
        <f ca="1"/>
        <v>8.6499807364826778E-2</v>
      </c>
    </row>
    <row r="8238" spans="6:8" x14ac:dyDescent="0.3">
      <c r="F8238" s="2">
        <v>8233</v>
      </c>
      <c r="G8238" s="12">
        <f ca="1"/>
        <v>7.7843749314172319</v>
      </c>
      <c r="H8238" s="12">
        <f ca="1"/>
        <v>8.6443971047650295E-2</v>
      </c>
    </row>
    <row r="8239" spans="6:8" x14ac:dyDescent="0.3">
      <c r="F8239" s="2">
        <v>8234</v>
      </c>
      <c r="G8239" s="12">
        <f ca="1"/>
        <v>7.7857002032945086</v>
      </c>
      <c r="H8239" s="12">
        <f ca="1"/>
        <v>8.6408527336394481E-2</v>
      </c>
    </row>
    <row r="8240" spans="6:8" x14ac:dyDescent="0.3">
      <c r="F8240" s="2">
        <v>8235</v>
      </c>
      <c r="G8240" s="12">
        <f ca="1"/>
        <v>7.7869875929833317</v>
      </c>
      <c r="H8240" s="12">
        <f ca="1"/>
        <v>8.6374094540152518E-2</v>
      </c>
    </row>
    <row r="8241" spans="6:8" x14ac:dyDescent="0.3">
      <c r="F8241" s="2">
        <v>8236</v>
      </c>
      <c r="G8241" s="12">
        <f ca="1"/>
        <v>7.7872852798102778</v>
      </c>
      <c r="H8241" s="12">
        <f ca="1"/>
        <v>8.6366132234851817E-2</v>
      </c>
    </row>
    <row r="8242" spans="6:8" x14ac:dyDescent="0.3">
      <c r="F8242" s="2">
        <v>8237</v>
      </c>
      <c r="G8242" s="12">
        <f ca="1"/>
        <v>7.7888745242731598</v>
      </c>
      <c r="H8242" s="12">
        <f ca="1"/>
        <v>8.6323622344848597E-2</v>
      </c>
    </row>
    <row r="8243" spans="6:8" x14ac:dyDescent="0.3">
      <c r="F8243" s="2">
        <v>8238</v>
      </c>
      <c r="G8243" s="12">
        <f ca="1"/>
        <v>7.7906632000095666</v>
      </c>
      <c r="H8243" s="12">
        <f ca="1"/>
        <v>8.6275774035775521E-2</v>
      </c>
    </row>
    <row r="8244" spans="6:8" x14ac:dyDescent="0.3">
      <c r="F8244" s="2">
        <v>8239</v>
      </c>
      <c r="G8244" s="12">
        <f ca="1"/>
        <v>7.7912567684215084</v>
      </c>
      <c r="H8244" s="12">
        <f ca="1"/>
        <v>8.6259894756897659E-2</v>
      </c>
    </row>
    <row r="8245" spans="6:8" x14ac:dyDescent="0.3">
      <c r="F8245" s="2">
        <v>8240</v>
      </c>
      <c r="G8245" s="12">
        <f ca="1"/>
        <v>7.7914639951873239</v>
      </c>
      <c r="H8245" s="12">
        <f ca="1"/>
        <v>8.6254350871840024E-2</v>
      </c>
    </row>
    <row r="8246" spans="6:8" x14ac:dyDescent="0.3">
      <c r="F8246" s="2">
        <v>8241</v>
      </c>
      <c r="G8246" s="12">
        <f ca="1"/>
        <v>7.7919031787811024</v>
      </c>
      <c r="H8246" s="12">
        <f ca="1"/>
        <v>8.6242601322166518E-2</v>
      </c>
    </row>
    <row r="8247" spans="6:8" x14ac:dyDescent="0.3">
      <c r="F8247" s="2">
        <v>8242</v>
      </c>
      <c r="G8247" s="12">
        <f ca="1"/>
        <v>7.7927856799361379</v>
      </c>
      <c r="H8247" s="12">
        <f ca="1"/>
        <v>8.6218990878260876E-2</v>
      </c>
    </row>
    <row r="8248" spans="6:8" x14ac:dyDescent="0.3">
      <c r="F8248" s="2">
        <v>8243</v>
      </c>
      <c r="G8248" s="12">
        <f ca="1"/>
        <v>7.7936974805734849</v>
      </c>
      <c r="H8248" s="12">
        <f ca="1"/>
        <v>8.6194595510611663E-2</v>
      </c>
    </row>
    <row r="8249" spans="6:8" x14ac:dyDescent="0.3">
      <c r="F8249" s="2">
        <v>8244</v>
      </c>
      <c r="G8249" s="12">
        <f ca="1"/>
        <v>7.7950501838755448</v>
      </c>
      <c r="H8249" s="12">
        <f ca="1"/>
        <v>8.6158401777071542E-2</v>
      </c>
    </row>
    <row r="8250" spans="6:8" x14ac:dyDescent="0.3">
      <c r="F8250" s="2">
        <v>8245</v>
      </c>
      <c r="G8250" s="12">
        <f ca="1"/>
        <v>7.7955619734017878</v>
      </c>
      <c r="H8250" s="12">
        <f ca="1"/>
        <v>8.6144707428720213E-2</v>
      </c>
    </row>
    <row r="8251" spans="6:8" x14ac:dyDescent="0.3">
      <c r="F8251" s="2">
        <v>8246</v>
      </c>
      <c r="G8251" s="12">
        <f ca="1"/>
        <v>7.7963502657723751</v>
      </c>
      <c r="H8251" s="12">
        <f ca="1"/>
        <v>8.6123613834420604E-2</v>
      </c>
    </row>
    <row r="8252" spans="6:8" x14ac:dyDescent="0.3">
      <c r="F8252" s="2">
        <v>8247</v>
      </c>
      <c r="G8252" s="12">
        <f ca="1"/>
        <v>7.7982651080835677</v>
      </c>
      <c r="H8252" s="12">
        <f ca="1"/>
        <v>8.6072372107281928E-2</v>
      </c>
    </row>
    <row r="8253" spans="6:8" x14ac:dyDescent="0.3">
      <c r="F8253" s="2">
        <v>8248</v>
      </c>
      <c r="G8253" s="12">
        <f ca="1"/>
        <v>7.8016683305573107</v>
      </c>
      <c r="H8253" s="12">
        <f ca="1"/>
        <v>8.5981289682417486E-2</v>
      </c>
    </row>
    <row r="8254" spans="6:8" x14ac:dyDescent="0.3">
      <c r="F8254" s="2">
        <v>8249</v>
      </c>
      <c r="G8254" s="12">
        <f ca="1"/>
        <v>7.8016720120227312</v>
      </c>
      <c r="H8254" s="12">
        <f ca="1"/>
        <v>8.598119114550988E-2</v>
      </c>
    </row>
    <row r="8255" spans="6:8" x14ac:dyDescent="0.3">
      <c r="F8255" s="2">
        <v>8250</v>
      </c>
      <c r="G8255" s="12">
        <f ca="1"/>
        <v>7.8020951356884876</v>
      </c>
      <c r="H8255" s="12">
        <f ca="1"/>
        <v>8.5969865844707519E-2</v>
      </c>
    </row>
    <row r="8256" spans="6:8" x14ac:dyDescent="0.3">
      <c r="F8256" s="2">
        <v>8251</v>
      </c>
      <c r="G8256" s="12">
        <f ca="1"/>
        <v>7.8034437334375504</v>
      </c>
      <c r="H8256" s="12">
        <f ca="1"/>
        <v>8.5933767910529979E-2</v>
      </c>
    </row>
    <row r="8257" spans="6:8" x14ac:dyDescent="0.3">
      <c r="F8257" s="2">
        <v>8252</v>
      </c>
      <c r="G8257" s="12">
        <f ca="1"/>
        <v>7.8060945168593507</v>
      </c>
      <c r="H8257" s="12">
        <f ca="1"/>
        <v>8.5862807954519046E-2</v>
      </c>
    </row>
    <row r="8258" spans="6:8" x14ac:dyDescent="0.3">
      <c r="F8258" s="2">
        <v>8253</v>
      </c>
      <c r="G8258" s="12">
        <f ca="1"/>
        <v>7.8082159249770218</v>
      </c>
      <c r="H8258" s="12">
        <f ca="1"/>
        <v>8.5806013025992833E-2</v>
      </c>
    </row>
    <row r="8259" spans="6:8" x14ac:dyDescent="0.3">
      <c r="F8259" s="2">
        <v>8254</v>
      </c>
      <c r="G8259" s="12">
        <f ca="1"/>
        <v>7.80827663768269</v>
      </c>
      <c r="H8259" s="12">
        <f ca="1"/>
        <v>8.5804387530086762E-2</v>
      </c>
    </row>
    <row r="8260" spans="6:8" x14ac:dyDescent="0.3">
      <c r="F8260" s="2">
        <v>8255</v>
      </c>
      <c r="G8260" s="12">
        <f ca="1"/>
        <v>7.8120486532073929</v>
      </c>
      <c r="H8260" s="12">
        <f ca="1"/>
        <v>8.5703388735913225E-2</v>
      </c>
    </row>
    <row r="8261" spans="6:8" x14ac:dyDescent="0.3">
      <c r="F8261" s="2">
        <v>8256</v>
      </c>
      <c r="G8261" s="12">
        <f ca="1"/>
        <v>7.8124014466331975</v>
      </c>
      <c r="H8261" s="12">
        <f ca="1"/>
        <v>8.5693941557799469E-2</v>
      </c>
    </row>
    <row r="8262" spans="6:8" x14ac:dyDescent="0.3">
      <c r="F8262" s="2">
        <v>8257</v>
      </c>
      <c r="G8262" s="12">
        <f ca="1"/>
        <v>7.8130538091494932</v>
      </c>
      <c r="H8262" s="12">
        <f ca="1"/>
        <v>8.567647207624042E-2</v>
      </c>
    </row>
    <row r="8263" spans="6:8" x14ac:dyDescent="0.3">
      <c r="F8263" s="2">
        <v>8258</v>
      </c>
      <c r="G8263" s="12">
        <f ca="1"/>
        <v>7.8133594501002221</v>
      </c>
      <c r="H8263" s="12">
        <f ca="1"/>
        <v>8.5668287211733737E-2</v>
      </c>
    </row>
    <row r="8264" spans="6:8" x14ac:dyDescent="0.3">
      <c r="F8264" s="2">
        <v>8259</v>
      </c>
      <c r="G8264" s="12">
        <f ca="1"/>
        <v>7.8154712932392636</v>
      </c>
      <c r="H8264" s="12">
        <f ca="1"/>
        <v>8.5611730515842394E-2</v>
      </c>
    </row>
    <row r="8265" spans="6:8" x14ac:dyDescent="0.3">
      <c r="F8265" s="2">
        <v>8260</v>
      </c>
      <c r="G8265" s="12">
        <f ca="1"/>
        <v>7.8157525386166844</v>
      </c>
      <c r="H8265" s="12">
        <f ca="1"/>
        <v>8.5604198177008567E-2</v>
      </c>
    </row>
    <row r="8266" spans="6:8" x14ac:dyDescent="0.3">
      <c r="F8266" s="2">
        <v>8261</v>
      </c>
      <c r="G8266" s="12">
        <f ca="1"/>
        <v>7.8172379838979742</v>
      </c>
      <c r="H8266" s="12">
        <f ca="1"/>
        <v>8.5564413366095868E-2</v>
      </c>
    </row>
    <row r="8267" spans="6:8" x14ac:dyDescent="0.3">
      <c r="F8267" s="2">
        <v>8262</v>
      </c>
      <c r="G8267" s="12">
        <f ca="1"/>
        <v>7.817588602501603</v>
      </c>
      <c r="H8267" s="12">
        <f ca="1"/>
        <v>8.5555022355099694E-2</v>
      </c>
    </row>
    <row r="8268" spans="6:8" x14ac:dyDescent="0.3">
      <c r="F8268" s="2">
        <v>8263</v>
      </c>
      <c r="G8268" s="12">
        <f ca="1"/>
        <v>7.8196902239448667</v>
      </c>
      <c r="H8268" s="12">
        <f ca="1"/>
        <v>8.5498729393890305E-2</v>
      </c>
    </row>
    <row r="8269" spans="6:8" x14ac:dyDescent="0.3">
      <c r="F8269" s="2">
        <v>8264</v>
      </c>
      <c r="G8269" s="12">
        <f ca="1"/>
        <v>7.819698331715756</v>
      </c>
      <c r="H8269" s="12">
        <f ca="1"/>
        <v>8.5498512213759439E-2</v>
      </c>
    </row>
    <row r="8270" spans="6:8" x14ac:dyDescent="0.3">
      <c r="F8270" s="2">
        <v>8265</v>
      </c>
      <c r="G8270" s="12">
        <f ca="1"/>
        <v>7.8201068256803277</v>
      </c>
      <c r="H8270" s="12">
        <f ca="1"/>
        <v>8.5487569929201354E-2</v>
      </c>
    </row>
    <row r="8271" spans="6:8" x14ac:dyDescent="0.3">
      <c r="F8271" s="2">
        <v>8266</v>
      </c>
      <c r="G8271" s="12">
        <f ca="1"/>
        <v>7.8217456030471366</v>
      </c>
      <c r="H8271" s="12">
        <f ca="1"/>
        <v>8.5443670324146431E-2</v>
      </c>
    </row>
    <row r="8272" spans="6:8" x14ac:dyDescent="0.3">
      <c r="F8272" s="2">
        <v>8267</v>
      </c>
      <c r="G8272" s="12">
        <f ca="1"/>
        <v>7.8227080463559737</v>
      </c>
      <c r="H8272" s="12">
        <f ca="1"/>
        <v>8.5417886999025541E-2</v>
      </c>
    </row>
    <row r="8273" spans="6:8" x14ac:dyDescent="0.3">
      <c r="F8273" s="2">
        <v>8268</v>
      </c>
      <c r="G8273" s="12">
        <f ca="1"/>
        <v>7.8227427261604499</v>
      </c>
      <c r="H8273" s="12">
        <f ca="1"/>
        <v>8.5416957927345633E-2</v>
      </c>
    </row>
    <row r="8274" spans="6:8" x14ac:dyDescent="0.3">
      <c r="F8274" s="2">
        <v>8269</v>
      </c>
      <c r="G8274" s="12">
        <f ca="1"/>
        <v>7.8241938570210818</v>
      </c>
      <c r="H8274" s="12">
        <f ca="1"/>
        <v>8.5378080973234724E-2</v>
      </c>
    </row>
    <row r="8275" spans="6:8" x14ac:dyDescent="0.3">
      <c r="F8275" s="2">
        <v>8270</v>
      </c>
      <c r="G8275" s="12">
        <f ca="1"/>
        <v>7.8247537612545068</v>
      </c>
      <c r="H8275" s="12">
        <f ca="1"/>
        <v>8.5363080083205659E-2</v>
      </c>
    </row>
    <row r="8276" spans="6:8" x14ac:dyDescent="0.3">
      <c r="F8276" s="2">
        <v>8271</v>
      </c>
      <c r="G8276" s="12">
        <f ca="1"/>
        <v>7.8251671963438678</v>
      </c>
      <c r="H8276" s="12">
        <f ca="1"/>
        <v>8.535200316118223E-2</v>
      </c>
    </row>
    <row r="8277" spans="6:8" x14ac:dyDescent="0.3">
      <c r="F8277" s="2">
        <v>8272</v>
      </c>
      <c r="G8277" s="12">
        <f ca="1"/>
        <v>7.8304536859309817</v>
      </c>
      <c r="H8277" s="12">
        <f ca="1"/>
        <v>8.521034935532798E-2</v>
      </c>
    </row>
    <row r="8278" spans="6:8" x14ac:dyDescent="0.3">
      <c r="F8278" s="2">
        <v>8273</v>
      </c>
      <c r="G8278" s="12">
        <f ca="1"/>
        <v>7.8310944708024808</v>
      </c>
      <c r="H8278" s="12">
        <f ca="1"/>
        <v>8.519317725046717E-2</v>
      </c>
    </row>
    <row r="8279" spans="6:8" x14ac:dyDescent="0.3">
      <c r="F8279" s="2">
        <v>8274</v>
      </c>
      <c r="G8279" s="12">
        <f ca="1"/>
        <v>7.8314440526363791</v>
      </c>
      <c r="H8279" s="12">
        <f ca="1"/>
        <v>8.5183808785090881E-2</v>
      </c>
    </row>
    <row r="8280" spans="6:8" x14ac:dyDescent="0.3">
      <c r="F8280" s="2">
        <v>8275</v>
      </c>
      <c r="G8280" s="12">
        <f ca="1"/>
        <v>7.8324021506331292</v>
      </c>
      <c r="H8280" s="12">
        <f ca="1"/>
        <v>8.5158132010349913E-2</v>
      </c>
    </row>
    <row r="8281" spans="6:8" x14ac:dyDescent="0.3">
      <c r="F8281" s="2">
        <v>8276</v>
      </c>
      <c r="G8281" s="12">
        <f ca="1"/>
        <v>7.8325157821329521</v>
      </c>
      <c r="H8281" s="12">
        <f ca="1"/>
        <v>8.5155086653307274E-2</v>
      </c>
    </row>
    <row r="8282" spans="6:8" x14ac:dyDescent="0.3">
      <c r="F8282" s="2">
        <v>8277</v>
      </c>
      <c r="G8282" s="12">
        <f ca="1"/>
        <v>7.8332666974760805</v>
      </c>
      <c r="H8282" s="12">
        <f ca="1"/>
        <v>8.5134961572124454E-2</v>
      </c>
    </row>
    <row r="8283" spans="6:8" x14ac:dyDescent="0.3">
      <c r="F8283" s="2">
        <v>8278</v>
      </c>
      <c r="G8283" s="12">
        <f ca="1"/>
        <v>7.8342438425037075</v>
      </c>
      <c r="H8283" s="12">
        <f ca="1"/>
        <v>8.5108772507032943E-2</v>
      </c>
    </row>
    <row r="8284" spans="6:8" x14ac:dyDescent="0.3">
      <c r="F8284" s="2">
        <v>8279</v>
      </c>
      <c r="G8284" s="12">
        <f ca="1"/>
        <v>7.8380386711666166</v>
      </c>
      <c r="H8284" s="12">
        <f ca="1"/>
        <v>8.5007055822221705E-2</v>
      </c>
    </row>
    <row r="8285" spans="6:8" x14ac:dyDescent="0.3">
      <c r="F8285" s="2">
        <v>8280</v>
      </c>
      <c r="G8285" s="12">
        <f ca="1"/>
        <v>7.8395677684901823</v>
      </c>
      <c r="H8285" s="12">
        <f ca="1"/>
        <v>8.4966065799954513E-2</v>
      </c>
    </row>
    <row r="8286" spans="6:8" x14ac:dyDescent="0.3">
      <c r="F8286" s="2">
        <v>8281</v>
      </c>
      <c r="G8286" s="12">
        <f ca="1"/>
        <v>7.8403914545355349</v>
      </c>
      <c r="H8286" s="12">
        <f ca="1"/>
        <v>8.4943984558249724E-2</v>
      </c>
    </row>
    <row r="8287" spans="6:8" x14ac:dyDescent="0.3">
      <c r="F8287" s="2">
        <v>8282</v>
      </c>
      <c r="G8287" s="12">
        <f ca="1"/>
        <v>7.8404530371385412</v>
      </c>
      <c r="H8287" s="12">
        <f ca="1"/>
        <v>8.4942333635141351E-2</v>
      </c>
    </row>
    <row r="8288" spans="6:8" x14ac:dyDescent="0.3">
      <c r="F8288" s="2">
        <v>8283</v>
      </c>
      <c r="G8288" s="12">
        <f ca="1"/>
        <v>7.8423173173995213</v>
      </c>
      <c r="H8288" s="12">
        <f ca="1"/>
        <v>8.489235375729387E-2</v>
      </c>
    </row>
    <row r="8289" spans="6:8" x14ac:dyDescent="0.3">
      <c r="F8289" s="2">
        <v>8284</v>
      </c>
      <c r="G8289" s="12">
        <f ca="1"/>
        <v>7.8426465557285994</v>
      </c>
      <c r="H8289" s="12">
        <f ca="1"/>
        <v>8.4883526788554015E-2</v>
      </c>
    </row>
    <row r="8290" spans="6:8" x14ac:dyDescent="0.3">
      <c r="F8290" s="2">
        <v>8285</v>
      </c>
      <c r="G8290" s="12">
        <f ca="1"/>
        <v>7.8433369971298061</v>
      </c>
      <c r="H8290" s="12">
        <f ca="1"/>
        <v>8.4865015528779855E-2</v>
      </c>
    </row>
    <row r="8291" spans="6:8" x14ac:dyDescent="0.3">
      <c r="F8291" s="2">
        <v>8286</v>
      </c>
      <c r="G8291" s="12">
        <f ca="1"/>
        <v>7.8434463528478329</v>
      </c>
      <c r="H8291" s="12">
        <f ca="1"/>
        <v>8.4862083576703079E-2</v>
      </c>
    </row>
    <row r="8292" spans="6:8" x14ac:dyDescent="0.3">
      <c r="F8292" s="2">
        <v>8287</v>
      </c>
      <c r="G8292" s="12">
        <f ca="1"/>
        <v>7.8441938450742814</v>
      </c>
      <c r="H8292" s="12">
        <f ca="1"/>
        <v>8.4842042147289534E-2</v>
      </c>
    </row>
    <row r="8293" spans="6:8" x14ac:dyDescent="0.3">
      <c r="F8293" s="2">
        <v>8288</v>
      </c>
      <c r="G8293" s="12">
        <f ca="1"/>
        <v>7.8442722075911959</v>
      </c>
      <c r="H8293" s="12">
        <f ca="1"/>
        <v>8.4839941095401147E-2</v>
      </c>
    </row>
    <row r="8294" spans="6:8" x14ac:dyDescent="0.3">
      <c r="F8294" s="2">
        <v>8289</v>
      </c>
      <c r="G8294" s="12">
        <f ca="1"/>
        <v>7.8446153418531308</v>
      </c>
      <c r="H8294" s="12">
        <f ca="1"/>
        <v>8.4830740927818629E-2</v>
      </c>
    </row>
    <row r="8295" spans="6:8" x14ac:dyDescent="0.3">
      <c r="F8295" s="2">
        <v>8290</v>
      </c>
      <c r="G8295" s="12">
        <f ca="1"/>
        <v>7.8454861724241436</v>
      </c>
      <c r="H8295" s="12">
        <f ca="1"/>
        <v>8.480739158505339E-2</v>
      </c>
    </row>
    <row r="8296" spans="6:8" x14ac:dyDescent="0.3">
      <c r="F8296" s="2">
        <v>8291</v>
      </c>
      <c r="G8296" s="12">
        <f ca="1"/>
        <v>7.8468638059178932</v>
      </c>
      <c r="H8296" s="12">
        <f ca="1"/>
        <v>8.477045201065668E-2</v>
      </c>
    </row>
    <row r="8297" spans="6:8" x14ac:dyDescent="0.3">
      <c r="F8297" s="2">
        <v>8292</v>
      </c>
      <c r="G8297" s="12">
        <f ca="1"/>
        <v>7.847738234924547</v>
      </c>
      <c r="H8297" s="12">
        <f ca="1"/>
        <v>8.4747004331731476E-2</v>
      </c>
    </row>
    <row r="8298" spans="6:8" x14ac:dyDescent="0.3">
      <c r="F8298" s="2">
        <v>8293</v>
      </c>
      <c r="G8298" s="12">
        <f ca="1"/>
        <v>7.8494059950284871</v>
      </c>
      <c r="H8298" s="12">
        <f ca="1"/>
        <v>8.470228163048657E-2</v>
      </c>
    </row>
    <row r="8299" spans="6:8" x14ac:dyDescent="0.3">
      <c r="F8299" s="2">
        <v>8294</v>
      </c>
      <c r="G8299" s="12">
        <f ca="1"/>
        <v>7.8521479433682435</v>
      </c>
      <c r="H8299" s="12">
        <f ca="1"/>
        <v>8.462874791232608E-2</v>
      </c>
    </row>
    <row r="8300" spans="6:8" x14ac:dyDescent="0.3">
      <c r="F8300" s="2">
        <v>8295</v>
      </c>
      <c r="G8300" s="12">
        <f ca="1"/>
        <v>7.8558098482637373</v>
      </c>
      <c r="H8300" s="12">
        <f ca="1"/>
        <v>8.4530532172468059E-2</v>
      </c>
    </row>
    <row r="8301" spans="6:8" x14ac:dyDescent="0.3">
      <c r="F8301" s="2">
        <v>8296</v>
      </c>
      <c r="G8301" s="12">
        <f ca="1"/>
        <v>7.8560203338432046</v>
      </c>
      <c r="H8301" s="12">
        <f ca="1"/>
        <v>8.4524886388856663E-2</v>
      </c>
    </row>
    <row r="8302" spans="6:8" x14ac:dyDescent="0.3">
      <c r="F8302" s="2">
        <v>8297</v>
      </c>
      <c r="G8302" s="12">
        <f ca="1"/>
        <v>7.8577816137095002</v>
      </c>
      <c r="H8302" s="12">
        <f ca="1"/>
        <v>8.4477642651668641E-2</v>
      </c>
    </row>
    <row r="8303" spans="6:8" x14ac:dyDescent="0.3">
      <c r="F8303" s="2">
        <v>8298</v>
      </c>
      <c r="G8303" s="12">
        <f ca="1"/>
        <v>7.8580304602076456</v>
      </c>
      <c r="H8303" s="12">
        <f ca="1"/>
        <v>8.4470967492936366E-2</v>
      </c>
    </row>
    <row r="8304" spans="6:8" x14ac:dyDescent="0.3">
      <c r="F8304" s="2">
        <v>8299</v>
      </c>
      <c r="G8304" s="12">
        <f ca="1"/>
        <v>7.858260533116634</v>
      </c>
      <c r="H8304" s="12">
        <f ca="1"/>
        <v>8.446479587673951E-2</v>
      </c>
    </row>
    <row r="8305" spans="6:8" x14ac:dyDescent="0.3">
      <c r="F8305" s="2">
        <v>8300</v>
      </c>
      <c r="G8305" s="12">
        <f ca="1"/>
        <v>7.8598618502966779</v>
      </c>
      <c r="H8305" s="12">
        <f ca="1"/>
        <v>8.4421839901457796E-2</v>
      </c>
    </row>
    <row r="8306" spans="6:8" x14ac:dyDescent="0.3">
      <c r="F8306" s="2">
        <v>8301</v>
      </c>
      <c r="G8306" s="12">
        <f ca="1"/>
        <v>7.8603325525212959</v>
      </c>
      <c r="H8306" s="12">
        <f ca="1"/>
        <v>8.4409212707071926E-2</v>
      </c>
    </row>
    <row r="8307" spans="6:8" x14ac:dyDescent="0.3">
      <c r="F8307" s="2">
        <v>8302</v>
      </c>
      <c r="G8307" s="12">
        <f ca="1"/>
        <v>7.8618455594113072</v>
      </c>
      <c r="H8307" s="12">
        <f ca="1"/>
        <v>8.4368623068699272E-2</v>
      </c>
    </row>
    <row r="8308" spans="6:8" x14ac:dyDescent="0.3">
      <c r="F8308" s="2">
        <v>8303</v>
      </c>
      <c r="G8308" s="12">
        <f ca="1"/>
        <v>7.8637824453787157</v>
      </c>
      <c r="H8308" s="12">
        <f ca="1"/>
        <v>8.4316659154295828E-2</v>
      </c>
    </row>
    <row r="8309" spans="6:8" x14ac:dyDescent="0.3">
      <c r="F8309" s="2">
        <v>8304</v>
      </c>
      <c r="G8309" s="12">
        <f ca="1"/>
        <v>7.8639203075486472</v>
      </c>
      <c r="H8309" s="12">
        <f ca="1"/>
        <v>8.4312960387580252E-2</v>
      </c>
    </row>
    <row r="8310" spans="6:8" x14ac:dyDescent="0.3">
      <c r="F8310" s="2">
        <v>8305</v>
      </c>
      <c r="G8310" s="12">
        <f ca="1"/>
        <v>7.8678569445466771</v>
      </c>
      <c r="H8310" s="12">
        <f ca="1"/>
        <v>8.4207335969104277E-2</v>
      </c>
    </row>
    <row r="8311" spans="6:8" x14ac:dyDescent="0.3">
      <c r="F8311" s="2">
        <v>8306</v>
      </c>
      <c r="G8311" s="12">
        <f ca="1"/>
        <v>7.8682713644600089</v>
      </c>
      <c r="H8311" s="12">
        <f ca="1"/>
        <v>8.4196215881245498E-2</v>
      </c>
    </row>
    <row r="8312" spans="6:8" x14ac:dyDescent="0.3">
      <c r="F8312" s="2">
        <v>8307</v>
      </c>
      <c r="G8312" s="12">
        <f ca="1"/>
        <v>7.8693989118095384</v>
      </c>
      <c r="H8312" s="12">
        <f ca="1"/>
        <v>8.4165959819372596E-2</v>
      </c>
    </row>
    <row r="8313" spans="6:8" x14ac:dyDescent="0.3">
      <c r="F8313" s="2">
        <v>8308</v>
      </c>
      <c r="G8313" s="12">
        <f ca="1"/>
        <v>7.8702936770605945</v>
      </c>
      <c r="H8313" s="12">
        <f ca="1"/>
        <v>8.4141949399004295E-2</v>
      </c>
    </row>
    <row r="8314" spans="6:8" x14ac:dyDescent="0.3">
      <c r="F8314" s="2">
        <v>8309</v>
      </c>
      <c r="G8314" s="12">
        <f ca="1"/>
        <v>7.8710273536484188</v>
      </c>
      <c r="H8314" s="12">
        <f ca="1"/>
        <v>8.4122261211274502E-2</v>
      </c>
    </row>
    <row r="8315" spans="6:8" x14ac:dyDescent="0.3">
      <c r="F8315" s="2">
        <v>8310</v>
      </c>
      <c r="G8315" s="12">
        <f ca="1"/>
        <v>7.8712670033684846</v>
      </c>
      <c r="H8315" s="12">
        <f ca="1"/>
        <v>8.4115830126879162E-2</v>
      </c>
    </row>
    <row r="8316" spans="6:8" x14ac:dyDescent="0.3">
      <c r="F8316" s="2">
        <v>8311</v>
      </c>
      <c r="G8316" s="12">
        <f ca="1"/>
        <v>7.8716532753075912</v>
      </c>
      <c r="H8316" s="12">
        <f ca="1"/>
        <v>8.4105464288898521E-2</v>
      </c>
    </row>
    <row r="8317" spans="6:8" x14ac:dyDescent="0.3">
      <c r="F8317" s="2">
        <v>8312</v>
      </c>
      <c r="G8317" s="12">
        <f ca="1"/>
        <v>7.8751409646543564</v>
      </c>
      <c r="H8317" s="12">
        <f ca="1"/>
        <v>8.4011864821252211E-2</v>
      </c>
    </row>
    <row r="8318" spans="6:8" x14ac:dyDescent="0.3">
      <c r="F8318" s="2">
        <v>8313</v>
      </c>
      <c r="G8318" s="12">
        <f ca="1"/>
        <v>7.8751921879927016</v>
      </c>
      <c r="H8318" s="12">
        <f ca="1"/>
        <v>8.4010490065795196E-2</v>
      </c>
    </row>
    <row r="8319" spans="6:8" x14ac:dyDescent="0.3">
      <c r="F8319" s="2">
        <v>8314</v>
      </c>
      <c r="G8319" s="12">
        <f ca="1"/>
        <v>7.8759897813074451</v>
      </c>
      <c r="H8319" s="12">
        <f ca="1"/>
        <v>8.3989083633540684E-2</v>
      </c>
    </row>
    <row r="8320" spans="6:8" x14ac:dyDescent="0.3">
      <c r="F8320" s="2">
        <v>8315</v>
      </c>
      <c r="G8320" s="12">
        <f ca="1"/>
        <v>7.8775242710909206</v>
      </c>
      <c r="H8320" s="12">
        <f ca="1"/>
        <v>8.3947898449182087E-2</v>
      </c>
    </row>
    <row r="8321" spans="6:8" x14ac:dyDescent="0.3">
      <c r="F8321" s="2">
        <v>8316</v>
      </c>
      <c r="G8321" s="12">
        <f ca="1"/>
        <v>7.87863900729897</v>
      </c>
      <c r="H8321" s="12">
        <f ca="1"/>
        <v>8.3917978205254498E-2</v>
      </c>
    </row>
    <row r="8322" spans="6:8" x14ac:dyDescent="0.3">
      <c r="F8322" s="2">
        <v>8317</v>
      </c>
      <c r="G8322" s="12">
        <f ca="1"/>
        <v>7.8788223262344195</v>
      </c>
      <c r="H8322" s="12">
        <f ca="1"/>
        <v>8.391305771777674E-2</v>
      </c>
    </row>
    <row r="8323" spans="6:8" x14ac:dyDescent="0.3">
      <c r="F8323" s="2">
        <v>8318</v>
      </c>
      <c r="G8323" s="12">
        <f ca="1"/>
        <v>7.8791846952161197</v>
      </c>
      <c r="H8323" s="12">
        <f ca="1"/>
        <v>8.3903331251703683E-2</v>
      </c>
    </row>
    <row r="8324" spans="6:8" x14ac:dyDescent="0.3">
      <c r="F8324" s="2">
        <v>8319</v>
      </c>
      <c r="G8324" s="12">
        <f ca="1"/>
        <v>7.8800822503804833</v>
      </c>
      <c r="H8324" s="12">
        <f ca="1"/>
        <v>8.3879239260335789E-2</v>
      </c>
    </row>
    <row r="8325" spans="6:8" x14ac:dyDescent="0.3">
      <c r="F8325" s="2">
        <v>8320</v>
      </c>
      <c r="G8325" s="12">
        <f ca="1"/>
        <v>7.8812063032901971</v>
      </c>
      <c r="H8325" s="12">
        <f ca="1"/>
        <v>8.3849066833899685E-2</v>
      </c>
    </row>
    <row r="8326" spans="6:8" x14ac:dyDescent="0.3">
      <c r="F8326" s="2">
        <v>8321</v>
      </c>
      <c r="G8326" s="12">
        <f ca="1"/>
        <v>7.8820305975271356</v>
      </c>
      <c r="H8326" s="12">
        <f ca="1"/>
        <v>8.3826940108042591E-2</v>
      </c>
    </row>
    <row r="8327" spans="6:8" x14ac:dyDescent="0.3">
      <c r="F8327" s="2">
        <v>8322</v>
      </c>
      <c r="G8327" s="12">
        <f ca="1"/>
        <v>7.8835856790437688</v>
      </c>
      <c r="H8327" s="12">
        <f ca="1"/>
        <v>8.3785195360007225E-2</v>
      </c>
    </row>
    <row r="8328" spans="6:8" x14ac:dyDescent="0.3">
      <c r="F8328" s="2">
        <v>8323</v>
      </c>
      <c r="G8328" s="12">
        <f ca="1"/>
        <v>7.8840471690816187</v>
      </c>
      <c r="H8328" s="12">
        <f ca="1"/>
        <v>8.3772806749224465E-2</v>
      </c>
    </row>
    <row r="8329" spans="6:8" x14ac:dyDescent="0.3">
      <c r="F8329" s="2">
        <v>8324</v>
      </c>
      <c r="G8329" s="12">
        <f ca="1"/>
        <v>7.8845178568450303</v>
      </c>
      <c r="H8329" s="12">
        <f ca="1"/>
        <v>8.3760171072480377E-2</v>
      </c>
    </row>
    <row r="8330" spans="6:8" x14ac:dyDescent="0.3">
      <c r="F8330" s="2">
        <v>8325</v>
      </c>
      <c r="G8330" s="12">
        <f ca="1"/>
        <v>7.8849591999132507</v>
      </c>
      <c r="H8330" s="12">
        <f ca="1"/>
        <v>8.3748323016612475E-2</v>
      </c>
    </row>
    <row r="8331" spans="6:8" x14ac:dyDescent="0.3">
      <c r="F8331" s="2">
        <v>8326</v>
      </c>
      <c r="G8331" s="12">
        <f ca="1"/>
        <v>7.8853958485962057</v>
      </c>
      <c r="H8331" s="12">
        <f ca="1"/>
        <v>8.3736600849477955E-2</v>
      </c>
    </row>
    <row r="8332" spans="6:8" x14ac:dyDescent="0.3">
      <c r="F8332" s="2">
        <v>8327</v>
      </c>
      <c r="G8332" s="12">
        <f ca="1"/>
        <v>7.8867497272100868</v>
      </c>
      <c r="H8332" s="12">
        <f ca="1"/>
        <v>8.3700254101975319E-2</v>
      </c>
    </row>
    <row r="8333" spans="6:8" x14ac:dyDescent="0.3">
      <c r="F8333" s="2">
        <v>8328</v>
      </c>
      <c r="G8333" s="12">
        <f ca="1"/>
        <v>7.8868818299926975</v>
      </c>
      <c r="H8333" s="12">
        <f ca="1"/>
        <v>8.3696707551853364E-2</v>
      </c>
    </row>
    <row r="8334" spans="6:8" x14ac:dyDescent="0.3">
      <c r="F8334" s="2">
        <v>8329</v>
      </c>
      <c r="G8334" s="12">
        <f ca="1"/>
        <v>7.8869297436135168</v>
      </c>
      <c r="H8334" s="12">
        <f ca="1"/>
        <v>8.36954212167247E-2</v>
      </c>
    </row>
    <row r="8335" spans="6:8" x14ac:dyDescent="0.3">
      <c r="F8335" s="2">
        <v>8330</v>
      </c>
      <c r="G8335" s="12">
        <f ca="1"/>
        <v>7.8881852970120523</v>
      </c>
      <c r="H8335" s="12">
        <f ca="1"/>
        <v>8.3661712862329846E-2</v>
      </c>
    </row>
    <row r="8336" spans="6:8" x14ac:dyDescent="0.3">
      <c r="F8336" s="2">
        <v>8331</v>
      </c>
      <c r="G8336" s="12">
        <f ca="1"/>
        <v>7.8898080381577955</v>
      </c>
      <c r="H8336" s="12">
        <f ca="1"/>
        <v>8.3618144882333378E-2</v>
      </c>
    </row>
    <row r="8337" spans="6:8" x14ac:dyDescent="0.3">
      <c r="F8337" s="2">
        <v>8332</v>
      </c>
      <c r="G8337" s="12">
        <f ca="1"/>
        <v>7.8915994814041781</v>
      </c>
      <c r="H8337" s="12">
        <f ca="1"/>
        <v>8.357004547542303E-2</v>
      </c>
    </row>
    <row r="8338" spans="6:8" x14ac:dyDescent="0.3">
      <c r="F8338" s="2">
        <v>8333</v>
      </c>
      <c r="G8338" s="12">
        <f ca="1"/>
        <v>7.895909576601106</v>
      </c>
      <c r="H8338" s="12">
        <f ca="1"/>
        <v>8.3454312854627025E-2</v>
      </c>
    </row>
    <row r="8339" spans="6:8" x14ac:dyDescent="0.3">
      <c r="F8339" s="2">
        <v>8334</v>
      </c>
      <c r="G8339" s="12">
        <f ca="1"/>
        <v>7.8964655148061347</v>
      </c>
      <c r="H8339" s="12">
        <f ca="1"/>
        <v>8.3439384201359962E-2</v>
      </c>
    </row>
    <row r="8340" spans="6:8" x14ac:dyDescent="0.3">
      <c r="F8340" s="2">
        <v>8335</v>
      </c>
      <c r="G8340" s="12">
        <f ca="1"/>
        <v>7.8965013320975341</v>
      </c>
      <c r="H8340" s="12">
        <f ca="1"/>
        <v>8.3438422390081701E-2</v>
      </c>
    </row>
    <row r="8341" spans="6:8" x14ac:dyDescent="0.3">
      <c r="F8341" s="2">
        <v>8336</v>
      </c>
      <c r="G8341" s="12">
        <f ca="1"/>
        <v>7.8982267762296008</v>
      </c>
      <c r="H8341" s="12">
        <f ca="1"/>
        <v>8.3392087628690076E-2</v>
      </c>
    </row>
    <row r="8342" spans="6:8" x14ac:dyDescent="0.3">
      <c r="F8342" s="2">
        <v>8337</v>
      </c>
      <c r="G8342" s="12">
        <f ca="1"/>
        <v>7.8984197409337522</v>
      </c>
      <c r="H8342" s="12">
        <f ca="1"/>
        <v>8.3386905674817727E-2</v>
      </c>
    </row>
    <row r="8343" spans="6:8" x14ac:dyDescent="0.3">
      <c r="F8343" s="2">
        <v>8338</v>
      </c>
      <c r="G8343" s="12">
        <f ca="1"/>
        <v>7.8987447888471873</v>
      </c>
      <c r="H8343" s="12">
        <f ca="1"/>
        <v>8.3378176651977456E-2</v>
      </c>
    </row>
    <row r="8344" spans="6:8" x14ac:dyDescent="0.3">
      <c r="F8344" s="2">
        <v>8339</v>
      </c>
      <c r="G8344" s="12">
        <f ca="1"/>
        <v>7.899180831869451</v>
      </c>
      <c r="H8344" s="12">
        <f ca="1"/>
        <v>8.3366466800930697E-2</v>
      </c>
    </row>
    <row r="8345" spans="6:8" x14ac:dyDescent="0.3">
      <c r="F8345" s="2">
        <v>8340</v>
      </c>
      <c r="G8345" s="12">
        <f ca="1"/>
        <v>7.8994279391208568</v>
      </c>
      <c r="H8345" s="12">
        <f ca="1"/>
        <v>8.3359830731776746E-2</v>
      </c>
    </row>
    <row r="8346" spans="6:8" x14ac:dyDescent="0.3">
      <c r="F8346" s="2">
        <v>8341</v>
      </c>
      <c r="G8346" s="12">
        <f ca="1"/>
        <v>7.9017773571600189</v>
      </c>
      <c r="H8346" s="12">
        <f ca="1"/>
        <v>8.3296735223824858E-2</v>
      </c>
    </row>
    <row r="8347" spans="6:8" x14ac:dyDescent="0.3">
      <c r="F8347" s="2">
        <v>8342</v>
      </c>
      <c r="G8347" s="12">
        <f ca="1"/>
        <v>7.9028235775725744</v>
      </c>
      <c r="H8347" s="12">
        <f ca="1"/>
        <v>8.3268637070915544E-2</v>
      </c>
    </row>
    <row r="8348" spans="6:8" x14ac:dyDescent="0.3">
      <c r="F8348" s="2">
        <v>8343</v>
      </c>
      <c r="G8348" s="12">
        <f ca="1"/>
        <v>7.9050363426977999</v>
      </c>
      <c r="H8348" s="12">
        <f ca="1"/>
        <v>8.3209207119500805E-2</v>
      </c>
    </row>
    <row r="8349" spans="6:8" x14ac:dyDescent="0.3">
      <c r="F8349" s="2">
        <v>8344</v>
      </c>
      <c r="G8349" s="12">
        <f ca="1"/>
        <v>7.90697990581877</v>
      </c>
      <c r="H8349" s="12">
        <f ca="1"/>
        <v>8.3157005006420995E-2</v>
      </c>
    </row>
    <row r="8350" spans="6:8" x14ac:dyDescent="0.3">
      <c r="F8350" s="2">
        <v>8345</v>
      </c>
      <c r="G8350" s="12">
        <f ca="1"/>
        <v>7.9069923634168937</v>
      </c>
      <c r="H8350" s="12">
        <f ca="1"/>
        <v>8.3156670401184643E-2</v>
      </c>
    </row>
    <row r="8351" spans="6:8" x14ac:dyDescent="0.3">
      <c r="F8351" s="2">
        <v>8346</v>
      </c>
      <c r="G8351" s="12">
        <f ca="1"/>
        <v>7.908372706128354</v>
      </c>
      <c r="H8351" s="12">
        <f ca="1"/>
        <v>8.3119594504587696E-2</v>
      </c>
    </row>
    <row r="8352" spans="6:8" x14ac:dyDescent="0.3">
      <c r="F8352" s="2">
        <v>8347</v>
      </c>
      <c r="G8352" s="12">
        <f ca="1"/>
        <v>7.9105732180147825</v>
      </c>
      <c r="H8352" s="12">
        <f ca="1"/>
        <v>8.3060486746392048E-2</v>
      </c>
    </row>
    <row r="8353" spans="6:8" x14ac:dyDescent="0.3">
      <c r="F8353" s="2">
        <v>8348</v>
      </c>
      <c r="G8353" s="12">
        <f ca="1"/>
        <v>7.9117143921602686</v>
      </c>
      <c r="H8353" s="12">
        <f ca="1"/>
        <v>8.3029832729426115E-2</v>
      </c>
    </row>
    <row r="8354" spans="6:8" x14ac:dyDescent="0.3">
      <c r="F8354" s="2">
        <v>8349</v>
      </c>
      <c r="G8354" s="12">
        <f ca="1"/>
        <v>7.9121311875533333</v>
      </c>
      <c r="H8354" s="12">
        <f ca="1"/>
        <v>8.3018636671511145E-2</v>
      </c>
    </row>
    <row r="8355" spans="6:8" x14ac:dyDescent="0.3">
      <c r="F8355" s="2">
        <v>8350</v>
      </c>
      <c r="G8355" s="12">
        <f ca="1"/>
        <v>7.9122181996917984</v>
      </c>
      <c r="H8355" s="12">
        <f ca="1"/>
        <v>8.3016299318872208E-2</v>
      </c>
    </row>
    <row r="8356" spans="6:8" x14ac:dyDescent="0.3">
      <c r="F8356" s="2">
        <v>8351</v>
      </c>
      <c r="G8356" s="12">
        <f ca="1"/>
        <v>7.9123328830388155</v>
      </c>
      <c r="H8356" s="12">
        <f ca="1"/>
        <v>8.3013218645718506E-2</v>
      </c>
    </row>
    <row r="8357" spans="6:8" x14ac:dyDescent="0.3">
      <c r="F8357" s="2">
        <v>8352</v>
      </c>
      <c r="G8357" s="12">
        <f ca="1"/>
        <v>7.9128942218105713</v>
      </c>
      <c r="H8357" s="12">
        <f ca="1"/>
        <v>8.2998139622754916E-2</v>
      </c>
    </row>
    <row r="8358" spans="6:8" x14ac:dyDescent="0.3">
      <c r="F8358" s="2">
        <v>8353</v>
      </c>
      <c r="G8358" s="12">
        <f ca="1"/>
        <v>7.9134376415483665</v>
      </c>
      <c r="H8358" s="12">
        <f ca="1"/>
        <v>8.2983541793334489E-2</v>
      </c>
    </row>
    <row r="8359" spans="6:8" x14ac:dyDescent="0.3">
      <c r="F8359" s="2">
        <v>8354</v>
      </c>
      <c r="G8359" s="12">
        <f ca="1"/>
        <v>7.9141049008965201</v>
      </c>
      <c r="H8359" s="12">
        <f ca="1"/>
        <v>8.2965617061274977E-2</v>
      </c>
    </row>
    <row r="8360" spans="6:8" x14ac:dyDescent="0.3">
      <c r="F8360" s="2">
        <v>8355</v>
      </c>
      <c r="G8360" s="12">
        <f ca="1"/>
        <v>7.9146324957925769</v>
      </c>
      <c r="H8360" s="12">
        <f ca="1"/>
        <v>8.2951444001477956E-2</v>
      </c>
    </row>
    <row r="8361" spans="6:8" x14ac:dyDescent="0.3">
      <c r="F8361" s="2">
        <v>8356</v>
      </c>
      <c r="G8361" s="12">
        <f ca="1"/>
        <v>7.9183667431373692</v>
      </c>
      <c r="H8361" s="12">
        <f ca="1"/>
        <v>8.2851124884234406E-2</v>
      </c>
    </row>
    <row r="8362" spans="6:8" x14ac:dyDescent="0.3">
      <c r="F8362" s="2">
        <v>8357</v>
      </c>
      <c r="G8362" s="12">
        <f ca="1"/>
        <v>7.9190660951671692</v>
      </c>
      <c r="H8362" s="12">
        <f ca="1"/>
        <v>8.283233628545103E-2</v>
      </c>
    </row>
    <row r="8363" spans="6:8" x14ac:dyDescent="0.3">
      <c r="F8363" s="2">
        <v>8358</v>
      </c>
      <c r="G8363" s="12">
        <f ca="1"/>
        <v>7.9193564419624796</v>
      </c>
      <c r="H8363" s="12">
        <f ca="1"/>
        <v>8.2824535838006114E-2</v>
      </c>
    </row>
    <row r="8364" spans="6:8" x14ac:dyDescent="0.3">
      <c r="F8364" s="2">
        <v>8359</v>
      </c>
      <c r="G8364" s="12">
        <f ca="1"/>
        <v>7.9221339526286636</v>
      </c>
      <c r="H8364" s="12">
        <f ca="1"/>
        <v>8.2749913269927075E-2</v>
      </c>
    </row>
    <row r="8365" spans="6:8" x14ac:dyDescent="0.3">
      <c r="F8365" s="2">
        <v>8360</v>
      </c>
      <c r="G8365" s="12">
        <f ca="1"/>
        <v>7.9231248381773849</v>
      </c>
      <c r="H8365" s="12">
        <f ca="1"/>
        <v>8.2723290550855408E-2</v>
      </c>
    </row>
    <row r="8366" spans="6:8" x14ac:dyDescent="0.3">
      <c r="F8366" s="2">
        <v>8361</v>
      </c>
      <c r="G8366" s="12">
        <f ca="1"/>
        <v>7.9235793667446623</v>
      </c>
      <c r="H8366" s="12">
        <f ca="1"/>
        <v>8.2711078304855884E-2</v>
      </c>
    </row>
    <row r="8367" spans="6:8" x14ac:dyDescent="0.3">
      <c r="F8367" s="2">
        <v>8362</v>
      </c>
      <c r="G8367" s="12">
        <f ca="1"/>
        <v>7.9250017221711104</v>
      </c>
      <c r="H8367" s="12">
        <f ca="1"/>
        <v>8.2672861931087777E-2</v>
      </c>
    </row>
    <row r="8368" spans="6:8" x14ac:dyDescent="0.3">
      <c r="F8368" s="2">
        <v>8363</v>
      </c>
      <c r="G8368" s="12">
        <f ca="1"/>
        <v>7.9267980279823371</v>
      </c>
      <c r="H8368" s="12">
        <f ca="1"/>
        <v>8.262459681060158E-2</v>
      </c>
    </row>
    <row r="8369" spans="6:8" x14ac:dyDescent="0.3">
      <c r="F8369" s="2">
        <v>8364</v>
      </c>
      <c r="G8369" s="12">
        <f ca="1"/>
        <v>7.9284371552751107</v>
      </c>
      <c r="H8369" s="12">
        <f ca="1"/>
        <v>8.2580553688505032E-2</v>
      </c>
    </row>
    <row r="8370" spans="6:8" x14ac:dyDescent="0.3">
      <c r="F8370" s="2">
        <v>8365</v>
      </c>
      <c r="G8370" s="12">
        <f ca="1"/>
        <v>7.9284650847821485</v>
      </c>
      <c r="H8370" s="12">
        <f ca="1"/>
        <v>8.2579803216394465E-2</v>
      </c>
    </row>
    <row r="8371" spans="6:8" x14ac:dyDescent="0.3">
      <c r="F8371" s="2">
        <v>8366</v>
      </c>
      <c r="G8371" s="12">
        <f ca="1"/>
        <v>7.9297800097471072</v>
      </c>
      <c r="H8371" s="12">
        <f ca="1"/>
        <v>8.2544470508622195E-2</v>
      </c>
    </row>
    <row r="8372" spans="6:8" x14ac:dyDescent="0.3">
      <c r="F8372" s="2">
        <v>8367</v>
      </c>
      <c r="G8372" s="12">
        <f ca="1"/>
        <v>7.9301206057517337</v>
      </c>
      <c r="H8372" s="12">
        <f ca="1"/>
        <v>8.2535318399214408E-2</v>
      </c>
    </row>
    <row r="8373" spans="6:8" x14ac:dyDescent="0.3">
      <c r="F8373" s="2">
        <v>8368</v>
      </c>
      <c r="G8373" s="12">
        <f ca="1"/>
        <v>7.9302393710800603</v>
      </c>
      <c r="H8373" s="12">
        <f ca="1"/>
        <v>8.2532127060528232E-2</v>
      </c>
    </row>
    <row r="8374" spans="6:8" x14ac:dyDescent="0.3">
      <c r="F8374" s="2">
        <v>8369</v>
      </c>
      <c r="G8374" s="12">
        <f ca="1"/>
        <v>7.9304430825970744</v>
      </c>
      <c r="H8374" s="12">
        <f ca="1"/>
        <v>8.2526653122149907E-2</v>
      </c>
    </row>
    <row r="8375" spans="6:8" x14ac:dyDescent="0.3">
      <c r="F8375" s="2">
        <v>8370</v>
      </c>
      <c r="G8375" s="12">
        <f ca="1"/>
        <v>7.9307186937541445</v>
      </c>
      <c r="H8375" s="12">
        <f ca="1"/>
        <v>8.2519247138602606E-2</v>
      </c>
    </row>
    <row r="8376" spans="6:8" x14ac:dyDescent="0.3">
      <c r="F8376" s="2">
        <v>8371</v>
      </c>
      <c r="G8376" s="12">
        <f ca="1"/>
        <v>7.9328599026459665</v>
      </c>
      <c r="H8376" s="12">
        <f ca="1"/>
        <v>8.2461709360386576E-2</v>
      </c>
    </row>
    <row r="8377" spans="6:8" x14ac:dyDescent="0.3">
      <c r="F8377" s="2">
        <v>8372</v>
      </c>
      <c r="G8377" s="12">
        <f ca="1"/>
        <v>7.9351549836331294</v>
      </c>
      <c r="H8377" s="12">
        <f ca="1"/>
        <v>8.2400034724943547E-2</v>
      </c>
    </row>
    <row r="8378" spans="6:8" x14ac:dyDescent="0.3">
      <c r="F8378" s="2">
        <v>8373</v>
      </c>
      <c r="G8378" s="12">
        <f ca="1"/>
        <v>7.9390917429503336</v>
      </c>
      <c r="H8378" s="12">
        <f ca="1"/>
        <v>8.2294239275672795E-2</v>
      </c>
    </row>
    <row r="8379" spans="6:8" x14ac:dyDescent="0.3">
      <c r="F8379" s="2">
        <v>8374</v>
      </c>
      <c r="G8379" s="12">
        <f ca="1"/>
        <v>7.9394064018379096</v>
      </c>
      <c r="H8379" s="12">
        <f ca="1"/>
        <v>8.2285782963559165E-2</v>
      </c>
    </row>
    <row r="8380" spans="6:8" x14ac:dyDescent="0.3">
      <c r="F8380" s="2">
        <v>8375</v>
      </c>
      <c r="G8380" s="12">
        <f ca="1"/>
        <v>7.9394117689966723</v>
      </c>
      <c r="H8380" s="12">
        <f ca="1"/>
        <v>8.2285638723334512E-2</v>
      </c>
    </row>
    <row r="8381" spans="6:8" x14ac:dyDescent="0.3">
      <c r="F8381" s="2">
        <v>8376</v>
      </c>
      <c r="G8381" s="12">
        <f ca="1"/>
        <v>7.9419756178959586</v>
      </c>
      <c r="H8381" s="12">
        <f ca="1"/>
        <v>8.2216735132462651E-2</v>
      </c>
    </row>
    <row r="8382" spans="6:8" x14ac:dyDescent="0.3">
      <c r="F8382" s="2">
        <v>8377</v>
      </c>
      <c r="G8382" s="12">
        <f ca="1"/>
        <v>7.9432739685925542</v>
      </c>
      <c r="H8382" s="12">
        <f ca="1"/>
        <v>8.2181840996796721E-2</v>
      </c>
    </row>
    <row r="8383" spans="6:8" x14ac:dyDescent="0.3">
      <c r="F8383" s="2">
        <v>8378</v>
      </c>
      <c r="G8383" s="12">
        <f ca="1"/>
        <v>7.9437126154301705</v>
      </c>
      <c r="H8383" s="12">
        <f ca="1"/>
        <v>8.2170051907489758E-2</v>
      </c>
    </row>
    <row r="8384" spans="6:8" x14ac:dyDescent="0.3">
      <c r="F8384" s="2">
        <v>8379</v>
      </c>
      <c r="G8384" s="12">
        <f ca="1"/>
        <v>7.9442112940052834</v>
      </c>
      <c r="H8384" s="12">
        <f ca="1"/>
        <v>8.2156649323602254E-2</v>
      </c>
    </row>
    <row r="8385" spans="6:8" x14ac:dyDescent="0.3">
      <c r="F8385" s="2">
        <v>8380</v>
      </c>
      <c r="G8385" s="12">
        <f ca="1"/>
        <v>7.9452821244765914</v>
      </c>
      <c r="H8385" s="12">
        <f ca="1"/>
        <v>8.212786919065912E-2</v>
      </c>
    </row>
    <row r="8386" spans="6:8" x14ac:dyDescent="0.3">
      <c r="F8386" s="2">
        <v>8381</v>
      </c>
      <c r="G8386" s="12">
        <f ca="1"/>
        <v>7.9467625234295092</v>
      </c>
      <c r="H8386" s="12">
        <f ca="1"/>
        <v>8.2088080685253292E-2</v>
      </c>
    </row>
    <row r="8387" spans="6:8" x14ac:dyDescent="0.3">
      <c r="F8387" s="2">
        <v>8382</v>
      </c>
      <c r="G8387" s="12">
        <f ca="1"/>
        <v>7.9482440838987776</v>
      </c>
      <c r="H8387" s="12">
        <f ca="1"/>
        <v>8.2048260257933853E-2</v>
      </c>
    </row>
    <row r="8388" spans="6:8" x14ac:dyDescent="0.3">
      <c r="F8388" s="2">
        <v>8383</v>
      </c>
      <c r="G8388" s="12">
        <f ca="1"/>
        <v>7.9553238368451167</v>
      </c>
      <c r="H8388" s="12">
        <f ca="1"/>
        <v>8.1857966114365771E-2</v>
      </c>
    </row>
    <row r="8389" spans="6:8" x14ac:dyDescent="0.3">
      <c r="F8389" s="2">
        <v>8384</v>
      </c>
      <c r="G8389" s="12">
        <f ca="1"/>
        <v>7.9572163079841509</v>
      </c>
      <c r="H8389" s="12">
        <f ca="1"/>
        <v>8.1807096688701966E-2</v>
      </c>
    </row>
    <row r="8390" spans="6:8" x14ac:dyDescent="0.3">
      <c r="F8390" s="2">
        <v>8385</v>
      </c>
      <c r="G8390" s="12">
        <f ca="1"/>
        <v>7.9572546692425963</v>
      </c>
      <c r="H8390" s="12">
        <f ca="1"/>
        <v>8.1806065532427932E-2</v>
      </c>
    </row>
    <row r="8391" spans="6:8" x14ac:dyDescent="0.3">
      <c r="F8391" s="2">
        <v>8386</v>
      </c>
      <c r="G8391" s="12">
        <f ca="1"/>
        <v>7.9590265954244401</v>
      </c>
      <c r="H8391" s="12">
        <f ca="1"/>
        <v>8.1758435488958586E-2</v>
      </c>
    </row>
    <row r="8392" spans="6:8" x14ac:dyDescent="0.3">
      <c r="F8392" s="2">
        <v>8387</v>
      </c>
      <c r="G8392" s="12">
        <f ca="1"/>
        <v>7.9603572814627173</v>
      </c>
      <c r="H8392" s="12">
        <f ca="1"/>
        <v>8.1722665636235842E-2</v>
      </c>
    </row>
    <row r="8393" spans="6:8" x14ac:dyDescent="0.3">
      <c r="F8393" s="2">
        <v>8388</v>
      </c>
      <c r="G8393" s="12">
        <f ca="1"/>
        <v>7.9614177609947037</v>
      </c>
      <c r="H8393" s="12">
        <f ca="1"/>
        <v>8.1694158836952163E-2</v>
      </c>
    </row>
    <row r="8394" spans="6:8" x14ac:dyDescent="0.3">
      <c r="F8394" s="2">
        <v>8389</v>
      </c>
      <c r="G8394" s="12">
        <f ca="1"/>
        <v>7.9636923984752892</v>
      </c>
      <c r="H8394" s="12">
        <f ca="1"/>
        <v>8.163301333114853E-2</v>
      </c>
    </row>
    <row r="8395" spans="6:8" x14ac:dyDescent="0.3">
      <c r="F8395" s="2">
        <v>8390</v>
      </c>
      <c r="G8395" s="12">
        <f ca="1"/>
        <v>7.9637091242812543</v>
      </c>
      <c r="H8395" s="12">
        <f ca="1"/>
        <v>8.1632563713315134E-2</v>
      </c>
    </row>
    <row r="8396" spans="6:8" x14ac:dyDescent="0.3">
      <c r="F8396" s="2">
        <v>8391</v>
      </c>
      <c r="G8396" s="12">
        <f ca="1"/>
        <v>7.9653007698751654</v>
      </c>
      <c r="H8396" s="12">
        <f ca="1"/>
        <v>8.1589777324029944E-2</v>
      </c>
    </row>
    <row r="8397" spans="6:8" x14ac:dyDescent="0.3">
      <c r="F8397" s="2">
        <v>8392</v>
      </c>
      <c r="G8397" s="12">
        <f ca="1"/>
        <v>7.9667759703694436</v>
      </c>
      <c r="H8397" s="12">
        <f ca="1"/>
        <v>8.1550120723086802E-2</v>
      </c>
    </row>
    <row r="8398" spans="6:8" x14ac:dyDescent="0.3">
      <c r="F8398" s="2">
        <v>8393</v>
      </c>
      <c r="G8398" s="12">
        <f ca="1"/>
        <v>7.9676925067433926</v>
      </c>
      <c r="H8398" s="12">
        <f ca="1"/>
        <v>8.1525482009973574E-2</v>
      </c>
    </row>
    <row r="8399" spans="6:8" x14ac:dyDescent="0.3">
      <c r="F8399" s="2">
        <v>8394</v>
      </c>
      <c r="G8399" s="12">
        <f ca="1"/>
        <v>7.9696284277961542</v>
      </c>
      <c r="H8399" s="12">
        <f ca="1"/>
        <v>8.147343924258843E-2</v>
      </c>
    </row>
    <row r="8400" spans="6:8" x14ac:dyDescent="0.3">
      <c r="F8400" s="2">
        <v>8395</v>
      </c>
      <c r="G8400" s="12">
        <f ca="1"/>
        <v>7.9703735930284036</v>
      </c>
      <c r="H8400" s="12">
        <f ca="1"/>
        <v>8.1453407011371576E-2</v>
      </c>
    </row>
    <row r="8401" spans="6:8" x14ac:dyDescent="0.3">
      <c r="F8401" s="2">
        <v>8396</v>
      </c>
      <c r="G8401" s="12">
        <f ca="1"/>
        <v>7.9711676775706932</v>
      </c>
      <c r="H8401" s="12">
        <f ca="1"/>
        <v>8.1432059576699328E-2</v>
      </c>
    </row>
    <row r="8402" spans="6:8" x14ac:dyDescent="0.3">
      <c r="F8402" s="2">
        <v>8397</v>
      </c>
      <c r="G8402" s="12">
        <f ca="1"/>
        <v>7.9715087677487997</v>
      </c>
      <c r="H8402" s="12">
        <f ca="1"/>
        <v>8.1422889990017969E-2</v>
      </c>
    </row>
    <row r="8403" spans="6:8" x14ac:dyDescent="0.3">
      <c r="F8403" s="2">
        <v>8398</v>
      </c>
      <c r="G8403" s="12">
        <f ca="1"/>
        <v>7.9722286773872781</v>
      </c>
      <c r="H8403" s="12">
        <f ca="1"/>
        <v>8.1403536468761778E-2</v>
      </c>
    </row>
    <row r="8404" spans="6:8" x14ac:dyDescent="0.3">
      <c r="F8404" s="2">
        <v>8399</v>
      </c>
      <c r="G8404" s="12">
        <f ca="1"/>
        <v>7.9755354697533107</v>
      </c>
      <c r="H8404" s="12">
        <f ca="1"/>
        <v>8.1314638019678698E-2</v>
      </c>
    </row>
    <row r="8405" spans="6:8" x14ac:dyDescent="0.3">
      <c r="F8405" s="2">
        <v>8400</v>
      </c>
      <c r="G8405" s="12">
        <f ca="1"/>
        <v>7.9781574665088915</v>
      </c>
      <c r="H8405" s="12">
        <f ca="1"/>
        <v>8.1244148183411177E-2</v>
      </c>
    </row>
    <row r="8406" spans="6:8" x14ac:dyDescent="0.3">
      <c r="F8406" s="2">
        <v>8401</v>
      </c>
      <c r="G8406" s="12">
        <f ca="1"/>
        <v>7.9791449107525008</v>
      </c>
      <c r="H8406" s="12">
        <f ca="1"/>
        <v>8.1217601464692368E-2</v>
      </c>
    </row>
    <row r="8407" spans="6:8" x14ac:dyDescent="0.3">
      <c r="F8407" s="2">
        <v>8402</v>
      </c>
      <c r="G8407" s="12">
        <f ca="1"/>
        <v>7.98150358386241</v>
      </c>
      <c r="H8407" s="12">
        <f ca="1"/>
        <v>8.1154189774875443E-2</v>
      </c>
    </row>
    <row r="8408" spans="6:8" x14ac:dyDescent="0.3">
      <c r="F8408" s="2">
        <v>8403</v>
      </c>
      <c r="G8408" s="12">
        <f ca="1"/>
        <v>7.9817431824879534</v>
      </c>
      <c r="H8408" s="12">
        <f ca="1"/>
        <v>8.1147748255633104E-2</v>
      </c>
    </row>
    <row r="8409" spans="6:8" x14ac:dyDescent="0.3">
      <c r="F8409" s="2">
        <v>8404</v>
      </c>
      <c r="G8409" s="12">
        <f ca="1"/>
        <v>7.9851217105057657</v>
      </c>
      <c r="H8409" s="12">
        <f ca="1"/>
        <v>8.1056917165936687E-2</v>
      </c>
    </row>
    <row r="8410" spans="6:8" x14ac:dyDescent="0.3">
      <c r="F8410" s="2">
        <v>8405</v>
      </c>
      <c r="G8410" s="12">
        <f ca="1"/>
        <v>7.9858357014974448</v>
      </c>
      <c r="H8410" s="12">
        <f ca="1"/>
        <v>8.103772151456036E-2</v>
      </c>
    </row>
    <row r="8411" spans="6:8" x14ac:dyDescent="0.3">
      <c r="F8411" s="2">
        <v>8406</v>
      </c>
      <c r="G8411" s="12">
        <f ca="1"/>
        <v>7.9869863648306083</v>
      </c>
      <c r="H8411" s="12">
        <f ca="1"/>
        <v>8.1006785835040618E-2</v>
      </c>
    </row>
    <row r="8412" spans="6:8" x14ac:dyDescent="0.3">
      <c r="F8412" s="2">
        <v>8407</v>
      </c>
      <c r="G8412" s="12">
        <f ca="1"/>
        <v>7.9870501448644884</v>
      </c>
      <c r="H8412" s="12">
        <f ca="1"/>
        <v>8.1005071100417353E-2</v>
      </c>
    </row>
    <row r="8413" spans="6:8" x14ac:dyDescent="0.3">
      <c r="F8413" s="2">
        <v>8408</v>
      </c>
      <c r="G8413" s="12">
        <f ca="1"/>
        <v>7.9879224432610458</v>
      </c>
      <c r="H8413" s="12">
        <f ca="1"/>
        <v>8.0981619211976621E-2</v>
      </c>
    </row>
    <row r="8414" spans="6:8" x14ac:dyDescent="0.3">
      <c r="F8414" s="2">
        <v>8409</v>
      </c>
      <c r="G8414" s="12">
        <f ca="1"/>
        <v>7.9883143062529953</v>
      </c>
      <c r="H8414" s="12">
        <f ca="1"/>
        <v>8.0971083891681617E-2</v>
      </c>
    </row>
    <row r="8415" spans="6:8" x14ac:dyDescent="0.3">
      <c r="F8415" s="2">
        <v>8410</v>
      </c>
      <c r="G8415" s="12">
        <f ca="1"/>
        <v>7.9887556551412029</v>
      </c>
      <c r="H8415" s="12">
        <f ca="1"/>
        <v>8.0959218119644766E-2</v>
      </c>
    </row>
    <row r="8416" spans="6:8" x14ac:dyDescent="0.3">
      <c r="F8416" s="2">
        <v>8411</v>
      </c>
      <c r="G8416" s="12">
        <f ca="1"/>
        <v>7.9896567228158828</v>
      </c>
      <c r="H8416" s="12">
        <f ca="1"/>
        <v>8.0934992656244181E-2</v>
      </c>
    </row>
    <row r="8417" spans="6:8" x14ac:dyDescent="0.3">
      <c r="F8417" s="2">
        <v>8412</v>
      </c>
      <c r="G8417" s="12">
        <f ca="1"/>
        <v>7.9906734516389184</v>
      </c>
      <c r="H8417" s="12">
        <f ca="1"/>
        <v>8.0907657549502604E-2</v>
      </c>
    </row>
    <row r="8418" spans="6:8" x14ac:dyDescent="0.3">
      <c r="F8418" s="2">
        <v>8413</v>
      </c>
      <c r="G8418" s="12">
        <f ca="1"/>
        <v>7.9920584696723083</v>
      </c>
      <c r="H8418" s="12">
        <f ca="1"/>
        <v>8.0870420768115431E-2</v>
      </c>
    </row>
    <row r="8419" spans="6:8" x14ac:dyDescent="0.3">
      <c r="F8419" s="2">
        <v>8414</v>
      </c>
      <c r="G8419" s="12">
        <f ca="1"/>
        <v>7.9922765253280765</v>
      </c>
      <c r="H8419" s="12">
        <f ca="1"/>
        <v>8.0864558243113324E-2</v>
      </c>
    </row>
    <row r="8420" spans="6:8" x14ac:dyDescent="0.3">
      <c r="F8420" s="2">
        <v>8415</v>
      </c>
      <c r="G8420" s="12">
        <f ca="1"/>
        <v>7.9932003533603853</v>
      </c>
      <c r="H8420" s="12">
        <f ca="1"/>
        <v>8.0839720684692834E-2</v>
      </c>
    </row>
    <row r="8421" spans="6:8" x14ac:dyDescent="0.3">
      <c r="F8421" s="2">
        <v>8416</v>
      </c>
      <c r="G8421" s="12">
        <f ca="1"/>
        <v>7.9945466978646129</v>
      </c>
      <c r="H8421" s="12">
        <f ca="1"/>
        <v>8.0803523508012953E-2</v>
      </c>
    </row>
    <row r="8422" spans="6:8" x14ac:dyDescent="0.3">
      <c r="F8422" s="2">
        <v>8417</v>
      </c>
      <c r="G8422" s="12">
        <f ca="1"/>
        <v>7.9969607964374507</v>
      </c>
      <c r="H8422" s="12">
        <f ca="1"/>
        <v>8.073861906597514E-2</v>
      </c>
    </row>
    <row r="8423" spans="6:8" x14ac:dyDescent="0.3">
      <c r="F8423" s="2">
        <v>8418</v>
      </c>
      <c r="G8423" s="12">
        <f ca="1"/>
        <v>7.9976028319539916</v>
      </c>
      <c r="H8423" s="12">
        <f ca="1"/>
        <v>8.0721357546982384E-2</v>
      </c>
    </row>
    <row r="8424" spans="6:8" x14ac:dyDescent="0.3">
      <c r="F8424" s="2">
        <v>8419</v>
      </c>
      <c r="G8424" s="12">
        <f ca="1"/>
        <v>7.9992824155517024</v>
      </c>
      <c r="H8424" s="12">
        <f ca="1"/>
        <v>8.067620088699741E-2</v>
      </c>
    </row>
    <row r="8425" spans="6:8" x14ac:dyDescent="0.3">
      <c r="F8425" s="2">
        <v>8420</v>
      </c>
      <c r="G8425" s="12">
        <f ca="1"/>
        <v>7.9994794760819836</v>
      </c>
      <c r="H8425" s="12">
        <f ca="1"/>
        <v>8.0670902789526461E-2</v>
      </c>
    </row>
    <row r="8426" spans="6:8" x14ac:dyDescent="0.3">
      <c r="F8426" s="2">
        <v>8421</v>
      </c>
      <c r="G8426" s="12">
        <f ca="1"/>
        <v>8.000395888797911</v>
      </c>
      <c r="H8426" s="12">
        <f ca="1"/>
        <v>8.0646264450969632E-2</v>
      </c>
    </row>
    <row r="8427" spans="6:8" x14ac:dyDescent="0.3">
      <c r="F8427" s="2">
        <v>8422</v>
      </c>
      <c r="G8427" s="12">
        <f ca="1"/>
        <v>8.0045474193899011</v>
      </c>
      <c r="H8427" s="12">
        <f ca="1"/>
        <v>8.0534648003931633E-2</v>
      </c>
    </row>
    <row r="8428" spans="6:8" x14ac:dyDescent="0.3">
      <c r="F8428" s="2">
        <v>8423</v>
      </c>
      <c r="G8428" s="12">
        <f ca="1"/>
        <v>8.0058749832108287</v>
      </c>
      <c r="H8428" s="12">
        <f ca="1"/>
        <v>8.0498955714416148E-2</v>
      </c>
    </row>
    <row r="8429" spans="6:8" x14ac:dyDescent="0.3">
      <c r="F8429" s="2">
        <v>8424</v>
      </c>
      <c r="G8429" s="12">
        <f ca="1"/>
        <v>8.0079391953151493</v>
      </c>
      <c r="H8429" s="12">
        <f ca="1"/>
        <v>8.0443458355178049E-2</v>
      </c>
    </row>
    <row r="8430" spans="6:8" x14ac:dyDescent="0.3">
      <c r="F8430" s="2">
        <v>8425</v>
      </c>
      <c r="G8430" s="12">
        <f ca="1"/>
        <v>8.014325848060583</v>
      </c>
      <c r="H8430" s="12">
        <f ca="1"/>
        <v>8.027175156000757E-2</v>
      </c>
    </row>
    <row r="8431" spans="6:8" x14ac:dyDescent="0.3">
      <c r="F8431" s="2">
        <v>8426</v>
      </c>
      <c r="G8431" s="12">
        <f ca="1"/>
        <v>8.0148155066242666</v>
      </c>
      <c r="H8431" s="12">
        <f ca="1"/>
        <v>8.0258587088145705E-2</v>
      </c>
    </row>
    <row r="8432" spans="6:8" x14ac:dyDescent="0.3">
      <c r="F8432" s="2">
        <v>8427</v>
      </c>
      <c r="G8432" s="12">
        <f ca="1"/>
        <v>8.0149879419942476</v>
      </c>
      <c r="H8432" s="12">
        <f ca="1"/>
        <v>8.0253951167743226E-2</v>
      </c>
    </row>
    <row r="8433" spans="6:8" x14ac:dyDescent="0.3">
      <c r="F8433" s="2">
        <v>8428</v>
      </c>
      <c r="G8433" s="12">
        <f ca="1"/>
        <v>8.0153382385061995</v>
      </c>
      <c r="H8433" s="12">
        <f ca="1"/>
        <v>8.0244533463410733E-2</v>
      </c>
    </row>
    <row r="8434" spans="6:8" x14ac:dyDescent="0.3">
      <c r="F8434" s="2">
        <v>8429</v>
      </c>
      <c r="G8434" s="12">
        <f ca="1"/>
        <v>8.0173069039856664</v>
      </c>
      <c r="H8434" s="12">
        <f ca="1"/>
        <v>8.0191606205694238E-2</v>
      </c>
    </row>
    <row r="8435" spans="6:8" x14ac:dyDescent="0.3">
      <c r="F8435" s="2">
        <v>8430</v>
      </c>
      <c r="G8435" s="12">
        <f ca="1"/>
        <v>8.0183050000153813</v>
      </c>
      <c r="H8435" s="12">
        <f ca="1"/>
        <v>8.0164772702779857E-2</v>
      </c>
    </row>
    <row r="8436" spans="6:8" x14ac:dyDescent="0.3">
      <c r="F8436" s="2">
        <v>8431</v>
      </c>
      <c r="G8436" s="12">
        <f ca="1"/>
        <v>8.0216529062665529</v>
      </c>
      <c r="H8436" s="12">
        <f ca="1"/>
        <v>8.0074766106183581E-2</v>
      </c>
    </row>
    <row r="8437" spans="6:8" x14ac:dyDescent="0.3">
      <c r="F8437" s="2">
        <v>8432</v>
      </c>
      <c r="G8437" s="12">
        <f ca="1"/>
        <v>8.0224042371733262</v>
      </c>
      <c r="H8437" s="12">
        <f ca="1"/>
        <v>8.0054567183424644E-2</v>
      </c>
    </row>
    <row r="8438" spans="6:8" x14ac:dyDescent="0.3">
      <c r="F8438" s="2">
        <v>8433</v>
      </c>
      <c r="G8438" s="12">
        <f ca="1"/>
        <v>8.0232555410141799</v>
      </c>
      <c r="H8438" s="12">
        <f ca="1"/>
        <v>8.0031680660426277E-2</v>
      </c>
    </row>
    <row r="8439" spans="6:8" x14ac:dyDescent="0.3">
      <c r="F8439" s="2">
        <v>8434</v>
      </c>
      <c r="G8439" s="12">
        <f ca="1"/>
        <v>8.0239197181260202</v>
      </c>
      <c r="H8439" s="12">
        <f ca="1"/>
        <v>8.0013824937383154E-2</v>
      </c>
    </row>
    <row r="8440" spans="6:8" x14ac:dyDescent="0.3">
      <c r="F8440" s="2">
        <v>8435</v>
      </c>
      <c r="G8440" s="12">
        <f ca="1"/>
        <v>8.0248814220661071</v>
      </c>
      <c r="H8440" s="12">
        <f ca="1"/>
        <v>7.9987970621293272E-2</v>
      </c>
    </row>
    <row r="8441" spans="6:8" x14ac:dyDescent="0.3">
      <c r="F8441" s="2">
        <v>8436</v>
      </c>
      <c r="G8441" s="12">
        <f ca="1"/>
        <v>8.0260396271121621</v>
      </c>
      <c r="H8441" s="12">
        <f ca="1"/>
        <v>7.9956833778781503E-2</v>
      </c>
    </row>
    <row r="8442" spans="6:8" x14ac:dyDescent="0.3">
      <c r="F8442" s="2">
        <v>8437</v>
      </c>
      <c r="G8442" s="12">
        <f ca="1"/>
        <v>8.0260440057298723</v>
      </c>
      <c r="H8442" s="12">
        <f ca="1"/>
        <v>7.9956716065704175E-2</v>
      </c>
    </row>
    <row r="8443" spans="6:8" x14ac:dyDescent="0.3">
      <c r="F8443" s="2">
        <v>8438</v>
      </c>
      <c r="G8443" s="12">
        <f ca="1"/>
        <v>8.0265036817328266</v>
      </c>
      <c r="H8443" s="12">
        <f ca="1"/>
        <v>7.9944358329154142E-2</v>
      </c>
    </row>
    <row r="8444" spans="6:8" x14ac:dyDescent="0.3">
      <c r="F8444" s="2">
        <v>8439</v>
      </c>
      <c r="G8444" s="12">
        <f ca="1"/>
        <v>8.0271290319582462</v>
      </c>
      <c r="H8444" s="12">
        <f ca="1"/>
        <v>7.9927546730001339E-2</v>
      </c>
    </row>
    <row r="8445" spans="6:8" x14ac:dyDescent="0.3">
      <c r="F8445" s="2">
        <v>8440</v>
      </c>
      <c r="G8445" s="12">
        <f ca="1"/>
        <v>8.0282740462967972</v>
      </c>
      <c r="H8445" s="12">
        <f ca="1"/>
        <v>7.989676490825165E-2</v>
      </c>
    </row>
    <row r="8446" spans="6:8" x14ac:dyDescent="0.3">
      <c r="F8446" s="2">
        <v>8441</v>
      </c>
      <c r="G8446" s="12">
        <f ca="1"/>
        <v>8.0317585478123803</v>
      </c>
      <c r="H8446" s="12">
        <f ca="1"/>
        <v>7.9803091226059525E-2</v>
      </c>
    </row>
    <row r="8447" spans="6:8" x14ac:dyDescent="0.3">
      <c r="F8447" s="2">
        <v>8442</v>
      </c>
      <c r="G8447" s="12">
        <f ca="1"/>
        <v>8.0327387886054957</v>
      </c>
      <c r="H8447" s="12">
        <f ca="1"/>
        <v>7.9776739863407886E-2</v>
      </c>
    </row>
    <row r="8448" spans="6:8" x14ac:dyDescent="0.3">
      <c r="F8448" s="2">
        <v>8443</v>
      </c>
      <c r="G8448" s="12">
        <f ca="1"/>
        <v>8.0433914118324026</v>
      </c>
      <c r="H8448" s="12">
        <f ca="1"/>
        <v>7.9490383521728131E-2</v>
      </c>
    </row>
    <row r="8449" spans="6:8" x14ac:dyDescent="0.3">
      <c r="F8449" s="2">
        <v>8444</v>
      </c>
      <c r="G8449" s="12">
        <f ca="1"/>
        <v>8.0441704027898808</v>
      </c>
      <c r="H8449" s="12">
        <f ca="1"/>
        <v>7.9469444292996211E-2</v>
      </c>
    </row>
    <row r="8450" spans="6:8" x14ac:dyDescent="0.3">
      <c r="F8450" s="2">
        <v>8445</v>
      </c>
      <c r="G8450" s="12">
        <f ca="1"/>
        <v>8.0464252907307738</v>
      </c>
      <c r="H8450" s="12">
        <f ca="1"/>
        <v>7.9408833950515983E-2</v>
      </c>
    </row>
    <row r="8451" spans="6:8" x14ac:dyDescent="0.3">
      <c r="F8451" s="2">
        <v>8446</v>
      </c>
      <c r="G8451" s="12">
        <f ca="1"/>
        <v>8.0507337511429125</v>
      </c>
      <c r="H8451" s="12">
        <f ca="1"/>
        <v>7.9293028479866051E-2</v>
      </c>
    </row>
    <row r="8452" spans="6:8" x14ac:dyDescent="0.3">
      <c r="F8452" s="2">
        <v>8447</v>
      </c>
      <c r="G8452" s="12">
        <f ca="1"/>
        <v>8.052808614302041</v>
      </c>
      <c r="H8452" s="12">
        <f ca="1"/>
        <v>7.9237260982319285E-2</v>
      </c>
    </row>
    <row r="8453" spans="6:8" x14ac:dyDescent="0.3">
      <c r="F8453" s="2">
        <v>8448</v>
      </c>
      <c r="G8453" s="12">
        <f ca="1"/>
        <v>8.0544141164466954</v>
      </c>
      <c r="H8453" s="12">
        <f ca="1"/>
        <v>7.9194109738637941E-2</v>
      </c>
    </row>
    <row r="8454" spans="6:8" x14ac:dyDescent="0.3">
      <c r="F8454" s="2">
        <v>8449</v>
      </c>
      <c r="G8454" s="12">
        <f ca="1"/>
        <v>8.0545881958372121</v>
      </c>
      <c r="H8454" s="12">
        <f ca="1"/>
        <v>7.9189431038693525E-2</v>
      </c>
    </row>
    <row r="8455" spans="6:8" x14ac:dyDescent="0.3">
      <c r="F8455" s="2">
        <v>8450</v>
      </c>
      <c r="G8455" s="12">
        <f ca="1"/>
        <v>8.0554169990305233</v>
      </c>
      <c r="H8455" s="12">
        <f ca="1"/>
        <v>7.9167155581652701E-2</v>
      </c>
    </row>
    <row r="8456" spans="6:8" x14ac:dyDescent="0.3">
      <c r="F8456" s="2">
        <v>8451</v>
      </c>
      <c r="G8456" s="12">
        <f ca="1"/>
        <v>8.0556213797868086</v>
      </c>
      <c r="H8456" s="12">
        <f ca="1"/>
        <v>7.9161662545187819E-2</v>
      </c>
    </row>
    <row r="8457" spans="6:8" x14ac:dyDescent="0.3">
      <c r="F8457" s="2">
        <v>8452</v>
      </c>
      <c r="G8457" s="12">
        <f ca="1"/>
        <v>8.0582571955040745</v>
      </c>
      <c r="H8457" s="12">
        <f ca="1"/>
        <v>7.9090822331794111E-2</v>
      </c>
    </row>
    <row r="8458" spans="6:8" x14ac:dyDescent="0.3">
      <c r="F8458" s="2">
        <v>8453</v>
      </c>
      <c r="G8458" s="12">
        <f ca="1"/>
        <v>8.0611363328126515</v>
      </c>
      <c r="H8458" s="12">
        <f ca="1"/>
        <v>7.9013445344264022E-2</v>
      </c>
    </row>
    <row r="8459" spans="6:8" x14ac:dyDescent="0.3">
      <c r="F8459" s="2">
        <v>8454</v>
      </c>
      <c r="G8459" s="12">
        <f ca="1"/>
        <v>8.0616066272199447</v>
      </c>
      <c r="H8459" s="12">
        <f ca="1"/>
        <v>7.9000806434908713E-2</v>
      </c>
    </row>
    <row r="8460" spans="6:8" x14ac:dyDescent="0.3">
      <c r="F8460" s="2">
        <v>8455</v>
      </c>
      <c r="G8460" s="12">
        <f ca="1"/>
        <v>8.0621380681199586</v>
      </c>
      <c r="H8460" s="12">
        <f ca="1"/>
        <v>7.8986524343415132E-2</v>
      </c>
    </row>
    <row r="8461" spans="6:8" x14ac:dyDescent="0.3">
      <c r="F8461" s="2">
        <v>8456</v>
      </c>
      <c r="G8461" s="12">
        <f ca="1"/>
        <v>8.0631795007680331</v>
      </c>
      <c r="H8461" s="12">
        <f ca="1"/>
        <v>7.8958536892602613E-2</v>
      </c>
    </row>
    <row r="8462" spans="6:8" x14ac:dyDescent="0.3">
      <c r="F8462" s="2">
        <v>8457</v>
      </c>
      <c r="G8462" s="12">
        <f ca="1"/>
        <v>8.0669153333141637</v>
      </c>
      <c r="H8462" s="12">
        <f ca="1"/>
        <v>7.8858143544244863E-2</v>
      </c>
    </row>
    <row r="8463" spans="6:8" x14ac:dyDescent="0.3">
      <c r="F8463" s="2">
        <v>8458</v>
      </c>
      <c r="G8463" s="12">
        <f ca="1"/>
        <v>8.0674085230690178</v>
      </c>
      <c r="H8463" s="12">
        <f ca="1"/>
        <v>7.884489041926282E-2</v>
      </c>
    </row>
    <row r="8464" spans="6:8" x14ac:dyDescent="0.3">
      <c r="F8464" s="2">
        <v>8459</v>
      </c>
      <c r="G8464" s="12">
        <f ca="1"/>
        <v>8.0713069091315131</v>
      </c>
      <c r="H8464" s="12">
        <f ca="1"/>
        <v>7.8740135426830601E-2</v>
      </c>
    </row>
    <row r="8465" spans="6:8" x14ac:dyDescent="0.3">
      <c r="F8465" s="2">
        <v>8460</v>
      </c>
      <c r="G8465" s="12">
        <f ca="1"/>
        <v>8.0718975059221947</v>
      </c>
      <c r="H8465" s="12">
        <f ca="1"/>
        <v>7.8724265828549134E-2</v>
      </c>
    </row>
    <row r="8466" spans="6:8" x14ac:dyDescent="0.3">
      <c r="F8466" s="2">
        <v>8461</v>
      </c>
      <c r="G8466" s="12">
        <f ca="1"/>
        <v>8.0729506052830189</v>
      </c>
      <c r="H8466" s="12">
        <f ca="1"/>
        <v>7.8695968948623268E-2</v>
      </c>
    </row>
    <row r="8467" spans="6:8" x14ac:dyDescent="0.3">
      <c r="F8467" s="2">
        <v>8462</v>
      </c>
      <c r="G8467" s="12">
        <f ca="1"/>
        <v>8.0736638784248687</v>
      </c>
      <c r="H8467" s="12">
        <f ca="1"/>
        <v>7.86768035022338E-2</v>
      </c>
    </row>
    <row r="8468" spans="6:8" x14ac:dyDescent="0.3">
      <c r="F8468" s="2">
        <v>8463</v>
      </c>
      <c r="G8468" s="12">
        <f ca="1"/>
        <v>8.0738151110737917</v>
      </c>
      <c r="H8468" s="12">
        <f ca="1"/>
        <v>7.8672739952321491E-2</v>
      </c>
    </row>
    <row r="8469" spans="6:8" x14ac:dyDescent="0.3">
      <c r="F8469" s="2">
        <v>8464</v>
      </c>
      <c r="G8469" s="12">
        <f ca="1"/>
        <v>8.0740468570083976</v>
      </c>
      <c r="H8469" s="12">
        <f ca="1"/>
        <v>7.866651306774701E-2</v>
      </c>
    </row>
    <row r="8470" spans="6:8" x14ac:dyDescent="0.3">
      <c r="F8470" s="2">
        <v>8465</v>
      </c>
      <c r="G8470" s="12">
        <f ca="1"/>
        <v>8.0744407141602572</v>
      </c>
      <c r="H8470" s="12">
        <f ca="1"/>
        <v>7.8655930398638149E-2</v>
      </c>
    </row>
    <row r="8471" spans="6:8" x14ac:dyDescent="0.3">
      <c r="F8471" s="2">
        <v>8466</v>
      </c>
      <c r="G8471" s="12">
        <f ca="1"/>
        <v>8.0745001241015331</v>
      </c>
      <c r="H8471" s="12">
        <f ca="1"/>
        <v>7.8654334100533047E-2</v>
      </c>
    </row>
    <row r="8472" spans="6:8" x14ac:dyDescent="0.3">
      <c r="F8472" s="2">
        <v>8467</v>
      </c>
      <c r="G8472" s="12">
        <f ca="1"/>
        <v>8.0769718353298057</v>
      </c>
      <c r="H8472" s="12">
        <f ca="1"/>
        <v>7.8587922565207941E-2</v>
      </c>
    </row>
    <row r="8473" spans="6:8" x14ac:dyDescent="0.3">
      <c r="F8473" s="2">
        <v>8468</v>
      </c>
      <c r="G8473" s="12">
        <f ca="1"/>
        <v>8.0770983641776617</v>
      </c>
      <c r="H8473" s="12">
        <f ca="1"/>
        <v>7.8584522980169422E-2</v>
      </c>
    </row>
    <row r="8474" spans="6:8" x14ac:dyDescent="0.3">
      <c r="F8474" s="2">
        <v>8469</v>
      </c>
      <c r="G8474" s="12">
        <f ca="1"/>
        <v>8.0780781300140774</v>
      </c>
      <c r="H8474" s="12">
        <f ca="1"/>
        <v>7.8558198817331518E-2</v>
      </c>
    </row>
    <row r="8475" spans="6:8" x14ac:dyDescent="0.3">
      <c r="F8475" s="2">
        <v>8470</v>
      </c>
      <c r="G8475" s="12">
        <f ca="1"/>
        <v>8.078727072159813</v>
      </c>
      <c r="H8475" s="12">
        <f ca="1"/>
        <v>7.8540763405620884E-2</v>
      </c>
    </row>
    <row r="8476" spans="6:8" x14ac:dyDescent="0.3">
      <c r="F8476" s="2">
        <v>8471</v>
      </c>
      <c r="G8476" s="12">
        <f ca="1"/>
        <v>8.0792206811633918</v>
      </c>
      <c r="H8476" s="12">
        <f ca="1"/>
        <v>7.8527501527965574E-2</v>
      </c>
    </row>
    <row r="8477" spans="6:8" x14ac:dyDescent="0.3">
      <c r="F8477" s="2">
        <v>8472</v>
      </c>
      <c r="G8477" s="12">
        <f ca="1"/>
        <v>8.0803668135976672</v>
      </c>
      <c r="H8477" s="12">
        <f ca="1"/>
        <v>7.8496708631442882E-2</v>
      </c>
    </row>
    <row r="8478" spans="6:8" x14ac:dyDescent="0.3">
      <c r="F8478" s="2">
        <v>8473</v>
      </c>
      <c r="G8478" s="12">
        <f ca="1"/>
        <v>8.0826948669777217</v>
      </c>
      <c r="H8478" s="12">
        <f ca="1"/>
        <v>7.8434163240405044E-2</v>
      </c>
    </row>
    <row r="8479" spans="6:8" x14ac:dyDescent="0.3">
      <c r="F8479" s="2">
        <v>8474</v>
      </c>
      <c r="G8479" s="12">
        <f ca="1"/>
        <v>8.083854213251481</v>
      </c>
      <c r="H8479" s="12">
        <f ca="1"/>
        <v>7.8403017268839872E-2</v>
      </c>
    </row>
    <row r="8480" spans="6:8" x14ac:dyDescent="0.3">
      <c r="F8480" s="2">
        <v>8475</v>
      </c>
      <c r="G8480" s="12">
        <f ca="1"/>
        <v>8.0857055821931638</v>
      </c>
      <c r="H8480" s="12">
        <f ca="1"/>
        <v>7.8353281408298628E-2</v>
      </c>
    </row>
    <row r="8481" spans="6:8" x14ac:dyDescent="0.3">
      <c r="F8481" s="2">
        <v>8476</v>
      </c>
      <c r="G8481" s="12">
        <f ca="1"/>
        <v>8.0869571668074727</v>
      </c>
      <c r="H8481" s="12">
        <f ca="1"/>
        <v>7.8319659353399643E-2</v>
      </c>
    </row>
    <row r="8482" spans="6:8" x14ac:dyDescent="0.3">
      <c r="F8482" s="2">
        <v>8477</v>
      </c>
      <c r="G8482" s="12">
        <f ca="1"/>
        <v>8.0887617161068732</v>
      </c>
      <c r="H8482" s="12">
        <f ca="1"/>
        <v>7.8271184096560004E-2</v>
      </c>
    </row>
    <row r="8483" spans="6:8" x14ac:dyDescent="0.3">
      <c r="F8483" s="2">
        <v>8478</v>
      </c>
      <c r="G8483" s="12">
        <f ca="1"/>
        <v>8.0888847814431504</v>
      </c>
      <c r="H8483" s="12">
        <f ca="1"/>
        <v>7.8267878277926931E-2</v>
      </c>
    </row>
    <row r="8484" spans="6:8" x14ac:dyDescent="0.3">
      <c r="F8484" s="2">
        <v>8479</v>
      </c>
      <c r="G8484" s="12">
        <f ca="1"/>
        <v>8.0898717492173713</v>
      </c>
      <c r="H8484" s="12">
        <f ca="1"/>
        <v>7.8241366335648169E-2</v>
      </c>
    </row>
    <row r="8485" spans="6:8" x14ac:dyDescent="0.3">
      <c r="F8485" s="2">
        <v>8480</v>
      </c>
      <c r="G8485" s="12">
        <f ca="1"/>
        <v>8.091460744644964</v>
      </c>
      <c r="H8485" s="12">
        <f ca="1"/>
        <v>7.8198683802394933E-2</v>
      </c>
    </row>
    <row r="8486" spans="6:8" x14ac:dyDescent="0.3">
      <c r="F8486" s="2">
        <v>8481</v>
      </c>
      <c r="G8486" s="12">
        <f ca="1"/>
        <v>8.0924747894659887</v>
      </c>
      <c r="H8486" s="12">
        <f ca="1"/>
        <v>7.8171445916503046E-2</v>
      </c>
    </row>
    <row r="8487" spans="6:8" x14ac:dyDescent="0.3">
      <c r="F8487" s="2">
        <v>8482</v>
      </c>
      <c r="G8487" s="12">
        <f ca="1"/>
        <v>8.0925936517782642</v>
      </c>
      <c r="H8487" s="12">
        <f ca="1"/>
        <v>7.8168253236035629E-2</v>
      </c>
    </row>
    <row r="8488" spans="6:8" x14ac:dyDescent="0.3">
      <c r="F8488" s="2">
        <v>8483</v>
      </c>
      <c r="G8488" s="12">
        <f ca="1"/>
        <v>8.0934126574343885</v>
      </c>
      <c r="H8488" s="12">
        <f ca="1"/>
        <v>7.8146254686648695E-2</v>
      </c>
    </row>
    <row r="8489" spans="6:8" x14ac:dyDescent="0.3">
      <c r="F8489" s="2">
        <v>8484</v>
      </c>
      <c r="G8489" s="12">
        <f ca="1"/>
        <v>8.0965534339326233</v>
      </c>
      <c r="H8489" s="12">
        <f ca="1"/>
        <v>7.8061896652169629E-2</v>
      </c>
    </row>
    <row r="8490" spans="6:8" x14ac:dyDescent="0.3">
      <c r="F8490" s="2">
        <v>8485</v>
      </c>
      <c r="G8490" s="12">
        <f ca="1"/>
        <v>8.0966219588325501</v>
      </c>
      <c r="H8490" s="12">
        <f ca="1"/>
        <v>7.8060056205388584E-2</v>
      </c>
    </row>
    <row r="8491" spans="6:8" x14ac:dyDescent="0.3">
      <c r="F8491" s="2">
        <v>8486</v>
      </c>
      <c r="G8491" s="12">
        <f ca="1"/>
        <v>8.0972012551297894</v>
      </c>
      <c r="H8491" s="12">
        <f ca="1"/>
        <v>7.8044497529714638E-2</v>
      </c>
    </row>
    <row r="8492" spans="6:8" x14ac:dyDescent="0.3">
      <c r="F8492" s="2">
        <v>8487</v>
      </c>
      <c r="G8492" s="12">
        <f ca="1"/>
        <v>8.0978371935167317</v>
      </c>
      <c r="H8492" s="12">
        <f ca="1"/>
        <v>7.8027417787772876E-2</v>
      </c>
    </row>
    <row r="8493" spans="6:8" x14ac:dyDescent="0.3">
      <c r="F8493" s="2">
        <v>8488</v>
      </c>
      <c r="G8493" s="12">
        <f ca="1"/>
        <v>8.0994129162280455</v>
      </c>
      <c r="H8493" s="12">
        <f ca="1"/>
        <v>7.7985098753416637E-2</v>
      </c>
    </row>
    <row r="8494" spans="6:8" x14ac:dyDescent="0.3">
      <c r="F8494" s="2">
        <v>8489</v>
      </c>
      <c r="G8494" s="12">
        <f ca="1"/>
        <v>8.0998318654458217</v>
      </c>
      <c r="H8494" s="12">
        <f ca="1"/>
        <v>7.7973847317287737E-2</v>
      </c>
    </row>
    <row r="8495" spans="6:8" x14ac:dyDescent="0.3">
      <c r="F8495" s="2">
        <v>8490</v>
      </c>
      <c r="G8495" s="12">
        <f ca="1"/>
        <v>8.100537293895238</v>
      </c>
      <c r="H8495" s="12">
        <f ca="1"/>
        <v>7.7954902334658752E-2</v>
      </c>
    </row>
    <row r="8496" spans="6:8" x14ac:dyDescent="0.3">
      <c r="F8496" s="2">
        <v>8491</v>
      </c>
      <c r="G8496" s="12">
        <f ca="1"/>
        <v>8.1036480812117944</v>
      </c>
      <c r="H8496" s="12">
        <f ca="1"/>
        <v>7.7871362578406489E-2</v>
      </c>
    </row>
    <row r="8497" spans="6:8" x14ac:dyDescent="0.3">
      <c r="F8497" s="2">
        <v>8492</v>
      </c>
      <c r="G8497" s="12">
        <f ca="1"/>
        <v>8.1041924690556097</v>
      </c>
      <c r="H8497" s="12">
        <f ca="1"/>
        <v>7.7856743719561333E-2</v>
      </c>
    </row>
    <row r="8498" spans="6:8" x14ac:dyDescent="0.3">
      <c r="F8498" s="2">
        <v>8493</v>
      </c>
      <c r="G8498" s="12">
        <f ca="1"/>
        <v>8.1065688874277271</v>
      </c>
      <c r="H8498" s="12">
        <f ca="1"/>
        <v>7.779293009201757E-2</v>
      </c>
    </row>
    <row r="8499" spans="6:8" x14ac:dyDescent="0.3">
      <c r="F8499" s="2">
        <v>8494</v>
      </c>
      <c r="G8499" s="12">
        <f ca="1"/>
        <v>8.1070136873719818</v>
      </c>
      <c r="H8499" s="12">
        <f ca="1"/>
        <v>7.7780986331645499E-2</v>
      </c>
    </row>
    <row r="8500" spans="6:8" x14ac:dyDescent="0.3">
      <c r="F8500" s="2">
        <v>8495</v>
      </c>
      <c r="G8500" s="12">
        <f ca="1"/>
        <v>8.1076836573839053</v>
      </c>
      <c r="H8500" s="12">
        <f ca="1"/>
        <v>7.7762996543042473E-2</v>
      </c>
    </row>
    <row r="8501" spans="6:8" x14ac:dyDescent="0.3">
      <c r="F8501" s="2">
        <v>8496</v>
      </c>
      <c r="G8501" s="12">
        <f ca="1"/>
        <v>8.1093547723341253</v>
      </c>
      <c r="H8501" s="12">
        <f ca="1"/>
        <v>7.7718125617260367E-2</v>
      </c>
    </row>
    <row r="8502" spans="6:8" x14ac:dyDescent="0.3">
      <c r="F8502" s="2">
        <v>8497</v>
      </c>
      <c r="G8502" s="12">
        <f ca="1"/>
        <v>8.110708414942934</v>
      </c>
      <c r="H8502" s="12">
        <f ca="1"/>
        <v>7.7681780417850024E-2</v>
      </c>
    </row>
    <row r="8503" spans="6:8" x14ac:dyDescent="0.3">
      <c r="F8503" s="2">
        <v>8498</v>
      </c>
      <c r="G8503" s="12">
        <f ca="1"/>
        <v>8.1110732176181912</v>
      </c>
      <c r="H8503" s="12">
        <f ca="1"/>
        <v>7.7671985696987286E-2</v>
      </c>
    </row>
    <row r="8504" spans="6:8" x14ac:dyDescent="0.3">
      <c r="F8504" s="2">
        <v>8499</v>
      </c>
      <c r="G8504" s="12">
        <f ca="1"/>
        <v>8.1118880316838968</v>
      </c>
      <c r="H8504" s="12">
        <f ca="1"/>
        <v>7.765010876842747E-2</v>
      </c>
    </row>
    <row r="8505" spans="6:8" x14ac:dyDescent="0.3">
      <c r="F8505" s="2">
        <v>8500</v>
      </c>
      <c r="G8505" s="12">
        <f ca="1"/>
        <v>8.1122203462366542</v>
      </c>
      <c r="H8505" s="12">
        <f ca="1"/>
        <v>7.764118658560594E-2</v>
      </c>
    </row>
    <row r="8506" spans="6:8" x14ac:dyDescent="0.3">
      <c r="F8506" s="2">
        <v>8501</v>
      </c>
      <c r="G8506" s="12">
        <f ca="1"/>
        <v>8.1136410986282712</v>
      </c>
      <c r="H8506" s="12">
        <f ca="1"/>
        <v>7.7603042184391846E-2</v>
      </c>
    </row>
    <row r="8507" spans="6:8" x14ac:dyDescent="0.3">
      <c r="F8507" s="2">
        <v>8502</v>
      </c>
      <c r="G8507" s="12">
        <f ca="1"/>
        <v>8.1149516306255123</v>
      </c>
      <c r="H8507" s="12">
        <f ca="1"/>
        <v>7.7567858174408658E-2</v>
      </c>
    </row>
    <row r="8508" spans="6:8" x14ac:dyDescent="0.3">
      <c r="F8508" s="2">
        <v>8503</v>
      </c>
      <c r="G8508" s="12">
        <f ca="1"/>
        <v>8.115540439284997</v>
      </c>
      <c r="H8508" s="12">
        <f ca="1"/>
        <v>7.7552050733216055E-2</v>
      </c>
    </row>
    <row r="8509" spans="6:8" x14ac:dyDescent="0.3">
      <c r="F8509" s="2">
        <v>8504</v>
      </c>
      <c r="G8509" s="12">
        <f ca="1"/>
        <v>8.115992320357222</v>
      </c>
      <c r="H8509" s="12">
        <f ca="1"/>
        <v>7.7539919475066721E-2</v>
      </c>
    </row>
    <row r="8510" spans="6:8" x14ac:dyDescent="0.3">
      <c r="F8510" s="2">
        <v>8505</v>
      </c>
      <c r="G8510" s="12">
        <f ca="1"/>
        <v>8.1162599705203249</v>
      </c>
      <c r="H8510" s="12">
        <f ca="1"/>
        <v>7.7532734169268702E-2</v>
      </c>
    </row>
    <row r="8511" spans="6:8" x14ac:dyDescent="0.3">
      <c r="F8511" s="2">
        <v>8506</v>
      </c>
      <c r="G8511" s="12">
        <f ca="1"/>
        <v>8.1169345750136266</v>
      </c>
      <c r="H8511" s="12">
        <f ca="1"/>
        <v>7.7514624030437615E-2</v>
      </c>
    </row>
    <row r="8512" spans="6:8" x14ac:dyDescent="0.3">
      <c r="F8512" s="2">
        <v>8507</v>
      </c>
      <c r="G8512" s="12">
        <f ca="1"/>
        <v>8.1194655907857527</v>
      </c>
      <c r="H8512" s="12">
        <f ca="1"/>
        <v>7.744668027302376E-2</v>
      </c>
    </row>
    <row r="8513" spans="6:8" x14ac:dyDescent="0.3">
      <c r="F8513" s="2">
        <v>8508</v>
      </c>
      <c r="G8513" s="12">
        <f ca="1"/>
        <v>8.1207035528391813</v>
      </c>
      <c r="H8513" s="12">
        <f ca="1"/>
        <v>7.7413449472328796E-2</v>
      </c>
    </row>
    <row r="8514" spans="6:8" x14ac:dyDescent="0.3">
      <c r="F8514" s="2">
        <v>8509</v>
      </c>
      <c r="G8514" s="12">
        <f ca="1"/>
        <v>8.1212664481963905</v>
      </c>
      <c r="H8514" s="12">
        <f ca="1"/>
        <v>7.7398339945223771E-2</v>
      </c>
    </row>
    <row r="8515" spans="6:8" x14ac:dyDescent="0.3">
      <c r="F8515" s="2">
        <v>8510</v>
      </c>
      <c r="G8515" s="12">
        <f ca="1"/>
        <v>8.1216760673862716</v>
      </c>
      <c r="H8515" s="12">
        <f ca="1"/>
        <v>7.738734487716907E-2</v>
      </c>
    </row>
    <row r="8516" spans="6:8" x14ac:dyDescent="0.3">
      <c r="F8516" s="2">
        <v>8511</v>
      </c>
      <c r="G8516" s="12">
        <f ca="1"/>
        <v>8.1222225490267395</v>
      </c>
      <c r="H8516" s="12">
        <f ca="1"/>
        <v>7.7372676309888561E-2</v>
      </c>
    </row>
    <row r="8517" spans="6:8" x14ac:dyDescent="0.3">
      <c r="F8517" s="2">
        <v>8512</v>
      </c>
      <c r="G8517" s="12">
        <f ca="1"/>
        <v>8.1225688531583167</v>
      </c>
      <c r="H8517" s="12">
        <f ca="1"/>
        <v>7.736338098370231E-2</v>
      </c>
    </row>
    <row r="8518" spans="6:8" x14ac:dyDescent="0.3">
      <c r="F8518" s="2">
        <v>8513</v>
      </c>
      <c r="G8518" s="12">
        <f ca="1"/>
        <v>8.1233067273924782</v>
      </c>
      <c r="H8518" s="12">
        <f ca="1"/>
        <v>7.7343575611258819E-2</v>
      </c>
    </row>
    <row r="8519" spans="6:8" x14ac:dyDescent="0.3">
      <c r="F8519" s="2">
        <v>8514</v>
      </c>
      <c r="G8519" s="12">
        <f ca="1"/>
        <v>8.1251396718710627</v>
      </c>
      <c r="H8519" s="12">
        <f ca="1"/>
        <v>7.729437902819139E-2</v>
      </c>
    </row>
    <row r="8520" spans="6:8" x14ac:dyDescent="0.3">
      <c r="F8520" s="2">
        <v>8515</v>
      </c>
      <c r="G8520" s="12">
        <f ca="1"/>
        <v>8.1264869291274717</v>
      </c>
      <c r="H8520" s="12">
        <f ca="1"/>
        <v>7.7258219948719994E-2</v>
      </c>
    </row>
    <row r="8521" spans="6:8" x14ac:dyDescent="0.3">
      <c r="F8521" s="2">
        <v>8516</v>
      </c>
      <c r="G8521" s="12">
        <f ca="1"/>
        <v>8.1269457822319318</v>
      </c>
      <c r="H8521" s="12">
        <f ca="1"/>
        <v>7.7245905081526053E-2</v>
      </c>
    </row>
    <row r="8522" spans="6:8" x14ac:dyDescent="0.3">
      <c r="F8522" s="2">
        <v>8517</v>
      </c>
      <c r="G8522" s="12">
        <f ca="1"/>
        <v>8.1271618570621236</v>
      </c>
      <c r="H8522" s="12">
        <f ca="1"/>
        <v>7.7240106040373555E-2</v>
      </c>
    </row>
    <row r="8523" spans="6:8" x14ac:dyDescent="0.3">
      <c r="F8523" s="2">
        <v>8518</v>
      </c>
      <c r="G8523" s="12">
        <f ca="1"/>
        <v>8.1275093005257375</v>
      </c>
      <c r="H8523" s="12">
        <f ca="1"/>
        <v>7.7230781385481298E-2</v>
      </c>
    </row>
    <row r="8524" spans="6:8" x14ac:dyDescent="0.3">
      <c r="F8524" s="2">
        <v>8519</v>
      </c>
      <c r="G8524" s="12">
        <f ca="1"/>
        <v>8.1289610056062305</v>
      </c>
      <c r="H8524" s="12">
        <f ca="1"/>
        <v>7.7191821637105418E-2</v>
      </c>
    </row>
    <row r="8525" spans="6:8" x14ac:dyDescent="0.3">
      <c r="F8525" s="2">
        <v>8520</v>
      </c>
      <c r="G8525" s="12">
        <f ca="1"/>
        <v>8.1291367753117072</v>
      </c>
      <c r="H8525" s="12">
        <f ca="1"/>
        <v>7.7187104571847062E-2</v>
      </c>
    </row>
    <row r="8526" spans="6:8" x14ac:dyDescent="0.3">
      <c r="F8526" s="2">
        <v>8521</v>
      </c>
      <c r="G8526" s="12">
        <f ca="1"/>
        <v>8.1314956026899026</v>
      </c>
      <c r="H8526" s="12">
        <f ca="1"/>
        <v>7.7123803878688335E-2</v>
      </c>
    </row>
    <row r="8527" spans="6:8" x14ac:dyDescent="0.3">
      <c r="F8527" s="2">
        <v>8522</v>
      </c>
      <c r="G8527" s="12">
        <f ca="1"/>
        <v>8.1337788808630052</v>
      </c>
      <c r="H8527" s="12">
        <f ca="1"/>
        <v>7.7062534666073643E-2</v>
      </c>
    </row>
    <row r="8528" spans="6:8" x14ac:dyDescent="0.3">
      <c r="F8528" s="2">
        <v>8523</v>
      </c>
      <c r="G8528" s="12">
        <f ca="1"/>
        <v>8.1380232194598978</v>
      </c>
      <c r="H8528" s="12">
        <f ca="1"/>
        <v>7.6948653459332383E-2</v>
      </c>
    </row>
    <row r="8529" spans="6:8" x14ac:dyDescent="0.3">
      <c r="F8529" s="2">
        <v>8524</v>
      </c>
      <c r="G8529" s="12">
        <f ca="1"/>
        <v>8.1384793740185088</v>
      </c>
      <c r="H8529" s="12">
        <f ca="1"/>
        <v>7.6936415085566659E-2</v>
      </c>
    </row>
    <row r="8530" spans="6:8" x14ac:dyDescent="0.3">
      <c r="F8530" s="2">
        <v>8525</v>
      </c>
      <c r="G8530" s="12">
        <f ca="1"/>
        <v>8.1402157913935405</v>
      </c>
      <c r="H8530" s="12">
        <f ca="1"/>
        <v>7.6889829512237287E-2</v>
      </c>
    </row>
    <row r="8531" spans="6:8" x14ac:dyDescent="0.3">
      <c r="F8531" s="2">
        <v>8526</v>
      </c>
      <c r="G8531" s="12">
        <f ca="1"/>
        <v>8.1425978594443507</v>
      </c>
      <c r="H8531" s="12">
        <f ca="1"/>
        <v>7.6825926077547443E-2</v>
      </c>
    </row>
    <row r="8532" spans="6:8" x14ac:dyDescent="0.3">
      <c r="F8532" s="2">
        <v>8527</v>
      </c>
      <c r="G8532" s="12">
        <f ca="1"/>
        <v>8.1428442881946808</v>
      </c>
      <c r="H8532" s="12">
        <f ca="1"/>
        <v>7.6819315432762519E-2</v>
      </c>
    </row>
    <row r="8533" spans="6:8" x14ac:dyDescent="0.3">
      <c r="F8533" s="2">
        <v>8528</v>
      </c>
      <c r="G8533" s="12">
        <f ca="1"/>
        <v>8.1443448349483205</v>
      </c>
      <c r="H8533" s="12">
        <f ca="1"/>
        <v>7.6779063181346599E-2</v>
      </c>
    </row>
    <row r="8534" spans="6:8" x14ac:dyDescent="0.3">
      <c r="F8534" s="2">
        <v>8529</v>
      </c>
      <c r="G8534" s="12">
        <f ca="1"/>
        <v>8.1458073112075144</v>
      </c>
      <c r="H8534" s="12">
        <f ca="1"/>
        <v>7.6739833994434681E-2</v>
      </c>
    </row>
    <row r="8535" spans="6:8" x14ac:dyDescent="0.3">
      <c r="F8535" s="2">
        <v>8530</v>
      </c>
      <c r="G8535" s="12">
        <f ca="1"/>
        <v>8.1492230939021901</v>
      </c>
      <c r="H8535" s="12">
        <f ca="1"/>
        <v>7.6648216788644849E-2</v>
      </c>
    </row>
    <row r="8536" spans="6:8" x14ac:dyDescent="0.3">
      <c r="F8536" s="2">
        <v>8531</v>
      </c>
      <c r="G8536" s="12">
        <f ca="1"/>
        <v>8.1494445729685836</v>
      </c>
      <c r="H8536" s="12">
        <f ca="1"/>
        <v>7.6642276683943786E-2</v>
      </c>
    </row>
    <row r="8537" spans="6:8" x14ac:dyDescent="0.3">
      <c r="F8537" s="2">
        <v>8532</v>
      </c>
      <c r="G8537" s="12">
        <f ca="1"/>
        <v>8.1502056506528753</v>
      </c>
      <c r="H8537" s="12">
        <f ca="1"/>
        <v>7.6621864781769883E-2</v>
      </c>
    </row>
    <row r="8538" spans="6:8" x14ac:dyDescent="0.3">
      <c r="F8538" s="2">
        <v>8533</v>
      </c>
      <c r="G8538" s="12">
        <f ca="1"/>
        <v>8.1509962304814678</v>
      </c>
      <c r="H8538" s="12">
        <f ca="1"/>
        <v>7.660066217591191E-2</v>
      </c>
    </row>
    <row r="8539" spans="6:8" x14ac:dyDescent="0.3">
      <c r="F8539" s="2">
        <v>8534</v>
      </c>
      <c r="G8539" s="12">
        <f ca="1"/>
        <v>8.1514936555555835</v>
      </c>
      <c r="H8539" s="12">
        <f ca="1"/>
        <v>7.6587321985452719E-2</v>
      </c>
    </row>
    <row r="8540" spans="6:8" x14ac:dyDescent="0.3">
      <c r="F8540" s="2">
        <v>8535</v>
      </c>
      <c r="G8540" s="12">
        <f ca="1"/>
        <v>8.1515930105154801</v>
      </c>
      <c r="H8540" s="12">
        <f ca="1"/>
        <v>7.6584657461338523E-2</v>
      </c>
    </row>
    <row r="8541" spans="6:8" x14ac:dyDescent="0.3">
      <c r="F8541" s="2">
        <v>8536</v>
      </c>
      <c r="G8541" s="12">
        <f ca="1"/>
        <v>8.1520105215800776</v>
      </c>
      <c r="H8541" s="12">
        <f ca="1"/>
        <v>7.657346064899849E-2</v>
      </c>
    </row>
    <row r="8542" spans="6:8" x14ac:dyDescent="0.3">
      <c r="F8542" s="2">
        <v>8537</v>
      </c>
      <c r="G8542" s="12">
        <f ca="1"/>
        <v>8.1529706243799573</v>
      </c>
      <c r="H8542" s="12">
        <f ca="1"/>
        <v>7.654771319603941E-2</v>
      </c>
    </row>
    <row r="8543" spans="6:8" x14ac:dyDescent="0.3">
      <c r="F8543" s="2">
        <v>8538</v>
      </c>
      <c r="G8543" s="12">
        <f ca="1"/>
        <v>8.1534388662107897</v>
      </c>
      <c r="H8543" s="12">
        <f ca="1"/>
        <v>7.6535156468541532E-2</v>
      </c>
    </row>
    <row r="8544" spans="6:8" x14ac:dyDescent="0.3">
      <c r="F8544" s="2">
        <v>8539</v>
      </c>
      <c r="G8544" s="12">
        <f ca="1"/>
        <v>8.154501789881369</v>
      </c>
      <c r="H8544" s="12">
        <f ca="1"/>
        <v>7.650665302941248E-2</v>
      </c>
    </row>
    <row r="8545" spans="6:8" x14ac:dyDescent="0.3">
      <c r="F8545" s="2">
        <v>8540</v>
      </c>
      <c r="G8545" s="12">
        <f ca="1"/>
        <v>8.1559036631482051</v>
      </c>
      <c r="H8545" s="12">
        <f ca="1"/>
        <v>7.6469061845819308E-2</v>
      </c>
    </row>
    <row r="8546" spans="6:8" x14ac:dyDescent="0.3">
      <c r="F8546" s="2">
        <v>8541</v>
      </c>
      <c r="G8546" s="12">
        <f ca="1"/>
        <v>8.1559540253239717</v>
      </c>
      <c r="H8546" s="12">
        <f ca="1"/>
        <v>7.6467711418842593E-2</v>
      </c>
    </row>
    <row r="8547" spans="6:8" x14ac:dyDescent="0.3">
      <c r="F8547" s="2">
        <v>8542</v>
      </c>
      <c r="G8547" s="12">
        <f ca="1"/>
        <v>8.1572656504113041</v>
      </c>
      <c r="H8547" s="12">
        <f ca="1"/>
        <v>7.6432541909235666E-2</v>
      </c>
    </row>
    <row r="8548" spans="6:8" x14ac:dyDescent="0.3">
      <c r="F8548" s="2">
        <v>8543</v>
      </c>
      <c r="G8548" s="12">
        <f ca="1"/>
        <v>8.1583955149507048</v>
      </c>
      <c r="H8548" s="12">
        <f ca="1"/>
        <v>7.6402247330576642E-2</v>
      </c>
    </row>
    <row r="8549" spans="6:8" x14ac:dyDescent="0.3">
      <c r="F8549" s="2">
        <v>8544</v>
      </c>
      <c r="G8549" s="12">
        <f ca="1"/>
        <v>8.1589090563900015</v>
      </c>
      <c r="H8549" s="12">
        <f ca="1"/>
        <v>7.638847834955588E-2</v>
      </c>
    </row>
    <row r="8550" spans="6:8" x14ac:dyDescent="0.3">
      <c r="F8550" s="2">
        <v>8545</v>
      </c>
      <c r="G8550" s="12">
        <f ca="1"/>
        <v>8.1626567070970708</v>
      </c>
      <c r="H8550" s="12">
        <f ca="1"/>
        <v>7.6288004428820971E-2</v>
      </c>
    </row>
    <row r="8551" spans="6:8" x14ac:dyDescent="0.3">
      <c r="F8551" s="2">
        <v>8546</v>
      </c>
      <c r="G8551" s="12">
        <f ca="1"/>
        <v>8.164766255924123</v>
      </c>
      <c r="H8551" s="12">
        <f ca="1"/>
        <v>7.6231453573127148E-2</v>
      </c>
    </row>
    <row r="8552" spans="6:8" x14ac:dyDescent="0.3">
      <c r="F8552" s="2">
        <v>8547</v>
      </c>
      <c r="G8552" s="12">
        <f ca="1"/>
        <v>8.1654923403692194</v>
      </c>
      <c r="H8552" s="12">
        <f ca="1"/>
        <v>7.6211990346790118E-2</v>
      </c>
    </row>
    <row r="8553" spans="6:8" x14ac:dyDescent="0.3">
      <c r="F8553" s="2">
        <v>8548</v>
      </c>
      <c r="G8553" s="12">
        <f ca="1"/>
        <v>8.1673555779458376</v>
      </c>
      <c r="H8553" s="12">
        <f ca="1"/>
        <v>7.6162047217317549E-2</v>
      </c>
    </row>
    <row r="8554" spans="6:8" x14ac:dyDescent="0.3">
      <c r="F8554" s="2">
        <v>8549</v>
      </c>
      <c r="G8554" s="12">
        <f ca="1"/>
        <v>8.1674752488087208</v>
      </c>
      <c r="H8554" s="12">
        <f ca="1"/>
        <v>7.6158839615856108E-2</v>
      </c>
    </row>
    <row r="8555" spans="6:8" x14ac:dyDescent="0.3">
      <c r="F8555" s="2">
        <v>8550</v>
      </c>
      <c r="G8555" s="12">
        <f ca="1"/>
        <v>8.1677660481242054</v>
      </c>
      <c r="H8555" s="12">
        <f ca="1"/>
        <v>7.6151045225907738E-2</v>
      </c>
    </row>
    <row r="8556" spans="6:8" x14ac:dyDescent="0.3">
      <c r="F8556" s="2">
        <v>8551</v>
      </c>
      <c r="G8556" s="12">
        <f ca="1"/>
        <v>8.1692088970580077</v>
      </c>
      <c r="H8556" s="12">
        <f ca="1"/>
        <v>7.6112373289505111E-2</v>
      </c>
    </row>
    <row r="8557" spans="6:8" x14ac:dyDescent="0.3">
      <c r="F8557" s="2">
        <v>8552</v>
      </c>
      <c r="G8557" s="12">
        <f ca="1"/>
        <v>8.1700866200004256</v>
      </c>
      <c r="H8557" s="12">
        <f ca="1"/>
        <v>7.608884913168984E-2</v>
      </c>
    </row>
    <row r="8558" spans="6:8" x14ac:dyDescent="0.3">
      <c r="F8558" s="2">
        <v>8553</v>
      </c>
      <c r="G8558" s="12">
        <f ca="1"/>
        <v>8.170487117237311</v>
      </c>
      <c r="H8558" s="12">
        <f ca="1"/>
        <v>7.6078115518071546E-2</v>
      </c>
    </row>
    <row r="8559" spans="6:8" x14ac:dyDescent="0.3">
      <c r="F8559" s="2">
        <v>8554</v>
      </c>
      <c r="G8559" s="12">
        <f ca="1"/>
        <v>8.1717824749784107</v>
      </c>
      <c r="H8559" s="12">
        <f ca="1"/>
        <v>7.6043400087276516E-2</v>
      </c>
    </row>
    <row r="8560" spans="6:8" x14ac:dyDescent="0.3">
      <c r="F8560" s="2">
        <v>8555</v>
      </c>
      <c r="G8560" s="12">
        <f ca="1"/>
        <v>8.1749176384945539</v>
      </c>
      <c r="H8560" s="12">
        <f ca="1"/>
        <v>7.5959385020838779E-2</v>
      </c>
    </row>
    <row r="8561" spans="6:8" x14ac:dyDescent="0.3">
      <c r="F8561" s="2">
        <v>8556</v>
      </c>
      <c r="G8561" s="12">
        <f ca="1"/>
        <v>8.1751017014596208</v>
      </c>
      <c r="H8561" s="12">
        <f ca="1"/>
        <v>7.5954452870607092E-2</v>
      </c>
    </row>
    <row r="8562" spans="6:8" x14ac:dyDescent="0.3">
      <c r="F8562" s="2">
        <v>8557</v>
      </c>
      <c r="G8562" s="12">
        <f ca="1"/>
        <v>8.1781861417552744</v>
      </c>
      <c r="H8562" s="12">
        <f ca="1"/>
        <v>7.5871807363045662E-2</v>
      </c>
    </row>
    <row r="8563" spans="6:8" x14ac:dyDescent="0.3">
      <c r="F8563" s="2">
        <v>8558</v>
      </c>
      <c r="G8563" s="12">
        <f ca="1"/>
        <v>8.1794545345746865</v>
      </c>
      <c r="H8563" s="12">
        <f ca="1"/>
        <v>7.5837824466000112E-2</v>
      </c>
    </row>
    <row r="8564" spans="6:8" x14ac:dyDescent="0.3">
      <c r="F8564" s="2">
        <v>8559</v>
      </c>
      <c r="G8564" s="12">
        <f ca="1"/>
        <v>8.1797385708857213</v>
      </c>
      <c r="H8564" s="12">
        <f ca="1"/>
        <v>7.5830214767541773E-2</v>
      </c>
    </row>
    <row r="8565" spans="6:8" x14ac:dyDescent="0.3">
      <c r="F8565" s="2">
        <v>8560</v>
      </c>
      <c r="G8565" s="12">
        <f ca="1"/>
        <v>8.1802329493154815</v>
      </c>
      <c r="H8565" s="12">
        <f ca="1"/>
        <v>7.5816969933073353E-2</v>
      </c>
    </row>
    <row r="8566" spans="6:8" x14ac:dyDescent="0.3">
      <c r="F8566" s="2">
        <v>8561</v>
      </c>
      <c r="G8566" s="12">
        <f ca="1"/>
        <v>8.1834872793624598</v>
      </c>
      <c r="H8566" s="12">
        <f ca="1"/>
        <v>7.5729789949852536E-2</v>
      </c>
    </row>
    <row r="8567" spans="6:8" x14ac:dyDescent="0.3">
      <c r="F8567" s="2">
        <v>8562</v>
      </c>
      <c r="G8567" s="12">
        <f ca="1"/>
        <v>8.1840599606812177</v>
      </c>
      <c r="H8567" s="12">
        <f ca="1"/>
        <v>7.571444959349051E-2</v>
      </c>
    </row>
    <row r="8568" spans="6:8" x14ac:dyDescent="0.3">
      <c r="F8568" s="2">
        <v>8563</v>
      </c>
      <c r="G8568" s="12">
        <f ca="1"/>
        <v>8.1843895415543244</v>
      </c>
      <c r="H8568" s="12">
        <f ca="1"/>
        <v>7.5705621302220347E-2</v>
      </c>
    </row>
    <row r="8569" spans="6:8" x14ac:dyDescent="0.3">
      <c r="F8569" s="2">
        <v>8564</v>
      </c>
      <c r="G8569" s="12">
        <f ca="1"/>
        <v>8.1848044317265618</v>
      </c>
      <c r="H8569" s="12">
        <f ca="1"/>
        <v>7.5694508044966191E-2</v>
      </c>
    </row>
    <row r="8570" spans="6:8" x14ac:dyDescent="0.3">
      <c r="F8570" s="2">
        <v>8565</v>
      </c>
      <c r="G8570" s="12">
        <f ca="1"/>
        <v>8.1852848229062474</v>
      </c>
      <c r="H8570" s="12">
        <f ca="1"/>
        <v>7.5681640506006009E-2</v>
      </c>
    </row>
    <row r="8571" spans="6:8" x14ac:dyDescent="0.3">
      <c r="F8571" s="2">
        <v>8566</v>
      </c>
      <c r="G8571" s="12">
        <f ca="1"/>
        <v>8.1861033960855281</v>
      </c>
      <c r="H8571" s="12">
        <f ca="1"/>
        <v>7.5659715147919554E-2</v>
      </c>
    </row>
    <row r="8572" spans="6:8" x14ac:dyDescent="0.3">
      <c r="F8572" s="2">
        <v>8567</v>
      </c>
      <c r="G8572" s="12">
        <f ca="1"/>
        <v>8.1885854466319703</v>
      </c>
      <c r="H8572" s="12">
        <f ca="1"/>
        <v>7.5593238219067035E-2</v>
      </c>
    </row>
    <row r="8573" spans="6:8" x14ac:dyDescent="0.3">
      <c r="F8573" s="2">
        <v>8568</v>
      </c>
      <c r="G8573" s="12">
        <f ca="1"/>
        <v>8.1911849268576198</v>
      </c>
      <c r="H8573" s="12">
        <f ca="1"/>
        <v>7.5523623358186034E-2</v>
      </c>
    </row>
    <row r="8574" spans="6:8" x14ac:dyDescent="0.3">
      <c r="F8574" s="2">
        <v>8569</v>
      </c>
      <c r="G8574" s="12">
        <f ca="1"/>
        <v>8.1912396357065731</v>
      </c>
      <c r="H8574" s="12">
        <f ca="1"/>
        <v>7.5522158318571481E-2</v>
      </c>
    </row>
    <row r="8575" spans="6:8" x14ac:dyDescent="0.3">
      <c r="F8575" s="2">
        <v>8570</v>
      </c>
      <c r="G8575" s="12">
        <f ca="1"/>
        <v>8.1922494191818167</v>
      </c>
      <c r="H8575" s="12">
        <f ca="1"/>
        <v>7.5495118080840182E-2</v>
      </c>
    </row>
    <row r="8576" spans="6:8" x14ac:dyDescent="0.3">
      <c r="F8576" s="2">
        <v>8571</v>
      </c>
      <c r="G8576" s="12">
        <f ca="1"/>
        <v>8.194664841320229</v>
      </c>
      <c r="H8576" s="12">
        <f ca="1"/>
        <v>7.5430441895466022E-2</v>
      </c>
    </row>
    <row r="8577" spans="6:8" x14ac:dyDescent="0.3">
      <c r="F8577" s="2">
        <v>8572</v>
      </c>
      <c r="G8577" s="12">
        <f ca="1"/>
        <v>8.1960132423361181</v>
      </c>
      <c r="H8577" s="12">
        <f ca="1"/>
        <v>7.5394339484307848E-2</v>
      </c>
    </row>
    <row r="8578" spans="6:8" x14ac:dyDescent="0.3">
      <c r="F8578" s="2">
        <v>8573</v>
      </c>
      <c r="G8578" s="12">
        <f ca="1"/>
        <v>8.1992490623698124</v>
      </c>
      <c r="H8578" s="12">
        <f ca="1"/>
        <v>7.5307711275412761E-2</v>
      </c>
    </row>
    <row r="8579" spans="6:8" x14ac:dyDescent="0.3">
      <c r="F8579" s="2">
        <v>8574</v>
      </c>
      <c r="G8579" s="12">
        <f ca="1"/>
        <v>8.2001126774407354</v>
      </c>
      <c r="H8579" s="12">
        <f ca="1"/>
        <v>7.528459290876155E-2</v>
      </c>
    </row>
    <row r="8580" spans="6:8" x14ac:dyDescent="0.3">
      <c r="F8580" s="2">
        <v>8575</v>
      </c>
      <c r="G8580" s="12">
        <f ca="1"/>
        <v>8.2007536113800814</v>
      </c>
      <c r="H8580" s="12">
        <f ca="1"/>
        <v>7.5267436114840297E-2</v>
      </c>
    </row>
    <row r="8581" spans="6:8" x14ac:dyDescent="0.3">
      <c r="F8581" s="2">
        <v>8576</v>
      </c>
      <c r="G8581" s="12">
        <f ca="1"/>
        <v>8.2020844418305057</v>
      </c>
      <c r="H8581" s="12">
        <f ca="1"/>
        <v>7.5231813395269895E-2</v>
      </c>
    </row>
    <row r="8582" spans="6:8" x14ac:dyDescent="0.3">
      <c r="F8582" s="2">
        <v>8577</v>
      </c>
      <c r="G8582" s="12">
        <f ca="1"/>
        <v>8.2071127645165056</v>
      </c>
      <c r="H8582" s="12">
        <f ca="1"/>
        <v>7.5097237563153563E-2</v>
      </c>
    </row>
    <row r="8583" spans="6:8" x14ac:dyDescent="0.3">
      <c r="F8583" s="2">
        <v>8578</v>
      </c>
      <c r="G8583" s="12">
        <f ca="1"/>
        <v>8.2086294963951616</v>
      </c>
      <c r="H8583" s="12">
        <f ca="1"/>
        <v>7.5056650297514391E-2</v>
      </c>
    </row>
    <row r="8584" spans="6:8" x14ac:dyDescent="0.3">
      <c r="F8584" s="2">
        <v>8579</v>
      </c>
      <c r="G8584" s="12">
        <f ca="1"/>
        <v>8.2101076391491663</v>
      </c>
      <c r="H8584" s="12">
        <f ca="1"/>
        <v>7.5017098321183431E-2</v>
      </c>
    </row>
    <row r="8585" spans="6:8" x14ac:dyDescent="0.3">
      <c r="F8585" s="2">
        <v>8580</v>
      </c>
      <c r="G8585" s="12">
        <f ca="1"/>
        <v>8.2104161506275943</v>
      </c>
      <c r="H8585" s="12">
        <f ca="1"/>
        <v>7.500884353844807E-2</v>
      </c>
    </row>
    <row r="8586" spans="6:8" x14ac:dyDescent="0.3">
      <c r="F8586" s="2">
        <v>8581</v>
      </c>
      <c r="G8586" s="12">
        <f ca="1"/>
        <v>8.2112136965144931</v>
      </c>
      <c r="H8586" s="12">
        <f ca="1"/>
        <v>7.4987504289536336E-2</v>
      </c>
    </row>
    <row r="8587" spans="6:8" x14ac:dyDescent="0.3">
      <c r="F8587" s="2">
        <v>8582</v>
      </c>
      <c r="G8587" s="12">
        <f ca="1"/>
        <v>8.2115854486037279</v>
      </c>
      <c r="H8587" s="12">
        <f ca="1"/>
        <v>7.4977557902619799E-2</v>
      </c>
    </row>
    <row r="8588" spans="6:8" x14ac:dyDescent="0.3">
      <c r="F8588" s="2">
        <v>8583</v>
      </c>
      <c r="G8588" s="12">
        <f ca="1"/>
        <v>8.2124846723018727</v>
      </c>
      <c r="H8588" s="12">
        <f ca="1"/>
        <v>7.4953499481867109E-2</v>
      </c>
    </row>
    <row r="8589" spans="6:8" x14ac:dyDescent="0.3">
      <c r="F8589" s="2">
        <v>8584</v>
      </c>
      <c r="G8589" s="12">
        <f ca="1"/>
        <v>8.2138732987518424</v>
      </c>
      <c r="H8589" s="12">
        <f ca="1"/>
        <v>7.4916349200610716E-2</v>
      </c>
    </row>
    <row r="8590" spans="6:8" x14ac:dyDescent="0.3">
      <c r="F8590" s="2">
        <v>8585</v>
      </c>
      <c r="G8590" s="12">
        <f ca="1"/>
        <v>8.2161737007585565</v>
      </c>
      <c r="H8590" s="12">
        <f ca="1"/>
        <v>7.4854811175527239E-2</v>
      </c>
    </row>
    <row r="8591" spans="6:8" x14ac:dyDescent="0.3">
      <c r="F8591" s="2">
        <v>8586</v>
      </c>
      <c r="G8591" s="12">
        <f ca="1"/>
        <v>8.2162960644352374</v>
      </c>
      <c r="H8591" s="12">
        <f ca="1"/>
        <v>7.4851538009837654E-2</v>
      </c>
    </row>
    <row r="8592" spans="6:8" x14ac:dyDescent="0.3">
      <c r="F8592" s="2">
        <v>8587</v>
      </c>
      <c r="G8592" s="12">
        <f ca="1"/>
        <v>8.2180053360027117</v>
      </c>
      <c r="H8592" s="12">
        <f ca="1"/>
        <v>7.4805817820252155E-2</v>
      </c>
    </row>
    <row r="8593" spans="6:8" x14ac:dyDescent="0.3">
      <c r="F8593" s="2">
        <v>8588</v>
      </c>
      <c r="G8593" s="12">
        <f ca="1"/>
        <v>8.2204243332391442</v>
      </c>
      <c r="H8593" s="12">
        <f ca="1"/>
        <v>7.4741119899335809E-2</v>
      </c>
    </row>
    <row r="8594" spans="6:8" x14ac:dyDescent="0.3">
      <c r="F8594" s="2">
        <v>8589</v>
      </c>
      <c r="G8594" s="12">
        <f ca="1"/>
        <v>8.2215193228540215</v>
      </c>
      <c r="H8594" s="12">
        <f ca="1"/>
        <v>7.471183599867777E-2</v>
      </c>
    </row>
    <row r="8595" spans="6:8" x14ac:dyDescent="0.3">
      <c r="F8595" s="2">
        <v>8590</v>
      </c>
      <c r="G8595" s="12">
        <f ca="1"/>
        <v>8.2217953361880944</v>
      </c>
      <c r="H8595" s="12">
        <f ca="1"/>
        <v>7.4704454664746234E-2</v>
      </c>
    </row>
    <row r="8596" spans="6:8" x14ac:dyDescent="0.3">
      <c r="F8596" s="2">
        <v>8591</v>
      </c>
      <c r="G8596" s="12">
        <f ca="1"/>
        <v>8.223413219001781</v>
      </c>
      <c r="H8596" s="12">
        <f ca="1"/>
        <v>7.4661190109699585E-2</v>
      </c>
    </row>
    <row r="8597" spans="6:8" x14ac:dyDescent="0.3">
      <c r="F8597" s="2">
        <v>8592</v>
      </c>
      <c r="G8597" s="12">
        <f ca="1"/>
        <v>8.2238708105734428</v>
      </c>
      <c r="H8597" s="12">
        <f ca="1"/>
        <v>7.4648954048717187E-2</v>
      </c>
    </row>
    <row r="8598" spans="6:8" x14ac:dyDescent="0.3">
      <c r="F8598" s="2">
        <v>8593</v>
      </c>
      <c r="G8598" s="12">
        <f ca="1"/>
        <v>8.2244430195535259</v>
      </c>
      <c r="H8598" s="12">
        <f ca="1"/>
        <v>7.4633653481009657E-2</v>
      </c>
    </row>
    <row r="8599" spans="6:8" x14ac:dyDescent="0.3">
      <c r="F8599" s="2">
        <v>8594</v>
      </c>
      <c r="G8599" s="12">
        <f ca="1"/>
        <v>8.2250663072742043</v>
      </c>
      <c r="H8599" s="12">
        <f ca="1"/>
        <v>7.4616987574212992E-2</v>
      </c>
    </row>
    <row r="8600" spans="6:8" x14ac:dyDescent="0.3">
      <c r="F8600" s="2">
        <v>8595</v>
      </c>
      <c r="G8600" s="12">
        <f ca="1"/>
        <v>8.2272141267445811</v>
      </c>
      <c r="H8600" s="12">
        <f ca="1"/>
        <v>7.4559561511098396E-2</v>
      </c>
    </row>
    <row r="8601" spans="6:8" x14ac:dyDescent="0.3">
      <c r="F8601" s="2">
        <v>8596</v>
      </c>
      <c r="G8601" s="12">
        <f ca="1"/>
        <v>8.228110776189304</v>
      </c>
      <c r="H8601" s="12">
        <f ca="1"/>
        <v>7.4535589647126393E-2</v>
      </c>
    </row>
    <row r="8602" spans="6:8" x14ac:dyDescent="0.3">
      <c r="F8602" s="2">
        <v>8597</v>
      </c>
      <c r="G8602" s="12">
        <f ca="1"/>
        <v>8.229296917742289</v>
      </c>
      <c r="H8602" s="12">
        <f ca="1"/>
        <v>7.4503879846172058E-2</v>
      </c>
    </row>
    <row r="8603" spans="6:8" x14ac:dyDescent="0.3">
      <c r="F8603" s="2">
        <v>8598</v>
      </c>
      <c r="G8603" s="12">
        <f ca="1"/>
        <v>8.229327559387702</v>
      </c>
      <c r="H8603" s="12">
        <f ca="1"/>
        <v>7.4503060709982125E-2</v>
      </c>
    </row>
    <row r="8604" spans="6:8" x14ac:dyDescent="0.3">
      <c r="F8604" s="2">
        <v>8599</v>
      </c>
      <c r="G8604" s="12">
        <f ca="1"/>
        <v>8.2303081403193801</v>
      </c>
      <c r="H8604" s="12">
        <f ca="1"/>
        <v>7.4476847713604299E-2</v>
      </c>
    </row>
    <row r="8605" spans="6:8" x14ac:dyDescent="0.3">
      <c r="F8605" s="2">
        <v>8600</v>
      </c>
      <c r="G8605" s="12">
        <f ca="1"/>
        <v>8.2313061227921676</v>
      </c>
      <c r="H8605" s="12">
        <f ca="1"/>
        <v>7.4450170839924057E-2</v>
      </c>
    </row>
    <row r="8606" spans="6:8" x14ac:dyDescent="0.3">
      <c r="F8606" s="2">
        <v>8601</v>
      </c>
      <c r="G8606" s="12">
        <f ca="1"/>
        <v>8.2334703473638093</v>
      </c>
      <c r="H8606" s="12">
        <f ca="1"/>
        <v>7.4392323918026013E-2</v>
      </c>
    </row>
    <row r="8607" spans="6:8" x14ac:dyDescent="0.3">
      <c r="F8607" s="2">
        <v>8602</v>
      </c>
      <c r="G8607" s="12">
        <f ca="1"/>
        <v>8.2384298014830755</v>
      </c>
      <c r="H8607" s="12">
        <f ca="1"/>
        <v>7.4259787828566307E-2</v>
      </c>
    </row>
    <row r="8608" spans="6:8" x14ac:dyDescent="0.3">
      <c r="F8608" s="2">
        <v>8603</v>
      </c>
      <c r="G8608" s="12">
        <f ca="1"/>
        <v>8.2387541959667328</v>
      </c>
      <c r="H8608" s="12">
        <f ca="1"/>
        <v>7.4251119895561518E-2</v>
      </c>
    </row>
    <row r="8609" spans="6:8" x14ac:dyDescent="0.3">
      <c r="F8609" s="2">
        <v>8604</v>
      </c>
      <c r="G8609" s="12">
        <f ca="1"/>
        <v>8.2402439182550928</v>
      </c>
      <c r="H8609" s="12">
        <f ca="1"/>
        <v>7.4211315847738615E-2</v>
      </c>
    </row>
    <row r="8610" spans="6:8" x14ac:dyDescent="0.3">
      <c r="F8610" s="2">
        <v>8605</v>
      </c>
      <c r="G8610" s="12">
        <f ca="1"/>
        <v>8.2423881734259403</v>
      </c>
      <c r="H8610" s="12">
        <f ca="1"/>
        <v>7.4154028622436974E-2</v>
      </c>
    </row>
    <row r="8611" spans="6:8" x14ac:dyDescent="0.3">
      <c r="F8611" s="2">
        <v>8606</v>
      </c>
      <c r="G8611" s="12">
        <f ca="1"/>
        <v>8.2427694786971664</v>
      </c>
      <c r="H8611" s="12">
        <f ca="1"/>
        <v>7.414384210433779E-2</v>
      </c>
    </row>
    <row r="8612" spans="6:8" x14ac:dyDescent="0.3">
      <c r="F8612" s="2">
        <v>8607</v>
      </c>
      <c r="G8612" s="12">
        <f ca="1"/>
        <v>8.2443921043646249</v>
      </c>
      <c r="H8612" s="12">
        <f ca="1"/>
        <v>7.4100496140961411E-2</v>
      </c>
    </row>
    <row r="8613" spans="6:8" x14ac:dyDescent="0.3">
      <c r="F8613" s="2">
        <v>8608</v>
      </c>
      <c r="G8613" s="12">
        <f ca="1"/>
        <v>8.2466411992594679</v>
      </c>
      <c r="H8613" s="12">
        <f ca="1"/>
        <v>7.4040421093595474E-2</v>
      </c>
    </row>
    <row r="8614" spans="6:8" x14ac:dyDescent="0.3">
      <c r="F8614" s="2">
        <v>8609</v>
      </c>
      <c r="G8614" s="12">
        <f ca="1"/>
        <v>8.2470468342473282</v>
      </c>
      <c r="H8614" s="12">
        <f ca="1"/>
        <v>7.4029587028838356E-2</v>
      </c>
    </row>
    <row r="8615" spans="6:8" x14ac:dyDescent="0.3">
      <c r="F8615" s="2">
        <v>8610</v>
      </c>
      <c r="G8615" s="12">
        <f ca="1"/>
        <v>8.2476684566622307</v>
      </c>
      <c r="H8615" s="12">
        <f ca="1"/>
        <v>7.4012984627737075E-2</v>
      </c>
    </row>
    <row r="8616" spans="6:8" x14ac:dyDescent="0.3">
      <c r="F8616" s="2">
        <v>8611</v>
      </c>
      <c r="G8616" s="12">
        <f ca="1"/>
        <v>8.2479606268767895</v>
      </c>
      <c r="H8616" s="12">
        <f ca="1"/>
        <v>7.4005181482773574E-2</v>
      </c>
    </row>
    <row r="8617" spans="6:8" x14ac:dyDescent="0.3">
      <c r="F8617" s="2">
        <v>8612</v>
      </c>
      <c r="G8617" s="12">
        <f ca="1"/>
        <v>8.2491898858665209</v>
      </c>
      <c r="H8617" s="12">
        <f ca="1"/>
        <v>7.3972352335819225E-2</v>
      </c>
    </row>
    <row r="8618" spans="6:8" x14ac:dyDescent="0.3">
      <c r="F8618" s="2">
        <v>8613</v>
      </c>
      <c r="G8618" s="12">
        <f ca="1"/>
        <v>8.2504108567743515</v>
      </c>
      <c r="H8618" s="12">
        <f ca="1"/>
        <v>7.3939746661369127E-2</v>
      </c>
    </row>
    <row r="8619" spans="6:8" x14ac:dyDescent="0.3">
      <c r="F8619" s="2">
        <v>8614</v>
      </c>
      <c r="G8619" s="12">
        <f ca="1"/>
        <v>8.2508639340705905</v>
      </c>
      <c r="H8619" s="12">
        <f ca="1"/>
        <v>7.3927647904709237E-2</v>
      </c>
    </row>
    <row r="8620" spans="6:8" x14ac:dyDescent="0.3">
      <c r="F8620" s="2">
        <v>8615</v>
      </c>
      <c r="G8620" s="12">
        <f ca="1"/>
        <v>8.2517715599597423</v>
      </c>
      <c r="H8620" s="12">
        <f ca="1"/>
        <v>7.3903411986874848E-2</v>
      </c>
    </row>
    <row r="8621" spans="6:8" x14ac:dyDescent="0.3">
      <c r="F8621" s="2">
        <v>8616</v>
      </c>
      <c r="G8621" s="12">
        <f ca="1"/>
        <v>8.254206840480915</v>
      </c>
      <c r="H8621" s="12">
        <f ca="1"/>
        <v>7.3838389664927395E-2</v>
      </c>
    </row>
    <row r="8622" spans="6:8" x14ac:dyDescent="0.3">
      <c r="F8622" s="2">
        <v>8617</v>
      </c>
      <c r="G8622" s="12">
        <f ca="1"/>
        <v>8.2570249714294945</v>
      </c>
      <c r="H8622" s="12">
        <f ca="1"/>
        <v>7.3763155917727849E-2</v>
      </c>
    </row>
    <row r="8623" spans="6:8" x14ac:dyDescent="0.3">
      <c r="F8623" s="2">
        <v>8618</v>
      </c>
      <c r="G8623" s="12">
        <f ca="1"/>
        <v>8.2588872334381378</v>
      </c>
      <c r="H8623" s="12">
        <f ca="1"/>
        <v>7.3713446735944183E-2</v>
      </c>
    </row>
    <row r="8624" spans="6:8" x14ac:dyDescent="0.3">
      <c r="F8624" s="2">
        <v>8619</v>
      </c>
      <c r="G8624" s="12">
        <f ca="1"/>
        <v>8.2594586908004874</v>
      </c>
      <c r="H8624" s="12">
        <f ca="1"/>
        <v>7.3698193902982212E-2</v>
      </c>
    </row>
    <row r="8625" spans="6:8" x14ac:dyDescent="0.3">
      <c r="F8625" s="2">
        <v>8620</v>
      </c>
      <c r="G8625" s="12">
        <f ca="1"/>
        <v>8.2604179484074471</v>
      </c>
      <c r="H8625" s="12">
        <f ca="1"/>
        <v>7.3672591335297036E-2</v>
      </c>
    </row>
    <row r="8626" spans="6:8" x14ac:dyDescent="0.3">
      <c r="F8626" s="2">
        <v>8621</v>
      </c>
      <c r="G8626" s="12">
        <f ca="1"/>
        <v>8.2611223450895004</v>
      </c>
      <c r="H8626" s="12">
        <f ca="1"/>
        <v>7.3653791869539506E-2</v>
      </c>
    </row>
    <row r="8627" spans="6:8" x14ac:dyDescent="0.3">
      <c r="F8627" s="2">
        <v>8622</v>
      </c>
      <c r="G8627" s="12">
        <f ca="1"/>
        <v>8.261956221981265</v>
      </c>
      <c r="H8627" s="12">
        <f ca="1"/>
        <v>7.3631537692683616E-2</v>
      </c>
    </row>
    <row r="8628" spans="6:8" x14ac:dyDescent="0.3">
      <c r="F8628" s="2">
        <v>8623</v>
      </c>
      <c r="G8628" s="12">
        <f ca="1"/>
        <v>8.2665934495376874</v>
      </c>
      <c r="H8628" s="12">
        <f ca="1"/>
        <v>7.3507800199028833E-2</v>
      </c>
    </row>
    <row r="8629" spans="6:8" x14ac:dyDescent="0.3">
      <c r="F8629" s="2">
        <v>8624</v>
      </c>
      <c r="G8629" s="12">
        <f ca="1"/>
        <v>8.2677521424134035</v>
      </c>
      <c r="H8629" s="12">
        <f ca="1"/>
        <v>7.3476887279540562E-2</v>
      </c>
    </row>
    <row r="8630" spans="6:8" x14ac:dyDescent="0.3">
      <c r="F8630" s="2">
        <v>8625</v>
      </c>
      <c r="G8630" s="12">
        <f ca="1"/>
        <v>8.2713675103025039</v>
      </c>
      <c r="H8630" s="12">
        <f ca="1"/>
        <v>7.3380445580274012E-2</v>
      </c>
    </row>
    <row r="8631" spans="6:8" x14ac:dyDescent="0.3">
      <c r="F8631" s="2">
        <v>8626</v>
      </c>
      <c r="G8631" s="12">
        <f ca="1"/>
        <v>8.2722702161295025</v>
      </c>
      <c r="H8631" s="12">
        <f ca="1"/>
        <v>7.3356368596803181E-2</v>
      </c>
    </row>
    <row r="8632" spans="6:8" x14ac:dyDescent="0.3">
      <c r="F8632" s="2">
        <v>8627</v>
      </c>
      <c r="G8632" s="12">
        <f ca="1"/>
        <v>8.2750769337818824</v>
      </c>
      <c r="H8632" s="12">
        <f ca="1"/>
        <v>7.328151584990171E-2</v>
      </c>
    </row>
    <row r="8633" spans="6:8" x14ac:dyDescent="0.3">
      <c r="F8633" s="2">
        <v>8628</v>
      </c>
      <c r="G8633" s="12">
        <f ca="1"/>
        <v>8.276291768101391</v>
      </c>
      <c r="H8633" s="12">
        <f ca="1"/>
        <v>7.3249121070751627E-2</v>
      </c>
    </row>
    <row r="8634" spans="6:8" x14ac:dyDescent="0.3">
      <c r="F8634" s="2">
        <v>8629</v>
      </c>
      <c r="G8634" s="12">
        <f ca="1"/>
        <v>8.2766340600514425</v>
      </c>
      <c r="H8634" s="12">
        <f ca="1"/>
        <v>7.3239993929078082E-2</v>
      </c>
    </row>
    <row r="8635" spans="6:8" x14ac:dyDescent="0.3">
      <c r="F8635" s="2">
        <v>8630</v>
      </c>
      <c r="G8635" s="12">
        <f ca="1"/>
        <v>8.2784893222898503</v>
      </c>
      <c r="H8635" s="12">
        <f ca="1"/>
        <v>7.3190526964055591E-2</v>
      </c>
    </row>
    <row r="8636" spans="6:8" x14ac:dyDescent="0.3">
      <c r="F8636" s="2">
        <v>8631</v>
      </c>
      <c r="G8636" s="12">
        <f ca="1"/>
        <v>8.2790485793885171</v>
      </c>
      <c r="H8636" s="12">
        <f ca="1"/>
        <v>7.3175616524637915E-2</v>
      </c>
    </row>
    <row r="8637" spans="6:8" x14ac:dyDescent="0.3">
      <c r="F8637" s="2">
        <v>8632</v>
      </c>
      <c r="G8637" s="12">
        <f ca="1"/>
        <v>8.2830037888044998</v>
      </c>
      <c r="H8637" s="12">
        <f ca="1"/>
        <v>7.3070180264754328E-2</v>
      </c>
    </row>
    <row r="8638" spans="6:8" x14ac:dyDescent="0.3">
      <c r="F8638" s="2">
        <v>8633</v>
      </c>
      <c r="G8638" s="12">
        <f ca="1"/>
        <v>8.2841183587581853</v>
      </c>
      <c r="H8638" s="12">
        <f ca="1"/>
        <v>7.3040473059192687E-2</v>
      </c>
    </row>
    <row r="8639" spans="6:8" x14ac:dyDescent="0.3">
      <c r="F8639" s="2">
        <v>8634</v>
      </c>
      <c r="G8639" s="12">
        <f ca="1"/>
        <v>8.2850547610097145</v>
      </c>
      <c r="H8639" s="12">
        <f ca="1"/>
        <v>7.3015516194639543E-2</v>
      </c>
    </row>
    <row r="8640" spans="6:8" x14ac:dyDescent="0.3">
      <c r="F8640" s="2">
        <v>8635</v>
      </c>
      <c r="G8640" s="12">
        <f ca="1"/>
        <v>8.2855684218443439</v>
      </c>
      <c r="H8640" s="12">
        <f ca="1"/>
        <v>7.3001826777600615E-2</v>
      </c>
    </row>
    <row r="8641" spans="6:8" x14ac:dyDescent="0.3">
      <c r="F8641" s="2">
        <v>8636</v>
      </c>
      <c r="G8641" s="12">
        <f ca="1"/>
        <v>8.2906965340508272</v>
      </c>
      <c r="H8641" s="12">
        <f ca="1"/>
        <v>7.2865182555440194E-2</v>
      </c>
    </row>
    <row r="8642" spans="6:8" x14ac:dyDescent="0.3">
      <c r="F8642" s="2">
        <v>8637</v>
      </c>
      <c r="G8642" s="12">
        <f ca="1"/>
        <v>8.2909786788039597</v>
      </c>
      <c r="H8642" s="12">
        <f ca="1"/>
        <v>7.2857665745387878E-2</v>
      </c>
    </row>
    <row r="8643" spans="6:8" x14ac:dyDescent="0.3">
      <c r="F8643" s="2">
        <v>8638</v>
      </c>
      <c r="G8643" s="12">
        <f ca="1"/>
        <v>8.2913357458718302</v>
      </c>
      <c r="H8643" s="12">
        <f ca="1"/>
        <v>7.2848153066966112E-2</v>
      </c>
    </row>
    <row r="8644" spans="6:8" x14ac:dyDescent="0.3">
      <c r="F8644" s="2">
        <v>8639</v>
      </c>
      <c r="G8644" s="12">
        <f ca="1"/>
        <v>8.2928372682348535</v>
      </c>
      <c r="H8644" s="12">
        <f ca="1"/>
        <v>7.2808153082787305E-2</v>
      </c>
    </row>
    <row r="8645" spans="6:8" x14ac:dyDescent="0.3">
      <c r="F8645" s="2">
        <v>8640</v>
      </c>
      <c r="G8645" s="12">
        <f ca="1"/>
        <v>8.294256449785312</v>
      </c>
      <c r="H8645" s="12">
        <f ca="1"/>
        <v>7.2770350059125299E-2</v>
      </c>
    </row>
    <row r="8646" spans="6:8" x14ac:dyDescent="0.3">
      <c r="F8646" s="2">
        <v>8641</v>
      </c>
      <c r="G8646" s="12">
        <f ca="1"/>
        <v>8.2952308584709744</v>
      </c>
      <c r="H8646" s="12">
        <f ca="1"/>
        <v>7.2744396479013138E-2</v>
      </c>
    </row>
    <row r="8647" spans="6:8" x14ac:dyDescent="0.3">
      <c r="F8647" s="2">
        <v>8642</v>
      </c>
      <c r="G8647" s="12">
        <f ca="1"/>
        <v>8.2967789603090853</v>
      </c>
      <c r="H8647" s="12">
        <f ca="1"/>
        <v>7.2703165722252119E-2</v>
      </c>
    </row>
    <row r="8648" spans="6:8" x14ac:dyDescent="0.3">
      <c r="F8648" s="2">
        <v>8643</v>
      </c>
      <c r="G8648" s="12">
        <f ca="1"/>
        <v>8.2971280809677239</v>
      </c>
      <c r="H8648" s="12">
        <f ca="1"/>
        <v>7.2693868110351278E-2</v>
      </c>
    </row>
    <row r="8649" spans="6:8" x14ac:dyDescent="0.3">
      <c r="F8649" s="2">
        <v>8644</v>
      </c>
      <c r="G8649" s="12">
        <f ca="1"/>
        <v>8.2971327886424699</v>
      </c>
      <c r="H8649" s="12">
        <f ca="1"/>
        <v>7.2693742739240785E-2</v>
      </c>
    </row>
    <row r="8650" spans="6:8" x14ac:dyDescent="0.3">
      <c r="F8650" s="2">
        <v>8645</v>
      </c>
      <c r="G8650" s="12">
        <f ca="1"/>
        <v>8.2972955298022821</v>
      </c>
      <c r="H8650" s="12">
        <f ca="1"/>
        <v>7.2689408766887134E-2</v>
      </c>
    </row>
    <row r="8651" spans="6:8" x14ac:dyDescent="0.3">
      <c r="F8651" s="2">
        <v>8646</v>
      </c>
      <c r="G8651" s="12">
        <f ca="1"/>
        <v>8.2976245581515311</v>
      </c>
      <c r="H8651" s="12">
        <f ca="1"/>
        <v>7.268064652353888E-2</v>
      </c>
    </row>
    <row r="8652" spans="6:8" x14ac:dyDescent="0.3">
      <c r="F8652" s="2">
        <v>8647</v>
      </c>
      <c r="G8652" s="12">
        <f ca="1"/>
        <v>8.2988074058773762</v>
      </c>
      <c r="H8652" s="12">
        <f ca="1"/>
        <v>7.2649148008593567E-2</v>
      </c>
    </row>
    <row r="8653" spans="6:8" x14ac:dyDescent="0.3">
      <c r="F8653" s="2">
        <v>8648</v>
      </c>
      <c r="G8653" s="12">
        <f ca="1"/>
        <v>8.2992292670793617</v>
      </c>
      <c r="H8653" s="12">
        <f ca="1"/>
        <v>7.2637914672502552E-2</v>
      </c>
    </row>
    <row r="8654" spans="6:8" x14ac:dyDescent="0.3">
      <c r="F8654" s="2">
        <v>8649</v>
      </c>
      <c r="G8654" s="12">
        <f ca="1"/>
        <v>8.3013598150417707</v>
      </c>
      <c r="H8654" s="12">
        <f ca="1"/>
        <v>7.2581186964748023E-2</v>
      </c>
    </row>
    <row r="8655" spans="6:8" x14ac:dyDescent="0.3">
      <c r="F8655" s="2">
        <v>8650</v>
      </c>
      <c r="G8655" s="12">
        <f ca="1"/>
        <v>8.3014884362802288</v>
      </c>
      <c r="H8655" s="12">
        <f ca="1"/>
        <v>7.2577762558197936E-2</v>
      </c>
    </row>
    <row r="8656" spans="6:8" x14ac:dyDescent="0.3">
      <c r="F8656" s="2">
        <v>8651</v>
      </c>
      <c r="G8656" s="12">
        <f ca="1"/>
        <v>8.302043991388496</v>
      </c>
      <c r="H8656" s="12">
        <f ca="1"/>
        <v>7.2562971805559512E-2</v>
      </c>
    </row>
    <row r="8657" spans="6:8" x14ac:dyDescent="0.3">
      <c r="F8657" s="2">
        <v>8652</v>
      </c>
      <c r="G8657" s="12">
        <f ca="1"/>
        <v>8.3037378728632376</v>
      </c>
      <c r="H8657" s="12">
        <f ca="1"/>
        <v>7.2517878214361065E-2</v>
      </c>
    </row>
    <row r="8658" spans="6:8" x14ac:dyDescent="0.3">
      <c r="F8658" s="2">
        <v>8653</v>
      </c>
      <c r="G8658" s="12">
        <f ca="1"/>
        <v>8.3067981145490553</v>
      </c>
      <c r="H8658" s="12">
        <f ca="1"/>
        <v>7.2436422612009985E-2</v>
      </c>
    </row>
    <row r="8659" spans="6:8" x14ac:dyDescent="0.3">
      <c r="F8659" s="2">
        <v>8654</v>
      </c>
      <c r="G8659" s="12">
        <f ca="1"/>
        <v>8.3077078342332644</v>
      </c>
      <c r="H8659" s="12">
        <f ca="1"/>
        <v>7.2412211379278862E-2</v>
      </c>
    </row>
    <row r="8660" spans="6:8" x14ac:dyDescent="0.3">
      <c r="F8660" s="2">
        <v>8655</v>
      </c>
      <c r="G8660" s="12">
        <f ca="1"/>
        <v>8.3093122238951604</v>
      </c>
      <c r="H8660" s="12">
        <f ca="1"/>
        <v>7.2369515737531212E-2</v>
      </c>
    </row>
    <row r="8661" spans="6:8" x14ac:dyDescent="0.3">
      <c r="F8661" s="2">
        <v>8656</v>
      </c>
      <c r="G8661" s="12">
        <f ca="1"/>
        <v>8.3105130134470766</v>
      </c>
      <c r="H8661" s="12">
        <f ca="1"/>
        <v>7.2337563542761621E-2</v>
      </c>
    </row>
    <row r="8662" spans="6:8" x14ac:dyDescent="0.3">
      <c r="F8662" s="2">
        <v>8657</v>
      </c>
      <c r="G8662" s="12">
        <f ca="1"/>
        <v>8.3109096543451617</v>
      </c>
      <c r="H8662" s="12">
        <f ca="1"/>
        <v>7.232700975167923E-2</v>
      </c>
    </row>
    <row r="8663" spans="6:8" x14ac:dyDescent="0.3">
      <c r="F8663" s="2">
        <v>8658</v>
      </c>
      <c r="G8663" s="12">
        <f ca="1"/>
        <v>8.3113182722219303</v>
      </c>
      <c r="H8663" s="12">
        <f ca="1"/>
        <v>7.2316137566302133E-2</v>
      </c>
    </row>
    <row r="8664" spans="6:8" x14ac:dyDescent="0.3">
      <c r="F8664" s="2">
        <v>8659</v>
      </c>
      <c r="G8664" s="12">
        <f ca="1"/>
        <v>8.3120308954794524</v>
      </c>
      <c r="H8664" s="12">
        <f ca="1"/>
        <v>7.229717734417955E-2</v>
      </c>
    </row>
    <row r="8665" spans="6:8" x14ac:dyDescent="0.3">
      <c r="F8665" s="2">
        <v>8660</v>
      </c>
      <c r="G8665" s="12">
        <f ca="1"/>
        <v>8.3130743739738282</v>
      </c>
      <c r="H8665" s="12">
        <f ca="1"/>
        <v>7.2269415920951111E-2</v>
      </c>
    </row>
    <row r="8666" spans="6:8" x14ac:dyDescent="0.3">
      <c r="F8666" s="2">
        <v>8661</v>
      </c>
      <c r="G8666" s="12">
        <f ca="1"/>
        <v>8.3132232656617475</v>
      </c>
      <c r="H8666" s="12">
        <f ca="1"/>
        <v>7.2265454859950812E-2</v>
      </c>
    </row>
    <row r="8667" spans="6:8" x14ac:dyDescent="0.3">
      <c r="F8667" s="2">
        <v>8662</v>
      </c>
      <c r="G8667" s="12">
        <f ca="1"/>
        <v>8.3134396003012938</v>
      </c>
      <c r="H8667" s="12">
        <f ca="1"/>
        <v>7.225969964058418E-2</v>
      </c>
    </row>
    <row r="8668" spans="6:8" x14ac:dyDescent="0.3">
      <c r="F8668" s="2">
        <v>8663</v>
      </c>
      <c r="G8668" s="12">
        <f ca="1"/>
        <v>8.3135039695776527</v>
      </c>
      <c r="H8668" s="12">
        <f ca="1"/>
        <v>7.2257987220155639E-2</v>
      </c>
    </row>
    <row r="8669" spans="6:8" x14ac:dyDescent="0.3">
      <c r="F8669" s="2">
        <v>8664</v>
      </c>
      <c r="G8669" s="12">
        <f ca="1"/>
        <v>8.3138909781865813</v>
      </c>
      <c r="H8669" s="12">
        <f ca="1"/>
        <v>7.2247691756929702E-2</v>
      </c>
    </row>
    <row r="8670" spans="6:8" x14ac:dyDescent="0.3">
      <c r="F8670" s="2">
        <v>8665</v>
      </c>
      <c r="G8670" s="12">
        <f ca="1"/>
        <v>8.3157881954353883</v>
      </c>
      <c r="H8670" s="12">
        <f ca="1"/>
        <v>7.2197224544162886E-2</v>
      </c>
    </row>
    <row r="8671" spans="6:8" x14ac:dyDescent="0.3">
      <c r="F8671" s="2">
        <v>8666</v>
      </c>
      <c r="G8671" s="12">
        <f ca="1"/>
        <v>8.3185356061205624</v>
      </c>
      <c r="H8671" s="12">
        <f ca="1"/>
        <v>7.2124152984879841E-2</v>
      </c>
    </row>
    <row r="8672" spans="6:8" x14ac:dyDescent="0.3">
      <c r="F8672" s="2">
        <v>8667</v>
      </c>
      <c r="G8672" s="12">
        <f ca="1"/>
        <v>8.3186306391002454</v>
      </c>
      <c r="H8672" s="12">
        <f ca="1"/>
        <v>7.2121625679895496E-2</v>
      </c>
    </row>
    <row r="8673" spans="6:8" x14ac:dyDescent="0.3">
      <c r="F8673" s="2">
        <v>8668</v>
      </c>
      <c r="G8673" s="12">
        <f ca="1"/>
        <v>8.3191393932637361</v>
      </c>
      <c r="H8673" s="12">
        <f ca="1"/>
        <v>7.210809615823327E-2</v>
      </c>
    </row>
    <row r="8674" spans="6:8" x14ac:dyDescent="0.3">
      <c r="F8674" s="2">
        <v>8669</v>
      </c>
      <c r="G8674" s="12">
        <f ca="1"/>
        <v>8.3199740633276154</v>
      </c>
      <c r="H8674" s="12">
        <f ca="1"/>
        <v>7.2085900419561602E-2</v>
      </c>
    </row>
    <row r="8675" spans="6:8" x14ac:dyDescent="0.3">
      <c r="F8675" s="2">
        <v>8670</v>
      </c>
      <c r="G8675" s="12">
        <f ca="1"/>
        <v>8.3202124117004423</v>
      </c>
      <c r="H8675" s="12">
        <f ca="1"/>
        <v>7.2079562434711544E-2</v>
      </c>
    </row>
    <row r="8676" spans="6:8" x14ac:dyDescent="0.3">
      <c r="F8676" s="2">
        <v>8671</v>
      </c>
      <c r="G8676" s="12">
        <f ca="1"/>
        <v>8.3221510583814258</v>
      </c>
      <c r="H8676" s="12">
        <f ca="1"/>
        <v>7.2028015172831431E-2</v>
      </c>
    </row>
    <row r="8677" spans="6:8" x14ac:dyDescent="0.3">
      <c r="F8677" s="2">
        <v>8672</v>
      </c>
      <c r="G8677" s="12">
        <f ca="1"/>
        <v>8.3236528478259295</v>
      </c>
      <c r="H8677" s="12">
        <f ca="1"/>
        <v>7.1988088316715312E-2</v>
      </c>
    </row>
    <row r="8678" spans="6:8" x14ac:dyDescent="0.3">
      <c r="F8678" s="2">
        <v>8673</v>
      </c>
      <c r="G8678" s="12">
        <f ca="1"/>
        <v>8.3243652679329063</v>
      </c>
      <c r="H8678" s="12">
        <f ca="1"/>
        <v>7.1969149215571848E-2</v>
      </c>
    </row>
    <row r="8679" spans="6:8" x14ac:dyDescent="0.3">
      <c r="F8679" s="2">
        <v>8674</v>
      </c>
      <c r="G8679" s="12">
        <f ca="1"/>
        <v>8.326638559461319</v>
      </c>
      <c r="H8679" s="12">
        <f ca="1"/>
        <v>7.1908721829543568E-2</v>
      </c>
    </row>
    <row r="8680" spans="6:8" x14ac:dyDescent="0.3">
      <c r="F8680" s="2">
        <v>8675</v>
      </c>
      <c r="G8680" s="12">
        <f ca="1"/>
        <v>8.3303222034874214</v>
      </c>
      <c r="H8680" s="12">
        <f ca="1"/>
        <v>7.1810825383804885E-2</v>
      </c>
    </row>
    <row r="8681" spans="6:8" x14ac:dyDescent="0.3">
      <c r="F8681" s="2">
        <v>8676</v>
      </c>
      <c r="G8681" s="12">
        <f ca="1"/>
        <v>8.3308147984411018</v>
      </c>
      <c r="H8681" s="12">
        <f ca="1"/>
        <v>7.1797736091858091E-2</v>
      </c>
    </row>
    <row r="8682" spans="6:8" x14ac:dyDescent="0.3">
      <c r="F8682" s="2">
        <v>8677</v>
      </c>
      <c r="G8682" s="12">
        <f ca="1"/>
        <v>8.3336745039471722</v>
      </c>
      <c r="H8682" s="12">
        <f ca="1"/>
        <v>7.1721756573550899E-2</v>
      </c>
    </row>
    <row r="8683" spans="6:8" x14ac:dyDescent="0.3">
      <c r="F8683" s="2">
        <v>8678</v>
      </c>
      <c r="G8683" s="12">
        <f ca="1"/>
        <v>8.3372353061949376</v>
      </c>
      <c r="H8683" s="12">
        <f ca="1"/>
        <v>7.1627171020181013E-2</v>
      </c>
    </row>
    <row r="8684" spans="6:8" x14ac:dyDescent="0.3">
      <c r="F8684" s="2">
        <v>8679</v>
      </c>
      <c r="G8684" s="12">
        <f ca="1"/>
        <v>8.3372589032621143</v>
      </c>
      <c r="H8684" s="12">
        <f ca="1"/>
        <v>7.1626544291192265E-2</v>
      </c>
    </row>
    <row r="8685" spans="6:8" x14ac:dyDescent="0.3">
      <c r="F8685" s="2">
        <v>8680</v>
      </c>
      <c r="G8685" s="12">
        <f ca="1"/>
        <v>8.3379146142204732</v>
      </c>
      <c r="H8685" s="12">
        <f ca="1"/>
        <v>7.1609129282604586E-2</v>
      </c>
    </row>
    <row r="8686" spans="6:8" x14ac:dyDescent="0.3">
      <c r="F8686" s="2">
        <v>8681</v>
      </c>
      <c r="G8686" s="12">
        <f ca="1"/>
        <v>8.3380642344019957</v>
      </c>
      <c r="H8686" s="12">
        <f ca="1"/>
        <v>7.1605155638500298E-2</v>
      </c>
    </row>
    <row r="8687" spans="6:8" x14ac:dyDescent="0.3">
      <c r="F8687" s="2">
        <v>8682</v>
      </c>
      <c r="G8687" s="12">
        <f ca="1"/>
        <v>8.3381860166291535</v>
      </c>
      <c r="H8687" s="12">
        <f ca="1"/>
        <v>7.1601921351917924E-2</v>
      </c>
    </row>
    <row r="8688" spans="6:8" x14ac:dyDescent="0.3">
      <c r="F8688" s="2">
        <v>8683</v>
      </c>
      <c r="G8688" s="12">
        <f ca="1"/>
        <v>8.3392783217019808</v>
      </c>
      <c r="H8688" s="12">
        <f ca="1"/>
        <v>7.1572913223378304E-2</v>
      </c>
    </row>
    <row r="8689" spans="6:8" x14ac:dyDescent="0.3">
      <c r="F8689" s="2">
        <v>8684</v>
      </c>
      <c r="G8689" s="12">
        <f ca="1"/>
        <v>8.3412443575890336</v>
      </c>
      <c r="H8689" s="12">
        <f ca="1"/>
        <v>7.1520707317516335E-2</v>
      </c>
    </row>
    <row r="8690" spans="6:8" x14ac:dyDescent="0.3">
      <c r="F8690" s="2">
        <v>8685</v>
      </c>
      <c r="G8690" s="12">
        <f ca="1"/>
        <v>8.3417802176829507</v>
      </c>
      <c r="H8690" s="12">
        <f ca="1"/>
        <v>7.1506479425244074E-2</v>
      </c>
    </row>
    <row r="8691" spans="6:8" x14ac:dyDescent="0.3">
      <c r="F8691" s="2">
        <v>8686</v>
      </c>
      <c r="G8691" s="12">
        <f ca="1"/>
        <v>8.3425045808004548</v>
      </c>
      <c r="H8691" s="12">
        <f ca="1"/>
        <v>7.1487247367396506E-2</v>
      </c>
    </row>
    <row r="8692" spans="6:8" x14ac:dyDescent="0.3">
      <c r="F8692" s="2">
        <v>8687</v>
      </c>
      <c r="G8692" s="12">
        <f ca="1"/>
        <v>8.3432150299315424</v>
      </c>
      <c r="H8692" s="12">
        <f ca="1"/>
        <v>7.1468385707212714E-2</v>
      </c>
    </row>
    <row r="8693" spans="6:8" x14ac:dyDescent="0.3">
      <c r="F8693" s="2">
        <v>8688</v>
      </c>
      <c r="G8693" s="12">
        <f ca="1"/>
        <v>8.3445127691283432</v>
      </c>
      <c r="H8693" s="12">
        <f ca="1"/>
        <v>7.1433934631901216E-2</v>
      </c>
    </row>
    <row r="8694" spans="6:8" x14ac:dyDescent="0.3">
      <c r="F8694" s="2">
        <v>8689</v>
      </c>
      <c r="G8694" s="12">
        <f ca="1"/>
        <v>8.3445155479539004</v>
      </c>
      <c r="H8694" s="12">
        <f ca="1"/>
        <v>7.1433860865913537E-2</v>
      </c>
    </row>
    <row r="8695" spans="6:8" x14ac:dyDescent="0.3">
      <c r="F8695" s="2">
        <v>8690</v>
      </c>
      <c r="G8695" s="12">
        <f ca="1"/>
        <v>8.3474439958444258</v>
      </c>
      <c r="H8695" s="12">
        <f ca="1"/>
        <v>7.1356131337384235E-2</v>
      </c>
    </row>
    <row r="8696" spans="6:8" x14ac:dyDescent="0.3">
      <c r="F8696" s="2">
        <v>8691</v>
      </c>
      <c r="G8696" s="12">
        <f ca="1"/>
        <v>8.3484024438457691</v>
      </c>
      <c r="H8696" s="12">
        <f ca="1"/>
        <v>7.1330694950957119E-2</v>
      </c>
    </row>
    <row r="8697" spans="6:8" x14ac:dyDescent="0.3">
      <c r="F8697" s="2">
        <v>8692</v>
      </c>
      <c r="G8697" s="12">
        <f ca="1"/>
        <v>8.3517301699461068</v>
      </c>
      <c r="H8697" s="12">
        <f ca="1"/>
        <v>7.1242393879371868E-2</v>
      </c>
    </row>
    <row r="8698" spans="6:8" x14ac:dyDescent="0.3">
      <c r="F8698" s="2">
        <v>8693</v>
      </c>
      <c r="G8698" s="12">
        <f ca="1"/>
        <v>8.3526476084301908</v>
      </c>
      <c r="H8698" s="12">
        <f ca="1"/>
        <v>7.1218053506300338E-2</v>
      </c>
    </row>
    <row r="8699" spans="6:8" x14ac:dyDescent="0.3">
      <c r="F8699" s="2">
        <v>8694</v>
      </c>
      <c r="G8699" s="12">
        <f ca="1"/>
        <v>8.3533440376775197</v>
      </c>
      <c r="H8699" s="12">
        <f ca="1"/>
        <v>7.119957779086189E-2</v>
      </c>
    </row>
    <row r="8700" spans="6:8" x14ac:dyDescent="0.3">
      <c r="F8700" s="2">
        <v>8695</v>
      </c>
      <c r="G8700" s="12">
        <f ca="1"/>
        <v>8.3558414405997254</v>
      </c>
      <c r="H8700" s="12">
        <f ca="1"/>
        <v>7.1133331554724052E-2</v>
      </c>
    </row>
    <row r="8701" spans="6:8" x14ac:dyDescent="0.3">
      <c r="F8701" s="2">
        <v>8696</v>
      </c>
      <c r="G8701" s="12">
        <f ca="1"/>
        <v>8.3565676641638849</v>
      </c>
      <c r="H8701" s="12">
        <f ca="1"/>
        <v>7.1114070033085619E-2</v>
      </c>
    </row>
    <row r="8702" spans="6:8" x14ac:dyDescent="0.3">
      <c r="F8702" s="2">
        <v>8697</v>
      </c>
      <c r="G8702" s="12">
        <f ca="1"/>
        <v>8.3589744055779871</v>
      </c>
      <c r="H8702" s="12">
        <f ca="1"/>
        <v>7.1050243894797332E-2</v>
      </c>
    </row>
    <row r="8703" spans="6:8" x14ac:dyDescent="0.3">
      <c r="F8703" s="2">
        <v>8698</v>
      </c>
      <c r="G8703" s="12">
        <f ca="1"/>
        <v>8.3650711768075787</v>
      </c>
      <c r="H8703" s="12">
        <f ca="1"/>
        <v>7.0888611220935385E-2</v>
      </c>
    </row>
    <row r="8704" spans="6:8" x14ac:dyDescent="0.3">
      <c r="F8704" s="2">
        <v>8699</v>
      </c>
      <c r="G8704" s="12">
        <f ca="1"/>
        <v>8.3676518016039534</v>
      </c>
      <c r="H8704" s="12">
        <f ca="1"/>
        <v>7.0820218483241201E-2</v>
      </c>
    </row>
    <row r="8705" spans="6:8" x14ac:dyDescent="0.3">
      <c r="F8705" s="2">
        <v>8700</v>
      </c>
      <c r="G8705" s="12">
        <f ca="1"/>
        <v>8.3676798587013828</v>
      </c>
      <c r="H8705" s="12">
        <f ca="1"/>
        <v>7.0819474977710017E-2</v>
      </c>
    </row>
    <row r="8706" spans="6:8" x14ac:dyDescent="0.3">
      <c r="F8706" s="2">
        <v>8701</v>
      </c>
      <c r="G8706" s="12">
        <f ca="1"/>
        <v>8.3688512107121689</v>
      </c>
      <c r="H8706" s="12">
        <f ca="1"/>
        <v>7.0788435903977667E-2</v>
      </c>
    </row>
    <row r="8707" spans="6:8" x14ac:dyDescent="0.3">
      <c r="F8707" s="2">
        <v>8702</v>
      </c>
      <c r="G8707" s="12">
        <f ca="1"/>
        <v>8.3692117439785711</v>
      </c>
      <c r="H8707" s="12">
        <f ca="1"/>
        <v>7.0778882879006383E-2</v>
      </c>
    </row>
    <row r="8708" spans="6:8" x14ac:dyDescent="0.3">
      <c r="F8708" s="2">
        <v>8703</v>
      </c>
      <c r="G8708" s="12">
        <f ca="1"/>
        <v>8.369350921456844</v>
      </c>
      <c r="H8708" s="12">
        <f ca="1"/>
        <v>7.0775195174453645E-2</v>
      </c>
    </row>
    <row r="8709" spans="6:8" x14ac:dyDescent="0.3">
      <c r="F8709" s="2">
        <v>8704</v>
      </c>
      <c r="G8709" s="12">
        <f ca="1"/>
        <v>8.3728089745436058</v>
      </c>
      <c r="H8709" s="12">
        <f ca="1"/>
        <v>7.0683581976774518E-2</v>
      </c>
    </row>
    <row r="8710" spans="6:8" x14ac:dyDescent="0.3">
      <c r="F8710" s="2">
        <v>8705</v>
      </c>
      <c r="G8710" s="12">
        <f ca="1"/>
        <v>8.3733539146390452</v>
      </c>
      <c r="H8710" s="12">
        <f ca="1"/>
        <v>7.0669147292711343E-2</v>
      </c>
    </row>
    <row r="8711" spans="6:8" x14ac:dyDescent="0.3">
      <c r="F8711" s="2">
        <v>8706</v>
      </c>
      <c r="G8711" s="12">
        <f ca="1"/>
        <v>8.3774081619616378</v>
      </c>
      <c r="H8711" s="12">
        <f ca="1"/>
        <v>7.0561775487983591E-2</v>
      </c>
    </row>
    <row r="8712" spans="6:8" x14ac:dyDescent="0.3">
      <c r="F8712" s="2">
        <v>8707</v>
      </c>
      <c r="G8712" s="12">
        <f ca="1"/>
        <v>8.3780604760756034</v>
      </c>
      <c r="H8712" s="12">
        <f ca="1"/>
        <v>7.0544502952545274E-2</v>
      </c>
    </row>
    <row r="8713" spans="6:8" x14ac:dyDescent="0.3">
      <c r="F8713" s="2">
        <v>8708</v>
      </c>
      <c r="G8713" s="12">
        <f ca="1"/>
        <v>8.3812071258809127</v>
      </c>
      <c r="H8713" s="12">
        <f ca="1"/>
        <v>7.0461195823700598E-2</v>
      </c>
    </row>
    <row r="8714" spans="6:8" x14ac:dyDescent="0.3">
      <c r="F8714" s="2">
        <v>8709</v>
      </c>
      <c r="G8714" s="12">
        <f ca="1"/>
        <v>8.3820512227907962</v>
      </c>
      <c r="H8714" s="12">
        <f ca="1"/>
        <v>7.0438852029434784E-2</v>
      </c>
    </row>
    <row r="8715" spans="6:8" x14ac:dyDescent="0.3">
      <c r="F8715" s="2">
        <v>8710</v>
      </c>
      <c r="G8715" s="12">
        <f ca="1"/>
        <v>8.3822396130569157</v>
      </c>
      <c r="H8715" s="12">
        <f ca="1"/>
        <v>7.0433865422655895E-2</v>
      </c>
    </row>
    <row r="8716" spans="6:8" x14ac:dyDescent="0.3">
      <c r="F8716" s="2">
        <v>8711</v>
      </c>
      <c r="G8716" s="12">
        <f ca="1"/>
        <v>8.3823375486730818</v>
      </c>
      <c r="H8716" s="12">
        <f ca="1"/>
        <v>7.0431273140078104E-2</v>
      </c>
    </row>
    <row r="8717" spans="6:8" x14ac:dyDescent="0.3">
      <c r="F8717" s="2">
        <v>8712</v>
      </c>
      <c r="G8717" s="12">
        <f ca="1"/>
        <v>8.3832880197355593</v>
      </c>
      <c r="H8717" s="12">
        <f ca="1"/>
        <v>7.0406115939183736E-2</v>
      </c>
    </row>
    <row r="8718" spans="6:8" x14ac:dyDescent="0.3">
      <c r="F8718" s="2">
        <v>8713</v>
      </c>
      <c r="G8718" s="12">
        <f ca="1"/>
        <v>8.3840790019709903</v>
      </c>
      <c r="H8718" s="12">
        <f ca="1"/>
        <v>7.0385181575346317E-2</v>
      </c>
    </row>
    <row r="8719" spans="6:8" x14ac:dyDescent="0.3">
      <c r="F8719" s="2">
        <v>8714</v>
      </c>
      <c r="G8719" s="12">
        <f ca="1"/>
        <v>8.3847197395712456</v>
      </c>
      <c r="H8719" s="12">
        <f ca="1"/>
        <v>7.0368224606503188E-2</v>
      </c>
    </row>
    <row r="8720" spans="6:8" x14ac:dyDescent="0.3">
      <c r="F8720" s="2">
        <v>8715</v>
      </c>
      <c r="G8720" s="12">
        <f ca="1"/>
        <v>8.3850766050782966</v>
      </c>
      <c r="H8720" s="12">
        <f ca="1"/>
        <v>7.0358780625139325E-2</v>
      </c>
    </row>
    <row r="8721" spans="6:8" x14ac:dyDescent="0.3">
      <c r="F8721" s="2">
        <v>8716</v>
      </c>
      <c r="G8721" s="12">
        <f ca="1"/>
        <v>8.386625913275445</v>
      </c>
      <c r="H8721" s="12">
        <f ca="1"/>
        <v>7.0317783355997671E-2</v>
      </c>
    </row>
    <row r="8722" spans="6:8" x14ac:dyDescent="0.3">
      <c r="F8722" s="2">
        <v>8717</v>
      </c>
      <c r="G8722" s="12">
        <f ca="1"/>
        <v>8.3870178393786361</v>
      </c>
      <c r="H8722" s="12">
        <f ca="1"/>
        <v>7.0307413154804821E-2</v>
      </c>
    </row>
    <row r="8723" spans="6:8" x14ac:dyDescent="0.3">
      <c r="F8723" s="2">
        <v>8718</v>
      </c>
      <c r="G8723" s="12">
        <f ca="1"/>
        <v>8.3896374388220707</v>
      </c>
      <c r="H8723" s="12">
        <f ca="1"/>
        <v>7.0238108124426851E-2</v>
      </c>
    </row>
    <row r="8724" spans="6:8" x14ac:dyDescent="0.3">
      <c r="F8724" s="2">
        <v>8719</v>
      </c>
      <c r="G8724" s="12">
        <f ca="1"/>
        <v>8.3941841826054748</v>
      </c>
      <c r="H8724" s="12">
        <f ca="1"/>
        <v>7.0117853120383558E-2</v>
      </c>
    </row>
    <row r="8725" spans="6:8" x14ac:dyDescent="0.3">
      <c r="F8725" s="2">
        <v>8720</v>
      </c>
      <c r="G8725" s="12">
        <f ca="1"/>
        <v>8.395928912825843</v>
      </c>
      <c r="H8725" s="12">
        <f ca="1"/>
        <v>7.0071719399214208E-2</v>
      </c>
    </row>
    <row r="8726" spans="6:8" x14ac:dyDescent="0.3">
      <c r="F8726" s="2">
        <v>8721</v>
      </c>
      <c r="G8726" s="12">
        <f ca="1"/>
        <v>8.3973679965287396</v>
      </c>
      <c r="H8726" s="12">
        <f ca="1"/>
        <v>7.0033672524417209E-2</v>
      </c>
    </row>
    <row r="8727" spans="6:8" x14ac:dyDescent="0.3">
      <c r="F8727" s="2">
        <v>8722</v>
      </c>
      <c r="G8727" s="12">
        <f ca="1"/>
        <v>8.3975576322328287</v>
      </c>
      <c r="H8727" s="12">
        <f ca="1"/>
        <v>7.0028659224723566E-2</v>
      </c>
    </row>
    <row r="8728" spans="6:8" x14ac:dyDescent="0.3">
      <c r="F8728" s="2">
        <v>8723</v>
      </c>
      <c r="G8728" s="12">
        <f ca="1"/>
        <v>8.3998933551770012</v>
      </c>
      <c r="H8728" s="12">
        <f ca="1"/>
        <v>6.996691743751883E-2</v>
      </c>
    </row>
    <row r="8729" spans="6:8" x14ac:dyDescent="0.3">
      <c r="F8729" s="2">
        <v>8724</v>
      </c>
      <c r="G8729" s="12">
        <f ca="1"/>
        <v>8.4049838605115799</v>
      </c>
      <c r="H8729" s="12">
        <f ca="1"/>
        <v>6.983239844634774E-2</v>
      </c>
    </row>
    <row r="8730" spans="6:8" x14ac:dyDescent="0.3">
      <c r="F8730" s="2">
        <v>8725</v>
      </c>
      <c r="G8730" s="12">
        <f ca="1"/>
        <v>8.4070089165992279</v>
      </c>
      <c r="H8730" s="12">
        <f ca="1"/>
        <v>6.9778901464147947E-2</v>
      </c>
    </row>
    <row r="8731" spans="6:8" x14ac:dyDescent="0.3">
      <c r="F8731" s="2">
        <v>8726</v>
      </c>
      <c r="G8731" s="12">
        <f ca="1"/>
        <v>8.4072677135073093</v>
      </c>
      <c r="H8731" s="12">
        <f ca="1"/>
        <v>6.9772065351792478E-2</v>
      </c>
    </row>
    <row r="8732" spans="6:8" x14ac:dyDescent="0.3">
      <c r="F8732" s="2">
        <v>8727</v>
      </c>
      <c r="G8732" s="12">
        <f ca="1"/>
        <v>8.4080737466622075</v>
      </c>
      <c r="H8732" s="12">
        <f ca="1"/>
        <v>6.9750774975838176E-2</v>
      </c>
    </row>
    <row r="8733" spans="6:8" x14ac:dyDescent="0.3">
      <c r="F8733" s="2">
        <v>8728</v>
      </c>
      <c r="G8733" s="12">
        <f ca="1"/>
        <v>8.408433930494235</v>
      </c>
      <c r="H8733" s="12">
        <f ca="1"/>
        <v>6.9741261635012361E-2</v>
      </c>
    </row>
    <row r="8734" spans="6:8" x14ac:dyDescent="0.3">
      <c r="F8734" s="2">
        <v>8729</v>
      </c>
      <c r="G8734" s="12">
        <f ca="1"/>
        <v>8.4101197607486284</v>
      </c>
      <c r="H8734" s="12">
        <f ca="1"/>
        <v>6.9696738602360794E-2</v>
      </c>
    </row>
    <row r="8735" spans="6:8" x14ac:dyDescent="0.3">
      <c r="F8735" s="2">
        <v>8730</v>
      </c>
      <c r="G8735" s="12">
        <f ca="1"/>
        <v>8.4105934416409713</v>
      </c>
      <c r="H8735" s="12">
        <f ca="1"/>
        <v>6.9684229774083589E-2</v>
      </c>
    </row>
    <row r="8736" spans="6:8" x14ac:dyDescent="0.3">
      <c r="F8736" s="2">
        <v>8731</v>
      </c>
      <c r="G8736" s="12">
        <f ca="1"/>
        <v>8.4126779804445988</v>
      </c>
      <c r="H8736" s="12">
        <f ca="1"/>
        <v>6.9629187920013366E-2</v>
      </c>
    </row>
    <row r="8737" spans="6:8" x14ac:dyDescent="0.3">
      <c r="F8737" s="2">
        <v>8732</v>
      </c>
      <c r="G8737" s="12">
        <f ca="1"/>
        <v>8.4162864553607708</v>
      </c>
      <c r="H8737" s="12">
        <f ca="1"/>
        <v>6.9533930212782022E-2</v>
      </c>
    </row>
    <row r="8738" spans="6:8" x14ac:dyDescent="0.3">
      <c r="F8738" s="2">
        <v>8733</v>
      </c>
      <c r="G8738" s="12">
        <f ca="1"/>
        <v>8.4186897636667712</v>
      </c>
      <c r="H8738" s="12">
        <f ca="1"/>
        <v>6.9470503439653122E-2</v>
      </c>
    </row>
    <row r="8739" spans="6:8" x14ac:dyDescent="0.3">
      <c r="F8739" s="2">
        <v>8734</v>
      </c>
      <c r="G8739" s="12">
        <f ca="1"/>
        <v>8.4218605936173017</v>
      </c>
      <c r="H8739" s="12">
        <f ca="1"/>
        <v>6.9386841043627578E-2</v>
      </c>
    </row>
    <row r="8740" spans="6:8" x14ac:dyDescent="0.3">
      <c r="F8740" s="2">
        <v>8735</v>
      </c>
      <c r="G8740" s="12">
        <f ca="1"/>
        <v>8.4245022959714095</v>
      </c>
      <c r="H8740" s="12">
        <f ca="1"/>
        <v>6.9317157497719897E-2</v>
      </c>
    </row>
    <row r="8741" spans="6:8" x14ac:dyDescent="0.3">
      <c r="F8741" s="2">
        <v>8736</v>
      </c>
      <c r="G8741" s="12">
        <f ca="1"/>
        <v>8.4245051288825259</v>
      </c>
      <c r="H8741" s="12">
        <f ca="1"/>
        <v>6.9317082779143016E-2</v>
      </c>
    </row>
    <row r="8742" spans="6:8" x14ac:dyDescent="0.3">
      <c r="F8742" s="2">
        <v>8737</v>
      </c>
      <c r="G8742" s="12">
        <f ca="1"/>
        <v>8.4245802028531109</v>
      </c>
      <c r="H8742" s="12">
        <f ca="1"/>
        <v>6.9315102695519687E-2</v>
      </c>
    </row>
    <row r="8743" spans="6:8" x14ac:dyDescent="0.3">
      <c r="F8743" s="2">
        <v>8738</v>
      </c>
      <c r="G8743" s="12">
        <f ca="1"/>
        <v>8.4247998052443798</v>
      </c>
      <c r="H8743" s="12">
        <f ca="1"/>
        <v>6.9309310735609378E-2</v>
      </c>
    </row>
    <row r="8744" spans="6:8" x14ac:dyDescent="0.3">
      <c r="F8744" s="2">
        <v>8739</v>
      </c>
      <c r="G8744" s="12">
        <f ca="1"/>
        <v>8.4254686667394942</v>
      </c>
      <c r="H8744" s="12">
        <f ca="1"/>
        <v>6.9291670369708361E-2</v>
      </c>
    </row>
    <row r="8745" spans="6:8" x14ac:dyDescent="0.3">
      <c r="F8745" s="2">
        <v>8740</v>
      </c>
      <c r="G8745" s="12">
        <f ca="1"/>
        <v>8.4255884841388333</v>
      </c>
      <c r="H8745" s="12">
        <f ca="1"/>
        <v>6.9288510449603394E-2</v>
      </c>
    </row>
    <row r="8746" spans="6:8" x14ac:dyDescent="0.3">
      <c r="F8746" s="2">
        <v>8741</v>
      </c>
      <c r="G8746" s="12">
        <f ca="1"/>
        <v>8.4288809211305207</v>
      </c>
      <c r="H8746" s="12">
        <f ca="1"/>
        <v>6.9201692842814508E-2</v>
      </c>
    </row>
    <row r="8747" spans="6:8" x14ac:dyDescent="0.3">
      <c r="F8747" s="2">
        <v>8742</v>
      </c>
      <c r="G8747" s="12">
        <f ca="1"/>
        <v>8.4303779372054315</v>
      </c>
      <c r="H8747" s="12">
        <f ca="1"/>
        <v>6.9162226762043408E-2</v>
      </c>
    </row>
    <row r="8748" spans="6:8" x14ac:dyDescent="0.3">
      <c r="F8748" s="2">
        <v>8743</v>
      </c>
      <c r="G8748" s="12">
        <f ca="1"/>
        <v>8.430735105925887</v>
      </c>
      <c r="H8748" s="12">
        <f ca="1"/>
        <v>6.915281144622111E-2</v>
      </c>
    </row>
    <row r="8749" spans="6:8" x14ac:dyDescent="0.3">
      <c r="F8749" s="2">
        <v>8744</v>
      </c>
      <c r="G8749" s="12">
        <f ca="1"/>
        <v>8.4313140895849656</v>
      </c>
      <c r="H8749" s="12">
        <f ca="1"/>
        <v>6.9137549513259899E-2</v>
      </c>
    </row>
    <row r="8750" spans="6:8" x14ac:dyDescent="0.3">
      <c r="F8750" s="2">
        <v>8745</v>
      </c>
      <c r="G8750" s="12">
        <f ca="1"/>
        <v>8.4319366067457722</v>
      </c>
      <c r="H8750" s="12">
        <f ca="1"/>
        <v>6.9121140928413885E-2</v>
      </c>
    </row>
    <row r="8751" spans="6:8" x14ac:dyDescent="0.3">
      <c r="F8751" s="2">
        <v>8746</v>
      </c>
      <c r="G8751" s="12">
        <f ca="1"/>
        <v>8.4328202270284827</v>
      </c>
      <c r="H8751" s="12">
        <f ca="1"/>
        <v>6.9097851648933756E-2</v>
      </c>
    </row>
    <row r="8752" spans="6:8" x14ac:dyDescent="0.3">
      <c r="F8752" s="2">
        <v>8747</v>
      </c>
      <c r="G8752" s="12">
        <f ca="1"/>
        <v>8.4332565224130356</v>
      </c>
      <c r="H8752" s="12">
        <f ca="1"/>
        <v>6.9086353043440366E-2</v>
      </c>
    </row>
    <row r="8753" spans="6:8" x14ac:dyDescent="0.3">
      <c r="F8753" s="2">
        <v>8748</v>
      </c>
      <c r="G8753" s="12">
        <f ca="1"/>
        <v>8.4349319037157056</v>
      </c>
      <c r="H8753" s="12">
        <f ca="1"/>
        <v>6.9042202422064852E-2</v>
      </c>
    </row>
    <row r="8754" spans="6:8" x14ac:dyDescent="0.3">
      <c r="F8754" s="2">
        <v>8749</v>
      </c>
      <c r="G8754" s="12">
        <f ca="1"/>
        <v>8.4351531294152462</v>
      </c>
      <c r="H8754" s="12">
        <f ca="1"/>
        <v>6.903637305387951E-2</v>
      </c>
    </row>
    <row r="8755" spans="6:8" x14ac:dyDescent="0.3">
      <c r="F8755" s="2">
        <v>8750</v>
      </c>
      <c r="G8755" s="12">
        <f ca="1"/>
        <v>8.438873372881206</v>
      </c>
      <c r="H8755" s="12">
        <f ca="1"/>
        <v>6.8938360985001793E-2</v>
      </c>
    </row>
    <row r="8756" spans="6:8" x14ac:dyDescent="0.3">
      <c r="F8756" s="2">
        <v>8751</v>
      </c>
      <c r="G8756" s="12">
        <f ca="1"/>
        <v>8.4416159691502983</v>
      </c>
      <c r="H8756" s="12">
        <f ca="1"/>
        <v>6.8866126924538418E-2</v>
      </c>
    </row>
    <row r="8757" spans="6:8" x14ac:dyDescent="0.3">
      <c r="F8757" s="2">
        <v>8752</v>
      </c>
      <c r="G8757" s="12">
        <f ca="1"/>
        <v>8.4423502481771138</v>
      </c>
      <c r="H8757" s="12">
        <f ca="1"/>
        <v>6.8846790684450682E-2</v>
      </c>
    </row>
    <row r="8758" spans="6:8" x14ac:dyDescent="0.3">
      <c r="F8758" s="2">
        <v>8753</v>
      </c>
      <c r="G8758" s="12">
        <f ca="1"/>
        <v>8.4465021466644679</v>
      </c>
      <c r="H8758" s="12">
        <f ca="1"/>
        <v>6.873748070765788E-2</v>
      </c>
    </row>
    <row r="8759" spans="6:8" x14ac:dyDescent="0.3">
      <c r="F8759" s="2">
        <v>8754</v>
      </c>
      <c r="G8759" s="12">
        <f ca="1"/>
        <v>8.4475576618855719</v>
      </c>
      <c r="H8759" s="12">
        <f ca="1"/>
        <v>6.8709698108653489E-2</v>
      </c>
    </row>
    <row r="8760" spans="6:8" x14ac:dyDescent="0.3">
      <c r="F8760" s="2">
        <v>8755</v>
      </c>
      <c r="G8760" s="12">
        <f ca="1"/>
        <v>8.4500360102228065</v>
      </c>
      <c r="H8760" s="12">
        <f ca="1"/>
        <v>6.8644475332413302E-2</v>
      </c>
    </row>
    <row r="8761" spans="6:8" x14ac:dyDescent="0.3">
      <c r="F8761" s="2">
        <v>8756</v>
      </c>
      <c r="G8761" s="12">
        <f ca="1"/>
        <v>8.4513725796317374</v>
      </c>
      <c r="H8761" s="12">
        <f ca="1"/>
        <v>6.8609307057304419E-2</v>
      </c>
    </row>
    <row r="8762" spans="6:8" x14ac:dyDescent="0.3">
      <c r="F8762" s="2">
        <v>8757</v>
      </c>
      <c r="G8762" s="12">
        <f ca="1"/>
        <v>8.4518268240365924</v>
      </c>
      <c r="H8762" s="12">
        <f ca="1"/>
        <v>6.8597355824541587E-2</v>
      </c>
    </row>
    <row r="8763" spans="6:8" x14ac:dyDescent="0.3">
      <c r="F8763" s="2">
        <v>8758</v>
      </c>
      <c r="G8763" s="12">
        <f ca="1"/>
        <v>8.4519044499799172</v>
      </c>
      <c r="H8763" s="12">
        <f ca="1"/>
        <v>6.859531352624787E-2</v>
      </c>
    </row>
    <row r="8764" spans="6:8" x14ac:dyDescent="0.3">
      <c r="F8764" s="2">
        <v>8759</v>
      </c>
      <c r="G8764" s="12">
        <f ca="1"/>
        <v>8.4543474517929305</v>
      </c>
      <c r="H8764" s="12">
        <f ca="1"/>
        <v>6.8531047030281511E-2</v>
      </c>
    </row>
    <row r="8765" spans="6:8" x14ac:dyDescent="0.3">
      <c r="F8765" s="2">
        <v>8760</v>
      </c>
      <c r="G8765" s="12">
        <f ca="1"/>
        <v>8.4563154278947881</v>
      </c>
      <c r="H8765" s="12">
        <f ca="1"/>
        <v>6.8479287499217528E-2</v>
      </c>
    </row>
    <row r="8766" spans="6:8" x14ac:dyDescent="0.3">
      <c r="F8766" s="2">
        <v>8761</v>
      </c>
      <c r="G8766" s="12">
        <f ca="1"/>
        <v>8.4563795216399491</v>
      </c>
      <c r="H8766" s="12">
        <f ca="1"/>
        <v>6.8477601938410043E-2</v>
      </c>
    </row>
    <row r="8767" spans="6:8" x14ac:dyDescent="0.3">
      <c r="F8767" s="2">
        <v>8762</v>
      </c>
      <c r="G8767" s="12">
        <f ca="1"/>
        <v>8.457172071199281</v>
      </c>
      <c r="H8767" s="12">
        <f ca="1"/>
        <v>6.8456760025566776E-2</v>
      </c>
    </row>
    <row r="8768" spans="6:8" x14ac:dyDescent="0.3">
      <c r="F8768" s="2">
        <v>8763</v>
      </c>
      <c r="G8768" s="12">
        <f ca="1"/>
        <v>8.4603402520245901</v>
      </c>
      <c r="H8768" s="12">
        <f ca="1"/>
        <v>6.8373461104338881E-2</v>
      </c>
    </row>
    <row r="8769" spans="6:8" x14ac:dyDescent="0.3">
      <c r="F8769" s="2">
        <v>8764</v>
      </c>
      <c r="G8769" s="12">
        <f ca="1"/>
        <v>8.4609776654021172</v>
      </c>
      <c r="H8769" s="12">
        <f ca="1"/>
        <v>6.8356705048049013E-2</v>
      </c>
    </row>
    <row r="8770" spans="6:8" x14ac:dyDescent="0.3">
      <c r="F8770" s="2">
        <v>8765</v>
      </c>
      <c r="G8770" s="12">
        <f ca="1"/>
        <v>8.46104122659208</v>
      </c>
      <c r="H8770" s="12">
        <f ca="1"/>
        <v>6.8355034234042628E-2</v>
      </c>
    </row>
    <row r="8771" spans="6:8" x14ac:dyDescent="0.3">
      <c r="F8771" s="2">
        <v>8766</v>
      </c>
      <c r="G8771" s="12">
        <f ca="1"/>
        <v>8.4622722100564296</v>
      </c>
      <c r="H8771" s="12">
        <f ca="1"/>
        <v>6.8322677744020413E-2</v>
      </c>
    </row>
    <row r="8772" spans="6:8" x14ac:dyDescent="0.3">
      <c r="F8772" s="2">
        <v>8767</v>
      </c>
      <c r="G8772" s="12">
        <f ca="1"/>
        <v>8.4639166759563338</v>
      </c>
      <c r="H8772" s="12">
        <f ca="1"/>
        <v>6.8279458797141243E-2</v>
      </c>
    </row>
    <row r="8773" spans="6:8" x14ac:dyDescent="0.3">
      <c r="F8773" s="2">
        <v>8768</v>
      </c>
      <c r="G8773" s="12">
        <f ca="1"/>
        <v>8.4639888850687655</v>
      </c>
      <c r="H8773" s="12">
        <f ca="1"/>
        <v>6.8277561193540504E-2</v>
      </c>
    </row>
    <row r="8774" spans="6:8" x14ac:dyDescent="0.3">
      <c r="F8774" s="2">
        <v>8769</v>
      </c>
      <c r="G8774" s="12">
        <f ca="1"/>
        <v>8.4654041830103886</v>
      </c>
      <c r="H8774" s="12">
        <f ca="1"/>
        <v>6.8240370843860351E-2</v>
      </c>
    </row>
    <row r="8775" spans="6:8" x14ac:dyDescent="0.3">
      <c r="F8775" s="2">
        <v>8770</v>
      </c>
      <c r="G8775" s="12">
        <f ca="1"/>
        <v>8.465899432817853</v>
      </c>
      <c r="H8775" s="12">
        <f ca="1"/>
        <v>6.8227358165340285E-2</v>
      </c>
    </row>
    <row r="8776" spans="6:8" x14ac:dyDescent="0.3">
      <c r="F8776" s="2">
        <v>8771</v>
      </c>
      <c r="G8776" s="12">
        <f ca="1"/>
        <v>8.4677555323920064</v>
      </c>
      <c r="H8776" s="12">
        <f ca="1"/>
        <v>6.8178594729068967E-2</v>
      </c>
    </row>
    <row r="8777" spans="6:8" x14ac:dyDescent="0.3">
      <c r="F8777" s="2">
        <v>8772</v>
      </c>
      <c r="G8777" s="12">
        <f ca="1"/>
        <v>8.4692558894130663</v>
      </c>
      <c r="H8777" s="12">
        <f ca="1"/>
        <v>6.8139183769268877E-2</v>
      </c>
    </row>
    <row r="8778" spans="6:8" x14ac:dyDescent="0.3">
      <c r="F8778" s="2">
        <v>8773</v>
      </c>
      <c r="G8778" s="12">
        <f ca="1"/>
        <v>8.4708739517965341</v>
      </c>
      <c r="H8778" s="12">
        <f ca="1"/>
        <v>6.8096687401130868E-2</v>
      </c>
    </row>
    <row r="8779" spans="6:8" x14ac:dyDescent="0.3">
      <c r="F8779" s="2">
        <v>8774</v>
      </c>
      <c r="G8779" s="12">
        <f ca="1"/>
        <v>8.4752257371672766</v>
      </c>
      <c r="H8779" s="12">
        <f ca="1"/>
        <v>6.7982426577606114E-2</v>
      </c>
    </row>
    <row r="8780" spans="6:8" x14ac:dyDescent="0.3">
      <c r="F8780" s="2">
        <v>8775</v>
      </c>
      <c r="G8780" s="12">
        <f ca="1"/>
        <v>8.4772060786758701</v>
      </c>
      <c r="H8780" s="12">
        <f ca="1"/>
        <v>6.7930446742095696E-2</v>
      </c>
    </row>
    <row r="8781" spans="6:8" x14ac:dyDescent="0.3">
      <c r="F8781" s="2">
        <v>8776</v>
      </c>
      <c r="G8781" s="12">
        <f ca="1"/>
        <v>8.4789853894601315</v>
      </c>
      <c r="H8781" s="12">
        <f ca="1"/>
        <v>6.7883752213326362E-2</v>
      </c>
    </row>
    <row r="8782" spans="6:8" x14ac:dyDescent="0.3">
      <c r="F8782" s="2">
        <v>8777</v>
      </c>
      <c r="G8782" s="12">
        <f ca="1"/>
        <v>8.4792247283409896</v>
      </c>
      <c r="H8782" s="12">
        <f ca="1"/>
        <v>6.787747186055515E-2</v>
      </c>
    </row>
    <row r="8783" spans="6:8" x14ac:dyDescent="0.3">
      <c r="F8783" s="2">
        <v>8778</v>
      </c>
      <c r="G8783" s="12">
        <f ca="1"/>
        <v>8.4808148049780847</v>
      </c>
      <c r="H8783" s="12">
        <f ca="1"/>
        <v>6.7835751369278746E-2</v>
      </c>
    </row>
    <row r="8784" spans="6:8" x14ac:dyDescent="0.3">
      <c r="F8784" s="2">
        <v>8779</v>
      </c>
      <c r="G8784" s="12">
        <f ca="1"/>
        <v>8.4813058220491531</v>
      </c>
      <c r="H8784" s="12">
        <f ca="1"/>
        <v>6.7822869377126588E-2</v>
      </c>
    </row>
    <row r="8785" spans="6:8" x14ac:dyDescent="0.3">
      <c r="F8785" s="2">
        <v>8780</v>
      </c>
      <c r="G8785" s="12">
        <f ca="1"/>
        <v>8.4819969647431783</v>
      </c>
      <c r="H8785" s="12">
        <f ca="1"/>
        <v>6.7804738091523556E-2</v>
      </c>
    </row>
    <row r="8786" spans="6:8" x14ac:dyDescent="0.3">
      <c r="F8786" s="2">
        <v>8781</v>
      </c>
      <c r="G8786" s="12">
        <f ca="1"/>
        <v>8.4820547726688673</v>
      </c>
      <c r="H8786" s="12">
        <f ca="1"/>
        <v>6.7803221627694352E-2</v>
      </c>
    </row>
    <row r="8787" spans="6:8" x14ac:dyDescent="0.3">
      <c r="F8787" s="2">
        <v>8782</v>
      </c>
      <c r="G8787" s="12">
        <f ca="1"/>
        <v>8.4829318523673845</v>
      </c>
      <c r="H8787" s="12">
        <f ca="1"/>
        <v>6.7780214443127942E-2</v>
      </c>
    </row>
    <row r="8788" spans="6:8" x14ac:dyDescent="0.3">
      <c r="F8788" s="2">
        <v>8783</v>
      </c>
      <c r="G8788" s="12">
        <f ca="1"/>
        <v>8.4845037454429058</v>
      </c>
      <c r="H8788" s="12">
        <f ca="1"/>
        <v>6.7738986251952141E-2</v>
      </c>
    </row>
    <row r="8789" spans="6:8" x14ac:dyDescent="0.3">
      <c r="F8789" s="2">
        <v>8784</v>
      </c>
      <c r="G8789" s="12">
        <f ca="1"/>
        <v>8.4846773830752511</v>
      </c>
      <c r="H8789" s="12">
        <f ca="1"/>
        <v>6.7734432417937501E-2</v>
      </c>
    </row>
    <row r="8790" spans="6:8" x14ac:dyDescent="0.3">
      <c r="F8790" s="2">
        <v>8785</v>
      </c>
      <c r="G8790" s="12">
        <f ca="1"/>
        <v>8.4872271662458019</v>
      </c>
      <c r="H8790" s="12">
        <f ca="1"/>
        <v>6.7667570745384195E-2</v>
      </c>
    </row>
    <row r="8791" spans="6:8" x14ac:dyDescent="0.3">
      <c r="F8791" s="2">
        <v>8786</v>
      </c>
      <c r="G8791" s="12">
        <f ca="1"/>
        <v>8.4898882619811449</v>
      </c>
      <c r="H8791" s="12">
        <f ca="1"/>
        <v>6.7597808488493172E-2</v>
      </c>
    </row>
    <row r="8792" spans="6:8" x14ac:dyDescent="0.3">
      <c r="F8792" s="2">
        <v>8787</v>
      </c>
      <c r="G8792" s="12">
        <f ca="1"/>
        <v>8.4910540176164808</v>
      </c>
      <c r="H8792" s="12">
        <f ca="1"/>
        <v>6.7567253402513391E-2</v>
      </c>
    </row>
    <row r="8793" spans="6:8" x14ac:dyDescent="0.3">
      <c r="F8793" s="2">
        <v>8788</v>
      </c>
      <c r="G8793" s="12">
        <f ca="1"/>
        <v>8.4914865154537509</v>
      </c>
      <c r="H8793" s="12">
        <f ca="1"/>
        <v>6.7555918318731048E-2</v>
      </c>
    </row>
    <row r="8794" spans="6:8" x14ac:dyDescent="0.3">
      <c r="F8794" s="2">
        <v>8789</v>
      </c>
      <c r="G8794" s="12">
        <f ca="1"/>
        <v>8.492252676985288</v>
      </c>
      <c r="H8794" s="12">
        <f ca="1"/>
        <v>6.7535839659726898E-2</v>
      </c>
    </row>
    <row r="8795" spans="6:8" x14ac:dyDescent="0.3">
      <c r="F8795" s="2">
        <v>8790</v>
      </c>
      <c r="G8795" s="12">
        <f ca="1"/>
        <v>8.4950025459428318</v>
      </c>
      <c r="H8795" s="12">
        <f ca="1"/>
        <v>6.7463787229821368E-2</v>
      </c>
    </row>
    <row r="8796" spans="6:8" x14ac:dyDescent="0.3">
      <c r="F8796" s="2">
        <v>8791</v>
      </c>
      <c r="G8796" s="12">
        <f ca="1"/>
        <v>8.4951318989164442</v>
      </c>
      <c r="H8796" s="12">
        <f ca="1"/>
        <v>6.746039840397855E-2</v>
      </c>
    </row>
    <row r="8797" spans="6:8" x14ac:dyDescent="0.3">
      <c r="F8797" s="2">
        <v>8792</v>
      </c>
      <c r="G8797" s="12">
        <f ca="1"/>
        <v>8.4960627536412083</v>
      </c>
      <c r="H8797" s="12">
        <f ca="1"/>
        <v>6.7436012930506023E-2</v>
      </c>
    </row>
    <row r="8798" spans="6:8" x14ac:dyDescent="0.3">
      <c r="F8798" s="2">
        <v>8793</v>
      </c>
      <c r="G8798" s="12">
        <f ca="1"/>
        <v>8.4961135189985271</v>
      </c>
      <c r="H8798" s="12">
        <f ca="1"/>
        <v>6.7434683104218407E-2</v>
      </c>
    </row>
    <row r="8799" spans="6:8" x14ac:dyDescent="0.3">
      <c r="F8799" s="2">
        <v>8794</v>
      </c>
      <c r="G8799" s="12">
        <f ca="1"/>
        <v>8.4998307070321619</v>
      </c>
      <c r="H8799" s="12">
        <f ca="1"/>
        <v>6.7337328162264301E-2</v>
      </c>
    </row>
    <row r="8800" spans="6:8" x14ac:dyDescent="0.3">
      <c r="F8800" s="2">
        <v>8795</v>
      </c>
      <c r="G8800" s="12">
        <f ca="1"/>
        <v>8.5001055836878656</v>
      </c>
      <c r="H8800" s="12">
        <f ca="1"/>
        <v>6.7330130489317228E-2</v>
      </c>
    </row>
    <row r="8801" spans="6:8" x14ac:dyDescent="0.3">
      <c r="F8801" s="2">
        <v>8796</v>
      </c>
      <c r="G8801" s="12">
        <f ca="1"/>
        <v>8.5009876798406729</v>
      </c>
      <c r="H8801" s="12">
        <f ca="1"/>
        <v>6.7307034091946896E-2</v>
      </c>
    </row>
    <row r="8802" spans="6:8" x14ac:dyDescent="0.3">
      <c r="F8802" s="2">
        <v>8797</v>
      </c>
      <c r="G8802" s="12">
        <f ca="1"/>
        <v>8.5074511611335346</v>
      </c>
      <c r="H8802" s="12">
        <f ca="1"/>
        <v>6.7137861745519278E-2</v>
      </c>
    </row>
    <row r="8803" spans="6:8" x14ac:dyDescent="0.3">
      <c r="F8803" s="2">
        <v>8798</v>
      </c>
      <c r="G8803" s="12">
        <f ca="1"/>
        <v>8.5119655264180594</v>
      </c>
      <c r="H8803" s="12">
        <f ca="1"/>
        <v>6.7019772458753374E-2</v>
      </c>
    </row>
    <row r="8804" spans="6:8" x14ac:dyDescent="0.3">
      <c r="F8804" s="2">
        <v>8799</v>
      </c>
      <c r="G8804" s="12">
        <f ca="1"/>
        <v>8.5133920152826086</v>
      </c>
      <c r="H8804" s="12">
        <f ca="1"/>
        <v>6.6982469234664041E-2</v>
      </c>
    </row>
    <row r="8805" spans="6:8" x14ac:dyDescent="0.3">
      <c r="F8805" s="2">
        <v>8800</v>
      </c>
      <c r="G8805" s="12">
        <f ca="1"/>
        <v>8.5144590049179918</v>
      </c>
      <c r="H8805" s="12">
        <f ca="1"/>
        <v>6.6954570729301791E-2</v>
      </c>
    </row>
    <row r="8806" spans="6:8" x14ac:dyDescent="0.3">
      <c r="F8806" s="2">
        <v>8801</v>
      </c>
      <c r="G8806" s="12">
        <f ca="1"/>
        <v>8.5145679011540292</v>
      </c>
      <c r="H8806" s="12">
        <f ca="1"/>
        <v>6.6951723604101246E-2</v>
      </c>
    </row>
    <row r="8807" spans="6:8" x14ac:dyDescent="0.3">
      <c r="F8807" s="2">
        <v>8802</v>
      </c>
      <c r="G8807" s="12">
        <f ca="1"/>
        <v>8.5151301718190773</v>
      </c>
      <c r="H8807" s="12">
        <f ca="1"/>
        <v>6.6937023389561368E-2</v>
      </c>
    </row>
    <row r="8808" spans="6:8" x14ac:dyDescent="0.3">
      <c r="F8808" s="2">
        <v>8803</v>
      </c>
      <c r="G8808" s="12">
        <f ca="1"/>
        <v>8.5153609257863678</v>
      </c>
      <c r="H8808" s="12">
        <f ca="1"/>
        <v>6.6930990725259903E-2</v>
      </c>
    </row>
    <row r="8809" spans="6:8" x14ac:dyDescent="0.3">
      <c r="F8809" s="2">
        <v>8804</v>
      </c>
      <c r="G8809" s="12">
        <f ca="1"/>
        <v>8.5160617705370782</v>
      </c>
      <c r="H8809" s="12">
        <f ca="1"/>
        <v>6.6912669254583806E-2</v>
      </c>
    </row>
    <row r="8810" spans="6:8" x14ac:dyDescent="0.3">
      <c r="F8810" s="2">
        <v>8805</v>
      </c>
      <c r="G8810" s="12">
        <f ca="1"/>
        <v>8.5168536455743276</v>
      </c>
      <c r="H8810" s="12">
        <f ca="1"/>
        <v>6.6891969713684565E-2</v>
      </c>
    </row>
    <row r="8811" spans="6:8" x14ac:dyDescent="0.3">
      <c r="F8811" s="2">
        <v>8806</v>
      </c>
      <c r="G8811" s="12">
        <f ca="1"/>
        <v>8.5175430442366995</v>
      </c>
      <c r="H8811" s="12">
        <f ca="1"/>
        <v>6.6873950316018255E-2</v>
      </c>
    </row>
    <row r="8812" spans="6:8" x14ac:dyDescent="0.3">
      <c r="F8812" s="2">
        <v>8807</v>
      </c>
      <c r="G8812" s="12">
        <f ca="1"/>
        <v>8.519569565658804</v>
      </c>
      <c r="H8812" s="12">
        <f ca="1"/>
        <v>6.6820989076001244E-2</v>
      </c>
    </row>
    <row r="8813" spans="6:8" x14ac:dyDescent="0.3">
      <c r="F8813" s="2">
        <v>8808</v>
      </c>
      <c r="G8813" s="12">
        <f ca="1"/>
        <v>8.51972025308776</v>
      </c>
      <c r="H8813" s="12">
        <f ca="1"/>
        <v>6.681705145903695E-2</v>
      </c>
    </row>
    <row r="8814" spans="6:8" x14ac:dyDescent="0.3">
      <c r="F8814" s="2">
        <v>8809</v>
      </c>
      <c r="G8814" s="12">
        <f ca="1"/>
        <v>8.5232658216611838</v>
      </c>
      <c r="H8814" s="12">
        <f ca="1"/>
        <v>6.6724420468652915E-2</v>
      </c>
    </row>
    <row r="8815" spans="6:8" x14ac:dyDescent="0.3">
      <c r="F8815" s="2">
        <v>8810</v>
      </c>
      <c r="G8815" s="12">
        <f ca="1"/>
        <v>8.5239717909751036</v>
      </c>
      <c r="H8815" s="12">
        <f ca="1"/>
        <v>6.6705980633804576E-2</v>
      </c>
    </row>
    <row r="8816" spans="6:8" x14ac:dyDescent="0.3">
      <c r="F8816" s="2">
        <v>8811</v>
      </c>
      <c r="G8816" s="12">
        <f ca="1"/>
        <v>8.5252920390602966</v>
      </c>
      <c r="H8816" s="12">
        <f ca="1"/>
        <v>6.6671499676909024E-2</v>
      </c>
    </row>
    <row r="8817" spans="6:8" x14ac:dyDescent="0.3">
      <c r="F8817" s="2">
        <v>8812</v>
      </c>
      <c r="G8817" s="12">
        <f ca="1"/>
        <v>8.5283319209810493</v>
      </c>
      <c r="H8817" s="12">
        <f ca="1"/>
        <v>6.6592125709361003E-2</v>
      </c>
    </row>
    <row r="8818" spans="6:8" x14ac:dyDescent="0.3">
      <c r="F8818" s="2">
        <v>8813</v>
      </c>
      <c r="G8818" s="12">
        <f ca="1"/>
        <v>8.5302310203395511</v>
      </c>
      <c r="H8818" s="12">
        <f ca="1"/>
        <v>6.6542551859317151E-2</v>
      </c>
    </row>
    <row r="8819" spans="6:8" x14ac:dyDescent="0.3">
      <c r="F8819" s="2">
        <v>8814</v>
      </c>
      <c r="G8819" s="12">
        <f ca="1"/>
        <v>8.5304099620429543</v>
      </c>
      <c r="H8819" s="12">
        <f ca="1"/>
        <v>6.6537881316032901E-2</v>
      </c>
    </row>
    <row r="8820" spans="6:8" x14ac:dyDescent="0.3">
      <c r="F8820" s="2">
        <v>8815</v>
      </c>
      <c r="G8820" s="12">
        <f ca="1"/>
        <v>8.531310475354978</v>
      </c>
      <c r="H8820" s="12">
        <f ca="1"/>
        <v>6.6514378472594407E-2</v>
      </c>
    </row>
    <row r="8821" spans="6:8" x14ac:dyDescent="0.3">
      <c r="F8821" s="2">
        <v>8816</v>
      </c>
      <c r="G8821" s="12">
        <f ca="1"/>
        <v>8.5324588726598627</v>
      </c>
      <c r="H8821" s="12">
        <f ca="1"/>
        <v>6.6484409362364091E-2</v>
      </c>
    </row>
    <row r="8822" spans="6:8" x14ac:dyDescent="0.3">
      <c r="F8822" s="2">
        <v>8817</v>
      </c>
      <c r="G8822" s="12">
        <f ca="1"/>
        <v>8.5360367263151389</v>
      </c>
      <c r="H8822" s="12">
        <f ca="1"/>
        <v>6.6391064199508826E-2</v>
      </c>
    </row>
    <row r="8823" spans="6:8" x14ac:dyDescent="0.3">
      <c r="F8823" s="2">
        <v>8818</v>
      </c>
      <c r="G8823" s="12">
        <f ca="1"/>
        <v>8.5362668341358123</v>
      </c>
      <c r="H8823" s="12">
        <f ca="1"/>
        <v>6.638506200914325E-2</v>
      </c>
    </row>
    <row r="8824" spans="6:8" x14ac:dyDescent="0.3">
      <c r="F8824" s="2">
        <v>8819</v>
      </c>
      <c r="G8824" s="12">
        <f ca="1"/>
        <v>8.5371213855512718</v>
      </c>
      <c r="H8824" s="12">
        <f ca="1"/>
        <v>6.6362773006551634E-2</v>
      </c>
    </row>
    <row r="8825" spans="6:8" x14ac:dyDescent="0.3">
      <c r="F8825" s="2">
        <v>8820</v>
      </c>
      <c r="G8825" s="12">
        <f ca="1"/>
        <v>8.5377218355127766</v>
      </c>
      <c r="H8825" s="12">
        <f ca="1"/>
        <v>6.634711291074534E-2</v>
      </c>
    </row>
    <row r="8826" spans="6:8" x14ac:dyDescent="0.3">
      <c r="F8826" s="2">
        <v>8821</v>
      </c>
      <c r="G8826" s="12">
        <f ca="1"/>
        <v>8.5385822336628827</v>
      </c>
      <c r="H8826" s="12">
        <f ca="1"/>
        <v>6.6324675019885829E-2</v>
      </c>
    </row>
    <row r="8827" spans="6:8" x14ac:dyDescent="0.3">
      <c r="F8827" s="2">
        <v>8822</v>
      </c>
      <c r="G8827" s="12">
        <f ca="1"/>
        <v>8.544831085235618</v>
      </c>
      <c r="H8827" s="12">
        <f ca="1"/>
        <v>6.6161778596709783E-2</v>
      </c>
    </row>
    <row r="8828" spans="6:8" x14ac:dyDescent="0.3">
      <c r="F8828" s="2">
        <v>8823</v>
      </c>
      <c r="G8828" s="12">
        <f ca="1"/>
        <v>8.5476442502631684</v>
      </c>
      <c r="H8828" s="12">
        <f ca="1"/>
        <v>6.6088481455989015E-2</v>
      </c>
    </row>
    <row r="8829" spans="6:8" x14ac:dyDescent="0.3">
      <c r="F8829" s="2">
        <v>8824</v>
      </c>
      <c r="G8829" s="12">
        <f ca="1"/>
        <v>8.5481990337855152</v>
      </c>
      <c r="H8829" s="12">
        <f ca="1"/>
        <v>6.6074029276493501E-2</v>
      </c>
    </row>
    <row r="8830" spans="6:8" x14ac:dyDescent="0.3">
      <c r="F8830" s="2">
        <v>8825</v>
      </c>
      <c r="G8830" s="12">
        <f ca="1"/>
        <v>8.548922058925605</v>
      </c>
      <c r="H8830" s="12">
        <f ca="1"/>
        <v>6.605519573481064E-2</v>
      </c>
    </row>
    <row r="8831" spans="6:8" x14ac:dyDescent="0.3">
      <c r="F8831" s="2">
        <v>8826</v>
      </c>
      <c r="G8831" s="12">
        <f ca="1"/>
        <v>8.5492644623548948</v>
      </c>
      <c r="H8831" s="12">
        <f ca="1"/>
        <v>6.6046277258323044E-2</v>
      </c>
    </row>
    <row r="8832" spans="6:8" x14ac:dyDescent="0.3">
      <c r="F8832" s="2">
        <v>8827</v>
      </c>
      <c r="G8832" s="12">
        <f ca="1"/>
        <v>8.5508714623478106</v>
      </c>
      <c r="H8832" s="12">
        <f ca="1"/>
        <v>6.6004424822700594E-2</v>
      </c>
    </row>
    <row r="8833" spans="6:8" x14ac:dyDescent="0.3">
      <c r="F8833" s="2">
        <v>8828</v>
      </c>
      <c r="G8833" s="12">
        <f ca="1"/>
        <v>8.5530081089000412</v>
      </c>
      <c r="H8833" s="12">
        <f ca="1"/>
        <v>6.5948790125809328E-2</v>
      </c>
    </row>
    <row r="8834" spans="6:8" x14ac:dyDescent="0.3">
      <c r="F8834" s="2">
        <v>8829</v>
      </c>
      <c r="G8834" s="12">
        <f ca="1"/>
        <v>8.5532088236176786</v>
      </c>
      <c r="H8834" s="12">
        <f ca="1"/>
        <v>6.5943564542201766E-2</v>
      </c>
    </row>
    <row r="8835" spans="6:8" x14ac:dyDescent="0.3">
      <c r="F8835" s="2">
        <v>8830</v>
      </c>
      <c r="G8835" s="12">
        <f ca="1"/>
        <v>8.5538778490157732</v>
      </c>
      <c r="H8835" s="12">
        <f ca="1"/>
        <v>6.5926147405072313E-2</v>
      </c>
    </row>
    <row r="8836" spans="6:8" x14ac:dyDescent="0.3">
      <c r="F8836" s="2">
        <v>8831</v>
      </c>
      <c r="G8836" s="12">
        <f ca="1"/>
        <v>8.5539760473093374</v>
      </c>
      <c r="H8836" s="12">
        <f ca="1"/>
        <v>6.592359106160342E-2</v>
      </c>
    </row>
    <row r="8837" spans="6:8" x14ac:dyDescent="0.3">
      <c r="F8837" s="2">
        <v>8832</v>
      </c>
      <c r="G8837" s="12">
        <f ca="1"/>
        <v>8.5545918835017734</v>
      </c>
      <c r="H8837" s="12">
        <f ca="1"/>
        <v>6.5907559978417879E-2</v>
      </c>
    </row>
    <row r="8838" spans="6:8" x14ac:dyDescent="0.3">
      <c r="F8838" s="2">
        <v>8833</v>
      </c>
      <c r="G8838" s="12">
        <f ca="1"/>
        <v>8.5551014974235695</v>
      </c>
      <c r="H8838" s="12">
        <f ca="1"/>
        <v>6.5894294858667879E-2</v>
      </c>
    </row>
    <row r="8839" spans="6:8" x14ac:dyDescent="0.3">
      <c r="F8839" s="2">
        <v>8834</v>
      </c>
      <c r="G8839" s="12">
        <f ca="1"/>
        <v>8.5556057804905379</v>
      </c>
      <c r="H8839" s="12">
        <f ca="1"/>
        <v>6.5881169256451155E-2</v>
      </c>
    </row>
    <row r="8840" spans="6:8" x14ac:dyDescent="0.3">
      <c r="F8840" s="2">
        <v>8835</v>
      </c>
      <c r="G8840" s="12">
        <f ca="1"/>
        <v>8.5578793374592728</v>
      </c>
      <c r="H8840" s="12">
        <f ca="1"/>
        <v>6.5822001926638729E-2</v>
      </c>
    </row>
    <row r="8841" spans="6:8" x14ac:dyDescent="0.3">
      <c r="F8841" s="2">
        <v>8836</v>
      </c>
      <c r="G8841" s="12">
        <f ca="1"/>
        <v>8.5588548040829124</v>
      </c>
      <c r="H8841" s="12">
        <f ca="1"/>
        <v>6.5796620969662767E-2</v>
      </c>
    </row>
    <row r="8842" spans="6:8" x14ac:dyDescent="0.3">
      <c r="F8842" s="2">
        <v>8837</v>
      </c>
      <c r="G8842" s="12">
        <f ca="1"/>
        <v>8.5636200855014444</v>
      </c>
      <c r="H8842" s="12">
        <f ca="1"/>
        <v>6.5672672496951703E-2</v>
      </c>
    </row>
    <row r="8843" spans="6:8" x14ac:dyDescent="0.3">
      <c r="F8843" s="2">
        <v>8838</v>
      </c>
      <c r="G8843" s="12">
        <f ca="1"/>
        <v>8.563824827579019</v>
      </c>
      <c r="H8843" s="12">
        <f ca="1"/>
        <v>6.5667348527489386E-2</v>
      </c>
    </row>
    <row r="8844" spans="6:8" x14ac:dyDescent="0.3">
      <c r="F8844" s="2">
        <v>8839</v>
      </c>
      <c r="G8844" s="12">
        <f ca="1"/>
        <v>8.5644480739368021</v>
      </c>
      <c r="H8844" s="12">
        <f ca="1"/>
        <v>6.5651142840398941E-2</v>
      </c>
    </row>
    <row r="8845" spans="6:8" x14ac:dyDescent="0.3">
      <c r="F8845" s="2">
        <v>8840</v>
      </c>
      <c r="G8845" s="12">
        <f ca="1"/>
        <v>8.5656046589832648</v>
      </c>
      <c r="H8845" s="12">
        <f ca="1"/>
        <v>6.5621072342410339E-2</v>
      </c>
    </row>
    <row r="8846" spans="6:8" x14ac:dyDescent="0.3">
      <c r="F8846" s="2">
        <v>8841</v>
      </c>
      <c r="G8846" s="12">
        <f ca="1"/>
        <v>8.5669147997045805</v>
      </c>
      <c r="H8846" s="12">
        <f ca="1"/>
        <v>6.5587014353272785E-2</v>
      </c>
    </row>
    <row r="8847" spans="6:8" x14ac:dyDescent="0.3">
      <c r="F8847" s="2">
        <v>8842</v>
      </c>
      <c r="G8847" s="12">
        <f ca="1"/>
        <v>8.5706681333494608</v>
      </c>
      <c r="H8847" s="12">
        <f ca="1"/>
        <v>6.5489472601372833E-2</v>
      </c>
    </row>
    <row r="8848" spans="6:8" x14ac:dyDescent="0.3">
      <c r="F8848" s="2">
        <v>8843</v>
      </c>
      <c r="G8848" s="12">
        <f ca="1"/>
        <v>8.5714124846634085</v>
      </c>
      <c r="H8848" s="12">
        <f ca="1"/>
        <v>6.5470133443289502E-2</v>
      </c>
    </row>
    <row r="8849" spans="6:8" x14ac:dyDescent="0.3">
      <c r="F8849" s="2">
        <v>8844</v>
      </c>
      <c r="G8849" s="12">
        <f ca="1"/>
        <v>8.5715812839545293</v>
      </c>
      <c r="H8849" s="12">
        <f ca="1"/>
        <v>6.5465748064970311E-2</v>
      </c>
    </row>
    <row r="8850" spans="6:8" x14ac:dyDescent="0.3">
      <c r="F8850" s="2">
        <v>8845</v>
      </c>
      <c r="G8850" s="12">
        <f ca="1"/>
        <v>8.5721485192239317</v>
      </c>
      <c r="H8850" s="12">
        <f ca="1"/>
        <v>6.5451012018152677E-2</v>
      </c>
    </row>
    <row r="8851" spans="6:8" x14ac:dyDescent="0.3">
      <c r="F8851" s="2">
        <v>8846</v>
      </c>
      <c r="G8851" s="12">
        <f ca="1"/>
        <v>8.5732291688010065</v>
      </c>
      <c r="H8851" s="12">
        <f ca="1"/>
        <v>6.5422940830349094E-2</v>
      </c>
    </row>
    <row r="8852" spans="6:8" x14ac:dyDescent="0.3">
      <c r="F8852" s="2">
        <v>8847</v>
      </c>
      <c r="G8852" s="12">
        <f ca="1"/>
        <v>8.5738584009377448</v>
      </c>
      <c r="H8852" s="12">
        <f ca="1"/>
        <v>6.5406597396707108E-2</v>
      </c>
    </row>
    <row r="8853" spans="6:8" x14ac:dyDescent="0.3">
      <c r="F8853" s="2">
        <v>8848</v>
      </c>
      <c r="G8853" s="12">
        <f ca="1"/>
        <v>8.5741181564574234</v>
      </c>
      <c r="H8853" s="12">
        <f ca="1"/>
        <v>6.5399850958340472E-2</v>
      </c>
    </row>
    <row r="8854" spans="6:8" x14ac:dyDescent="0.3">
      <c r="F8854" s="2">
        <v>8849</v>
      </c>
      <c r="G8854" s="12">
        <f ca="1"/>
        <v>8.5746340701130421</v>
      </c>
      <c r="H8854" s="12">
        <f ca="1"/>
        <v>6.5386452123630645E-2</v>
      </c>
    </row>
    <row r="8855" spans="6:8" x14ac:dyDescent="0.3">
      <c r="F8855" s="2">
        <v>8850</v>
      </c>
      <c r="G8855" s="12">
        <f ca="1"/>
        <v>8.5747043783650891</v>
      </c>
      <c r="H8855" s="12">
        <f ca="1"/>
        <v>6.5384626205243379E-2</v>
      </c>
    </row>
    <row r="8856" spans="6:8" x14ac:dyDescent="0.3">
      <c r="F8856" s="2">
        <v>8851</v>
      </c>
      <c r="G8856" s="12">
        <f ca="1"/>
        <v>8.5763246046881605</v>
      </c>
      <c r="H8856" s="12">
        <f ca="1"/>
        <v>6.5342552806558152E-2</v>
      </c>
    </row>
    <row r="8857" spans="6:8" x14ac:dyDescent="0.3">
      <c r="F8857" s="2">
        <v>8852</v>
      </c>
      <c r="G8857" s="12">
        <f ca="1"/>
        <v>8.576818695344901</v>
      </c>
      <c r="H8857" s="12">
        <f ca="1"/>
        <v>6.5329724051205851E-2</v>
      </c>
    </row>
    <row r="8858" spans="6:8" x14ac:dyDescent="0.3">
      <c r="F8858" s="2">
        <v>8853</v>
      </c>
      <c r="G8858" s="12">
        <f ca="1"/>
        <v>8.5801071883637299</v>
      </c>
      <c r="H8858" s="12">
        <f ca="1"/>
        <v>6.5244359439837224E-2</v>
      </c>
    </row>
    <row r="8859" spans="6:8" x14ac:dyDescent="0.3">
      <c r="F8859" s="2">
        <v>8854</v>
      </c>
      <c r="G8859" s="12">
        <f ca="1"/>
        <v>8.5821195070318481</v>
      </c>
      <c r="H8859" s="12">
        <f ca="1"/>
        <v>6.5192138891659618E-2</v>
      </c>
    </row>
    <row r="8860" spans="6:8" x14ac:dyDescent="0.3">
      <c r="F8860" s="2">
        <v>8855</v>
      </c>
      <c r="G8860" s="12">
        <f ca="1"/>
        <v>8.5846099047920639</v>
      </c>
      <c r="H8860" s="12">
        <f ca="1"/>
        <v>6.5127529276579582E-2</v>
      </c>
    </row>
    <row r="8861" spans="6:8" x14ac:dyDescent="0.3">
      <c r="F8861" s="2">
        <v>8856</v>
      </c>
      <c r="G8861" s="12">
        <f ca="1"/>
        <v>8.5858610888337559</v>
      </c>
      <c r="H8861" s="12">
        <f ca="1"/>
        <v>6.5095076433392823E-2</v>
      </c>
    </row>
    <row r="8862" spans="6:8" x14ac:dyDescent="0.3">
      <c r="F8862" s="2">
        <v>8857</v>
      </c>
      <c r="G8862" s="12">
        <f ca="1"/>
        <v>8.5876615287273097</v>
      </c>
      <c r="H8862" s="12">
        <f ca="1"/>
        <v>6.5048385674200057E-2</v>
      </c>
    </row>
    <row r="8863" spans="6:8" x14ac:dyDescent="0.3">
      <c r="F8863" s="2">
        <v>8858</v>
      </c>
      <c r="G8863" s="12">
        <f ca="1"/>
        <v>8.5894586586721218</v>
      </c>
      <c r="H8863" s="12">
        <f ca="1"/>
        <v>6.5001790801862566E-2</v>
      </c>
    </row>
    <row r="8864" spans="6:8" x14ac:dyDescent="0.3">
      <c r="F8864" s="2">
        <v>8859</v>
      </c>
      <c r="G8864" s="12">
        <f ca="1"/>
        <v>8.5898102248648485</v>
      </c>
      <c r="H8864" s="12">
        <f ca="1"/>
        <v>6.4992676787824874E-2</v>
      </c>
    </row>
    <row r="8865" spans="6:8" x14ac:dyDescent="0.3">
      <c r="F8865" s="2">
        <v>8860</v>
      </c>
      <c r="G8865" s="12">
        <f ca="1"/>
        <v>8.5901736396194188</v>
      </c>
      <c r="H8865" s="12">
        <f ca="1"/>
        <v>6.4983256016430638E-2</v>
      </c>
    </row>
    <row r="8866" spans="6:8" x14ac:dyDescent="0.3">
      <c r="F8866" s="2">
        <v>8861</v>
      </c>
      <c r="G8866" s="12">
        <f ca="1"/>
        <v>8.5904885937358273</v>
      </c>
      <c r="H8866" s="12">
        <f ca="1"/>
        <v>6.4975091819577585E-2</v>
      </c>
    </row>
    <row r="8867" spans="6:8" x14ac:dyDescent="0.3">
      <c r="F8867" s="2">
        <v>8862</v>
      </c>
      <c r="G8867" s="12">
        <f ca="1"/>
        <v>8.5924981494401163</v>
      </c>
      <c r="H8867" s="12">
        <f ca="1"/>
        <v>6.4923007692816934E-2</v>
      </c>
    </row>
    <row r="8868" spans="6:8" x14ac:dyDescent="0.3">
      <c r="F8868" s="2">
        <v>8863</v>
      </c>
      <c r="G8868" s="12">
        <f ca="1"/>
        <v>8.5936521118141531</v>
      </c>
      <c r="H8868" s="12">
        <f ca="1"/>
        <v>6.4893104742907937E-2</v>
      </c>
    </row>
    <row r="8869" spans="6:8" x14ac:dyDescent="0.3">
      <c r="F8869" s="2">
        <v>8864</v>
      </c>
      <c r="G8869" s="12">
        <f ca="1"/>
        <v>8.5991255475313686</v>
      </c>
      <c r="H8869" s="12">
        <f ca="1"/>
        <v>6.4751327067157666E-2</v>
      </c>
    </row>
    <row r="8870" spans="6:8" x14ac:dyDescent="0.3">
      <c r="F8870" s="2">
        <v>8865</v>
      </c>
      <c r="G8870" s="12">
        <f ca="1"/>
        <v>8.5992159516818862</v>
      </c>
      <c r="H8870" s="12">
        <f ca="1"/>
        <v>6.4748986133348674E-2</v>
      </c>
    </row>
    <row r="8871" spans="6:8" x14ac:dyDescent="0.3">
      <c r="F8871" s="2">
        <v>8866</v>
      </c>
      <c r="G8871" s="12">
        <f ca="1"/>
        <v>8.6001387259304298</v>
      </c>
      <c r="H8871" s="12">
        <f ca="1"/>
        <v>6.472509320603613E-2</v>
      </c>
    </row>
    <row r="8872" spans="6:8" x14ac:dyDescent="0.3">
      <c r="F8872" s="2">
        <v>8867</v>
      </c>
      <c r="G8872" s="12">
        <f ca="1"/>
        <v>8.6031523340766114</v>
      </c>
      <c r="H8872" s="12">
        <f ca="1"/>
        <v>6.4647082165264144E-2</v>
      </c>
    </row>
    <row r="8873" spans="6:8" x14ac:dyDescent="0.3">
      <c r="F8873" s="2">
        <v>8868</v>
      </c>
      <c r="G8873" s="12">
        <f ca="1"/>
        <v>8.6035986351368443</v>
      </c>
      <c r="H8873" s="12">
        <f ca="1"/>
        <v>6.4635531551670747E-2</v>
      </c>
    </row>
    <row r="8874" spans="6:8" x14ac:dyDescent="0.3">
      <c r="F8874" s="2">
        <v>8869</v>
      </c>
      <c r="G8874" s="12">
        <f ca="1"/>
        <v>8.6040312631593814</v>
      </c>
      <c r="H8874" s="12">
        <f ca="1"/>
        <v>6.4624335411490527E-2</v>
      </c>
    </row>
    <row r="8875" spans="6:8" x14ac:dyDescent="0.3">
      <c r="F8875" s="2">
        <v>8870</v>
      </c>
      <c r="G8875" s="12">
        <f ca="1"/>
        <v>8.6052941058699126</v>
      </c>
      <c r="H8875" s="12">
        <f ca="1"/>
        <v>6.4591657247615106E-2</v>
      </c>
    </row>
    <row r="8876" spans="6:8" x14ac:dyDescent="0.3">
      <c r="F8876" s="2">
        <v>8871</v>
      </c>
      <c r="G8876" s="12">
        <f ca="1"/>
        <v>8.6067312113173067</v>
      </c>
      <c r="H8876" s="12">
        <f ca="1"/>
        <v>6.4554475930283475E-2</v>
      </c>
    </row>
    <row r="8877" spans="6:8" x14ac:dyDescent="0.3">
      <c r="F8877" s="2">
        <v>8872</v>
      </c>
      <c r="G8877" s="12">
        <f ca="1"/>
        <v>8.6083556547021018</v>
      </c>
      <c r="H8877" s="12">
        <f ca="1"/>
        <v>6.4512455682080042E-2</v>
      </c>
    </row>
    <row r="8878" spans="6:8" x14ac:dyDescent="0.3">
      <c r="F8878" s="2">
        <v>8873</v>
      </c>
      <c r="G8878" s="12">
        <f ca="1"/>
        <v>8.6167060692811148</v>
      </c>
      <c r="H8878" s="12">
        <f ca="1"/>
        <v>6.4296585310605642E-2</v>
      </c>
    </row>
    <row r="8879" spans="6:8" x14ac:dyDescent="0.3">
      <c r="F8879" s="2">
        <v>8874</v>
      </c>
      <c r="G8879" s="12">
        <f ca="1"/>
        <v>8.6189108589625292</v>
      </c>
      <c r="H8879" s="12">
        <f ca="1"/>
        <v>6.4239625872177297E-2</v>
      </c>
    </row>
    <row r="8880" spans="6:8" x14ac:dyDescent="0.3">
      <c r="F8880" s="2">
        <v>8875</v>
      </c>
      <c r="G8880" s="12">
        <f ca="1"/>
        <v>8.6191115148208244</v>
      </c>
      <c r="H8880" s="12">
        <f ca="1"/>
        <v>6.4234442830008412E-2</v>
      </c>
    </row>
    <row r="8881" spans="6:8" x14ac:dyDescent="0.3">
      <c r="F8881" s="2">
        <v>8876</v>
      </c>
      <c r="G8881" s="12">
        <f ca="1"/>
        <v>8.6223622632992694</v>
      </c>
      <c r="H8881" s="12">
        <f ca="1"/>
        <v>6.4150492610754103E-2</v>
      </c>
    </row>
    <row r="8882" spans="6:8" x14ac:dyDescent="0.3">
      <c r="F8882" s="2">
        <v>8877</v>
      </c>
      <c r="G8882" s="12">
        <f ca="1"/>
        <v>8.6252391289995707</v>
      </c>
      <c r="H8882" s="12">
        <f ca="1"/>
        <v>6.4076226638752593E-2</v>
      </c>
    </row>
    <row r="8883" spans="6:8" x14ac:dyDescent="0.3">
      <c r="F8883" s="2">
        <v>8878</v>
      </c>
      <c r="G8883" s="12">
        <f ca="1"/>
        <v>8.6261121080912204</v>
      </c>
      <c r="H8883" s="12">
        <f ca="1"/>
        <v>6.4053696138057878E-2</v>
      </c>
    </row>
    <row r="8884" spans="6:8" x14ac:dyDescent="0.3">
      <c r="F8884" s="2">
        <v>8879</v>
      </c>
      <c r="G8884" s="12">
        <f ca="1"/>
        <v>8.6292312506561615</v>
      </c>
      <c r="H8884" s="12">
        <f ca="1"/>
        <v>6.3973215408159534E-2</v>
      </c>
    </row>
    <row r="8885" spans="6:8" x14ac:dyDescent="0.3">
      <c r="F8885" s="2">
        <v>8880</v>
      </c>
      <c r="G8885" s="12">
        <f ca="1"/>
        <v>8.629313760104294</v>
      </c>
      <c r="H8885" s="12">
        <f ca="1"/>
        <v>6.39710869177081E-2</v>
      </c>
    </row>
    <row r="8886" spans="6:8" x14ac:dyDescent="0.3">
      <c r="F8886" s="2">
        <v>8881</v>
      </c>
      <c r="G8886" s="12">
        <f ca="1"/>
        <v>8.6305341578448811</v>
      </c>
      <c r="H8886" s="12">
        <f ca="1"/>
        <v>6.3939607023550088E-2</v>
      </c>
    </row>
    <row r="8887" spans="6:8" x14ac:dyDescent="0.3">
      <c r="F8887" s="2">
        <v>8882</v>
      </c>
      <c r="G8887" s="12">
        <f ca="1"/>
        <v>8.6331137997314773</v>
      </c>
      <c r="H8887" s="12">
        <f ca="1"/>
        <v>6.3873081907757007E-2</v>
      </c>
    </row>
    <row r="8888" spans="6:8" x14ac:dyDescent="0.3">
      <c r="F8888" s="2">
        <v>8883</v>
      </c>
      <c r="G8888" s="12">
        <f ca="1"/>
        <v>8.633795637144825</v>
      </c>
      <c r="H8888" s="12">
        <f ca="1"/>
        <v>6.3855502017097318E-2</v>
      </c>
    </row>
    <row r="8889" spans="6:8" x14ac:dyDescent="0.3">
      <c r="F8889" s="2">
        <v>8884</v>
      </c>
      <c r="G8889" s="12">
        <f ca="1"/>
        <v>8.63411859833516</v>
      </c>
      <c r="H8889" s="12">
        <f ca="1"/>
        <v>6.3847175610148188E-2</v>
      </c>
    </row>
    <row r="8890" spans="6:8" x14ac:dyDescent="0.3">
      <c r="F8890" s="2">
        <v>8885</v>
      </c>
      <c r="G8890" s="12">
        <f ca="1"/>
        <v>8.6349392613798237</v>
      </c>
      <c r="H8890" s="12">
        <f ca="1"/>
        <v>6.3826019285417993E-2</v>
      </c>
    </row>
    <row r="8891" spans="6:8" x14ac:dyDescent="0.3">
      <c r="F8891" s="2">
        <v>8886</v>
      </c>
      <c r="G8891" s="12">
        <f ca="1"/>
        <v>8.6388489560514792</v>
      </c>
      <c r="H8891" s="12">
        <f ca="1"/>
        <v>6.372525985087267E-2</v>
      </c>
    </row>
    <row r="8892" spans="6:8" x14ac:dyDescent="0.3">
      <c r="F8892" s="2">
        <v>8887</v>
      </c>
      <c r="G8892" s="12">
        <f ca="1"/>
        <v>8.6406671860947775</v>
      </c>
      <c r="H8892" s="12">
        <f ca="1"/>
        <v>6.367841835140689E-2</v>
      </c>
    </row>
    <row r="8893" spans="6:8" x14ac:dyDescent="0.3">
      <c r="F8893" s="2">
        <v>8888</v>
      </c>
      <c r="G8893" s="12">
        <f ca="1"/>
        <v>8.6413160111612566</v>
      </c>
      <c r="H8893" s="12">
        <f ca="1"/>
        <v>6.366170590381276E-2</v>
      </c>
    </row>
    <row r="8894" spans="6:8" x14ac:dyDescent="0.3">
      <c r="F8894" s="2">
        <v>8889</v>
      </c>
      <c r="G8894" s="12">
        <f ca="1"/>
        <v>8.6480132641840939</v>
      </c>
      <c r="H8894" s="12">
        <f ca="1"/>
        <v>6.3489280503732426E-2</v>
      </c>
    </row>
    <row r="8895" spans="6:8" x14ac:dyDescent="0.3">
      <c r="F8895" s="2">
        <v>8890</v>
      </c>
      <c r="G8895" s="12">
        <f ca="1"/>
        <v>8.6510205979398567</v>
      </c>
      <c r="H8895" s="12">
        <f ca="1"/>
        <v>6.341190381720796E-2</v>
      </c>
    </row>
    <row r="8896" spans="6:8" x14ac:dyDescent="0.3">
      <c r="F8896" s="2">
        <v>8891</v>
      </c>
      <c r="G8896" s="12">
        <f ca="1"/>
        <v>8.6515733169633204</v>
      </c>
      <c r="H8896" s="12">
        <f ca="1"/>
        <v>6.3397686057871425E-2</v>
      </c>
    </row>
    <row r="8897" spans="6:8" x14ac:dyDescent="0.3">
      <c r="F8897" s="2">
        <v>8892</v>
      </c>
      <c r="G8897" s="12">
        <f ca="1"/>
        <v>8.6523925700695372</v>
      </c>
      <c r="H8897" s="12">
        <f ca="1"/>
        <v>6.3376614067957387E-2</v>
      </c>
    </row>
    <row r="8898" spans="6:8" x14ac:dyDescent="0.3">
      <c r="F8898" s="2">
        <v>8893</v>
      </c>
      <c r="G8898" s="12">
        <f ca="1"/>
        <v>8.6584561329112688</v>
      </c>
      <c r="H8898" s="12">
        <f ca="1"/>
        <v>6.3220724327482783E-2</v>
      </c>
    </row>
    <row r="8899" spans="6:8" x14ac:dyDescent="0.3">
      <c r="F8899" s="2">
        <v>8894</v>
      </c>
      <c r="G8899" s="12">
        <f ca="1"/>
        <v>8.6615776193889875</v>
      </c>
      <c r="H8899" s="12">
        <f ca="1"/>
        <v>6.3140522200900967E-2</v>
      </c>
    </row>
    <row r="8900" spans="6:8" x14ac:dyDescent="0.3">
      <c r="F8900" s="2">
        <v>8895</v>
      </c>
      <c r="G8900" s="12">
        <f ca="1"/>
        <v>8.6625345788599866</v>
      </c>
      <c r="H8900" s="12">
        <f ca="1"/>
        <v>6.3115941195206735E-2</v>
      </c>
    </row>
    <row r="8901" spans="6:8" x14ac:dyDescent="0.3">
      <c r="F8901" s="2">
        <v>8896</v>
      </c>
      <c r="G8901" s="12">
        <f ca="1"/>
        <v>8.6631425907752497</v>
      </c>
      <c r="H8901" s="12">
        <f ca="1"/>
        <v>6.3100325091223305E-2</v>
      </c>
    </row>
    <row r="8902" spans="6:8" x14ac:dyDescent="0.3">
      <c r="F8902" s="2">
        <v>8897</v>
      </c>
      <c r="G8902" s="12">
        <f ca="1"/>
        <v>8.6645377199235458</v>
      </c>
      <c r="H8902" s="12">
        <f ca="1"/>
        <v>6.306449757548295E-2</v>
      </c>
    </row>
    <row r="8903" spans="6:8" x14ac:dyDescent="0.3">
      <c r="F8903" s="2">
        <v>8898</v>
      </c>
      <c r="G8903" s="12">
        <f ca="1"/>
        <v>8.6646847957173847</v>
      </c>
      <c r="H8903" s="12">
        <f ca="1"/>
        <v>6.3060720996784184E-2</v>
      </c>
    </row>
    <row r="8904" spans="6:8" x14ac:dyDescent="0.3">
      <c r="F8904" s="2">
        <v>8899</v>
      </c>
      <c r="G8904" s="12">
        <f ca="1"/>
        <v>8.6651336318704928</v>
      </c>
      <c r="H8904" s="12">
        <f ca="1"/>
        <v>6.3049196345664887E-2</v>
      </c>
    </row>
    <row r="8905" spans="6:8" x14ac:dyDescent="0.3">
      <c r="F8905" s="2">
        <v>8900</v>
      </c>
      <c r="G8905" s="12">
        <f ca="1"/>
        <v>8.6651349364549741</v>
      </c>
      <c r="H8905" s="12">
        <f ca="1"/>
        <v>6.3049162849195817E-2</v>
      </c>
    </row>
    <row r="8906" spans="6:8" x14ac:dyDescent="0.3">
      <c r="F8906" s="2">
        <v>8901</v>
      </c>
      <c r="G8906" s="12">
        <f ca="1"/>
        <v>8.666375539290545</v>
      </c>
      <c r="H8906" s="12">
        <f ca="1"/>
        <v>6.3017311830476277E-2</v>
      </c>
    </row>
    <row r="8907" spans="6:8" x14ac:dyDescent="0.3">
      <c r="F8907" s="2">
        <v>8902</v>
      </c>
      <c r="G8907" s="12">
        <f ca="1"/>
        <v>8.6669036677685227</v>
      </c>
      <c r="H8907" s="12">
        <f ca="1"/>
        <v>6.3003754366655715E-2</v>
      </c>
    </row>
    <row r="8908" spans="6:8" x14ac:dyDescent="0.3">
      <c r="F8908" s="2">
        <v>8903</v>
      </c>
      <c r="G8908" s="12">
        <f ca="1"/>
        <v>8.6680093655996497</v>
      </c>
      <c r="H8908" s="12">
        <f ca="1"/>
        <v>6.2975373378291802E-2</v>
      </c>
    </row>
    <row r="8909" spans="6:8" x14ac:dyDescent="0.3">
      <c r="F8909" s="2">
        <v>8904</v>
      </c>
      <c r="G8909" s="12">
        <f ca="1"/>
        <v>8.6707985169376993</v>
      </c>
      <c r="H8909" s="12">
        <f ca="1"/>
        <v>6.2903800425531439E-2</v>
      </c>
    </row>
    <row r="8910" spans="6:8" x14ac:dyDescent="0.3">
      <c r="F8910" s="2">
        <v>8905</v>
      </c>
      <c r="G8910" s="12">
        <f ca="1"/>
        <v>8.6738596119430031</v>
      </c>
      <c r="H8910" s="12">
        <f ca="1"/>
        <v>6.2825280193034613E-2</v>
      </c>
    </row>
    <row r="8911" spans="6:8" x14ac:dyDescent="0.3">
      <c r="F8911" s="2">
        <v>8906</v>
      </c>
      <c r="G8911" s="12">
        <f ca="1"/>
        <v>8.6749221998232251</v>
      </c>
      <c r="H8911" s="12">
        <f ca="1"/>
        <v>6.2798031357896272E-2</v>
      </c>
    </row>
    <row r="8912" spans="6:8" x14ac:dyDescent="0.3">
      <c r="F8912" s="2">
        <v>8907</v>
      </c>
      <c r="G8912" s="12">
        <f ca="1"/>
        <v>8.6763697922895702</v>
      </c>
      <c r="H8912" s="12">
        <f ca="1"/>
        <v>6.2760915872923706E-2</v>
      </c>
    </row>
    <row r="8913" spans="6:8" x14ac:dyDescent="0.3">
      <c r="F8913" s="2">
        <v>8908</v>
      </c>
      <c r="G8913" s="12">
        <f ca="1"/>
        <v>8.6833495518982691</v>
      </c>
      <c r="H8913" s="12">
        <f ca="1"/>
        <v>6.2582061760452945E-2</v>
      </c>
    </row>
    <row r="8914" spans="6:8" x14ac:dyDescent="0.3">
      <c r="F8914" s="2">
        <v>8909</v>
      </c>
      <c r="G8914" s="12">
        <f ca="1"/>
        <v>8.6845856775482524</v>
      </c>
      <c r="H8914" s="12">
        <f ca="1"/>
        <v>6.2550404311795524E-2</v>
      </c>
    </row>
    <row r="8915" spans="6:8" x14ac:dyDescent="0.3">
      <c r="F8915" s="2">
        <v>8910</v>
      </c>
      <c r="G8915" s="12">
        <f ca="1"/>
        <v>8.6869842073001635</v>
      </c>
      <c r="H8915" s="12">
        <f ca="1"/>
        <v>6.2488992850362725E-2</v>
      </c>
    </row>
    <row r="8916" spans="6:8" x14ac:dyDescent="0.3">
      <c r="F8916" s="2">
        <v>8911</v>
      </c>
      <c r="G8916" s="12">
        <f ca="1"/>
        <v>8.6879460670837929</v>
      </c>
      <c r="H8916" s="12">
        <f ca="1"/>
        <v>6.2464371314944839E-2</v>
      </c>
    </row>
    <row r="8917" spans="6:8" x14ac:dyDescent="0.3">
      <c r="F8917" s="2">
        <v>8912</v>
      </c>
      <c r="G8917" s="12">
        <f ca="1"/>
        <v>8.6888531478598594</v>
      </c>
      <c r="H8917" s="12">
        <f ca="1"/>
        <v>6.2441155011381068E-2</v>
      </c>
    </row>
    <row r="8918" spans="6:8" x14ac:dyDescent="0.3">
      <c r="F8918" s="2">
        <v>8913</v>
      </c>
      <c r="G8918" s="12">
        <f ca="1"/>
        <v>8.6980777597266865</v>
      </c>
      <c r="H8918" s="12">
        <f ca="1"/>
        <v>6.2205221962996951E-2</v>
      </c>
    </row>
    <row r="8919" spans="6:8" x14ac:dyDescent="0.3">
      <c r="F8919" s="2">
        <v>8914</v>
      </c>
      <c r="G8919" s="12">
        <f ca="1"/>
        <v>8.6982176831995144</v>
      </c>
      <c r="H8919" s="12">
        <f ca="1"/>
        <v>6.2201645558104861E-2</v>
      </c>
    </row>
    <row r="8920" spans="6:8" x14ac:dyDescent="0.3">
      <c r="F8920" s="2">
        <v>8915</v>
      </c>
      <c r="G8920" s="12">
        <f ca="1"/>
        <v>8.699815590666903</v>
      </c>
      <c r="H8920" s="12">
        <f ca="1"/>
        <v>6.2160808478790706E-2</v>
      </c>
    </row>
    <row r="8921" spans="6:8" x14ac:dyDescent="0.3">
      <c r="F8921" s="2">
        <v>8916</v>
      </c>
      <c r="G8921" s="12">
        <f ca="1"/>
        <v>8.7015967465001935</v>
      </c>
      <c r="H8921" s="12">
        <f ca="1"/>
        <v>6.2115299023316833E-2</v>
      </c>
    </row>
    <row r="8922" spans="6:8" x14ac:dyDescent="0.3">
      <c r="F8922" s="2">
        <v>8917</v>
      </c>
      <c r="G8922" s="12">
        <f ca="1"/>
        <v>8.7017124990813883</v>
      </c>
      <c r="H8922" s="12">
        <f ca="1"/>
        <v>6.2112341880413834E-2</v>
      </c>
    </row>
    <row r="8923" spans="6:8" x14ac:dyDescent="0.3">
      <c r="F8923" s="2">
        <v>8918</v>
      </c>
      <c r="G8923" s="12">
        <f ca="1"/>
        <v>8.7064666624739449</v>
      </c>
      <c r="H8923" s="12">
        <f ca="1"/>
        <v>6.1990928607129105E-2</v>
      </c>
    </row>
    <row r="8924" spans="6:8" x14ac:dyDescent="0.3">
      <c r="F8924" s="2">
        <v>8919</v>
      </c>
      <c r="G8924" s="12">
        <f ca="1"/>
        <v>8.7105002189149801</v>
      </c>
      <c r="H8924" s="12">
        <f ca="1"/>
        <v>6.1887982659140736E-2</v>
      </c>
    </row>
    <row r="8925" spans="6:8" x14ac:dyDescent="0.3">
      <c r="F8925" s="2">
        <v>8920</v>
      </c>
      <c r="G8925" s="12">
        <f ca="1"/>
        <v>8.7115663804342471</v>
      </c>
      <c r="H8925" s="12">
        <f ca="1"/>
        <v>6.1860781575017988E-2</v>
      </c>
    </row>
    <row r="8926" spans="6:8" x14ac:dyDescent="0.3">
      <c r="F8926" s="2">
        <v>8921</v>
      </c>
      <c r="G8926" s="12">
        <f ca="1"/>
        <v>8.7180324145178787</v>
      </c>
      <c r="H8926" s="12">
        <f ca="1"/>
        <v>6.1695902008928695E-2</v>
      </c>
    </row>
    <row r="8927" spans="6:8" x14ac:dyDescent="0.3">
      <c r="F8927" s="2">
        <v>8922</v>
      </c>
      <c r="G8927" s="12">
        <f ca="1"/>
        <v>8.7197526774746166</v>
      </c>
      <c r="H8927" s="12">
        <f ca="1"/>
        <v>6.1652062272895471E-2</v>
      </c>
    </row>
    <row r="8928" spans="6:8" x14ac:dyDescent="0.3">
      <c r="F8928" s="2">
        <v>8923</v>
      </c>
      <c r="G8928" s="12">
        <f ca="1"/>
        <v>8.7211145850703744</v>
      </c>
      <c r="H8928" s="12">
        <f ca="1"/>
        <v>6.161736270575794E-2</v>
      </c>
    </row>
    <row r="8929" spans="6:8" x14ac:dyDescent="0.3">
      <c r="F8929" s="2">
        <v>8924</v>
      </c>
      <c r="G8929" s="12">
        <f ca="1"/>
        <v>8.7211837081063202</v>
      </c>
      <c r="H8929" s="12">
        <f ca="1"/>
        <v>6.1615601726371025E-2</v>
      </c>
    </row>
    <row r="8930" spans="6:8" x14ac:dyDescent="0.3">
      <c r="F8930" s="2">
        <v>8925</v>
      </c>
      <c r="G8930" s="12">
        <f ca="1"/>
        <v>8.7221867388157399</v>
      </c>
      <c r="H8930" s="12">
        <f ca="1"/>
        <v>6.1590050485930505E-2</v>
      </c>
    </row>
    <row r="8931" spans="6:8" x14ac:dyDescent="0.3">
      <c r="F8931" s="2">
        <v>8926</v>
      </c>
      <c r="G8931" s="12">
        <f ca="1"/>
        <v>8.7255345945065841</v>
      </c>
      <c r="H8931" s="12">
        <f ca="1"/>
        <v>6.1504793997307523E-2</v>
      </c>
    </row>
    <row r="8932" spans="6:8" x14ac:dyDescent="0.3">
      <c r="F8932" s="2">
        <v>8927</v>
      </c>
      <c r="G8932" s="12">
        <f ca="1"/>
        <v>8.7272031928894656</v>
      </c>
      <c r="H8932" s="12">
        <f ca="1"/>
        <v>6.1462316970403753E-2</v>
      </c>
    </row>
    <row r="8933" spans="6:8" x14ac:dyDescent="0.3">
      <c r="F8933" s="2">
        <v>8928</v>
      </c>
      <c r="G8933" s="12">
        <f ca="1"/>
        <v>8.7279467387761756</v>
      </c>
      <c r="H8933" s="12">
        <f ca="1"/>
        <v>6.1443392065326591E-2</v>
      </c>
    </row>
    <row r="8934" spans="6:8" x14ac:dyDescent="0.3">
      <c r="F8934" s="2">
        <v>8929</v>
      </c>
      <c r="G8934" s="12">
        <f ca="1"/>
        <v>8.7295526623921145</v>
      </c>
      <c r="H8934" s="12">
        <f ca="1"/>
        <v>6.1402524730045753E-2</v>
      </c>
    </row>
    <row r="8935" spans="6:8" x14ac:dyDescent="0.3">
      <c r="F8935" s="2">
        <v>8930</v>
      </c>
      <c r="G8935" s="12">
        <f ca="1"/>
        <v>8.7303312370039201</v>
      </c>
      <c r="H8935" s="12">
        <f ca="1"/>
        <v>6.1382715118255528E-2</v>
      </c>
    </row>
    <row r="8936" spans="6:8" x14ac:dyDescent="0.3">
      <c r="F8936" s="2">
        <v>8931</v>
      </c>
      <c r="G8936" s="12">
        <f ca="1"/>
        <v>8.7309150430087747</v>
      </c>
      <c r="H8936" s="12">
        <f ca="1"/>
        <v>6.1367862569904397E-2</v>
      </c>
    </row>
    <row r="8937" spans="6:8" x14ac:dyDescent="0.3">
      <c r="F8937" s="2">
        <v>8932</v>
      </c>
      <c r="G8937" s="12">
        <f ca="1"/>
        <v>8.7325072406788955</v>
      </c>
      <c r="H8937" s="12">
        <f ca="1"/>
        <v>6.1327362092495126E-2</v>
      </c>
    </row>
    <row r="8938" spans="6:8" x14ac:dyDescent="0.3">
      <c r="F8938" s="2">
        <v>8933</v>
      </c>
      <c r="G8938" s="12">
        <f ca="1"/>
        <v>8.7330301098621135</v>
      </c>
      <c r="H8938" s="12">
        <f ca="1"/>
        <v>6.1314064016567048E-2</v>
      </c>
    </row>
    <row r="8939" spans="6:8" x14ac:dyDescent="0.3">
      <c r="F8939" s="2">
        <v>8934</v>
      </c>
      <c r="G8939" s="12">
        <f ca="1"/>
        <v>8.7359531551897867</v>
      </c>
      <c r="H8939" s="12">
        <f ca="1"/>
        <v>6.1239741349953525E-2</v>
      </c>
    </row>
    <row r="8940" spans="6:8" x14ac:dyDescent="0.3">
      <c r="F8940" s="2">
        <v>8935</v>
      </c>
      <c r="G8940" s="12">
        <f ca="1"/>
        <v>8.7362288273592874</v>
      </c>
      <c r="H8940" s="12">
        <f ca="1"/>
        <v>6.1232733636136544E-2</v>
      </c>
    </row>
    <row r="8941" spans="6:8" x14ac:dyDescent="0.3">
      <c r="F8941" s="2">
        <v>8936</v>
      </c>
      <c r="G8941" s="12">
        <f ca="1"/>
        <v>8.7401148735558039</v>
      </c>
      <c r="H8941" s="12">
        <f ca="1"/>
        <v>6.1133978904057425E-2</v>
      </c>
    </row>
    <row r="8942" spans="6:8" x14ac:dyDescent="0.3">
      <c r="F8942" s="2">
        <v>8937</v>
      </c>
      <c r="G8942" s="12">
        <f ca="1"/>
        <v>8.7420264496143592</v>
      </c>
      <c r="H8942" s="12">
        <f ca="1"/>
        <v>6.1085421538677173E-2</v>
      </c>
    </row>
    <row r="8943" spans="6:8" x14ac:dyDescent="0.3">
      <c r="F8943" s="2">
        <v>8938</v>
      </c>
      <c r="G8943" s="12">
        <f ca="1"/>
        <v>8.7473432014070482</v>
      </c>
      <c r="H8943" s="12">
        <f ca="1"/>
        <v>6.095043935676582E-2</v>
      </c>
    </row>
    <row r="8944" spans="6:8" x14ac:dyDescent="0.3">
      <c r="F8944" s="2">
        <v>8939</v>
      </c>
      <c r="G8944" s="12">
        <f ca="1"/>
        <v>8.7476435407305875</v>
      </c>
      <c r="H8944" s="12">
        <f ca="1"/>
        <v>6.0942817509406839E-2</v>
      </c>
    </row>
    <row r="8945" spans="6:8" x14ac:dyDescent="0.3">
      <c r="F8945" s="2">
        <v>8940</v>
      </c>
      <c r="G8945" s="12">
        <f ca="1"/>
        <v>8.7521005855977076</v>
      </c>
      <c r="H8945" s="12">
        <f ca="1"/>
        <v>6.0829749359080677E-2</v>
      </c>
    </row>
    <row r="8946" spans="6:8" x14ac:dyDescent="0.3">
      <c r="F8946" s="2">
        <v>8941</v>
      </c>
      <c r="G8946" s="12">
        <f ca="1"/>
        <v>8.7544435621388317</v>
      </c>
      <c r="H8946" s="12">
        <f ca="1"/>
        <v>6.0770342122666347E-2</v>
      </c>
    </row>
    <row r="8947" spans="6:8" x14ac:dyDescent="0.3">
      <c r="F8947" s="2">
        <v>8942</v>
      </c>
      <c r="G8947" s="12">
        <f ca="1"/>
        <v>8.7546455098764504</v>
      </c>
      <c r="H8947" s="12">
        <f ca="1"/>
        <v>6.0765222627579892E-2</v>
      </c>
    </row>
    <row r="8948" spans="6:8" x14ac:dyDescent="0.3">
      <c r="F8948" s="2">
        <v>8943</v>
      </c>
      <c r="G8948" s="12">
        <f ca="1"/>
        <v>8.7561508527174539</v>
      </c>
      <c r="H8948" s="12">
        <f ca="1"/>
        <v>6.072706620870804E-2</v>
      </c>
    </row>
    <row r="8949" spans="6:8" x14ac:dyDescent="0.3">
      <c r="F8949" s="2">
        <v>8944</v>
      </c>
      <c r="G8949" s="12">
        <f ca="1"/>
        <v>8.7575095105450877</v>
      </c>
      <c r="H8949" s="12">
        <f ca="1"/>
        <v>6.0692635314360636E-2</v>
      </c>
    </row>
    <row r="8950" spans="6:8" x14ac:dyDescent="0.3">
      <c r="F8950" s="2">
        <v>8945</v>
      </c>
      <c r="G8950" s="12">
        <f ca="1"/>
        <v>8.7577124754819131</v>
      </c>
      <c r="H8950" s="12">
        <f ca="1"/>
        <v>6.0687492416248372E-2</v>
      </c>
    </row>
    <row r="8951" spans="6:8" x14ac:dyDescent="0.3">
      <c r="F8951" s="2">
        <v>8946</v>
      </c>
      <c r="G8951" s="12">
        <f ca="1"/>
        <v>8.7605819828882936</v>
      </c>
      <c r="H8951" s="12">
        <f ca="1"/>
        <v>6.0614799325519823E-2</v>
      </c>
    </row>
    <row r="8952" spans="6:8" x14ac:dyDescent="0.3">
      <c r="F8952" s="2">
        <v>8947</v>
      </c>
      <c r="G8952" s="12">
        <f ca="1"/>
        <v>8.7622478476822501</v>
      </c>
      <c r="H8952" s="12">
        <f ca="1"/>
        <v>6.0572612584152995E-2</v>
      </c>
    </row>
    <row r="8953" spans="6:8" x14ac:dyDescent="0.3">
      <c r="F8953" s="2">
        <v>8948</v>
      </c>
      <c r="G8953" s="12">
        <f ca="1"/>
        <v>8.7632805378357066</v>
      </c>
      <c r="H8953" s="12">
        <f ca="1"/>
        <v>6.0546465872072179E-2</v>
      </c>
    </row>
    <row r="8954" spans="6:8" x14ac:dyDescent="0.3">
      <c r="F8954" s="2">
        <v>8949</v>
      </c>
      <c r="G8954" s="12">
        <f ca="1"/>
        <v>8.7650829773246954</v>
      </c>
      <c r="H8954" s="12">
        <f ca="1"/>
        <v>6.0500839716134916E-2</v>
      </c>
    </row>
    <row r="8955" spans="6:8" x14ac:dyDescent="0.3">
      <c r="F8955" s="2">
        <v>8950</v>
      </c>
      <c r="G8955" s="12">
        <f ca="1"/>
        <v>8.7655547442983153</v>
      </c>
      <c r="H8955" s="12">
        <f ca="1"/>
        <v>6.048889968858006E-2</v>
      </c>
    </row>
    <row r="8956" spans="6:8" x14ac:dyDescent="0.3">
      <c r="F8956" s="2">
        <v>8951</v>
      </c>
      <c r="G8956" s="12">
        <f ca="1"/>
        <v>8.76608917203259</v>
      </c>
      <c r="H8956" s="12">
        <f ca="1"/>
        <v>6.0475374809547212E-2</v>
      </c>
    </row>
    <row r="8957" spans="6:8" x14ac:dyDescent="0.3">
      <c r="F8957" s="2">
        <v>8952</v>
      </c>
      <c r="G8957" s="12">
        <f ca="1"/>
        <v>8.7676389942783342</v>
      </c>
      <c r="H8957" s="12">
        <f ca="1"/>
        <v>6.0436159373182273E-2</v>
      </c>
    </row>
    <row r="8958" spans="6:8" x14ac:dyDescent="0.3">
      <c r="F8958" s="2">
        <v>8953</v>
      </c>
      <c r="G8958" s="12">
        <f ca="1"/>
        <v>8.7710363408922731</v>
      </c>
      <c r="H8958" s="12">
        <f ca="1"/>
        <v>6.0350228283877171E-2</v>
      </c>
    </row>
    <row r="8959" spans="6:8" x14ac:dyDescent="0.3">
      <c r="F8959" s="2">
        <v>8954</v>
      </c>
      <c r="G8959" s="12">
        <f ca="1"/>
        <v>8.7715343404953199</v>
      </c>
      <c r="H8959" s="12">
        <f ca="1"/>
        <v>6.0337635855645298E-2</v>
      </c>
    </row>
    <row r="8960" spans="6:8" x14ac:dyDescent="0.3">
      <c r="F8960" s="2">
        <v>8955</v>
      </c>
      <c r="G8960" s="12">
        <f ca="1"/>
        <v>8.7736767794480421</v>
      </c>
      <c r="H8960" s="12">
        <f ca="1"/>
        <v>6.0283473114078286E-2</v>
      </c>
    </row>
    <row r="8961" spans="6:8" x14ac:dyDescent="0.3">
      <c r="F8961" s="2">
        <v>8956</v>
      </c>
      <c r="G8961" s="12">
        <f ca="1"/>
        <v>8.776939794918583</v>
      </c>
      <c r="H8961" s="12">
        <f ca="1"/>
        <v>6.020101562224156E-2</v>
      </c>
    </row>
    <row r="8962" spans="6:8" x14ac:dyDescent="0.3">
      <c r="F8962" s="2">
        <v>8957</v>
      </c>
      <c r="G8962" s="12">
        <f ca="1"/>
        <v>8.7797440309252757</v>
      </c>
      <c r="H8962" s="12">
        <f ca="1"/>
        <v>6.0130184925845306E-2</v>
      </c>
    </row>
    <row r="8963" spans="6:8" x14ac:dyDescent="0.3">
      <c r="F8963" s="2">
        <v>8958</v>
      </c>
      <c r="G8963" s="12">
        <f ca="1"/>
        <v>8.7804612303161278</v>
      </c>
      <c r="H8963" s="12">
        <f ca="1"/>
        <v>6.0112074522482288E-2</v>
      </c>
    </row>
    <row r="8964" spans="6:8" x14ac:dyDescent="0.3">
      <c r="F8964" s="2">
        <v>8959</v>
      </c>
      <c r="G8964" s="12">
        <f ca="1"/>
        <v>8.7807381241533946</v>
      </c>
      <c r="H8964" s="12">
        <f ca="1"/>
        <v>6.0105083061592957E-2</v>
      </c>
    </row>
    <row r="8965" spans="6:8" x14ac:dyDescent="0.3">
      <c r="F8965" s="2">
        <v>8960</v>
      </c>
      <c r="G8965" s="12">
        <f ca="1"/>
        <v>8.7819467888426406</v>
      </c>
      <c r="H8965" s="12">
        <f ca="1"/>
        <v>6.0074568279658069E-2</v>
      </c>
    </row>
    <row r="8966" spans="6:8" x14ac:dyDescent="0.3">
      <c r="F8966" s="2">
        <v>8961</v>
      </c>
      <c r="G8966" s="12">
        <f ca="1"/>
        <v>8.7844194033101548</v>
      </c>
      <c r="H8966" s="12">
        <f ca="1"/>
        <v>6.0012160858288068E-2</v>
      </c>
    </row>
    <row r="8967" spans="6:8" x14ac:dyDescent="0.3">
      <c r="F8967" s="2">
        <v>8962</v>
      </c>
      <c r="G8967" s="12">
        <f ca="1"/>
        <v>8.7847764693489143</v>
      </c>
      <c r="H8967" s="12">
        <f ca="1"/>
        <v>6.0003150699499123E-2</v>
      </c>
    </row>
    <row r="8968" spans="6:8" x14ac:dyDescent="0.3">
      <c r="F8968" s="2">
        <v>8963</v>
      </c>
      <c r="G8968" s="12">
        <f ca="1"/>
        <v>8.7900162322358142</v>
      </c>
      <c r="H8968" s="12">
        <f ca="1"/>
        <v>5.987098912205957E-2</v>
      </c>
    </row>
    <row r="8969" spans="6:8" x14ac:dyDescent="0.3">
      <c r="F8969" s="2">
        <v>8964</v>
      </c>
      <c r="G8969" s="12">
        <f ca="1"/>
        <v>8.7907425619063275</v>
      </c>
      <c r="H8969" s="12">
        <f ca="1"/>
        <v>5.9852677620046493E-2</v>
      </c>
    </row>
    <row r="8970" spans="6:8" x14ac:dyDescent="0.3">
      <c r="F8970" s="2">
        <v>8965</v>
      </c>
      <c r="G8970" s="12">
        <f ca="1"/>
        <v>8.7929552833858295</v>
      </c>
      <c r="H8970" s="12">
        <f ca="1"/>
        <v>5.9796905592804511E-2</v>
      </c>
    </row>
    <row r="8971" spans="6:8" x14ac:dyDescent="0.3">
      <c r="F8971" s="2">
        <v>8966</v>
      </c>
      <c r="G8971" s="12">
        <f ca="1"/>
        <v>8.7951254844298248</v>
      </c>
      <c r="H8971" s="12">
        <f ca="1"/>
        <v>5.9742224212105691E-2</v>
      </c>
    </row>
    <row r="8972" spans="6:8" x14ac:dyDescent="0.3">
      <c r="F8972" s="2">
        <v>8967</v>
      </c>
      <c r="G8972" s="12">
        <f ca="1"/>
        <v>8.7963442126315208</v>
      </c>
      <c r="H8972" s="12">
        <f ca="1"/>
        <v>5.9711524804306373E-2</v>
      </c>
    </row>
    <row r="8973" spans="6:8" x14ac:dyDescent="0.3">
      <c r="F8973" s="2">
        <v>8968</v>
      </c>
      <c r="G8973" s="12">
        <f ca="1"/>
        <v>8.7968693323310436</v>
      </c>
      <c r="H8973" s="12">
        <f ca="1"/>
        <v>5.9698299018660743E-2</v>
      </c>
    </row>
    <row r="8974" spans="6:8" x14ac:dyDescent="0.3">
      <c r="F8974" s="2">
        <v>8969</v>
      </c>
      <c r="G8974" s="12">
        <f ca="1"/>
        <v>8.7973458292252058</v>
      </c>
      <c r="H8974" s="12">
        <f ca="1"/>
        <v>5.9686298810756565E-2</v>
      </c>
    </row>
    <row r="8975" spans="6:8" x14ac:dyDescent="0.3">
      <c r="F8975" s="2">
        <v>8970</v>
      </c>
      <c r="G8975" s="12">
        <f ca="1"/>
        <v>8.797772266209769</v>
      </c>
      <c r="H8975" s="12">
        <f ca="1"/>
        <v>5.9675560092048753E-2</v>
      </c>
    </row>
    <row r="8976" spans="6:8" x14ac:dyDescent="0.3">
      <c r="F8976" s="2">
        <v>8971</v>
      </c>
      <c r="G8976" s="12">
        <f ca="1"/>
        <v>8.7989350645015847</v>
      </c>
      <c r="H8976" s="12">
        <f ca="1"/>
        <v>5.9646281700185849E-2</v>
      </c>
    </row>
    <row r="8977" spans="6:8" x14ac:dyDescent="0.3">
      <c r="F8977" s="2">
        <v>8972</v>
      </c>
      <c r="G8977" s="12">
        <f ca="1"/>
        <v>8.8020020596730504</v>
      </c>
      <c r="H8977" s="12">
        <f ca="1"/>
        <v>5.9569083015202279E-2</v>
      </c>
    </row>
    <row r="8978" spans="6:8" x14ac:dyDescent="0.3">
      <c r="F8978" s="2">
        <v>8973</v>
      </c>
      <c r="G8978" s="12">
        <f ca="1"/>
        <v>8.8022169041427691</v>
      </c>
      <c r="H8978" s="12">
        <f ca="1"/>
        <v>5.9563676623673269E-2</v>
      </c>
    </row>
    <row r="8979" spans="6:8" x14ac:dyDescent="0.3">
      <c r="F8979" s="2">
        <v>8974</v>
      </c>
      <c r="G8979" s="12">
        <f ca="1"/>
        <v>8.8038681855802761</v>
      </c>
      <c r="H8979" s="12">
        <f ca="1"/>
        <v>5.9522129614929496E-2</v>
      </c>
    </row>
    <row r="8980" spans="6:8" x14ac:dyDescent="0.3">
      <c r="F8980" s="2">
        <v>8975</v>
      </c>
      <c r="G8980" s="12">
        <f ca="1"/>
        <v>8.8074072360758606</v>
      </c>
      <c r="H8980" s="12">
        <f ca="1"/>
        <v>5.9433122394994001E-2</v>
      </c>
    </row>
    <row r="8981" spans="6:8" x14ac:dyDescent="0.3">
      <c r="F8981" s="2">
        <v>8976</v>
      </c>
      <c r="G8981" s="12">
        <f ca="1"/>
        <v>8.8074075656336426</v>
      </c>
      <c r="H8981" s="12">
        <f ca="1"/>
        <v>5.9433114108955847E-2</v>
      </c>
    </row>
    <row r="8982" spans="6:8" x14ac:dyDescent="0.3">
      <c r="F8982" s="2">
        <v>8977</v>
      </c>
      <c r="G8982" s="12">
        <f ca="1"/>
        <v>8.8080161646363209</v>
      </c>
      <c r="H8982" s="12">
        <f ca="1"/>
        <v>5.9417812912907327E-2</v>
      </c>
    </row>
    <row r="8983" spans="6:8" x14ac:dyDescent="0.3">
      <c r="F8983" s="2">
        <v>8978</v>
      </c>
      <c r="G8983" s="12">
        <f ca="1"/>
        <v>8.8109615366472198</v>
      </c>
      <c r="H8983" s="12">
        <f ca="1"/>
        <v>5.93437824740225E-2</v>
      </c>
    </row>
    <row r="8984" spans="6:8" x14ac:dyDescent="0.3">
      <c r="F8984" s="2">
        <v>8979</v>
      </c>
      <c r="G8984" s="12">
        <f ca="1"/>
        <v>8.8113835693931613</v>
      </c>
      <c r="H8984" s="12">
        <f ca="1"/>
        <v>5.9333177767130013E-2</v>
      </c>
    </row>
    <row r="8985" spans="6:8" x14ac:dyDescent="0.3">
      <c r="F8985" s="2">
        <v>8980</v>
      </c>
      <c r="G8985" s="12">
        <f ca="1"/>
        <v>8.8115307208459797</v>
      </c>
      <c r="H8985" s="12">
        <f ca="1"/>
        <v>5.9329480360951127E-2</v>
      </c>
    </row>
    <row r="8986" spans="6:8" x14ac:dyDescent="0.3">
      <c r="F8986" s="2">
        <v>8981</v>
      </c>
      <c r="G8986" s="12">
        <f ca="1"/>
        <v>8.8140659697949353</v>
      </c>
      <c r="H8986" s="12">
        <f ca="1"/>
        <v>5.9265792116439175E-2</v>
      </c>
    </row>
    <row r="8987" spans="6:8" x14ac:dyDescent="0.3">
      <c r="F8987" s="2">
        <v>8982</v>
      </c>
      <c r="G8987" s="12">
        <f ca="1"/>
        <v>8.8169634942304551</v>
      </c>
      <c r="H8987" s="12">
        <f ca="1"/>
        <v>5.9193035061611381E-2</v>
      </c>
    </row>
    <row r="8988" spans="6:8" x14ac:dyDescent="0.3">
      <c r="F8988" s="2">
        <v>8983</v>
      </c>
      <c r="G8988" s="12">
        <f ca="1"/>
        <v>8.8176819142822715</v>
      </c>
      <c r="H8988" s="12">
        <f ca="1"/>
        <v>5.9175000763126005E-2</v>
      </c>
    </row>
    <row r="8989" spans="6:8" x14ac:dyDescent="0.3">
      <c r="F8989" s="2">
        <v>8984</v>
      </c>
      <c r="G8989" s="12">
        <f ca="1"/>
        <v>8.819598229866072</v>
      </c>
      <c r="H8989" s="12">
        <f ca="1"/>
        <v>5.9126906311897223E-2</v>
      </c>
    </row>
    <row r="8990" spans="6:8" x14ac:dyDescent="0.3">
      <c r="F8990" s="2">
        <v>8985</v>
      </c>
      <c r="G8990" s="12">
        <f ca="1"/>
        <v>8.8198483289474492</v>
      </c>
      <c r="H8990" s="12">
        <f ca="1"/>
        <v>5.9120630591362543E-2</v>
      </c>
    </row>
    <row r="8991" spans="6:8" x14ac:dyDescent="0.3">
      <c r="F8991" s="2">
        <v>8986</v>
      </c>
      <c r="G8991" s="12">
        <f ca="1"/>
        <v>8.8199599061817064</v>
      </c>
      <c r="H8991" s="12">
        <f ca="1"/>
        <v>5.9117830873173648E-2</v>
      </c>
    </row>
    <row r="8992" spans="6:8" x14ac:dyDescent="0.3">
      <c r="F8992" s="2">
        <v>8987</v>
      </c>
      <c r="G8992" s="12">
        <f ca="1"/>
        <v>8.8213852368750807</v>
      </c>
      <c r="H8992" s="12">
        <f ca="1"/>
        <v>5.9082070663672083E-2</v>
      </c>
    </row>
    <row r="8993" spans="6:8" x14ac:dyDescent="0.3">
      <c r="F8993" s="2">
        <v>8988</v>
      </c>
      <c r="G8993" s="12">
        <f ca="1"/>
        <v>8.821732358319716</v>
      </c>
      <c r="H8993" s="12">
        <f ca="1"/>
        <v>5.9073362969190135E-2</v>
      </c>
    </row>
    <row r="8994" spans="6:8" x14ac:dyDescent="0.3">
      <c r="F8994" s="2">
        <v>8989</v>
      </c>
      <c r="G8994" s="12">
        <f ca="1"/>
        <v>8.8218180891112752</v>
      </c>
      <c r="H8994" s="12">
        <f ca="1"/>
        <v>5.9071212450333567E-2</v>
      </c>
    </row>
    <row r="8995" spans="6:8" x14ac:dyDescent="0.3">
      <c r="F8995" s="2">
        <v>8990</v>
      </c>
      <c r="G8995" s="12">
        <f ca="1"/>
        <v>8.8263020537527552</v>
      </c>
      <c r="H8995" s="12">
        <f ca="1"/>
        <v>5.8958776132671538E-2</v>
      </c>
    </row>
    <row r="8996" spans="6:8" x14ac:dyDescent="0.3">
      <c r="F8996" s="2">
        <v>8991</v>
      </c>
      <c r="G8996" s="12">
        <f ca="1"/>
        <v>8.8288693653047687</v>
      </c>
      <c r="H8996" s="12">
        <f ca="1"/>
        <v>5.8894437418033588E-2</v>
      </c>
    </row>
    <row r="8997" spans="6:8" x14ac:dyDescent="0.3">
      <c r="F8997" s="2">
        <v>8992</v>
      </c>
      <c r="G8997" s="12">
        <f ca="1"/>
        <v>8.8326993682253274</v>
      </c>
      <c r="H8997" s="12">
        <f ca="1"/>
        <v>5.8798505167805631E-2</v>
      </c>
    </row>
    <row r="8998" spans="6:8" x14ac:dyDescent="0.3">
      <c r="F8998" s="2">
        <v>8993</v>
      </c>
      <c r="G8998" s="12">
        <f ca="1"/>
        <v>8.8335357980889189</v>
      </c>
      <c r="H8998" s="12">
        <f ca="1"/>
        <v>5.8777562688540216E-2</v>
      </c>
    </row>
    <row r="8999" spans="6:8" x14ac:dyDescent="0.3">
      <c r="F8999" s="2">
        <v>8994</v>
      </c>
      <c r="G8999" s="12">
        <f ca="1"/>
        <v>8.8403003403667686</v>
      </c>
      <c r="H8999" s="12">
        <f ca="1"/>
        <v>5.860829895069878E-2</v>
      </c>
    </row>
    <row r="9000" spans="6:8" x14ac:dyDescent="0.3">
      <c r="F9000" s="2">
        <v>8995</v>
      </c>
      <c r="G9000" s="12">
        <f ca="1"/>
        <v>8.844547479960795</v>
      </c>
      <c r="H9000" s="12">
        <f ca="1"/>
        <v>5.8502123348082566E-2</v>
      </c>
    </row>
    <row r="9001" spans="6:8" x14ac:dyDescent="0.3">
      <c r="F9001" s="2">
        <v>8996</v>
      </c>
      <c r="G9001" s="12">
        <f ca="1"/>
        <v>8.8454576473860378</v>
      </c>
      <c r="H9001" s="12">
        <f ca="1"/>
        <v>5.8479379570066575E-2</v>
      </c>
    </row>
    <row r="9002" spans="6:8" x14ac:dyDescent="0.3">
      <c r="F9002" s="2">
        <v>8997</v>
      </c>
      <c r="G9002" s="12">
        <f ca="1"/>
        <v>8.847142224777846</v>
      </c>
      <c r="H9002" s="12">
        <f ca="1"/>
        <v>5.8437293532299414E-2</v>
      </c>
    </row>
    <row r="9003" spans="6:8" x14ac:dyDescent="0.3">
      <c r="F9003" s="2">
        <v>8998</v>
      </c>
      <c r="G9003" s="12">
        <f ca="1"/>
        <v>8.8472684012473941</v>
      </c>
      <c r="H9003" s="12">
        <f ca="1"/>
        <v>5.8434141725357873E-2</v>
      </c>
    </row>
    <row r="9004" spans="6:8" x14ac:dyDescent="0.3">
      <c r="F9004" s="2">
        <v>8999</v>
      </c>
      <c r="G9004" s="12">
        <f ca="1"/>
        <v>8.848747239200728</v>
      </c>
      <c r="H9004" s="12">
        <f ca="1"/>
        <v>5.8397206274733632E-2</v>
      </c>
    </row>
    <row r="9005" spans="6:8" x14ac:dyDescent="0.3">
      <c r="F9005" s="2">
        <v>9000</v>
      </c>
      <c r="G9005" s="12">
        <f ca="1"/>
        <v>8.8488676861305873</v>
      </c>
      <c r="H9005" s="12">
        <f ca="1"/>
        <v>5.839419839618061E-2</v>
      </c>
    </row>
    <row r="9006" spans="6:8" x14ac:dyDescent="0.3">
      <c r="F9006" s="2">
        <v>9001</v>
      </c>
      <c r="G9006" s="12">
        <f ca="1"/>
        <v>8.8493380651212625</v>
      </c>
      <c r="H9006" s="12">
        <f ca="1"/>
        <v>5.8382452370574586E-2</v>
      </c>
    </row>
    <row r="9007" spans="6:8" x14ac:dyDescent="0.3">
      <c r="F9007" s="2">
        <v>9002</v>
      </c>
      <c r="G9007" s="12">
        <f ca="1"/>
        <v>8.8498845678327811</v>
      </c>
      <c r="H9007" s="12">
        <f ca="1"/>
        <v>5.8368806593606534E-2</v>
      </c>
    </row>
    <row r="9008" spans="6:8" x14ac:dyDescent="0.3">
      <c r="F9008" s="2">
        <v>9003</v>
      </c>
      <c r="G9008" s="12">
        <f ca="1"/>
        <v>8.8503323756586845</v>
      </c>
      <c r="H9008" s="12">
        <f ca="1"/>
        <v>5.8357626090384966E-2</v>
      </c>
    </row>
    <row r="9009" spans="6:8" x14ac:dyDescent="0.3">
      <c r="F9009" s="2">
        <v>9004</v>
      </c>
      <c r="G9009" s="12">
        <f ca="1"/>
        <v>8.8505489966893442</v>
      </c>
      <c r="H9009" s="12">
        <f ca="1"/>
        <v>5.8352217973879197E-2</v>
      </c>
    </row>
    <row r="9010" spans="6:8" x14ac:dyDescent="0.3">
      <c r="F9010" s="2">
        <v>9005</v>
      </c>
      <c r="G9010" s="12">
        <f ca="1"/>
        <v>8.8557158881507636</v>
      </c>
      <c r="H9010" s="12">
        <f ca="1"/>
        <v>5.8223280880378731E-2</v>
      </c>
    </row>
    <row r="9011" spans="6:8" x14ac:dyDescent="0.3">
      <c r="F9011" s="2">
        <v>9006</v>
      </c>
      <c r="G9011" s="12">
        <f ca="1"/>
        <v>8.8564078983625016</v>
      </c>
      <c r="H9011" s="12">
        <f ca="1"/>
        <v>5.8206020662118531E-2</v>
      </c>
    </row>
    <row r="9012" spans="6:8" x14ac:dyDescent="0.3">
      <c r="F9012" s="2">
        <v>9007</v>
      </c>
      <c r="G9012" s="12">
        <f ca="1"/>
        <v>8.8568566316606301</v>
      </c>
      <c r="H9012" s="12">
        <f ca="1"/>
        <v>5.8194829371517244E-2</v>
      </c>
    </row>
    <row r="9013" spans="6:8" x14ac:dyDescent="0.3">
      <c r="F9013" s="2">
        <v>9008</v>
      </c>
      <c r="G9013" s="12">
        <f ca="1"/>
        <v>8.8580577402366583</v>
      </c>
      <c r="H9013" s="12">
        <f ca="1"/>
        <v>5.8164878222429967E-2</v>
      </c>
    </row>
    <row r="9014" spans="6:8" x14ac:dyDescent="0.3">
      <c r="F9014" s="2">
        <v>9009</v>
      </c>
      <c r="G9014" s="12">
        <f ca="1"/>
        <v>8.8600216820080355</v>
      </c>
      <c r="H9014" s="12">
        <f ca="1"/>
        <v>5.811591800688156E-2</v>
      </c>
    </row>
    <row r="9015" spans="6:8" x14ac:dyDescent="0.3">
      <c r="F9015" s="2">
        <v>9010</v>
      </c>
      <c r="G9015" s="12">
        <f ca="1"/>
        <v>8.8633930994138979</v>
      </c>
      <c r="H9015" s="12">
        <f ca="1"/>
        <v>5.8031908121358881E-2</v>
      </c>
    </row>
    <row r="9016" spans="6:8" x14ac:dyDescent="0.3">
      <c r="F9016" s="2">
        <v>9011</v>
      </c>
      <c r="G9016" s="12">
        <f ca="1"/>
        <v>8.8653915766701878</v>
      </c>
      <c r="H9016" s="12">
        <f ca="1"/>
        <v>5.7982132299101347E-2</v>
      </c>
    </row>
    <row r="9017" spans="6:8" x14ac:dyDescent="0.3">
      <c r="F9017" s="2">
        <v>9012</v>
      </c>
      <c r="G9017" s="12">
        <f ca="1"/>
        <v>8.865487345327967</v>
      </c>
      <c r="H9017" s="12">
        <f ca="1"/>
        <v>5.7979747427412388E-2</v>
      </c>
    </row>
    <row r="9018" spans="6:8" x14ac:dyDescent="0.3">
      <c r="F9018" s="2">
        <v>9013</v>
      </c>
      <c r="G9018" s="12">
        <f ca="1"/>
        <v>8.8656404736877992</v>
      </c>
      <c r="H9018" s="12">
        <f ca="1"/>
        <v>5.7975934241176419E-2</v>
      </c>
    </row>
    <row r="9019" spans="6:8" x14ac:dyDescent="0.3">
      <c r="F9019" s="2">
        <v>9014</v>
      </c>
      <c r="G9019" s="12">
        <f ca="1"/>
        <v>8.866789309805803</v>
      </c>
      <c r="H9019" s="12">
        <f ca="1"/>
        <v>5.7947329227808361E-2</v>
      </c>
    </row>
    <row r="9020" spans="6:8" x14ac:dyDescent="0.3">
      <c r="F9020" s="2">
        <v>9015</v>
      </c>
      <c r="G9020" s="12">
        <f ca="1"/>
        <v>8.8683402477212887</v>
      </c>
      <c r="H9020" s="12">
        <f ca="1"/>
        <v>5.7908721147534634E-2</v>
      </c>
    </row>
    <row r="9021" spans="6:8" x14ac:dyDescent="0.3">
      <c r="F9021" s="2">
        <v>9016</v>
      </c>
      <c r="G9021" s="12">
        <f ca="1"/>
        <v>8.8689816211990902</v>
      </c>
      <c r="H9021" s="12">
        <f ca="1"/>
        <v>5.7892758193446567E-2</v>
      </c>
    </row>
    <row r="9022" spans="6:8" x14ac:dyDescent="0.3">
      <c r="F9022" s="2">
        <v>9017</v>
      </c>
      <c r="G9022" s="12">
        <f ca="1"/>
        <v>8.873517286460908</v>
      </c>
      <c r="H9022" s="12">
        <f ca="1"/>
        <v>5.7779921511609197E-2</v>
      </c>
    </row>
    <row r="9023" spans="6:8" x14ac:dyDescent="0.3">
      <c r="F9023" s="2">
        <v>9018</v>
      </c>
      <c r="G9023" s="12">
        <f ca="1"/>
        <v>8.8742381608394538</v>
      </c>
      <c r="H9023" s="12">
        <f ca="1"/>
        <v>5.7761995958693982E-2</v>
      </c>
    </row>
    <row r="9024" spans="6:8" x14ac:dyDescent="0.3">
      <c r="F9024" s="2">
        <v>9019</v>
      </c>
      <c r="G9024" s="12">
        <f ca="1"/>
        <v>8.8782501786330457</v>
      </c>
      <c r="H9024" s="12">
        <f ca="1"/>
        <v>5.766227223354356E-2</v>
      </c>
    </row>
    <row r="9025" spans="6:8" x14ac:dyDescent="0.3">
      <c r="F9025" s="2">
        <v>9020</v>
      </c>
      <c r="G9025" s="12">
        <f ca="1"/>
        <v>8.8782784033342779</v>
      </c>
      <c r="H9025" s="12">
        <f ca="1"/>
        <v>5.7661570918174143E-2</v>
      </c>
    </row>
    <row r="9026" spans="6:8" x14ac:dyDescent="0.3">
      <c r="F9026" s="2">
        <v>9021</v>
      </c>
      <c r="G9026" s="12">
        <f ca="1"/>
        <v>8.8784264577847196</v>
      </c>
      <c r="H9026" s="12">
        <f ca="1"/>
        <v>5.7657892180292401E-2</v>
      </c>
    </row>
    <row r="9027" spans="6:8" x14ac:dyDescent="0.3">
      <c r="F9027" s="2">
        <v>9022</v>
      </c>
      <c r="G9027" s="12">
        <f ca="1"/>
        <v>8.8790086054437154</v>
      </c>
      <c r="H9027" s="12">
        <f ca="1"/>
        <v>5.7643428357828617E-2</v>
      </c>
    </row>
    <row r="9028" spans="6:8" x14ac:dyDescent="0.3">
      <c r="F9028" s="2">
        <v>9023</v>
      </c>
      <c r="G9028" s="12">
        <f ca="1"/>
        <v>8.8798870143491353</v>
      </c>
      <c r="H9028" s="12">
        <f ca="1"/>
        <v>5.7621606500129166E-2</v>
      </c>
    </row>
    <row r="9029" spans="6:8" x14ac:dyDescent="0.3">
      <c r="F9029" s="2">
        <v>9024</v>
      </c>
      <c r="G9029" s="12">
        <f ca="1"/>
        <v>8.8800676813919424</v>
      </c>
      <c r="H9029" s="12">
        <f ca="1"/>
        <v>5.7617118694219573E-2</v>
      </c>
    </row>
    <row r="9030" spans="6:8" x14ac:dyDescent="0.3">
      <c r="F9030" s="2">
        <v>9025</v>
      </c>
      <c r="G9030" s="12">
        <f ca="1"/>
        <v>8.8819099853310366</v>
      </c>
      <c r="H9030" s="12">
        <f ca="1"/>
        <v>5.7571363521223266E-2</v>
      </c>
    </row>
    <row r="9031" spans="6:8" x14ac:dyDescent="0.3">
      <c r="F9031" s="2">
        <v>9026</v>
      </c>
      <c r="G9031" s="12">
        <f ca="1"/>
        <v>8.8834084160765023</v>
      </c>
      <c r="H9031" s="12">
        <f ca="1"/>
        <v>5.7534159525132252E-2</v>
      </c>
    </row>
    <row r="9032" spans="6:8" x14ac:dyDescent="0.3">
      <c r="F9032" s="2">
        <v>9027</v>
      </c>
      <c r="G9032" s="12">
        <f ca="1"/>
        <v>8.8848065140225572</v>
      </c>
      <c r="H9032" s="12">
        <f ca="1"/>
        <v>5.749945540128551E-2</v>
      </c>
    </row>
    <row r="9033" spans="6:8" x14ac:dyDescent="0.3">
      <c r="F9033" s="2">
        <v>9028</v>
      </c>
      <c r="G9033" s="12">
        <f ca="1"/>
        <v>8.8862986258118148</v>
      </c>
      <c r="H9033" s="12">
        <f ca="1"/>
        <v>5.7462426954352823E-2</v>
      </c>
    </row>
    <row r="9034" spans="6:8" x14ac:dyDescent="0.3">
      <c r="F9034" s="2">
        <v>9029</v>
      </c>
      <c r="G9034" s="12">
        <f ca="1"/>
        <v>8.8872970191117986</v>
      </c>
      <c r="H9034" s="12">
        <f ca="1"/>
        <v>5.7437656074130768E-2</v>
      </c>
    </row>
    <row r="9035" spans="6:8" x14ac:dyDescent="0.3">
      <c r="F9035" s="2">
        <v>9030</v>
      </c>
      <c r="G9035" s="12">
        <f ca="1"/>
        <v>8.8892430669162597</v>
      </c>
      <c r="H9035" s="12">
        <f ca="1"/>
        <v>5.738938559949066E-2</v>
      </c>
    </row>
    <row r="9036" spans="6:8" x14ac:dyDescent="0.3">
      <c r="F9036" s="2">
        <v>9031</v>
      </c>
      <c r="G9036" s="12">
        <f ca="1"/>
        <v>8.8894598264628417</v>
      </c>
      <c r="H9036" s="12">
        <f ca="1"/>
        <v>5.7384010034121295E-2</v>
      </c>
    </row>
    <row r="9037" spans="6:8" x14ac:dyDescent="0.3">
      <c r="F9037" s="2">
        <v>9032</v>
      </c>
      <c r="G9037" s="12">
        <f ca="1"/>
        <v>8.8902244494215772</v>
      </c>
      <c r="H9037" s="12">
        <f ca="1"/>
        <v>5.7365049265628305E-2</v>
      </c>
    </row>
    <row r="9038" spans="6:8" x14ac:dyDescent="0.3">
      <c r="F9038" s="2">
        <v>9033</v>
      </c>
      <c r="G9038" s="12">
        <f ca="1"/>
        <v>8.892645049435508</v>
      </c>
      <c r="H9038" s="12">
        <f ca="1"/>
        <v>5.7305041094059601E-2</v>
      </c>
    </row>
    <row r="9039" spans="6:8" x14ac:dyDescent="0.3">
      <c r="F9039" s="2">
        <v>9034</v>
      </c>
      <c r="G9039" s="12">
        <f ca="1"/>
        <v>8.8927441300597447</v>
      </c>
      <c r="H9039" s="12">
        <f ca="1"/>
        <v>5.7302585367096058E-2</v>
      </c>
    </row>
    <row r="9040" spans="6:8" x14ac:dyDescent="0.3">
      <c r="F9040" s="2">
        <v>9035</v>
      </c>
      <c r="G9040" s="12">
        <f ca="1"/>
        <v>8.8971934921261848</v>
      </c>
      <c r="H9040" s="12">
        <f ca="1"/>
        <v>5.719235141584867E-2</v>
      </c>
    </row>
    <row r="9041" spans="6:8" x14ac:dyDescent="0.3">
      <c r="F9041" s="2">
        <v>9036</v>
      </c>
      <c r="G9041" s="12">
        <f ca="1"/>
        <v>8.8972057700887106</v>
      </c>
      <c r="H9041" s="12">
        <f ca="1"/>
        <v>5.7192047346079154E-2</v>
      </c>
    </row>
    <row r="9042" spans="6:8" x14ac:dyDescent="0.3">
      <c r="F9042" s="2">
        <v>9037</v>
      </c>
      <c r="G9042" s="12">
        <f ca="1"/>
        <v>8.8988254174723842</v>
      </c>
      <c r="H9042" s="12">
        <f ca="1"/>
        <v>5.7151941760449548E-2</v>
      </c>
    </row>
    <row r="9043" spans="6:8" x14ac:dyDescent="0.3">
      <c r="F9043" s="2">
        <v>9038</v>
      </c>
      <c r="G9043" s="12">
        <f ca="1"/>
        <v>8.8995204980487408</v>
      </c>
      <c r="H9043" s="12">
        <f ca="1"/>
        <v>5.7134733746727069E-2</v>
      </c>
    </row>
    <row r="9044" spans="6:8" x14ac:dyDescent="0.3">
      <c r="F9044" s="2">
        <v>9039</v>
      </c>
      <c r="G9044" s="12">
        <f ca="1"/>
        <v>8.9013132954440923</v>
      </c>
      <c r="H9044" s="12">
        <f ca="1"/>
        <v>5.7090359475258E-2</v>
      </c>
    </row>
    <row r="9045" spans="6:8" x14ac:dyDescent="0.3">
      <c r="F9045" s="2">
        <v>9040</v>
      </c>
      <c r="G9045" s="12">
        <f ca="1"/>
        <v>8.9015278521685879</v>
      </c>
      <c r="H9045" s="12">
        <f ca="1"/>
        <v>5.7085049836533112E-2</v>
      </c>
    </row>
    <row r="9046" spans="6:8" x14ac:dyDescent="0.3">
      <c r="F9046" s="2">
        <v>9041</v>
      </c>
      <c r="G9046" s="12">
        <f ca="1"/>
        <v>8.9025428170855125</v>
      </c>
      <c r="H9046" s="12">
        <f ca="1"/>
        <v>5.7059935219965496E-2</v>
      </c>
    </row>
    <row r="9047" spans="6:8" x14ac:dyDescent="0.3">
      <c r="F9047" s="2">
        <v>9042</v>
      </c>
      <c r="G9047" s="12">
        <f ca="1"/>
        <v>8.9035595224648745</v>
      </c>
      <c r="H9047" s="12">
        <f ca="1"/>
        <v>5.7034782069379349E-2</v>
      </c>
    </row>
    <row r="9048" spans="6:8" x14ac:dyDescent="0.3">
      <c r="F9048" s="2">
        <v>9043</v>
      </c>
      <c r="G9048" s="12">
        <f ca="1"/>
        <v>8.9042373508676107</v>
      </c>
      <c r="H9048" s="12">
        <f ca="1"/>
        <v>5.7018015210593943E-2</v>
      </c>
    </row>
    <row r="9049" spans="6:8" x14ac:dyDescent="0.3">
      <c r="F9049" s="2">
        <v>9044</v>
      </c>
      <c r="G9049" s="12">
        <f ca="1"/>
        <v>8.9071890392039226</v>
      </c>
      <c r="H9049" s="12">
        <f ca="1"/>
        <v>5.6945025387413653E-2</v>
      </c>
    </row>
    <row r="9050" spans="6:8" x14ac:dyDescent="0.3">
      <c r="F9050" s="2">
        <v>9045</v>
      </c>
      <c r="G9050" s="12">
        <f ca="1"/>
        <v>8.9080358267617505</v>
      </c>
      <c r="H9050" s="12">
        <f ca="1"/>
        <v>5.6924092969394879E-2</v>
      </c>
    </row>
    <row r="9051" spans="6:8" x14ac:dyDescent="0.3">
      <c r="F9051" s="2">
        <v>9046</v>
      </c>
      <c r="G9051" s="12">
        <f ca="1"/>
        <v>8.9124711233219625</v>
      </c>
      <c r="H9051" s="12">
        <f ca="1"/>
        <v>5.6814505018767801E-2</v>
      </c>
    </row>
    <row r="9052" spans="6:8" x14ac:dyDescent="0.3">
      <c r="F9052" s="2">
        <v>9047</v>
      </c>
      <c r="G9052" s="12">
        <f ca="1"/>
        <v>8.9175025529999878</v>
      </c>
      <c r="H9052" s="12">
        <f ca="1"/>
        <v>5.6690293104293542E-2</v>
      </c>
    </row>
    <row r="9053" spans="6:8" x14ac:dyDescent="0.3">
      <c r="F9053" s="2">
        <v>9048</v>
      </c>
      <c r="G9053" s="12">
        <f ca="1"/>
        <v>8.9177065039731858</v>
      </c>
      <c r="H9053" s="12">
        <f ca="1"/>
        <v>5.6685260494130446E-2</v>
      </c>
    </row>
    <row r="9054" spans="6:8" x14ac:dyDescent="0.3">
      <c r="F9054" s="2">
        <v>9049</v>
      </c>
      <c r="G9054" s="12">
        <f ca="1"/>
        <v>8.9182664441101718</v>
      </c>
      <c r="H9054" s="12">
        <f ca="1"/>
        <v>5.6671444592315039E-2</v>
      </c>
    </row>
    <row r="9055" spans="6:8" x14ac:dyDescent="0.3">
      <c r="F9055" s="2">
        <v>9050</v>
      </c>
      <c r="G9055" s="12">
        <f ca="1"/>
        <v>8.9185934590807641</v>
      </c>
      <c r="H9055" s="12">
        <f ca="1"/>
        <v>5.6663376505179962E-2</v>
      </c>
    </row>
    <row r="9056" spans="6:8" x14ac:dyDescent="0.3">
      <c r="F9056" s="2">
        <v>9051</v>
      </c>
      <c r="G9056" s="12">
        <f ca="1"/>
        <v>8.9208568083457784</v>
      </c>
      <c r="H9056" s="12">
        <f ca="1"/>
        <v>5.6607548373190028E-2</v>
      </c>
    </row>
    <row r="9057" spans="6:8" x14ac:dyDescent="0.3">
      <c r="F9057" s="2">
        <v>9052</v>
      </c>
      <c r="G9057" s="12">
        <f ca="1"/>
        <v>8.9224183991277002</v>
      </c>
      <c r="H9057" s="12">
        <f ca="1"/>
        <v>5.656904322636111E-2</v>
      </c>
    </row>
    <row r="9058" spans="6:8" x14ac:dyDescent="0.3">
      <c r="F9058" s="2">
        <v>9053</v>
      </c>
      <c r="G9058" s="12">
        <f ca="1"/>
        <v>8.9226856703943191</v>
      </c>
      <c r="H9058" s="12">
        <f ca="1"/>
        <v>5.6562454036604815E-2</v>
      </c>
    </row>
    <row r="9059" spans="6:8" x14ac:dyDescent="0.3">
      <c r="F9059" s="2">
        <v>9054</v>
      </c>
      <c r="G9059" s="12">
        <f ca="1"/>
        <v>8.9233020536604108</v>
      </c>
      <c r="H9059" s="12">
        <f ca="1"/>
        <v>5.6547259206028815E-2</v>
      </c>
    </row>
    <row r="9060" spans="6:8" x14ac:dyDescent="0.3">
      <c r="F9060" s="2">
        <v>9055</v>
      </c>
      <c r="G9060" s="12">
        <f ca="1"/>
        <v>8.923933976152691</v>
      </c>
      <c r="H9060" s="12">
        <f ca="1"/>
        <v>5.6531683068855344E-2</v>
      </c>
    </row>
    <row r="9061" spans="6:8" x14ac:dyDescent="0.3">
      <c r="F9061" s="2">
        <v>9056</v>
      </c>
      <c r="G9061" s="12">
        <f ca="1"/>
        <v>8.9263388578792622</v>
      </c>
      <c r="H9061" s="12">
        <f ca="1"/>
        <v>5.6472421908276171E-2</v>
      </c>
    </row>
    <row r="9062" spans="6:8" x14ac:dyDescent="0.3">
      <c r="F9062" s="2">
        <v>9057</v>
      </c>
      <c r="G9062" s="12">
        <f ca="1"/>
        <v>8.9284331529418797</v>
      </c>
      <c r="H9062" s="12">
        <f ca="1"/>
        <v>5.6420835305870012E-2</v>
      </c>
    </row>
    <row r="9063" spans="6:8" x14ac:dyDescent="0.3">
      <c r="F9063" s="2">
        <v>9058</v>
      </c>
      <c r="G9063" s="12">
        <f ca="1"/>
        <v>8.9287584901300896</v>
      </c>
      <c r="H9063" s="12">
        <f ca="1"/>
        <v>5.6412823374435261E-2</v>
      </c>
    </row>
    <row r="9064" spans="6:8" x14ac:dyDescent="0.3">
      <c r="F9064" s="2">
        <v>9059</v>
      </c>
      <c r="G9064" s="12">
        <f ca="1"/>
        <v>8.9296933981656714</v>
      </c>
      <c r="H9064" s="12">
        <f ca="1"/>
        <v>5.6389802458776041E-2</v>
      </c>
    </row>
    <row r="9065" spans="6:8" x14ac:dyDescent="0.3">
      <c r="F9065" s="2">
        <v>9060</v>
      </c>
      <c r="G9065" s="12">
        <f ca="1"/>
        <v>8.9320570180280114</v>
      </c>
      <c r="H9065" s="12">
        <f ca="1"/>
        <v>5.6331618830500446E-2</v>
      </c>
    </row>
    <row r="9066" spans="6:8" x14ac:dyDescent="0.3">
      <c r="F9066" s="2">
        <v>9061</v>
      </c>
      <c r="G9066" s="12">
        <f ca="1"/>
        <v>8.9322549416974546</v>
      </c>
      <c r="H9066" s="12">
        <f ca="1"/>
        <v>5.6326747816071041E-2</v>
      </c>
    </row>
    <row r="9067" spans="6:8" x14ac:dyDescent="0.3">
      <c r="F9067" s="2">
        <v>9062</v>
      </c>
      <c r="G9067" s="12">
        <f ca="1"/>
        <v>8.9366998589645021</v>
      </c>
      <c r="H9067" s="12">
        <f ca="1"/>
        <v>5.6217402289316216E-2</v>
      </c>
    </row>
    <row r="9068" spans="6:8" x14ac:dyDescent="0.3">
      <c r="F9068" s="2">
        <v>9063</v>
      </c>
      <c r="G9068" s="12">
        <f ca="1"/>
        <v>8.9400678028321661</v>
      </c>
      <c r="H9068" s="12">
        <f ca="1"/>
        <v>5.613460975913296E-2</v>
      </c>
    </row>
    <row r="9069" spans="6:8" x14ac:dyDescent="0.3">
      <c r="F9069" s="2">
        <v>9064</v>
      </c>
      <c r="G9069" s="12">
        <f ca="1"/>
        <v>8.942188942059687</v>
      </c>
      <c r="H9069" s="12">
        <f ca="1"/>
        <v>5.608249313542419E-2</v>
      </c>
    </row>
    <row r="9070" spans="6:8" x14ac:dyDescent="0.3">
      <c r="F9070" s="2">
        <v>9065</v>
      </c>
      <c r="G9070" s="12">
        <f ca="1"/>
        <v>8.9421927945914987</v>
      </c>
      <c r="H9070" s="12">
        <f ca="1"/>
        <v>5.6082398496821999E-2</v>
      </c>
    </row>
    <row r="9071" spans="6:8" x14ac:dyDescent="0.3">
      <c r="F9071" s="2">
        <v>9066</v>
      </c>
      <c r="G9071" s="12">
        <f ca="1"/>
        <v>8.9424914237263256</v>
      </c>
      <c r="H9071" s="12">
        <f ca="1"/>
        <v>5.6075062786900678E-2</v>
      </c>
    </row>
    <row r="9072" spans="6:8" x14ac:dyDescent="0.3">
      <c r="F9072" s="2">
        <v>9067</v>
      </c>
      <c r="G9072" s="12">
        <f ca="1"/>
        <v>8.9437885557911052</v>
      </c>
      <c r="H9072" s="12">
        <f ca="1"/>
        <v>5.6043203925597709E-2</v>
      </c>
    </row>
    <row r="9073" spans="6:8" x14ac:dyDescent="0.3">
      <c r="F9073" s="2">
        <v>9068</v>
      </c>
      <c r="G9073" s="12">
        <f ca="1"/>
        <v>8.9454816516875706</v>
      </c>
      <c r="H9073" s="12">
        <f ca="1"/>
        <v>5.6001631275548754E-2</v>
      </c>
    </row>
    <row r="9074" spans="6:8" x14ac:dyDescent="0.3">
      <c r="F9074" s="2">
        <v>9069</v>
      </c>
      <c r="G9074" s="12">
        <f ca="1"/>
        <v>8.9505742435574227</v>
      </c>
      <c r="H9074" s="12">
        <f ca="1"/>
        <v>5.5876665165936451E-2</v>
      </c>
    </row>
    <row r="9075" spans="6:8" x14ac:dyDescent="0.3">
      <c r="F9075" s="2">
        <v>9070</v>
      </c>
      <c r="G9075" s="12">
        <f ca="1"/>
        <v>8.9514924858601539</v>
      </c>
      <c r="H9075" s="12">
        <f ca="1"/>
        <v>5.5854145163604485E-2</v>
      </c>
    </row>
    <row r="9076" spans="6:8" x14ac:dyDescent="0.3">
      <c r="F9076" s="2">
        <v>9071</v>
      </c>
      <c r="G9076" s="12">
        <f ca="1"/>
        <v>8.9518197268239064</v>
      </c>
      <c r="H9076" s="12">
        <f ca="1"/>
        <v>5.5846120469136444E-2</v>
      </c>
    </row>
    <row r="9077" spans="6:8" x14ac:dyDescent="0.3">
      <c r="F9077" s="2">
        <v>9072</v>
      </c>
      <c r="G9077" s="12">
        <f ca="1"/>
        <v>8.9534861664195589</v>
      </c>
      <c r="H9077" s="12">
        <f ca="1"/>
        <v>5.5805263152072224E-2</v>
      </c>
    </row>
    <row r="9078" spans="6:8" x14ac:dyDescent="0.3">
      <c r="F9078" s="2">
        <v>9073</v>
      </c>
      <c r="G9078" s="12">
        <f ca="1"/>
        <v>8.9563430003568527</v>
      </c>
      <c r="H9078" s="12">
        <f ca="1"/>
        <v>5.5735249589156564E-2</v>
      </c>
    </row>
    <row r="9079" spans="6:8" x14ac:dyDescent="0.3">
      <c r="F9079" s="2">
        <v>9074</v>
      </c>
      <c r="G9079" s="12">
        <f ca="1"/>
        <v>8.9565544546313269</v>
      </c>
      <c r="H9079" s="12">
        <f ca="1"/>
        <v>5.5730068879348379E-2</v>
      </c>
    </row>
    <row r="9080" spans="6:8" x14ac:dyDescent="0.3">
      <c r="F9080" s="2">
        <v>9075</v>
      </c>
      <c r="G9080" s="12">
        <f ca="1"/>
        <v>8.9568726655859177</v>
      </c>
      <c r="H9080" s="12">
        <f ca="1"/>
        <v>5.5722272976285077E-2</v>
      </c>
    </row>
    <row r="9081" spans="6:8" x14ac:dyDescent="0.3">
      <c r="F9081" s="2">
        <v>9076</v>
      </c>
      <c r="G9081" s="12">
        <f ca="1"/>
        <v>8.958542910683704</v>
      </c>
      <c r="H9081" s="12">
        <f ca="1"/>
        <v>5.5681360971237812E-2</v>
      </c>
    </row>
    <row r="9082" spans="6:8" x14ac:dyDescent="0.3">
      <c r="F9082" s="2">
        <v>9077</v>
      </c>
      <c r="G9082" s="12">
        <f ca="1"/>
        <v>8.9673195288083924</v>
      </c>
      <c r="H9082" s="12">
        <f ca="1"/>
        <v>5.5466591692306805E-2</v>
      </c>
    </row>
    <row r="9083" spans="6:8" x14ac:dyDescent="0.3">
      <c r="F9083" s="2">
        <v>9078</v>
      </c>
      <c r="G9083" s="12">
        <f ca="1"/>
        <v>8.9709841120823164</v>
      </c>
      <c r="H9083" s="12">
        <f ca="1"/>
        <v>5.5377022144208088E-2</v>
      </c>
    </row>
    <row r="9084" spans="6:8" x14ac:dyDescent="0.3">
      <c r="F9084" s="2">
        <v>9079</v>
      </c>
      <c r="G9084" s="12">
        <f ca="1"/>
        <v>8.9711484208121774</v>
      </c>
      <c r="H9084" s="12">
        <f ca="1"/>
        <v>5.537300757343102E-2</v>
      </c>
    </row>
    <row r="9085" spans="6:8" x14ac:dyDescent="0.3">
      <c r="F9085" s="2">
        <v>9080</v>
      </c>
      <c r="G9085" s="12">
        <f ca="1"/>
        <v>8.9719690182954963</v>
      </c>
      <c r="H9085" s="12">
        <f ca="1"/>
        <v>5.5352959707851625E-2</v>
      </c>
    </row>
    <row r="9086" spans="6:8" x14ac:dyDescent="0.3">
      <c r="F9086" s="2">
        <v>9081</v>
      </c>
      <c r="G9086" s="12">
        <f ca="1"/>
        <v>8.9721513678000875</v>
      </c>
      <c r="H9086" s="12">
        <f ca="1"/>
        <v>5.534850518417643E-2</v>
      </c>
    </row>
    <row r="9087" spans="6:8" x14ac:dyDescent="0.3">
      <c r="F9087" s="2">
        <v>9082</v>
      </c>
      <c r="G9087" s="12">
        <f ca="1"/>
        <v>8.9730953173822599</v>
      </c>
      <c r="H9087" s="12">
        <f ca="1"/>
        <v>5.5325448380499374E-2</v>
      </c>
    </row>
    <row r="9088" spans="6:8" x14ac:dyDescent="0.3">
      <c r="F9088" s="2">
        <v>9083</v>
      </c>
      <c r="G9088" s="12">
        <f ca="1"/>
        <v>8.9765711805998709</v>
      </c>
      <c r="H9088" s="12">
        <f ca="1"/>
        <v>5.5240582968753081E-2</v>
      </c>
    </row>
    <row r="9089" spans="6:8" x14ac:dyDescent="0.3">
      <c r="F9089" s="2">
        <v>9084</v>
      </c>
      <c r="G9089" s="12">
        <f ca="1"/>
        <v>8.9788306944756169</v>
      </c>
      <c r="H9089" s="12">
        <f ca="1"/>
        <v>5.5185445598047583E-2</v>
      </c>
    </row>
    <row r="9090" spans="6:8" x14ac:dyDescent="0.3">
      <c r="F9090" s="2">
        <v>9085</v>
      </c>
      <c r="G9090" s="12">
        <f ca="1"/>
        <v>8.9801766547852004</v>
      </c>
      <c r="H9090" s="12">
        <f ca="1"/>
        <v>5.5152612339908348E-2</v>
      </c>
    </row>
    <row r="9091" spans="6:8" x14ac:dyDescent="0.3">
      <c r="F9091" s="2">
        <v>9086</v>
      </c>
      <c r="G9091" s="12">
        <f ca="1"/>
        <v>8.9826064389144555</v>
      </c>
      <c r="H9091" s="12">
        <f ca="1"/>
        <v>5.5093361737099104E-2</v>
      </c>
    </row>
    <row r="9092" spans="6:8" x14ac:dyDescent="0.3">
      <c r="F9092" s="2">
        <v>9087</v>
      </c>
      <c r="G9092" s="12">
        <f ca="1"/>
        <v>8.983334705935313</v>
      </c>
      <c r="H9092" s="12">
        <f ca="1"/>
        <v>5.5075608215150652E-2</v>
      </c>
    </row>
    <row r="9093" spans="6:8" x14ac:dyDescent="0.3">
      <c r="F9093" s="2">
        <v>9088</v>
      </c>
      <c r="G9093" s="12">
        <f ca="1"/>
        <v>8.9860968830066064</v>
      </c>
      <c r="H9093" s="12">
        <f ca="1"/>
        <v>5.5008295032059853E-2</v>
      </c>
    </row>
    <row r="9094" spans="6:8" x14ac:dyDescent="0.3">
      <c r="F9094" s="2">
        <v>9089</v>
      </c>
      <c r="G9094" s="12">
        <f ca="1"/>
        <v>8.99704995139553</v>
      </c>
      <c r="H9094" s="12">
        <f ca="1"/>
        <v>5.4741725094393699E-2</v>
      </c>
    </row>
    <row r="9095" spans="6:8" x14ac:dyDescent="0.3">
      <c r="F9095" s="2">
        <v>9090</v>
      </c>
      <c r="G9095" s="12">
        <f ca="1"/>
        <v>8.9991618212260871</v>
      </c>
      <c r="H9095" s="12">
        <f ca="1"/>
        <v>5.4690392442141786E-2</v>
      </c>
    </row>
    <row r="9096" spans="6:8" x14ac:dyDescent="0.3">
      <c r="F9096" s="2">
        <v>9091</v>
      </c>
      <c r="G9096" s="12">
        <f ca="1"/>
        <v>9.0067274563269581</v>
      </c>
      <c r="H9096" s="12">
        <f ca="1"/>
        <v>5.4506669659791181E-2</v>
      </c>
    </row>
    <row r="9097" spans="6:8" x14ac:dyDescent="0.3">
      <c r="F9097" s="2">
        <v>9092</v>
      </c>
      <c r="G9097" s="12">
        <f ca="1"/>
        <v>9.0075169513145781</v>
      </c>
      <c r="H9097" s="12">
        <f ca="1"/>
        <v>5.4487513309280318E-2</v>
      </c>
    </row>
    <row r="9098" spans="6:8" x14ac:dyDescent="0.3">
      <c r="F9098" s="2">
        <v>9093</v>
      </c>
      <c r="G9098" s="12">
        <f ca="1"/>
        <v>9.0124931188843362</v>
      </c>
      <c r="H9098" s="12">
        <f ca="1"/>
        <v>5.4366839497411217E-2</v>
      </c>
    </row>
    <row r="9099" spans="6:8" x14ac:dyDescent="0.3">
      <c r="F9099" s="2">
        <v>9094</v>
      </c>
      <c r="G9099" s="12">
        <f ca="1"/>
        <v>9.0196751958205184</v>
      </c>
      <c r="H9099" s="12">
        <f ca="1"/>
        <v>5.4192879780289492E-2</v>
      </c>
    </row>
    <row r="9100" spans="6:8" x14ac:dyDescent="0.3">
      <c r="F9100" s="2">
        <v>9095</v>
      </c>
      <c r="G9100" s="12">
        <f ca="1"/>
        <v>9.0197845347862877</v>
      </c>
      <c r="H9100" s="12">
        <f ca="1"/>
        <v>5.4190233347028674E-2</v>
      </c>
    </row>
    <row r="9101" spans="6:8" x14ac:dyDescent="0.3">
      <c r="F9101" s="2">
        <v>9096</v>
      </c>
      <c r="G9101" s="12">
        <f ca="1"/>
        <v>9.0199762781264425</v>
      </c>
      <c r="H9101" s="12">
        <f ca="1"/>
        <v>5.4185592541861838E-2</v>
      </c>
    </row>
    <row r="9102" spans="6:8" x14ac:dyDescent="0.3">
      <c r="F9102" s="2">
        <v>9097</v>
      </c>
      <c r="G9102" s="12">
        <f ca="1"/>
        <v>9.0222266505767248</v>
      </c>
      <c r="H9102" s="12">
        <f ca="1"/>
        <v>5.413113946292393E-2</v>
      </c>
    </row>
    <row r="9103" spans="6:8" x14ac:dyDescent="0.3">
      <c r="F9103" s="2">
        <v>9098</v>
      </c>
      <c r="G9103" s="12">
        <f ca="1"/>
        <v>9.0222696618469271</v>
      </c>
      <c r="H9103" s="12">
        <f ca="1"/>
        <v>5.4130098940089973E-2</v>
      </c>
    </row>
    <row r="9104" spans="6:8" x14ac:dyDescent="0.3">
      <c r="F9104" s="2">
        <v>9099</v>
      </c>
      <c r="G9104" s="12">
        <f ca="1"/>
        <v>9.0243271514959531</v>
      </c>
      <c r="H9104" s="12">
        <f ca="1"/>
        <v>5.4080334799728978E-2</v>
      </c>
    </row>
    <row r="9105" spans="6:8" x14ac:dyDescent="0.3">
      <c r="F9105" s="2">
        <v>9100</v>
      </c>
      <c r="G9105" s="12">
        <f ca="1"/>
        <v>9.0269798581918348</v>
      </c>
      <c r="H9105" s="12">
        <f ca="1"/>
        <v>5.4016204265379654E-2</v>
      </c>
    </row>
    <row r="9106" spans="6:8" x14ac:dyDescent="0.3">
      <c r="F9106" s="2">
        <v>9101</v>
      </c>
      <c r="G9106" s="12">
        <f ca="1"/>
        <v>9.0290724749224118</v>
      </c>
      <c r="H9106" s="12">
        <f ca="1"/>
        <v>5.3965638082332852E-2</v>
      </c>
    </row>
    <row r="9107" spans="6:8" x14ac:dyDescent="0.3">
      <c r="F9107" s="2">
        <v>9102</v>
      </c>
      <c r="G9107" s="12">
        <f ca="1"/>
        <v>9.0308268162396743</v>
      </c>
      <c r="H9107" s="12">
        <f ca="1"/>
        <v>5.3923262278390047E-2</v>
      </c>
    </row>
    <row r="9108" spans="6:8" x14ac:dyDescent="0.3">
      <c r="F9108" s="2">
        <v>9103</v>
      </c>
      <c r="G9108" s="12">
        <f ca="1"/>
        <v>9.0318183752186592</v>
      </c>
      <c r="H9108" s="12">
        <f ca="1"/>
        <v>5.3899317914034739E-2</v>
      </c>
    </row>
    <row r="9109" spans="6:8" x14ac:dyDescent="0.3">
      <c r="F9109" s="2">
        <v>9104</v>
      </c>
      <c r="G9109" s="12">
        <f ca="1"/>
        <v>9.0319709394437879</v>
      </c>
      <c r="H9109" s="12">
        <f ca="1"/>
        <v>5.3895634183934144E-2</v>
      </c>
    </row>
    <row r="9110" spans="6:8" x14ac:dyDescent="0.3">
      <c r="F9110" s="2">
        <v>9105</v>
      </c>
      <c r="G9110" s="12">
        <f ca="1"/>
        <v>9.0340951077743092</v>
      </c>
      <c r="H9110" s="12">
        <f ca="1"/>
        <v>5.3844356889165529E-2</v>
      </c>
    </row>
    <row r="9111" spans="6:8" x14ac:dyDescent="0.3">
      <c r="F9111" s="2">
        <v>9106</v>
      </c>
      <c r="G9111" s="12">
        <f ca="1"/>
        <v>9.0453072820172729</v>
      </c>
      <c r="H9111" s="12">
        <f ca="1"/>
        <v>5.357405791438842E-2</v>
      </c>
    </row>
    <row r="9112" spans="6:8" x14ac:dyDescent="0.3">
      <c r="F9112" s="2">
        <v>9107</v>
      </c>
      <c r="G9112" s="12">
        <f ca="1"/>
        <v>9.0466386638519634</v>
      </c>
      <c r="H9112" s="12">
        <f ca="1"/>
        <v>5.3542002036422592E-2</v>
      </c>
    </row>
    <row r="9113" spans="6:8" x14ac:dyDescent="0.3">
      <c r="F9113" s="2">
        <v>9108</v>
      </c>
      <c r="G9113" s="12">
        <f ca="1"/>
        <v>9.04721722014623</v>
      </c>
      <c r="H9113" s="12">
        <f ca="1"/>
        <v>5.3528074743788519E-2</v>
      </c>
    </row>
    <row r="9114" spans="6:8" x14ac:dyDescent="0.3">
      <c r="F9114" s="2">
        <v>9109</v>
      </c>
      <c r="G9114" s="12">
        <f ca="1"/>
        <v>9.0472748093905153</v>
      </c>
      <c r="H9114" s="12">
        <f ca="1"/>
        <v>5.3526688516404096E-2</v>
      </c>
    </row>
    <row r="9115" spans="6:8" x14ac:dyDescent="0.3">
      <c r="F9115" s="2">
        <v>9110</v>
      </c>
      <c r="G9115" s="12">
        <f ca="1"/>
        <v>9.0506953631207079</v>
      </c>
      <c r="H9115" s="12">
        <f ca="1"/>
        <v>5.3444381597701415E-2</v>
      </c>
    </row>
    <row r="9116" spans="6:8" x14ac:dyDescent="0.3">
      <c r="F9116" s="2">
        <v>9111</v>
      </c>
      <c r="G9116" s="12">
        <f ca="1"/>
        <v>9.0582554628405703</v>
      </c>
      <c r="H9116" s="12">
        <f ca="1"/>
        <v>5.3262670107157621E-2</v>
      </c>
    </row>
    <row r="9117" spans="6:8" x14ac:dyDescent="0.3">
      <c r="F9117" s="2">
        <v>9112</v>
      </c>
      <c r="G9117" s="12">
        <f ca="1"/>
        <v>9.0583626417062213</v>
      </c>
      <c r="H9117" s="12">
        <f ca="1"/>
        <v>5.3260096014337129E-2</v>
      </c>
    </row>
    <row r="9118" spans="6:8" x14ac:dyDescent="0.3">
      <c r="F9118" s="2">
        <v>9113</v>
      </c>
      <c r="G9118" s="12">
        <f ca="1"/>
        <v>9.0607634612872623</v>
      </c>
      <c r="H9118" s="12">
        <f ca="1"/>
        <v>5.3202450818444325E-2</v>
      </c>
    </row>
    <row r="9119" spans="6:8" x14ac:dyDescent="0.3">
      <c r="F9119" s="2">
        <v>9114</v>
      </c>
      <c r="G9119" s="12">
        <f ca="1"/>
        <v>9.0618597060120614</v>
      </c>
      <c r="H9119" s="12">
        <f ca="1"/>
        <v>5.3176138716680782E-2</v>
      </c>
    </row>
    <row r="9120" spans="6:8" x14ac:dyDescent="0.3">
      <c r="F9120" s="2">
        <v>9115</v>
      </c>
      <c r="G9120" s="12">
        <f ca="1"/>
        <v>9.0631997705307299</v>
      </c>
      <c r="H9120" s="12">
        <f ca="1"/>
        <v>5.3143982480771769E-2</v>
      </c>
    </row>
    <row r="9121" spans="6:8" x14ac:dyDescent="0.3">
      <c r="F9121" s="2">
        <v>9116</v>
      </c>
      <c r="G9121" s="12">
        <f ca="1"/>
        <v>9.0655771911481153</v>
      </c>
      <c r="H9121" s="12">
        <f ca="1"/>
        <v>5.3086955588342429E-2</v>
      </c>
    </row>
    <row r="9122" spans="6:8" x14ac:dyDescent="0.3">
      <c r="F9122" s="2">
        <v>9117</v>
      </c>
      <c r="G9122" s="12">
        <f ca="1"/>
        <v>9.0662001603933469</v>
      </c>
      <c r="H9122" s="12">
        <f ca="1"/>
        <v>5.3072017112482321E-2</v>
      </c>
    </row>
    <row r="9123" spans="6:8" x14ac:dyDescent="0.3">
      <c r="F9123" s="2">
        <v>9118</v>
      </c>
      <c r="G9123" s="12">
        <f ca="1"/>
        <v>9.0686413929103473</v>
      </c>
      <c r="H9123" s="12">
        <f ca="1"/>
        <v>5.3013496106729605E-2</v>
      </c>
    </row>
    <row r="9124" spans="6:8" x14ac:dyDescent="0.3">
      <c r="F9124" s="2">
        <v>9119</v>
      </c>
      <c r="G9124" s="12">
        <f ca="1"/>
        <v>9.0691958056624937</v>
      </c>
      <c r="H9124" s="12">
        <f ca="1"/>
        <v>5.3000209878086381E-2</v>
      </c>
    </row>
    <row r="9125" spans="6:8" x14ac:dyDescent="0.3">
      <c r="F9125" s="2">
        <v>9120</v>
      </c>
      <c r="G9125" s="12">
        <f ca="1"/>
        <v>9.0699930891853633</v>
      </c>
      <c r="H9125" s="12">
        <f ca="1"/>
        <v>5.298110603603854E-2</v>
      </c>
    </row>
    <row r="9126" spans="6:8" x14ac:dyDescent="0.3">
      <c r="F9126" s="2">
        <v>9121</v>
      </c>
      <c r="G9126" s="12">
        <f ca="1"/>
        <v>9.0705485526905125</v>
      </c>
      <c r="H9126" s="12">
        <f ca="1"/>
        <v>5.2967798342237887E-2</v>
      </c>
    </row>
    <row r="9127" spans="6:8" x14ac:dyDescent="0.3">
      <c r="F9127" s="2">
        <v>9122</v>
      </c>
      <c r="G9127" s="12">
        <f ca="1"/>
        <v>9.0710751736243651</v>
      </c>
      <c r="H9127" s="12">
        <f ca="1"/>
        <v>5.2955183063828404E-2</v>
      </c>
    </row>
    <row r="9128" spans="6:8" x14ac:dyDescent="0.3">
      <c r="F9128" s="2">
        <v>9123</v>
      </c>
      <c r="G9128" s="12">
        <f ca="1"/>
        <v>9.0719841360455735</v>
      </c>
      <c r="H9128" s="12">
        <f ca="1"/>
        <v>5.2933411972189558E-2</v>
      </c>
    </row>
    <row r="9129" spans="6:8" x14ac:dyDescent="0.3">
      <c r="F9129" s="2">
        <v>9124</v>
      </c>
      <c r="G9129" s="12">
        <f ca="1"/>
        <v>9.0721889254875432</v>
      </c>
      <c r="H9129" s="12">
        <f ca="1"/>
        <v>5.2928507505157305E-2</v>
      </c>
    </row>
    <row r="9130" spans="6:8" x14ac:dyDescent="0.3">
      <c r="F9130" s="2">
        <v>9125</v>
      </c>
      <c r="G9130" s="12">
        <f ca="1"/>
        <v>9.0741714916139884</v>
      </c>
      <c r="H9130" s="12">
        <f ca="1"/>
        <v>5.288103811834708E-2</v>
      </c>
    </row>
    <row r="9131" spans="6:8" x14ac:dyDescent="0.3">
      <c r="F9131" s="2">
        <v>9126</v>
      </c>
      <c r="G9131" s="12">
        <f ca="1"/>
        <v>9.077858722583688</v>
      </c>
      <c r="H9131" s="12">
        <f ca="1"/>
        <v>5.2792805122725446E-2</v>
      </c>
    </row>
    <row r="9132" spans="6:8" x14ac:dyDescent="0.3">
      <c r="F9132" s="2">
        <v>9127</v>
      </c>
      <c r="G9132" s="12">
        <f ca="1"/>
        <v>9.078433530817474</v>
      </c>
      <c r="H9132" s="12">
        <f ca="1"/>
        <v>5.2779056429055039E-2</v>
      </c>
    </row>
    <row r="9133" spans="6:8" x14ac:dyDescent="0.3">
      <c r="F9133" s="2">
        <v>9128</v>
      </c>
      <c r="G9133" s="12">
        <f ca="1"/>
        <v>9.0823041534785016</v>
      </c>
      <c r="H9133" s="12">
        <f ca="1"/>
        <v>5.2686518800291203E-2</v>
      </c>
    </row>
    <row r="9134" spans="6:8" x14ac:dyDescent="0.3">
      <c r="F9134" s="2">
        <v>9129</v>
      </c>
      <c r="G9134" s="12">
        <f ca="1"/>
        <v>9.0829685156529436</v>
      </c>
      <c r="H9134" s="12">
        <f ca="1"/>
        <v>5.267064294438982E-2</v>
      </c>
    </row>
    <row r="9135" spans="6:8" x14ac:dyDescent="0.3">
      <c r="F9135" s="2">
        <v>9130</v>
      </c>
      <c r="G9135" s="12">
        <f ca="1"/>
        <v>9.0893794032241164</v>
      </c>
      <c r="H9135" s="12">
        <f ca="1"/>
        <v>5.251755914488055E-2</v>
      </c>
    </row>
    <row r="9136" spans="6:8" x14ac:dyDescent="0.3">
      <c r="F9136" s="2">
        <v>9131</v>
      </c>
      <c r="G9136" s="12">
        <f ca="1"/>
        <v>9.0897027485778796</v>
      </c>
      <c r="H9136" s="12">
        <f ca="1"/>
        <v>5.2509843516194726E-2</v>
      </c>
    </row>
    <row r="9137" spans="6:8" x14ac:dyDescent="0.3">
      <c r="F9137" s="2">
        <v>9132</v>
      </c>
      <c r="G9137" s="12">
        <f ca="1"/>
        <v>9.0910402419656116</v>
      </c>
      <c r="H9137" s="12">
        <f ca="1"/>
        <v>5.2477933970538564E-2</v>
      </c>
    </row>
    <row r="9138" spans="6:8" x14ac:dyDescent="0.3">
      <c r="F9138" s="2">
        <v>9133</v>
      </c>
      <c r="G9138" s="12">
        <f ca="1"/>
        <v>9.092359437946353</v>
      </c>
      <c r="H9138" s="12">
        <f ca="1"/>
        <v>5.2446469742699189E-2</v>
      </c>
    </row>
    <row r="9139" spans="6:8" x14ac:dyDescent="0.3">
      <c r="F9139" s="2">
        <v>9134</v>
      </c>
      <c r="G9139" s="12">
        <f ca="1"/>
        <v>9.0942744602690269</v>
      </c>
      <c r="H9139" s="12">
        <f ca="1"/>
        <v>5.2400809959089335E-2</v>
      </c>
    </row>
    <row r="9140" spans="6:8" x14ac:dyDescent="0.3">
      <c r="F9140" s="2">
        <v>9135</v>
      </c>
      <c r="G9140" s="12">
        <f ca="1"/>
        <v>9.0949353923609806</v>
      </c>
      <c r="H9140" s="12">
        <f ca="1"/>
        <v>5.2385055661621389E-2</v>
      </c>
    </row>
    <row r="9141" spans="6:8" x14ac:dyDescent="0.3">
      <c r="F9141" s="2">
        <v>9136</v>
      </c>
      <c r="G9141" s="12">
        <f ca="1"/>
        <v>9.0953445872298762</v>
      </c>
      <c r="H9141" s="12">
        <f ca="1"/>
        <v>5.2375302994481898E-2</v>
      </c>
    </row>
    <row r="9142" spans="6:8" x14ac:dyDescent="0.3">
      <c r="F9142" s="2">
        <v>9137</v>
      </c>
      <c r="G9142" s="12">
        <f ca="1"/>
        <v>9.1002606580144345</v>
      </c>
      <c r="H9142" s="12">
        <f ca="1"/>
        <v>5.2258200204266116E-2</v>
      </c>
    </row>
    <row r="9143" spans="6:8" x14ac:dyDescent="0.3">
      <c r="F9143" s="2">
        <v>9138</v>
      </c>
      <c r="G9143" s="12">
        <f ca="1"/>
        <v>9.1042869731731422</v>
      </c>
      <c r="H9143" s="12">
        <f ca="1"/>
        <v>5.2162382470171055E-2</v>
      </c>
    </row>
    <row r="9144" spans="6:8" x14ac:dyDescent="0.3">
      <c r="F9144" s="2">
        <v>9139</v>
      </c>
      <c r="G9144" s="12">
        <f ca="1"/>
        <v>9.1064740748512953</v>
      </c>
      <c r="H9144" s="12">
        <f ca="1"/>
        <v>5.2110368418893403E-2</v>
      </c>
    </row>
    <row r="9145" spans="6:8" x14ac:dyDescent="0.3">
      <c r="F9145" s="2">
        <v>9140</v>
      </c>
      <c r="G9145" s="12">
        <f ca="1"/>
        <v>9.1064878343763933</v>
      </c>
      <c r="H9145" s="12">
        <f ca="1"/>
        <v>5.2110041263918661E-2</v>
      </c>
    </row>
    <row r="9146" spans="6:8" x14ac:dyDescent="0.3">
      <c r="F9146" s="2">
        <v>9141</v>
      </c>
      <c r="G9146" s="12">
        <f ca="1"/>
        <v>9.1085025180887058</v>
      </c>
      <c r="H9146" s="12">
        <f ca="1"/>
        <v>5.2062149239169984E-2</v>
      </c>
    </row>
    <row r="9147" spans="6:8" x14ac:dyDescent="0.3">
      <c r="F9147" s="2">
        <v>9142</v>
      </c>
      <c r="G9147" s="12">
        <f ca="1"/>
        <v>9.1102706277666528</v>
      </c>
      <c r="H9147" s="12">
        <f ca="1"/>
        <v>5.2020135581977746E-2</v>
      </c>
    </row>
    <row r="9148" spans="6:8" x14ac:dyDescent="0.3">
      <c r="F9148" s="2">
        <v>9143</v>
      </c>
      <c r="G9148" s="12">
        <f ca="1"/>
        <v>9.1111473380751793</v>
      </c>
      <c r="H9148" s="12">
        <f ca="1"/>
        <v>5.1999309150327154E-2</v>
      </c>
    </row>
    <row r="9149" spans="6:8" x14ac:dyDescent="0.3">
      <c r="F9149" s="2">
        <v>9144</v>
      </c>
      <c r="G9149" s="12">
        <f ca="1"/>
        <v>9.1115537727340445</v>
      </c>
      <c r="H9149" s="12">
        <f ca="1"/>
        <v>5.1989655534936653E-2</v>
      </c>
    </row>
    <row r="9150" spans="6:8" x14ac:dyDescent="0.3">
      <c r="F9150" s="2">
        <v>9145</v>
      </c>
      <c r="G9150" s="12">
        <f ca="1"/>
        <v>9.1118509960057708</v>
      </c>
      <c r="H9150" s="12">
        <f ca="1"/>
        <v>5.1982596433427945E-2</v>
      </c>
    </row>
    <row r="9151" spans="6:8" x14ac:dyDescent="0.3">
      <c r="F9151" s="2">
        <v>9146</v>
      </c>
      <c r="G9151" s="12">
        <f ca="1"/>
        <v>9.1142940000777983</v>
      </c>
      <c r="H9151" s="12">
        <f ca="1"/>
        <v>5.1924591678328268E-2</v>
      </c>
    </row>
    <row r="9152" spans="6:8" x14ac:dyDescent="0.3">
      <c r="F9152" s="2">
        <v>9147</v>
      </c>
      <c r="G9152" s="12">
        <f ca="1"/>
        <v>9.1188903057781978</v>
      </c>
      <c r="H9152" s="12">
        <f ca="1"/>
        <v>5.1815542878626601E-2</v>
      </c>
    </row>
    <row r="9153" spans="6:8" x14ac:dyDescent="0.3">
      <c r="F9153" s="2">
        <v>9148</v>
      </c>
      <c r="G9153" s="12">
        <f ca="1"/>
        <v>9.1191540707355898</v>
      </c>
      <c r="H9153" s="12">
        <f ca="1"/>
        <v>5.180928823516659E-2</v>
      </c>
    </row>
    <row r="9154" spans="6:8" x14ac:dyDescent="0.3">
      <c r="F9154" s="2">
        <v>9149</v>
      </c>
      <c r="G9154" s="12">
        <f ca="1"/>
        <v>9.1215893252864966</v>
      </c>
      <c r="H9154" s="12">
        <f ca="1"/>
        <v>5.1751557937173683E-2</v>
      </c>
    </row>
    <row r="9155" spans="6:8" x14ac:dyDescent="0.3">
      <c r="F9155" s="2">
        <v>9150</v>
      </c>
      <c r="G9155" s="12">
        <f ca="1"/>
        <v>9.121824727628919</v>
      </c>
      <c r="H9155" s="12">
        <f ca="1"/>
        <v>5.174597907788147E-2</v>
      </c>
    </row>
    <row r="9156" spans="6:8" x14ac:dyDescent="0.3">
      <c r="F9156" s="2">
        <v>9151</v>
      </c>
      <c r="G9156" s="12">
        <f ca="1"/>
        <v>9.12250785730944</v>
      </c>
      <c r="H9156" s="12">
        <f ca="1"/>
        <v>5.1729791017293768E-2</v>
      </c>
    </row>
    <row r="9157" spans="6:8" x14ac:dyDescent="0.3">
      <c r="F9157" s="2">
        <v>9152</v>
      </c>
      <c r="G9157" s="12">
        <f ca="1"/>
        <v>9.1241299299952505</v>
      </c>
      <c r="H9157" s="12">
        <f ca="1"/>
        <v>5.1691362459365155E-2</v>
      </c>
    </row>
    <row r="9158" spans="6:8" x14ac:dyDescent="0.3">
      <c r="F9158" s="2">
        <v>9153</v>
      </c>
      <c r="G9158" s="12">
        <f ca="1"/>
        <v>9.124549135506939</v>
      </c>
      <c r="H9158" s="12">
        <f ca="1"/>
        <v>5.1681433238973812E-2</v>
      </c>
    </row>
    <row r="9159" spans="6:8" x14ac:dyDescent="0.3">
      <c r="F9159" s="2">
        <v>9154</v>
      </c>
      <c r="G9159" s="12">
        <f ca="1"/>
        <v>9.1247209898722019</v>
      </c>
      <c r="H9159" s="12">
        <f ca="1"/>
        <v>5.1677362989444635E-2</v>
      </c>
    </row>
    <row r="9160" spans="6:8" x14ac:dyDescent="0.3">
      <c r="F9160" s="2">
        <v>9155</v>
      </c>
      <c r="G9160" s="12">
        <f ca="1"/>
        <v>9.1289881746038972</v>
      </c>
      <c r="H9160" s="12">
        <f ca="1"/>
        <v>5.1576346184430889E-2</v>
      </c>
    </row>
    <row r="9161" spans="6:8" x14ac:dyDescent="0.3">
      <c r="F9161" s="2">
        <v>9156</v>
      </c>
      <c r="G9161" s="12">
        <f ca="1"/>
        <v>9.1332548646865455</v>
      </c>
      <c r="H9161" s="12">
        <f ca="1"/>
        <v>5.1475434390961826E-2</v>
      </c>
    </row>
    <row r="9162" spans="6:8" x14ac:dyDescent="0.3">
      <c r="F9162" s="2">
        <v>9157</v>
      </c>
      <c r="G9162" s="12">
        <f ca="1"/>
        <v>9.1337968277704178</v>
      </c>
      <c r="H9162" s="12">
        <f ca="1"/>
        <v>5.1462623072587831E-2</v>
      </c>
    </row>
    <row r="9163" spans="6:8" x14ac:dyDescent="0.3">
      <c r="F9163" s="2">
        <v>9158</v>
      </c>
      <c r="G9163" s="12">
        <f ca="1"/>
        <v>9.1346224084869458</v>
      </c>
      <c r="H9163" s="12">
        <f ca="1"/>
        <v>5.1443110294965205E-2</v>
      </c>
    </row>
    <row r="9164" spans="6:8" x14ac:dyDescent="0.3">
      <c r="F9164" s="2">
        <v>9159</v>
      </c>
      <c r="G9164" s="12">
        <f ca="1"/>
        <v>9.1358191625280156</v>
      </c>
      <c r="H9164" s="12">
        <f ca="1"/>
        <v>5.1414830977960367E-2</v>
      </c>
    </row>
    <row r="9165" spans="6:8" x14ac:dyDescent="0.3">
      <c r="F9165" s="2">
        <v>9160</v>
      </c>
      <c r="G9165" s="12">
        <f ca="1"/>
        <v>9.1383957942811751</v>
      </c>
      <c r="H9165" s="12">
        <f ca="1"/>
        <v>5.1353970144929317E-2</v>
      </c>
    </row>
    <row r="9166" spans="6:8" x14ac:dyDescent="0.3">
      <c r="F9166" s="2">
        <v>9161</v>
      </c>
      <c r="G9166" s="12">
        <f ca="1"/>
        <v>9.1408785865169015</v>
      </c>
      <c r="H9166" s="12">
        <f ca="1"/>
        <v>5.1295358188479155E-2</v>
      </c>
    </row>
    <row r="9167" spans="6:8" x14ac:dyDescent="0.3">
      <c r="F9167" s="2">
        <v>9162</v>
      </c>
      <c r="G9167" s="12">
        <f ca="1"/>
        <v>9.1427532096654147</v>
      </c>
      <c r="H9167" s="12">
        <f ca="1"/>
        <v>5.1251124515470155E-2</v>
      </c>
    </row>
    <row r="9168" spans="6:8" x14ac:dyDescent="0.3">
      <c r="F9168" s="2">
        <v>9163</v>
      </c>
      <c r="G9168" s="12">
        <f ca="1"/>
        <v>9.1468820594401699</v>
      </c>
      <c r="H9168" s="12">
        <f ca="1"/>
        <v>5.1153764067800964E-2</v>
      </c>
    </row>
    <row r="9169" spans="6:8" x14ac:dyDescent="0.3">
      <c r="F9169" s="2">
        <v>9164</v>
      </c>
      <c r="G9169" s="12">
        <f ca="1"/>
        <v>9.1478422761214979</v>
      </c>
      <c r="H9169" s="12">
        <f ca="1"/>
        <v>5.113113429394682E-2</v>
      </c>
    </row>
    <row r="9170" spans="6:8" x14ac:dyDescent="0.3">
      <c r="F9170" s="2">
        <v>9165</v>
      </c>
      <c r="G9170" s="12">
        <f ca="1"/>
        <v>9.1481825331900133</v>
      </c>
      <c r="H9170" s="12">
        <f ca="1"/>
        <v>5.1123116478279128E-2</v>
      </c>
    </row>
    <row r="9171" spans="6:8" x14ac:dyDescent="0.3">
      <c r="F9171" s="2">
        <v>9166</v>
      </c>
      <c r="G9171" s="12">
        <f ca="1"/>
        <v>9.1507297502034142</v>
      </c>
      <c r="H9171" s="12">
        <f ca="1"/>
        <v>5.1063112928371075E-2</v>
      </c>
    </row>
    <row r="9172" spans="6:8" x14ac:dyDescent="0.3">
      <c r="F9172" s="2">
        <v>9167</v>
      </c>
      <c r="G9172" s="12">
        <f ca="1"/>
        <v>9.1525227560235187</v>
      </c>
      <c r="H9172" s="12">
        <f ca="1"/>
        <v>5.1020896145341693E-2</v>
      </c>
    </row>
    <row r="9173" spans="6:8" x14ac:dyDescent="0.3">
      <c r="F9173" s="2">
        <v>9168</v>
      </c>
      <c r="G9173" s="12">
        <f ca="1"/>
        <v>9.1570178402977689</v>
      </c>
      <c r="H9173" s="12">
        <f ca="1"/>
        <v>5.0915131649923541E-2</v>
      </c>
    </row>
    <row r="9174" spans="6:8" x14ac:dyDescent="0.3">
      <c r="F9174" s="2">
        <v>9169</v>
      </c>
      <c r="G9174" s="12">
        <f ca="1"/>
        <v>9.161314620079537</v>
      </c>
      <c r="H9174" s="12">
        <f ca="1"/>
        <v>5.0814131359061147E-2</v>
      </c>
    </row>
    <row r="9175" spans="6:8" x14ac:dyDescent="0.3">
      <c r="F9175" s="2">
        <v>9170</v>
      </c>
      <c r="G9175" s="12">
        <f ca="1"/>
        <v>9.1635354640957463</v>
      </c>
      <c r="H9175" s="12">
        <f ca="1"/>
        <v>5.0761965848656394E-2</v>
      </c>
    </row>
    <row r="9176" spans="6:8" x14ac:dyDescent="0.3">
      <c r="F9176" s="2">
        <v>9171</v>
      </c>
      <c r="G9176" s="12">
        <f ca="1"/>
        <v>9.1637411605486427</v>
      </c>
      <c r="H9176" s="12">
        <f ca="1"/>
        <v>5.0757135538051938E-2</v>
      </c>
    </row>
    <row r="9177" spans="6:8" x14ac:dyDescent="0.3">
      <c r="F9177" s="2">
        <v>9172</v>
      </c>
      <c r="G9177" s="12">
        <f ca="1"/>
        <v>9.1647027314898253</v>
      </c>
      <c r="H9177" s="12">
        <f ca="1"/>
        <v>5.0734558176544826E-2</v>
      </c>
    </row>
    <row r="9178" spans="6:8" x14ac:dyDescent="0.3">
      <c r="F9178" s="2">
        <v>9173</v>
      </c>
      <c r="G9178" s="12">
        <f ca="1"/>
        <v>9.1655768614350546</v>
      </c>
      <c r="H9178" s="12">
        <f ca="1"/>
        <v>5.0714038093609394E-2</v>
      </c>
    </row>
    <row r="9179" spans="6:8" x14ac:dyDescent="0.3">
      <c r="F9179" s="2">
        <v>9174</v>
      </c>
      <c r="G9179" s="12">
        <f ca="1"/>
        <v>9.1656326499858842</v>
      </c>
      <c r="H9179" s="12">
        <f ca="1"/>
        <v>5.0712728600502112E-2</v>
      </c>
    </row>
    <row r="9180" spans="6:8" x14ac:dyDescent="0.3">
      <c r="F9180" s="2">
        <v>9175</v>
      </c>
      <c r="G9180" s="12">
        <f ca="1"/>
        <v>9.1663808250475736</v>
      </c>
      <c r="H9180" s="12">
        <f ca="1"/>
        <v>5.0695168683281326E-2</v>
      </c>
    </row>
    <row r="9181" spans="6:8" x14ac:dyDescent="0.3">
      <c r="F9181" s="2">
        <v>9176</v>
      </c>
      <c r="G9181" s="12">
        <f ca="1"/>
        <v>9.1690293155992642</v>
      </c>
      <c r="H9181" s="12">
        <f ca="1"/>
        <v>5.0633031269374559E-2</v>
      </c>
    </row>
    <row r="9182" spans="6:8" x14ac:dyDescent="0.3">
      <c r="F9182" s="2">
        <v>9177</v>
      </c>
      <c r="G9182" s="12">
        <f ca="1"/>
        <v>9.1699780648734528</v>
      </c>
      <c r="H9182" s="12">
        <f ca="1"/>
        <v>5.0610781178056147E-2</v>
      </c>
    </row>
    <row r="9183" spans="6:8" x14ac:dyDescent="0.3">
      <c r="F9183" s="2">
        <v>9178</v>
      </c>
      <c r="G9183" s="12">
        <f ca="1"/>
        <v>9.1720898440385312</v>
      </c>
      <c r="H9183" s="12">
        <f ca="1"/>
        <v>5.0561272622856333E-2</v>
      </c>
    </row>
    <row r="9184" spans="6:8" x14ac:dyDescent="0.3">
      <c r="F9184" s="2">
        <v>9179</v>
      </c>
      <c r="G9184" s="12">
        <f ca="1"/>
        <v>9.1724304661026093</v>
      </c>
      <c r="H9184" s="12">
        <f ca="1"/>
        <v>5.0553289269446446E-2</v>
      </c>
    </row>
    <row r="9185" spans="6:8" x14ac:dyDescent="0.3">
      <c r="F9185" s="2">
        <v>9180</v>
      </c>
      <c r="G9185" s="12">
        <f ca="1"/>
        <v>9.1753846265643091</v>
      </c>
      <c r="H9185" s="12">
        <f ca="1"/>
        <v>5.0484076480748562E-2</v>
      </c>
    </row>
    <row r="9186" spans="6:8" x14ac:dyDescent="0.3">
      <c r="F9186" s="2">
        <v>9181</v>
      </c>
      <c r="G9186" s="12">
        <f ca="1"/>
        <v>9.1758169802672196</v>
      </c>
      <c r="H9186" s="12">
        <f ca="1"/>
        <v>5.0473950746981633E-2</v>
      </c>
    </row>
    <row r="9187" spans="6:8" x14ac:dyDescent="0.3">
      <c r="F9187" s="2">
        <v>9182</v>
      </c>
      <c r="G9187" s="12">
        <f ca="1"/>
        <v>9.1761392464067626</v>
      </c>
      <c r="H9187" s="12">
        <f ca="1"/>
        <v>5.0466403905796355E-2</v>
      </c>
    </row>
    <row r="9188" spans="6:8" x14ac:dyDescent="0.3">
      <c r="F9188" s="2">
        <v>9183</v>
      </c>
      <c r="G9188" s="12">
        <f ca="1"/>
        <v>9.1784277100933949</v>
      </c>
      <c r="H9188" s="12">
        <f ca="1"/>
        <v>5.0412828286992464E-2</v>
      </c>
    </row>
    <row r="9189" spans="6:8" x14ac:dyDescent="0.3">
      <c r="F9189" s="2">
        <v>9184</v>
      </c>
      <c r="G9189" s="12">
        <f ca="1"/>
        <v>9.1789082761790226</v>
      </c>
      <c r="H9189" s="12">
        <f ca="1"/>
        <v>5.040158117320747E-2</v>
      </c>
    </row>
    <row r="9190" spans="6:8" x14ac:dyDescent="0.3">
      <c r="F9190" s="2">
        <v>9185</v>
      </c>
      <c r="G9190" s="12">
        <f ca="1"/>
        <v>9.1809241089408555</v>
      </c>
      <c r="H9190" s="12">
        <f ca="1"/>
        <v>5.0354416107628641E-2</v>
      </c>
    </row>
    <row r="9191" spans="6:8" x14ac:dyDescent="0.3">
      <c r="F9191" s="2">
        <v>9186</v>
      </c>
      <c r="G9191" s="12">
        <f ca="1"/>
        <v>9.1836252153078384</v>
      </c>
      <c r="H9191" s="12">
        <f ca="1"/>
        <v>5.0291251070110135E-2</v>
      </c>
    </row>
    <row r="9192" spans="6:8" x14ac:dyDescent="0.3">
      <c r="F9192" s="2">
        <v>9187</v>
      </c>
      <c r="G9192" s="12">
        <f ca="1"/>
        <v>9.1858641522553803</v>
      </c>
      <c r="H9192" s="12">
        <f ca="1"/>
        <v>5.023892299978551E-2</v>
      </c>
    </row>
    <row r="9193" spans="6:8" x14ac:dyDescent="0.3">
      <c r="F9193" s="2">
        <v>9188</v>
      </c>
      <c r="G9193" s="12">
        <f ca="1"/>
        <v>9.1860325265110454</v>
      </c>
      <c r="H9193" s="12">
        <f ca="1"/>
        <v>5.0234988854816531E-2</v>
      </c>
    </row>
    <row r="9194" spans="6:8" x14ac:dyDescent="0.3">
      <c r="F9194" s="2">
        <v>9189</v>
      </c>
      <c r="G9194" s="12">
        <f ca="1"/>
        <v>9.1922012396238557</v>
      </c>
      <c r="H9194" s="12">
        <f ca="1"/>
        <v>5.0090957345405182E-2</v>
      </c>
    </row>
    <row r="9195" spans="6:8" x14ac:dyDescent="0.3">
      <c r="F9195" s="2">
        <v>9190</v>
      </c>
      <c r="G9195" s="12">
        <f ca="1"/>
        <v>9.1972479556729567</v>
      </c>
      <c r="H9195" s="12">
        <f ca="1"/>
        <v>4.9973273059342793E-2</v>
      </c>
    </row>
    <row r="9196" spans="6:8" x14ac:dyDescent="0.3">
      <c r="F9196" s="2">
        <v>9191</v>
      </c>
      <c r="G9196" s="12">
        <f ca="1"/>
        <v>9.1984598015751047</v>
      </c>
      <c r="H9196" s="12">
        <f ca="1"/>
        <v>4.9945034192392788E-2</v>
      </c>
    </row>
    <row r="9197" spans="6:8" x14ac:dyDescent="0.3">
      <c r="F9197" s="2">
        <v>9192</v>
      </c>
      <c r="G9197" s="12">
        <f ca="1"/>
        <v>9.201270000668579</v>
      </c>
      <c r="H9197" s="12">
        <f ca="1"/>
        <v>4.987957999786264E-2</v>
      </c>
    </row>
    <row r="9198" spans="6:8" x14ac:dyDescent="0.3">
      <c r="F9198" s="2">
        <v>9193</v>
      </c>
      <c r="G9198" s="12">
        <f ca="1"/>
        <v>9.2054905234418669</v>
      </c>
      <c r="H9198" s="12">
        <f ca="1"/>
        <v>4.9781356081808566E-2</v>
      </c>
    </row>
    <row r="9199" spans="6:8" x14ac:dyDescent="0.3">
      <c r="F9199" s="2">
        <v>9194</v>
      </c>
      <c r="G9199" s="12">
        <f ca="1"/>
        <v>9.2055976869573808</v>
      </c>
      <c r="H9199" s="12">
        <f ca="1"/>
        <v>4.9778863310232416E-2</v>
      </c>
    </row>
    <row r="9200" spans="6:8" x14ac:dyDescent="0.3">
      <c r="F9200" s="2">
        <v>9195</v>
      </c>
      <c r="G9200" s="12">
        <f ca="1"/>
        <v>9.2082502524905667</v>
      </c>
      <c r="H9200" s="12">
        <f ca="1"/>
        <v>4.9717180516244776E-2</v>
      </c>
    </row>
    <row r="9201" spans="6:8" x14ac:dyDescent="0.3">
      <c r="F9201" s="2">
        <v>9196</v>
      </c>
      <c r="G9201" s="12">
        <f ca="1"/>
        <v>9.2130153477163503</v>
      </c>
      <c r="H9201" s="12">
        <f ca="1"/>
        <v>4.9606467436928516E-2</v>
      </c>
    </row>
    <row r="9202" spans="6:8" x14ac:dyDescent="0.3">
      <c r="F9202" s="2">
        <v>9197</v>
      </c>
      <c r="G9202" s="12">
        <f ca="1"/>
        <v>9.2163825008685727</v>
      </c>
      <c r="H9202" s="12">
        <f ca="1"/>
        <v>4.9528307741623687E-2</v>
      </c>
    </row>
    <row r="9203" spans="6:8" x14ac:dyDescent="0.3">
      <c r="F9203" s="2">
        <v>9198</v>
      </c>
      <c r="G9203" s="12">
        <f ca="1"/>
        <v>9.2168258378531469</v>
      </c>
      <c r="H9203" s="12">
        <f ca="1"/>
        <v>4.9518021359009741E-2</v>
      </c>
    </row>
    <row r="9204" spans="6:8" x14ac:dyDescent="0.3">
      <c r="F9204" s="2">
        <v>9199</v>
      </c>
      <c r="G9204" s="12">
        <f ca="1"/>
        <v>9.218045681682927</v>
      </c>
      <c r="H9204" s="12">
        <f ca="1"/>
        <v>4.9489723774689645E-2</v>
      </c>
    </row>
    <row r="9205" spans="6:8" x14ac:dyDescent="0.3">
      <c r="F9205" s="2">
        <v>9200</v>
      </c>
      <c r="G9205" s="12">
        <f ca="1"/>
        <v>9.2211036110534579</v>
      </c>
      <c r="H9205" s="12">
        <f ca="1"/>
        <v>4.9418821958288041E-2</v>
      </c>
    </row>
    <row r="9206" spans="6:8" x14ac:dyDescent="0.3">
      <c r="F9206" s="2">
        <v>9201</v>
      </c>
      <c r="G9206" s="12">
        <f ca="1"/>
        <v>9.2217097729123445</v>
      </c>
      <c r="H9206" s="12">
        <f ca="1"/>
        <v>4.9404773329337313E-2</v>
      </c>
    </row>
    <row r="9207" spans="6:8" x14ac:dyDescent="0.3">
      <c r="F9207" s="2">
        <v>9202</v>
      </c>
      <c r="G9207" s="12">
        <f ca="1"/>
        <v>9.2226080007278277</v>
      </c>
      <c r="H9207" s="12">
        <f ca="1"/>
        <v>4.9383959308997284E-2</v>
      </c>
    </row>
    <row r="9208" spans="6:8" x14ac:dyDescent="0.3">
      <c r="F9208" s="2">
        <v>9203</v>
      </c>
      <c r="G9208" s="12">
        <f ca="1"/>
        <v>9.2238495292806206</v>
      </c>
      <c r="H9208" s="12">
        <f ca="1"/>
        <v>4.9355197366397346E-2</v>
      </c>
    </row>
    <row r="9209" spans="6:8" x14ac:dyDescent="0.3">
      <c r="F9209" s="2">
        <v>9204</v>
      </c>
      <c r="G9209" s="12">
        <f ca="1"/>
        <v>9.2248422701125428</v>
      </c>
      <c r="H9209" s="12">
        <f ca="1"/>
        <v>4.933220495288184E-2</v>
      </c>
    </row>
    <row r="9210" spans="6:8" x14ac:dyDescent="0.3">
      <c r="F9210" s="2">
        <v>9205</v>
      </c>
      <c r="G9210" s="12">
        <f ca="1"/>
        <v>9.2252572622784861</v>
      </c>
      <c r="H9210" s="12">
        <f ca="1"/>
        <v>4.932259508446072E-2</v>
      </c>
    </row>
    <row r="9211" spans="6:8" x14ac:dyDescent="0.3">
      <c r="F9211" s="2">
        <v>9206</v>
      </c>
      <c r="G9211" s="12">
        <f ca="1"/>
        <v>9.2254293972550983</v>
      </c>
      <c r="H9211" s="12">
        <f ca="1"/>
        <v>4.9318609270821913E-2</v>
      </c>
    </row>
    <row r="9212" spans="6:8" x14ac:dyDescent="0.3">
      <c r="F9212" s="2">
        <v>9207</v>
      </c>
      <c r="G9212" s="12">
        <f ca="1"/>
        <v>9.2257639982552977</v>
      </c>
      <c r="H9212" s="12">
        <f ca="1"/>
        <v>4.9310861986793388E-2</v>
      </c>
    </row>
    <row r="9213" spans="6:8" x14ac:dyDescent="0.3">
      <c r="F9213" s="2">
        <v>9208</v>
      </c>
      <c r="G9213" s="12">
        <f ca="1"/>
        <v>9.2259621589166123</v>
      </c>
      <c r="H9213" s="12">
        <f ca="1"/>
        <v>4.9306274099450473E-2</v>
      </c>
    </row>
    <row r="9214" spans="6:8" x14ac:dyDescent="0.3">
      <c r="F9214" s="2">
        <v>9209</v>
      </c>
      <c r="G9214" s="12">
        <f ca="1"/>
        <v>9.229712149557475</v>
      </c>
      <c r="H9214" s="12">
        <f ca="1"/>
        <v>4.9219492901317122E-2</v>
      </c>
    </row>
    <row r="9215" spans="6:8" x14ac:dyDescent="0.3">
      <c r="F9215" s="2">
        <v>9210</v>
      </c>
      <c r="G9215" s="12">
        <f ca="1"/>
        <v>9.2298554869410054</v>
      </c>
      <c r="H9215" s="12">
        <f ca="1"/>
        <v>4.9216177335591797E-2</v>
      </c>
    </row>
    <row r="9216" spans="6:8" x14ac:dyDescent="0.3">
      <c r="F9216" s="2">
        <v>9211</v>
      </c>
      <c r="G9216" s="12">
        <f ca="1"/>
        <v>9.2300587218292698</v>
      </c>
      <c r="H9216" s="12">
        <f ca="1"/>
        <v>4.9211476458959583E-2</v>
      </c>
    </row>
    <row r="9217" spans="6:8" x14ac:dyDescent="0.3">
      <c r="F9217" s="2">
        <v>9212</v>
      </c>
      <c r="G9217" s="12">
        <f ca="1"/>
        <v>9.2312962853172404</v>
      </c>
      <c r="H9217" s="12">
        <f ca="1"/>
        <v>4.9182856106633428E-2</v>
      </c>
    </row>
    <row r="9218" spans="6:8" x14ac:dyDescent="0.3">
      <c r="F9218" s="2">
        <v>9213</v>
      </c>
      <c r="G9218" s="12">
        <f ca="1"/>
        <v>9.2316184441119056</v>
      </c>
      <c r="H9218" s="12">
        <f ca="1"/>
        <v>4.9175407100933398E-2</v>
      </c>
    </row>
    <row r="9219" spans="6:8" x14ac:dyDescent="0.3">
      <c r="F9219" s="2">
        <v>9214</v>
      </c>
      <c r="G9219" s="12">
        <f ca="1"/>
        <v>9.2328227277305004</v>
      </c>
      <c r="H9219" s="12">
        <f ca="1"/>
        <v>4.9147566438681893E-2</v>
      </c>
    </row>
    <row r="9220" spans="6:8" x14ac:dyDescent="0.3">
      <c r="F9220" s="2">
        <v>9215</v>
      </c>
      <c r="G9220" s="12">
        <f ca="1"/>
        <v>9.2342639890662035</v>
      </c>
      <c r="H9220" s="12">
        <f ca="1"/>
        <v>4.9114257633974999E-2</v>
      </c>
    </row>
    <row r="9221" spans="6:8" x14ac:dyDescent="0.3">
      <c r="F9221" s="2">
        <v>9216</v>
      </c>
      <c r="G9221" s="12">
        <f ca="1"/>
        <v>9.2386133929599339</v>
      </c>
      <c r="H9221" s="12">
        <f ca="1"/>
        <v>4.9013807332904086E-2</v>
      </c>
    </row>
    <row r="9222" spans="6:8" x14ac:dyDescent="0.3">
      <c r="F9222" s="2">
        <v>9217</v>
      </c>
      <c r="G9222" s="12">
        <f ca="1"/>
        <v>9.2388702812750054</v>
      </c>
      <c r="H9222" s="12">
        <f ca="1"/>
        <v>4.9007877656756821E-2</v>
      </c>
    </row>
    <row r="9223" spans="6:8" x14ac:dyDescent="0.3">
      <c r="F9223" s="2">
        <v>9218</v>
      </c>
      <c r="G9223" s="12">
        <f ca="1"/>
        <v>9.2418155513831941</v>
      </c>
      <c r="H9223" s="12">
        <f ca="1"/>
        <v>4.8939918465349869E-2</v>
      </c>
    </row>
    <row r="9224" spans="6:8" x14ac:dyDescent="0.3">
      <c r="F9224" s="2">
        <v>9219</v>
      </c>
      <c r="G9224" s="12">
        <f ca="1"/>
        <v>9.2455386881073167</v>
      </c>
      <c r="H9224" s="12">
        <f ca="1"/>
        <v>4.8854078230520549E-2</v>
      </c>
    </row>
    <row r="9225" spans="6:8" x14ac:dyDescent="0.3">
      <c r="F9225" s="2">
        <v>9220</v>
      </c>
      <c r="G9225" s="12">
        <f ca="1"/>
        <v>9.2458660819346221</v>
      </c>
      <c r="H9225" s="12">
        <f ca="1"/>
        <v>4.8846533481252216E-2</v>
      </c>
    </row>
    <row r="9226" spans="6:8" x14ac:dyDescent="0.3">
      <c r="F9226" s="2">
        <v>9221</v>
      </c>
      <c r="G9226" s="12">
        <f ca="1"/>
        <v>9.2465481019566322</v>
      </c>
      <c r="H9226" s="12">
        <f ca="1"/>
        <v>4.883081829026472E-2</v>
      </c>
    </row>
    <row r="9227" spans="6:8" x14ac:dyDescent="0.3">
      <c r="F9227" s="2">
        <v>9222</v>
      </c>
      <c r="G9227" s="12">
        <f ca="1"/>
        <v>9.2467309235263571</v>
      </c>
      <c r="H9227" s="12">
        <f ca="1"/>
        <v>4.8826606123174875E-2</v>
      </c>
    </row>
    <row r="9228" spans="6:8" x14ac:dyDescent="0.3">
      <c r="F9228" s="2">
        <v>9223</v>
      </c>
      <c r="G9228" s="12">
        <f ca="1"/>
        <v>9.2498715073552162</v>
      </c>
      <c r="H9228" s="12">
        <f ca="1"/>
        <v>4.8754276225943145E-2</v>
      </c>
    </row>
    <row r="9229" spans="6:8" x14ac:dyDescent="0.3">
      <c r="F9229" s="2">
        <v>9224</v>
      </c>
      <c r="G9229" s="12">
        <f ca="1"/>
        <v>9.2525821844531606</v>
      </c>
      <c r="H9229" s="12">
        <f ca="1"/>
        <v>4.8691890639480526E-2</v>
      </c>
    </row>
    <row r="9230" spans="6:8" x14ac:dyDescent="0.3">
      <c r="F9230" s="2">
        <v>9225</v>
      </c>
      <c r="G9230" s="12">
        <f ca="1"/>
        <v>9.2572695745652958</v>
      </c>
      <c r="H9230" s="12">
        <f ca="1"/>
        <v>4.8584106190526735E-2</v>
      </c>
    </row>
    <row r="9231" spans="6:8" x14ac:dyDescent="0.3">
      <c r="F9231" s="2">
        <v>9226</v>
      </c>
      <c r="G9231" s="12">
        <f ca="1"/>
        <v>9.2616869664604309</v>
      </c>
      <c r="H9231" s="12">
        <f ca="1"/>
        <v>4.8482640282380148E-2</v>
      </c>
    </row>
    <row r="9232" spans="6:8" x14ac:dyDescent="0.3">
      <c r="F9232" s="2">
        <v>9227</v>
      </c>
      <c r="G9232" s="12">
        <f ca="1"/>
        <v>9.264312056782309</v>
      </c>
      <c r="H9232" s="12">
        <f ca="1"/>
        <v>4.8422393575889587E-2</v>
      </c>
    </row>
    <row r="9233" spans="6:8" x14ac:dyDescent="0.3">
      <c r="F9233" s="2">
        <v>9228</v>
      </c>
      <c r="G9233" s="12">
        <f ca="1"/>
        <v>9.2644974434950438</v>
      </c>
      <c r="H9233" s="12">
        <f ca="1"/>
        <v>4.841814031823978E-2</v>
      </c>
    </row>
    <row r="9234" spans="6:8" x14ac:dyDescent="0.3">
      <c r="F9234" s="2">
        <v>9229</v>
      </c>
      <c r="G9234" s="12">
        <f ca="1"/>
        <v>9.2663806371517161</v>
      </c>
      <c r="H9234" s="12">
        <f ca="1"/>
        <v>4.8374945612034939E-2</v>
      </c>
    </row>
    <row r="9235" spans="6:8" x14ac:dyDescent="0.3">
      <c r="F9235" s="2">
        <v>9230</v>
      </c>
      <c r="G9235" s="12">
        <f ca="1"/>
        <v>9.2668010886593439</v>
      </c>
      <c r="H9235" s="12">
        <f ca="1"/>
        <v>4.8365304400494517E-2</v>
      </c>
    </row>
    <row r="9236" spans="6:8" x14ac:dyDescent="0.3">
      <c r="F9236" s="2">
        <v>9231</v>
      </c>
      <c r="G9236" s="12">
        <f ca="1"/>
        <v>9.2670563493583593</v>
      </c>
      <c r="H9236" s="12">
        <f ca="1"/>
        <v>4.8359451589775469E-2</v>
      </c>
    </row>
    <row r="9237" spans="6:8" x14ac:dyDescent="0.3">
      <c r="F9237" s="2">
        <v>9232</v>
      </c>
      <c r="G9237" s="12">
        <f ca="1"/>
        <v>9.267472636610723</v>
      </c>
      <c r="H9237" s="12">
        <f ca="1"/>
        <v>4.8349907408655836E-2</v>
      </c>
    </row>
    <row r="9238" spans="6:8" x14ac:dyDescent="0.3">
      <c r="F9238" s="2">
        <v>9233</v>
      </c>
      <c r="G9238" s="12">
        <f ca="1"/>
        <v>9.2675494411515267</v>
      </c>
      <c r="H9238" s="12">
        <f ca="1"/>
        <v>4.8348146621833385E-2</v>
      </c>
    </row>
    <row r="9239" spans="6:8" x14ac:dyDescent="0.3">
      <c r="F9239" s="2">
        <v>9234</v>
      </c>
      <c r="G9239" s="12">
        <f ca="1"/>
        <v>9.2696423439687479</v>
      </c>
      <c r="H9239" s="12">
        <f ca="1"/>
        <v>4.8300178148717482E-2</v>
      </c>
    </row>
    <row r="9240" spans="6:8" x14ac:dyDescent="0.3">
      <c r="F9240" s="2">
        <v>9235</v>
      </c>
      <c r="G9240" s="12">
        <f ca="1"/>
        <v>9.2699124667790507</v>
      </c>
      <c r="H9240" s="12">
        <f ca="1"/>
        <v>4.8293988800889642E-2</v>
      </c>
    </row>
    <row r="9241" spans="6:8" x14ac:dyDescent="0.3">
      <c r="F9241" s="2">
        <v>9236</v>
      </c>
      <c r="G9241" s="12">
        <f ca="1"/>
        <v>9.2730202371010542</v>
      </c>
      <c r="H9241" s="12">
        <f ca="1"/>
        <v>4.8222809088999757E-2</v>
      </c>
    </row>
    <row r="9242" spans="6:8" x14ac:dyDescent="0.3">
      <c r="F9242" s="2">
        <v>9237</v>
      </c>
      <c r="G9242" s="12">
        <f ca="1"/>
        <v>9.2750728513208607</v>
      </c>
      <c r="H9242" s="12">
        <f ca="1"/>
        <v>4.8175825636808764E-2</v>
      </c>
    </row>
    <row r="9243" spans="6:8" x14ac:dyDescent="0.3">
      <c r="F9243" s="2">
        <v>9238</v>
      </c>
      <c r="G9243" s="12">
        <f ca="1"/>
        <v>9.2863957231096705</v>
      </c>
      <c r="H9243" s="12">
        <f ca="1"/>
        <v>4.7917068355649635E-2</v>
      </c>
    </row>
    <row r="9244" spans="6:8" x14ac:dyDescent="0.3">
      <c r="F9244" s="2">
        <v>9239</v>
      </c>
      <c r="G9244" s="12">
        <f ca="1"/>
        <v>9.2867167937897435</v>
      </c>
      <c r="H9244" s="12">
        <f ca="1"/>
        <v>4.7909741397686272E-2</v>
      </c>
    </row>
    <row r="9245" spans="6:8" x14ac:dyDescent="0.3">
      <c r="F9245" s="2">
        <v>9240</v>
      </c>
      <c r="G9245" s="12">
        <f ca="1"/>
        <v>9.29309990981697</v>
      </c>
      <c r="H9245" s="12">
        <f ca="1"/>
        <v>4.7764194968315743E-2</v>
      </c>
    </row>
    <row r="9246" spans="6:8" x14ac:dyDescent="0.3">
      <c r="F9246" s="2">
        <v>9241</v>
      </c>
      <c r="G9246" s="12">
        <f ca="1"/>
        <v>9.2981664614626087</v>
      </c>
      <c r="H9246" s="12">
        <f ca="1"/>
        <v>4.764882982493427E-2</v>
      </c>
    </row>
    <row r="9247" spans="6:8" x14ac:dyDescent="0.3">
      <c r="F9247" s="2">
        <v>9242</v>
      </c>
      <c r="G9247" s="12">
        <f ca="1"/>
        <v>9.302236966987051</v>
      </c>
      <c r="H9247" s="12">
        <f ca="1"/>
        <v>4.7556248232201913E-2</v>
      </c>
    </row>
    <row r="9248" spans="6:8" x14ac:dyDescent="0.3">
      <c r="F9248" s="2">
        <v>9243</v>
      </c>
      <c r="G9248" s="12">
        <f ca="1"/>
        <v>9.3056851362184929</v>
      </c>
      <c r="H9248" s="12">
        <f ca="1"/>
        <v>4.7477893729382277E-2</v>
      </c>
    </row>
    <row r="9249" spans="6:8" x14ac:dyDescent="0.3">
      <c r="F9249" s="2">
        <v>9244</v>
      </c>
      <c r="G9249" s="12">
        <f ca="1"/>
        <v>9.3089297325427083</v>
      </c>
      <c r="H9249" s="12">
        <f ca="1"/>
        <v>4.7404225822939267E-2</v>
      </c>
    </row>
    <row r="9250" spans="6:8" x14ac:dyDescent="0.3">
      <c r="F9250" s="2">
        <v>9245</v>
      </c>
      <c r="G9250" s="12">
        <f ca="1"/>
        <v>9.3113417330291668</v>
      </c>
      <c r="H9250" s="12">
        <f ca="1"/>
        <v>4.7349500027760158E-2</v>
      </c>
    </row>
    <row r="9251" spans="6:8" x14ac:dyDescent="0.3">
      <c r="F9251" s="2">
        <v>9246</v>
      </c>
      <c r="G9251" s="12">
        <f ca="1"/>
        <v>9.3127483368173607</v>
      </c>
      <c r="H9251" s="12">
        <f ca="1"/>
        <v>4.7317600693036824E-2</v>
      </c>
    </row>
    <row r="9252" spans="6:8" x14ac:dyDescent="0.3">
      <c r="F9252" s="2">
        <v>9247</v>
      </c>
      <c r="G9252" s="12">
        <f ca="1"/>
        <v>9.3146229387208095</v>
      </c>
      <c r="H9252" s="12">
        <f ca="1"/>
        <v>4.7275105220691845E-2</v>
      </c>
    </row>
    <row r="9253" spans="6:8" x14ac:dyDescent="0.3">
      <c r="F9253" s="2">
        <v>9248</v>
      </c>
      <c r="G9253" s="12">
        <f ca="1"/>
        <v>9.3150842521061712</v>
      </c>
      <c r="H9253" s="12">
        <f ca="1"/>
        <v>4.726465070086569E-2</v>
      </c>
    </row>
    <row r="9254" spans="6:8" x14ac:dyDescent="0.3">
      <c r="F9254" s="2">
        <v>9249</v>
      </c>
      <c r="G9254" s="12">
        <f ca="1"/>
        <v>9.315144822862834</v>
      </c>
      <c r="H9254" s="12">
        <f ca="1"/>
        <v>4.7263278104123146E-2</v>
      </c>
    </row>
    <row r="9255" spans="6:8" x14ac:dyDescent="0.3">
      <c r="F9255" s="2">
        <v>9250</v>
      </c>
      <c r="G9255" s="12">
        <f ca="1"/>
        <v>9.3165984495924903</v>
      </c>
      <c r="H9255" s="12">
        <f ca="1"/>
        <v>4.7230343580081956E-2</v>
      </c>
    </row>
    <row r="9256" spans="6:8" x14ac:dyDescent="0.3">
      <c r="F9256" s="2">
        <v>9251</v>
      </c>
      <c r="G9256" s="12">
        <f ca="1"/>
        <v>9.3212530813550956</v>
      </c>
      <c r="H9256" s="12">
        <f ca="1"/>
        <v>4.7124964423309712E-2</v>
      </c>
    </row>
    <row r="9257" spans="6:8" x14ac:dyDescent="0.3">
      <c r="F9257" s="2">
        <v>9252</v>
      </c>
      <c r="G9257" s="12">
        <f ca="1"/>
        <v>9.3212748449428879</v>
      </c>
      <c r="H9257" s="12">
        <f ca="1"/>
        <v>4.7124471989861569E-2</v>
      </c>
    </row>
    <row r="9258" spans="6:8" x14ac:dyDescent="0.3">
      <c r="F9258" s="2">
        <v>9253</v>
      </c>
      <c r="G9258" s="12">
        <f ca="1"/>
        <v>9.3219525503763627</v>
      </c>
      <c r="H9258" s="12">
        <f ca="1"/>
        <v>4.7109139233438312E-2</v>
      </c>
    </row>
    <row r="9259" spans="6:8" x14ac:dyDescent="0.3">
      <c r="F9259" s="2">
        <v>9254</v>
      </c>
      <c r="G9259" s="12">
        <f ca="1"/>
        <v>9.3224901719305642</v>
      </c>
      <c r="H9259" s="12">
        <f ca="1"/>
        <v>4.709697764582986E-2</v>
      </c>
    </row>
    <row r="9260" spans="6:8" x14ac:dyDescent="0.3">
      <c r="F9260" s="2">
        <v>9255</v>
      </c>
      <c r="G9260" s="12">
        <f ca="1"/>
        <v>9.3245713362252651</v>
      </c>
      <c r="H9260" s="12">
        <f ca="1"/>
        <v>4.7049914780247698E-2</v>
      </c>
    </row>
    <row r="9261" spans="6:8" x14ac:dyDescent="0.3">
      <c r="F9261" s="2">
        <v>9256</v>
      </c>
      <c r="G9261" s="12">
        <f ca="1"/>
        <v>9.3284626317224468</v>
      </c>
      <c r="H9261" s="12">
        <f ca="1"/>
        <v>4.6961983617667021E-2</v>
      </c>
    </row>
    <row r="9262" spans="6:8" x14ac:dyDescent="0.3">
      <c r="F9262" s="2">
        <v>9257</v>
      </c>
      <c r="G9262" s="12">
        <f ca="1"/>
        <v>9.3287556404420684</v>
      </c>
      <c r="H9262" s="12">
        <f ca="1"/>
        <v>4.6955365991367737E-2</v>
      </c>
    </row>
    <row r="9263" spans="6:8" x14ac:dyDescent="0.3">
      <c r="F9263" s="2">
        <v>9258</v>
      </c>
      <c r="G9263" s="12">
        <f ca="1"/>
        <v>9.3296254959817428</v>
      </c>
      <c r="H9263" s="12">
        <f ca="1"/>
        <v>4.6935723086993578E-2</v>
      </c>
    </row>
    <row r="9264" spans="6:8" x14ac:dyDescent="0.3">
      <c r="F9264" s="2">
        <v>9259</v>
      </c>
      <c r="G9264" s="12">
        <f ca="1"/>
        <v>9.3296838431559763</v>
      </c>
      <c r="H9264" s="12">
        <f ca="1"/>
        <v>4.6934405655640124E-2</v>
      </c>
    </row>
    <row r="9265" spans="6:8" x14ac:dyDescent="0.3">
      <c r="F9265" s="2">
        <v>9260</v>
      </c>
      <c r="G9265" s="12">
        <f ca="1"/>
        <v>9.3380016584701995</v>
      </c>
      <c r="H9265" s="12">
        <f ca="1"/>
        <v>4.674679315311283E-2</v>
      </c>
    </row>
    <row r="9266" spans="6:8" x14ac:dyDescent="0.3">
      <c r="F9266" s="2">
        <v>9261</v>
      </c>
      <c r="G9266" s="12">
        <f ca="1"/>
        <v>9.3380908234743281</v>
      </c>
      <c r="H9266" s="12">
        <f ca="1"/>
        <v>4.6744784113071591E-2</v>
      </c>
    </row>
    <row r="9267" spans="6:8" x14ac:dyDescent="0.3">
      <c r="F9267" s="2">
        <v>9262</v>
      </c>
      <c r="G9267" s="12">
        <f ca="1"/>
        <v>9.3390324784393606</v>
      </c>
      <c r="H9267" s="12">
        <f ca="1"/>
        <v>4.6723569766700057E-2</v>
      </c>
    </row>
    <row r="9268" spans="6:8" x14ac:dyDescent="0.3">
      <c r="F9268" s="2">
        <v>9263</v>
      </c>
      <c r="G9268" s="12">
        <f ca="1"/>
        <v>9.3402270386895321</v>
      </c>
      <c r="H9268" s="12">
        <f ca="1"/>
        <v>4.6696665003430664E-2</v>
      </c>
    </row>
    <row r="9269" spans="6:8" x14ac:dyDescent="0.3">
      <c r="F9269" s="2">
        <v>9264</v>
      </c>
      <c r="G9269" s="12">
        <f ca="1"/>
        <v>9.3424318837356672</v>
      </c>
      <c r="H9269" s="12">
        <f ca="1"/>
        <v>4.6647027120822707E-2</v>
      </c>
    </row>
    <row r="9270" spans="6:8" x14ac:dyDescent="0.3">
      <c r="F9270" s="2">
        <v>9265</v>
      </c>
      <c r="G9270" s="12">
        <f ca="1"/>
        <v>9.3432171854041801</v>
      </c>
      <c r="H9270" s="12">
        <f ca="1"/>
        <v>4.6629354214239777E-2</v>
      </c>
    </row>
    <row r="9271" spans="6:8" x14ac:dyDescent="0.3">
      <c r="F9271" s="2">
        <v>9266</v>
      </c>
      <c r="G9271" s="12">
        <f ca="1"/>
        <v>9.351274381512372</v>
      </c>
      <c r="H9271" s="12">
        <f ca="1"/>
        <v>4.644823263714936E-2</v>
      </c>
    </row>
    <row r="9272" spans="6:8" x14ac:dyDescent="0.3">
      <c r="F9272" s="2">
        <v>9267</v>
      </c>
      <c r="G9272" s="12">
        <f ca="1"/>
        <v>9.3518140318163496</v>
      </c>
      <c r="H9272" s="12">
        <f ca="1"/>
        <v>4.6436114779332266E-2</v>
      </c>
    </row>
    <row r="9273" spans="6:8" x14ac:dyDescent="0.3">
      <c r="F9273" s="2">
        <v>9268</v>
      </c>
      <c r="G9273" s="12">
        <f ca="1"/>
        <v>9.3527320286658693</v>
      </c>
      <c r="H9273" s="12">
        <f ca="1"/>
        <v>4.6415504954782215E-2</v>
      </c>
    </row>
    <row r="9274" spans="6:8" x14ac:dyDescent="0.3">
      <c r="F9274" s="2">
        <v>9269</v>
      </c>
      <c r="G9274" s="12">
        <f ca="1"/>
        <v>9.3528496475342422</v>
      </c>
      <c r="H9274" s="12">
        <f ca="1"/>
        <v>4.6412864656379137E-2</v>
      </c>
    </row>
    <row r="9275" spans="6:8" x14ac:dyDescent="0.3">
      <c r="F9275" s="2">
        <v>9270</v>
      </c>
      <c r="G9275" s="12">
        <f ca="1"/>
        <v>9.358185249194392</v>
      </c>
      <c r="H9275" s="12">
        <f ca="1"/>
        <v>4.62931744993327E-2</v>
      </c>
    </row>
    <row r="9276" spans="6:8" x14ac:dyDescent="0.3">
      <c r="F9276" s="2">
        <v>9271</v>
      </c>
      <c r="G9276" s="12">
        <f ca="1"/>
        <v>9.3585906361214661</v>
      </c>
      <c r="H9276" s="12">
        <f ca="1"/>
        <v>4.6284087354521587E-2</v>
      </c>
    </row>
    <row r="9277" spans="6:8" x14ac:dyDescent="0.3">
      <c r="F9277" s="2">
        <v>9272</v>
      </c>
      <c r="G9277" s="12">
        <f ca="1"/>
        <v>9.3619000186747208</v>
      </c>
      <c r="H9277" s="12">
        <f ca="1"/>
        <v>4.6209939432014312E-2</v>
      </c>
    </row>
    <row r="9278" spans="6:8" x14ac:dyDescent="0.3">
      <c r="F9278" s="2">
        <v>9273</v>
      </c>
      <c r="G9278" s="12">
        <f ca="1"/>
        <v>9.3636882573377083</v>
      </c>
      <c r="H9278" s="12">
        <f ca="1"/>
        <v>4.6169899358233832E-2</v>
      </c>
    </row>
    <row r="9279" spans="6:8" x14ac:dyDescent="0.3">
      <c r="F9279" s="2">
        <v>9274</v>
      </c>
      <c r="G9279" s="12">
        <f ca="1"/>
        <v>9.3646087709248036</v>
      </c>
      <c r="H9279" s="12">
        <f ca="1"/>
        <v>4.6149295468338104E-2</v>
      </c>
    </row>
    <row r="9280" spans="6:8" x14ac:dyDescent="0.3">
      <c r="F9280" s="2">
        <v>9275</v>
      </c>
      <c r="G9280" s="12">
        <f ca="1"/>
        <v>9.366883579206652</v>
      </c>
      <c r="H9280" s="12">
        <f ca="1"/>
        <v>4.6098399163233869E-2</v>
      </c>
    </row>
    <row r="9281" spans="6:8" x14ac:dyDescent="0.3">
      <c r="F9281" s="2">
        <v>9276</v>
      </c>
      <c r="G9281" s="12">
        <f ca="1"/>
        <v>9.3709169471216711</v>
      </c>
      <c r="H9281" s="12">
        <f ca="1"/>
        <v>4.6008229963707611E-2</v>
      </c>
    </row>
    <row r="9282" spans="6:8" x14ac:dyDescent="0.3">
      <c r="F9282" s="2">
        <v>9277</v>
      </c>
      <c r="G9282" s="12">
        <f ca="1"/>
        <v>9.3709352404577935</v>
      </c>
      <c r="H9282" s="12">
        <f ca="1"/>
        <v>4.6007821213991426E-2</v>
      </c>
    </row>
    <row r="9283" spans="6:8" x14ac:dyDescent="0.3">
      <c r="F9283" s="2">
        <v>9278</v>
      </c>
      <c r="G9283" s="12">
        <f ca="1"/>
        <v>9.3710797888670925</v>
      </c>
      <c r="H9283" s="12">
        <f ca="1"/>
        <v>4.6004591464911225E-2</v>
      </c>
    </row>
    <row r="9284" spans="6:8" x14ac:dyDescent="0.3">
      <c r="F9284" s="2">
        <v>9279</v>
      </c>
      <c r="G9284" s="12">
        <f ca="1"/>
        <v>9.3738879711124667</v>
      </c>
      <c r="H9284" s="12">
        <f ca="1"/>
        <v>4.5941870034511154E-2</v>
      </c>
    </row>
    <row r="9285" spans="6:8" x14ac:dyDescent="0.3">
      <c r="F9285" s="2">
        <v>9280</v>
      </c>
      <c r="G9285" s="12">
        <f ca="1"/>
        <v>9.3743795337170628</v>
      </c>
      <c r="H9285" s="12">
        <f ca="1"/>
        <v>4.5930895523513586E-2</v>
      </c>
    </row>
    <row r="9286" spans="6:8" x14ac:dyDescent="0.3">
      <c r="F9286" s="2">
        <v>9281</v>
      </c>
      <c r="G9286" s="12">
        <f ca="1"/>
        <v>9.3760191033931441</v>
      </c>
      <c r="H9286" s="12">
        <f ca="1"/>
        <v>4.5894300918986365E-2</v>
      </c>
    </row>
    <row r="9287" spans="6:8" x14ac:dyDescent="0.3">
      <c r="F9287" s="2">
        <v>9282</v>
      </c>
      <c r="G9287" s="12">
        <f ca="1"/>
        <v>9.3796347171360921</v>
      </c>
      <c r="H9287" s="12">
        <f ca="1"/>
        <v>4.5813656369894144E-2</v>
      </c>
    </row>
    <row r="9288" spans="6:8" x14ac:dyDescent="0.3">
      <c r="F9288" s="2">
        <v>9283</v>
      </c>
      <c r="G9288" s="12">
        <f ca="1"/>
        <v>9.3808920397302007</v>
      </c>
      <c r="H9288" s="12">
        <f ca="1"/>
        <v>4.578563002150772E-2</v>
      </c>
    </row>
    <row r="9289" spans="6:8" x14ac:dyDescent="0.3">
      <c r="F9289" s="2">
        <v>9284</v>
      </c>
      <c r="G9289" s="12">
        <f ca="1"/>
        <v>9.3849772617289915</v>
      </c>
      <c r="H9289" s="12">
        <f ca="1"/>
        <v>4.5694631275974486E-2</v>
      </c>
    </row>
    <row r="9290" spans="6:8" x14ac:dyDescent="0.3">
      <c r="F9290" s="2">
        <v>9285</v>
      </c>
      <c r="G9290" s="12">
        <f ca="1"/>
        <v>9.3870439089793152</v>
      </c>
      <c r="H9290" s="12">
        <f ca="1"/>
        <v>4.5648633162883631E-2</v>
      </c>
    </row>
    <row r="9291" spans="6:8" x14ac:dyDescent="0.3">
      <c r="F9291" s="2">
        <v>9286</v>
      </c>
      <c r="G9291" s="12">
        <f ca="1"/>
        <v>9.3893730043698653</v>
      </c>
      <c r="H9291" s="12">
        <f ca="1"/>
        <v>4.559682320707853E-2</v>
      </c>
    </row>
    <row r="9292" spans="6:8" x14ac:dyDescent="0.3">
      <c r="F9292" s="2">
        <v>9287</v>
      </c>
      <c r="G9292" s="12">
        <f ca="1"/>
        <v>9.3951263785934387</v>
      </c>
      <c r="H9292" s="12">
        <f ca="1"/>
        <v>4.5468975731824041E-2</v>
      </c>
    </row>
    <row r="9293" spans="6:8" x14ac:dyDescent="0.3">
      <c r="F9293" s="2">
        <v>9288</v>
      </c>
      <c r="G9293" s="12">
        <f ca="1"/>
        <v>9.3967453088621866</v>
      </c>
      <c r="H9293" s="12">
        <f ca="1"/>
        <v>4.5433035534832023E-2</v>
      </c>
    </row>
    <row r="9294" spans="6:8" x14ac:dyDescent="0.3">
      <c r="F9294" s="2">
        <v>9289</v>
      </c>
      <c r="G9294" s="12">
        <f ca="1"/>
        <v>9.3982959207239958</v>
      </c>
      <c r="H9294" s="12">
        <f ca="1"/>
        <v>4.5398626244174949E-2</v>
      </c>
    </row>
    <row r="9295" spans="6:8" x14ac:dyDescent="0.3">
      <c r="F9295" s="2">
        <v>9290</v>
      </c>
      <c r="G9295" s="12">
        <f ca="1"/>
        <v>9.4082924818478322</v>
      </c>
      <c r="H9295" s="12">
        <f ca="1"/>
        <v>4.5177129714752899E-2</v>
      </c>
    </row>
    <row r="9296" spans="6:8" x14ac:dyDescent="0.3">
      <c r="F9296" s="2">
        <v>9291</v>
      </c>
      <c r="G9296" s="12">
        <f ca="1"/>
        <v>9.4101282889448932</v>
      </c>
      <c r="H9296" s="12">
        <f ca="1"/>
        <v>4.5136516374698787E-2</v>
      </c>
    </row>
    <row r="9297" spans="6:8" x14ac:dyDescent="0.3">
      <c r="F9297" s="2">
        <v>9292</v>
      </c>
      <c r="G9297" s="12">
        <f ca="1"/>
        <v>9.411809517387459</v>
      </c>
      <c r="H9297" s="12">
        <f ca="1"/>
        <v>4.5099339974103016E-2</v>
      </c>
    </row>
    <row r="9298" spans="6:8" x14ac:dyDescent="0.3">
      <c r="F9298" s="2">
        <v>9293</v>
      </c>
      <c r="G9298" s="12">
        <f ca="1"/>
        <v>9.4146082171520007</v>
      </c>
      <c r="H9298" s="12">
        <f ca="1"/>
        <v>4.5037489860775354E-2</v>
      </c>
    </row>
    <row r="9299" spans="6:8" x14ac:dyDescent="0.3">
      <c r="F9299" s="2">
        <v>9294</v>
      </c>
      <c r="G9299" s="12">
        <f ca="1"/>
        <v>9.4192210037308914</v>
      </c>
      <c r="H9299" s="12">
        <f ca="1"/>
        <v>4.4935648886470746E-2</v>
      </c>
    </row>
    <row r="9300" spans="6:8" x14ac:dyDescent="0.3">
      <c r="F9300" s="2">
        <v>9295</v>
      </c>
      <c r="G9300" s="12">
        <f ca="1"/>
        <v>9.4193084203395916</v>
      </c>
      <c r="H9300" s="12">
        <f ca="1"/>
        <v>4.4933720104411615E-2</v>
      </c>
    </row>
    <row r="9301" spans="6:8" x14ac:dyDescent="0.3">
      <c r="F9301" s="2">
        <v>9296</v>
      </c>
      <c r="G9301" s="12">
        <f ca="1"/>
        <v>9.4219419156179995</v>
      </c>
      <c r="H9301" s="12">
        <f ca="1"/>
        <v>4.4875634936671079E-2</v>
      </c>
    </row>
    <row r="9302" spans="6:8" x14ac:dyDescent="0.3">
      <c r="F9302" s="2">
        <v>9297</v>
      </c>
      <c r="G9302" s="12">
        <f ca="1"/>
        <v>9.4278854502071781</v>
      </c>
      <c r="H9302" s="12">
        <f ca="1"/>
        <v>4.4744691629423412E-2</v>
      </c>
    </row>
    <row r="9303" spans="6:8" x14ac:dyDescent="0.3">
      <c r="F9303" s="2">
        <v>9298</v>
      </c>
      <c r="G9303" s="12">
        <f ca="1"/>
        <v>9.4307811356092053</v>
      </c>
      <c r="H9303" s="12">
        <f ca="1"/>
        <v>4.4680971107218873E-2</v>
      </c>
    </row>
    <row r="9304" spans="6:8" x14ac:dyDescent="0.3">
      <c r="F9304" s="2">
        <v>9299</v>
      </c>
      <c r="G9304" s="12">
        <f ca="1"/>
        <v>9.4308000342530107</v>
      </c>
      <c r="H9304" s="12">
        <f ca="1"/>
        <v>4.4680555397729999E-2</v>
      </c>
    </row>
    <row r="9305" spans="6:8" x14ac:dyDescent="0.3">
      <c r="F9305" s="2">
        <v>9300</v>
      </c>
      <c r="G9305" s="12">
        <f ca="1"/>
        <v>9.4316858760807367</v>
      </c>
      <c r="H9305" s="12">
        <f ca="1"/>
        <v>4.4661072071946299E-2</v>
      </c>
    </row>
    <row r="9306" spans="6:8" x14ac:dyDescent="0.3">
      <c r="F9306" s="2">
        <v>9301</v>
      </c>
      <c r="G9306" s="12">
        <f ca="1"/>
        <v>9.4321969432891795</v>
      </c>
      <c r="H9306" s="12">
        <f ca="1"/>
        <v>4.4649833684172906E-2</v>
      </c>
    </row>
    <row r="9307" spans="6:8" x14ac:dyDescent="0.3">
      <c r="F9307" s="2">
        <v>9302</v>
      </c>
      <c r="G9307" s="12">
        <f ca="1"/>
        <v>9.432320371120106</v>
      </c>
      <c r="H9307" s="12">
        <f ca="1"/>
        <v>4.4647119731120011E-2</v>
      </c>
    </row>
    <row r="9308" spans="6:8" x14ac:dyDescent="0.3">
      <c r="F9308" s="2">
        <v>9303</v>
      </c>
      <c r="G9308" s="12">
        <f ca="1"/>
        <v>9.4360756782355182</v>
      </c>
      <c r="H9308" s="12">
        <f ca="1"/>
        <v>4.4564590123832619E-2</v>
      </c>
    </row>
    <row r="9309" spans="6:8" x14ac:dyDescent="0.3">
      <c r="F9309" s="2">
        <v>9304</v>
      </c>
      <c r="G9309" s="12">
        <f ca="1"/>
        <v>9.4372540550828674</v>
      </c>
      <c r="H9309" s="12">
        <f ca="1"/>
        <v>4.4538710253338887E-2</v>
      </c>
    </row>
    <row r="9310" spans="6:8" x14ac:dyDescent="0.3">
      <c r="F9310" s="2">
        <v>9305</v>
      </c>
      <c r="G9310" s="12">
        <f ca="1"/>
        <v>9.4375533802517815</v>
      </c>
      <c r="H9310" s="12">
        <f ca="1"/>
        <v>4.4532137682736554E-2</v>
      </c>
    </row>
    <row r="9311" spans="6:8" x14ac:dyDescent="0.3">
      <c r="F9311" s="2">
        <v>9306</v>
      </c>
      <c r="G9311" s="12">
        <f ca="1"/>
        <v>9.4468977046630656</v>
      </c>
      <c r="H9311" s="12">
        <f ca="1"/>
        <v>4.4327220484345474E-2</v>
      </c>
    </row>
    <row r="9312" spans="6:8" x14ac:dyDescent="0.3">
      <c r="F9312" s="2">
        <v>9307</v>
      </c>
      <c r="G9312" s="12">
        <f ca="1"/>
        <v>9.4471788848849929</v>
      </c>
      <c r="H9312" s="12">
        <f ca="1"/>
        <v>4.4321062289015105E-2</v>
      </c>
    </row>
    <row r="9313" spans="6:8" x14ac:dyDescent="0.3">
      <c r="F9313" s="2">
        <v>9308</v>
      </c>
      <c r="G9313" s="12">
        <f ca="1"/>
        <v>9.4482805976939819</v>
      </c>
      <c r="H9313" s="12">
        <f ca="1"/>
        <v>4.4296937905811434E-2</v>
      </c>
    </row>
    <row r="9314" spans="6:8" x14ac:dyDescent="0.3">
      <c r="F9314" s="2">
        <v>9309</v>
      </c>
      <c r="G9314" s="12">
        <f ca="1"/>
        <v>9.4501214357556158</v>
      </c>
      <c r="H9314" s="12">
        <f ca="1"/>
        <v>4.4256644756381879E-2</v>
      </c>
    </row>
    <row r="9315" spans="6:8" x14ac:dyDescent="0.3">
      <c r="F9315" s="2">
        <v>9310</v>
      </c>
      <c r="G9315" s="12">
        <f ca="1"/>
        <v>9.450220096080562</v>
      </c>
      <c r="H9315" s="12">
        <f ca="1"/>
        <v>4.4254485796358295E-2</v>
      </c>
    </row>
    <row r="9316" spans="6:8" x14ac:dyDescent="0.3">
      <c r="F9316" s="2">
        <v>9311</v>
      </c>
      <c r="G9316" s="12">
        <f ca="1"/>
        <v>9.4503680016146987</v>
      </c>
      <c r="H9316" s="12">
        <f ca="1"/>
        <v>4.4251249322972891E-2</v>
      </c>
    </row>
    <row r="9317" spans="6:8" x14ac:dyDescent="0.3">
      <c r="F9317" s="2">
        <v>9312</v>
      </c>
      <c r="G9317" s="12">
        <f ca="1"/>
        <v>9.4531603826210819</v>
      </c>
      <c r="H9317" s="12">
        <f ca="1"/>
        <v>4.4190170598413757E-2</v>
      </c>
    </row>
    <row r="9318" spans="6:8" x14ac:dyDescent="0.3">
      <c r="F9318" s="2">
        <v>9313</v>
      </c>
      <c r="G9318" s="12">
        <f ca="1"/>
        <v>9.4563516754061538</v>
      </c>
      <c r="H9318" s="12">
        <f ca="1"/>
        <v>4.4120422755300738E-2</v>
      </c>
    </row>
    <row r="9319" spans="6:8" x14ac:dyDescent="0.3">
      <c r="F9319" s="2">
        <v>9314</v>
      </c>
      <c r="G9319" s="12">
        <f ca="1"/>
        <v>9.45775875131406</v>
      </c>
      <c r="H9319" s="12">
        <f ca="1"/>
        <v>4.4089689299829996E-2</v>
      </c>
    </row>
    <row r="9320" spans="6:8" x14ac:dyDescent="0.3">
      <c r="F9320" s="2">
        <v>9315</v>
      </c>
      <c r="G9320" s="12">
        <f ca="1"/>
        <v>9.46144875424201</v>
      </c>
      <c r="H9320" s="12">
        <f ca="1"/>
        <v>4.4009147648067494E-2</v>
      </c>
    </row>
    <row r="9321" spans="6:8" x14ac:dyDescent="0.3">
      <c r="F9321" s="2">
        <v>9316</v>
      </c>
      <c r="G9321" s="12">
        <f ca="1"/>
        <v>9.4633828402256537</v>
      </c>
      <c r="H9321" s="12">
        <f ca="1"/>
        <v>4.3966964592049476E-2</v>
      </c>
    </row>
    <row r="9322" spans="6:8" x14ac:dyDescent="0.3">
      <c r="F9322" s="2">
        <v>9317</v>
      </c>
      <c r="G9322" s="12">
        <f ca="1"/>
        <v>9.4665419773253348</v>
      </c>
      <c r="H9322" s="12">
        <f ca="1"/>
        <v>4.3898110465888845E-2</v>
      </c>
    </row>
    <row r="9323" spans="6:8" x14ac:dyDescent="0.3">
      <c r="F9323" s="2">
        <v>9318</v>
      </c>
      <c r="G9323" s="12">
        <f ca="1"/>
        <v>9.4765622351814933</v>
      </c>
      <c r="H9323" s="12">
        <f ca="1"/>
        <v>4.3680108755219556E-2</v>
      </c>
    </row>
    <row r="9324" spans="6:8" x14ac:dyDescent="0.3">
      <c r="F9324" s="2">
        <v>9319</v>
      </c>
      <c r="G9324" s="12">
        <f ca="1"/>
        <v>9.4925821829972037</v>
      </c>
      <c r="H9324" s="12">
        <f ca="1"/>
        <v>4.3332819703512472E-2</v>
      </c>
    </row>
    <row r="9325" spans="6:8" x14ac:dyDescent="0.3">
      <c r="F9325" s="2">
        <v>9320</v>
      </c>
      <c r="G9325" s="12">
        <f ca="1"/>
        <v>9.4931665809542132</v>
      </c>
      <c r="H9325" s="12">
        <f ca="1"/>
        <v>4.3320179791307471E-2</v>
      </c>
    </row>
    <row r="9326" spans="6:8" x14ac:dyDescent="0.3">
      <c r="F9326" s="2">
        <v>9321</v>
      </c>
      <c r="G9326" s="12">
        <f ca="1"/>
        <v>9.4932637115470087</v>
      </c>
      <c r="H9326" s="12">
        <f ca="1"/>
        <v>4.3318079156949379E-2</v>
      </c>
    </row>
    <row r="9327" spans="6:8" x14ac:dyDescent="0.3">
      <c r="F9327" s="2">
        <v>9322</v>
      </c>
      <c r="G9327" s="12">
        <f ca="1"/>
        <v>9.4957872987186782</v>
      </c>
      <c r="H9327" s="12">
        <f ca="1"/>
        <v>4.3263521563084717E-2</v>
      </c>
    </row>
    <row r="9328" spans="6:8" x14ac:dyDescent="0.3">
      <c r="F9328" s="2">
        <v>9323</v>
      </c>
      <c r="G9328" s="12">
        <f ca="1"/>
        <v>9.4984822158192088</v>
      </c>
      <c r="H9328" s="12">
        <f ca="1"/>
        <v>4.320530208716649E-2</v>
      </c>
    </row>
    <row r="9329" spans="6:8" x14ac:dyDescent="0.3">
      <c r="F9329" s="2">
        <v>9324</v>
      </c>
      <c r="G9329" s="12">
        <f ca="1"/>
        <v>9.5046401026091285</v>
      </c>
      <c r="H9329" s="12">
        <f ca="1"/>
        <v>4.307243398018417E-2</v>
      </c>
    </row>
    <row r="9330" spans="6:8" x14ac:dyDescent="0.3">
      <c r="F9330" s="2">
        <v>9325</v>
      </c>
      <c r="G9330" s="12">
        <f ca="1"/>
        <v>9.5049167479588803</v>
      </c>
      <c r="H9330" s="12">
        <f ca="1"/>
        <v>4.3066470172292239E-2</v>
      </c>
    </row>
    <row r="9331" spans="6:8" x14ac:dyDescent="0.3">
      <c r="F9331" s="2">
        <v>9326</v>
      </c>
      <c r="G9331" s="12">
        <f ca="1"/>
        <v>9.5076316328580539</v>
      </c>
      <c r="H9331" s="12">
        <f ca="1"/>
        <v>4.300796817938056E-2</v>
      </c>
    </row>
    <row r="9332" spans="6:8" x14ac:dyDescent="0.3">
      <c r="F9332" s="2">
        <v>9327</v>
      </c>
      <c r="G9332" s="12">
        <f ca="1"/>
        <v>9.5091181020778368</v>
      </c>
      <c r="H9332" s="12">
        <f ca="1"/>
        <v>4.2975955599481863E-2</v>
      </c>
    </row>
    <row r="9333" spans="6:8" x14ac:dyDescent="0.3">
      <c r="F9333" s="2">
        <v>9328</v>
      </c>
      <c r="G9333" s="12">
        <f ca="1"/>
        <v>9.5127871359780585</v>
      </c>
      <c r="H9333" s="12">
        <f ca="1"/>
        <v>4.289699621500858E-2</v>
      </c>
    </row>
    <row r="9334" spans="6:8" x14ac:dyDescent="0.3">
      <c r="F9334" s="2">
        <v>9329</v>
      </c>
      <c r="G9334" s="12">
        <f ca="1"/>
        <v>9.5167419162933076</v>
      </c>
      <c r="H9334" s="12">
        <f ca="1"/>
        <v>4.2811978169141944E-2</v>
      </c>
    </row>
    <row r="9335" spans="6:8" x14ac:dyDescent="0.3">
      <c r="F9335" s="2">
        <v>9330</v>
      </c>
      <c r="G9335" s="12">
        <f ca="1"/>
        <v>9.5182696092396206</v>
      </c>
      <c r="H9335" s="12">
        <f ca="1"/>
        <v>4.2779161758861532E-2</v>
      </c>
    </row>
    <row r="9336" spans="6:8" x14ac:dyDescent="0.3">
      <c r="F9336" s="2">
        <v>9331</v>
      </c>
      <c r="G9336" s="12">
        <f ca="1"/>
        <v>9.5189484085197726</v>
      </c>
      <c r="H9336" s="12">
        <f ca="1"/>
        <v>4.2764584968913881E-2</v>
      </c>
    </row>
    <row r="9337" spans="6:8" x14ac:dyDescent="0.3">
      <c r="F9337" s="2">
        <v>9332</v>
      </c>
      <c r="G9337" s="12">
        <f ca="1"/>
        <v>9.5230400679234677</v>
      </c>
      <c r="H9337" s="12">
        <f ca="1"/>
        <v>4.2676778009542116E-2</v>
      </c>
    </row>
    <row r="9338" spans="6:8" x14ac:dyDescent="0.3">
      <c r="F9338" s="2">
        <v>9333</v>
      </c>
      <c r="G9338" s="12">
        <f ca="1"/>
        <v>9.5230544725348398</v>
      </c>
      <c r="H9338" s="12">
        <f ca="1"/>
        <v>4.2676469065222308E-2</v>
      </c>
    </row>
    <row r="9339" spans="6:8" x14ac:dyDescent="0.3">
      <c r="F9339" s="2">
        <v>9334</v>
      </c>
      <c r="G9339" s="12">
        <f ca="1"/>
        <v>9.5241518104930076</v>
      </c>
      <c r="H9339" s="12">
        <f ca="1"/>
        <v>4.265293748414134E-2</v>
      </c>
    </row>
    <row r="9340" spans="6:8" x14ac:dyDescent="0.3">
      <c r="F9340" s="2">
        <v>9335</v>
      </c>
      <c r="G9340" s="12">
        <f ca="1"/>
        <v>9.5317345975448511</v>
      </c>
      <c r="H9340" s="12">
        <f ca="1"/>
        <v>4.2490529218848071E-2</v>
      </c>
    </row>
    <row r="9341" spans="6:8" x14ac:dyDescent="0.3">
      <c r="F9341" s="2">
        <v>9336</v>
      </c>
      <c r="G9341" s="12">
        <f ca="1"/>
        <v>9.5331928930648164</v>
      </c>
      <c r="H9341" s="12">
        <f ca="1"/>
        <v>4.2459335292211811E-2</v>
      </c>
    </row>
    <row r="9342" spans="6:8" x14ac:dyDescent="0.3">
      <c r="F9342" s="2">
        <v>9337</v>
      </c>
      <c r="G9342" s="12">
        <f ca="1"/>
        <v>9.5356504791015677</v>
      </c>
      <c r="H9342" s="12">
        <f ca="1"/>
        <v>4.2406795000997616E-2</v>
      </c>
    </row>
    <row r="9343" spans="6:8" x14ac:dyDescent="0.3">
      <c r="F9343" s="2">
        <v>9338</v>
      </c>
      <c r="G9343" s="12">
        <f ca="1"/>
        <v>9.535891090781508</v>
      </c>
      <c r="H9343" s="12">
        <f ca="1"/>
        <v>4.2401652973264821E-2</v>
      </c>
    </row>
    <row r="9344" spans="6:8" x14ac:dyDescent="0.3">
      <c r="F9344" s="2">
        <v>9339</v>
      </c>
      <c r="G9344" s="12">
        <f ca="1"/>
        <v>9.5362329546083906</v>
      </c>
      <c r="H9344" s="12">
        <f ca="1"/>
        <v>4.2394347724700084E-2</v>
      </c>
    </row>
    <row r="9345" spans="6:8" x14ac:dyDescent="0.3">
      <c r="F9345" s="2">
        <v>9340</v>
      </c>
      <c r="G9345" s="12">
        <f ca="1"/>
        <v>9.5410685215236111</v>
      </c>
      <c r="H9345" s="12">
        <f ca="1"/>
        <v>4.2291092938267064E-2</v>
      </c>
    </row>
    <row r="9346" spans="6:8" x14ac:dyDescent="0.3">
      <c r="F9346" s="2">
        <v>9341</v>
      </c>
      <c r="G9346" s="12">
        <f ca="1"/>
        <v>9.5469875913640827</v>
      </c>
      <c r="H9346" s="12">
        <f ca="1"/>
        <v>4.2164895050205382E-2</v>
      </c>
    </row>
    <row r="9347" spans="6:8" x14ac:dyDescent="0.3">
      <c r="F9347" s="2">
        <v>9342</v>
      </c>
      <c r="G9347" s="12">
        <f ca="1"/>
        <v>9.5484369759279559</v>
      </c>
      <c r="H9347" s="12">
        <f ca="1"/>
        <v>4.2134025798428391E-2</v>
      </c>
    </row>
    <row r="9348" spans="6:8" x14ac:dyDescent="0.3">
      <c r="F9348" s="2">
        <v>9343</v>
      </c>
      <c r="G9348" s="12">
        <f ca="1"/>
        <v>9.5506559514027707</v>
      </c>
      <c r="H9348" s="12">
        <f ca="1"/>
        <v>4.208679040877121E-2</v>
      </c>
    </row>
    <row r="9349" spans="6:8" x14ac:dyDescent="0.3">
      <c r="F9349" s="2">
        <v>9344</v>
      </c>
      <c r="G9349" s="12">
        <f ca="1"/>
        <v>9.5557031084614543</v>
      </c>
      <c r="H9349" s="12">
        <f ca="1"/>
        <v>4.1979463024329755E-2</v>
      </c>
    </row>
    <row r="9350" spans="6:8" x14ac:dyDescent="0.3">
      <c r="F9350" s="2">
        <v>9345</v>
      </c>
      <c r="G9350" s="12">
        <f ca="1"/>
        <v>9.5592398622922019</v>
      </c>
      <c r="H9350" s="12">
        <f ca="1"/>
        <v>4.190434670180887E-2</v>
      </c>
    </row>
    <row r="9351" spans="6:8" x14ac:dyDescent="0.3">
      <c r="F9351" s="2">
        <v>9346</v>
      </c>
      <c r="G9351" s="12">
        <f ca="1"/>
        <v>9.5616991173952428</v>
      </c>
      <c r="H9351" s="12">
        <f ca="1"/>
        <v>4.1852160086497406E-2</v>
      </c>
    </row>
    <row r="9352" spans="6:8" x14ac:dyDescent="0.3">
      <c r="F9352" s="2">
        <v>9347</v>
      </c>
      <c r="G9352" s="12">
        <f ca="1"/>
        <v>9.5623044941568338</v>
      </c>
      <c r="H9352" s="12">
        <f ca="1"/>
        <v>4.1839319349963516E-2</v>
      </c>
    </row>
    <row r="9353" spans="6:8" x14ac:dyDescent="0.3">
      <c r="F9353" s="2">
        <v>9348</v>
      </c>
      <c r="G9353" s="12">
        <f ca="1"/>
        <v>9.5623586550506801</v>
      </c>
      <c r="H9353" s="12">
        <f ca="1"/>
        <v>4.1838170644180016E-2</v>
      </c>
    </row>
    <row r="9354" spans="6:8" x14ac:dyDescent="0.3">
      <c r="F9354" s="2">
        <v>9349</v>
      </c>
      <c r="G9354" s="12">
        <f ca="1"/>
        <v>9.5630603536554961</v>
      </c>
      <c r="H9354" s="12">
        <f ca="1"/>
        <v>4.1823289841278095E-2</v>
      </c>
    </row>
    <row r="9355" spans="6:8" x14ac:dyDescent="0.3">
      <c r="F9355" s="2">
        <v>9350</v>
      </c>
      <c r="G9355" s="12">
        <f ca="1"/>
        <v>9.5637869288218056</v>
      </c>
      <c r="H9355" s="12">
        <f ca="1"/>
        <v>4.1807884652525849E-2</v>
      </c>
    </row>
    <row r="9356" spans="6:8" x14ac:dyDescent="0.3">
      <c r="F9356" s="2">
        <v>9351</v>
      </c>
      <c r="G9356" s="12">
        <f ca="1"/>
        <v>9.564508407636918</v>
      </c>
      <c r="H9356" s="12">
        <f ca="1"/>
        <v>4.1792590708111352E-2</v>
      </c>
    </row>
    <row r="9357" spans="6:8" x14ac:dyDescent="0.3">
      <c r="F9357" s="2">
        <v>9352</v>
      </c>
      <c r="G9357" s="12">
        <f ca="1"/>
        <v>9.5651678134628284</v>
      </c>
      <c r="H9357" s="12">
        <f ca="1"/>
        <v>4.1778615370099276E-2</v>
      </c>
    </row>
    <row r="9358" spans="6:8" x14ac:dyDescent="0.3">
      <c r="F9358" s="2">
        <v>9353</v>
      </c>
      <c r="G9358" s="12">
        <f ca="1"/>
        <v>9.5764607309334657</v>
      </c>
      <c r="H9358" s="12">
        <f ca="1"/>
        <v>4.1539687699135922E-2</v>
      </c>
    </row>
    <row r="9359" spans="6:8" x14ac:dyDescent="0.3">
      <c r="F9359" s="2">
        <v>9354</v>
      </c>
      <c r="G9359" s="12">
        <f ca="1"/>
        <v>9.581011794791209</v>
      </c>
      <c r="H9359" s="12">
        <f ca="1"/>
        <v>4.1443620174252266E-2</v>
      </c>
    </row>
    <row r="9360" spans="6:8" x14ac:dyDescent="0.3">
      <c r="F9360" s="2">
        <v>9355</v>
      </c>
      <c r="G9360" s="12">
        <f ca="1"/>
        <v>9.5811773487850793</v>
      </c>
      <c r="H9360" s="12">
        <f ca="1"/>
        <v>4.1440127920469645E-2</v>
      </c>
    </row>
    <row r="9361" spans="6:8" x14ac:dyDescent="0.3">
      <c r="F9361" s="2">
        <v>9356</v>
      </c>
      <c r="G9361" s="12">
        <f ca="1"/>
        <v>9.5836361858950898</v>
      </c>
      <c r="H9361" s="12">
        <f ca="1"/>
        <v>4.138828014241562E-2</v>
      </c>
    </row>
    <row r="9362" spans="6:8" x14ac:dyDescent="0.3">
      <c r="F9362" s="2">
        <v>9357</v>
      </c>
      <c r="G9362" s="12">
        <f ca="1"/>
        <v>9.5862085610719667</v>
      </c>
      <c r="H9362" s="12">
        <f ca="1"/>
        <v>4.1334077977157206E-2</v>
      </c>
    </row>
    <row r="9363" spans="6:8" x14ac:dyDescent="0.3">
      <c r="F9363" s="2">
        <v>9358</v>
      </c>
      <c r="G9363" s="12">
        <f ca="1"/>
        <v>9.5914775374174912</v>
      </c>
      <c r="H9363" s="12">
        <f ca="1"/>
        <v>4.1223182977942835E-2</v>
      </c>
    </row>
    <row r="9364" spans="6:8" x14ac:dyDescent="0.3">
      <c r="F9364" s="2">
        <v>9359</v>
      </c>
      <c r="G9364" s="12">
        <f ca="1"/>
        <v>9.59209876468557</v>
      </c>
      <c r="H9364" s="12">
        <f ca="1"/>
        <v>4.1210119387897814E-2</v>
      </c>
    </row>
    <row r="9365" spans="6:8" x14ac:dyDescent="0.3">
      <c r="F9365" s="2">
        <v>9360</v>
      </c>
      <c r="G9365" s="12">
        <f ca="1"/>
        <v>9.5923744805868907</v>
      </c>
      <c r="H9365" s="12">
        <f ca="1"/>
        <v>4.1204322206551534E-2</v>
      </c>
    </row>
    <row r="9366" spans="6:8" x14ac:dyDescent="0.3">
      <c r="F9366" s="2">
        <v>9361</v>
      </c>
      <c r="G9366" s="12">
        <f ca="1"/>
        <v>9.5943224433573633</v>
      </c>
      <c r="H9366" s="12">
        <f ca="1"/>
        <v>4.1163377812904946E-2</v>
      </c>
    </row>
    <row r="9367" spans="6:8" x14ac:dyDescent="0.3">
      <c r="F9367" s="2">
        <v>9362</v>
      </c>
      <c r="G9367" s="12">
        <f ca="1"/>
        <v>9.5956641048650777</v>
      </c>
      <c r="H9367" s="12">
        <f ca="1"/>
        <v>4.1135190894373591E-2</v>
      </c>
    </row>
    <row r="9368" spans="6:8" x14ac:dyDescent="0.3">
      <c r="F9368" s="2">
        <v>9363</v>
      </c>
      <c r="G9368" s="12">
        <f ca="1"/>
        <v>9.5969594995752221</v>
      </c>
      <c r="H9368" s="12">
        <f ca="1"/>
        <v>4.1107986506307224E-2</v>
      </c>
    </row>
    <row r="9369" spans="6:8" x14ac:dyDescent="0.3">
      <c r="F9369" s="2">
        <v>9364</v>
      </c>
      <c r="G9369" s="12">
        <f ca="1"/>
        <v>9.5988788335602511</v>
      </c>
      <c r="H9369" s="12">
        <f ca="1"/>
        <v>4.1067697860045681E-2</v>
      </c>
    </row>
    <row r="9370" spans="6:8" x14ac:dyDescent="0.3">
      <c r="F9370" s="2">
        <v>9365</v>
      </c>
      <c r="G9370" s="12">
        <f ca="1"/>
        <v>9.5988906933137965</v>
      </c>
      <c r="H9370" s="12">
        <f ca="1"/>
        <v>4.106744898306789E-2</v>
      </c>
    </row>
    <row r="9371" spans="6:8" x14ac:dyDescent="0.3">
      <c r="F9371" s="2">
        <v>9366</v>
      </c>
      <c r="G9371" s="12">
        <f ca="1"/>
        <v>9.6006681743307745</v>
      </c>
      <c r="H9371" s="12">
        <f ca="1"/>
        <v>4.1030158333923518E-2</v>
      </c>
    </row>
    <row r="9372" spans="6:8" x14ac:dyDescent="0.3">
      <c r="F9372" s="2">
        <v>9367</v>
      </c>
      <c r="G9372" s="12">
        <f ca="1"/>
        <v>9.6006720514519088</v>
      </c>
      <c r="H9372" s="12">
        <f ca="1"/>
        <v>4.1030077015169288E-2</v>
      </c>
    </row>
    <row r="9373" spans="6:8" x14ac:dyDescent="0.3">
      <c r="F9373" s="2">
        <v>9368</v>
      </c>
      <c r="G9373" s="12">
        <f ca="1"/>
        <v>9.6012441447727674</v>
      </c>
      <c r="H9373" s="12">
        <f ca="1"/>
        <v>4.1018078942942696E-2</v>
      </c>
    </row>
    <row r="9374" spans="6:8" x14ac:dyDescent="0.3">
      <c r="F9374" s="2">
        <v>9369</v>
      </c>
      <c r="G9374" s="12">
        <f ca="1"/>
        <v>9.6023224598862367</v>
      </c>
      <c r="H9374" s="12">
        <f ca="1"/>
        <v>4.0995469756034679E-2</v>
      </c>
    </row>
    <row r="9375" spans="6:8" x14ac:dyDescent="0.3">
      <c r="F9375" s="2">
        <v>9370</v>
      </c>
      <c r="G9375" s="12">
        <f ca="1"/>
        <v>9.6042018235708859</v>
      </c>
      <c r="H9375" s="12">
        <f ca="1"/>
        <v>4.0956082005299432E-2</v>
      </c>
    </row>
    <row r="9376" spans="6:8" x14ac:dyDescent="0.3">
      <c r="F9376" s="2">
        <v>9371</v>
      </c>
      <c r="G9376" s="12">
        <f ca="1"/>
        <v>9.6044477618877675</v>
      </c>
      <c r="H9376" s="12">
        <f ca="1"/>
        <v>4.0950929235730057E-2</v>
      </c>
    </row>
    <row r="9377" spans="6:8" x14ac:dyDescent="0.3">
      <c r="F9377" s="2">
        <v>9372</v>
      </c>
      <c r="G9377" s="12">
        <f ca="1"/>
        <v>9.6072978654806427</v>
      </c>
      <c r="H9377" s="12">
        <f ca="1"/>
        <v>4.0891242593123073E-2</v>
      </c>
    </row>
    <row r="9378" spans="6:8" x14ac:dyDescent="0.3">
      <c r="F9378" s="2">
        <v>9373</v>
      </c>
      <c r="G9378" s="12">
        <f ca="1"/>
        <v>9.6077790685899345</v>
      </c>
      <c r="H9378" s="12">
        <f ca="1"/>
        <v>4.0881170222453189E-2</v>
      </c>
    </row>
    <row r="9379" spans="6:8" x14ac:dyDescent="0.3">
      <c r="F9379" s="2">
        <v>9374</v>
      </c>
      <c r="G9379" s="12">
        <f ca="1"/>
        <v>9.6087389437558315</v>
      </c>
      <c r="H9379" s="12">
        <f ca="1"/>
        <v>4.0861082730039397E-2</v>
      </c>
    </row>
    <row r="9380" spans="6:8" x14ac:dyDescent="0.3">
      <c r="F9380" s="2">
        <v>9375</v>
      </c>
      <c r="G9380" s="12">
        <f ca="1"/>
        <v>9.6091562877198697</v>
      </c>
      <c r="H9380" s="12">
        <f ca="1"/>
        <v>4.0852350667028428E-2</v>
      </c>
    </row>
    <row r="9381" spans="6:8" x14ac:dyDescent="0.3">
      <c r="F9381" s="2">
        <v>9376</v>
      </c>
      <c r="G9381" s="12">
        <f ca="1"/>
        <v>9.6096041457481025</v>
      </c>
      <c r="H9381" s="12">
        <f ca="1"/>
        <v>4.0842981356514964E-2</v>
      </c>
    </row>
    <row r="9382" spans="6:8" x14ac:dyDescent="0.3">
      <c r="F9382" s="2">
        <v>9377</v>
      </c>
      <c r="G9382" s="12">
        <f ca="1"/>
        <v>9.6096197055867698</v>
      </c>
      <c r="H9382" s="12">
        <f ca="1"/>
        <v>4.0842655862767564E-2</v>
      </c>
    </row>
    <row r="9383" spans="6:8" x14ac:dyDescent="0.3">
      <c r="F9383" s="2">
        <v>9378</v>
      </c>
      <c r="G9383" s="12">
        <f ca="1"/>
        <v>9.609794685589037</v>
      </c>
      <c r="H9383" s="12">
        <f ca="1"/>
        <v>4.083899558737223E-2</v>
      </c>
    </row>
    <row r="9384" spans="6:8" x14ac:dyDescent="0.3">
      <c r="F9384" s="2">
        <v>9379</v>
      </c>
      <c r="G9384" s="12">
        <f ca="1"/>
        <v>9.6099493772677214</v>
      </c>
      <c r="H9384" s="12">
        <f ca="1"/>
        <v>4.0835759865686785E-2</v>
      </c>
    </row>
    <row r="9385" spans="6:8" x14ac:dyDescent="0.3">
      <c r="F9385" s="2">
        <v>9380</v>
      </c>
      <c r="G9385" s="12">
        <f ca="1"/>
        <v>9.6151769081885199</v>
      </c>
      <c r="H9385" s="12">
        <f ca="1"/>
        <v>4.0726501317026723E-2</v>
      </c>
    </row>
    <row r="9386" spans="6:8" x14ac:dyDescent="0.3">
      <c r="F9386" s="2">
        <v>9381</v>
      </c>
      <c r="G9386" s="12">
        <f ca="1"/>
        <v>9.6153058485615421</v>
      </c>
      <c r="H9386" s="12">
        <f ca="1"/>
        <v>4.0723808520258538E-2</v>
      </c>
    </row>
    <row r="9387" spans="6:8" x14ac:dyDescent="0.3">
      <c r="F9387" s="2">
        <v>9382</v>
      </c>
      <c r="G9387" s="12">
        <f ca="1"/>
        <v>9.6164864791487688</v>
      </c>
      <c r="H9387" s="12">
        <f ca="1"/>
        <v>4.0699156957367776E-2</v>
      </c>
    </row>
    <row r="9388" spans="6:8" x14ac:dyDescent="0.3">
      <c r="F9388" s="2">
        <v>9383</v>
      </c>
      <c r="G9388" s="12">
        <f ca="1"/>
        <v>9.6175881886628751</v>
      </c>
      <c r="H9388" s="12">
        <f ca="1"/>
        <v>4.0676161043765056E-2</v>
      </c>
    </row>
    <row r="9389" spans="6:8" x14ac:dyDescent="0.3">
      <c r="F9389" s="2">
        <v>9384</v>
      </c>
      <c r="G9389" s="12">
        <f ca="1"/>
        <v>9.6181888621445655</v>
      </c>
      <c r="H9389" s="12">
        <f ca="1"/>
        <v>4.0663626387502289E-2</v>
      </c>
    </row>
    <row r="9390" spans="6:8" x14ac:dyDescent="0.3">
      <c r="F9390" s="2">
        <v>9385</v>
      </c>
      <c r="G9390" s="12">
        <f ca="1"/>
        <v>9.6206847034121203</v>
      </c>
      <c r="H9390" s="12">
        <f ca="1"/>
        <v>4.0611567912549204E-2</v>
      </c>
    </row>
    <row r="9391" spans="6:8" x14ac:dyDescent="0.3">
      <c r="F9391" s="2">
        <v>9386</v>
      </c>
      <c r="G9391" s="12">
        <f ca="1"/>
        <v>9.6224499014392411</v>
      </c>
      <c r="H9391" s="12">
        <f ca="1"/>
        <v>4.0574772544944002E-2</v>
      </c>
    </row>
    <row r="9392" spans="6:8" x14ac:dyDescent="0.3">
      <c r="F9392" s="2">
        <v>9387</v>
      </c>
      <c r="G9392" s="12">
        <f ca="1"/>
        <v>9.6250775752356041</v>
      </c>
      <c r="H9392" s="12">
        <f ca="1"/>
        <v>4.0520034717038619E-2</v>
      </c>
    </row>
    <row r="9393" spans="6:8" x14ac:dyDescent="0.3">
      <c r="F9393" s="2">
        <v>9388</v>
      </c>
      <c r="G9393" s="12">
        <f ca="1"/>
        <v>9.6283442248523095</v>
      </c>
      <c r="H9393" s="12">
        <f ca="1"/>
        <v>4.0452045880518171E-2</v>
      </c>
    </row>
    <row r="9394" spans="6:8" x14ac:dyDescent="0.3">
      <c r="F9394" s="2">
        <v>9389</v>
      </c>
      <c r="G9394" s="12">
        <f ca="1"/>
        <v>9.6314654607113646</v>
      </c>
      <c r="H9394" s="12">
        <f ca="1"/>
        <v>4.038714538471113E-2</v>
      </c>
    </row>
    <row r="9395" spans="6:8" x14ac:dyDescent="0.3">
      <c r="F9395" s="2">
        <v>9390</v>
      </c>
      <c r="G9395" s="12">
        <f ca="1"/>
        <v>9.6337847400756669</v>
      </c>
      <c r="H9395" s="12">
        <f ca="1"/>
        <v>4.0338959297768366E-2</v>
      </c>
    </row>
    <row r="9396" spans="6:8" x14ac:dyDescent="0.3">
      <c r="F9396" s="2">
        <v>9391</v>
      </c>
      <c r="G9396" s="12">
        <f ca="1"/>
        <v>9.6360720891563929</v>
      </c>
      <c r="H9396" s="12">
        <f ca="1"/>
        <v>4.0291469328006459E-2</v>
      </c>
    </row>
    <row r="9397" spans="6:8" x14ac:dyDescent="0.3">
      <c r="F9397" s="2">
        <v>9392</v>
      </c>
      <c r="G9397" s="12">
        <f ca="1"/>
        <v>9.6408651786051642</v>
      </c>
      <c r="H9397" s="12">
        <f ca="1"/>
        <v>4.0192060615733854E-2</v>
      </c>
    </row>
    <row r="9398" spans="6:8" x14ac:dyDescent="0.3">
      <c r="F9398" s="2">
        <v>9393</v>
      </c>
      <c r="G9398" s="12">
        <f ca="1"/>
        <v>9.6449741771801598</v>
      </c>
      <c r="H9398" s="12">
        <f ca="1"/>
        <v>4.0106953728255859E-2</v>
      </c>
    </row>
    <row r="9399" spans="6:8" x14ac:dyDescent="0.3">
      <c r="F9399" s="2">
        <v>9394</v>
      </c>
      <c r="G9399" s="12">
        <f ca="1"/>
        <v>9.6474029423763774</v>
      </c>
      <c r="H9399" s="12">
        <f ca="1"/>
        <v>4.0056697800874258E-2</v>
      </c>
    </row>
    <row r="9400" spans="6:8" x14ac:dyDescent="0.3">
      <c r="F9400" s="2">
        <v>9395</v>
      </c>
      <c r="G9400" s="12">
        <f ca="1"/>
        <v>9.6485720284232119</v>
      </c>
      <c r="H9400" s="12">
        <f ca="1"/>
        <v>4.0032520213456942E-2</v>
      </c>
    </row>
    <row r="9401" spans="6:8" x14ac:dyDescent="0.3">
      <c r="F9401" s="2">
        <v>9396</v>
      </c>
      <c r="G9401" s="12">
        <f ca="1"/>
        <v>9.6486455113371221</v>
      </c>
      <c r="H9401" s="12">
        <f ca="1"/>
        <v>4.0031000815468114E-2</v>
      </c>
    </row>
    <row r="9402" spans="6:8" x14ac:dyDescent="0.3">
      <c r="F9402" s="2">
        <v>9397</v>
      </c>
      <c r="G9402" s="12">
        <f ca="1"/>
        <v>9.6509550110713498</v>
      </c>
      <c r="H9402" s="12">
        <f ca="1"/>
        <v>3.9983264699428304E-2</v>
      </c>
    </row>
    <row r="9403" spans="6:8" x14ac:dyDescent="0.3">
      <c r="F9403" s="2">
        <v>9398</v>
      </c>
      <c r="G9403" s="12">
        <f ca="1"/>
        <v>9.6543529627529381</v>
      </c>
      <c r="H9403" s="12">
        <f ca="1"/>
        <v>3.9913091333224217E-2</v>
      </c>
    </row>
    <row r="9404" spans="6:8" x14ac:dyDescent="0.3">
      <c r="F9404" s="2">
        <v>9399</v>
      </c>
      <c r="G9404" s="12">
        <f ca="1"/>
        <v>9.6610434592790462</v>
      </c>
      <c r="H9404" s="12">
        <f ca="1"/>
        <v>3.9775132059077421E-2</v>
      </c>
    </row>
    <row r="9405" spans="6:8" x14ac:dyDescent="0.3">
      <c r="F9405" s="2">
        <v>9400</v>
      </c>
      <c r="G9405" s="12">
        <f ca="1"/>
        <v>9.6617420063699466</v>
      </c>
      <c r="H9405" s="12">
        <f ca="1"/>
        <v>3.9760744008944672E-2</v>
      </c>
    </row>
    <row r="9406" spans="6:8" x14ac:dyDescent="0.3">
      <c r="F9406" s="2">
        <v>9401</v>
      </c>
      <c r="G9406" s="12">
        <f ca="1"/>
        <v>9.6694189912506427</v>
      </c>
      <c r="H9406" s="12">
        <f ca="1"/>
        <v>3.9602821344042506E-2</v>
      </c>
    </row>
    <row r="9407" spans="6:8" x14ac:dyDescent="0.3">
      <c r="F9407" s="2">
        <v>9402</v>
      </c>
      <c r="G9407" s="12">
        <f ca="1"/>
        <v>9.6710440146164842</v>
      </c>
      <c r="H9407" s="12">
        <f ca="1"/>
        <v>3.9569440405746545E-2</v>
      </c>
    </row>
    <row r="9408" spans="6:8" x14ac:dyDescent="0.3">
      <c r="F9408" s="2">
        <v>9403</v>
      </c>
      <c r="G9408" s="12">
        <f ca="1"/>
        <v>9.6724935966787058</v>
      </c>
      <c r="H9408" s="12">
        <f ca="1"/>
        <v>3.9539677305712347E-2</v>
      </c>
    </row>
    <row r="9409" spans="6:8" x14ac:dyDescent="0.3">
      <c r="F9409" s="2">
        <v>9404</v>
      </c>
      <c r="G9409" s="12">
        <f ca="1"/>
        <v>9.6730899511272668</v>
      </c>
      <c r="H9409" s="12">
        <f ca="1"/>
        <v>3.9527436661630097E-2</v>
      </c>
    </row>
    <row r="9410" spans="6:8" x14ac:dyDescent="0.3">
      <c r="F9410" s="2">
        <v>9405</v>
      </c>
      <c r="G9410" s="12">
        <f ca="1"/>
        <v>9.6755711512569533</v>
      </c>
      <c r="H9410" s="12">
        <f ca="1"/>
        <v>3.9476531999544241E-2</v>
      </c>
    </row>
    <row r="9411" spans="6:8" x14ac:dyDescent="0.3">
      <c r="F9411" s="2">
        <v>9406</v>
      </c>
      <c r="G9411" s="12">
        <f ca="1"/>
        <v>9.6764414896614195</v>
      </c>
      <c r="H9411" s="12">
        <f ca="1"/>
        <v>3.9458685151222493E-2</v>
      </c>
    </row>
    <row r="9412" spans="6:8" x14ac:dyDescent="0.3">
      <c r="F9412" s="2">
        <v>9407</v>
      </c>
      <c r="G9412" s="12">
        <f ca="1"/>
        <v>9.6772971247723376</v>
      </c>
      <c r="H9412" s="12">
        <f ca="1"/>
        <v>3.944114443250183E-2</v>
      </c>
    </row>
    <row r="9413" spans="6:8" x14ac:dyDescent="0.3">
      <c r="F9413" s="2">
        <v>9408</v>
      </c>
      <c r="G9413" s="12">
        <f ca="1"/>
        <v>9.6776330737010774</v>
      </c>
      <c r="H9413" s="12">
        <f ca="1"/>
        <v>3.9434258656325376E-2</v>
      </c>
    </row>
    <row r="9414" spans="6:8" x14ac:dyDescent="0.3">
      <c r="F9414" s="2">
        <v>9409</v>
      </c>
      <c r="G9414" s="12">
        <f ca="1"/>
        <v>9.6781921072198216</v>
      </c>
      <c r="H9414" s="12">
        <f ca="1"/>
        <v>3.9422801996249188E-2</v>
      </c>
    </row>
    <row r="9415" spans="6:8" x14ac:dyDescent="0.3">
      <c r="F9415" s="2">
        <v>9410</v>
      </c>
      <c r="G9415" s="12">
        <f ca="1"/>
        <v>9.6813242708430387</v>
      </c>
      <c r="H9415" s="12">
        <f ca="1"/>
        <v>3.9358648662916738E-2</v>
      </c>
    </row>
    <row r="9416" spans="6:8" x14ac:dyDescent="0.3">
      <c r="F9416" s="2">
        <v>9411</v>
      </c>
      <c r="G9416" s="12">
        <f ca="1"/>
        <v>9.6813280366051462</v>
      </c>
      <c r="H9416" s="12">
        <f ca="1"/>
        <v>3.9358571569192626E-2</v>
      </c>
    </row>
    <row r="9417" spans="6:8" x14ac:dyDescent="0.3">
      <c r="F9417" s="2">
        <v>9412</v>
      </c>
      <c r="G9417" s="12">
        <f ca="1"/>
        <v>9.6867939264706262</v>
      </c>
      <c r="H9417" s="12">
        <f ca="1"/>
        <v>3.9246766200679212E-2</v>
      </c>
    </row>
    <row r="9418" spans="6:8" x14ac:dyDescent="0.3">
      <c r="F9418" s="2">
        <v>9413</v>
      </c>
      <c r="G9418" s="12">
        <f ca="1"/>
        <v>9.6893399451159752</v>
      </c>
      <c r="H9418" s="12">
        <f ca="1"/>
        <v>3.9194751176940996E-2</v>
      </c>
    </row>
    <row r="9419" spans="6:8" x14ac:dyDescent="0.3">
      <c r="F9419" s="2">
        <v>9414</v>
      </c>
      <c r="G9419" s="12">
        <f ca="1"/>
        <v>9.692843186542877</v>
      </c>
      <c r="H9419" s="12">
        <f ca="1"/>
        <v>3.912324675022321E-2</v>
      </c>
    </row>
    <row r="9420" spans="6:8" x14ac:dyDescent="0.3">
      <c r="F9420" s="2">
        <v>9415</v>
      </c>
      <c r="G9420" s="12">
        <f ca="1"/>
        <v>9.6944948242896416</v>
      </c>
      <c r="H9420" s="12">
        <f ca="1"/>
        <v>3.9089562055897913E-2</v>
      </c>
    </row>
    <row r="9421" spans="6:8" x14ac:dyDescent="0.3">
      <c r="F9421" s="2">
        <v>9416</v>
      </c>
      <c r="G9421" s="12">
        <f ca="1"/>
        <v>9.6999650903361392</v>
      </c>
      <c r="H9421" s="12">
        <f ca="1"/>
        <v>3.8978120092254036E-2</v>
      </c>
    </row>
    <row r="9422" spans="6:8" x14ac:dyDescent="0.3">
      <c r="F9422" s="2">
        <v>9417</v>
      </c>
      <c r="G9422" s="12">
        <f ca="1"/>
        <v>9.7006762148342531</v>
      </c>
      <c r="H9422" s="12">
        <f ca="1"/>
        <v>3.8963646682334242E-2</v>
      </c>
    </row>
    <row r="9423" spans="6:8" x14ac:dyDescent="0.3">
      <c r="F9423" s="2">
        <v>9418</v>
      </c>
      <c r="G9423" s="12">
        <f ca="1"/>
        <v>9.7054244390698621</v>
      </c>
      <c r="H9423" s="12">
        <f ca="1"/>
        <v>3.8867088462337128E-2</v>
      </c>
    </row>
    <row r="9424" spans="6:8" x14ac:dyDescent="0.3">
      <c r="F9424" s="2">
        <v>9419</v>
      </c>
      <c r="G9424" s="12">
        <f ca="1"/>
        <v>9.7076930746444265</v>
      </c>
      <c r="H9424" s="12">
        <f ca="1"/>
        <v>3.8821004466644361E-2</v>
      </c>
    </row>
    <row r="9425" spans="6:8" x14ac:dyDescent="0.3">
      <c r="F9425" s="2">
        <v>9420</v>
      </c>
      <c r="G9425" s="12">
        <f ca="1"/>
        <v>9.7081358099925339</v>
      </c>
      <c r="H9425" s="12">
        <f ca="1"/>
        <v>3.8812014734977252E-2</v>
      </c>
    </row>
    <row r="9426" spans="6:8" x14ac:dyDescent="0.3">
      <c r="F9426" s="2">
        <v>9421</v>
      </c>
      <c r="G9426" s="12">
        <f ca="1"/>
        <v>9.7120175885006876</v>
      </c>
      <c r="H9426" s="12">
        <f ca="1"/>
        <v>3.8733248271011239E-2</v>
      </c>
    </row>
    <row r="9427" spans="6:8" x14ac:dyDescent="0.3">
      <c r="F9427" s="2">
        <v>9422</v>
      </c>
      <c r="G9427" s="12">
        <f ca="1"/>
        <v>9.7120286551077211</v>
      </c>
      <c r="H9427" s="12">
        <f ca="1"/>
        <v>3.8733023850755138E-2</v>
      </c>
    </row>
    <row r="9428" spans="6:8" x14ac:dyDescent="0.3">
      <c r="F9428" s="2">
        <v>9423</v>
      </c>
      <c r="G9428" s="12">
        <f ca="1"/>
        <v>9.7178845424174511</v>
      </c>
      <c r="H9428" s="12">
        <f ca="1"/>
        <v>3.8614380525986966E-2</v>
      </c>
    </row>
    <row r="9429" spans="6:8" x14ac:dyDescent="0.3">
      <c r="F9429" s="2">
        <v>9424</v>
      </c>
      <c r="G9429" s="12">
        <f ca="1"/>
        <v>9.7190367383432399</v>
      </c>
      <c r="H9429" s="12">
        <f ca="1"/>
        <v>3.8591061947617231E-2</v>
      </c>
    </row>
    <row r="9430" spans="6:8" x14ac:dyDescent="0.3">
      <c r="F9430" s="2">
        <v>9425</v>
      </c>
      <c r="G9430" s="12">
        <f ca="1"/>
        <v>9.721304523152611</v>
      </c>
      <c r="H9430" s="12">
        <f ca="1"/>
        <v>3.854519017555684E-2</v>
      </c>
    </row>
    <row r="9431" spans="6:8" x14ac:dyDescent="0.3">
      <c r="F9431" s="2">
        <v>9426</v>
      </c>
      <c r="G9431" s="12">
        <f ca="1"/>
        <v>9.7238828517601608</v>
      </c>
      <c r="H9431" s="12">
        <f ca="1"/>
        <v>3.8493076370950868E-2</v>
      </c>
    </row>
    <row r="9432" spans="6:8" x14ac:dyDescent="0.3">
      <c r="F9432" s="2">
        <v>9427</v>
      </c>
      <c r="G9432" s="12">
        <f ca="1"/>
        <v>9.7290568379127436</v>
      </c>
      <c r="H9432" s="12">
        <f ca="1"/>
        <v>3.8388625427002103E-2</v>
      </c>
    </row>
    <row r="9433" spans="6:8" x14ac:dyDescent="0.3">
      <c r="F9433" s="2">
        <v>9428</v>
      </c>
      <c r="G9433" s="12">
        <f ca="1"/>
        <v>9.7321911939815955</v>
      </c>
      <c r="H9433" s="12">
        <f ca="1"/>
        <v>3.8325432406231145E-2</v>
      </c>
    </row>
    <row r="9434" spans="6:8" x14ac:dyDescent="0.3">
      <c r="F9434" s="2">
        <v>9429</v>
      </c>
      <c r="G9434" s="12">
        <f ca="1"/>
        <v>9.7353967677867672</v>
      </c>
      <c r="H9434" s="12">
        <f ca="1"/>
        <v>3.8260867932386304E-2</v>
      </c>
    </row>
    <row r="9435" spans="6:8" x14ac:dyDescent="0.3">
      <c r="F9435" s="2">
        <v>9430</v>
      </c>
      <c r="G9435" s="12">
        <f ca="1"/>
        <v>9.7355548702929422</v>
      </c>
      <c r="H9435" s="12">
        <f ca="1"/>
        <v>3.8257685225661121E-2</v>
      </c>
    </row>
    <row r="9436" spans="6:8" x14ac:dyDescent="0.3">
      <c r="F9436" s="2">
        <v>9431</v>
      </c>
      <c r="G9436" s="12">
        <f ca="1"/>
        <v>9.7375915947868013</v>
      </c>
      <c r="H9436" s="12">
        <f ca="1"/>
        <v>3.8216698805897627E-2</v>
      </c>
    </row>
    <row r="9437" spans="6:8" x14ac:dyDescent="0.3">
      <c r="F9437" s="2">
        <v>9432</v>
      </c>
      <c r="G9437" s="12">
        <f ca="1"/>
        <v>9.7382131131940621</v>
      </c>
      <c r="H9437" s="12">
        <f ca="1"/>
        <v>3.820419679953975E-2</v>
      </c>
    </row>
    <row r="9438" spans="6:8" x14ac:dyDescent="0.3">
      <c r="F9438" s="2">
        <v>9433</v>
      </c>
      <c r="G9438" s="12">
        <f ca="1"/>
        <v>9.7385299705305037</v>
      </c>
      <c r="H9438" s="12">
        <f ca="1"/>
        <v>3.8197824073946098E-2</v>
      </c>
    </row>
    <row r="9439" spans="6:8" x14ac:dyDescent="0.3">
      <c r="F9439" s="2">
        <v>9434</v>
      </c>
      <c r="G9439" s="12">
        <f ca="1"/>
        <v>9.7391121656744915</v>
      </c>
      <c r="H9439" s="12">
        <f ca="1"/>
        <v>3.8186116458740441E-2</v>
      </c>
    </row>
    <row r="9440" spans="6:8" x14ac:dyDescent="0.3">
      <c r="F9440" s="2">
        <v>9435</v>
      </c>
      <c r="G9440" s="12">
        <f ca="1"/>
        <v>9.7417390887955335</v>
      </c>
      <c r="H9440" s="12">
        <f ca="1"/>
        <v>3.8133317268102998E-2</v>
      </c>
    </row>
    <row r="9441" spans="6:8" x14ac:dyDescent="0.3">
      <c r="F9441" s="2">
        <v>9436</v>
      </c>
      <c r="G9441" s="12">
        <f ca="1"/>
        <v>9.743566778316108</v>
      </c>
      <c r="H9441" s="12">
        <f ca="1"/>
        <v>3.8096607915892977E-2</v>
      </c>
    </row>
    <row r="9442" spans="6:8" x14ac:dyDescent="0.3">
      <c r="F9442" s="2">
        <v>9437</v>
      </c>
      <c r="G9442" s="12">
        <f ca="1"/>
        <v>9.7485960812785208</v>
      </c>
      <c r="H9442" s="12">
        <f ca="1"/>
        <v>3.7995703307981903E-2</v>
      </c>
    </row>
    <row r="9443" spans="6:8" x14ac:dyDescent="0.3">
      <c r="F9443" s="2">
        <v>9438</v>
      </c>
      <c r="G9443" s="12">
        <f ca="1"/>
        <v>9.7517670803929537</v>
      </c>
      <c r="H9443" s="12">
        <f ca="1"/>
        <v>3.7932165104184665E-2</v>
      </c>
    </row>
    <row r="9444" spans="6:8" x14ac:dyDescent="0.3">
      <c r="F9444" s="2">
        <v>9439</v>
      </c>
      <c r="G9444" s="12">
        <f ca="1"/>
        <v>9.7522583739991955</v>
      </c>
      <c r="H9444" s="12">
        <f ca="1"/>
        <v>3.7922326635615435E-2</v>
      </c>
    </row>
    <row r="9445" spans="6:8" x14ac:dyDescent="0.3">
      <c r="F9445" s="2">
        <v>9440</v>
      </c>
      <c r="G9445" s="12">
        <f ca="1"/>
        <v>9.7533152914310026</v>
      </c>
      <c r="H9445" s="12">
        <f ca="1"/>
        <v>3.7901166391765301E-2</v>
      </c>
    </row>
    <row r="9446" spans="6:8" x14ac:dyDescent="0.3">
      <c r="F9446" s="2">
        <v>9441</v>
      </c>
      <c r="G9446" s="12">
        <f ca="1"/>
        <v>9.7585152571269909</v>
      </c>
      <c r="H9446" s="12">
        <f ca="1"/>
        <v>3.779716285611507E-2</v>
      </c>
    </row>
    <row r="9447" spans="6:8" x14ac:dyDescent="0.3">
      <c r="F9447" s="2">
        <v>9442</v>
      </c>
      <c r="G9447" s="12">
        <f ca="1"/>
        <v>9.7587020094248604</v>
      </c>
      <c r="H9447" s="12">
        <f ca="1"/>
        <v>3.7793430859910257E-2</v>
      </c>
    </row>
    <row r="9448" spans="6:8" x14ac:dyDescent="0.3">
      <c r="F9448" s="2">
        <v>9443</v>
      </c>
      <c r="G9448" s="12">
        <f ca="1"/>
        <v>9.7591149299356061</v>
      </c>
      <c r="H9448" s="12">
        <f ca="1"/>
        <v>3.7785179981139984E-2</v>
      </c>
    </row>
    <row r="9449" spans="6:8" x14ac:dyDescent="0.3">
      <c r="F9449" s="2">
        <v>9444</v>
      </c>
      <c r="G9449" s="12">
        <f ca="1"/>
        <v>9.7592819329831997</v>
      </c>
      <c r="H9449" s="12">
        <f ca="1"/>
        <v>3.7781843274552744E-2</v>
      </c>
    </row>
    <row r="9450" spans="6:8" x14ac:dyDescent="0.3">
      <c r="F9450" s="2">
        <v>9445</v>
      </c>
      <c r="G9450" s="12">
        <f ca="1"/>
        <v>9.7620631096660979</v>
      </c>
      <c r="H9450" s="12">
        <f ca="1"/>
        <v>3.7726301710494375E-2</v>
      </c>
    </row>
    <row r="9451" spans="6:8" x14ac:dyDescent="0.3">
      <c r="F9451" s="2">
        <v>9446</v>
      </c>
      <c r="G9451" s="12">
        <f ca="1"/>
        <v>9.7629550708816684</v>
      </c>
      <c r="H9451" s="12">
        <f ca="1"/>
        <v>3.770849920929488E-2</v>
      </c>
    </row>
    <row r="9452" spans="6:8" x14ac:dyDescent="0.3">
      <c r="F9452" s="2">
        <v>9447</v>
      </c>
      <c r="G9452" s="12">
        <f ca="1"/>
        <v>9.7642107956354849</v>
      </c>
      <c r="H9452" s="12">
        <f ca="1"/>
        <v>3.7683445005362859E-2</v>
      </c>
    </row>
    <row r="9453" spans="6:8" x14ac:dyDescent="0.3">
      <c r="F9453" s="2">
        <v>9448</v>
      </c>
      <c r="G9453" s="12">
        <f ca="1"/>
        <v>9.7648447537088678</v>
      </c>
      <c r="H9453" s="12">
        <f ca="1"/>
        <v>3.7670800099102279E-2</v>
      </c>
    </row>
    <row r="9454" spans="6:8" x14ac:dyDescent="0.3">
      <c r="F9454" s="2">
        <v>9449</v>
      </c>
      <c r="G9454" s="12">
        <f ca="1"/>
        <v>9.7665500589480576</v>
      </c>
      <c r="H9454" s="12">
        <f ca="1"/>
        <v>3.7636798851206348E-2</v>
      </c>
    </row>
    <row r="9455" spans="6:8" x14ac:dyDescent="0.3">
      <c r="F9455" s="2">
        <v>9450</v>
      </c>
      <c r="G9455" s="12">
        <f ca="1"/>
        <v>9.7716913867714545</v>
      </c>
      <c r="H9455" s="12">
        <f ca="1"/>
        <v>3.7534400652015271E-2</v>
      </c>
    </row>
    <row r="9456" spans="6:8" x14ac:dyDescent="0.3">
      <c r="F9456" s="2">
        <v>9451</v>
      </c>
      <c r="G9456" s="12">
        <f ca="1"/>
        <v>9.7752990415554315</v>
      </c>
      <c r="H9456" s="12">
        <f ca="1"/>
        <v>3.7462648818241372E-2</v>
      </c>
    </row>
    <row r="9457" spans="6:8" x14ac:dyDescent="0.3">
      <c r="F9457" s="2">
        <v>9452</v>
      </c>
      <c r="G9457" s="12">
        <f ca="1"/>
        <v>9.7804572384210626</v>
      </c>
      <c r="H9457" s="12">
        <f ca="1"/>
        <v>3.7360202946514778E-2</v>
      </c>
    </row>
    <row r="9458" spans="6:8" x14ac:dyDescent="0.3">
      <c r="F9458" s="2">
        <v>9453</v>
      </c>
      <c r="G9458" s="12">
        <f ca="1"/>
        <v>9.7816038663587488</v>
      </c>
      <c r="H9458" s="12">
        <f ca="1"/>
        <v>3.7337453098801272E-2</v>
      </c>
    </row>
    <row r="9459" spans="6:8" x14ac:dyDescent="0.3">
      <c r="F9459" s="2">
        <v>9454</v>
      </c>
      <c r="G9459" s="12">
        <f ca="1"/>
        <v>9.7826834878316777</v>
      </c>
      <c r="H9459" s="12">
        <f ca="1"/>
        <v>3.7316040383010916E-2</v>
      </c>
    </row>
    <row r="9460" spans="6:8" x14ac:dyDescent="0.3">
      <c r="F9460" s="2">
        <v>9455</v>
      </c>
      <c r="G9460" s="12">
        <f ca="1"/>
        <v>9.7831951837733975</v>
      </c>
      <c r="H9460" s="12">
        <f ca="1"/>
        <v>3.7305894243220644E-2</v>
      </c>
    </row>
    <row r="9461" spans="6:8" x14ac:dyDescent="0.3">
      <c r="F9461" s="2">
        <v>9456</v>
      </c>
      <c r="G9461" s="12">
        <f ca="1"/>
        <v>9.7840024688816261</v>
      </c>
      <c r="H9461" s="12">
        <f ca="1"/>
        <v>3.7289890430269833E-2</v>
      </c>
    </row>
    <row r="9462" spans="6:8" x14ac:dyDescent="0.3">
      <c r="F9462" s="2">
        <v>9457</v>
      </c>
      <c r="G9462" s="12">
        <f ca="1"/>
        <v>9.7841020891460033</v>
      </c>
      <c r="H9462" s="12">
        <f ca="1"/>
        <v>3.7287915823117211E-2</v>
      </c>
    </row>
    <row r="9463" spans="6:8" x14ac:dyDescent="0.3">
      <c r="F9463" s="2">
        <v>9458</v>
      </c>
      <c r="G9463" s="12">
        <f ca="1"/>
        <v>9.7870360974035329</v>
      </c>
      <c r="H9463" s="12">
        <f ca="1"/>
        <v>3.7229788302963612E-2</v>
      </c>
    </row>
    <row r="9464" spans="6:8" x14ac:dyDescent="0.3">
      <c r="F9464" s="2">
        <v>9459</v>
      </c>
      <c r="G9464" s="12">
        <f ca="1"/>
        <v>9.7914606444313712</v>
      </c>
      <c r="H9464" s="12">
        <f ca="1"/>
        <v>3.7142234892854814E-2</v>
      </c>
    </row>
    <row r="9465" spans="6:8" x14ac:dyDescent="0.3">
      <c r="F9465" s="2">
        <v>9460</v>
      </c>
      <c r="G9465" s="12">
        <f ca="1"/>
        <v>9.7949528507144947</v>
      </c>
      <c r="H9465" s="12">
        <f ca="1"/>
        <v>3.7073219213035094E-2</v>
      </c>
    </row>
    <row r="9466" spans="6:8" x14ac:dyDescent="0.3">
      <c r="F9466" s="2">
        <v>9461</v>
      </c>
      <c r="G9466" s="12">
        <f ca="1"/>
        <v>9.799817156513793</v>
      </c>
      <c r="H9466" s="12">
        <f ca="1"/>
        <v>3.6977217205097675E-2</v>
      </c>
    </row>
    <row r="9467" spans="6:8" x14ac:dyDescent="0.3">
      <c r="F9467" s="2">
        <v>9462</v>
      </c>
      <c r="G9467" s="12">
        <f ca="1"/>
        <v>9.8022660146842213</v>
      </c>
      <c r="H9467" s="12">
        <f ca="1"/>
        <v>3.6928943884020418E-2</v>
      </c>
    </row>
    <row r="9468" spans="6:8" x14ac:dyDescent="0.3">
      <c r="F9468" s="2">
        <v>9463</v>
      </c>
      <c r="G9468" s="12">
        <f ca="1"/>
        <v>9.8050183408612739</v>
      </c>
      <c r="H9468" s="12">
        <f ca="1"/>
        <v>3.687473431263949E-2</v>
      </c>
    </row>
    <row r="9469" spans="6:8" x14ac:dyDescent="0.3">
      <c r="F9469" s="2">
        <v>9464</v>
      </c>
      <c r="G9469" s="12">
        <f ca="1"/>
        <v>9.8081980889297427</v>
      </c>
      <c r="H9469" s="12">
        <f ca="1"/>
        <v>3.6812166766921804E-2</v>
      </c>
    </row>
    <row r="9470" spans="6:8" x14ac:dyDescent="0.3">
      <c r="F9470" s="2">
        <v>9465</v>
      </c>
      <c r="G9470" s="12">
        <f ca="1"/>
        <v>9.808956632623012</v>
      </c>
      <c r="H9470" s="12">
        <f ca="1"/>
        <v>3.6797250571029054E-2</v>
      </c>
    </row>
    <row r="9471" spans="6:8" x14ac:dyDescent="0.3">
      <c r="F9471" s="2">
        <v>9466</v>
      </c>
      <c r="G9471" s="12">
        <f ca="1"/>
        <v>9.8099221667279295</v>
      </c>
      <c r="H9471" s="12">
        <f ca="1"/>
        <v>3.677826940443759E-2</v>
      </c>
    </row>
    <row r="9472" spans="6:8" x14ac:dyDescent="0.3">
      <c r="F9472" s="2">
        <v>9467</v>
      </c>
      <c r="G9472" s="12">
        <f ca="1"/>
        <v>9.8118321468480012</v>
      </c>
      <c r="H9472" s="12">
        <f ca="1"/>
        <v>3.6740739261882586E-2</v>
      </c>
    </row>
    <row r="9473" spans="6:8" x14ac:dyDescent="0.3">
      <c r="F9473" s="2">
        <v>9468</v>
      </c>
      <c r="G9473" s="12">
        <f ca="1"/>
        <v>9.8169813663985614</v>
      </c>
      <c r="H9473" s="12">
        <f ca="1"/>
        <v>3.6639676403525244E-2</v>
      </c>
    </row>
    <row r="9474" spans="6:8" x14ac:dyDescent="0.3">
      <c r="F9474" s="2">
        <v>9469</v>
      </c>
      <c r="G9474" s="12">
        <f ca="1"/>
        <v>9.8189281508374044</v>
      </c>
      <c r="H9474" s="12">
        <f ca="1"/>
        <v>3.6601511565876287E-2</v>
      </c>
    </row>
    <row r="9475" spans="6:8" x14ac:dyDescent="0.3">
      <c r="F9475" s="2">
        <v>9470</v>
      </c>
      <c r="G9475" s="12">
        <f ca="1"/>
        <v>9.8209221811399949</v>
      </c>
      <c r="H9475" s="12">
        <f ca="1"/>
        <v>3.6562445768719053E-2</v>
      </c>
    </row>
    <row r="9476" spans="6:8" x14ac:dyDescent="0.3">
      <c r="F9476" s="2">
        <v>9471</v>
      </c>
      <c r="G9476" s="12">
        <f ca="1"/>
        <v>9.825758450604793</v>
      </c>
      <c r="H9476" s="12">
        <f ca="1"/>
        <v>3.6467802784379062E-2</v>
      </c>
    </row>
    <row r="9477" spans="6:8" x14ac:dyDescent="0.3">
      <c r="F9477" s="2">
        <v>9472</v>
      </c>
      <c r="G9477" s="12">
        <f ca="1"/>
        <v>9.8314979015938651</v>
      </c>
      <c r="H9477" s="12">
        <f ca="1"/>
        <v>3.635568029935525E-2</v>
      </c>
    </row>
    <row r="9478" spans="6:8" x14ac:dyDescent="0.3">
      <c r="F9478" s="2">
        <v>9473</v>
      </c>
      <c r="G9478" s="12">
        <f ca="1"/>
        <v>9.8321370881082242</v>
      </c>
      <c r="H9478" s="12">
        <f ca="1"/>
        <v>3.6343206654411923E-2</v>
      </c>
    </row>
    <row r="9479" spans="6:8" x14ac:dyDescent="0.3">
      <c r="F9479" s="2">
        <v>9474</v>
      </c>
      <c r="G9479" s="12">
        <f ca="1"/>
        <v>9.8323788571709905</v>
      </c>
      <c r="H9479" s="12">
        <f ca="1"/>
        <v>3.6338489247003475E-2</v>
      </c>
    </row>
    <row r="9480" spans="6:8" x14ac:dyDescent="0.3">
      <c r="F9480" s="2">
        <v>9475</v>
      </c>
      <c r="G9480" s="12">
        <f ca="1"/>
        <v>9.8356308963438295</v>
      </c>
      <c r="H9480" s="12">
        <f ca="1"/>
        <v>3.6275071914107719E-2</v>
      </c>
    </row>
    <row r="9481" spans="6:8" x14ac:dyDescent="0.3">
      <c r="F9481" s="2">
        <v>9476</v>
      </c>
      <c r="G9481" s="12">
        <f ca="1"/>
        <v>9.8382772012292001</v>
      </c>
      <c r="H9481" s="12">
        <f ca="1"/>
        <v>3.6223517148529998E-2</v>
      </c>
    </row>
    <row r="9482" spans="6:8" x14ac:dyDescent="0.3">
      <c r="F9482" s="2">
        <v>9477</v>
      </c>
      <c r="G9482" s="12">
        <f ca="1"/>
        <v>9.8393021290904308</v>
      </c>
      <c r="H9482" s="12">
        <f ca="1"/>
        <v>3.6203561837668402E-2</v>
      </c>
    </row>
    <row r="9483" spans="6:8" x14ac:dyDescent="0.3">
      <c r="F9483" s="2">
        <v>9478</v>
      </c>
      <c r="G9483" s="12">
        <f ca="1"/>
        <v>9.85470306340817</v>
      </c>
      <c r="H9483" s="12">
        <f ca="1"/>
        <v>3.5904521840306569E-2</v>
      </c>
    </row>
    <row r="9484" spans="6:8" x14ac:dyDescent="0.3">
      <c r="F9484" s="2">
        <v>9479</v>
      </c>
      <c r="G9484" s="12">
        <f ca="1"/>
        <v>9.8588278573382908</v>
      </c>
      <c r="H9484" s="12">
        <f ca="1"/>
        <v>3.5824690620348827E-2</v>
      </c>
    </row>
    <row r="9485" spans="6:8" x14ac:dyDescent="0.3">
      <c r="F9485" s="2">
        <v>9480</v>
      </c>
      <c r="G9485" s="12">
        <f ca="1"/>
        <v>9.859992247362058</v>
      </c>
      <c r="H9485" s="12">
        <f ca="1"/>
        <v>3.5802174920496491E-2</v>
      </c>
    </row>
    <row r="9486" spans="6:8" x14ac:dyDescent="0.3">
      <c r="F9486" s="2">
        <v>9481</v>
      </c>
      <c r="G9486" s="12">
        <f ca="1"/>
        <v>9.8636136994718306</v>
      </c>
      <c r="H9486" s="12">
        <f ca="1"/>
        <v>3.5732203246507978E-2</v>
      </c>
    </row>
    <row r="9487" spans="6:8" x14ac:dyDescent="0.3">
      <c r="F9487" s="2">
        <v>9482</v>
      </c>
      <c r="G9487" s="12">
        <f ca="1"/>
        <v>9.8651753641750073</v>
      </c>
      <c r="H9487" s="12">
        <f ca="1"/>
        <v>3.5702055795399902E-2</v>
      </c>
    </row>
    <row r="9488" spans="6:8" x14ac:dyDescent="0.3">
      <c r="F9488" s="2">
        <v>9483</v>
      </c>
      <c r="G9488" s="12">
        <f ca="1"/>
        <v>9.8788764853176119</v>
      </c>
      <c r="H9488" s="12">
        <f ca="1"/>
        <v>3.543823632448042E-2</v>
      </c>
    </row>
    <row r="9489" spans="6:8" x14ac:dyDescent="0.3">
      <c r="F9489" s="2">
        <v>9484</v>
      </c>
      <c r="G9489" s="12">
        <f ca="1"/>
        <v>9.8804224157024922</v>
      </c>
      <c r="H9489" s="12">
        <f ca="1"/>
        <v>3.5408545233736162E-2</v>
      </c>
    </row>
    <row r="9490" spans="6:8" x14ac:dyDescent="0.3">
      <c r="F9490" s="2">
        <v>9485</v>
      </c>
      <c r="G9490" s="12">
        <f ca="1"/>
        <v>9.8809237599139372</v>
      </c>
      <c r="H9490" s="12">
        <f ca="1"/>
        <v>3.5398919756692029E-2</v>
      </c>
    </row>
    <row r="9491" spans="6:8" x14ac:dyDescent="0.3">
      <c r="F9491" s="2">
        <v>9486</v>
      </c>
      <c r="G9491" s="12">
        <f ca="1"/>
        <v>9.8861377851524548</v>
      </c>
      <c r="H9491" s="12">
        <f ca="1"/>
        <v>3.5298910465777177E-2</v>
      </c>
    </row>
    <row r="9492" spans="6:8" x14ac:dyDescent="0.3">
      <c r="F9492" s="2">
        <v>9487</v>
      </c>
      <c r="G9492" s="12">
        <f ca="1"/>
        <v>9.8867336669408985</v>
      </c>
      <c r="H9492" s="12">
        <f ca="1"/>
        <v>3.5287492181705904E-2</v>
      </c>
    </row>
    <row r="9493" spans="6:8" x14ac:dyDescent="0.3">
      <c r="F9493" s="2">
        <v>9488</v>
      </c>
      <c r="G9493" s="12">
        <f ca="1"/>
        <v>9.8939513345849903</v>
      </c>
      <c r="H9493" s="12">
        <f ca="1"/>
        <v>3.5149370106048468E-2</v>
      </c>
    </row>
    <row r="9494" spans="6:8" x14ac:dyDescent="0.3">
      <c r="F9494" s="2">
        <v>9489</v>
      </c>
      <c r="G9494" s="12">
        <f ca="1"/>
        <v>9.8967828741373651</v>
      </c>
      <c r="H9494" s="12">
        <f ca="1"/>
        <v>3.5095276175808834E-2</v>
      </c>
    </row>
    <row r="9495" spans="6:8" x14ac:dyDescent="0.3">
      <c r="F9495" s="2">
        <v>9490</v>
      </c>
      <c r="G9495" s="12">
        <f ca="1"/>
        <v>9.899885375912552</v>
      </c>
      <c r="H9495" s="12">
        <f ca="1"/>
        <v>3.5036065504673926E-2</v>
      </c>
    </row>
    <row r="9496" spans="6:8" x14ac:dyDescent="0.3">
      <c r="F9496" s="2">
        <v>9491</v>
      </c>
      <c r="G9496" s="12">
        <f ca="1"/>
        <v>9.9032419829571907</v>
      </c>
      <c r="H9496" s="12">
        <f ca="1"/>
        <v>3.4972075657727197E-2</v>
      </c>
    </row>
    <row r="9497" spans="6:8" x14ac:dyDescent="0.3">
      <c r="F9497" s="2">
        <v>9492</v>
      </c>
      <c r="G9497" s="12">
        <f ca="1"/>
        <v>9.9038077041863666</v>
      </c>
      <c r="H9497" s="12">
        <f ca="1"/>
        <v>3.496129803870765E-2</v>
      </c>
    </row>
    <row r="9498" spans="6:8" x14ac:dyDescent="0.3">
      <c r="F9498" s="2">
        <v>9493</v>
      </c>
      <c r="G9498" s="12">
        <f ca="1"/>
        <v>9.9046280257990613</v>
      </c>
      <c r="H9498" s="12">
        <f ca="1"/>
        <v>3.4945673691329442E-2</v>
      </c>
    </row>
    <row r="9499" spans="6:8" x14ac:dyDescent="0.3">
      <c r="F9499" s="2">
        <v>9494</v>
      </c>
      <c r="G9499" s="12">
        <f ca="1"/>
        <v>9.910855889956661</v>
      </c>
      <c r="H9499" s="12">
        <f ca="1"/>
        <v>3.4827196563396244E-2</v>
      </c>
    </row>
    <row r="9500" spans="6:8" x14ac:dyDescent="0.3">
      <c r="F9500" s="2">
        <v>9495</v>
      </c>
      <c r="G9500" s="12">
        <f ca="1"/>
        <v>9.9125164388285398</v>
      </c>
      <c r="H9500" s="12">
        <f ca="1"/>
        <v>3.4795649313359565E-2</v>
      </c>
    </row>
    <row r="9501" spans="6:8" x14ac:dyDescent="0.3">
      <c r="F9501" s="2">
        <v>9496</v>
      </c>
      <c r="G9501" s="12">
        <f ca="1"/>
        <v>9.9128491591268553</v>
      </c>
      <c r="H9501" s="12">
        <f ca="1"/>
        <v>3.478933042010094E-2</v>
      </c>
    </row>
    <row r="9502" spans="6:8" x14ac:dyDescent="0.3">
      <c r="F9502" s="2">
        <v>9497</v>
      </c>
      <c r="G9502" s="12">
        <f ca="1"/>
        <v>9.9197885718946779</v>
      </c>
      <c r="H9502" s="12">
        <f ca="1"/>
        <v>3.465770388696738E-2</v>
      </c>
    </row>
    <row r="9503" spans="6:8" x14ac:dyDescent="0.3">
      <c r="F9503" s="2">
        <v>9498</v>
      </c>
      <c r="G9503" s="12">
        <f ca="1"/>
        <v>9.9225767672835339</v>
      </c>
      <c r="H9503" s="12">
        <f ca="1"/>
        <v>3.4604905707040071E-2</v>
      </c>
    </row>
    <row r="9504" spans="6:8" x14ac:dyDescent="0.3">
      <c r="F9504" s="2">
        <v>9499</v>
      </c>
      <c r="G9504" s="12">
        <f ca="1"/>
        <v>9.9240424843161001</v>
      </c>
      <c r="H9504" s="12">
        <f ca="1"/>
        <v>3.4577170695672767E-2</v>
      </c>
    </row>
    <row r="9505" spans="6:8" x14ac:dyDescent="0.3">
      <c r="F9505" s="2">
        <v>9500</v>
      </c>
      <c r="G9505" s="12">
        <f ca="1"/>
        <v>9.9264567425693127</v>
      </c>
      <c r="H9505" s="12">
        <f ca="1"/>
        <v>3.4531517408778321E-2</v>
      </c>
    </row>
    <row r="9506" spans="6:8" x14ac:dyDescent="0.3">
      <c r="F9506" s="2">
        <v>9501</v>
      </c>
      <c r="G9506" s="12">
        <f ca="1"/>
        <v>9.9266774481770792</v>
      </c>
      <c r="H9506" s="12">
        <f ca="1"/>
        <v>3.4527345789274813E-2</v>
      </c>
    </row>
    <row r="9507" spans="6:8" x14ac:dyDescent="0.3">
      <c r="F9507" s="2">
        <v>9502</v>
      </c>
      <c r="G9507" s="12">
        <f ca="1"/>
        <v>9.9398219288413951</v>
      </c>
      <c r="H9507" s="12">
        <f ca="1"/>
        <v>3.4279470287010103E-2</v>
      </c>
    </row>
    <row r="9508" spans="6:8" x14ac:dyDescent="0.3">
      <c r="F9508" s="2">
        <v>9503</v>
      </c>
      <c r="G9508" s="12">
        <f ca="1"/>
        <v>9.9417453972442775</v>
      </c>
      <c r="H9508" s="12">
        <f ca="1"/>
        <v>3.4243292398691179E-2</v>
      </c>
    </row>
    <row r="9509" spans="6:8" x14ac:dyDescent="0.3">
      <c r="F9509" s="2">
        <v>9504</v>
      </c>
      <c r="G9509" s="12">
        <f ca="1"/>
        <v>9.9433076639128526</v>
      </c>
      <c r="H9509" s="12">
        <f ca="1"/>
        <v>3.4213925986315792E-2</v>
      </c>
    </row>
    <row r="9510" spans="6:8" x14ac:dyDescent="0.3">
      <c r="F9510" s="2">
        <v>9505</v>
      </c>
      <c r="G9510" s="12">
        <f ca="1"/>
        <v>9.9433488284413691</v>
      </c>
      <c r="H9510" s="12">
        <f ca="1"/>
        <v>3.421315241904388E-2</v>
      </c>
    </row>
    <row r="9511" spans="6:8" x14ac:dyDescent="0.3">
      <c r="F9511" s="2">
        <v>9506</v>
      </c>
      <c r="G9511" s="12">
        <f ca="1"/>
        <v>9.9433836377390179</v>
      </c>
      <c r="H9511" s="12">
        <f ca="1"/>
        <v>3.4212498288425056E-2</v>
      </c>
    </row>
    <row r="9512" spans="6:8" x14ac:dyDescent="0.3">
      <c r="F9512" s="2">
        <v>9507</v>
      </c>
      <c r="G9512" s="12">
        <f ca="1"/>
        <v>9.9440058745184938</v>
      </c>
      <c r="H9512" s="12">
        <f ca="1"/>
        <v>3.4200806649688553E-2</v>
      </c>
    </row>
    <row r="9513" spans="6:8" x14ac:dyDescent="0.3">
      <c r="F9513" s="2">
        <v>9508</v>
      </c>
      <c r="G9513" s="12">
        <f ca="1"/>
        <v>9.9474964918331104</v>
      </c>
      <c r="H9513" s="12">
        <f ca="1"/>
        <v>3.4135265828491218E-2</v>
      </c>
    </row>
    <row r="9514" spans="6:8" x14ac:dyDescent="0.3">
      <c r="F9514" s="2">
        <v>9509</v>
      </c>
      <c r="G9514" s="12">
        <f ca="1"/>
        <v>9.9506097272287413</v>
      </c>
      <c r="H9514" s="12">
        <f ca="1"/>
        <v>3.4076877887416181E-2</v>
      </c>
    </row>
    <row r="9515" spans="6:8" x14ac:dyDescent="0.3">
      <c r="F9515" s="2">
        <v>9510</v>
      </c>
      <c r="G9515" s="12">
        <f ca="1"/>
        <v>9.9524634870616318</v>
      </c>
      <c r="H9515" s="12">
        <f ca="1"/>
        <v>3.4042141127730928E-2</v>
      </c>
    </row>
    <row r="9516" spans="6:8" x14ac:dyDescent="0.3">
      <c r="F9516" s="2">
        <v>9511</v>
      </c>
      <c r="G9516" s="12">
        <f ca="1"/>
        <v>9.9604965131058982</v>
      </c>
      <c r="H9516" s="12">
        <f ca="1"/>
        <v>3.3891873096126165E-2</v>
      </c>
    </row>
    <row r="9517" spans="6:8" x14ac:dyDescent="0.3">
      <c r="F9517" s="2">
        <v>9512</v>
      </c>
      <c r="G9517" s="12">
        <f ca="1"/>
        <v>9.9646287542346776</v>
      </c>
      <c r="H9517" s="12">
        <f ca="1"/>
        <v>3.3814738352021263E-2</v>
      </c>
    </row>
    <row r="9518" spans="6:8" x14ac:dyDescent="0.3">
      <c r="F9518" s="2">
        <v>9513</v>
      </c>
      <c r="G9518" s="12">
        <f ca="1"/>
        <v>9.9661930996209183</v>
      </c>
      <c r="H9518" s="12">
        <f ca="1"/>
        <v>3.3785566502566602E-2</v>
      </c>
    </row>
    <row r="9519" spans="6:8" x14ac:dyDescent="0.3">
      <c r="F9519" s="2">
        <v>9514</v>
      </c>
      <c r="G9519" s="12">
        <f ca="1"/>
        <v>9.9679930824414491</v>
      </c>
      <c r="H9519" s="12">
        <f ca="1"/>
        <v>3.3752020277430676E-2</v>
      </c>
    </row>
    <row r="9520" spans="6:8" x14ac:dyDescent="0.3">
      <c r="F9520" s="2">
        <v>9515</v>
      </c>
      <c r="G9520" s="12">
        <f ca="1"/>
        <v>9.971042751730927</v>
      </c>
      <c r="H9520" s="12">
        <f ca="1"/>
        <v>3.369523200447256E-2</v>
      </c>
    </row>
    <row r="9521" spans="6:8" x14ac:dyDescent="0.3">
      <c r="F9521" s="2">
        <v>9516</v>
      </c>
      <c r="G9521" s="12">
        <f ca="1"/>
        <v>9.9781610982912916</v>
      </c>
      <c r="H9521" s="12">
        <f ca="1"/>
        <v>3.356291693569969E-2</v>
      </c>
    </row>
    <row r="9522" spans="6:8" x14ac:dyDescent="0.3">
      <c r="F9522" s="2">
        <v>9517</v>
      </c>
      <c r="G9522" s="12">
        <f ca="1"/>
        <v>9.9868952768589789</v>
      </c>
      <c r="H9522" s="12">
        <f ca="1"/>
        <v>3.340101969144299E-2</v>
      </c>
    </row>
    <row r="9523" spans="6:8" x14ac:dyDescent="0.3">
      <c r="F9523" s="2">
        <v>9518</v>
      </c>
      <c r="G9523" s="12">
        <f ca="1"/>
        <v>9.9869351168554914</v>
      </c>
      <c r="H9523" s="12">
        <f ca="1"/>
        <v>3.3400282358399459E-2</v>
      </c>
    </row>
    <row r="9524" spans="6:8" x14ac:dyDescent="0.3">
      <c r="F9524" s="2">
        <v>9519</v>
      </c>
      <c r="G9524" s="12">
        <f ca="1"/>
        <v>9.9954397341760117</v>
      </c>
      <c r="H9524" s="12">
        <f ca="1"/>
        <v>3.3243122177451401E-2</v>
      </c>
    </row>
    <row r="9525" spans="6:8" x14ac:dyDescent="0.3">
      <c r="F9525" s="2">
        <v>9520</v>
      </c>
      <c r="G9525" s="12">
        <f ca="1"/>
        <v>9.9968418786690822</v>
      </c>
      <c r="H9525" s="12">
        <f ca="1"/>
        <v>3.3217256865116881E-2</v>
      </c>
    </row>
    <row r="9526" spans="6:8" x14ac:dyDescent="0.3">
      <c r="F9526" s="2">
        <v>9521</v>
      </c>
      <c r="G9526" s="12">
        <f ca="1"/>
        <v>9.9974720896713585</v>
      </c>
      <c r="H9526" s="12">
        <f ca="1"/>
        <v>3.3205635577556833E-2</v>
      </c>
    </row>
    <row r="9527" spans="6:8" x14ac:dyDescent="0.3">
      <c r="F9527" s="2">
        <v>9522</v>
      </c>
      <c r="G9527" s="12">
        <f ca="1"/>
        <v>10.001541479697956</v>
      </c>
      <c r="H9527" s="12">
        <f ca="1"/>
        <v>3.3130657381583564E-2</v>
      </c>
    </row>
    <row r="9528" spans="6:8" x14ac:dyDescent="0.3">
      <c r="F9528" s="2">
        <v>9523</v>
      </c>
      <c r="G9528" s="12">
        <f ca="1"/>
        <v>10.002230593920466</v>
      </c>
      <c r="H9528" s="12">
        <f ca="1"/>
        <v>3.311797124484759E-2</v>
      </c>
    </row>
    <row r="9529" spans="6:8" x14ac:dyDescent="0.3">
      <c r="F9529" s="2">
        <v>9524</v>
      </c>
      <c r="G9529" s="12">
        <f ca="1"/>
        <v>10.006258835530442</v>
      </c>
      <c r="H9529" s="12">
        <f ca="1"/>
        <v>3.3043876230326362E-2</v>
      </c>
    </row>
    <row r="9530" spans="6:8" x14ac:dyDescent="0.3">
      <c r="F9530" s="2">
        <v>9525</v>
      </c>
      <c r="G9530" s="12">
        <f ca="1"/>
        <v>10.015629720578678</v>
      </c>
      <c r="H9530" s="12">
        <f ca="1"/>
        <v>3.2871920679149368E-2</v>
      </c>
    </row>
    <row r="9531" spans="6:8" x14ac:dyDescent="0.3">
      <c r="F9531" s="2">
        <v>9526</v>
      </c>
      <c r="G9531" s="12">
        <f ca="1"/>
        <v>10.019556268764124</v>
      </c>
      <c r="H9531" s="12">
        <f ca="1"/>
        <v>3.2800039752999818E-2</v>
      </c>
    </row>
    <row r="9532" spans="6:8" x14ac:dyDescent="0.3">
      <c r="F9532" s="2">
        <v>9527</v>
      </c>
      <c r="G9532" s="12">
        <f ca="1"/>
        <v>10.022310364063861</v>
      </c>
      <c r="H9532" s="12">
        <f ca="1"/>
        <v>3.2749682540364158E-2</v>
      </c>
    </row>
    <row r="9533" spans="6:8" x14ac:dyDescent="0.3">
      <c r="F9533" s="2">
        <v>9528</v>
      </c>
      <c r="G9533" s="12">
        <f ca="1"/>
        <v>10.029918187395417</v>
      </c>
      <c r="H9533" s="12">
        <f ca="1"/>
        <v>3.2610835985557224E-2</v>
      </c>
    </row>
    <row r="9534" spans="6:8" x14ac:dyDescent="0.3">
      <c r="F9534" s="2">
        <v>9529</v>
      </c>
      <c r="G9534" s="12">
        <f ca="1"/>
        <v>10.031639630469419</v>
      </c>
      <c r="H9534" s="12">
        <f ca="1"/>
        <v>3.2579471484156131E-2</v>
      </c>
    </row>
    <row r="9535" spans="6:8" x14ac:dyDescent="0.3">
      <c r="F9535" s="2">
        <v>9530</v>
      </c>
      <c r="G9535" s="12">
        <f ca="1"/>
        <v>10.031669004339783</v>
      </c>
      <c r="H9535" s="12">
        <f ca="1"/>
        <v>3.2578936464263457E-2</v>
      </c>
    </row>
    <row r="9536" spans="6:8" x14ac:dyDescent="0.3">
      <c r="F9536" s="2">
        <v>9531</v>
      </c>
      <c r="G9536" s="12">
        <f ca="1"/>
        <v>10.032802368229461</v>
      </c>
      <c r="H9536" s="12">
        <f ca="1"/>
        <v>3.255829753618518E-2</v>
      </c>
    </row>
    <row r="9537" spans="6:8" x14ac:dyDescent="0.3">
      <c r="F9537" s="2">
        <v>9532</v>
      </c>
      <c r="G9537" s="12">
        <f ca="1"/>
        <v>10.041139827216682</v>
      </c>
      <c r="H9537" s="12">
        <f ca="1"/>
        <v>3.2406728846716519E-2</v>
      </c>
    </row>
    <row r="9538" spans="6:8" x14ac:dyDescent="0.3">
      <c r="F9538" s="2">
        <v>9533</v>
      </c>
      <c r="G9538" s="12">
        <f ca="1"/>
        <v>10.04531302155883</v>
      </c>
      <c r="H9538" s="12">
        <f ca="1"/>
        <v>3.2331034740337036E-2</v>
      </c>
    </row>
    <row r="9539" spans="6:8" x14ac:dyDescent="0.3">
      <c r="F9539" s="2">
        <v>9534</v>
      </c>
      <c r="G9539" s="12">
        <f ca="1"/>
        <v>10.051861072084289</v>
      </c>
      <c r="H9539" s="12">
        <f ca="1"/>
        <v>3.2212495649013281E-2</v>
      </c>
    </row>
    <row r="9540" spans="6:8" x14ac:dyDescent="0.3">
      <c r="F9540" s="2">
        <v>9535</v>
      </c>
      <c r="G9540" s="12">
        <f ca="1"/>
        <v>10.061041392715079</v>
      </c>
      <c r="H9540" s="12">
        <f ca="1"/>
        <v>3.2046779045326858E-2</v>
      </c>
    </row>
    <row r="9541" spans="6:8" x14ac:dyDescent="0.3">
      <c r="F9541" s="2">
        <v>9536</v>
      </c>
      <c r="G9541" s="12">
        <f ca="1"/>
        <v>10.063323737743458</v>
      </c>
      <c r="H9541" s="12">
        <f ca="1"/>
        <v>3.2005665753740919E-2</v>
      </c>
    </row>
    <row r="9542" spans="6:8" x14ac:dyDescent="0.3">
      <c r="F9542" s="2">
        <v>9537</v>
      </c>
      <c r="G9542" s="12">
        <f ca="1"/>
        <v>10.065102810864788</v>
      </c>
      <c r="H9542" s="12">
        <f ca="1"/>
        <v>3.1973641959940444E-2</v>
      </c>
    </row>
    <row r="9543" spans="6:8" x14ac:dyDescent="0.3">
      <c r="F9543" s="2">
        <v>9538</v>
      </c>
      <c r="G9543" s="12">
        <f ca="1"/>
        <v>10.066161660752167</v>
      </c>
      <c r="H9543" s="12">
        <f ca="1"/>
        <v>3.1954592255474971E-2</v>
      </c>
    </row>
    <row r="9544" spans="6:8" x14ac:dyDescent="0.3">
      <c r="F9544" s="2">
        <v>9539</v>
      </c>
      <c r="G9544" s="12">
        <f ca="1"/>
        <v>10.068204717704184</v>
      </c>
      <c r="H9544" s="12">
        <f ca="1"/>
        <v>3.191785657470312E-2</v>
      </c>
    </row>
    <row r="9545" spans="6:8" x14ac:dyDescent="0.3">
      <c r="F9545" s="2">
        <v>9540</v>
      </c>
      <c r="G9545" s="12">
        <f ca="1"/>
        <v>10.072197733357218</v>
      </c>
      <c r="H9545" s="12">
        <f ca="1"/>
        <v>3.18461384311087E-2</v>
      </c>
    </row>
    <row r="9546" spans="6:8" x14ac:dyDescent="0.3">
      <c r="F9546" s="2">
        <v>9541</v>
      </c>
      <c r="G9546" s="12">
        <f ca="1"/>
        <v>10.086041178076883</v>
      </c>
      <c r="H9546" s="12">
        <f ca="1"/>
        <v>3.1598309782627926E-2</v>
      </c>
    </row>
    <row r="9547" spans="6:8" x14ac:dyDescent="0.3">
      <c r="F9547" s="2">
        <v>9542</v>
      </c>
      <c r="G9547" s="12">
        <f ca="1"/>
        <v>10.087363760537238</v>
      </c>
      <c r="H9547" s="12">
        <f ca="1"/>
        <v>3.157469857891565E-2</v>
      </c>
    </row>
    <row r="9548" spans="6:8" x14ac:dyDescent="0.3">
      <c r="F9548" s="2">
        <v>9543</v>
      </c>
      <c r="G9548" s="12">
        <f ca="1"/>
        <v>10.087676213177581</v>
      </c>
      <c r="H9548" s="12">
        <f ca="1"/>
        <v>3.156912224619654E-2</v>
      </c>
    </row>
    <row r="9549" spans="6:8" x14ac:dyDescent="0.3">
      <c r="F9549" s="2">
        <v>9544</v>
      </c>
      <c r="G9549" s="12">
        <f ca="1"/>
        <v>10.087921024760249</v>
      </c>
      <c r="H9549" s="12">
        <f ca="1"/>
        <v>3.1564753550242443E-2</v>
      </c>
    </row>
    <row r="9550" spans="6:8" x14ac:dyDescent="0.3">
      <c r="F9550" s="2">
        <v>9545</v>
      </c>
      <c r="G9550" s="12">
        <f ca="1"/>
        <v>10.09024055609715</v>
      </c>
      <c r="H9550" s="12">
        <f ca="1"/>
        <v>3.1523380769969217E-2</v>
      </c>
    </row>
    <row r="9551" spans="6:8" x14ac:dyDescent="0.3">
      <c r="F9551" s="2">
        <v>9546</v>
      </c>
      <c r="G9551" s="12">
        <f ca="1"/>
        <v>10.093809677556788</v>
      </c>
      <c r="H9551" s="12">
        <f ca="1"/>
        <v>3.1459788588557511E-2</v>
      </c>
    </row>
    <row r="9552" spans="6:8" x14ac:dyDescent="0.3">
      <c r="F9552" s="2">
        <v>9547</v>
      </c>
      <c r="G9552" s="12">
        <f ca="1"/>
        <v>10.095121570857419</v>
      </c>
      <c r="H9552" s="12">
        <f ca="1"/>
        <v>3.1436435238067481E-2</v>
      </c>
    </row>
    <row r="9553" spans="6:8" x14ac:dyDescent="0.3">
      <c r="F9553" s="2">
        <v>9548</v>
      </c>
      <c r="G9553" s="12">
        <f ca="1"/>
        <v>10.09741420596391</v>
      </c>
      <c r="H9553" s="12">
        <f ca="1"/>
        <v>3.1395650648262219E-2</v>
      </c>
    </row>
    <row r="9554" spans="6:8" x14ac:dyDescent="0.3">
      <c r="F9554" s="2">
        <v>9549</v>
      </c>
      <c r="G9554" s="12">
        <f ca="1"/>
        <v>10.098390538475131</v>
      </c>
      <c r="H9554" s="12">
        <f ca="1"/>
        <v>3.1378292789068937E-2</v>
      </c>
    </row>
    <row r="9555" spans="6:8" x14ac:dyDescent="0.3">
      <c r="F9555" s="2">
        <v>9550</v>
      </c>
      <c r="G9555" s="12">
        <f ca="1"/>
        <v>10.099025633962285</v>
      </c>
      <c r="H9555" s="12">
        <f ca="1"/>
        <v>3.1367005026903982E-2</v>
      </c>
    </row>
    <row r="9556" spans="6:8" x14ac:dyDescent="0.3">
      <c r="F9556" s="2">
        <v>9551</v>
      </c>
      <c r="G9556" s="12">
        <f ca="1"/>
        <v>10.100708413171731</v>
      </c>
      <c r="H9556" s="12">
        <f ca="1"/>
        <v>3.1337109274382803E-2</v>
      </c>
    </row>
    <row r="9557" spans="6:8" x14ac:dyDescent="0.3">
      <c r="F9557" s="2">
        <v>9552</v>
      </c>
      <c r="G9557" s="12">
        <f ca="1"/>
        <v>10.106893543223393</v>
      </c>
      <c r="H9557" s="12">
        <f ca="1"/>
        <v>3.1227386302109347E-2</v>
      </c>
    </row>
    <row r="9558" spans="6:8" x14ac:dyDescent="0.3">
      <c r="F9558" s="2">
        <v>9553</v>
      </c>
      <c r="G9558" s="12">
        <f ca="1"/>
        <v>10.118098187718534</v>
      </c>
      <c r="H9558" s="12">
        <f ca="1"/>
        <v>3.1029259696048635E-2</v>
      </c>
    </row>
    <row r="9559" spans="6:8" x14ac:dyDescent="0.3">
      <c r="F9559" s="2">
        <v>9554</v>
      </c>
      <c r="G9559" s="12">
        <f ca="1"/>
        <v>10.120603953881218</v>
      </c>
      <c r="H9559" s="12">
        <f ca="1"/>
        <v>3.0985064517741905E-2</v>
      </c>
    </row>
    <row r="9560" spans="6:8" x14ac:dyDescent="0.3">
      <c r="F9560" s="2">
        <v>9555</v>
      </c>
      <c r="G9560" s="12">
        <f ca="1"/>
        <v>10.121961680474977</v>
      </c>
      <c r="H9560" s="12">
        <f ca="1"/>
        <v>3.0961135039735823E-2</v>
      </c>
    </row>
    <row r="9561" spans="6:8" x14ac:dyDescent="0.3">
      <c r="F9561" s="2">
        <v>9556</v>
      </c>
      <c r="G9561" s="12">
        <f ca="1"/>
        <v>10.122051802811836</v>
      </c>
      <c r="H9561" s="12">
        <f ca="1"/>
        <v>3.0959547093416612E-2</v>
      </c>
    </row>
    <row r="9562" spans="6:8" x14ac:dyDescent="0.3">
      <c r="F9562" s="2">
        <v>9557</v>
      </c>
      <c r="G9562" s="12">
        <f ca="1"/>
        <v>10.122279935854422</v>
      </c>
      <c r="H9562" s="12">
        <f ca="1"/>
        <v>3.0955527651784689E-2</v>
      </c>
    </row>
    <row r="9563" spans="6:8" x14ac:dyDescent="0.3">
      <c r="F9563" s="2">
        <v>9558</v>
      </c>
      <c r="G9563" s="12">
        <f ca="1"/>
        <v>10.128574898939654</v>
      </c>
      <c r="H9563" s="12">
        <f ca="1"/>
        <v>3.0844752908593134E-2</v>
      </c>
    </row>
    <row r="9564" spans="6:8" x14ac:dyDescent="0.3">
      <c r="F9564" s="2">
        <v>9559</v>
      </c>
      <c r="G9564" s="12">
        <f ca="1"/>
        <v>10.128865251205658</v>
      </c>
      <c r="H9564" s="12">
        <f ca="1"/>
        <v>3.0839649773407408E-2</v>
      </c>
    </row>
    <row r="9565" spans="6:8" x14ac:dyDescent="0.3">
      <c r="F9565" s="2">
        <v>9560</v>
      </c>
      <c r="G9565" s="12">
        <f ca="1"/>
        <v>10.131900316589343</v>
      </c>
      <c r="H9565" s="12">
        <f ca="1"/>
        <v>3.0786339720555587E-2</v>
      </c>
    </row>
    <row r="9566" spans="6:8" x14ac:dyDescent="0.3">
      <c r="F9566" s="2">
        <v>9561</v>
      </c>
      <c r="G9566" s="12">
        <f ca="1"/>
        <v>10.132287282561697</v>
      </c>
      <c r="H9566" s="12">
        <f ca="1"/>
        <v>3.0779547136901935E-2</v>
      </c>
    </row>
    <row r="9567" spans="6:8" x14ac:dyDescent="0.3">
      <c r="F9567" s="2">
        <v>9562</v>
      </c>
      <c r="G9567" s="12">
        <f ca="1"/>
        <v>10.140961448331785</v>
      </c>
      <c r="H9567" s="12">
        <f ca="1"/>
        <v>3.0627544660684423E-2</v>
      </c>
    </row>
    <row r="9568" spans="6:8" x14ac:dyDescent="0.3">
      <c r="F9568" s="2">
        <v>9563</v>
      </c>
      <c r="G9568" s="12">
        <f ca="1"/>
        <v>10.154288981929504</v>
      </c>
      <c r="H9568" s="12">
        <f ca="1"/>
        <v>3.0394964770722947E-2</v>
      </c>
    </row>
    <row r="9569" spans="6:8" x14ac:dyDescent="0.3">
      <c r="F9569" s="2">
        <v>9564</v>
      </c>
      <c r="G9569" s="12">
        <f ca="1"/>
        <v>10.162571638108748</v>
      </c>
      <c r="H9569" s="12">
        <f ca="1"/>
        <v>3.0251013373118155E-2</v>
      </c>
    </row>
    <row r="9570" spans="6:8" x14ac:dyDescent="0.3">
      <c r="F9570" s="2">
        <v>9565</v>
      </c>
      <c r="G9570" s="12">
        <f ca="1"/>
        <v>10.162663437319061</v>
      </c>
      <c r="H9570" s="12">
        <f ca="1"/>
        <v>3.0249420449757831E-2</v>
      </c>
    </row>
    <row r="9571" spans="6:8" x14ac:dyDescent="0.3">
      <c r="F9571" s="2">
        <v>9566</v>
      </c>
      <c r="G9571" s="12">
        <f ca="1"/>
        <v>10.165196091179634</v>
      </c>
      <c r="H9571" s="12">
        <f ca="1"/>
        <v>3.0205495102600146E-2</v>
      </c>
    </row>
    <row r="9572" spans="6:8" x14ac:dyDescent="0.3">
      <c r="F9572" s="2">
        <v>9567</v>
      </c>
      <c r="G9572" s="12">
        <f ca="1"/>
        <v>10.165782568076985</v>
      </c>
      <c r="H9572" s="12">
        <f ca="1"/>
        <v>3.0195329509168669E-2</v>
      </c>
    </row>
    <row r="9573" spans="6:8" x14ac:dyDescent="0.3">
      <c r="F9573" s="2">
        <v>9568</v>
      </c>
      <c r="G9573" s="12">
        <f ca="1"/>
        <v>10.166776252118677</v>
      </c>
      <c r="H9573" s="12">
        <f ca="1"/>
        <v>3.0178110838740859E-2</v>
      </c>
    </row>
    <row r="9574" spans="6:8" x14ac:dyDescent="0.3">
      <c r="F9574" s="2">
        <v>9569</v>
      </c>
      <c r="G9574" s="12">
        <f ca="1"/>
        <v>10.169997364221469</v>
      </c>
      <c r="H9574" s="12">
        <f ca="1"/>
        <v>3.012233979430496E-2</v>
      </c>
    </row>
    <row r="9575" spans="6:8" x14ac:dyDescent="0.3">
      <c r="F9575" s="2">
        <v>9570</v>
      </c>
      <c r="G9575" s="12">
        <f ca="1"/>
        <v>10.171140781196462</v>
      </c>
      <c r="H9575" s="12">
        <f ca="1"/>
        <v>3.0102558872016801E-2</v>
      </c>
    </row>
    <row r="9576" spans="6:8" x14ac:dyDescent="0.3">
      <c r="F9576" s="2">
        <v>9571</v>
      </c>
      <c r="G9576" s="12">
        <f ca="1"/>
        <v>10.172728518451551</v>
      </c>
      <c r="H9576" s="12">
        <f ca="1"/>
        <v>3.0075105578260684E-2</v>
      </c>
    </row>
    <row r="9577" spans="6:8" x14ac:dyDescent="0.3">
      <c r="F9577" s="2">
        <v>9572</v>
      </c>
      <c r="G9577" s="12">
        <f ca="1"/>
        <v>10.178030140022658</v>
      </c>
      <c r="H9577" s="12">
        <f ca="1"/>
        <v>2.9983556553207287E-2</v>
      </c>
    </row>
    <row r="9578" spans="6:8" x14ac:dyDescent="0.3">
      <c r="F9578" s="2">
        <v>9573</v>
      </c>
      <c r="G9578" s="12">
        <f ca="1"/>
        <v>10.178174098336314</v>
      </c>
      <c r="H9578" s="12">
        <f ca="1"/>
        <v>2.9981073248491825E-2</v>
      </c>
    </row>
    <row r="9579" spans="6:8" x14ac:dyDescent="0.3">
      <c r="F9579" s="2">
        <v>9574</v>
      </c>
      <c r="G9579" s="12">
        <f ca="1"/>
        <v>10.180414811093545</v>
      </c>
      <c r="H9579" s="12">
        <f ca="1"/>
        <v>2.9942438198510175E-2</v>
      </c>
    </row>
    <row r="9580" spans="6:8" x14ac:dyDescent="0.3">
      <c r="F9580" s="2">
        <v>9575</v>
      </c>
      <c r="G9580" s="12">
        <f ca="1"/>
        <v>10.184406958210955</v>
      </c>
      <c r="H9580" s="12">
        <f ca="1"/>
        <v>2.9873686416983718E-2</v>
      </c>
    </row>
    <row r="9581" spans="6:8" x14ac:dyDescent="0.3">
      <c r="F9581" s="2">
        <v>9576</v>
      </c>
      <c r="G9581" s="12">
        <f ca="1"/>
        <v>10.187678335553187</v>
      </c>
      <c r="H9581" s="12">
        <f ca="1"/>
        <v>2.9817425894208986E-2</v>
      </c>
    </row>
    <row r="9582" spans="6:8" x14ac:dyDescent="0.3">
      <c r="F9582" s="2">
        <v>9577</v>
      </c>
      <c r="G9582" s="12">
        <f ca="1"/>
        <v>10.189640539630956</v>
      </c>
      <c r="H9582" s="12">
        <f ca="1"/>
        <v>2.9783714139702086E-2</v>
      </c>
    </row>
    <row r="9583" spans="6:8" x14ac:dyDescent="0.3">
      <c r="F9583" s="2">
        <v>9578</v>
      </c>
      <c r="G9583" s="12">
        <f ca="1"/>
        <v>10.190461299366923</v>
      </c>
      <c r="H9583" s="12">
        <f ca="1"/>
        <v>2.9769620562671573E-2</v>
      </c>
    </row>
    <row r="9584" spans="6:8" x14ac:dyDescent="0.3">
      <c r="F9584" s="2">
        <v>9579</v>
      </c>
      <c r="G9584" s="12">
        <f ca="1"/>
        <v>10.191278109459269</v>
      </c>
      <c r="H9584" s="12">
        <f ca="1"/>
        <v>2.9755599216314359E-2</v>
      </c>
    </row>
    <row r="9585" spans="6:8" x14ac:dyDescent="0.3">
      <c r="F9585" s="2">
        <v>9580</v>
      </c>
      <c r="G9585" s="12">
        <f ca="1"/>
        <v>10.193557261786646</v>
      </c>
      <c r="H9585" s="12">
        <f ca="1"/>
        <v>2.9716498594583276E-2</v>
      </c>
    </row>
    <row r="9586" spans="6:8" x14ac:dyDescent="0.3">
      <c r="F9586" s="2">
        <v>9581</v>
      </c>
      <c r="G9586" s="12">
        <f ca="1"/>
        <v>10.194490780876508</v>
      </c>
      <c r="H9586" s="12">
        <f ca="1"/>
        <v>2.9700493239918271E-2</v>
      </c>
    </row>
    <row r="9587" spans="6:8" x14ac:dyDescent="0.3">
      <c r="F9587" s="2">
        <v>9582</v>
      </c>
      <c r="G9587" s="12">
        <f ca="1"/>
        <v>10.195627999931094</v>
      </c>
      <c r="H9587" s="12">
        <f ca="1"/>
        <v>2.9681003176079943E-2</v>
      </c>
    </row>
    <row r="9588" spans="6:8" x14ac:dyDescent="0.3">
      <c r="F9588" s="2">
        <v>9583</v>
      </c>
      <c r="G9588" s="12">
        <f ca="1"/>
        <v>10.196834721476513</v>
      </c>
      <c r="H9588" s="12">
        <f ca="1"/>
        <v>2.9660331279083529E-2</v>
      </c>
    </row>
    <row r="9589" spans="6:8" x14ac:dyDescent="0.3">
      <c r="F9589" s="2">
        <v>9584</v>
      </c>
      <c r="G9589" s="12">
        <f ca="1"/>
        <v>10.198125600898662</v>
      </c>
      <c r="H9589" s="12">
        <f ca="1"/>
        <v>2.963822833438045E-2</v>
      </c>
    </row>
    <row r="9590" spans="6:8" x14ac:dyDescent="0.3">
      <c r="F9590" s="2">
        <v>9585</v>
      </c>
      <c r="G9590" s="12">
        <f ca="1"/>
        <v>10.198534807266604</v>
      </c>
      <c r="H9590" s="12">
        <f ca="1"/>
        <v>2.9631224035754845E-2</v>
      </c>
    </row>
    <row r="9591" spans="6:8" x14ac:dyDescent="0.3">
      <c r="F9591" s="2">
        <v>9586</v>
      </c>
      <c r="G9591" s="12">
        <f ca="1"/>
        <v>10.198680127446291</v>
      </c>
      <c r="H9591" s="12">
        <f ca="1"/>
        <v>2.962873688673117E-2</v>
      </c>
    </row>
    <row r="9592" spans="6:8" x14ac:dyDescent="0.3">
      <c r="F9592" s="2">
        <v>9587</v>
      </c>
      <c r="G9592" s="12">
        <f ca="1"/>
        <v>10.208089289187907</v>
      </c>
      <c r="H9592" s="12">
        <f ca="1"/>
        <v>2.9467995849996279E-2</v>
      </c>
    </row>
    <row r="9593" spans="6:8" x14ac:dyDescent="0.3">
      <c r="F9593" s="2">
        <v>9588</v>
      </c>
      <c r="G9593" s="12">
        <f ca="1"/>
        <v>10.21016240659457</v>
      </c>
      <c r="H9593" s="12">
        <f ca="1"/>
        <v>2.9432658310343196E-2</v>
      </c>
    </row>
    <row r="9594" spans="6:8" x14ac:dyDescent="0.3">
      <c r="F9594" s="2">
        <v>9589</v>
      </c>
      <c r="G9594" s="12">
        <f ca="1"/>
        <v>10.210390722745913</v>
      </c>
      <c r="H9594" s="12">
        <f ca="1"/>
        <v>2.9428768255812393E-2</v>
      </c>
    </row>
    <row r="9595" spans="6:8" x14ac:dyDescent="0.3">
      <c r="F9595" s="2">
        <v>9590</v>
      </c>
      <c r="G9595" s="12">
        <f ca="1"/>
        <v>10.211464909914302</v>
      </c>
      <c r="H9595" s="12">
        <f ca="1"/>
        <v>2.9410470848905617E-2</v>
      </c>
    </row>
    <row r="9596" spans="6:8" x14ac:dyDescent="0.3">
      <c r="F9596" s="2">
        <v>9591</v>
      </c>
      <c r="G9596" s="12">
        <f ca="1"/>
        <v>10.223480604372472</v>
      </c>
      <c r="H9596" s="12">
        <f ca="1"/>
        <v>2.9206317351822525E-2</v>
      </c>
    </row>
    <row r="9597" spans="6:8" x14ac:dyDescent="0.3">
      <c r="F9597" s="2">
        <v>9592</v>
      </c>
      <c r="G9597" s="12">
        <f ca="1"/>
        <v>10.231031967741393</v>
      </c>
      <c r="H9597" s="12">
        <f ca="1"/>
        <v>2.9078502471001716E-2</v>
      </c>
    </row>
    <row r="9598" spans="6:8" x14ac:dyDescent="0.3">
      <c r="F9598" s="2">
        <v>9593</v>
      </c>
      <c r="G9598" s="12">
        <f ca="1"/>
        <v>10.231546699265314</v>
      </c>
      <c r="H9598" s="12">
        <f ca="1"/>
        <v>2.9069803776709507E-2</v>
      </c>
    </row>
    <row r="9599" spans="6:8" x14ac:dyDescent="0.3">
      <c r="F9599" s="2">
        <v>9594</v>
      </c>
      <c r="G9599" s="12">
        <f ca="1"/>
        <v>10.232366649664003</v>
      </c>
      <c r="H9599" s="12">
        <f ca="1"/>
        <v>2.9055950649898708E-2</v>
      </c>
    </row>
    <row r="9600" spans="6:8" x14ac:dyDescent="0.3">
      <c r="F9600" s="2">
        <v>9595</v>
      </c>
      <c r="G9600" s="12">
        <f ca="1"/>
        <v>10.23287689943796</v>
      </c>
      <c r="H9600" s="12">
        <f ca="1"/>
        <v>2.9047332176857683E-2</v>
      </c>
    </row>
    <row r="9601" spans="6:8" x14ac:dyDescent="0.3">
      <c r="F9601" s="2">
        <v>9596</v>
      </c>
      <c r="G9601" s="12">
        <f ca="1"/>
        <v>10.233820949011294</v>
      </c>
      <c r="H9601" s="12">
        <f ca="1"/>
        <v>2.9031391049323788E-2</v>
      </c>
    </row>
    <row r="9602" spans="6:8" x14ac:dyDescent="0.3">
      <c r="F9602" s="2">
        <v>9597</v>
      </c>
      <c r="G9602" s="12">
        <f ca="1"/>
        <v>10.234351973124298</v>
      </c>
      <c r="H9602" s="12">
        <f ca="1"/>
        <v>2.9022426810631295E-2</v>
      </c>
    </row>
    <row r="9603" spans="6:8" x14ac:dyDescent="0.3">
      <c r="F9603" s="2">
        <v>9598</v>
      </c>
      <c r="G9603" s="12">
        <f ca="1"/>
        <v>10.246676985483091</v>
      </c>
      <c r="H9603" s="12">
        <f ca="1"/>
        <v>2.8814890038928301E-2</v>
      </c>
    </row>
    <row r="9604" spans="6:8" x14ac:dyDescent="0.3">
      <c r="F9604" s="2">
        <v>9599</v>
      </c>
      <c r="G9604" s="12">
        <f ca="1"/>
        <v>10.247550844625405</v>
      </c>
      <c r="H9604" s="12">
        <f ca="1"/>
        <v>2.8800213428767433E-2</v>
      </c>
    </row>
    <row r="9605" spans="6:8" x14ac:dyDescent="0.3">
      <c r="F9605" s="2">
        <v>9600</v>
      </c>
      <c r="G9605" s="12">
        <f ca="1"/>
        <v>10.249023860670654</v>
      </c>
      <c r="H9605" s="12">
        <f ca="1"/>
        <v>2.8775485270704265E-2</v>
      </c>
    </row>
    <row r="9606" spans="6:8" x14ac:dyDescent="0.3">
      <c r="F9606" s="2">
        <v>9601</v>
      </c>
      <c r="G9606" s="12">
        <f ca="1"/>
        <v>10.251146677063414</v>
      </c>
      <c r="H9606" s="12">
        <f ca="1"/>
        <v>2.873987378731924E-2</v>
      </c>
    </row>
    <row r="9607" spans="6:8" x14ac:dyDescent="0.3">
      <c r="F9607" s="2">
        <v>9602</v>
      </c>
      <c r="G9607" s="12">
        <f ca="1"/>
        <v>10.260140545772854</v>
      </c>
      <c r="H9607" s="12">
        <f ca="1"/>
        <v>2.8589325844104198E-2</v>
      </c>
    </row>
    <row r="9608" spans="6:8" x14ac:dyDescent="0.3">
      <c r="F9608" s="2">
        <v>9603</v>
      </c>
      <c r="G9608" s="12">
        <f ca="1"/>
        <v>10.266270091334231</v>
      </c>
      <c r="H9608" s="12">
        <f ca="1"/>
        <v>2.848702909094819E-2</v>
      </c>
    </row>
    <row r="9609" spans="6:8" x14ac:dyDescent="0.3">
      <c r="F9609" s="2">
        <v>9604</v>
      </c>
      <c r="G9609" s="12">
        <f ca="1"/>
        <v>10.26817182095734</v>
      </c>
      <c r="H9609" s="12">
        <f ca="1"/>
        <v>2.8455341202548445E-2</v>
      </c>
    </row>
    <row r="9610" spans="6:8" x14ac:dyDescent="0.3">
      <c r="F9610" s="2">
        <v>9605</v>
      </c>
      <c r="G9610" s="12">
        <f ca="1"/>
        <v>10.27617223773122</v>
      </c>
      <c r="H9610" s="12">
        <f ca="1"/>
        <v>2.832229386642238E-2</v>
      </c>
    </row>
    <row r="9611" spans="6:8" x14ac:dyDescent="0.3">
      <c r="F9611" s="2">
        <v>9606</v>
      </c>
      <c r="G9611" s="12">
        <f ca="1"/>
        <v>10.276483077055994</v>
      </c>
      <c r="H9611" s="12">
        <f ca="1"/>
        <v>2.8317133101718298E-2</v>
      </c>
    </row>
    <row r="9612" spans="6:8" x14ac:dyDescent="0.3">
      <c r="F9612" s="2">
        <v>9607</v>
      </c>
      <c r="G9612" s="12">
        <f ca="1"/>
        <v>10.279323762373462</v>
      </c>
      <c r="H9612" s="12">
        <f ca="1"/>
        <v>2.8269999606274791E-2</v>
      </c>
    </row>
    <row r="9613" spans="6:8" x14ac:dyDescent="0.3">
      <c r="F9613" s="2">
        <v>9608</v>
      </c>
      <c r="G9613" s="12">
        <f ca="1"/>
        <v>10.280146133536991</v>
      </c>
      <c r="H9613" s="12">
        <f ca="1"/>
        <v>2.8256364499845209E-2</v>
      </c>
    </row>
    <row r="9614" spans="6:8" x14ac:dyDescent="0.3">
      <c r="F9614" s="2">
        <v>9609</v>
      </c>
      <c r="G9614" s="12">
        <f ca="1"/>
        <v>10.280954935161734</v>
      </c>
      <c r="H9614" s="12">
        <f ca="1"/>
        <v>2.8242958724087497E-2</v>
      </c>
    </row>
    <row r="9615" spans="6:8" x14ac:dyDescent="0.3">
      <c r="F9615" s="2">
        <v>9610</v>
      </c>
      <c r="G9615" s="12">
        <f ca="1"/>
        <v>10.28600584144278</v>
      </c>
      <c r="H9615" s="12">
        <f ca="1"/>
        <v>2.8159338105389564E-2</v>
      </c>
    </row>
    <row r="9616" spans="6:8" x14ac:dyDescent="0.3">
      <c r="F9616" s="2">
        <v>9611</v>
      </c>
      <c r="G9616" s="12">
        <f ca="1"/>
        <v>10.292945664787316</v>
      </c>
      <c r="H9616" s="12">
        <f ca="1"/>
        <v>2.8044719371124772E-2</v>
      </c>
    </row>
    <row r="9617" spans="6:8" x14ac:dyDescent="0.3">
      <c r="F9617" s="2">
        <v>9612</v>
      </c>
      <c r="G9617" s="12">
        <f ca="1"/>
        <v>10.295779600715772</v>
      </c>
      <c r="H9617" s="12">
        <f ca="1"/>
        <v>2.7998005017341104E-2</v>
      </c>
    </row>
    <row r="9618" spans="6:8" x14ac:dyDescent="0.3">
      <c r="F9618" s="2">
        <v>9613</v>
      </c>
      <c r="G9618" s="12">
        <f ca="1"/>
        <v>10.302555221155295</v>
      </c>
      <c r="H9618" s="12">
        <f ca="1"/>
        <v>2.7886530583690849E-2</v>
      </c>
    </row>
    <row r="9619" spans="6:8" x14ac:dyDescent="0.3">
      <c r="F9619" s="2">
        <v>9614</v>
      </c>
      <c r="G9619" s="12">
        <f ca="1"/>
        <v>10.308309714356014</v>
      </c>
      <c r="H9619" s="12">
        <f ca="1"/>
        <v>2.7792093309425787E-2</v>
      </c>
    </row>
    <row r="9620" spans="6:8" x14ac:dyDescent="0.3">
      <c r="F9620" s="2">
        <v>9615</v>
      </c>
      <c r="G9620" s="12">
        <f ca="1"/>
        <v>10.309240500267565</v>
      </c>
      <c r="H9620" s="12">
        <f ca="1"/>
        <v>2.7776838609732752E-2</v>
      </c>
    </row>
    <row r="9621" spans="6:8" x14ac:dyDescent="0.3">
      <c r="F9621" s="2">
        <v>9616</v>
      </c>
      <c r="G9621" s="12">
        <f ca="1"/>
        <v>10.310888354989029</v>
      </c>
      <c r="H9621" s="12">
        <f ca="1"/>
        <v>2.7749845811170626E-2</v>
      </c>
    </row>
    <row r="9622" spans="6:8" x14ac:dyDescent="0.3">
      <c r="F9622" s="2">
        <v>9617</v>
      </c>
      <c r="G9622" s="12">
        <f ca="1"/>
        <v>10.311262934963592</v>
      </c>
      <c r="H9622" s="12">
        <f ca="1"/>
        <v>2.7743712470201735E-2</v>
      </c>
    </row>
    <row r="9623" spans="6:8" x14ac:dyDescent="0.3">
      <c r="F9623" s="2">
        <v>9618</v>
      </c>
      <c r="G9623" s="12">
        <f ca="1"/>
        <v>10.311829077244738</v>
      </c>
      <c r="H9623" s="12">
        <f ca="1"/>
        <v>2.7734444256223702E-2</v>
      </c>
    </row>
    <row r="9624" spans="6:8" x14ac:dyDescent="0.3">
      <c r="F9624" s="2">
        <v>9619</v>
      </c>
      <c r="G9624" s="12">
        <f ca="1"/>
        <v>10.312277325132488</v>
      </c>
      <c r="H9624" s="12">
        <f ca="1"/>
        <v>2.7727107566088385E-2</v>
      </c>
    </row>
    <row r="9625" spans="6:8" x14ac:dyDescent="0.3">
      <c r="F9625" s="2">
        <v>9620</v>
      </c>
      <c r="G9625" s="12">
        <f ca="1"/>
        <v>10.312618596257579</v>
      </c>
      <c r="H9625" s="12">
        <f ca="1"/>
        <v>2.772152270276956E-2</v>
      </c>
    </row>
    <row r="9626" spans="6:8" x14ac:dyDescent="0.3">
      <c r="F9626" s="2">
        <v>9621</v>
      </c>
      <c r="G9626" s="12">
        <f ca="1"/>
        <v>10.315423637343702</v>
      </c>
      <c r="H9626" s="12">
        <f ca="1"/>
        <v>2.767564755465441E-2</v>
      </c>
    </row>
    <row r="9627" spans="6:8" x14ac:dyDescent="0.3">
      <c r="F9627" s="2">
        <v>9622</v>
      </c>
      <c r="G9627" s="12">
        <f ca="1"/>
        <v>10.315814644510201</v>
      </c>
      <c r="H9627" s="12">
        <f ca="1"/>
        <v>2.7669256924134626E-2</v>
      </c>
    </row>
    <row r="9628" spans="6:8" x14ac:dyDescent="0.3">
      <c r="F9628" s="2">
        <v>9623</v>
      </c>
      <c r="G9628" s="12">
        <f ca="1"/>
        <v>10.320693983060481</v>
      </c>
      <c r="H9628" s="12">
        <f ca="1"/>
        <v>2.7589593477322802E-2</v>
      </c>
    </row>
    <row r="9629" spans="6:8" x14ac:dyDescent="0.3">
      <c r="F9629" s="2">
        <v>9624</v>
      </c>
      <c r="G9629" s="12">
        <f ca="1"/>
        <v>10.321660097376128</v>
      </c>
      <c r="H9629" s="12">
        <f ca="1"/>
        <v>2.7573838601383932E-2</v>
      </c>
    </row>
    <row r="9630" spans="6:8" x14ac:dyDescent="0.3">
      <c r="F9630" s="2">
        <v>9625</v>
      </c>
      <c r="G9630" s="12">
        <f ca="1"/>
        <v>10.322049419760191</v>
      </c>
      <c r="H9630" s="12">
        <f ca="1"/>
        <v>2.7567491475343212E-2</v>
      </c>
    </row>
    <row r="9631" spans="6:8" x14ac:dyDescent="0.3">
      <c r="F9631" s="2">
        <v>9626</v>
      </c>
      <c r="G9631" s="12">
        <f ca="1"/>
        <v>10.323420657629319</v>
      </c>
      <c r="H9631" s="12">
        <f ca="1"/>
        <v>2.7545144111608078E-2</v>
      </c>
    </row>
    <row r="9632" spans="6:8" x14ac:dyDescent="0.3">
      <c r="F9632" s="2">
        <v>9627</v>
      </c>
      <c r="G9632" s="12">
        <f ca="1"/>
        <v>10.323594898985286</v>
      </c>
      <c r="H9632" s="12">
        <f ca="1"/>
        <v>2.7542305347571173E-2</v>
      </c>
    </row>
    <row r="9633" spans="6:8" x14ac:dyDescent="0.3">
      <c r="F9633" s="2">
        <v>9628</v>
      </c>
      <c r="G9633" s="12">
        <f ca="1"/>
        <v>10.324032260573865</v>
      </c>
      <c r="H9633" s="12">
        <f ca="1"/>
        <v>2.7535180672225094E-2</v>
      </c>
    </row>
    <row r="9634" spans="6:8" x14ac:dyDescent="0.3">
      <c r="F9634" s="2">
        <v>9629</v>
      </c>
      <c r="G9634" s="12">
        <f ca="1"/>
        <v>10.324326282047775</v>
      </c>
      <c r="H9634" s="12">
        <f ca="1"/>
        <v>2.753039173248318E-2</v>
      </c>
    </row>
    <row r="9635" spans="6:8" x14ac:dyDescent="0.3">
      <c r="F9635" s="2">
        <v>9630</v>
      </c>
      <c r="G9635" s="12">
        <f ca="1"/>
        <v>10.340424763869823</v>
      </c>
      <c r="H9635" s="12">
        <f ca="1"/>
        <v>2.7269051665848653E-2</v>
      </c>
    </row>
    <row r="9636" spans="6:8" x14ac:dyDescent="0.3">
      <c r="F9636" s="2">
        <v>9631</v>
      </c>
      <c r="G9636" s="12">
        <f ca="1"/>
        <v>10.340429547483691</v>
      </c>
      <c r="H9636" s="12">
        <f ca="1"/>
        <v>2.7268974262629909E-2</v>
      </c>
    </row>
    <row r="9637" spans="6:8" x14ac:dyDescent="0.3">
      <c r="F9637" s="2">
        <v>9632</v>
      </c>
      <c r="G9637" s="12">
        <f ca="1"/>
        <v>10.342234363049382</v>
      </c>
      <c r="H9637" s="12">
        <f ca="1"/>
        <v>2.7239781437950996E-2</v>
      </c>
    </row>
    <row r="9638" spans="6:8" x14ac:dyDescent="0.3">
      <c r="F9638" s="2">
        <v>9633</v>
      </c>
      <c r="G9638" s="12">
        <f ca="1"/>
        <v>10.347116051960498</v>
      </c>
      <c r="H9638" s="12">
        <f ca="1"/>
        <v>2.716092753950352E-2</v>
      </c>
    </row>
    <row r="9639" spans="6:8" x14ac:dyDescent="0.3">
      <c r="F9639" s="2">
        <v>9634</v>
      </c>
      <c r="G9639" s="12">
        <f ca="1"/>
        <v>10.348896688867756</v>
      </c>
      <c r="H9639" s="12">
        <f ca="1"/>
        <v>2.713220388912255E-2</v>
      </c>
    </row>
    <row r="9640" spans="6:8" x14ac:dyDescent="0.3">
      <c r="F9640" s="2">
        <v>9635</v>
      </c>
      <c r="G9640" s="12">
        <f ca="1"/>
        <v>10.350678203625092</v>
      </c>
      <c r="H9640" s="12">
        <f ca="1"/>
        <v>2.7103486921266896E-2</v>
      </c>
    </row>
    <row r="9641" spans="6:8" x14ac:dyDescent="0.3">
      <c r="F9641" s="2">
        <v>9636</v>
      </c>
      <c r="G9641" s="12">
        <f ca="1"/>
        <v>10.351780851979644</v>
      </c>
      <c r="H9641" s="12">
        <f ca="1"/>
        <v>2.7085723324175727E-2</v>
      </c>
    </row>
    <row r="9642" spans="6:8" x14ac:dyDescent="0.3">
      <c r="F9642" s="2">
        <v>9637</v>
      </c>
      <c r="G9642" s="12">
        <f ca="1"/>
        <v>10.354212882543472</v>
      </c>
      <c r="H9642" s="12">
        <f ca="1"/>
        <v>2.7046571691547547E-2</v>
      </c>
    </row>
    <row r="9643" spans="6:8" x14ac:dyDescent="0.3">
      <c r="F9643" s="2">
        <v>9638</v>
      </c>
      <c r="G9643" s="12">
        <f ca="1"/>
        <v>10.357691599286685</v>
      </c>
      <c r="H9643" s="12">
        <f ca="1"/>
        <v>2.6990637673816854E-2</v>
      </c>
    </row>
    <row r="9644" spans="6:8" x14ac:dyDescent="0.3">
      <c r="F9644" s="2">
        <v>9639</v>
      </c>
      <c r="G9644" s="12">
        <f ca="1"/>
        <v>10.357897201463796</v>
      </c>
      <c r="H9644" s="12">
        <f ca="1"/>
        <v>2.6987334299324952E-2</v>
      </c>
    </row>
    <row r="9645" spans="6:8" x14ac:dyDescent="0.3">
      <c r="F9645" s="2">
        <v>9640</v>
      </c>
      <c r="G9645" s="12">
        <f ca="1"/>
        <v>10.360498750229056</v>
      </c>
      <c r="H9645" s="12">
        <f ca="1"/>
        <v>2.6945559641220973E-2</v>
      </c>
    </row>
    <row r="9646" spans="6:8" x14ac:dyDescent="0.3">
      <c r="F9646" s="2">
        <v>9641</v>
      </c>
      <c r="G9646" s="12">
        <f ca="1"/>
        <v>10.361089639708114</v>
      </c>
      <c r="H9646" s="12">
        <f ca="1"/>
        <v>2.6936077560116099E-2</v>
      </c>
    </row>
    <row r="9647" spans="6:8" x14ac:dyDescent="0.3">
      <c r="F9647" s="2">
        <v>9642</v>
      </c>
      <c r="G9647" s="12">
        <f ca="1"/>
        <v>10.361381255821888</v>
      </c>
      <c r="H9647" s="12">
        <f ca="1"/>
        <v>2.6931398802769811E-2</v>
      </c>
    </row>
    <row r="9648" spans="6:8" x14ac:dyDescent="0.3">
      <c r="F9648" s="2">
        <v>9643</v>
      </c>
      <c r="G9648" s="12">
        <f ca="1"/>
        <v>10.362763278409901</v>
      </c>
      <c r="H9648" s="12">
        <f ca="1"/>
        <v>2.6909232900133723E-2</v>
      </c>
    </row>
    <row r="9649" spans="6:8" x14ac:dyDescent="0.3">
      <c r="F9649" s="2">
        <v>9644</v>
      </c>
      <c r="G9649" s="12">
        <f ca="1"/>
        <v>10.366680863768636</v>
      </c>
      <c r="H9649" s="12">
        <f ca="1"/>
        <v>2.6846467901892802E-2</v>
      </c>
    </row>
    <row r="9650" spans="6:8" x14ac:dyDescent="0.3">
      <c r="F9650" s="2">
        <v>9645</v>
      </c>
      <c r="G9650" s="12">
        <f ca="1"/>
        <v>10.367174688031518</v>
      </c>
      <c r="H9650" s="12">
        <f ca="1"/>
        <v>2.6838563320479285E-2</v>
      </c>
    </row>
    <row r="9651" spans="6:8" x14ac:dyDescent="0.3">
      <c r="F9651" s="2">
        <v>9646</v>
      </c>
      <c r="G9651" s="12">
        <f ca="1"/>
        <v>10.378853777644411</v>
      </c>
      <c r="H9651" s="12">
        <f ca="1"/>
        <v>2.665208404585764E-2</v>
      </c>
    </row>
    <row r="9652" spans="6:8" x14ac:dyDescent="0.3">
      <c r="F9652" s="2">
        <v>9647</v>
      </c>
      <c r="G9652" s="12">
        <f ca="1"/>
        <v>10.390024962661968</v>
      </c>
      <c r="H9652" s="12">
        <f ca="1"/>
        <v>2.6474551521821054E-2</v>
      </c>
    </row>
    <row r="9653" spans="6:8" x14ac:dyDescent="0.3">
      <c r="F9653" s="2">
        <v>9648</v>
      </c>
      <c r="G9653" s="12">
        <f ca="1"/>
        <v>10.39465057154684</v>
      </c>
      <c r="H9653" s="12">
        <f ca="1"/>
        <v>2.6401280806735827E-2</v>
      </c>
    </row>
    <row r="9654" spans="6:8" x14ac:dyDescent="0.3">
      <c r="F9654" s="2">
        <v>9649</v>
      </c>
      <c r="G9654" s="12">
        <f ca="1"/>
        <v>10.398008880945159</v>
      </c>
      <c r="H9654" s="12">
        <f ca="1"/>
        <v>2.6348172250896338E-2</v>
      </c>
    </row>
    <row r="9655" spans="6:8" x14ac:dyDescent="0.3">
      <c r="F9655" s="2">
        <v>9650</v>
      </c>
      <c r="G9655" s="12">
        <f ca="1"/>
        <v>10.401818539783335</v>
      </c>
      <c r="H9655" s="12">
        <f ca="1"/>
        <v>2.6288015463063273E-2</v>
      </c>
    </row>
    <row r="9656" spans="6:8" x14ac:dyDescent="0.3">
      <c r="F9656" s="2">
        <v>9651</v>
      </c>
      <c r="G9656" s="12">
        <f ca="1"/>
        <v>10.414244292857237</v>
      </c>
      <c r="H9656" s="12">
        <f ca="1"/>
        <v>2.6092465883229051E-2</v>
      </c>
    </row>
    <row r="9657" spans="6:8" x14ac:dyDescent="0.3">
      <c r="F9657" s="2">
        <v>9652</v>
      </c>
      <c r="G9657" s="12">
        <f ca="1"/>
        <v>10.414710231466882</v>
      </c>
      <c r="H9657" s="12">
        <f ca="1"/>
        <v>2.608515285953018E-2</v>
      </c>
    </row>
    <row r="9658" spans="6:8" x14ac:dyDescent="0.3">
      <c r="F9658" s="2">
        <v>9653</v>
      </c>
      <c r="G9658" s="12">
        <f ca="1"/>
        <v>10.417127613060783</v>
      </c>
      <c r="H9658" s="12">
        <f ca="1"/>
        <v>2.6047234250734276E-2</v>
      </c>
    </row>
    <row r="9659" spans="6:8" x14ac:dyDescent="0.3">
      <c r="F9659" s="2">
        <v>9654</v>
      </c>
      <c r="G9659" s="12">
        <f ca="1"/>
        <v>10.417602733926058</v>
      </c>
      <c r="H9659" s="12">
        <f ca="1"/>
        <v>2.6039786086906016E-2</v>
      </c>
    </row>
    <row r="9660" spans="6:8" x14ac:dyDescent="0.3">
      <c r="F9660" s="2">
        <v>9655</v>
      </c>
      <c r="G9660" s="12">
        <f ca="1"/>
        <v>10.417695400532525</v>
      </c>
      <c r="H9660" s="12">
        <f ca="1"/>
        <v>2.6038333584304518E-2</v>
      </c>
    </row>
    <row r="9661" spans="6:8" x14ac:dyDescent="0.3">
      <c r="F9661" s="2">
        <v>9656</v>
      </c>
      <c r="G9661" s="12">
        <f ca="1"/>
        <v>10.417970886381539</v>
      </c>
      <c r="H9661" s="12">
        <f ca="1"/>
        <v>2.6034015813481033E-2</v>
      </c>
    </row>
    <row r="9662" spans="6:8" x14ac:dyDescent="0.3">
      <c r="F9662" s="2">
        <v>9657</v>
      </c>
      <c r="G9662" s="12">
        <f ca="1"/>
        <v>10.420179804951101</v>
      </c>
      <c r="H9662" s="12">
        <f ca="1"/>
        <v>2.5999412732473078E-2</v>
      </c>
    </row>
    <row r="9663" spans="6:8" x14ac:dyDescent="0.3">
      <c r="F9663" s="2">
        <v>9658</v>
      </c>
      <c r="G9663" s="12">
        <f ca="1"/>
        <v>10.420993462868438</v>
      </c>
      <c r="H9663" s="12">
        <f ca="1"/>
        <v>2.5986674687919667E-2</v>
      </c>
    </row>
    <row r="9664" spans="6:8" x14ac:dyDescent="0.3">
      <c r="F9664" s="2">
        <v>9659</v>
      </c>
      <c r="G9664" s="12">
        <f ca="1"/>
        <v>10.422192542221143</v>
      </c>
      <c r="H9664" s="12">
        <f ca="1"/>
        <v>2.5967910654580133E-2</v>
      </c>
    </row>
    <row r="9665" spans="6:8" x14ac:dyDescent="0.3">
      <c r="F9665" s="2">
        <v>9660</v>
      </c>
      <c r="G9665" s="12">
        <f ca="1"/>
        <v>10.422948643564386</v>
      </c>
      <c r="H9665" s="12">
        <f ca="1"/>
        <v>2.5956083485547617E-2</v>
      </c>
    </row>
    <row r="9666" spans="6:8" x14ac:dyDescent="0.3">
      <c r="F9666" s="2">
        <v>9661</v>
      </c>
      <c r="G9666" s="12">
        <f ca="1"/>
        <v>10.426421442986006</v>
      </c>
      <c r="H9666" s="12">
        <f ca="1"/>
        <v>2.5901808911066932E-2</v>
      </c>
    </row>
    <row r="9667" spans="6:8" x14ac:dyDescent="0.3">
      <c r="F9667" s="2">
        <v>9662</v>
      </c>
      <c r="G9667" s="12">
        <f ca="1"/>
        <v>10.426874531854409</v>
      </c>
      <c r="H9667" s="12">
        <f ca="1"/>
        <v>2.5894733636355392E-2</v>
      </c>
    </row>
    <row r="9668" spans="6:8" x14ac:dyDescent="0.3">
      <c r="F9668" s="2">
        <v>9663</v>
      </c>
      <c r="G9668" s="12">
        <f ca="1"/>
        <v>10.433865464042491</v>
      </c>
      <c r="H9668" s="12">
        <f ca="1"/>
        <v>2.5785735816418628E-2</v>
      </c>
    </row>
    <row r="9669" spans="6:8" x14ac:dyDescent="0.3">
      <c r="F9669" s="2">
        <v>9664</v>
      </c>
      <c r="G9669" s="12">
        <f ca="1"/>
        <v>10.435669226003707</v>
      </c>
      <c r="H9669" s="12">
        <f ca="1"/>
        <v>2.5757664634419929E-2</v>
      </c>
    </row>
    <row r="9670" spans="6:8" x14ac:dyDescent="0.3">
      <c r="F9670" s="2">
        <v>9665</v>
      </c>
      <c r="G9670" s="12">
        <f ca="1"/>
        <v>10.437518788080197</v>
      </c>
      <c r="H9670" s="12">
        <f ca="1"/>
        <v>2.572890275890885E-2</v>
      </c>
    </row>
    <row r="9671" spans="6:8" x14ac:dyDescent="0.3">
      <c r="F9671" s="2">
        <v>9666</v>
      </c>
      <c r="G9671" s="12">
        <f ca="1"/>
        <v>10.437884276401318</v>
      </c>
      <c r="H9671" s="12">
        <f ca="1"/>
        <v>2.5723221825798111E-2</v>
      </c>
    </row>
    <row r="9672" spans="6:8" x14ac:dyDescent="0.3">
      <c r="F9672" s="2">
        <v>9667</v>
      </c>
      <c r="G9672" s="12">
        <f ca="1"/>
        <v>10.441497103153088</v>
      </c>
      <c r="H9672" s="12">
        <f ca="1"/>
        <v>2.5667113137945254E-2</v>
      </c>
    </row>
    <row r="9673" spans="6:8" x14ac:dyDescent="0.3">
      <c r="F9673" s="2">
        <v>9668</v>
      </c>
      <c r="G9673" s="12">
        <f ca="1"/>
        <v>10.443302224240865</v>
      </c>
      <c r="H9673" s="12">
        <f ca="1"/>
        <v>2.5639110801129277E-2</v>
      </c>
    </row>
    <row r="9674" spans="6:8" x14ac:dyDescent="0.3">
      <c r="F9674" s="2">
        <v>9669</v>
      </c>
      <c r="G9674" s="12">
        <f ca="1"/>
        <v>10.462152104590619</v>
      </c>
      <c r="H9674" s="12">
        <f ca="1"/>
        <v>2.5347968523410796E-2</v>
      </c>
    </row>
    <row r="9675" spans="6:8" x14ac:dyDescent="0.3">
      <c r="F9675" s="2">
        <v>9670</v>
      </c>
      <c r="G9675" s="12">
        <f ca="1"/>
        <v>10.463744423824416</v>
      </c>
      <c r="H9675" s="12">
        <f ca="1"/>
        <v>2.5323480822272017E-2</v>
      </c>
    </row>
    <row r="9676" spans="6:8" x14ac:dyDescent="0.3">
      <c r="F9676" s="2">
        <v>9671</v>
      </c>
      <c r="G9676" s="12">
        <f ca="1"/>
        <v>10.465855500459828</v>
      </c>
      <c r="H9676" s="12">
        <f ca="1"/>
        <v>2.5291040822638926E-2</v>
      </c>
    </row>
    <row r="9677" spans="6:8" x14ac:dyDescent="0.3">
      <c r="F9677" s="2">
        <v>9672</v>
      </c>
      <c r="G9677" s="12">
        <f ca="1"/>
        <v>10.480782657579624</v>
      </c>
      <c r="H9677" s="12">
        <f ca="1"/>
        <v>2.506249024949285E-2</v>
      </c>
    </row>
    <row r="9678" spans="6:8" x14ac:dyDescent="0.3">
      <c r="F9678" s="2">
        <v>9673</v>
      </c>
      <c r="G9678" s="12">
        <f ca="1"/>
        <v>10.481662429425132</v>
      </c>
      <c r="H9678" s="12">
        <f ca="1"/>
        <v>2.5049065293725324E-2</v>
      </c>
    </row>
    <row r="9679" spans="6:8" x14ac:dyDescent="0.3">
      <c r="F9679" s="2">
        <v>9674</v>
      </c>
      <c r="G9679" s="12">
        <f ca="1"/>
        <v>10.481730635121354</v>
      </c>
      <c r="H9679" s="12">
        <f ca="1"/>
        <v>2.5048024713352188E-2</v>
      </c>
    </row>
    <row r="9680" spans="6:8" x14ac:dyDescent="0.3">
      <c r="F9680" s="2">
        <v>9675</v>
      </c>
      <c r="G9680" s="12">
        <f ca="1"/>
        <v>10.488229348149646</v>
      </c>
      <c r="H9680" s="12">
        <f ca="1"/>
        <v>2.494901595054632E-2</v>
      </c>
    </row>
    <row r="9681" spans="6:8" x14ac:dyDescent="0.3">
      <c r="F9681" s="2">
        <v>9676</v>
      </c>
      <c r="G9681" s="12">
        <f ca="1"/>
        <v>10.490420234040085</v>
      </c>
      <c r="H9681" s="12">
        <f ca="1"/>
        <v>2.4915699443644822E-2</v>
      </c>
    </row>
    <row r="9682" spans="6:8" x14ac:dyDescent="0.3">
      <c r="F9682" s="2">
        <v>9677</v>
      </c>
      <c r="G9682" s="12">
        <f ca="1"/>
        <v>10.495576462534242</v>
      </c>
      <c r="H9682" s="12">
        <f ca="1"/>
        <v>2.4837412559190374E-2</v>
      </c>
    </row>
    <row r="9683" spans="6:8" x14ac:dyDescent="0.3">
      <c r="F9683" s="2">
        <v>9678</v>
      </c>
      <c r="G9683" s="12">
        <f ca="1"/>
        <v>10.49779875759118</v>
      </c>
      <c r="H9683" s="12">
        <f ca="1"/>
        <v>2.4803724815229519E-2</v>
      </c>
    </row>
    <row r="9684" spans="6:8" x14ac:dyDescent="0.3">
      <c r="F9684" s="2">
        <v>9679</v>
      </c>
      <c r="G9684" s="12">
        <f ca="1"/>
        <v>10.49790432523827</v>
      </c>
      <c r="H9684" s="12">
        <f ca="1"/>
        <v>2.4802125315238344E-2</v>
      </c>
    </row>
    <row r="9685" spans="6:8" x14ac:dyDescent="0.3">
      <c r="F9685" s="2">
        <v>9680</v>
      </c>
      <c r="G9685" s="12">
        <f ca="1"/>
        <v>10.497933257234964</v>
      </c>
      <c r="H9685" s="12">
        <f ca="1"/>
        <v>2.4801686966987754E-2</v>
      </c>
    </row>
    <row r="9686" spans="6:8" x14ac:dyDescent="0.3">
      <c r="F9686" s="2">
        <v>9681</v>
      </c>
      <c r="G9686" s="12">
        <f ca="1"/>
        <v>10.506806877598418</v>
      </c>
      <c r="H9686" s="12">
        <f ca="1"/>
        <v>2.466749953586431E-2</v>
      </c>
    </row>
    <row r="9687" spans="6:8" x14ac:dyDescent="0.3">
      <c r="F9687" s="2">
        <v>9682</v>
      </c>
      <c r="G9687" s="12">
        <f ca="1"/>
        <v>10.510845694696028</v>
      </c>
      <c r="H9687" s="12">
        <f ca="1"/>
        <v>2.4606593662091246E-2</v>
      </c>
    </row>
    <row r="9688" spans="6:8" x14ac:dyDescent="0.3">
      <c r="F9688" s="2">
        <v>9683</v>
      </c>
      <c r="G9688" s="12">
        <f ca="1"/>
        <v>10.510903025503017</v>
      </c>
      <c r="H9688" s="12">
        <f ca="1"/>
        <v>2.4605729868594325E-2</v>
      </c>
    </row>
    <row r="9689" spans="6:8" x14ac:dyDescent="0.3">
      <c r="F9689" s="2">
        <v>9684</v>
      </c>
      <c r="G9689" s="12">
        <f ca="1"/>
        <v>10.517664393728989</v>
      </c>
      <c r="H9689" s="12">
        <f ca="1"/>
        <v>2.4504007098803241E-2</v>
      </c>
    </row>
    <row r="9690" spans="6:8" x14ac:dyDescent="0.3">
      <c r="F9690" s="2">
        <v>9685</v>
      </c>
      <c r="G9690" s="12">
        <f ca="1"/>
        <v>10.52671972394935</v>
      </c>
      <c r="H9690" s="12">
        <f ca="1"/>
        <v>2.4368236898896917E-2</v>
      </c>
    </row>
    <row r="9691" spans="6:8" x14ac:dyDescent="0.3">
      <c r="F9691" s="2">
        <v>9686</v>
      </c>
      <c r="G9691" s="12">
        <f ca="1"/>
        <v>10.529243606376779</v>
      </c>
      <c r="H9691" s="12">
        <f ca="1"/>
        <v>2.4330490047619495E-2</v>
      </c>
    </row>
    <row r="9692" spans="6:8" x14ac:dyDescent="0.3">
      <c r="F9692" s="2">
        <v>9687</v>
      </c>
      <c r="G9692" s="12">
        <f ca="1"/>
        <v>10.534007455990606</v>
      </c>
      <c r="H9692" s="12">
        <f ca="1"/>
        <v>2.4259355018362169E-2</v>
      </c>
    </row>
    <row r="9693" spans="6:8" x14ac:dyDescent="0.3">
      <c r="F9693" s="2">
        <v>9688</v>
      </c>
      <c r="G9693" s="12">
        <f ca="1"/>
        <v>10.536740227683422</v>
      </c>
      <c r="H9693" s="12">
        <f ca="1"/>
        <v>2.4218614915125673E-2</v>
      </c>
    </row>
    <row r="9694" spans="6:8" x14ac:dyDescent="0.3">
      <c r="F9694" s="2">
        <v>9689</v>
      </c>
      <c r="G9694" s="12">
        <f ca="1"/>
        <v>10.539792369789501</v>
      </c>
      <c r="H9694" s="12">
        <f ca="1"/>
        <v>2.4173170805354947E-2</v>
      </c>
    </row>
    <row r="9695" spans="6:8" x14ac:dyDescent="0.3">
      <c r="F9695" s="2">
        <v>9690</v>
      </c>
      <c r="G9695" s="12">
        <f ca="1"/>
        <v>10.539993832962463</v>
      </c>
      <c r="H9695" s="12">
        <f ca="1"/>
        <v>2.4170173291235234E-2</v>
      </c>
    </row>
    <row r="9696" spans="6:8" x14ac:dyDescent="0.3">
      <c r="F9696" s="2">
        <v>9691</v>
      </c>
      <c r="G9696" s="12">
        <f ca="1"/>
        <v>10.540426282366601</v>
      </c>
      <c r="H9696" s="12">
        <f ca="1"/>
        <v>2.4163739884871149E-2</v>
      </c>
    </row>
    <row r="9697" spans="6:8" x14ac:dyDescent="0.3">
      <c r="F9697" s="2">
        <v>9692</v>
      </c>
      <c r="G9697" s="12">
        <f ca="1"/>
        <v>10.54962578624883</v>
      </c>
      <c r="H9697" s="12">
        <f ca="1"/>
        <v>2.4027168585231563E-2</v>
      </c>
    </row>
    <row r="9698" spans="6:8" x14ac:dyDescent="0.3">
      <c r="F9698" s="2">
        <v>9693</v>
      </c>
      <c r="G9698" s="12">
        <f ca="1"/>
        <v>10.550867289746451</v>
      </c>
      <c r="H9698" s="12">
        <f ca="1"/>
        <v>2.4008779756632095E-2</v>
      </c>
    </row>
    <row r="9699" spans="6:8" x14ac:dyDescent="0.3">
      <c r="F9699" s="2">
        <v>9694</v>
      </c>
      <c r="G9699" s="12">
        <f ca="1"/>
        <v>10.552370719672272</v>
      </c>
      <c r="H9699" s="12">
        <f ca="1"/>
        <v>2.3986524681795986E-2</v>
      </c>
    </row>
    <row r="9700" spans="6:8" x14ac:dyDescent="0.3">
      <c r="F9700" s="2">
        <v>9695</v>
      </c>
      <c r="G9700" s="12">
        <f ca="1"/>
        <v>10.55688258914175</v>
      </c>
      <c r="H9700" s="12">
        <f ca="1"/>
        <v>2.3919823783308616E-2</v>
      </c>
    </row>
    <row r="9701" spans="6:8" x14ac:dyDescent="0.3">
      <c r="F9701" s="2">
        <v>9696</v>
      </c>
      <c r="G9701" s="12">
        <f ca="1"/>
        <v>10.56037491810166</v>
      </c>
      <c r="H9701" s="12">
        <f ca="1"/>
        <v>2.3868285495126117E-2</v>
      </c>
    </row>
    <row r="9702" spans="6:8" x14ac:dyDescent="0.3">
      <c r="F9702" s="2">
        <v>9697</v>
      </c>
      <c r="G9702" s="12">
        <f ca="1"/>
        <v>10.565148308315527</v>
      </c>
      <c r="H9702" s="12">
        <f ca="1"/>
        <v>2.37979692620311E-2</v>
      </c>
    </row>
    <row r="9703" spans="6:8" x14ac:dyDescent="0.3">
      <c r="F9703" s="2">
        <v>9698</v>
      </c>
      <c r="G9703" s="12">
        <f ca="1"/>
        <v>10.570091704582007</v>
      </c>
      <c r="H9703" s="12">
        <f ca="1"/>
        <v>2.3725303720941698E-2</v>
      </c>
    </row>
    <row r="9704" spans="6:8" x14ac:dyDescent="0.3">
      <c r="F9704" s="2">
        <v>9699</v>
      </c>
      <c r="G9704" s="12">
        <f ca="1"/>
        <v>10.570465229296317</v>
      </c>
      <c r="H9704" s="12">
        <f ca="1"/>
        <v>2.3719819495226217E-2</v>
      </c>
    </row>
    <row r="9705" spans="6:8" x14ac:dyDescent="0.3">
      <c r="F9705" s="2">
        <v>9700</v>
      </c>
      <c r="G9705" s="12">
        <f ca="1"/>
        <v>10.577918812540476</v>
      </c>
      <c r="H9705" s="12">
        <f ca="1"/>
        <v>2.3610571406850269E-2</v>
      </c>
    </row>
    <row r="9706" spans="6:8" x14ac:dyDescent="0.3">
      <c r="F9706" s="2">
        <v>9701</v>
      </c>
      <c r="G9706" s="12">
        <f ca="1"/>
        <v>10.585086612431656</v>
      </c>
      <c r="H9706" s="12">
        <f ca="1"/>
        <v>2.3505849850436997E-2</v>
      </c>
    </row>
    <row r="9707" spans="6:8" x14ac:dyDescent="0.3">
      <c r="F9707" s="2">
        <v>9702</v>
      </c>
      <c r="G9707" s="12">
        <f ca="1"/>
        <v>10.589084542499535</v>
      </c>
      <c r="H9707" s="12">
        <f ca="1"/>
        <v>2.3447583858236979E-2</v>
      </c>
    </row>
    <row r="9708" spans="6:8" x14ac:dyDescent="0.3">
      <c r="F9708" s="2">
        <v>9703</v>
      </c>
      <c r="G9708" s="12">
        <f ca="1"/>
        <v>10.58981049781136</v>
      </c>
      <c r="H9708" s="12">
        <f ca="1"/>
        <v>2.343701479587525E-2</v>
      </c>
    </row>
    <row r="9709" spans="6:8" x14ac:dyDescent="0.3">
      <c r="F9709" s="2">
        <v>9704</v>
      </c>
      <c r="G9709" s="12">
        <f ca="1"/>
        <v>10.592615507131443</v>
      </c>
      <c r="H9709" s="12">
        <f ca="1"/>
        <v>2.3396209006379481E-2</v>
      </c>
    </row>
    <row r="9710" spans="6:8" x14ac:dyDescent="0.3">
      <c r="F9710" s="2">
        <v>9705</v>
      </c>
      <c r="G9710" s="12">
        <f ca="1"/>
        <v>10.604695036152727</v>
      </c>
      <c r="H9710" s="12">
        <f ca="1"/>
        <v>2.322106067104553E-2</v>
      </c>
    </row>
    <row r="9711" spans="6:8" x14ac:dyDescent="0.3">
      <c r="F9711" s="2">
        <v>9706</v>
      </c>
      <c r="G9711" s="12">
        <f ca="1"/>
        <v>10.608339060841359</v>
      </c>
      <c r="H9711" s="12">
        <f ca="1"/>
        <v>2.3168407908344228E-2</v>
      </c>
    </row>
    <row r="9712" spans="6:8" x14ac:dyDescent="0.3">
      <c r="F9712" s="2">
        <v>9707</v>
      </c>
      <c r="G9712" s="12">
        <f ca="1"/>
        <v>10.609903599703824</v>
      </c>
      <c r="H9712" s="12">
        <f ca="1"/>
        <v>2.3145827949133703E-2</v>
      </c>
    </row>
    <row r="9713" spans="6:8" x14ac:dyDescent="0.3">
      <c r="F9713" s="2">
        <v>9708</v>
      </c>
      <c r="G9713" s="12">
        <f ca="1"/>
        <v>10.609905542717026</v>
      </c>
      <c r="H9713" s="12">
        <f ca="1"/>
        <v>2.3145799916676143E-2</v>
      </c>
    </row>
    <row r="9714" spans="6:8" x14ac:dyDescent="0.3">
      <c r="F9714" s="2">
        <v>9709</v>
      </c>
      <c r="G9714" s="12">
        <f ca="1"/>
        <v>10.614788224473671</v>
      </c>
      <c r="H9714" s="12">
        <f ca="1"/>
        <v>2.3075432500418686E-2</v>
      </c>
    </row>
    <row r="9715" spans="6:8" x14ac:dyDescent="0.3">
      <c r="F9715" s="2">
        <v>9710</v>
      </c>
      <c r="G9715" s="12">
        <f ca="1"/>
        <v>10.618039442926314</v>
      </c>
      <c r="H9715" s="12">
        <f ca="1"/>
        <v>2.302866199165501E-2</v>
      </c>
    </row>
    <row r="9716" spans="6:8" x14ac:dyDescent="0.3">
      <c r="F9716" s="2">
        <v>9711</v>
      </c>
      <c r="G9716" s="12">
        <f ca="1"/>
        <v>10.61944064618778</v>
      </c>
      <c r="H9716" s="12">
        <f ca="1"/>
        <v>2.300852584649361E-2</v>
      </c>
    </row>
    <row r="9717" spans="6:8" x14ac:dyDescent="0.3">
      <c r="F9717" s="2">
        <v>9712</v>
      </c>
      <c r="G9717" s="12">
        <f ca="1"/>
        <v>10.619626003609312</v>
      </c>
      <c r="H9717" s="12">
        <f ca="1"/>
        <v>2.3005863090420308E-2</v>
      </c>
    </row>
    <row r="9718" spans="6:8" x14ac:dyDescent="0.3">
      <c r="F9718" s="2">
        <v>9713</v>
      </c>
      <c r="G9718" s="12">
        <f ca="1"/>
        <v>10.619717189069888</v>
      </c>
      <c r="H9718" s="12">
        <f ca="1"/>
        <v>2.3004553244563124E-2</v>
      </c>
    </row>
    <row r="9719" spans="6:8" x14ac:dyDescent="0.3">
      <c r="F9719" s="2">
        <v>9714</v>
      </c>
      <c r="G9719" s="12">
        <f ca="1"/>
        <v>10.624240527755106</v>
      </c>
      <c r="H9719" s="12">
        <f ca="1"/>
        <v>2.2939644054638074E-2</v>
      </c>
    </row>
    <row r="9720" spans="6:8" x14ac:dyDescent="0.3">
      <c r="F9720" s="2">
        <v>9715</v>
      </c>
      <c r="G9720" s="12">
        <f ca="1"/>
        <v>10.638751802908008</v>
      </c>
      <c r="H9720" s="12">
        <f ca="1"/>
        <v>2.2732294395630404E-2</v>
      </c>
    </row>
    <row r="9721" spans="6:8" x14ac:dyDescent="0.3">
      <c r="F9721" s="2">
        <v>9716</v>
      </c>
      <c r="G9721" s="12">
        <f ca="1"/>
        <v>10.642421003391522</v>
      </c>
      <c r="H9721" s="12">
        <f ca="1"/>
        <v>2.2680079164656326E-2</v>
      </c>
    </row>
    <row r="9722" spans="6:8" x14ac:dyDescent="0.3">
      <c r="F9722" s="2">
        <v>9717</v>
      </c>
      <c r="G9722" s="12">
        <f ca="1"/>
        <v>10.64823194145907</v>
      </c>
      <c r="H9722" s="12">
        <f ca="1"/>
        <v>2.2597561654879861E-2</v>
      </c>
    </row>
    <row r="9723" spans="6:8" x14ac:dyDescent="0.3">
      <c r="F9723" s="2">
        <v>9718</v>
      </c>
      <c r="G9723" s="12">
        <f ca="1"/>
        <v>10.661807356877738</v>
      </c>
      <c r="H9723" s="12">
        <f ca="1"/>
        <v>2.2405626120565628E-2</v>
      </c>
    </row>
    <row r="9724" spans="6:8" x14ac:dyDescent="0.3">
      <c r="F9724" s="2">
        <v>9719</v>
      </c>
      <c r="G9724" s="12">
        <f ca="1"/>
        <v>10.667379267007091</v>
      </c>
      <c r="H9724" s="12">
        <f ca="1"/>
        <v>2.2327188193058213E-2</v>
      </c>
    </row>
    <row r="9725" spans="6:8" x14ac:dyDescent="0.3">
      <c r="F9725" s="2">
        <v>9720</v>
      </c>
      <c r="G9725" s="12">
        <f ca="1"/>
        <v>10.671345821108345</v>
      </c>
      <c r="H9725" s="12">
        <f ca="1"/>
        <v>2.227147004484361E-2</v>
      </c>
    </row>
    <row r="9726" spans="6:8" x14ac:dyDescent="0.3">
      <c r="F9726" s="2">
        <v>9721</v>
      </c>
      <c r="G9726" s="12">
        <f ca="1"/>
        <v>10.673568464865001</v>
      </c>
      <c r="H9726" s="12">
        <f ca="1"/>
        <v>2.2240292400561374E-2</v>
      </c>
    </row>
    <row r="9727" spans="6:8" x14ac:dyDescent="0.3">
      <c r="F9727" s="2">
        <v>9722</v>
      </c>
      <c r="G9727" s="12">
        <f ca="1"/>
        <v>10.681037645446041</v>
      </c>
      <c r="H9727" s="12">
        <f ca="1"/>
        <v>2.2135750521639266E-2</v>
      </c>
    </row>
    <row r="9728" spans="6:8" x14ac:dyDescent="0.3">
      <c r="F9728" s="2">
        <v>9723</v>
      </c>
      <c r="G9728" s="12">
        <f ca="1"/>
        <v>10.682290113381432</v>
      </c>
      <c r="H9728" s="12">
        <f ca="1"/>
        <v>2.211825518860857E-2</v>
      </c>
    </row>
    <row r="9729" spans="6:8" x14ac:dyDescent="0.3">
      <c r="F9729" s="2">
        <v>9724</v>
      </c>
      <c r="G9729" s="12">
        <f ca="1"/>
        <v>10.693643169898557</v>
      </c>
      <c r="H9729" s="12">
        <f ca="1"/>
        <v>2.1960122710739036E-2</v>
      </c>
    </row>
    <row r="9730" spans="6:8" x14ac:dyDescent="0.3">
      <c r="F9730" s="2">
        <v>9725</v>
      </c>
      <c r="G9730" s="12">
        <f ca="1"/>
        <v>10.696581634778418</v>
      </c>
      <c r="H9730" s="12">
        <f ca="1"/>
        <v>2.1919327296283986E-2</v>
      </c>
    </row>
    <row r="9731" spans="6:8" x14ac:dyDescent="0.3">
      <c r="F9731" s="2">
        <v>9726</v>
      </c>
      <c r="G9731" s="12">
        <f ca="1"/>
        <v>10.700820916114989</v>
      </c>
      <c r="H9731" s="12">
        <f ca="1"/>
        <v>2.1860568878541289E-2</v>
      </c>
    </row>
    <row r="9732" spans="6:8" x14ac:dyDescent="0.3">
      <c r="F9732" s="2">
        <v>9727</v>
      </c>
      <c r="G9732" s="12">
        <f ca="1"/>
        <v>10.70545729547093</v>
      </c>
      <c r="H9732" s="12">
        <f ca="1"/>
        <v>2.1796436985785851E-2</v>
      </c>
    </row>
    <row r="9733" spans="6:8" x14ac:dyDescent="0.3">
      <c r="F9733" s="2">
        <v>9728</v>
      </c>
      <c r="G9733" s="12">
        <f ca="1"/>
        <v>10.709428375593705</v>
      </c>
      <c r="H9733" s="12">
        <f ca="1"/>
        <v>2.1741616044334271E-2</v>
      </c>
    </row>
    <row r="9734" spans="6:8" x14ac:dyDescent="0.3">
      <c r="F9734" s="2">
        <v>9729</v>
      </c>
      <c r="G9734" s="12">
        <f ca="1"/>
        <v>10.711561052231485</v>
      </c>
      <c r="H9734" s="12">
        <f ca="1"/>
        <v>2.1712215575821769E-2</v>
      </c>
    </row>
    <row r="9735" spans="6:8" x14ac:dyDescent="0.3">
      <c r="F9735" s="2">
        <v>9730</v>
      </c>
      <c r="G9735" s="12">
        <f ca="1"/>
        <v>10.715194927582413</v>
      </c>
      <c r="H9735" s="12">
        <f ca="1"/>
        <v>2.1662186349673877E-2</v>
      </c>
    </row>
    <row r="9736" spans="6:8" x14ac:dyDescent="0.3">
      <c r="F9736" s="2">
        <v>9731</v>
      </c>
      <c r="G9736" s="12">
        <f ca="1"/>
        <v>10.722373643170929</v>
      </c>
      <c r="H9736" s="12">
        <f ca="1"/>
        <v>2.1563599247927032E-2</v>
      </c>
    </row>
    <row r="9737" spans="6:8" x14ac:dyDescent="0.3">
      <c r="F9737" s="2">
        <v>9732</v>
      </c>
      <c r="G9737" s="12">
        <f ca="1"/>
        <v>10.723769275591275</v>
      </c>
      <c r="H9737" s="12">
        <f ca="1"/>
        <v>2.1544470512451327E-2</v>
      </c>
    </row>
    <row r="9738" spans="6:8" x14ac:dyDescent="0.3">
      <c r="F9738" s="2">
        <v>9733</v>
      </c>
      <c r="G9738" s="12">
        <f ca="1"/>
        <v>10.727323082044588</v>
      </c>
      <c r="H9738" s="12">
        <f ca="1"/>
        <v>2.1495817115449505E-2</v>
      </c>
    </row>
    <row r="9739" spans="6:8" x14ac:dyDescent="0.3">
      <c r="F9739" s="2">
        <v>9734</v>
      </c>
      <c r="G9739" s="12">
        <f ca="1"/>
        <v>10.730088925731785</v>
      </c>
      <c r="H9739" s="12">
        <f ca="1"/>
        <v>2.1458006531950145E-2</v>
      </c>
    </row>
    <row r="9740" spans="6:8" x14ac:dyDescent="0.3">
      <c r="F9740" s="2">
        <v>9735</v>
      </c>
      <c r="G9740" s="12">
        <f ca="1"/>
        <v>10.74176912988896</v>
      </c>
      <c r="H9740" s="12">
        <f ca="1"/>
        <v>2.1298864241087342E-2</v>
      </c>
    </row>
    <row r="9741" spans="6:8" x14ac:dyDescent="0.3">
      <c r="F9741" s="2">
        <v>9736</v>
      </c>
      <c r="G9741" s="12">
        <f ca="1"/>
        <v>10.743144933596646</v>
      </c>
      <c r="H9741" s="12">
        <f ca="1"/>
        <v>2.1280175607008064E-2</v>
      </c>
    </row>
    <row r="9742" spans="6:8" x14ac:dyDescent="0.3">
      <c r="F9742" s="2">
        <v>9737</v>
      </c>
      <c r="G9742" s="12">
        <f ca="1"/>
        <v>10.744830134868268</v>
      </c>
      <c r="H9742" s="12">
        <f ca="1"/>
        <v>2.1257300431366508E-2</v>
      </c>
    </row>
    <row r="9743" spans="6:8" x14ac:dyDescent="0.3">
      <c r="F9743" s="2">
        <v>9738</v>
      </c>
      <c r="G9743" s="12">
        <f ca="1"/>
        <v>10.74701051757177</v>
      </c>
      <c r="H9743" s="12">
        <f ca="1"/>
        <v>2.1227730134286329E-2</v>
      </c>
    </row>
    <row r="9744" spans="6:8" x14ac:dyDescent="0.3">
      <c r="F9744" s="2">
        <v>9739</v>
      </c>
      <c r="G9744" s="12">
        <f ca="1"/>
        <v>10.747306935748014</v>
      </c>
      <c r="H9744" s="12">
        <f ca="1"/>
        <v>2.1223712429993463E-2</v>
      </c>
    </row>
    <row r="9745" spans="6:8" x14ac:dyDescent="0.3">
      <c r="F9745" s="2">
        <v>9740</v>
      </c>
      <c r="G9745" s="12">
        <f ca="1"/>
        <v>10.750217220014509</v>
      </c>
      <c r="H9745" s="12">
        <f ca="1"/>
        <v>2.1184295301174053E-2</v>
      </c>
    </row>
    <row r="9746" spans="6:8" x14ac:dyDescent="0.3">
      <c r="F9746" s="2">
        <v>9741</v>
      </c>
      <c r="G9746" s="12">
        <f ca="1"/>
        <v>10.753890845401864</v>
      </c>
      <c r="H9746" s="12">
        <f ca="1"/>
        <v>2.1134615528294973E-2</v>
      </c>
    </row>
    <row r="9747" spans="6:8" x14ac:dyDescent="0.3">
      <c r="F9747" s="2">
        <v>9742</v>
      </c>
      <c r="G9747" s="12">
        <f ca="1"/>
        <v>10.75572950797457</v>
      </c>
      <c r="H9747" s="12">
        <f ca="1"/>
        <v>2.1109782504221727E-2</v>
      </c>
    </row>
    <row r="9748" spans="6:8" x14ac:dyDescent="0.3">
      <c r="F9748" s="2">
        <v>9743</v>
      </c>
      <c r="G9748" s="12">
        <f ca="1"/>
        <v>10.762214792678909</v>
      </c>
      <c r="H9748" s="12">
        <f ca="1"/>
        <v>2.1022361768117871E-2</v>
      </c>
    </row>
    <row r="9749" spans="6:8" x14ac:dyDescent="0.3">
      <c r="F9749" s="2">
        <v>9744</v>
      </c>
      <c r="G9749" s="12">
        <f ca="1"/>
        <v>10.769957178214183</v>
      </c>
      <c r="H9749" s="12">
        <f ca="1"/>
        <v>2.0918341439823143E-2</v>
      </c>
    </row>
    <row r="9750" spans="6:8" x14ac:dyDescent="0.3">
      <c r="F9750" s="2">
        <v>9745</v>
      </c>
      <c r="G9750" s="12">
        <f ca="1"/>
        <v>10.771973001221593</v>
      </c>
      <c r="H9750" s="12">
        <f ca="1"/>
        <v>2.0891320221133172E-2</v>
      </c>
    </row>
    <row r="9751" spans="6:8" x14ac:dyDescent="0.3">
      <c r="F9751" s="2">
        <v>9746</v>
      </c>
      <c r="G9751" s="12">
        <f ca="1"/>
        <v>10.772243194432555</v>
      </c>
      <c r="H9751" s="12">
        <f ca="1"/>
        <v>2.088770033727632E-2</v>
      </c>
    </row>
    <row r="9752" spans="6:8" x14ac:dyDescent="0.3">
      <c r="F9752" s="2">
        <v>9747</v>
      </c>
      <c r="G9752" s="12">
        <f ca="1"/>
        <v>10.779505781135281</v>
      </c>
      <c r="H9752" s="12">
        <f ca="1"/>
        <v>2.0790572102625842E-2</v>
      </c>
    </row>
    <row r="9753" spans="6:8" x14ac:dyDescent="0.3">
      <c r="F9753" s="2">
        <v>9748</v>
      </c>
      <c r="G9753" s="12">
        <f ca="1"/>
        <v>10.783217134875091</v>
      </c>
      <c r="H9753" s="12">
        <f ca="1"/>
        <v>2.0741064851693795E-2</v>
      </c>
    </row>
    <row r="9754" spans="6:8" x14ac:dyDescent="0.3">
      <c r="F9754" s="2">
        <v>9749</v>
      </c>
      <c r="G9754" s="12">
        <f ca="1"/>
        <v>10.784057815836796</v>
      </c>
      <c r="H9754" s="12">
        <f ca="1"/>
        <v>2.0729862646892343E-2</v>
      </c>
    </row>
    <row r="9755" spans="6:8" x14ac:dyDescent="0.3">
      <c r="F9755" s="2">
        <v>9750</v>
      </c>
      <c r="G9755" s="12">
        <f ca="1"/>
        <v>10.790665665256263</v>
      </c>
      <c r="H9755" s="12">
        <f ca="1"/>
        <v>2.0641965996465169E-2</v>
      </c>
    </row>
    <row r="9756" spans="6:8" x14ac:dyDescent="0.3">
      <c r="F9756" s="2">
        <v>9751</v>
      </c>
      <c r="G9756" s="12">
        <f ca="1"/>
        <v>10.790735563790072</v>
      </c>
      <c r="H9756" s="12">
        <f ca="1"/>
        <v>2.0641037675922208E-2</v>
      </c>
    </row>
    <row r="9757" spans="6:8" x14ac:dyDescent="0.3">
      <c r="F9757" s="2">
        <v>9752</v>
      </c>
      <c r="G9757" s="12">
        <f ca="1"/>
        <v>10.798548160267972</v>
      </c>
      <c r="H9757" s="12">
        <f ca="1"/>
        <v>2.0537471202429363E-2</v>
      </c>
    </row>
    <row r="9758" spans="6:8" x14ac:dyDescent="0.3">
      <c r="F9758" s="2">
        <v>9753</v>
      </c>
      <c r="G9758" s="12">
        <f ca="1"/>
        <v>10.828836597381367</v>
      </c>
      <c r="H9758" s="12">
        <f ca="1"/>
        <v>2.0139554886044228E-2</v>
      </c>
    </row>
    <row r="9759" spans="6:8" x14ac:dyDescent="0.3">
      <c r="F9759" s="2">
        <v>9754</v>
      </c>
      <c r="G9759" s="12">
        <f ca="1"/>
        <v>10.839907737887769</v>
      </c>
      <c r="H9759" s="12">
        <f ca="1"/>
        <v>1.9995530407233814E-2</v>
      </c>
    </row>
    <row r="9760" spans="6:8" x14ac:dyDescent="0.3">
      <c r="F9760" s="2">
        <v>9755</v>
      </c>
      <c r="G9760" s="12">
        <f ca="1"/>
        <v>10.842689776824255</v>
      </c>
      <c r="H9760" s="12">
        <f ca="1"/>
        <v>1.9959458341587771E-2</v>
      </c>
    </row>
    <row r="9761" spans="6:8" x14ac:dyDescent="0.3">
      <c r="F9761" s="2">
        <v>9756</v>
      </c>
      <c r="G9761" s="12">
        <f ca="1"/>
        <v>10.84697949141664</v>
      </c>
      <c r="H9761" s="12">
        <f ca="1"/>
        <v>1.9903931615391519E-2</v>
      </c>
    </row>
    <row r="9762" spans="6:8" x14ac:dyDescent="0.3">
      <c r="F9762" s="2">
        <v>9757</v>
      </c>
      <c r="G9762" s="12">
        <f ca="1"/>
        <v>10.90693735047719</v>
      </c>
      <c r="H9762" s="12">
        <f ca="1"/>
        <v>1.9139706965716326E-2</v>
      </c>
    </row>
    <row r="9763" spans="6:8" x14ac:dyDescent="0.3">
      <c r="F9763" s="2">
        <v>9758</v>
      </c>
      <c r="G9763" s="12">
        <f ca="1"/>
        <v>10.910099485469658</v>
      </c>
      <c r="H9763" s="12">
        <f ca="1"/>
        <v>1.9100015140865841E-2</v>
      </c>
    </row>
    <row r="9764" spans="6:8" x14ac:dyDescent="0.3">
      <c r="F9764" s="2">
        <v>9759</v>
      </c>
      <c r="G9764" s="12">
        <f ca="1"/>
        <v>10.929931805334935</v>
      </c>
      <c r="H9764" s="12">
        <f ca="1"/>
        <v>1.8852468005597679E-2</v>
      </c>
    </row>
    <row r="9765" spans="6:8" x14ac:dyDescent="0.3">
      <c r="F9765" s="2">
        <v>9760</v>
      </c>
      <c r="G9765" s="12">
        <f ca="1"/>
        <v>10.930613319164438</v>
      </c>
      <c r="H9765" s="12">
        <f ca="1"/>
        <v>1.8844003969214155E-2</v>
      </c>
    </row>
    <row r="9766" spans="6:8" x14ac:dyDescent="0.3">
      <c r="F9766" s="2">
        <v>9761</v>
      </c>
      <c r="G9766" s="12">
        <f ca="1"/>
        <v>10.931315077270533</v>
      </c>
      <c r="H9766" s="12">
        <f ca="1"/>
        <v>1.8835291465006301E-2</v>
      </c>
    </row>
    <row r="9767" spans="6:8" x14ac:dyDescent="0.3">
      <c r="F9767" s="2">
        <v>9762</v>
      </c>
      <c r="G9767" s="12">
        <f ca="1"/>
        <v>10.934064686040408</v>
      </c>
      <c r="H9767" s="12">
        <f ca="1"/>
        <v>1.8801183259948208E-2</v>
      </c>
    </row>
    <row r="9768" spans="6:8" x14ac:dyDescent="0.3">
      <c r="F9768" s="2">
        <v>9763</v>
      </c>
      <c r="G9768" s="12">
        <f ca="1"/>
        <v>10.94117625064343</v>
      </c>
      <c r="H9768" s="12">
        <f ca="1"/>
        <v>1.8713179371033017E-2</v>
      </c>
    </row>
    <row r="9769" spans="6:8" x14ac:dyDescent="0.3">
      <c r="F9769" s="2">
        <v>9764</v>
      </c>
      <c r="G9769" s="12">
        <f ca="1"/>
        <v>10.949978000652445</v>
      </c>
      <c r="H9769" s="12">
        <f ca="1"/>
        <v>1.8604685275671325E-2</v>
      </c>
    </row>
    <row r="9770" spans="6:8" x14ac:dyDescent="0.3">
      <c r="F9770" s="2">
        <v>9765</v>
      </c>
      <c r="G9770" s="12">
        <f ca="1"/>
        <v>10.950172460909801</v>
      </c>
      <c r="H9770" s="12">
        <f ca="1"/>
        <v>1.8602293583869719E-2</v>
      </c>
    </row>
    <row r="9771" spans="6:8" x14ac:dyDescent="0.3">
      <c r="F9771" s="2">
        <v>9766</v>
      </c>
      <c r="G9771" s="12">
        <f ca="1"/>
        <v>10.963125187166826</v>
      </c>
      <c r="H9771" s="12">
        <f ca="1"/>
        <v>1.8443502194904055E-2</v>
      </c>
    </row>
    <row r="9772" spans="6:8" x14ac:dyDescent="0.3">
      <c r="F9772" s="2">
        <v>9767</v>
      </c>
      <c r="G9772" s="12">
        <f ca="1"/>
        <v>10.9649439940183</v>
      </c>
      <c r="H9772" s="12">
        <f ca="1"/>
        <v>1.8421286192037568E-2</v>
      </c>
    </row>
    <row r="9773" spans="6:8" x14ac:dyDescent="0.3">
      <c r="F9773" s="2">
        <v>9768</v>
      </c>
      <c r="G9773" s="12">
        <f ca="1"/>
        <v>10.967683131826076</v>
      </c>
      <c r="H9773" s="12">
        <f ca="1"/>
        <v>1.8387866445473633E-2</v>
      </c>
    </row>
    <row r="9774" spans="6:8" x14ac:dyDescent="0.3">
      <c r="F9774" s="2">
        <v>9769</v>
      </c>
      <c r="G9774" s="12">
        <f ca="1"/>
        <v>10.974317809579752</v>
      </c>
      <c r="H9774" s="12">
        <f ca="1"/>
        <v>1.8307105704380856E-2</v>
      </c>
    </row>
    <row r="9775" spans="6:8" x14ac:dyDescent="0.3">
      <c r="F9775" s="2">
        <v>9770</v>
      </c>
      <c r="G9775" s="12">
        <f ca="1"/>
        <v>10.974399492352408</v>
      </c>
      <c r="H9775" s="12">
        <f ca="1"/>
        <v>1.8306113074905487E-2</v>
      </c>
    </row>
    <row r="9776" spans="6:8" x14ac:dyDescent="0.3">
      <c r="F9776" s="2">
        <v>9771</v>
      </c>
      <c r="G9776" s="12">
        <f ca="1"/>
        <v>10.974772281157939</v>
      </c>
      <c r="H9776" s="12">
        <f ca="1"/>
        <v>1.8301583363167138E-2</v>
      </c>
    </row>
    <row r="9777" spans="6:8" x14ac:dyDescent="0.3">
      <c r="F9777" s="2">
        <v>9772</v>
      </c>
      <c r="G9777" s="12">
        <f ca="1"/>
        <v>10.99679119154616</v>
      </c>
      <c r="H9777" s="12">
        <f ca="1"/>
        <v>1.8035518989203764E-2</v>
      </c>
    </row>
    <row r="9778" spans="6:8" x14ac:dyDescent="0.3">
      <c r="F9778" s="2">
        <v>9773</v>
      </c>
      <c r="G9778" s="12">
        <f ca="1"/>
        <v>10.997319087630331</v>
      </c>
      <c r="H9778" s="12">
        <f ca="1"/>
        <v>1.8029175966935766E-2</v>
      </c>
    </row>
    <row r="9779" spans="6:8" x14ac:dyDescent="0.3">
      <c r="F9779" s="2">
        <v>9774</v>
      </c>
      <c r="G9779" s="12">
        <f ca="1"/>
        <v>11.000166429098387</v>
      </c>
      <c r="H9779" s="12">
        <f ca="1"/>
        <v>1.7994992105726398E-2</v>
      </c>
    </row>
    <row r="9780" spans="6:8" x14ac:dyDescent="0.3">
      <c r="F9780" s="2">
        <v>9775</v>
      </c>
      <c r="G9780" s="12">
        <f ca="1"/>
        <v>11.000607879022148</v>
      </c>
      <c r="H9780" s="12">
        <f ca="1"/>
        <v>1.7989696618060519E-2</v>
      </c>
    </row>
    <row r="9781" spans="6:8" x14ac:dyDescent="0.3">
      <c r="F9781" s="2">
        <v>9776</v>
      </c>
      <c r="G9781" s="12">
        <f ca="1"/>
        <v>11.004162501835067</v>
      </c>
      <c r="H9781" s="12">
        <f ca="1"/>
        <v>1.7947099126218526E-2</v>
      </c>
    </row>
    <row r="9782" spans="6:8" x14ac:dyDescent="0.3">
      <c r="F9782" s="2">
        <v>9777</v>
      </c>
      <c r="G9782" s="12">
        <f ca="1"/>
        <v>11.005405582485343</v>
      </c>
      <c r="H9782" s="12">
        <f ca="1"/>
        <v>1.7932220310463185E-2</v>
      </c>
    </row>
    <row r="9783" spans="6:8" x14ac:dyDescent="0.3">
      <c r="F9783" s="2">
        <v>9778</v>
      </c>
      <c r="G9783" s="12">
        <f ca="1"/>
        <v>11.009475222500701</v>
      </c>
      <c r="H9783" s="12">
        <f ca="1"/>
        <v>1.7883574293761795E-2</v>
      </c>
    </row>
    <row r="9784" spans="6:8" x14ac:dyDescent="0.3">
      <c r="F9784" s="2">
        <v>9779</v>
      </c>
      <c r="G9784" s="12">
        <f ca="1"/>
        <v>11.013155756212818</v>
      </c>
      <c r="H9784" s="12">
        <f ca="1"/>
        <v>1.7839664800212974E-2</v>
      </c>
    </row>
    <row r="9785" spans="6:8" x14ac:dyDescent="0.3">
      <c r="F9785" s="2">
        <v>9780</v>
      </c>
      <c r="G9785" s="12">
        <f ca="1"/>
        <v>11.014497038266752</v>
      </c>
      <c r="H9785" s="12">
        <f ca="1"/>
        <v>1.7823683188385939E-2</v>
      </c>
    </row>
    <row r="9786" spans="6:8" x14ac:dyDescent="0.3">
      <c r="F9786" s="2">
        <v>9781</v>
      </c>
      <c r="G9786" s="12">
        <f ca="1"/>
        <v>11.020821291296169</v>
      </c>
      <c r="H9786" s="12">
        <f ca="1"/>
        <v>1.7748473486417768E-2</v>
      </c>
    </row>
    <row r="9787" spans="6:8" x14ac:dyDescent="0.3">
      <c r="F9787" s="2">
        <v>9782</v>
      </c>
      <c r="G9787" s="12">
        <f ca="1"/>
        <v>11.032403379348995</v>
      </c>
      <c r="H9787" s="12">
        <f ca="1"/>
        <v>1.7611355133460026E-2</v>
      </c>
    </row>
    <row r="9788" spans="6:8" x14ac:dyDescent="0.3">
      <c r="F9788" s="2">
        <v>9783</v>
      </c>
      <c r="G9788" s="12">
        <f ca="1"/>
        <v>11.038621530862182</v>
      </c>
      <c r="H9788" s="12">
        <f ca="1"/>
        <v>1.7538069215360993E-2</v>
      </c>
    </row>
    <row r="9789" spans="6:8" x14ac:dyDescent="0.3">
      <c r="F9789" s="2">
        <v>9784</v>
      </c>
      <c r="G9789" s="12">
        <f ca="1"/>
        <v>11.048540018074384</v>
      </c>
      <c r="H9789" s="12">
        <f ca="1"/>
        <v>1.7421647615139004E-2</v>
      </c>
    </row>
    <row r="9790" spans="6:8" x14ac:dyDescent="0.3">
      <c r="F9790" s="2">
        <v>9785</v>
      </c>
      <c r="G9790" s="12">
        <f ca="1"/>
        <v>11.058919055175821</v>
      </c>
      <c r="H9790" s="12">
        <f ca="1"/>
        <v>1.7300445080642105E-2</v>
      </c>
    </row>
    <row r="9791" spans="6:8" x14ac:dyDescent="0.3">
      <c r="F9791" s="2">
        <v>9786</v>
      </c>
      <c r="G9791" s="12">
        <f ca="1"/>
        <v>11.063902549470818</v>
      </c>
      <c r="H9791" s="12">
        <f ca="1"/>
        <v>1.7242476343948161E-2</v>
      </c>
    </row>
    <row r="9792" spans="6:8" x14ac:dyDescent="0.3">
      <c r="F9792" s="2">
        <v>9787</v>
      </c>
      <c r="G9792" s="12">
        <f ca="1"/>
        <v>11.064730157658188</v>
      </c>
      <c r="H9792" s="12">
        <f ca="1"/>
        <v>1.7232863704138599E-2</v>
      </c>
    </row>
    <row r="9793" spans="6:8" x14ac:dyDescent="0.3">
      <c r="F9793" s="2">
        <v>9788</v>
      </c>
      <c r="G9793" s="12">
        <f ca="1"/>
        <v>11.075033218631331</v>
      </c>
      <c r="H9793" s="12">
        <f ca="1"/>
        <v>1.7113532665415838E-2</v>
      </c>
    </row>
    <row r="9794" spans="6:8" x14ac:dyDescent="0.3">
      <c r="F9794" s="2">
        <v>9789</v>
      </c>
      <c r="G9794" s="12">
        <f ca="1"/>
        <v>11.080433904637543</v>
      </c>
      <c r="H9794" s="12">
        <f ca="1"/>
        <v>1.7051231520669664E-2</v>
      </c>
    </row>
    <row r="9795" spans="6:8" x14ac:dyDescent="0.3">
      <c r="F9795" s="2">
        <v>9790</v>
      </c>
      <c r="G9795" s="12">
        <f ca="1"/>
        <v>11.086035518213215</v>
      </c>
      <c r="H9795" s="12">
        <f ca="1"/>
        <v>1.6986793965498476E-2</v>
      </c>
    </row>
    <row r="9796" spans="6:8" x14ac:dyDescent="0.3">
      <c r="F9796" s="2">
        <v>9791</v>
      </c>
      <c r="G9796" s="12">
        <f ca="1"/>
        <v>11.08777782595371</v>
      </c>
      <c r="H9796" s="12">
        <f ca="1"/>
        <v>1.696678914929077E-2</v>
      </c>
    </row>
    <row r="9797" spans="6:8" x14ac:dyDescent="0.3">
      <c r="F9797" s="2">
        <v>9792</v>
      </c>
      <c r="G9797" s="12">
        <f ca="1"/>
        <v>11.088007466180795</v>
      </c>
      <c r="H9797" s="12">
        <f ca="1"/>
        <v>1.6964153798840417E-2</v>
      </c>
    </row>
    <row r="9798" spans="6:8" x14ac:dyDescent="0.3">
      <c r="F9798" s="2">
        <v>9793</v>
      </c>
      <c r="G9798" s="12">
        <f ca="1"/>
        <v>11.09504878715599</v>
      </c>
      <c r="H9798" s="12">
        <f ca="1"/>
        <v>1.6883497996984465E-2</v>
      </c>
    </row>
    <row r="9799" spans="6:8" x14ac:dyDescent="0.3">
      <c r="F9799" s="2">
        <v>9794</v>
      </c>
      <c r="G9799" s="12">
        <f ca="1"/>
        <v>11.105297949992719</v>
      </c>
      <c r="H9799" s="12">
        <f ca="1"/>
        <v>1.6766617277641272E-2</v>
      </c>
    </row>
    <row r="9800" spans="6:8" x14ac:dyDescent="0.3">
      <c r="F9800" s="2">
        <v>9795</v>
      </c>
      <c r="G9800" s="12">
        <f ca="1"/>
        <v>11.105529509681572</v>
      </c>
      <c r="H9800" s="12">
        <f ca="1"/>
        <v>1.6763983695383466E-2</v>
      </c>
    </row>
    <row r="9801" spans="6:8" x14ac:dyDescent="0.3">
      <c r="F9801" s="2">
        <v>9796</v>
      </c>
      <c r="G9801" s="12">
        <f ca="1"/>
        <v>11.112549761347504</v>
      </c>
      <c r="H9801" s="12">
        <f ca="1"/>
        <v>1.668428962655287E-2</v>
      </c>
    </row>
    <row r="9802" spans="6:8" x14ac:dyDescent="0.3">
      <c r="F9802" s="2">
        <v>9797</v>
      </c>
      <c r="G9802" s="12">
        <f ca="1"/>
        <v>11.115845158352865</v>
      </c>
      <c r="H9802" s="12">
        <f ca="1"/>
        <v>1.6646979530497437E-2</v>
      </c>
    </row>
    <row r="9803" spans="6:8" x14ac:dyDescent="0.3">
      <c r="F9803" s="2">
        <v>9798</v>
      </c>
      <c r="G9803" s="12">
        <f ca="1"/>
        <v>11.124384521562289</v>
      </c>
      <c r="H9803" s="12">
        <f ca="1"/>
        <v>1.6550592709512181E-2</v>
      </c>
    </row>
    <row r="9804" spans="6:8" x14ac:dyDescent="0.3">
      <c r="F9804" s="2">
        <v>9799</v>
      </c>
      <c r="G9804" s="12">
        <f ca="1"/>
        <v>11.131794776219499</v>
      </c>
      <c r="H9804" s="12">
        <f ca="1"/>
        <v>1.6467294800407671E-2</v>
      </c>
    </row>
    <row r="9805" spans="6:8" x14ac:dyDescent="0.3">
      <c r="F9805" s="2">
        <v>9800</v>
      </c>
      <c r="G9805" s="12">
        <f ca="1"/>
        <v>11.149766042554871</v>
      </c>
      <c r="H9805" s="12">
        <f ca="1"/>
        <v>1.6266606493097101E-2</v>
      </c>
    </row>
    <row r="9806" spans="6:8" x14ac:dyDescent="0.3">
      <c r="F9806" s="2">
        <v>9801</v>
      </c>
      <c r="G9806" s="12">
        <f ca="1"/>
        <v>11.157241825251234</v>
      </c>
      <c r="H9806" s="12">
        <f ca="1"/>
        <v>1.618367410766219E-2</v>
      </c>
    </row>
    <row r="9807" spans="6:8" x14ac:dyDescent="0.3">
      <c r="F9807" s="2">
        <v>9802</v>
      </c>
      <c r="G9807" s="12">
        <f ca="1"/>
        <v>11.16417477273629</v>
      </c>
      <c r="H9807" s="12">
        <f ca="1"/>
        <v>1.6107052184237643E-2</v>
      </c>
    </row>
    <row r="9808" spans="6:8" x14ac:dyDescent="0.3">
      <c r="F9808" s="2">
        <v>9803</v>
      </c>
      <c r="G9808" s="12">
        <f ca="1"/>
        <v>11.169137782810283</v>
      </c>
      <c r="H9808" s="12">
        <f ca="1"/>
        <v>1.6052371966057594E-2</v>
      </c>
    </row>
    <row r="9809" spans="6:8" x14ac:dyDescent="0.3">
      <c r="F9809" s="2">
        <v>9804</v>
      </c>
      <c r="G9809" s="12">
        <f ca="1"/>
        <v>11.176034637166969</v>
      </c>
      <c r="H9809" s="12">
        <f ca="1"/>
        <v>1.5976620997803503E-2</v>
      </c>
    </row>
    <row r="9810" spans="6:8" x14ac:dyDescent="0.3">
      <c r="F9810" s="2">
        <v>9805</v>
      </c>
      <c r="G9810" s="12">
        <f ca="1"/>
        <v>11.185255450004231</v>
      </c>
      <c r="H9810" s="12">
        <f ca="1"/>
        <v>1.5875772108347033E-2</v>
      </c>
    </row>
    <row r="9811" spans="6:8" x14ac:dyDescent="0.3">
      <c r="F9811" s="2">
        <v>9806</v>
      </c>
      <c r="G9811" s="12">
        <f ca="1"/>
        <v>11.204242266880739</v>
      </c>
      <c r="H9811" s="12">
        <f ca="1"/>
        <v>1.5669645781212743E-2</v>
      </c>
    </row>
    <row r="9812" spans="6:8" x14ac:dyDescent="0.3">
      <c r="F9812" s="2">
        <v>9807</v>
      </c>
      <c r="G9812" s="12">
        <f ca="1"/>
        <v>11.207613664453767</v>
      </c>
      <c r="H9812" s="12">
        <f ca="1"/>
        <v>1.5633260255262547E-2</v>
      </c>
    </row>
    <row r="9813" spans="6:8" x14ac:dyDescent="0.3">
      <c r="F9813" s="2">
        <v>9808</v>
      </c>
      <c r="G9813" s="12">
        <f ca="1"/>
        <v>11.217184330750591</v>
      </c>
      <c r="H9813" s="12">
        <f ca="1"/>
        <v>1.5530322472190978E-2</v>
      </c>
    </row>
    <row r="9814" spans="6:8" x14ac:dyDescent="0.3">
      <c r="F9814" s="2">
        <v>9809</v>
      </c>
      <c r="G9814" s="12">
        <f ca="1"/>
        <v>11.221590778191905</v>
      </c>
      <c r="H9814" s="12">
        <f ca="1"/>
        <v>1.5483103870343025E-2</v>
      </c>
    </row>
    <row r="9815" spans="6:8" x14ac:dyDescent="0.3">
      <c r="F9815" s="2">
        <v>9810</v>
      </c>
      <c r="G9815" s="12">
        <f ca="1"/>
        <v>11.224054958756213</v>
      </c>
      <c r="H9815" s="12">
        <f ca="1"/>
        <v>1.5456746288554793E-2</v>
      </c>
    </row>
    <row r="9816" spans="6:8" x14ac:dyDescent="0.3">
      <c r="F9816" s="2">
        <v>9811</v>
      </c>
      <c r="G9816" s="12">
        <f ca="1"/>
        <v>11.226130960707632</v>
      </c>
      <c r="H9816" s="12">
        <f ca="1"/>
        <v>1.5434567521571059E-2</v>
      </c>
    </row>
    <row r="9817" spans="6:8" x14ac:dyDescent="0.3">
      <c r="F9817" s="2">
        <v>9812</v>
      </c>
      <c r="G9817" s="12">
        <f ca="1"/>
        <v>11.227745050441683</v>
      </c>
      <c r="H9817" s="12">
        <f ca="1"/>
        <v>1.5417340440633642E-2</v>
      </c>
    </row>
    <row r="9818" spans="6:8" x14ac:dyDescent="0.3">
      <c r="F9818" s="2">
        <v>9813</v>
      </c>
      <c r="G9818" s="12">
        <f ca="1"/>
        <v>11.239170779889124</v>
      </c>
      <c r="H9818" s="12">
        <f ca="1"/>
        <v>1.5295816273865051E-2</v>
      </c>
    </row>
    <row r="9819" spans="6:8" x14ac:dyDescent="0.3">
      <c r="F9819" s="2">
        <v>9814</v>
      </c>
      <c r="G9819" s="12">
        <f ca="1"/>
        <v>11.249174880346661</v>
      </c>
      <c r="H9819" s="12">
        <f ca="1"/>
        <v>1.5190018433814088E-2</v>
      </c>
    </row>
    <row r="9820" spans="6:8" x14ac:dyDescent="0.3">
      <c r="F9820" s="2">
        <v>9815</v>
      </c>
      <c r="G9820" s="12">
        <f ca="1"/>
        <v>11.255887645575898</v>
      </c>
      <c r="H9820" s="12">
        <f ca="1"/>
        <v>1.5119344243334934E-2</v>
      </c>
    </row>
    <row r="9821" spans="6:8" x14ac:dyDescent="0.3">
      <c r="F9821" s="2">
        <v>9816</v>
      </c>
      <c r="G9821" s="12">
        <f ca="1"/>
        <v>11.265763612722868</v>
      </c>
      <c r="H9821" s="12">
        <f ca="1"/>
        <v>1.5015827475769229E-2</v>
      </c>
    </row>
    <row r="9822" spans="6:8" x14ac:dyDescent="0.3">
      <c r="F9822" s="2">
        <v>9817</v>
      </c>
      <c r="G9822" s="12">
        <f ca="1"/>
        <v>11.266156540861809</v>
      </c>
      <c r="H9822" s="12">
        <f ca="1"/>
        <v>1.5011720254381192E-2</v>
      </c>
    </row>
    <row r="9823" spans="6:8" x14ac:dyDescent="0.3">
      <c r="F9823" s="2">
        <v>9818</v>
      </c>
      <c r="G9823" s="12">
        <f ca="1"/>
        <v>11.267106910011353</v>
      </c>
      <c r="H9823" s="12">
        <f ca="1"/>
        <v>1.5001789762280261E-2</v>
      </c>
    </row>
    <row r="9824" spans="6:8" x14ac:dyDescent="0.3">
      <c r="F9824" s="2">
        <v>9819</v>
      </c>
      <c r="G9824" s="12">
        <f ca="1"/>
        <v>11.278797138223995</v>
      </c>
      <c r="H9824" s="12">
        <f ca="1"/>
        <v>1.4880051415208709E-2</v>
      </c>
    </row>
    <row r="9825" spans="6:8" x14ac:dyDescent="0.3">
      <c r="F9825" s="2">
        <v>9820</v>
      </c>
      <c r="G9825" s="12">
        <f ca="1"/>
        <v>11.285096620680505</v>
      </c>
      <c r="H9825" s="12">
        <f ca="1"/>
        <v>1.4814767437782031E-2</v>
      </c>
    </row>
    <row r="9826" spans="6:8" x14ac:dyDescent="0.3">
      <c r="F9826" s="2">
        <v>9821</v>
      </c>
      <c r="G9826" s="12">
        <f ca="1"/>
        <v>11.288835163240416</v>
      </c>
      <c r="H9826" s="12">
        <f ca="1"/>
        <v>1.4776128178591676E-2</v>
      </c>
    </row>
    <row r="9827" spans="6:8" x14ac:dyDescent="0.3">
      <c r="F9827" s="2">
        <v>9822</v>
      </c>
      <c r="G9827" s="12">
        <f ca="1"/>
        <v>11.289407406886092</v>
      </c>
      <c r="H9827" s="12">
        <f ca="1"/>
        <v>1.4770220698595659E-2</v>
      </c>
    </row>
    <row r="9828" spans="6:8" x14ac:dyDescent="0.3">
      <c r="F9828" s="2">
        <v>9823</v>
      </c>
      <c r="G9828" s="12">
        <f ca="1"/>
        <v>11.291860933006362</v>
      </c>
      <c r="H9828" s="12">
        <f ca="1"/>
        <v>1.4744912731866296E-2</v>
      </c>
    </row>
    <row r="9829" spans="6:8" x14ac:dyDescent="0.3">
      <c r="F9829" s="2">
        <v>9824</v>
      </c>
      <c r="G9829" s="12">
        <f ca="1"/>
        <v>11.314900248689703</v>
      </c>
      <c r="H9829" s="12">
        <f ca="1"/>
        <v>1.4508895567385412E-2</v>
      </c>
    </row>
    <row r="9830" spans="6:8" x14ac:dyDescent="0.3">
      <c r="F9830" s="2">
        <v>9825</v>
      </c>
      <c r="G9830" s="12">
        <f ca="1"/>
        <v>11.322108422340552</v>
      </c>
      <c r="H9830" s="12">
        <f ca="1"/>
        <v>1.4435658161242969E-2</v>
      </c>
    </row>
    <row r="9831" spans="6:8" x14ac:dyDescent="0.3">
      <c r="F9831" s="2">
        <v>9826</v>
      </c>
      <c r="G9831" s="12">
        <f ca="1"/>
        <v>11.332580668427862</v>
      </c>
      <c r="H9831" s="12">
        <f ca="1"/>
        <v>1.4329767499786173E-2</v>
      </c>
    </row>
    <row r="9832" spans="6:8" x14ac:dyDescent="0.3">
      <c r="F9832" s="2">
        <v>9827</v>
      </c>
      <c r="G9832" s="12">
        <f ca="1"/>
        <v>11.338651738517033</v>
      </c>
      <c r="H9832" s="12">
        <f ca="1"/>
        <v>1.4268655987032383E-2</v>
      </c>
    </row>
    <row r="9833" spans="6:8" x14ac:dyDescent="0.3">
      <c r="F9833" s="2">
        <v>9828</v>
      </c>
      <c r="G9833" s="12">
        <f ca="1"/>
        <v>11.338983654539481</v>
      </c>
      <c r="H9833" s="12">
        <f ca="1"/>
        <v>1.4265320753297096E-2</v>
      </c>
    </row>
    <row r="9834" spans="6:8" x14ac:dyDescent="0.3">
      <c r="F9834" s="2">
        <v>9829</v>
      </c>
      <c r="G9834" s="12">
        <f ca="1"/>
        <v>11.342266694209201</v>
      </c>
      <c r="H9834" s="12">
        <f ca="1"/>
        <v>1.4232363949270865E-2</v>
      </c>
    </row>
    <row r="9835" spans="6:8" x14ac:dyDescent="0.3">
      <c r="F9835" s="2">
        <v>9830</v>
      </c>
      <c r="G9835" s="12">
        <f ca="1"/>
        <v>11.342792138027287</v>
      </c>
      <c r="H9835" s="12">
        <f ca="1"/>
        <v>1.4227094770871888E-2</v>
      </c>
    </row>
    <row r="9836" spans="6:8" x14ac:dyDescent="0.3">
      <c r="F9836" s="2">
        <v>9831</v>
      </c>
      <c r="G9836" s="12">
        <f ca="1"/>
        <v>11.346785881500505</v>
      </c>
      <c r="H9836" s="12">
        <f ca="1"/>
        <v>1.4187094785568613E-2</v>
      </c>
    </row>
    <row r="9837" spans="6:8" x14ac:dyDescent="0.3">
      <c r="F9837" s="2">
        <v>9832</v>
      </c>
      <c r="G9837" s="12">
        <f ca="1"/>
        <v>11.352508035511262</v>
      </c>
      <c r="H9837" s="12">
        <f ca="1"/>
        <v>1.4129935901910331E-2</v>
      </c>
    </row>
    <row r="9838" spans="6:8" x14ac:dyDescent="0.3">
      <c r="F9838" s="2">
        <v>9833</v>
      </c>
      <c r="G9838" s="12">
        <f ca="1"/>
        <v>11.354517418312263</v>
      </c>
      <c r="H9838" s="12">
        <f ca="1"/>
        <v>1.4109906578602418E-2</v>
      </c>
    </row>
    <row r="9839" spans="6:8" x14ac:dyDescent="0.3">
      <c r="F9839" s="2">
        <v>9834</v>
      </c>
      <c r="G9839" s="12">
        <f ca="1"/>
        <v>11.354838282452533</v>
      </c>
      <c r="H9839" s="12">
        <f ca="1"/>
        <v>1.4106710281388548E-2</v>
      </c>
    </row>
    <row r="9840" spans="6:8" x14ac:dyDescent="0.3">
      <c r="F9840" s="2">
        <v>9835</v>
      </c>
      <c r="G9840" s="12">
        <f ca="1"/>
        <v>11.355433085661453</v>
      </c>
      <c r="H9840" s="12">
        <f ca="1"/>
        <v>1.4100786620783038E-2</v>
      </c>
    </row>
    <row r="9841" spans="6:8" x14ac:dyDescent="0.3">
      <c r="F9841" s="2">
        <v>9836</v>
      </c>
      <c r="G9841" s="12">
        <f ca="1"/>
        <v>11.361694495856431</v>
      </c>
      <c r="H9841" s="12">
        <f ca="1"/>
        <v>1.4038546307050743E-2</v>
      </c>
    </row>
    <row r="9842" spans="6:8" x14ac:dyDescent="0.3">
      <c r="F9842" s="2">
        <v>9837</v>
      </c>
      <c r="G9842" s="12">
        <f ca="1"/>
        <v>11.371721156892134</v>
      </c>
      <c r="H9842" s="12">
        <f ca="1"/>
        <v>1.3939323485601559E-2</v>
      </c>
    </row>
    <row r="9843" spans="6:8" x14ac:dyDescent="0.3">
      <c r="F9843" s="2">
        <v>9838</v>
      </c>
      <c r="G9843" s="12">
        <f ca="1"/>
        <v>11.376573471522997</v>
      </c>
      <c r="H9843" s="12">
        <f ca="1"/>
        <v>1.3891501874506945E-2</v>
      </c>
    </row>
    <row r="9844" spans="6:8" x14ac:dyDescent="0.3">
      <c r="F9844" s="2">
        <v>9839</v>
      </c>
      <c r="G9844" s="12">
        <f ca="1"/>
        <v>11.392575649606767</v>
      </c>
      <c r="H9844" s="12">
        <f ca="1"/>
        <v>1.3734698627015988E-2</v>
      </c>
    </row>
    <row r="9845" spans="6:8" x14ac:dyDescent="0.3">
      <c r="F9845" s="2">
        <v>9840</v>
      </c>
      <c r="G9845" s="12">
        <f ca="1"/>
        <v>11.395492627455464</v>
      </c>
      <c r="H9845" s="12">
        <f ca="1"/>
        <v>1.3706264835362218E-2</v>
      </c>
    </row>
    <row r="9846" spans="6:8" x14ac:dyDescent="0.3">
      <c r="F9846" s="2">
        <v>9841</v>
      </c>
      <c r="G9846" s="12">
        <f ca="1"/>
        <v>11.396595265131435</v>
      </c>
      <c r="H9846" s="12">
        <f ca="1"/>
        <v>1.3695528632025535E-2</v>
      </c>
    </row>
    <row r="9847" spans="6:8" x14ac:dyDescent="0.3">
      <c r="F9847" s="2">
        <v>9842</v>
      </c>
      <c r="G9847" s="12">
        <f ca="1"/>
        <v>11.403415043855679</v>
      </c>
      <c r="H9847" s="12">
        <f ca="1"/>
        <v>1.3629271254685315E-2</v>
      </c>
    </row>
    <row r="9848" spans="6:8" x14ac:dyDescent="0.3">
      <c r="F9848" s="2">
        <v>9843</v>
      </c>
      <c r="G9848" s="12">
        <f ca="1"/>
        <v>11.405671931560233</v>
      </c>
      <c r="H9848" s="12">
        <f ca="1"/>
        <v>1.3607399705019211E-2</v>
      </c>
    </row>
    <row r="9849" spans="6:8" x14ac:dyDescent="0.3">
      <c r="F9849" s="2">
        <v>9844</v>
      </c>
      <c r="G9849" s="12">
        <f ca="1"/>
        <v>11.40698602153676</v>
      </c>
      <c r="H9849" s="12">
        <f ca="1"/>
        <v>1.3594677456621369E-2</v>
      </c>
    </row>
    <row r="9850" spans="6:8" x14ac:dyDescent="0.3">
      <c r="F9850" s="2">
        <v>9845</v>
      </c>
      <c r="G9850" s="12">
        <f ca="1"/>
        <v>11.408653967061603</v>
      </c>
      <c r="H9850" s="12">
        <f ca="1"/>
        <v>1.3578542763188615E-2</v>
      </c>
    </row>
    <row r="9851" spans="6:8" x14ac:dyDescent="0.3">
      <c r="F9851" s="2">
        <v>9846</v>
      </c>
      <c r="G9851" s="12">
        <f ca="1"/>
        <v>11.409241513512738</v>
      </c>
      <c r="H9851" s="12">
        <f ca="1"/>
        <v>1.3572862757868719E-2</v>
      </c>
    </row>
    <row r="9852" spans="6:8" x14ac:dyDescent="0.3">
      <c r="F9852" s="2">
        <v>9847</v>
      </c>
      <c r="G9852" s="12">
        <f ca="1"/>
        <v>11.411345212884527</v>
      </c>
      <c r="H9852" s="12">
        <f ca="1"/>
        <v>1.3552540816011748E-2</v>
      </c>
    </row>
    <row r="9853" spans="6:8" x14ac:dyDescent="0.3">
      <c r="F9853" s="2">
        <v>9848</v>
      </c>
      <c r="G9853" s="12">
        <f ca="1"/>
        <v>11.427810734229958</v>
      </c>
      <c r="H9853" s="12">
        <f ca="1"/>
        <v>1.3394302242074694E-2</v>
      </c>
    </row>
    <row r="9854" spans="6:8" x14ac:dyDescent="0.3">
      <c r="F9854" s="2">
        <v>9849</v>
      </c>
      <c r="G9854" s="12">
        <f ca="1"/>
        <v>11.447895079610269</v>
      </c>
      <c r="H9854" s="12">
        <f ca="1"/>
        <v>1.320324638007757E-2</v>
      </c>
    </row>
    <row r="9855" spans="6:8" x14ac:dyDescent="0.3">
      <c r="F9855" s="2">
        <v>9850</v>
      </c>
      <c r="G9855" s="12">
        <f ca="1"/>
        <v>11.455379891654076</v>
      </c>
      <c r="H9855" s="12">
        <f ca="1"/>
        <v>1.3132594374255294E-2</v>
      </c>
    </row>
    <row r="9856" spans="6:8" x14ac:dyDescent="0.3">
      <c r="F9856" s="2">
        <v>9851</v>
      </c>
      <c r="G9856" s="12">
        <f ca="1"/>
        <v>11.45578011352816</v>
      </c>
      <c r="H9856" s="12">
        <f ca="1"/>
        <v>1.3128824891384991E-2</v>
      </c>
    </row>
    <row r="9857" spans="6:8" x14ac:dyDescent="0.3">
      <c r="F9857" s="2">
        <v>9852</v>
      </c>
      <c r="G9857" s="12">
        <f ca="1"/>
        <v>11.468201655005885</v>
      </c>
      <c r="H9857" s="12">
        <f ca="1"/>
        <v>1.3012254042368611E-2</v>
      </c>
    </row>
    <row r="9858" spans="6:8" x14ac:dyDescent="0.3">
      <c r="F9858" s="2">
        <v>9853</v>
      </c>
      <c r="G9858" s="12">
        <f ca="1"/>
        <v>11.471412980673255</v>
      </c>
      <c r="H9858" s="12">
        <f ca="1"/>
        <v>1.2982249671171184E-2</v>
      </c>
    </row>
    <row r="9859" spans="6:8" x14ac:dyDescent="0.3">
      <c r="F9859" s="2">
        <v>9854</v>
      </c>
      <c r="G9859" s="12">
        <f ca="1"/>
        <v>11.472217220764016</v>
      </c>
      <c r="H9859" s="12">
        <f ca="1"/>
        <v>1.2974743928128007E-2</v>
      </c>
    </row>
    <row r="9860" spans="6:8" x14ac:dyDescent="0.3">
      <c r="F9860" s="2">
        <v>9855</v>
      </c>
      <c r="G9860" s="12">
        <f ca="1"/>
        <v>11.483854647574059</v>
      </c>
      <c r="H9860" s="12">
        <f ca="1"/>
        <v>1.2866516096562247E-2</v>
      </c>
    </row>
    <row r="9861" spans="6:8" x14ac:dyDescent="0.3">
      <c r="F9861" s="2">
        <v>9856</v>
      </c>
      <c r="G9861" s="12">
        <f ca="1"/>
        <v>11.48544569039754</v>
      </c>
      <c r="H9861" s="12">
        <f ca="1"/>
        <v>1.2851774722341865E-2</v>
      </c>
    </row>
    <row r="9862" spans="6:8" x14ac:dyDescent="0.3">
      <c r="F9862" s="2">
        <v>9857</v>
      </c>
      <c r="G9862" s="12">
        <f ca="1"/>
        <v>11.497398781885458</v>
      </c>
      <c r="H9862" s="12">
        <f ca="1"/>
        <v>1.2741450740055067E-2</v>
      </c>
    </row>
    <row r="9863" spans="6:8" x14ac:dyDescent="0.3">
      <c r="F9863" s="2">
        <v>9858</v>
      </c>
      <c r="G9863" s="12">
        <f ca="1"/>
        <v>11.512997623883527</v>
      </c>
      <c r="H9863" s="12">
        <f ca="1"/>
        <v>1.259859974742711E-2</v>
      </c>
    </row>
    <row r="9864" spans="6:8" x14ac:dyDescent="0.3">
      <c r="F9864" s="2">
        <v>9859</v>
      </c>
      <c r="G9864" s="12">
        <f ca="1"/>
        <v>11.537631389463948</v>
      </c>
      <c r="H9864" s="12">
        <f ca="1"/>
        <v>1.2375581976438245E-2</v>
      </c>
    </row>
    <row r="9865" spans="6:8" x14ac:dyDescent="0.3">
      <c r="F9865" s="2">
        <v>9860</v>
      </c>
      <c r="G9865" s="12">
        <f ca="1"/>
        <v>11.541578944085744</v>
      </c>
      <c r="H9865" s="12">
        <f ca="1"/>
        <v>1.2340134927443952E-2</v>
      </c>
    </row>
    <row r="9866" spans="6:8" x14ac:dyDescent="0.3">
      <c r="F9866" s="2">
        <v>9861</v>
      </c>
      <c r="G9866" s="12">
        <f ca="1"/>
        <v>11.545613713248242</v>
      </c>
      <c r="H9866" s="12">
        <f ca="1"/>
        <v>1.2303987638017294E-2</v>
      </c>
    </row>
    <row r="9867" spans="6:8" x14ac:dyDescent="0.3">
      <c r="F9867" s="2">
        <v>9862</v>
      </c>
      <c r="G9867" s="12">
        <f ca="1"/>
        <v>11.558948934069052</v>
      </c>
      <c r="H9867" s="12">
        <f ca="1"/>
        <v>1.2185112874817427E-2</v>
      </c>
    </row>
    <row r="9868" spans="6:8" x14ac:dyDescent="0.3">
      <c r="F9868" s="2">
        <v>9863</v>
      </c>
      <c r="G9868" s="12">
        <f ca="1"/>
        <v>11.560816714455079</v>
      </c>
      <c r="H9868" s="12">
        <f ca="1"/>
        <v>1.2168535591761983E-2</v>
      </c>
    </row>
    <row r="9869" spans="6:8" x14ac:dyDescent="0.3">
      <c r="F9869" s="2">
        <v>9864</v>
      </c>
      <c r="G9869" s="12">
        <f ca="1"/>
        <v>11.570206280182195</v>
      </c>
      <c r="H9869" s="12">
        <f ca="1"/>
        <v>1.2085469584571087E-2</v>
      </c>
    </row>
    <row r="9870" spans="6:8" x14ac:dyDescent="0.3">
      <c r="F9870" s="2">
        <v>9865</v>
      </c>
      <c r="G9870" s="12">
        <f ca="1"/>
        <v>11.573631042760207</v>
      </c>
      <c r="H9870" s="12">
        <f ca="1"/>
        <v>1.2055283920179433E-2</v>
      </c>
    </row>
    <row r="9871" spans="6:8" x14ac:dyDescent="0.3">
      <c r="F9871" s="2">
        <v>9866</v>
      </c>
      <c r="G9871" s="12">
        <f ca="1"/>
        <v>11.574901483529839</v>
      </c>
      <c r="H9871" s="12">
        <f ca="1"/>
        <v>1.2044101517092247E-2</v>
      </c>
    </row>
    <row r="9872" spans="6:8" x14ac:dyDescent="0.3">
      <c r="F9872" s="2">
        <v>9867</v>
      </c>
      <c r="G9872" s="12">
        <f ca="1"/>
        <v>11.580702006103651</v>
      </c>
      <c r="H9872" s="12">
        <f ca="1"/>
        <v>1.1993149715109735E-2</v>
      </c>
    </row>
    <row r="9873" spans="6:8" x14ac:dyDescent="0.3">
      <c r="F9873" s="2">
        <v>9868</v>
      </c>
      <c r="G9873" s="12">
        <f ca="1"/>
        <v>11.596262949686722</v>
      </c>
      <c r="H9873" s="12">
        <f ca="1"/>
        <v>1.1857305610203374E-2</v>
      </c>
    </row>
    <row r="9874" spans="6:8" x14ac:dyDescent="0.3">
      <c r="F9874" s="2">
        <v>9869</v>
      </c>
      <c r="G9874" s="12">
        <f ca="1"/>
        <v>11.60822472199029</v>
      </c>
      <c r="H9874" s="12">
        <f ca="1"/>
        <v>1.1753713535144239E-2</v>
      </c>
    </row>
    <row r="9875" spans="6:8" x14ac:dyDescent="0.3">
      <c r="F9875" s="2">
        <v>9870</v>
      </c>
      <c r="G9875" s="12">
        <f ca="1"/>
        <v>11.618566597711357</v>
      </c>
      <c r="H9875" s="12">
        <f ca="1"/>
        <v>1.1664730490486271E-2</v>
      </c>
    </row>
    <row r="9876" spans="6:8" x14ac:dyDescent="0.3">
      <c r="F9876" s="2">
        <v>9871</v>
      </c>
      <c r="G9876" s="12">
        <f ca="1"/>
        <v>11.623892408723092</v>
      </c>
      <c r="H9876" s="12">
        <f ca="1"/>
        <v>1.1619115661275955E-2</v>
      </c>
    </row>
    <row r="9877" spans="6:8" x14ac:dyDescent="0.3">
      <c r="F9877" s="2">
        <v>9872</v>
      </c>
      <c r="G9877" s="12">
        <f ca="1"/>
        <v>11.634478748563945</v>
      </c>
      <c r="H9877" s="12">
        <f ca="1"/>
        <v>1.1528866237671664E-2</v>
      </c>
    </row>
    <row r="9878" spans="6:8" x14ac:dyDescent="0.3">
      <c r="F9878" s="2">
        <v>9873</v>
      </c>
      <c r="G9878" s="12">
        <f ca="1"/>
        <v>11.655793480983542</v>
      </c>
      <c r="H9878" s="12">
        <f ca="1"/>
        <v>1.1348848648679291E-2</v>
      </c>
    </row>
    <row r="9879" spans="6:8" x14ac:dyDescent="0.3">
      <c r="F9879" s="2">
        <v>9874</v>
      </c>
      <c r="G9879" s="12">
        <f ca="1"/>
        <v>11.67074150497614</v>
      </c>
      <c r="H9879" s="12">
        <f ca="1"/>
        <v>1.1223943774980779E-2</v>
      </c>
    </row>
    <row r="9880" spans="6:8" x14ac:dyDescent="0.3">
      <c r="F9880" s="2">
        <v>9875</v>
      </c>
      <c r="G9880" s="12">
        <f ca="1"/>
        <v>11.674760312607342</v>
      </c>
      <c r="H9880" s="12">
        <f ca="1"/>
        <v>1.1190550558672279E-2</v>
      </c>
    </row>
    <row r="9881" spans="6:8" x14ac:dyDescent="0.3">
      <c r="F9881" s="2">
        <v>9876</v>
      </c>
      <c r="G9881" s="12">
        <f ca="1"/>
        <v>11.722913450656101</v>
      </c>
      <c r="H9881" s="12">
        <f ca="1"/>
        <v>1.0796571273549643E-2</v>
      </c>
    </row>
    <row r="9882" spans="6:8" x14ac:dyDescent="0.3">
      <c r="F9882" s="2">
        <v>9877</v>
      </c>
      <c r="G9882" s="12">
        <f ca="1"/>
        <v>11.726573922683171</v>
      </c>
      <c r="H9882" s="12">
        <f ca="1"/>
        <v>1.0767082114026719E-2</v>
      </c>
    </row>
    <row r="9883" spans="6:8" x14ac:dyDescent="0.3">
      <c r="F9883" s="2">
        <v>9878</v>
      </c>
      <c r="G9883" s="12">
        <f ca="1"/>
        <v>11.747625114361803</v>
      </c>
      <c r="H9883" s="12">
        <f ca="1"/>
        <v>1.0598741927614043E-2</v>
      </c>
    </row>
    <row r="9884" spans="6:8" x14ac:dyDescent="0.3">
      <c r="F9884" s="2">
        <v>9879</v>
      </c>
      <c r="G9884" s="12">
        <f ca="1"/>
        <v>11.753564208268385</v>
      </c>
      <c r="H9884" s="12">
        <f ca="1"/>
        <v>1.0551632582998269E-2</v>
      </c>
    </row>
    <row r="9885" spans="6:8" x14ac:dyDescent="0.3">
      <c r="F9885" s="2">
        <v>9880</v>
      </c>
      <c r="G9885" s="12">
        <f ca="1"/>
        <v>11.764800071705542</v>
      </c>
      <c r="H9885" s="12">
        <f ca="1"/>
        <v>1.0462968714886639E-2</v>
      </c>
    </row>
    <row r="9886" spans="6:8" x14ac:dyDescent="0.3">
      <c r="F9886" s="2">
        <v>9881</v>
      </c>
      <c r="G9886" s="12">
        <f ca="1"/>
        <v>11.779915833197203</v>
      </c>
      <c r="H9886" s="12">
        <f ca="1"/>
        <v>1.0344633288419617E-2</v>
      </c>
    </row>
    <row r="9887" spans="6:8" x14ac:dyDescent="0.3">
      <c r="F9887" s="2">
        <v>9882</v>
      </c>
      <c r="G9887" s="12">
        <f ca="1"/>
        <v>11.805178062758127</v>
      </c>
      <c r="H9887" s="12">
        <f ca="1"/>
        <v>1.0149269825872654E-2</v>
      </c>
    </row>
    <row r="9888" spans="6:8" x14ac:dyDescent="0.3">
      <c r="F9888" s="2">
        <v>9883</v>
      </c>
      <c r="G9888" s="12">
        <f ca="1"/>
        <v>11.815372020883679</v>
      </c>
      <c r="H9888" s="12">
        <f ca="1"/>
        <v>1.0071282173754748E-2</v>
      </c>
    </row>
    <row r="9889" spans="6:8" x14ac:dyDescent="0.3">
      <c r="F9889" s="2">
        <v>9884</v>
      </c>
      <c r="G9889" s="12">
        <f ca="1"/>
        <v>11.822873046465805</v>
      </c>
      <c r="H9889" s="12">
        <f ca="1"/>
        <v>1.0014205605908742E-2</v>
      </c>
    </row>
    <row r="9890" spans="6:8" x14ac:dyDescent="0.3">
      <c r="F9890" s="2">
        <v>9885</v>
      </c>
      <c r="G9890" s="12">
        <f ca="1"/>
        <v>11.82288771475797</v>
      </c>
      <c r="H9890" s="12">
        <f ca="1"/>
        <v>1.0014094248558409E-2</v>
      </c>
    </row>
    <row r="9891" spans="6:8" x14ac:dyDescent="0.3">
      <c r="F9891" s="2">
        <v>9886</v>
      </c>
      <c r="G9891" s="12">
        <f ca="1"/>
        <v>11.836671817321205</v>
      </c>
      <c r="H9891" s="12">
        <f ca="1"/>
        <v>9.9098901207645348E-3</v>
      </c>
    </row>
    <row r="9892" spans="6:8" x14ac:dyDescent="0.3">
      <c r="F9892" s="2">
        <v>9887</v>
      </c>
      <c r="G9892" s="12">
        <f ca="1"/>
        <v>11.838129169949811</v>
      </c>
      <c r="H9892" s="12">
        <f ca="1"/>
        <v>9.8989242884324775E-3</v>
      </c>
    </row>
    <row r="9893" spans="6:8" x14ac:dyDescent="0.3">
      <c r="F9893" s="2">
        <v>9888</v>
      </c>
      <c r="G9893" s="12">
        <f ca="1"/>
        <v>11.860044629679148</v>
      </c>
      <c r="H9893" s="12">
        <f ca="1"/>
        <v>9.7352003310241225E-3</v>
      </c>
    </row>
    <row r="9894" spans="6:8" x14ac:dyDescent="0.3">
      <c r="F9894" s="2">
        <v>9889</v>
      </c>
      <c r="G9894" s="12">
        <f ca="1"/>
        <v>11.873630506702074</v>
      </c>
      <c r="H9894" s="12">
        <f ca="1"/>
        <v>9.6348086142461938E-3</v>
      </c>
    </row>
    <row r="9895" spans="6:8" x14ac:dyDescent="0.3">
      <c r="F9895" s="2">
        <v>9890</v>
      </c>
      <c r="G9895" s="12">
        <f ca="1"/>
        <v>11.889784981154245</v>
      </c>
      <c r="H9895" s="12">
        <f ca="1"/>
        <v>9.5165289338028907E-3</v>
      </c>
    </row>
    <row r="9896" spans="6:8" x14ac:dyDescent="0.3">
      <c r="F9896" s="2">
        <v>9891</v>
      </c>
      <c r="G9896" s="12">
        <f ca="1"/>
        <v>11.890510304810306</v>
      </c>
      <c r="H9896" s="12">
        <f ca="1"/>
        <v>9.511245991599011E-3</v>
      </c>
    </row>
    <row r="9897" spans="6:8" x14ac:dyDescent="0.3">
      <c r="F9897" s="2">
        <v>9892</v>
      </c>
      <c r="G9897" s="12">
        <f ca="1"/>
        <v>11.89179323394843</v>
      </c>
      <c r="H9897" s="12">
        <f ca="1"/>
        <v>9.5019075136336239E-3</v>
      </c>
    </row>
    <row r="9898" spans="6:8" x14ac:dyDescent="0.3">
      <c r="F9898" s="2">
        <v>9893</v>
      </c>
      <c r="G9898" s="12">
        <f ca="1"/>
        <v>11.89400328073093</v>
      </c>
      <c r="H9898" s="12">
        <f ca="1"/>
        <v>9.4858379483796183E-3</v>
      </c>
    </row>
    <row r="9899" spans="6:8" x14ac:dyDescent="0.3">
      <c r="F9899" s="2">
        <v>9894</v>
      </c>
      <c r="G9899" s="12">
        <f ca="1"/>
        <v>11.901622937943582</v>
      </c>
      <c r="H9899" s="12">
        <f ca="1"/>
        <v>9.4306031782271892E-3</v>
      </c>
    </row>
    <row r="9900" spans="6:8" x14ac:dyDescent="0.3">
      <c r="F9900" s="2">
        <v>9895</v>
      </c>
      <c r="G9900" s="12">
        <f ca="1"/>
        <v>11.922588260327718</v>
      </c>
      <c r="H9900" s="12">
        <f ca="1"/>
        <v>9.2799712132656826E-3</v>
      </c>
    </row>
    <row r="9901" spans="6:8" x14ac:dyDescent="0.3">
      <c r="F9901" s="2">
        <v>9896</v>
      </c>
      <c r="G9901" s="12">
        <f ca="1"/>
        <v>11.923025008029775</v>
      </c>
      <c r="H9901" s="12">
        <f ca="1"/>
        <v>9.2768541615948601E-3</v>
      </c>
    </row>
    <row r="9902" spans="6:8" x14ac:dyDescent="0.3">
      <c r="F9902" s="2">
        <v>9897</v>
      </c>
      <c r="G9902" s="12">
        <f ca="1"/>
        <v>11.932778822955623</v>
      </c>
      <c r="H9902" s="12">
        <f ca="1"/>
        <v>9.2074628487735805E-3</v>
      </c>
    </row>
    <row r="9903" spans="6:8" x14ac:dyDescent="0.3">
      <c r="F9903" s="2">
        <v>9898</v>
      </c>
      <c r="G9903" s="12">
        <f ca="1"/>
        <v>11.942737445605125</v>
      </c>
      <c r="H9903" s="12">
        <f ca="1"/>
        <v>9.1370503130615618E-3</v>
      </c>
    </row>
    <row r="9904" spans="6:8" x14ac:dyDescent="0.3">
      <c r="F9904" s="2">
        <v>9899</v>
      </c>
      <c r="G9904" s="12">
        <f ca="1"/>
        <v>11.961082025262151</v>
      </c>
      <c r="H9904" s="12">
        <f ca="1"/>
        <v>9.0084914400350088E-3</v>
      </c>
    </row>
    <row r="9905" spans="6:8" x14ac:dyDescent="0.3">
      <c r="F9905" s="2">
        <v>9900</v>
      </c>
      <c r="G9905" s="12">
        <f ca="1"/>
        <v>11.969394306003471</v>
      </c>
      <c r="H9905" s="12">
        <f ca="1"/>
        <v>8.9507258019593007E-3</v>
      </c>
    </row>
    <row r="9906" spans="6:8" x14ac:dyDescent="0.3">
      <c r="F9906" s="2">
        <v>9901</v>
      </c>
      <c r="G9906" s="12">
        <f ca="1"/>
        <v>11.97337360535129</v>
      </c>
      <c r="H9906" s="12">
        <f ca="1"/>
        <v>8.9231789355231506E-3</v>
      </c>
    </row>
    <row r="9907" spans="6:8" x14ac:dyDescent="0.3">
      <c r="F9907" s="2">
        <v>9902</v>
      </c>
      <c r="G9907" s="12">
        <f ca="1"/>
        <v>12.044595147296381</v>
      </c>
      <c r="H9907" s="12">
        <f ca="1"/>
        <v>8.441724695003398E-3</v>
      </c>
    </row>
    <row r="9908" spans="6:8" x14ac:dyDescent="0.3">
      <c r="F9908" s="2">
        <v>9903</v>
      </c>
      <c r="G9908" s="12">
        <f ca="1"/>
        <v>12.046057892669639</v>
      </c>
      <c r="H9908" s="12">
        <f ca="1"/>
        <v>8.4320639657385361E-3</v>
      </c>
    </row>
    <row r="9909" spans="6:8" x14ac:dyDescent="0.3">
      <c r="F9909" s="2">
        <v>9904</v>
      </c>
      <c r="G9909" s="12">
        <f ca="1"/>
        <v>12.04894712019297</v>
      </c>
      <c r="H9909" s="12">
        <f ca="1"/>
        <v>8.4130086048467105E-3</v>
      </c>
    </row>
    <row r="9910" spans="6:8" x14ac:dyDescent="0.3">
      <c r="F9910" s="2">
        <v>9905</v>
      </c>
      <c r="G9910" s="12">
        <f ca="1"/>
        <v>12.055688410625653</v>
      </c>
      <c r="H9910" s="12">
        <f ca="1"/>
        <v>8.3686847853279827E-3</v>
      </c>
    </row>
    <row r="9911" spans="6:8" x14ac:dyDescent="0.3">
      <c r="F9911" s="2">
        <v>9906</v>
      </c>
      <c r="G9911" s="12">
        <f ca="1"/>
        <v>12.064415479361296</v>
      </c>
      <c r="H9911" s="12">
        <f ca="1"/>
        <v>8.3115888407352696E-3</v>
      </c>
    </row>
    <row r="9912" spans="6:8" x14ac:dyDescent="0.3">
      <c r="F9912" s="2">
        <v>9907</v>
      </c>
      <c r="G9912" s="12">
        <f ca="1"/>
        <v>12.069582646240603</v>
      </c>
      <c r="H9912" s="12">
        <f ca="1"/>
        <v>8.2779339400136341E-3</v>
      </c>
    </row>
    <row r="9913" spans="6:8" x14ac:dyDescent="0.3">
      <c r="F9913" s="2">
        <v>9908</v>
      </c>
      <c r="G9913" s="12">
        <f ca="1"/>
        <v>12.11416419833693</v>
      </c>
      <c r="H9913" s="12">
        <f ca="1"/>
        <v>7.9921817058851864E-3</v>
      </c>
    </row>
    <row r="9914" spans="6:8" x14ac:dyDescent="0.3">
      <c r="F9914" s="2">
        <v>9909</v>
      </c>
      <c r="G9914" s="12">
        <f ca="1"/>
        <v>12.122175434756956</v>
      </c>
      <c r="H9914" s="12">
        <f ca="1"/>
        <v>7.9417021434125164E-3</v>
      </c>
    </row>
    <row r="9915" spans="6:8" x14ac:dyDescent="0.3">
      <c r="F9915" s="2">
        <v>9910</v>
      </c>
      <c r="G9915" s="12">
        <f ca="1"/>
        <v>12.126183250549087</v>
      </c>
      <c r="H9915" s="12">
        <f ca="1"/>
        <v>7.9165471060831556E-3</v>
      </c>
    </row>
    <row r="9916" spans="6:8" x14ac:dyDescent="0.3">
      <c r="F9916" s="2">
        <v>9911</v>
      </c>
      <c r="G9916" s="12">
        <f ca="1"/>
        <v>12.135569865516686</v>
      </c>
      <c r="H9916" s="12">
        <f ca="1"/>
        <v>7.857888566424779E-3</v>
      </c>
    </row>
    <row r="9917" spans="6:8" x14ac:dyDescent="0.3">
      <c r="F9917" s="2">
        <v>9912</v>
      </c>
      <c r="G9917" s="12">
        <f ca="1"/>
        <v>12.140695992579781</v>
      </c>
      <c r="H9917" s="12">
        <f ca="1"/>
        <v>7.8260058874739594E-3</v>
      </c>
    </row>
    <row r="9918" spans="6:8" x14ac:dyDescent="0.3">
      <c r="F9918" s="2">
        <v>9913</v>
      </c>
      <c r="G9918" s="12">
        <f ca="1"/>
        <v>12.166354427811296</v>
      </c>
      <c r="H9918" s="12">
        <f ca="1"/>
        <v>7.6680168652122809E-3</v>
      </c>
    </row>
    <row r="9919" spans="6:8" x14ac:dyDescent="0.3">
      <c r="F9919" s="2">
        <v>9914</v>
      </c>
      <c r="G9919" s="12">
        <f ca="1"/>
        <v>12.175461562188758</v>
      </c>
      <c r="H9919" s="12">
        <f ca="1"/>
        <v>7.6125770570211861E-3</v>
      </c>
    </row>
    <row r="9920" spans="6:8" x14ac:dyDescent="0.3">
      <c r="F9920" s="2">
        <v>9915</v>
      </c>
      <c r="G9920" s="12">
        <f ca="1"/>
        <v>12.187932931550719</v>
      </c>
      <c r="H9920" s="12">
        <f ca="1"/>
        <v>7.5371944370064021E-3</v>
      </c>
    </row>
    <row r="9921" spans="6:8" x14ac:dyDescent="0.3">
      <c r="F9921" s="2">
        <v>9916</v>
      </c>
      <c r="G9921" s="12">
        <f ca="1"/>
        <v>12.190217443297032</v>
      </c>
      <c r="H9921" s="12">
        <f ca="1"/>
        <v>7.5234528328908942E-3</v>
      </c>
    </row>
    <row r="9922" spans="6:8" x14ac:dyDescent="0.3">
      <c r="F9922" s="2">
        <v>9917</v>
      </c>
      <c r="G9922" s="12">
        <f ca="1"/>
        <v>12.19540968264455</v>
      </c>
      <c r="H9922" s="12">
        <f ca="1"/>
        <v>7.4922978563744377E-3</v>
      </c>
    </row>
    <row r="9923" spans="6:8" x14ac:dyDescent="0.3">
      <c r="F9923" s="2">
        <v>9918</v>
      </c>
      <c r="G9923" s="12">
        <f ca="1"/>
        <v>12.196574581025924</v>
      </c>
      <c r="H9923" s="12">
        <f ca="1"/>
        <v>7.485322779292509E-3</v>
      </c>
    </row>
    <row r="9924" spans="6:8" x14ac:dyDescent="0.3">
      <c r="F9924" s="2">
        <v>9919</v>
      </c>
      <c r="G9924" s="12">
        <f ca="1"/>
        <v>12.19871473838961</v>
      </c>
      <c r="H9924" s="12">
        <f ca="1"/>
        <v>7.4725221145201049E-3</v>
      </c>
    </row>
    <row r="9925" spans="6:8" x14ac:dyDescent="0.3">
      <c r="F9925" s="2">
        <v>9920</v>
      </c>
      <c r="G9925" s="12">
        <f ca="1"/>
        <v>12.203629819284624</v>
      </c>
      <c r="H9925" s="12">
        <f ca="1"/>
        <v>7.4431925999920235E-3</v>
      </c>
    </row>
    <row r="9926" spans="6:8" x14ac:dyDescent="0.3">
      <c r="F9926" s="2">
        <v>9921</v>
      </c>
      <c r="G9926" s="12">
        <f ca="1"/>
        <v>12.208692583536111</v>
      </c>
      <c r="H9926" s="12">
        <f ca="1"/>
        <v>7.4130813712579915E-3</v>
      </c>
    </row>
    <row r="9927" spans="6:8" x14ac:dyDescent="0.3">
      <c r="F9927" s="2">
        <v>9922</v>
      </c>
      <c r="G9927" s="12">
        <f ca="1"/>
        <v>12.211390791118346</v>
      </c>
      <c r="H9927" s="12">
        <f ca="1"/>
        <v>7.3970747342569886E-3</v>
      </c>
    </row>
    <row r="9928" spans="6:8" x14ac:dyDescent="0.3">
      <c r="F9928" s="2">
        <v>9923</v>
      </c>
      <c r="G9928" s="12">
        <f ca="1"/>
        <v>12.212745040728096</v>
      </c>
      <c r="H9928" s="12">
        <f ca="1"/>
        <v>7.3890516677235073E-3</v>
      </c>
    </row>
    <row r="9929" spans="6:8" x14ac:dyDescent="0.3">
      <c r="F9929" s="2">
        <v>9924</v>
      </c>
      <c r="G9929" s="12">
        <f ca="1"/>
        <v>12.249987934990168</v>
      </c>
      <c r="H9929" s="12">
        <f ca="1"/>
        <v>7.1712163691690844E-3</v>
      </c>
    </row>
    <row r="9930" spans="6:8" x14ac:dyDescent="0.3">
      <c r="F9930" s="2">
        <v>9925</v>
      </c>
      <c r="G9930" s="12">
        <f ca="1"/>
        <v>12.260318534794145</v>
      </c>
      <c r="H9930" s="12">
        <f ca="1"/>
        <v>7.1117439858379931E-3</v>
      </c>
    </row>
    <row r="9931" spans="6:8" x14ac:dyDescent="0.3">
      <c r="F9931" s="2">
        <v>9926</v>
      </c>
      <c r="G9931" s="12">
        <f ca="1"/>
        <v>12.270783639201694</v>
      </c>
      <c r="H9931" s="12">
        <f ca="1"/>
        <v>7.051914882185777E-3</v>
      </c>
    </row>
    <row r="9932" spans="6:8" x14ac:dyDescent="0.3">
      <c r="F9932" s="2">
        <v>9927</v>
      </c>
      <c r="G9932" s="12">
        <f ca="1"/>
        <v>12.284213331704375</v>
      </c>
      <c r="H9932" s="12">
        <f ca="1"/>
        <v>6.9757496464204587E-3</v>
      </c>
    </row>
    <row r="9933" spans="6:8" x14ac:dyDescent="0.3">
      <c r="F9933" s="2">
        <v>9928</v>
      </c>
      <c r="G9933" s="12">
        <f ca="1"/>
        <v>12.309340349236995</v>
      </c>
      <c r="H9933" s="12">
        <f ca="1"/>
        <v>6.8350787638869117E-3</v>
      </c>
    </row>
    <row r="9934" spans="6:8" x14ac:dyDescent="0.3">
      <c r="F9934" s="2">
        <v>9929</v>
      </c>
      <c r="G9934" s="12">
        <f ca="1"/>
        <v>12.314155299241285</v>
      </c>
      <c r="H9934" s="12">
        <f ca="1"/>
        <v>6.8083939085343357E-3</v>
      </c>
    </row>
    <row r="9935" spans="6:8" x14ac:dyDescent="0.3">
      <c r="F9935" s="2">
        <v>9930</v>
      </c>
      <c r="G9935" s="12">
        <f ca="1"/>
        <v>12.316732705601581</v>
      </c>
      <c r="H9935" s="12">
        <f ca="1"/>
        <v>6.7941453506762499E-3</v>
      </c>
    </row>
    <row r="9936" spans="6:8" x14ac:dyDescent="0.3">
      <c r="F9936" s="2">
        <v>9931</v>
      </c>
      <c r="G9936" s="12">
        <f ca="1"/>
        <v>12.318441683518786</v>
      </c>
      <c r="H9936" s="12">
        <f ca="1"/>
        <v>6.7847113698796258E-3</v>
      </c>
    </row>
    <row r="9937" spans="6:8" x14ac:dyDescent="0.3">
      <c r="F9937" s="2">
        <v>9932</v>
      </c>
      <c r="G9937" s="12">
        <f ca="1"/>
        <v>12.385347136199925</v>
      </c>
      <c r="H9937" s="12">
        <f ca="1"/>
        <v>6.4238537936335419E-3</v>
      </c>
    </row>
    <row r="9938" spans="6:8" x14ac:dyDescent="0.3">
      <c r="F9938" s="2">
        <v>9933</v>
      </c>
      <c r="G9938" s="12">
        <f ca="1"/>
        <v>12.397243017812684</v>
      </c>
      <c r="H9938" s="12">
        <f ca="1"/>
        <v>6.3614011814310647E-3</v>
      </c>
    </row>
    <row r="9939" spans="6:8" x14ac:dyDescent="0.3">
      <c r="F9939" s="2">
        <v>9934</v>
      </c>
      <c r="G9939" s="12">
        <f ca="1"/>
        <v>12.410959321797781</v>
      </c>
      <c r="H9939" s="12">
        <f ca="1"/>
        <v>6.2900219751334634E-3</v>
      </c>
    </row>
    <row r="9940" spans="6:8" x14ac:dyDescent="0.3">
      <c r="F9940" s="2">
        <v>9935</v>
      </c>
      <c r="G9940" s="12">
        <f ca="1"/>
        <v>12.413612472130069</v>
      </c>
      <c r="H9940" s="12">
        <f ca="1"/>
        <v>6.2762926474184142E-3</v>
      </c>
    </row>
    <row r="9941" spans="6:8" x14ac:dyDescent="0.3">
      <c r="F9941" s="2">
        <v>9936</v>
      </c>
      <c r="G9941" s="12">
        <f ca="1"/>
        <v>12.417816971007131</v>
      </c>
      <c r="H9941" s="12">
        <f ca="1"/>
        <v>6.254586843813895E-3</v>
      </c>
    </row>
    <row r="9942" spans="6:8" x14ac:dyDescent="0.3">
      <c r="F9942" s="2">
        <v>9937</v>
      </c>
      <c r="G9942" s="12">
        <f ca="1"/>
        <v>12.418457359616644</v>
      </c>
      <c r="H9942" s="12">
        <f ca="1"/>
        <v>6.2512863420949635E-3</v>
      </c>
    </row>
    <row r="9943" spans="6:8" x14ac:dyDescent="0.3">
      <c r="F9943" s="2">
        <v>9938</v>
      </c>
      <c r="G9943" s="12">
        <f ca="1"/>
        <v>12.418520119179664</v>
      </c>
      <c r="H9943" s="12">
        <f ca="1"/>
        <v>6.250962963698997E-3</v>
      </c>
    </row>
    <row r="9944" spans="6:8" x14ac:dyDescent="0.3">
      <c r="F9944" s="2">
        <v>9939</v>
      </c>
      <c r="G9944" s="12">
        <f ca="1"/>
        <v>12.467563130398485</v>
      </c>
      <c r="H9944" s="12">
        <f ca="1"/>
        <v>6.0025040808485914E-3</v>
      </c>
    </row>
    <row r="9945" spans="6:8" x14ac:dyDescent="0.3">
      <c r="F9945" s="2">
        <v>9940</v>
      </c>
      <c r="G9945" s="12">
        <f ca="1"/>
        <v>12.484530189744635</v>
      </c>
      <c r="H9945" s="12">
        <f ca="1"/>
        <v>5.9184978217809497E-3</v>
      </c>
    </row>
    <row r="9946" spans="6:8" x14ac:dyDescent="0.3">
      <c r="F9946" s="2">
        <v>9941</v>
      </c>
      <c r="G9946" s="12">
        <f ca="1"/>
        <v>12.486571427047247</v>
      </c>
      <c r="H9946" s="12">
        <f ca="1"/>
        <v>5.908458193552805E-3</v>
      </c>
    </row>
    <row r="9947" spans="6:8" x14ac:dyDescent="0.3">
      <c r="F9947" s="2">
        <v>9942</v>
      </c>
      <c r="G9947" s="12">
        <f ca="1"/>
        <v>12.488091320016638</v>
      </c>
      <c r="H9947" s="12">
        <f ca="1"/>
        <v>5.9009920355270742E-3</v>
      </c>
    </row>
    <row r="9948" spans="6:8" x14ac:dyDescent="0.3">
      <c r="F9948" s="2">
        <v>9943</v>
      </c>
      <c r="G9948" s="12">
        <f ca="1"/>
        <v>12.526387019088139</v>
      </c>
      <c r="H9948" s="12">
        <f ca="1"/>
        <v>5.715470337318917E-3</v>
      </c>
    </row>
    <row r="9949" spans="6:8" x14ac:dyDescent="0.3">
      <c r="F9949" s="2">
        <v>9944</v>
      </c>
      <c r="G9949" s="12">
        <f ca="1"/>
        <v>12.534625486831244</v>
      </c>
      <c r="H9949" s="12">
        <f ca="1"/>
        <v>5.6762072830434263E-3</v>
      </c>
    </row>
    <row r="9950" spans="6:8" x14ac:dyDescent="0.3">
      <c r="F9950" s="2">
        <v>9945</v>
      </c>
      <c r="G9950" s="12">
        <f ca="1"/>
        <v>12.549337551834775</v>
      </c>
      <c r="H9950" s="12">
        <f ca="1"/>
        <v>5.6066567524208607E-3</v>
      </c>
    </row>
    <row r="9951" spans="6:8" x14ac:dyDescent="0.3">
      <c r="F9951" s="2">
        <v>9946</v>
      </c>
      <c r="G9951" s="12">
        <f ca="1"/>
        <v>12.55032623193569</v>
      </c>
      <c r="H9951" s="12">
        <f ca="1"/>
        <v>5.6020086632599603E-3</v>
      </c>
    </row>
    <row r="9952" spans="6:8" x14ac:dyDescent="0.3">
      <c r="F9952" s="2">
        <v>9947</v>
      </c>
      <c r="G9952" s="12">
        <f ca="1"/>
        <v>12.580856445417012</v>
      </c>
      <c r="H9952" s="12">
        <f ca="1"/>
        <v>5.4600659955174515E-3</v>
      </c>
    </row>
    <row r="9953" spans="6:8" x14ac:dyDescent="0.3">
      <c r="F9953" s="2">
        <v>9948</v>
      </c>
      <c r="G9953" s="12">
        <f ca="1"/>
        <v>12.596049623283855</v>
      </c>
      <c r="H9953" s="12">
        <f ca="1"/>
        <v>5.3905670039214341E-3</v>
      </c>
    </row>
    <row r="9954" spans="6:8" x14ac:dyDescent="0.3">
      <c r="F9954" s="2">
        <v>9949</v>
      </c>
      <c r="G9954" s="12">
        <f ca="1"/>
        <v>12.596772945091812</v>
      </c>
      <c r="H9954" s="12">
        <f ca="1"/>
        <v>5.3872769773664619E-3</v>
      </c>
    </row>
    <row r="9955" spans="6:8" x14ac:dyDescent="0.3">
      <c r="F9955" s="2">
        <v>9950</v>
      </c>
      <c r="G9955" s="12">
        <f ca="1"/>
        <v>12.606767935253611</v>
      </c>
      <c r="H9955" s="12">
        <f ca="1"/>
        <v>5.3419880525668647E-3</v>
      </c>
    </row>
    <row r="9956" spans="6:8" x14ac:dyDescent="0.3">
      <c r="F9956" s="2">
        <v>9951</v>
      </c>
      <c r="G9956" s="12">
        <f ca="1"/>
        <v>12.621737438159247</v>
      </c>
      <c r="H9956" s="12">
        <f ca="1"/>
        <v>5.2747604100213544E-3</v>
      </c>
    </row>
    <row r="9957" spans="6:8" x14ac:dyDescent="0.3">
      <c r="F9957" s="2">
        <v>9952</v>
      </c>
      <c r="G9957" s="12">
        <f ca="1"/>
        <v>12.657792893228951</v>
      </c>
      <c r="H9957" s="12">
        <f ca="1"/>
        <v>5.115765898754298E-3</v>
      </c>
    </row>
    <row r="9958" spans="6:8" x14ac:dyDescent="0.3">
      <c r="F9958" s="2">
        <v>9953</v>
      </c>
      <c r="G9958" s="12">
        <f ca="1"/>
        <v>12.679621725205795</v>
      </c>
      <c r="H9958" s="12">
        <f ca="1"/>
        <v>5.021492717824011E-3</v>
      </c>
    </row>
    <row r="9959" spans="6:8" x14ac:dyDescent="0.3">
      <c r="F9959" s="2">
        <v>9954</v>
      </c>
      <c r="G9959" s="12">
        <f ca="1"/>
        <v>12.686380417907598</v>
      </c>
      <c r="H9959" s="12">
        <f ca="1"/>
        <v>4.9926037745272852E-3</v>
      </c>
    </row>
    <row r="9960" spans="6:8" x14ac:dyDescent="0.3">
      <c r="F9960" s="2">
        <v>9955</v>
      </c>
      <c r="G9960" s="12">
        <f ca="1"/>
        <v>12.686860794550711</v>
      </c>
      <c r="H9960" s="12">
        <f ca="1"/>
        <v>4.9905558552546412E-3</v>
      </c>
    </row>
    <row r="9961" spans="6:8" x14ac:dyDescent="0.3">
      <c r="F9961" s="2">
        <v>9956</v>
      </c>
      <c r="G9961" s="12">
        <f ca="1"/>
        <v>12.694800081539757</v>
      </c>
      <c r="H9961" s="12">
        <f ca="1"/>
        <v>4.9568124610739946E-3</v>
      </c>
    </row>
    <row r="9962" spans="6:8" x14ac:dyDescent="0.3">
      <c r="F9962" s="2">
        <v>9957</v>
      </c>
      <c r="G9962" s="12">
        <f ca="1"/>
        <v>12.699669623440816</v>
      </c>
      <c r="H9962" s="12">
        <f ca="1"/>
        <v>4.9362119122323047E-3</v>
      </c>
    </row>
    <row r="9963" spans="6:8" x14ac:dyDescent="0.3">
      <c r="F9963" s="2">
        <v>9958</v>
      </c>
      <c r="G9963" s="12">
        <f ca="1"/>
        <v>12.705894794158345</v>
      </c>
      <c r="H9963" s="12">
        <f ca="1"/>
        <v>4.9099821867748935E-3</v>
      </c>
    </row>
    <row r="9964" spans="6:8" x14ac:dyDescent="0.3">
      <c r="F9964" s="2">
        <v>9959</v>
      </c>
      <c r="G9964" s="12">
        <f ca="1"/>
        <v>12.771066084187394</v>
      </c>
      <c r="H9964" s="12">
        <f ca="1"/>
        <v>4.6424117641309416E-3</v>
      </c>
    </row>
    <row r="9965" spans="6:8" x14ac:dyDescent="0.3">
      <c r="F9965" s="2">
        <v>9960</v>
      </c>
      <c r="G9965" s="12">
        <f ca="1"/>
        <v>12.803999419903626</v>
      </c>
      <c r="H9965" s="12">
        <f ca="1"/>
        <v>4.5119859693533611E-3</v>
      </c>
    </row>
    <row r="9966" spans="6:8" x14ac:dyDescent="0.3">
      <c r="F9966" s="2">
        <v>9961</v>
      </c>
      <c r="G9966" s="12">
        <f ca="1"/>
        <v>12.837135187314457</v>
      </c>
      <c r="H9966" s="12">
        <f ca="1"/>
        <v>4.3839231321301225E-3</v>
      </c>
    </row>
    <row r="9967" spans="6:8" x14ac:dyDescent="0.3">
      <c r="F9967" s="2">
        <v>9962</v>
      </c>
      <c r="G9967" s="12">
        <f ca="1"/>
        <v>12.856253127261549</v>
      </c>
      <c r="H9967" s="12">
        <f ca="1"/>
        <v>4.3114572068927021E-3</v>
      </c>
    </row>
    <row r="9968" spans="6:8" x14ac:dyDescent="0.3">
      <c r="F9968" s="2">
        <v>9963</v>
      </c>
      <c r="G9968" s="12">
        <f ca="1"/>
        <v>12.914503151107237</v>
      </c>
      <c r="H9968" s="12">
        <f ca="1"/>
        <v>4.0969385738929345E-3</v>
      </c>
    </row>
    <row r="9969" spans="6:8" x14ac:dyDescent="0.3">
      <c r="F9969" s="2">
        <v>9964</v>
      </c>
      <c r="G9969" s="12">
        <f ca="1"/>
        <v>12.941060909332235</v>
      </c>
      <c r="H9969" s="12">
        <f ca="1"/>
        <v>4.0022080229933739E-3</v>
      </c>
    </row>
    <row r="9970" spans="6:8" x14ac:dyDescent="0.3">
      <c r="F9970" s="2">
        <v>9965</v>
      </c>
      <c r="G9970" s="12">
        <f ca="1"/>
        <v>12.9632527293798</v>
      </c>
      <c r="H9970" s="12">
        <f ca="1"/>
        <v>3.9244967325211778E-3</v>
      </c>
    </row>
    <row r="9971" spans="6:8" x14ac:dyDescent="0.3">
      <c r="F9971" s="2">
        <v>9966</v>
      </c>
      <c r="G9971" s="12">
        <f ca="1"/>
        <v>12.979237028431925</v>
      </c>
      <c r="H9971" s="12">
        <f ca="1"/>
        <v>3.8693283005423042E-3</v>
      </c>
    </row>
    <row r="9972" spans="6:8" x14ac:dyDescent="0.3">
      <c r="F9972" s="2">
        <v>9967</v>
      </c>
      <c r="G9972" s="12">
        <f ca="1"/>
        <v>13.022402490660257</v>
      </c>
      <c r="H9972" s="12">
        <f ca="1"/>
        <v>3.7236623801590084E-3</v>
      </c>
    </row>
    <row r="9973" spans="6:8" x14ac:dyDescent="0.3">
      <c r="F9973" s="2">
        <v>9968</v>
      </c>
      <c r="G9973" s="12">
        <f ca="1"/>
        <v>13.052383887115109</v>
      </c>
      <c r="H9973" s="12">
        <f ca="1"/>
        <v>3.6252853335649181E-3</v>
      </c>
    </row>
    <row r="9974" spans="6:8" x14ac:dyDescent="0.3">
      <c r="F9974" s="2">
        <v>9969</v>
      </c>
      <c r="G9974" s="12">
        <f ca="1"/>
        <v>13.065675327406659</v>
      </c>
      <c r="H9974" s="12">
        <f ca="1"/>
        <v>3.5823936984265203E-3</v>
      </c>
    </row>
    <row r="9975" spans="6:8" x14ac:dyDescent="0.3">
      <c r="F9975" s="2">
        <v>9970</v>
      </c>
      <c r="G9975" s="12">
        <f ca="1"/>
        <v>13.144376095815389</v>
      </c>
      <c r="H9975" s="12">
        <f ca="1"/>
        <v>3.33728155123605E-3</v>
      </c>
    </row>
    <row r="9976" spans="6:8" x14ac:dyDescent="0.3">
      <c r="F9976" s="2">
        <v>9971</v>
      </c>
      <c r="G9976" s="12">
        <f ca="1"/>
        <v>13.162828763795426</v>
      </c>
      <c r="H9976" s="12">
        <f ca="1"/>
        <v>3.281954951741307E-3</v>
      </c>
    </row>
    <row r="9977" spans="6:8" x14ac:dyDescent="0.3">
      <c r="F9977" s="2">
        <v>9972</v>
      </c>
      <c r="G9977" s="12">
        <f ca="1"/>
        <v>13.19217169789075</v>
      </c>
      <c r="H9977" s="12">
        <f ca="1"/>
        <v>3.1956098628764793E-3</v>
      </c>
    </row>
    <row r="9978" spans="6:8" x14ac:dyDescent="0.3">
      <c r="F9978" s="2">
        <v>9973</v>
      </c>
      <c r="G9978" s="12">
        <f ca="1"/>
        <v>13.222773815201991</v>
      </c>
      <c r="H9978" s="12">
        <f ca="1"/>
        <v>3.1076618035797317E-3</v>
      </c>
    </row>
    <row r="9979" spans="6:8" x14ac:dyDescent="0.3">
      <c r="F9979" s="2">
        <v>9974</v>
      </c>
      <c r="G9979" s="12">
        <f ca="1"/>
        <v>13.31689697921496</v>
      </c>
      <c r="H9979" s="12">
        <f ca="1"/>
        <v>2.8501841425554717E-3</v>
      </c>
    </row>
    <row r="9980" spans="6:8" x14ac:dyDescent="0.3">
      <c r="F9980" s="2">
        <v>9975</v>
      </c>
      <c r="G9980" s="12">
        <f ca="1"/>
        <v>13.373723976441147</v>
      </c>
      <c r="H9980" s="12">
        <f ca="1"/>
        <v>2.7038870573438982E-3</v>
      </c>
    </row>
    <row r="9981" spans="6:8" x14ac:dyDescent="0.3">
      <c r="F9981" s="2">
        <v>9976</v>
      </c>
      <c r="G9981" s="12">
        <f ca="1"/>
        <v>13.377716783230731</v>
      </c>
      <c r="H9981" s="12">
        <f ca="1"/>
        <v>2.6938584675665089E-3</v>
      </c>
    </row>
    <row r="9982" spans="6:8" x14ac:dyDescent="0.3">
      <c r="F9982" s="2">
        <v>9977</v>
      </c>
      <c r="G9982" s="12">
        <f ca="1"/>
        <v>13.389495911531714</v>
      </c>
      <c r="H9982" s="12">
        <f ca="1"/>
        <v>2.6644619525108058E-3</v>
      </c>
    </row>
    <row r="9983" spans="6:8" x14ac:dyDescent="0.3">
      <c r="F9983" s="2">
        <v>9978</v>
      </c>
      <c r="G9983" s="12">
        <f ca="1"/>
        <v>13.416825486692989</v>
      </c>
      <c r="H9983" s="12">
        <f ca="1"/>
        <v>2.5973324612680597E-3</v>
      </c>
    </row>
    <row r="9984" spans="6:8" x14ac:dyDescent="0.3">
      <c r="F9984" s="2">
        <v>9979</v>
      </c>
      <c r="G9984" s="12">
        <f ca="1"/>
        <v>13.470390218750214</v>
      </c>
      <c r="H9984" s="12">
        <f ca="1"/>
        <v>2.4700333532597053E-3</v>
      </c>
    </row>
    <row r="9985" spans="6:8" x14ac:dyDescent="0.3">
      <c r="F9985" s="2">
        <v>9980</v>
      </c>
      <c r="G9985" s="12">
        <f ca="1"/>
        <v>13.482160293580611</v>
      </c>
      <c r="H9985" s="12">
        <f ca="1"/>
        <v>2.4428038513988311E-3</v>
      </c>
    </row>
    <row r="9986" spans="6:8" x14ac:dyDescent="0.3">
      <c r="F9986" s="2">
        <v>9981</v>
      </c>
      <c r="G9986" s="12">
        <f ca="1"/>
        <v>13.512114096590002</v>
      </c>
      <c r="H9986" s="12">
        <f ca="1"/>
        <v>2.3746886262257278E-3</v>
      </c>
    </row>
    <row r="9987" spans="6:8" x14ac:dyDescent="0.3">
      <c r="F9987" s="2">
        <v>9982</v>
      </c>
      <c r="G9987" s="12">
        <f ca="1"/>
        <v>13.680387921923471</v>
      </c>
      <c r="H9987" s="12">
        <f ca="1"/>
        <v>2.02210981804074E-3</v>
      </c>
    </row>
    <row r="9988" spans="6:8" x14ac:dyDescent="0.3">
      <c r="F9988" s="2">
        <v>9983</v>
      </c>
      <c r="G9988" s="12">
        <f ca="1"/>
        <v>13.844464233900664</v>
      </c>
      <c r="H9988" s="12">
        <f ca="1"/>
        <v>1.7235674780382143E-3</v>
      </c>
    </row>
    <row r="9989" spans="6:8" x14ac:dyDescent="0.3">
      <c r="F9989" s="2">
        <v>9984</v>
      </c>
      <c r="G9989" s="12">
        <f ca="1"/>
        <v>13.863495957927803</v>
      </c>
      <c r="H9989" s="12">
        <f ca="1"/>
        <v>1.6915974393588223E-3</v>
      </c>
    </row>
    <row r="9990" spans="6:8" x14ac:dyDescent="0.3">
      <c r="F9990" s="2">
        <v>9985</v>
      </c>
      <c r="G9990" s="12">
        <f ca="1"/>
        <v>13.974293387312979</v>
      </c>
      <c r="H9990" s="12">
        <f ca="1"/>
        <v>1.5156954204204468E-3</v>
      </c>
    </row>
    <row r="9991" spans="6:8" x14ac:dyDescent="0.3">
      <c r="F9991" s="2">
        <v>9986</v>
      </c>
      <c r="G9991" s="12">
        <f ca="1"/>
        <v>14.078809311923358</v>
      </c>
      <c r="H9991" s="12">
        <f ca="1"/>
        <v>1.3648575916888111E-3</v>
      </c>
    </row>
    <row r="9992" spans="6:8" x14ac:dyDescent="0.3">
      <c r="F9992" s="2">
        <v>9987</v>
      </c>
      <c r="G9992" s="12">
        <f ca="1"/>
        <v>14.145245668529771</v>
      </c>
      <c r="H9992" s="12">
        <f ca="1"/>
        <v>1.2760722067429765E-3</v>
      </c>
    </row>
    <row r="9993" spans="6:8" x14ac:dyDescent="0.3">
      <c r="F9993" s="2">
        <v>9988</v>
      </c>
      <c r="G9993" s="12">
        <f ca="1"/>
        <v>14.186953640406317</v>
      </c>
      <c r="H9993" s="12">
        <f ca="1"/>
        <v>1.2230026917106516E-3</v>
      </c>
    </row>
    <row r="9994" spans="6:8" x14ac:dyDescent="0.3">
      <c r="F9994" s="2">
        <v>9989</v>
      </c>
      <c r="G9994" s="12">
        <f ca="1"/>
        <v>14.334497930012816</v>
      </c>
      <c r="H9994" s="12">
        <f ca="1"/>
        <v>1.0507355881460539E-3</v>
      </c>
    </row>
    <row r="9995" spans="6:8" x14ac:dyDescent="0.3">
      <c r="F9995" s="2">
        <v>9990</v>
      </c>
      <c r="G9995" s="12">
        <f ca="1"/>
        <v>14.384867800059318</v>
      </c>
      <c r="H9995" s="12">
        <f ca="1"/>
        <v>9.971117680669492E-4</v>
      </c>
    </row>
    <row r="9996" spans="6:8" x14ac:dyDescent="0.3">
      <c r="F9996" s="2">
        <v>9991</v>
      </c>
      <c r="G9996" s="12">
        <f ca="1"/>
        <v>14.388194020561633</v>
      </c>
      <c r="H9996" s="12">
        <f ca="1"/>
        <v>9.9365870586951249E-4</v>
      </c>
    </row>
    <row r="9997" spans="6:8" x14ac:dyDescent="0.3">
      <c r="F9997" s="2">
        <v>9992</v>
      </c>
      <c r="G9997" s="12">
        <f ca="1"/>
        <v>14.391896216639964</v>
      </c>
      <c r="H9997" s="12">
        <f ca="1"/>
        <v>9.8982796005583039E-4</v>
      </c>
    </row>
    <row r="9998" spans="6:8" x14ac:dyDescent="0.3">
      <c r="F9998" s="2">
        <v>9993</v>
      </c>
      <c r="G9998" s="12">
        <f ca="1"/>
        <v>14.39300766844109</v>
      </c>
      <c r="H9998" s="12">
        <f ca="1"/>
        <v>9.8868050687300887E-4</v>
      </c>
    </row>
    <row r="9999" spans="6:8" x14ac:dyDescent="0.3">
      <c r="F9999" s="2">
        <v>9994</v>
      </c>
      <c r="G9999" s="12">
        <f ca="1"/>
        <v>14.398943942279814</v>
      </c>
      <c r="H9999" s="12">
        <f ca="1"/>
        <v>9.8257215265392436E-4</v>
      </c>
    </row>
    <row r="10000" spans="6:8" x14ac:dyDescent="0.3">
      <c r="F10000" s="2">
        <v>9995</v>
      </c>
      <c r="G10000" s="12">
        <f ca="1"/>
        <v>14.45428159035735</v>
      </c>
      <c r="H10000" s="12">
        <f ca="1"/>
        <v>9.2724057121473921E-4</v>
      </c>
    </row>
    <row r="10001" spans="6:8" x14ac:dyDescent="0.3">
      <c r="F10001" s="2">
        <v>9996</v>
      </c>
      <c r="G10001" s="12">
        <f ca="1"/>
        <v>14.470673291486253</v>
      </c>
      <c r="H10001" s="12">
        <f ca="1"/>
        <v>9.1139740943220525E-4</v>
      </c>
    </row>
    <row r="10002" spans="6:8" x14ac:dyDescent="0.3">
      <c r="F10002" s="2">
        <v>9997</v>
      </c>
      <c r="G10002" s="12">
        <f ca="1"/>
        <v>15.031154212483631</v>
      </c>
      <c r="H10002" s="12">
        <f ca="1"/>
        <v>4.9657496922328643E-4</v>
      </c>
    </row>
    <row r="10003" spans="6:8" x14ac:dyDescent="0.3">
      <c r="F10003" s="2">
        <v>9998</v>
      </c>
      <c r="G10003" s="12">
        <f ca="1"/>
        <v>15.131000087982514</v>
      </c>
      <c r="H10003" s="12">
        <f ca="1"/>
        <v>4.4403133623716426E-4</v>
      </c>
    </row>
    <row r="10004" spans="6:8" x14ac:dyDescent="0.3">
      <c r="F10004" s="2">
        <v>9999</v>
      </c>
      <c r="G10004" s="12">
        <f ca="1"/>
        <v>15.198984141181047</v>
      </c>
      <c r="H10004" s="12">
        <f ca="1"/>
        <v>4.1121285895155652E-4</v>
      </c>
    </row>
    <row r="10005" spans="6:8" x14ac:dyDescent="0.3">
      <c r="F10005" s="2">
        <v>10000</v>
      </c>
      <c r="G10005" s="12">
        <f ca="1"/>
        <v>15.616731813241934</v>
      </c>
      <c r="H10005" s="12">
        <f ca="1"/>
        <v>2.5366528009828574E-4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81640625" style="1" customWidth="1"/>
    <col min="3" max="3" width="14.08984375" style="1" customWidth="1"/>
    <col min="4" max="4" width="6.81640625" style="1" customWidth="1"/>
    <col min="5" max="5" width="5.81640625" style="2" customWidth="1"/>
    <col min="6" max="6" width="6.54296875" style="2" bestFit="1" customWidth="1"/>
    <col min="7" max="7" width="19.36328125" style="2" bestFit="1" customWidth="1"/>
    <col min="8" max="8" width="19.81640625" style="2" bestFit="1" customWidth="1"/>
    <col min="9" max="9" width="19.63281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51</v>
      </c>
      <c r="H5" s="11" t="s">
        <v>42</v>
      </c>
      <c r="I5" s="3" t="s">
        <v>43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-7.1918273996824986</v>
      </c>
      <c r="H6" s="12" cm="1">
        <f t="array" aca="1" ref="H6:H10005" ca="1">_xlfn.NORM.S.DIST((_xlfn.ANCHORARRAY(G6)-$D$6)/$D$7,TRUE)</f>
        <v>2.4125361971050227E-5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3</v>
      </c>
      <c r="F7" s="2">
        <v>2</v>
      </c>
      <c r="G7" s="12">
        <f ca="1"/>
        <v>-5.5082254728690749</v>
      </c>
      <c r="H7" s="12">
        <f ca="1"/>
        <v>2.3024778360425415E-4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-5.3106721397490606</v>
      </c>
      <c r="H8" s="12">
        <f ca="1"/>
        <v>2.9421648940308753E-4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-4.9089647875461591</v>
      </c>
      <c r="H9" s="12">
        <f ca="1"/>
        <v>4.7830195895115485E-4</v>
      </c>
      <c r="I9" s="12">
        <v>4.0000000000000002E-4</v>
      </c>
    </row>
    <row r="10" spans="2:12" x14ac:dyDescent="0.3">
      <c r="F10" s="2">
        <v>5</v>
      </c>
      <c r="G10" s="12">
        <f ca="1"/>
        <v>-4.8790840438763752</v>
      </c>
      <c r="H10" s="12">
        <f ca="1"/>
        <v>4.9557299170910373E-4</v>
      </c>
      <c r="I10" s="12">
        <v>5.0000000000000001E-4</v>
      </c>
    </row>
    <row r="11" spans="2:12" x14ac:dyDescent="0.3">
      <c r="F11" s="2">
        <v>6</v>
      </c>
      <c r="G11" s="12">
        <f ca="1"/>
        <v>-4.8077053597983976</v>
      </c>
      <c r="H11" s="12">
        <f ca="1"/>
        <v>5.3919325921181129E-4</v>
      </c>
      <c r="I11" s="12">
        <v>5.9999999999999995E-4</v>
      </c>
    </row>
    <row r="12" spans="2:12" x14ac:dyDescent="0.3">
      <c r="F12" s="2">
        <v>7</v>
      </c>
      <c r="G12" s="12">
        <f ca="1"/>
        <v>-4.5020038454618252</v>
      </c>
      <c r="H12" s="12">
        <f ca="1"/>
        <v>7.6921594058543209E-4</v>
      </c>
      <c r="I12" s="12">
        <v>6.9999999999999999E-4</v>
      </c>
    </row>
    <row r="13" spans="2:12" x14ac:dyDescent="0.3">
      <c r="F13" s="2">
        <v>8</v>
      </c>
      <c r="G13" s="12">
        <f ca="1"/>
        <v>-4.4404509989958036</v>
      </c>
      <c r="H13" s="12">
        <f ca="1"/>
        <v>8.2529116081841818E-4</v>
      </c>
      <c r="I13" s="12">
        <v>8.0000000000000004E-4</v>
      </c>
    </row>
    <row r="14" spans="2:12" x14ac:dyDescent="0.3">
      <c r="F14" s="2">
        <v>9</v>
      </c>
      <c r="G14" s="12">
        <f ca="1"/>
        <v>-4.3731496678662864</v>
      </c>
      <c r="H14" s="12">
        <f ca="1"/>
        <v>8.9089115695339938E-4</v>
      </c>
      <c r="I14" s="12">
        <v>8.9999999999999998E-4</v>
      </c>
    </row>
    <row r="15" spans="2:12" x14ac:dyDescent="0.3">
      <c r="F15" s="2">
        <v>10</v>
      </c>
      <c r="G15" s="12">
        <f ca="1"/>
        <v>-4.0983387293469562</v>
      </c>
      <c r="H15" s="12">
        <f ca="1"/>
        <v>1.2115626199857826E-3</v>
      </c>
      <c r="I15" s="12">
        <v>1E-3</v>
      </c>
    </row>
    <row r="16" spans="2:12" x14ac:dyDescent="0.3">
      <c r="F16" s="2">
        <v>11</v>
      </c>
      <c r="G16" s="12">
        <f ca="1"/>
        <v>-3.9713629606519127</v>
      </c>
      <c r="H16" s="12">
        <f ca="1"/>
        <v>1.3928139499355084E-3</v>
      </c>
      <c r="I16" s="12">
        <v>1.1000000000000001E-3</v>
      </c>
    </row>
    <row r="17" spans="6:9" x14ac:dyDescent="0.3">
      <c r="F17" s="2">
        <v>12</v>
      </c>
      <c r="G17" s="12">
        <f ca="1"/>
        <v>-3.9107044792867534</v>
      </c>
      <c r="H17" s="12">
        <f ca="1"/>
        <v>1.4878609306414616E-3</v>
      </c>
      <c r="I17" s="12">
        <v>1.1999999999999999E-3</v>
      </c>
    </row>
    <row r="18" spans="6:9" x14ac:dyDescent="0.3">
      <c r="F18" s="2">
        <v>13</v>
      </c>
      <c r="G18" s="12">
        <f ca="1"/>
        <v>-3.8427718244481657</v>
      </c>
      <c r="H18" s="12">
        <f ca="1"/>
        <v>1.6013044114595581E-3</v>
      </c>
      <c r="I18" s="12">
        <v>1.2999999999999999E-3</v>
      </c>
    </row>
    <row r="19" spans="6:9" x14ac:dyDescent="0.3">
      <c r="F19" s="2">
        <v>14</v>
      </c>
      <c r="G19" s="12">
        <f ca="1"/>
        <v>-3.7601964581441631</v>
      </c>
      <c r="H19" s="12">
        <f ca="1"/>
        <v>1.7497891952646988E-3</v>
      </c>
      <c r="I19" s="12">
        <v>1.4E-3</v>
      </c>
    </row>
    <row r="20" spans="6:9" x14ac:dyDescent="0.3">
      <c r="F20" s="2">
        <v>15</v>
      </c>
      <c r="G20" s="12">
        <f ca="1"/>
        <v>-3.748194460867083</v>
      </c>
      <c r="H20" s="12">
        <f ca="1"/>
        <v>1.7723842355426029E-3</v>
      </c>
      <c r="I20" s="12">
        <v>1.5E-3</v>
      </c>
    </row>
    <row r="21" spans="6:9" x14ac:dyDescent="0.3">
      <c r="F21" s="2">
        <v>16</v>
      </c>
      <c r="G21" s="12">
        <f ca="1"/>
        <v>-3.6616259386397711</v>
      </c>
      <c r="H21" s="12">
        <f ca="1"/>
        <v>1.9433819602125983E-3</v>
      </c>
      <c r="I21" s="12">
        <v>1.6000000000000001E-3</v>
      </c>
    </row>
    <row r="22" spans="6:9" x14ac:dyDescent="0.3">
      <c r="F22" s="2">
        <v>17</v>
      </c>
      <c r="G22" s="12">
        <f ca="1"/>
        <v>-3.6408897571283703</v>
      </c>
      <c r="H22" s="12">
        <f ca="1"/>
        <v>1.9865061686248409E-3</v>
      </c>
      <c r="I22" s="12">
        <v>1.6999999999999999E-3</v>
      </c>
    </row>
    <row r="23" spans="6:9" x14ac:dyDescent="0.3">
      <c r="F23" s="2">
        <v>18</v>
      </c>
      <c r="G23" s="12">
        <f ca="1"/>
        <v>-3.6151180416795476</v>
      </c>
      <c r="H23" s="12">
        <f ca="1"/>
        <v>2.0413128805962816E-3</v>
      </c>
      <c r="I23" s="12">
        <v>1.8E-3</v>
      </c>
    </row>
    <row r="24" spans="6:9" x14ac:dyDescent="0.3">
      <c r="F24" s="2">
        <v>19</v>
      </c>
      <c r="G24" s="12">
        <f ca="1"/>
        <v>-3.5406618363071747</v>
      </c>
      <c r="H24" s="12">
        <f ca="1"/>
        <v>2.207449599569645E-3</v>
      </c>
      <c r="I24" s="12">
        <v>1.9E-3</v>
      </c>
    </row>
    <row r="25" spans="6:9" x14ac:dyDescent="0.3">
      <c r="F25" s="2">
        <v>20</v>
      </c>
      <c r="G25" s="12">
        <f ca="1"/>
        <v>-3.5363308129276323</v>
      </c>
      <c r="H25" s="12">
        <f ca="1"/>
        <v>2.217480597322075E-3</v>
      </c>
      <c r="I25" s="12">
        <v>2E-3</v>
      </c>
    </row>
    <row r="26" spans="6:9" x14ac:dyDescent="0.3">
      <c r="F26" s="2">
        <v>21</v>
      </c>
      <c r="G26" s="12">
        <f ca="1"/>
        <v>-3.4956627249022922</v>
      </c>
      <c r="H26" s="12">
        <f ca="1"/>
        <v>2.3137057745197271E-3</v>
      </c>
      <c r="I26" s="12">
        <v>2.0999999999999999E-3</v>
      </c>
    </row>
    <row r="27" spans="6:9" x14ac:dyDescent="0.3">
      <c r="F27" s="2">
        <v>22</v>
      </c>
      <c r="G27" s="12">
        <f ca="1"/>
        <v>-3.3783073132891843</v>
      </c>
      <c r="H27" s="12">
        <f ca="1"/>
        <v>2.6129489706157014E-3</v>
      </c>
      <c r="I27" s="12">
        <v>2.2000000000000001E-3</v>
      </c>
    </row>
    <row r="28" spans="6:9" x14ac:dyDescent="0.3">
      <c r="F28" s="2">
        <v>23</v>
      </c>
      <c r="G28" s="12">
        <f ca="1"/>
        <v>-3.3751194083669684</v>
      </c>
      <c r="H28" s="12">
        <f ca="1"/>
        <v>2.6215447626425407E-3</v>
      </c>
      <c r="I28" s="12">
        <v>2.3E-3</v>
      </c>
    </row>
    <row r="29" spans="6:9" x14ac:dyDescent="0.3">
      <c r="F29" s="2">
        <v>24</v>
      </c>
      <c r="G29" s="12">
        <f ca="1"/>
        <v>-3.3064528118031742</v>
      </c>
      <c r="H29" s="12">
        <f ca="1"/>
        <v>2.8130060663400592E-3</v>
      </c>
      <c r="I29" s="12">
        <v>2.3999999999999998E-3</v>
      </c>
    </row>
    <row r="30" spans="6:9" x14ac:dyDescent="0.3">
      <c r="F30" s="2">
        <v>25</v>
      </c>
      <c r="G30" s="12">
        <f ca="1"/>
        <v>-3.2835010467591612</v>
      </c>
      <c r="H30" s="12">
        <f ca="1"/>
        <v>2.8797607370909572E-3</v>
      </c>
      <c r="I30" s="12">
        <v>2.5000000000000001E-3</v>
      </c>
    </row>
    <row r="31" spans="6:9" x14ac:dyDescent="0.3">
      <c r="F31" s="2">
        <v>26</v>
      </c>
      <c r="G31" s="12">
        <f ca="1"/>
        <v>-3.2764308250618335</v>
      </c>
      <c r="H31" s="12">
        <f ca="1"/>
        <v>2.9006102203534877E-3</v>
      </c>
      <c r="I31" s="12">
        <v>2.5999999999999999E-3</v>
      </c>
    </row>
    <row r="32" spans="6:9" x14ac:dyDescent="0.3">
      <c r="F32" s="2">
        <v>27</v>
      </c>
      <c r="G32" s="12">
        <f ca="1"/>
        <v>-3.077606606882334</v>
      </c>
      <c r="H32" s="12">
        <f ca="1"/>
        <v>3.5455489175855223E-3</v>
      </c>
      <c r="I32" s="12">
        <v>2.7000000000000001E-3</v>
      </c>
    </row>
    <row r="33" spans="6:9" x14ac:dyDescent="0.3">
      <c r="F33" s="2">
        <v>28</v>
      </c>
      <c r="G33" s="12">
        <f ca="1"/>
        <v>-2.9087720331738716</v>
      </c>
      <c r="H33" s="12">
        <f ca="1"/>
        <v>4.1913065500078844E-3</v>
      </c>
      <c r="I33" s="12">
        <v>2.8E-3</v>
      </c>
    </row>
    <row r="34" spans="6:9" x14ac:dyDescent="0.3">
      <c r="F34" s="2">
        <v>29</v>
      </c>
      <c r="G34" s="12">
        <f ca="1"/>
        <v>-2.8941267683096719</v>
      </c>
      <c r="H34" s="12">
        <f ca="1"/>
        <v>4.2519998205359172E-3</v>
      </c>
      <c r="I34" s="12">
        <v>2.8999999999999998E-3</v>
      </c>
    </row>
    <row r="35" spans="6:9" x14ac:dyDescent="0.3">
      <c r="F35" s="2">
        <v>30</v>
      </c>
      <c r="G35" s="12">
        <f ca="1"/>
        <v>-2.8650351061598176</v>
      </c>
      <c r="H35" s="12">
        <f ca="1"/>
        <v>4.3748981214986101E-3</v>
      </c>
      <c r="I35" s="12">
        <v>3.0000000000000001E-3</v>
      </c>
    </row>
    <row r="36" spans="6:9" x14ac:dyDescent="0.3">
      <c r="F36" s="2">
        <v>31</v>
      </c>
      <c r="G36" s="12">
        <f ca="1"/>
        <v>-2.845149313609709</v>
      </c>
      <c r="H36" s="12">
        <f ca="1"/>
        <v>4.4607227070907482E-3</v>
      </c>
      <c r="I36" s="12">
        <v>3.0999999999999999E-3</v>
      </c>
    </row>
    <row r="37" spans="6:9" x14ac:dyDescent="0.3">
      <c r="F37" s="2">
        <v>32</v>
      </c>
      <c r="G37" s="12">
        <f ca="1"/>
        <v>-2.840826700443337</v>
      </c>
      <c r="H37" s="12">
        <f ca="1"/>
        <v>4.4795763498142165E-3</v>
      </c>
      <c r="I37" s="12">
        <v>3.2000000000000002E-3</v>
      </c>
    </row>
    <row r="38" spans="6:9" x14ac:dyDescent="0.3">
      <c r="F38" s="2">
        <v>33</v>
      </c>
      <c r="G38" s="12">
        <f ca="1"/>
        <v>-2.7963452479439797</v>
      </c>
      <c r="H38" s="12">
        <f ca="1"/>
        <v>4.6777617155284758E-3</v>
      </c>
      <c r="I38" s="12">
        <v>3.3E-3</v>
      </c>
    </row>
    <row r="39" spans="6:9" x14ac:dyDescent="0.3">
      <c r="F39" s="2">
        <v>34</v>
      </c>
      <c r="G39" s="12">
        <f ca="1"/>
        <v>-2.7920154624346623</v>
      </c>
      <c r="H39" s="12">
        <f ca="1"/>
        <v>4.6974645946149529E-3</v>
      </c>
      <c r="I39" s="12">
        <v>3.3999999999999998E-3</v>
      </c>
    </row>
    <row r="40" spans="6:9" x14ac:dyDescent="0.3">
      <c r="F40" s="2">
        <v>35</v>
      </c>
      <c r="G40" s="12">
        <f ca="1"/>
        <v>-2.7715780020769838</v>
      </c>
      <c r="H40" s="12">
        <f ca="1"/>
        <v>4.7914691083923398E-3</v>
      </c>
      <c r="I40" s="12">
        <v>3.5000000000000001E-3</v>
      </c>
    </row>
    <row r="41" spans="6:9" x14ac:dyDescent="0.3">
      <c r="F41" s="2">
        <v>36</v>
      </c>
      <c r="G41" s="12">
        <f ca="1"/>
        <v>-2.7523892564774641</v>
      </c>
      <c r="H41" s="12">
        <f ca="1"/>
        <v>4.881252978079292E-3</v>
      </c>
      <c r="I41" s="12">
        <v>3.5999999999999999E-3</v>
      </c>
    </row>
    <row r="42" spans="6:9" x14ac:dyDescent="0.3">
      <c r="F42" s="2">
        <v>37</v>
      </c>
      <c r="G42" s="12">
        <f ca="1"/>
        <v>-2.7258280157233958</v>
      </c>
      <c r="H42" s="12">
        <f ca="1"/>
        <v>5.0080062548491996E-3</v>
      </c>
      <c r="I42" s="12">
        <v>3.7000000000000002E-3</v>
      </c>
    </row>
    <row r="43" spans="6:9" x14ac:dyDescent="0.3">
      <c r="F43" s="2">
        <v>38</v>
      </c>
      <c r="G43" s="12">
        <f ca="1"/>
        <v>-2.7197194498692774</v>
      </c>
      <c r="H43" s="12">
        <f ca="1"/>
        <v>5.0375684264542964E-3</v>
      </c>
      <c r="I43" s="12">
        <v>3.8E-3</v>
      </c>
    </row>
    <row r="44" spans="6:9" x14ac:dyDescent="0.3">
      <c r="F44" s="2">
        <v>39</v>
      </c>
      <c r="G44" s="12">
        <f ca="1"/>
        <v>-2.7175457881935436</v>
      </c>
      <c r="H44" s="12">
        <f ca="1"/>
        <v>5.0481252065499556E-3</v>
      </c>
      <c r="I44" s="12">
        <v>3.8999999999999998E-3</v>
      </c>
    </row>
    <row r="45" spans="6:9" x14ac:dyDescent="0.3">
      <c r="F45" s="2">
        <v>40</v>
      </c>
      <c r="G45" s="12">
        <f ca="1"/>
        <v>-2.7087657774330713</v>
      </c>
      <c r="H45" s="12">
        <f ca="1"/>
        <v>5.0909676844783638E-3</v>
      </c>
      <c r="I45" s="12">
        <v>4.0000000000000001E-3</v>
      </c>
    </row>
    <row r="46" spans="6:9" x14ac:dyDescent="0.3">
      <c r="F46" s="2">
        <v>41</v>
      </c>
      <c r="G46" s="12">
        <f ca="1"/>
        <v>-2.6556285483847937</v>
      </c>
      <c r="H46" s="12">
        <f ca="1"/>
        <v>5.3572293991686086E-3</v>
      </c>
      <c r="I46" s="12">
        <v>4.1000000000000003E-3</v>
      </c>
    </row>
    <row r="47" spans="6:9" x14ac:dyDescent="0.3">
      <c r="F47" s="2">
        <v>42</v>
      </c>
      <c r="G47" s="12">
        <f ca="1"/>
        <v>-2.6550726654660579</v>
      </c>
      <c r="H47" s="12">
        <f ca="1"/>
        <v>5.3600790807832744E-3</v>
      </c>
      <c r="I47" s="12">
        <v>4.1999999999999997E-3</v>
      </c>
    </row>
    <row r="48" spans="6:9" x14ac:dyDescent="0.3">
      <c r="F48" s="2">
        <v>43</v>
      </c>
      <c r="G48" s="12">
        <f ca="1"/>
        <v>-2.6526573926815882</v>
      </c>
      <c r="H48" s="12">
        <f ca="1"/>
        <v>5.372476405940625E-3</v>
      </c>
      <c r="I48" s="12">
        <v>4.3E-3</v>
      </c>
    </row>
    <row r="49" spans="6:9" x14ac:dyDescent="0.3">
      <c r="F49" s="2">
        <v>44</v>
      </c>
      <c r="G49" s="12">
        <f ca="1"/>
        <v>-2.6492742672010756</v>
      </c>
      <c r="H49" s="12">
        <f ca="1"/>
        <v>5.3898844729862753E-3</v>
      </c>
      <c r="I49" s="12">
        <v>4.4000000000000003E-3</v>
      </c>
    </row>
    <row r="50" spans="6:9" x14ac:dyDescent="0.3">
      <c r="F50" s="2">
        <v>45</v>
      </c>
      <c r="G50" s="12">
        <f ca="1"/>
        <v>-2.6183607510338316</v>
      </c>
      <c r="H50" s="12">
        <f ca="1"/>
        <v>5.5512888304396386E-3</v>
      </c>
      <c r="I50" s="12">
        <v>4.4999999999999997E-3</v>
      </c>
    </row>
    <row r="51" spans="6:9" x14ac:dyDescent="0.3">
      <c r="F51" s="2">
        <v>46</v>
      </c>
      <c r="G51" s="12">
        <f ca="1"/>
        <v>-2.6182734920084272</v>
      </c>
      <c r="H51" s="12">
        <f ca="1"/>
        <v>5.5517504357114385E-3</v>
      </c>
      <c r="I51" s="12">
        <v>4.5999999999999999E-3</v>
      </c>
    </row>
    <row r="52" spans="6:9" x14ac:dyDescent="0.3">
      <c r="F52" s="2">
        <v>47</v>
      </c>
      <c r="G52" s="12">
        <f ca="1"/>
        <v>-2.6121110940902561</v>
      </c>
      <c r="H52" s="12">
        <f ca="1"/>
        <v>5.5844362323329575E-3</v>
      </c>
      <c r="I52" s="12">
        <v>4.7000000000000002E-3</v>
      </c>
    </row>
    <row r="53" spans="6:9" x14ac:dyDescent="0.3">
      <c r="F53" s="2">
        <v>48</v>
      </c>
      <c r="G53" s="12">
        <f ca="1"/>
        <v>-2.6001816268442539</v>
      </c>
      <c r="H53" s="12">
        <f ca="1"/>
        <v>5.6481970184876192E-3</v>
      </c>
      <c r="I53" s="12">
        <v>4.7999999999999996E-3</v>
      </c>
    </row>
    <row r="54" spans="6:9" x14ac:dyDescent="0.3">
      <c r="F54" s="2">
        <v>49</v>
      </c>
      <c r="G54" s="12">
        <f ca="1"/>
        <v>-2.5947255128654501</v>
      </c>
      <c r="H54" s="12">
        <f ca="1"/>
        <v>5.6775737549321715E-3</v>
      </c>
      <c r="I54" s="12">
        <v>4.8999999999999998E-3</v>
      </c>
    </row>
    <row r="55" spans="6:9" x14ac:dyDescent="0.3">
      <c r="F55" s="2">
        <v>50</v>
      </c>
      <c r="G55" s="12">
        <f ca="1"/>
        <v>-2.5840021572986505</v>
      </c>
      <c r="H55" s="12">
        <f ca="1"/>
        <v>5.7357058507081548E-3</v>
      </c>
      <c r="I55" s="12">
        <v>5.0000000000000001E-3</v>
      </c>
    </row>
    <row r="56" spans="6:9" x14ac:dyDescent="0.3">
      <c r="F56" s="2">
        <v>51</v>
      </c>
      <c r="G56" s="12">
        <f ca="1"/>
        <v>-2.5770150716476694</v>
      </c>
      <c r="H56" s="12">
        <f ca="1"/>
        <v>5.7738670246312305E-3</v>
      </c>
      <c r="I56" s="12">
        <v>5.1000000000000004E-3</v>
      </c>
    </row>
    <row r="57" spans="6:9" x14ac:dyDescent="0.3">
      <c r="F57" s="2">
        <v>52</v>
      </c>
      <c r="G57" s="12">
        <f ca="1"/>
        <v>-2.5436545435698061</v>
      </c>
      <c r="H57" s="12">
        <f ca="1"/>
        <v>5.9591944615051641E-3</v>
      </c>
      <c r="I57" s="12">
        <v>5.1999999999999998E-3</v>
      </c>
    </row>
    <row r="58" spans="6:9" x14ac:dyDescent="0.3">
      <c r="F58" s="2">
        <v>53</v>
      </c>
      <c r="G58" s="12">
        <f ca="1"/>
        <v>-2.5358672130640585</v>
      </c>
      <c r="H58" s="12">
        <f ca="1"/>
        <v>6.0032073351565796E-3</v>
      </c>
      <c r="I58" s="12">
        <v>5.3E-3</v>
      </c>
    </row>
    <row r="59" spans="6:9" x14ac:dyDescent="0.3">
      <c r="F59" s="2">
        <v>54</v>
      </c>
      <c r="G59" s="12">
        <f ca="1"/>
        <v>-2.5320623988562438</v>
      </c>
      <c r="H59" s="12">
        <f ca="1"/>
        <v>6.0248162051914755E-3</v>
      </c>
      <c r="I59" s="12">
        <v>5.4000000000000003E-3</v>
      </c>
    </row>
    <row r="60" spans="6:9" x14ac:dyDescent="0.3">
      <c r="F60" s="2">
        <v>55</v>
      </c>
      <c r="G60" s="12">
        <f ca="1"/>
        <v>-2.5106876383364245</v>
      </c>
      <c r="H60" s="12">
        <f ca="1"/>
        <v>6.1474973351598626E-3</v>
      </c>
      <c r="I60" s="12">
        <v>5.4999999999999997E-3</v>
      </c>
    </row>
    <row r="61" spans="6:9" x14ac:dyDescent="0.3">
      <c r="F61" s="2">
        <v>56</v>
      </c>
      <c r="G61" s="12">
        <f ca="1"/>
        <v>-2.4988643158646351</v>
      </c>
      <c r="H61" s="12">
        <f ca="1"/>
        <v>6.2163040041529564E-3</v>
      </c>
      <c r="I61" s="12">
        <v>5.5999999999999999E-3</v>
      </c>
    </row>
    <row r="62" spans="6:9" x14ac:dyDescent="0.3">
      <c r="F62" s="2">
        <v>57</v>
      </c>
      <c r="G62" s="12">
        <f ca="1"/>
        <v>-2.4872967808506656</v>
      </c>
      <c r="H62" s="12">
        <f ca="1"/>
        <v>6.2842812970025554E-3</v>
      </c>
      <c r="I62" s="12">
        <v>5.7000000000000002E-3</v>
      </c>
    </row>
    <row r="63" spans="6:9" x14ac:dyDescent="0.3">
      <c r="F63" s="2">
        <v>58</v>
      </c>
      <c r="G63" s="12">
        <f ca="1"/>
        <v>-2.4372631693862257</v>
      </c>
      <c r="H63" s="12">
        <f ca="1"/>
        <v>6.5859453204046917E-3</v>
      </c>
      <c r="I63" s="12">
        <v>5.7999999999999996E-3</v>
      </c>
    </row>
    <row r="64" spans="6:9" x14ac:dyDescent="0.3">
      <c r="F64" s="2">
        <v>59</v>
      </c>
      <c r="G64" s="12">
        <f ca="1"/>
        <v>-2.4247652098671031</v>
      </c>
      <c r="H64" s="12">
        <f ca="1"/>
        <v>6.6632687761527497E-3</v>
      </c>
      <c r="I64" s="12">
        <v>5.8999999999999999E-3</v>
      </c>
    </row>
    <row r="65" spans="6:9" x14ac:dyDescent="0.3">
      <c r="F65" s="2">
        <v>60</v>
      </c>
      <c r="G65" s="12">
        <f ca="1"/>
        <v>-2.414982612028636</v>
      </c>
      <c r="H65" s="12">
        <f ca="1"/>
        <v>6.7243513650225885E-3</v>
      </c>
      <c r="I65" s="12">
        <v>6.0000000000000001E-3</v>
      </c>
    </row>
    <row r="66" spans="6:9" x14ac:dyDescent="0.3">
      <c r="F66" s="2">
        <v>61</v>
      </c>
      <c r="G66" s="12">
        <f ca="1"/>
        <v>-2.395739971231011</v>
      </c>
      <c r="H66" s="12">
        <f ca="1"/>
        <v>6.8459480718854491E-3</v>
      </c>
      <c r="I66" s="12">
        <v>6.1000000000000004E-3</v>
      </c>
    </row>
    <row r="67" spans="6:9" x14ac:dyDescent="0.3">
      <c r="F67" s="2">
        <v>62</v>
      </c>
      <c r="G67" s="12">
        <f ca="1"/>
        <v>-2.3404962657083335</v>
      </c>
      <c r="H67" s="12">
        <f ca="1"/>
        <v>7.2058981176608096E-3</v>
      </c>
      <c r="I67" s="12">
        <v>6.1999999999999998E-3</v>
      </c>
    </row>
    <row r="68" spans="6:9" x14ac:dyDescent="0.3">
      <c r="F68" s="2">
        <v>63</v>
      </c>
      <c r="G68" s="12">
        <f ca="1"/>
        <v>-2.3273879030306714</v>
      </c>
      <c r="H68" s="12">
        <f ca="1"/>
        <v>7.2937198028180149E-3</v>
      </c>
      <c r="I68" s="12">
        <v>6.3E-3</v>
      </c>
    </row>
    <row r="69" spans="6:9" x14ac:dyDescent="0.3">
      <c r="F69" s="2">
        <v>64</v>
      </c>
      <c r="G69" s="12">
        <f ca="1"/>
        <v>-2.3126611243108126</v>
      </c>
      <c r="H69" s="12">
        <f ca="1"/>
        <v>7.393508708458672E-3</v>
      </c>
      <c r="I69" s="12">
        <v>6.4000000000000003E-3</v>
      </c>
    </row>
    <row r="70" spans="6:9" x14ac:dyDescent="0.3">
      <c r="F70" s="2">
        <v>65</v>
      </c>
      <c r="G70" s="12">
        <f ca="1"/>
        <v>-2.2812307534391145</v>
      </c>
      <c r="H70" s="12">
        <f ca="1"/>
        <v>7.6105142088367323E-3</v>
      </c>
      <c r="I70" s="12">
        <v>6.4999999999999997E-3</v>
      </c>
    </row>
    <row r="71" spans="6:9" x14ac:dyDescent="0.3">
      <c r="F71" s="2">
        <v>66</v>
      </c>
      <c r="G71" s="12">
        <f ca="1"/>
        <v>-2.2796367572839156</v>
      </c>
      <c r="H71" s="12">
        <f ca="1"/>
        <v>7.621667585112177E-3</v>
      </c>
      <c r="I71" s="12">
        <v>6.6E-3</v>
      </c>
    </row>
    <row r="72" spans="6:9" x14ac:dyDescent="0.3">
      <c r="F72" s="2">
        <v>67</v>
      </c>
      <c r="G72" s="12">
        <f ca="1"/>
        <v>-2.2736428043766148</v>
      </c>
      <c r="H72" s="12">
        <f ca="1"/>
        <v>7.663736884445666E-3</v>
      </c>
      <c r="I72" s="12">
        <v>6.7000000000000002E-3</v>
      </c>
    </row>
    <row r="73" spans="6:9" x14ac:dyDescent="0.3">
      <c r="F73" s="2">
        <v>68</v>
      </c>
      <c r="G73" s="12">
        <f ca="1"/>
        <v>-2.2624929988645661</v>
      </c>
      <c r="H73" s="12">
        <f ca="1"/>
        <v>7.7425372464723389E-3</v>
      </c>
      <c r="I73" s="12">
        <v>6.7999999999999996E-3</v>
      </c>
    </row>
    <row r="74" spans="6:9" x14ac:dyDescent="0.3">
      <c r="F74" s="2">
        <v>69</v>
      </c>
      <c r="G74" s="12">
        <f ca="1"/>
        <v>-2.2617862510452564</v>
      </c>
      <c r="H74" s="12">
        <f ca="1"/>
        <v>7.7475560766888611E-3</v>
      </c>
      <c r="I74" s="12">
        <v>6.8999999999999999E-3</v>
      </c>
    </row>
    <row r="75" spans="6:9" x14ac:dyDescent="0.3">
      <c r="F75" s="2">
        <v>70</v>
      </c>
      <c r="G75" s="12">
        <f ca="1"/>
        <v>-2.2551588986229429</v>
      </c>
      <c r="H75" s="12">
        <f ca="1"/>
        <v>7.794758386540538E-3</v>
      </c>
      <c r="I75" s="12">
        <v>7.0000000000000001E-3</v>
      </c>
    </row>
    <row r="76" spans="6:9" x14ac:dyDescent="0.3">
      <c r="F76" s="2">
        <v>71</v>
      </c>
      <c r="G76" s="12">
        <f ca="1"/>
        <v>-2.2494783161827812</v>
      </c>
      <c r="H76" s="12">
        <f ca="1"/>
        <v>7.8354186787936691E-3</v>
      </c>
      <c r="I76" s="12">
        <v>7.1000000000000004E-3</v>
      </c>
    </row>
    <row r="77" spans="6:9" x14ac:dyDescent="0.3">
      <c r="F77" s="2">
        <v>72</v>
      </c>
      <c r="G77" s="12">
        <f ca="1"/>
        <v>-2.2279971425219962</v>
      </c>
      <c r="H77" s="12">
        <f ca="1"/>
        <v>7.9908677428568529E-3</v>
      </c>
      <c r="I77" s="12">
        <v>7.1999999999999998E-3</v>
      </c>
    </row>
    <row r="78" spans="6:9" x14ac:dyDescent="0.3">
      <c r="F78" s="2">
        <v>73</v>
      </c>
      <c r="G78" s="12">
        <f ca="1"/>
        <v>-2.2094921733302506</v>
      </c>
      <c r="H78" s="12">
        <f ca="1"/>
        <v>8.1269468117113417E-3</v>
      </c>
      <c r="I78" s="12">
        <v>7.3000000000000001E-3</v>
      </c>
    </row>
    <row r="79" spans="6:9" x14ac:dyDescent="0.3">
      <c r="F79" s="2">
        <v>74</v>
      </c>
      <c r="G79" s="12">
        <f ca="1"/>
        <v>-2.1953857608870528</v>
      </c>
      <c r="H79" s="12">
        <f ca="1"/>
        <v>8.2320441360073104E-3</v>
      </c>
      <c r="I79" s="12">
        <v>7.4000000000000003E-3</v>
      </c>
    </row>
    <row r="80" spans="6:9" x14ac:dyDescent="0.3">
      <c r="F80" s="2">
        <v>75</v>
      </c>
      <c r="G80" s="12">
        <f ca="1"/>
        <v>-2.1928478585130016</v>
      </c>
      <c r="H80" s="12">
        <f ca="1"/>
        <v>8.251078521969827E-3</v>
      </c>
      <c r="I80" s="12">
        <v>7.4999999999999997E-3</v>
      </c>
    </row>
    <row r="81" spans="6:9" x14ac:dyDescent="0.3">
      <c r="F81" s="2">
        <v>76</v>
      </c>
      <c r="G81" s="12">
        <f ca="1"/>
        <v>-2.1917113346152037</v>
      </c>
      <c r="H81" s="12">
        <f ca="1"/>
        <v>8.2596150288056832E-3</v>
      </c>
      <c r="I81" s="12">
        <v>7.6E-3</v>
      </c>
    </row>
    <row r="82" spans="6:9" x14ac:dyDescent="0.3">
      <c r="F82" s="2">
        <v>77</v>
      </c>
      <c r="G82" s="12">
        <f ca="1"/>
        <v>-2.1784446407506532</v>
      </c>
      <c r="H82" s="12">
        <f ca="1"/>
        <v>8.3598372797697492E-3</v>
      </c>
      <c r="I82" s="12">
        <v>7.7000000000000002E-3</v>
      </c>
    </row>
    <row r="83" spans="6:9" x14ac:dyDescent="0.3">
      <c r="F83" s="2">
        <v>78</v>
      </c>
      <c r="G83" s="12">
        <f ca="1"/>
        <v>-2.1604075122522719</v>
      </c>
      <c r="H83" s="12">
        <f ca="1"/>
        <v>8.4978093242333869E-3</v>
      </c>
      <c r="I83" s="12">
        <v>7.7999999999999996E-3</v>
      </c>
    </row>
    <row r="84" spans="6:9" x14ac:dyDescent="0.3">
      <c r="F84" s="2">
        <v>79</v>
      </c>
      <c r="G84" s="12">
        <f ca="1"/>
        <v>-2.1600052402500012</v>
      </c>
      <c r="H84" s="12">
        <f ca="1"/>
        <v>8.5009090839229685E-3</v>
      </c>
      <c r="I84" s="12">
        <v>7.9000000000000008E-3</v>
      </c>
    </row>
    <row r="85" spans="6:9" x14ac:dyDescent="0.3">
      <c r="F85" s="2">
        <v>80</v>
      </c>
      <c r="G85" s="12">
        <f ca="1"/>
        <v>-2.1569292785079872</v>
      </c>
      <c r="H85" s="12">
        <f ca="1"/>
        <v>8.5246441286779238E-3</v>
      </c>
      <c r="I85" s="12">
        <v>8.0000000000000002E-3</v>
      </c>
    </row>
    <row r="86" spans="6:9" x14ac:dyDescent="0.3">
      <c r="F86" s="2">
        <v>81</v>
      </c>
      <c r="G86" s="12">
        <f ca="1"/>
        <v>-2.1448341996649418</v>
      </c>
      <c r="H86" s="12">
        <f ca="1"/>
        <v>8.618538164297352E-3</v>
      </c>
      <c r="I86" s="12">
        <v>8.0999999999999996E-3</v>
      </c>
    </row>
    <row r="87" spans="6:9" x14ac:dyDescent="0.3">
      <c r="F87" s="2">
        <v>82</v>
      </c>
      <c r="G87" s="12">
        <f ca="1"/>
        <v>-2.1071353493406431</v>
      </c>
      <c r="H87" s="12">
        <f ca="1"/>
        <v>8.9170389103498948E-3</v>
      </c>
      <c r="I87" s="12">
        <v>8.2000000000000007E-3</v>
      </c>
    </row>
    <row r="88" spans="6:9" x14ac:dyDescent="0.3">
      <c r="F88" s="2">
        <v>83</v>
      </c>
      <c r="G88" s="12">
        <f ca="1"/>
        <v>-2.1066446580845124</v>
      </c>
      <c r="H88" s="12">
        <f ca="1"/>
        <v>8.9209832070682501E-3</v>
      </c>
      <c r="I88" s="12">
        <v>8.3000000000000001E-3</v>
      </c>
    </row>
    <row r="89" spans="6:9" x14ac:dyDescent="0.3">
      <c r="F89" s="2">
        <v>84</v>
      </c>
      <c r="G89" s="12">
        <f ca="1"/>
        <v>-2.1024367048881381</v>
      </c>
      <c r="H89" s="12">
        <f ca="1"/>
        <v>8.9548705775752795E-3</v>
      </c>
      <c r="I89" s="12">
        <v>8.3999999999999995E-3</v>
      </c>
    </row>
    <row r="90" spans="6:9" x14ac:dyDescent="0.3">
      <c r="F90" s="2">
        <v>85</v>
      </c>
      <c r="G90" s="12">
        <f ca="1"/>
        <v>-2.0954581019255087</v>
      </c>
      <c r="H90" s="12">
        <f ca="1"/>
        <v>9.0113190938803309E-3</v>
      </c>
      <c r="I90" s="12">
        <v>8.5000000000000006E-3</v>
      </c>
    </row>
    <row r="91" spans="6:9" x14ac:dyDescent="0.3">
      <c r="F91" s="2">
        <v>86</v>
      </c>
      <c r="G91" s="12">
        <f ca="1"/>
        <v>-2.0909418635182266</v>
      </c>
      <c r="H91" s="12">
        <f ca="1"/>
        <v>9.0480159343559879E-3</v>
      </c>
      <c r="I91" s="12">
        <v>8.6E-3</v>
      </c>
    </row>
    <row r="92" spans="6:9" x14ac:dyDescent="0.3">
      <c r="F92" s="2">
        <v>87</v>
      </c>
      <c r="G92" s="12">
        <f ca="1"/>
        <v>-2.0834674260698272</v>
      </c>
      <c r="H92" s="12">
        <f ca="1"/>
        <v>9.1090372941249245E-3</v>
      </c>
      <c r="I92" s="12">
        <v>8.6999999999999994E-3</v>
      </c>
    </row>
    <row r="93" spans="6:9" x14ac:dyDescent="0.3">
      <c r="F93" s="2">
        <v>88</v>
      </c>
      <c r="G93" s="12">
        <f ca="1"/>
        <v>-2.0497562330437864</v>
      </c>
      <c r="H93" s="12">
        <f ca="1"/>
        <v>9.3887548533928642E-3</v>
      </c>
      <c r="I93" s="12">
        <v>8.8000000000000005E-3</v>
      </c>
    </row>
    <row r="94" spans="6:9" x14ac:dyDescent="0.3">
      <c r="F94" s="2">
        <v>89</v>
      </c>
      <c r="G94" s="12">
        <f ca="1"/>
        <v>-2.0274717212303592</v>
      </c>
      <c r="H94" s="12">
        <f ca="1"/>
        <v>9.5777589258489899E-3</v>
      </c>
      <c r="I94" s="12">
        <v>8.8999999999999999E-3</v>
      </c>
    </row>
    <row r="95" spans="6:9" x14ac:dyDescent="0.3">
      <c r="F95" s="2">
        <v>90</v>
      </c>
      <c r="G95" s="12">
        <f ca="1"/>
        <v>-2.0249475282822385</v>
      </c>
      <c r="H95" s="12">
        <f ca="1"/>
        <v>9.5993759320069944E-3</v>
      </c>
      <c r="I95" s="12">
        <v>8.9999999999999993E-3</v>
      </c>
    </row>
    <row r="96" spans="6:9" x14ac:dyDescent="0.3">
      <c r="F96" s="2">
        <v>91</v>
      </c>
      <c r="G96" s="12">
        <f ca="1"/>
        <v>-2.0240686420739387</v>
      </c>
      <c r="H96" s="12">
        <f ca="1"/>
        <v>9.6069126528963902E-3</v>
      </c>
      <c r="I96" s="12">
        <v>9.1000000000000004E-3</v>
      </c>
    </row>
    <row r="97" spans="6:9" x14ac:dyDescent="0.3">
      <c r="F97" s="2">
        <v>92</v>
      </c>
      <c r="G97" s="12">
        <f ca="1"/>
        <v>-2.0102366652613224</v>
      </c>
      <c r="H97" s="12">
        <f ca="1"/>
        <v>9.7262091503129578E-3</v>
      </c>
      <c r="I97" s="12">
        <v>9.1999999999999998E-3</v>
      </c>
    </row>
    <row r="98" spans="6:9" x14ac:dyDescent="0.3">
      <c r="F98" s="2">
        <v>93</v>
      </c>
      <c r="G98" s="12">
        <f ca="1"/>
        <v>-2.0058709010176941</v>
      </c>
      <c r="H98" s="12">
        <f ca="1"/>
        <v>9.7641302709461381E-3</v>
      </c>
      <c r="I98" s="12">
        <v>9.2999999999999992E-3</v>
      </c>
    </row>
    <row r="99" spans="6:9" x14ac:dyDescent="0.3">
      <c r="F99" s="2">
        <v>94</v>
      </c>
      <c r="G99" s="12">
        <f ca="1"/>
        <v>-2.0047557775114848</v>
      </c>
      <c r="H99" s="12">
        <f ca="1"/>
        <v>9.7738369407860317E-3</v>
      </c>
      <c r="I99" s="12">
        <v>9.4000000000000004E-3</v>
      </c>
    </row>
    <row r="100" spans="6:9" x14ac:dyDescent="0.3">
      <c r="F100" s="2">
        <v>95</v>
      </c>
      <c r="G100" s="12">
        <f ca="1"/>
        <v>-1.9947453325611484</v>
      </c>
      <c r="H100" s="12">
        <f ca="1"/>
        <v>9.8613516906327255E-3</v>
      </c>
      <c r="I100" s="12">
        <v>9.4999999999999998E-3</v>
      </c>
    </row>
    <row r="101" spans="6:9" x14ac:dyDescent="0.3">
      <c r="F101" s="2">
        <v>96</v>
      </c>
      <c r="G101" s="12">
        <f ca="1"/>
        <v>-1.9869687305938211</v>
      </c>
      <c r="H101" s="12">
        <f ca="1"/>
        <v>9.9298089436188255E-3</v>
      </c>
      <c r="I101" s="12">
        <v>9.5999999999999992E-3</v>
      </c>
    </row>
    <row r="102" spans="6:9" x14ac:dyDescent="0.3">
      <c r="F102" s="2">
        <v>97</v>
      </c>
      <c r="G102" s="12">
        <f ca="1"/>
        <v>-1.9740583391365245</v>
      </c>
      <c r="H102" s="12">
        <f ca="1"/>
        <v>1.0044375188247091E-2</v>
      </c>
      <c r="I102" s="12">
        <v>9.7000000000000003E-3</v>
      </c>
    </row>
    <row r="103" spans="6:9" x14ac:dyDescent="0.3">
      <c r="F103" s="2">
        <v>98</v>
      </c>
      <c r="G103" s="12">
        <f ca="1"/>
        <v>-1.9358495472927952</v>
      </c>
      <c r="H103" s="12">
        <f ca="1"/>
        <v>1.0390223590529773E-2</v>
      </c>
      <c r="I103" s="12">
        <v>9.7999999999999997E-3</v>
      </c>
    </row>
    <row r="104" spans="6:9" x14ac:dyDescent="0.3">
      <c r="F104" s="2">
        <v>99</v>
      </c>
      <c r="G104" s="12">
        <f ca="1"/>
        <v>-1.9340669698233093</v>
      </c>
      <c r="H104" s="12">
        <f ca="1"/>
        <v>1.040660907139525E-2</v>
      </c>
      <c r="I104" s="12">
        <v>9.9000000000000008E-3</v>
      </c>
    </row>
    <row r="105" spans="6:9" x14ac:dyDescent="0.3">
      <c r="F105" s="2">
        <v>100</v>
      </c>
      <c r="G105" s="12">
        <f ca="1"/>
        <v>-1.9310747274042273</v>
      </c>
      <c r="H105" s="12">
        <f ca="1"/>
        <v>1.0434164451334816E-2</v>
      </c>
      <c r="I105" s="12">
        <v>0.01</v>
      </c>
    </row>
    <row r="106" spans="6:9" x14ac:dyDescent="0.3">
      <c r="F106" s="2">
        <v>101</v>
      </c>
      <c r="G106" s="12">
        <f ca="1"/>
        <v>-1.9259173715883371</v>
      </c>
      <c r="H106" s="12">
        <f ca="1"/>
        <v>1.0481807508581532E-2</v>
      </c>
      <c r="I106" s="12">
        <v>1.01E-2</v>
      </c>
    </row>
    <row r="107" spans="6:9" x14ac:dyDescent="0.3">
      <c r="F107" s="2">
        <v>102</v>
      </c>
      <c r="G107" s="12">
        <f ca="1"/>
        <v>-1.8926701618080681</v>
      </c>
      <c r="H107" s="12">
        <f ca="1"/>
        <v>1.0793515651719369E-2</v>
      </c>
      <c r="I107" s="12">
        <v>1.0200000000000001E-2</v>
      </c>
    </row>
    <row r="108" spans="6:9" x14ac:dyDescent="0.3">
      <c r="F108" s="2">
        <v>103</v>
      </c>
      <c r="G108" s="12">
        <f ca="1"/>
        <v>-1.8660916224085966</v>
      </c>
      <c r="H108" s="12">
        <f ca="1"/>
        <v>1.1048475697098995E-2</v>
      </c>
      <c r="I108" s="12">
        <v>1.03E-2</v>
      </c>
    </row>
    <row r="109" spans="6:9" x14ac:dyDescent="0.3">
      <c r="F109" s="2">
        <v>104</v>
      </c>
      <c r="G109" s="12">
        <f ca="1"/>
        <v>-1.8656738833526383</v>
      </c>
      <c r="H109" s="12">
        <f ca="1"/>
        <v>1.1052524406003581E-2</v>
      </c>
      <c r="I109" s="12">
        <v>1.04E-2</v>
      </c>
    </row>
    <row r="110" spans="6:9" x14ac:dyDescent="0.3">
      <c r="F110" s="2">
        <v>105</v>
      </c>
      <c r="G110" s="12">
        <f ca="1"/>
        <v>-1.8532896568754946</v>
      </c>
      <c r="H110" s="12">
        <f ca="1"/>
        <v>1.1173139427507868E-2</v>
      </c>
      <c r="I110" s="12">
        <v>1.0500000000000001E-2</v>
      </c>
    </row>
    <row r="111" spans="6:9" x14ac:dyDescent="0.3">
      <c r="F111" s="2">
        <v>106</v>
      </c>
      <c r="G111" s="12">
        <f ca="1"/>
        <v>-1.8519494072071652</v>
      </c>
      <c r="H111" s="12">
        <f ca="1"/>
        <v>1.1186261040490678E-2</v>
      </c>
      <c r="I111" s="12">
        <v>1.06E-2</v>
      </c>
    </row>
    <row r="112" spans="6:9" x14ac:dyDescent="0.3">
      <c r="F112" s="2">
        <v>107</v>
      </c>
      <c r="G112" s="12">
        <f ca="1"/>
        <v>-1.8377198901402405</v>
      </c>
      <c r="H112" s="12">
        <f ca="1"/>
        <v>1.1326402346455882E-2</v>
      </c>
      <c r="I112" s="12">
        <v>1.0699999999999999E-2</v>
      </c>
    </row>
    <row r="113" spans="6:9" x14ac:dyDescent="0.3">
      <c r="F113" s="2">
        <v>108</v>
      </c>
      <c r="G113" s="12">
        <f ca="1"/>
        <v>-1.8318781763353353</v>
      </c>
      <c r="H113" s="12">
        <f ca="1"/>
        <v>1.1384375530794969E-2</v>
      </c>
      <c r="I113" s="12">
        <v>1.0800000000000001E-2</v>
      </c>
    </row>
    <row r="114" spans="6:9" x14ac:dyDescent="0.3">
      <c r="F114" s="2">
        <v>109</v>
      </c>
      <c r="G114" s="12">
        <f ca="1"/>
        <v>-1.780672105499141</v>
      </c>
      <c r="H114" s="12">
        <f ca="1"/>
        <v>1.1903674934239579E-2</v>
      </c>
      <c r="I114" s="12">
        <v>1.09E-2</v>
      </c>
    </row>
    <row r="115" spans="6:9" x14ac:dyDescent="0.3">
      <c r="F115" s="2">
        <v>110</v>
      </c>
      <c r="G115" s="12">
        <f ca="1"/>
        <v>-1.7739574288964715</v>
      </c>
      <c r="H115" s="12">
        <f ca="1"/>
        <v>1.1973272073007685E-2</v>
      </c>
      <c r="I115" s="12">
        <v>1.0999999999999999E-2</v>
      </c>
    </row>
    <row r="116" spans="6:9" x14ac:dyDescent="0.3">
      <c r="F116" s="2">
        <v>111</v>
      </c>
      <c r="G116" s="12">
        <f ca="1"/>
        <v>-1.7706676778249548</v>
      </c>
      <c r="H116" s="12">
        <f ca="1"/>
        <v>1.2007498719871062E-2</v>
      </c>
      <c r="I116" s="12">
        <v>1.11E-2</v>
      </c>
    </row>
    <row r="117" spans="6:9" x14ac:dyDescent="0.3">
      <c r="F117" s="2">
        <v>112</v>
      </c>
      <c r="G117" s="12">
        <f ca="1"/>
        <v>-1.7554771297273497</v>
      </c>
      <c r="H117" s="12">
        <f ca="1"/>
        <v>1.216664414699388E-2</v>
      </c>
      <c r="I117" s="12">
        <v>1.12E-2</v>
      </c>
    </row>
    <row r="118" spans="6:9" x14ac:dyDescent="0.3">
      <c r="F118" s="2">
        <v>113</v>
      </c>
      <c r="G118" s="12">
        <f ca="1"/>
        <v>-1.7541198852169728</v>
      </c>
      <c r="H118" s="12">
        <f ca="1"/>
        <v>1.2180952033385106E-2</v>
      </c>
      <c r="I118" s="12">
        <v>1.1299999999999999E-2</v>
      </c>
    </row>
    <row r="119" spans="6:9" x14ac:dyDescent="0.3">
      <c r="F119" s="2">
        <v>114</v>
      </c>
      <c r="G119" s="12">
        <f ca="1"/>
        <v>-1.7447111227502781</v>
      </c>
      <c r="H119" s="12">
        <f ca="1"/>
        <v>1.2280539458934944E-2</v>
      </c>
      <c r="I119" s="12">
        <v>1.14E-2</v>
      </c>
    </row>
    <row r="120" spans="6:9" x14ac:dyDescent="0.3">
      <c r="F120" s="2">
        <v>115</v>
      </c>
      <c r="G120" s="12">
        <f ca="1"/>
        <v>-1.7306455776006615</v>
      </c>
      <c r="H120" s="12">
        <f ca="1"/>
        <v>1.2430732163154512E-2</v>
      </c>
      <c r="I120" s="12">
        <v>1.15E-2</v>
      </c>
    </row>
    <row r="121" spans="6:9" x14ac:dyDescent="0.3">
      <c r="F121" s="2">
        <v>116</v>
      </c>
      <c r="G121" s="12">
        <f ca="1"/>
        <v>-1.7240106909799016</v>
      </c>
      <c r="H121" s="12">
        <f ca="1"/>
        <v>1.2502130330437138E-2</v>
      </c>
      <c r="I121" s="12">
        <v>1.1599999999999999E-2</v>
      </c>
    </row>
    <row r="122" spans="6:9" x14ac:dyDescent="0.3">
      <c r="F122" s="2">
        <v>117</v>
      </c>
      <c r="G122" s="12">
        <f ca="1"/>
        <v>-1.6894483795401527</v>
      </c>
      <c r="H122" s="12">
        <f ca="1"/>
        <v>1.2879826171989808E-2</v>
      </c>
      <c r="I122" s="12">
        <v>1.17E-2</v>
      </c>
    </row>
    <row r="123" spans="6:9" x14ac:dyDescent="0.3">
      <c r="F123" s="2">
        <v>118</v>
      </c>
      <c r="G123" s="12">
        <f ca="1"/>
        <v>-1.6600108537278775</v>
      </c>
      <c r="H123" s="12">
        <f ca="1"/>
        <v>1.3209261013146895E-2</v>
      </c>
      <c r="I123" s="12">
        <v>1.18E-2</v>
      </c>
    </row>
    <row r="124" spans="6:9" x14ac:dyDescent="0.3">
      <c r="F124" s="2">
        <v>119</v>
      </c>
      <c r="G124" s="12">
        <f ca="1"/>
        <v>-1.6482775574760167</v>
      </c>
      <c r="H124" s="12">
        <f ca="1"/>
        <v>1.3342583242059065E-2</v>
      </c>
      <c r="I124" s="12">
        <v>1.1900000000000001E-2</v>
      </c>
    </row>
    <row r="125" spans="6:9" x14ac:dyDescent="0.3">
      <c r="F125" s="2">
        <v>120</v>
      </c>
      <c r="G125" s="12">
        <f ca="1"/>
        <v>-1.6431471499328145</v>
      </c>
      <c r="H125" s="12">
        <f ca="1"/>
        <v>1.3401242859958362E-2</v>
      </c>
      <c r="I125" s="12">
        <v>1.2E-2</v>
      </c>
    </row>
    <row r="126" spans="6:9" x14ac:dyDescent="0.3">
      <c r="F126" s="2">
        <v>121</v>
      </c>
      <c r="G126" s="12">
        <f ca="1"/>
        <v>-1.6359152541493609</v>
      </c>
      <c r="H126" s="12">
        <f ca="1"/>
        <v>1.3484308425959483E-2</v>
      </c>
      <c r="I126" s="12">
        <v>1.21E-2</v>
      </c>
    </row>
    <row r="127" spans="6:9" x14ac:dyDescent="0.3">
      <c r="F127" s="2">
        <v>122</v>
      </c>
      <c r="G127" s="12">
        <f ca="1"/>
        <v>-1.6204917069873384</v>
      </c>
      <c r="H127" s="12">
        <f ca="1"/>
        <v>1.3662949276128452E-2</v>
      </c>
      <c r="I127" s="12">
        <v>1.2200000000000001E-2</v>
      </c>
    </row>
    <row r="128" spans="6:9" x14ac:dyDescent="0.3">
      <c r="F128" s="2">
        <v>123</v>
      </c>
      <c r="G128" s="12">
        <f ca="1"/>
        <v>-1.5943542503186716</v>
      </c>
      <c r="H128" s="12">
        <f ca="1"/>
        <v>1.3970346089534395E-2</v>
      </c>
      <c r="I128" s="12">
        <v>1.23E-2</v>
      </c>
    </row>
    <row r="129" spans="6:9" x14ac:dyDescent="0.3">
      <c r="F129" s="2">
        <v>124</v>
      </c>
      <c r="G129" s="12">
        <f ca="1"/>
        <v>-1.5918801689679256</v>
      </c>
      <c r="H129" s="12">
        <f ca="1"/>
        <v>1.3999749729326052E-2</v>
      </c>
      <c r="I129" s="12">
        <v>1.24E-2</v>
      </c>
    </row>
    <row r="130" spans="6:9" x14ac:dyDescent="0.3">
      <c r="F130" s="2">
        <v>125</v>
      </c>
      <c r="G130" s="12">
        <f ca="1"/>
        <v>-1.591499497797475</v>
      </c>
      <c r="H130" s="12">
        <f ca="1"/>
        <v>1.4004278612635554E-2</v>
      </c>
      <c r="I130" s="12">
        <v>1.2500000000000001E-2</v>
      </c>
    </row>
    <row r="131" spans="6:9" x14ac:dyDescent="0.3">
      <c r="F131" s="2">
        <v>126</v>
      </c>
      <c r="G131" s="12">
        <f ca="1"/>
        <v>-1.5812819962101017</v>
      </c>
      <c r="H131" s="12">
        <f ca="1"/>
        <v>1.4126309992609238E-2</v>
      </c>
      <c r="I131" s="12">
        <v>1.26E-2</v>
      </c>
    </row>
    <row r="132" spans="6:9" x14ac:dyDescent="0.3">
      <c r="F132" s="2">
        <v>127</v>
      </c>
      <c r="G132" s="12">
        <f ca="1"/>
        <v>-1.5736410047027878</v>
      </c>
      <c r="H132" s="12">
        <f ca="1"/>
        <v>1.4218166978926071E-2</v>
      </c>
      <c r="I132" s="12">
        <v>1.2699999999999999E-2</v>
      </c>
    </row>
    <row r="133" spans="6:9" x14ac:dyDescent="0.3">
      <c r="F133" s="2">
        <v>128</v>
      </c>
      <c r="G133" s="12">
        <f ca="1"/>
        <v>-1.5695610071345421</v>
      </c>
      <c r="H133" s="12">
        <f ca="1"/>
        <v>1.4267425494883803E-2</v>
      </c>
      <c r="I133" s="12">
        <v>1.2800000000000001E-2</v>
      </c>
    </row>
    <row r="134" spans="6:9" x14ac:dyDescent="0.3">
      <c r="F134" s="2">
        <v>129</v>
      </c>
      <c r="G134" s="12">
        <f ca="1"/>
        <v>-1.5669356227759295</v>
      </c>
      <c r="H134" s="12">
        <f ca="1"/>
        <v>1.4299199879355792E-2</v>
      </c>
      <c r="I134" s="12">
        <v>1.29E-2</v>
      </c>
    </row>
    <row r="135" spans="6:9" x14ac:dyDescent="0.3">
      <c r="F135" s="2">
        <v>130</v>
      </c>
      <c r="G135" s="12">
        <f ca="1"/>
        <v>-1.5512974860772726</v>
      </c>
      <c r="H135" s="12">
        <f ca="1"/>
        <v>1.4489729879426186E-2</v>
      </c>
      <c r="I135" s="12">
        <v>1.2999999999999999E-2</v>
      </c>
    </row>
    <row r="136" spans="6:9" x14ac:dyDescent="0.3">
      <c r="F136" s="2">
        <v>131</v>
      </c>
      <c r="G136" s="12">
        <f ca="1"/>
        <v>-1.5509971271850702</v>
      </c>
      <c r="H136" s="12">
        <f ca="1"/>
        <v>1.4493410642055985E-2</v>
      </c>
      <c r="I136" s="12">
        <v>1.3100000000000001E-2</v>
      </c>
    </row>
    <row r="137" spans="6:9" x14ac:dyDescent="0.3">
      <c r="F137" s="2">
        <v>132</v>
      </c>
      <c r="G137" s="12">
        <f ca="1"/>
        <v>-1.5465509666697681</v>
      </c>
      <c r="H137" s="12">
        <f ca="1"/>
        <v>1.4547990539461897E-2</v>
      </c>
      <c r="I137" s="12">
        <v>1.32E-2</v>
      </c>
    </row>
    <row r="138" spans="6:9" x14ac:dyDescent="0.3">
      <c r="F138" s="2">
        <v>133</v>
      </c>
      <c r="G138" s="12">
        <f ca="1"/>
        <v>-1.544976390673817</v>
      </c>
      <c r="H138" s="12">
        <f ca="1"/>
        <v>1.4567361990934566E-2</v>
      </c>
      <c r="I138" s="12">
        <v>1.3299999999999999E-2</v>
      </c>
    </row>
    <row r="139" spans="6:9" x14ac:dyDescent="0.3">
      <c r="F139" s="2">
        <v>134</v>
      </c>
      <c r="G139" s="12">
        <f ca="1"/>
        <v>-1.5332725311594775</v>
      </c>
      <c r="H139" s="12">
        <f ca="1"/>
        <v>1.4712047383515638E-2</v>
      </c>
      <c r="I139" s="12">
        <v>1.34E-2</v>
      </c>
    </row>
    <row r="140" spans="6:9" x14ac:dyDescent="0.3">
      <c r="F140" s="2">
        <v>135</v>
      </c>
      <c r="G140" s="12">
        <f ca="1"/>
        <v>-1.5189956435535681</v>
      </c>
      <c r="H140" s="12">
        <f ca="1"/>
        <v>1.4890213289569389E-2</v>
      </c>
      <c r="I140" s="12">
        <v>1.35E-2</v>
      </c>
    </row>
    <row r="141" spans="6:9" x14ac:dyDescent="0.3">
      <c r="F141" s="2">
        <v>136</v>
      </c>
      <c r="G141" s="12">
        <f ca="1"/>
        <v>-1.5058392314298716</v>
      </c>
      <c r="H141" s="12">
        <f ca="1"/>
        <v>1.5056035757868411E-2</v>
      </c>
      <c r="I141" s="12">
        <v>1.3599999999999999E-2</v>
      </c>
    </row>
    <row r="142" spans="6:9" x14ac:dyDescent="0.3">
      <c r="F142" s="2">
        <v>137</v>
      </c>
      <c r="G142" s="12">
        <f ca="1"/>
        <v>-1.4932068022628853</v>
      </c>
      <c r="H142" s="12">
        <f ca="1"/>
        <v>1.5216744985077302E-2</v>
      </c>
      <c r="I142" s="12">
        <v>1.37E-2</v>
      </c>
    </row>
    <row r="143" spans="6:9" x14ac:dyDescent="0.3">
      <c r="F143" s="2">
        <v>138</v>
      </c>
      <c r="G143" s="12">
        <f ca="1"/>
        <v>-1.489569370195424</v>
      </c>
      <c r="H143" s="12">
        <f ca="1"/>
        <v>1.5263292611489752E-2</v>
      </c>
      <c r="I143" s="12">
        <v>1.38E-2</v>
      </c>
    </row>
    <row r="144" spans="6:9" x14ac:dyDescent="0.3">
      <c r="F144" s="2">
        <v>139</v>
      </c>
      <c r="G144" s="12">
        <f ca="1"/>
        <v>-1.4895469199071956</v>
      </c>
      <c r="H144" s="12">
        <f ca="1"/>
        <v>1.5263580283497736E-2</v>
      </c>
      <c r="I144" s="12">
        <v>1.3899999999999999E-2</v>
      </c>
    </row>
    <row r="145" spans="6:9" x14ac:dyDescent="0.3">
      <c r="F145" s="2">
        <v>140</v>
      </c>
      <c r="G145" s="12">
        <f ca="1"/>
        <v>-1.4888831197570092</v>
      </c>
      <c r="H145" s="12">
        <f ca="1"/>
        <v>1.5272088146366618E-2</v>
      </c>
      <c r="I145" s="12">
        <v>1.4E-2</v>
      </c>
    </row>
    <row r="146" spans="6:9" x14ac:dyDescent="0.3">
      <c r="F146" s="2">
        <v>141</v>
      </c>
      <c r="G146" s="12">
        <f ca="1"/>
        <v>-1.4767893567404631</v>
      </c>
      <c r="H146" s="12">
        <f ca="1"/>
        <v>1.542780732841709E-2</v>
      </c>
      <c r="I146" s="12">
        <v>1.41E-2</v>
      </c>
    </row>
    <row r="147" spans="6:9" x14ac:dyDescent="0.3">
      <c r="F147" s="2">
        <v>142</v>
      </c>
      <c r="G147" s="12">
        <f ca="1"/>
        <v>-1.4588229167704867</v>
      </c>
      <c r="H147" s="12">
        <f ca="1"/>
        <v>1.566165894599238E-2</v>
      </c>
      <c r="I147" s="12">
        <v>1.4200000000000001E-2</v>
      </c>
    </row>
    <row r="148" spans="6:9" x14ac:dyDescent="0.3">
      <c r="F148" s="2">
        <v>143</v>
      </c>
      <c r="G148" s="12">
        <f ca="1"/>
        <v>-1.4502779348062429</v>
      </c>
      <c r="H148" s="12">
        <f ca="1"/>
        <v>1.5773943644943771E-2</v>
      </c>
      <c r="I148" s="12">
        <v>1.43E-2</v>
      </c>
    </row>
    <row r="149" spans="6:9" x14ac:dyDescent="0.3">
      <c r="F149" s="2">
        <v>144</v>
      </c>
      <c r="G149" s="12">
        <f ca="1"/>
        <v>-1.4469059586735309</v>
      </c>
      <c r="H149" s="12">
        <f ca="1"/>
        <v>1.5818442461937848E-2</v>
      </c>
      <c r="I149" s="12">
        <v>1.44E-2</v>
      </c>
    </row>
    <row r="150" spans="6:9" x14ac:dyDescent="0.3">
      <c r="F150" s="2">
        <v>145</v>
      </c>
      <c r="G150" s="12">
        <f ca="1"/>
        <v>-1.4456567551745136</v>
      </c>
      <c r="H150" s="12">
        <f ca="1"/>
        <v>1.5834955081160538E-2</v>
      </c>
      <c r="I150" s="12">
        <v>1.4500000000000001E-2</v>
      </c>
    </row>
    <row r="151" spans="6:9" x14ac:dyDescent="0.3">
      <c r="F151" s="2">
        <v>146</v>
      </c>
      <c r="G151" s="12">
        <f ca="1"/>
        <v>-1.4411373123442868</v>
      </c>
      <c r="H151" s="12">
        <f ca="1"/>
        <v>1.5894818955339372E-2</v>
      </c>
      <c r="I151" s="12">
        <v>1.46E-2</v>
      </c>
    </row>
    <row r="152" spans="6:9" x14ac:dyDescent="0.3">
      <c r="F152" s="2">
        <v>147</v>
      </c>
      <c r="G152" s="12">
        <f ca="1"/>
        <v>-1.4236127715107898</v>
      </c>
      <c r="H152" s="12">
        <f ca="1"/>
        <v>1.6128784946026327E-2</v>
      </c>
      <c r="I152" s="12">
        <v>1.47E-2</v>
      </c>
    </row>
    <row r="153" spans="6:9" x14ac:dyDescent="0.3">
      <c r="F153" s="2">
        <v>148</v>
      </c>
      <c r="G153" s="12">
        <f ca="1"/>
        <v>-1.4223240600445255</v>
      </c>
      <c r="H153" s="12">
        <f ca="1"/>
        <v>1.6146106114782951E-2</v>
      </c>
      <c r="I153" s="12">
        <v>1.4800000000000001E-2</v>
      </c>
    </row>
    <row r="154" spans="6:9" x14ac:dyDescent="0.3">
      <c r="F154" s="2">
        <v>149</v>
      </c>
      <c r="G154" s="12">
        <f ca="1"/>
        <v>-1.41847458890369</v>
      </c>
      <c r="H154" s="12">
        <f ca="1"/>
        <v>1.6197940597393337E-2</v>
      </c>
      <c r="I154" s="12">
        <v>1.49E-2</v>
      </c>
    </row>
    <row r="155" spans="6:9" x14ac:dyDescent="0.3">
      <c r="F155" s="2">
        <v>150</v>
      </c>
      <c r="G155" s="12">
        <f ca="1"/>
        <v>-1.3946492949588887</v>
      </c>
      <c r="H155" s="12">
        <f ca="1"/>
        <v>1.6521938610518223E-2</v>
      </c>
      <c r="I155" s="12">
        <v>1.4999999999999999E-2</v>
      </c>
    </row>
    <row r="156" spans="6:9" x14ac:dyDescent="0.3">
      <c r="F156" s="2">
        <v>151</v>
      </c>
      <c r="G156" s="12">
        <f ca="1"/>
        <v>-1.3885705207154189</v>
      </c>
      <c r="H156" s="12">
        <f ca="1"/>
        <v>1.6605486078985709E-2</v>
      </c>
      <c r="I156" s="12">
        <v>1.5100000000000001E-2</v>
      </c>
    </row>
    <row r="157" spans="6:9" x14ac:dyDescent="0.3">
      <c r="F157" s="2">
        <v>152</v>
      </c>
      <c r="G157" s="12">
        <f ca="1"/>
        <v>-1.3882019140791488</v>
      </c>
      <c r="H157" s="12">
        <f ca="1"/>
        <v>1.6610563862601978E-2</v>
      </c>
      <c r="I157" s="12">
        <v>1.52E-2</v>
      </c>
    </row>
    <row r="158" spans="6:9" x14ac:dyDescent="0.3">
      <c r="F158" s="2">
        <v>153</v>
      </c>
      <c r="G158" s="12">
        <f ca="1"/>
        <v>-1.3845674927318843</v>
      </c>
      <c r="H158" s="12">
        <f ca="1"/>
        <v>1.6660701437084126E-2</v>
      </c>
      <c r="I158" s="12">
        <v>1.5299999999999999E-2</v>
      </c>
    </row>
    <row r="159" spans="6:9" x14ac:dyDescent="0.3">
      <c r="F159" s="2">
        <v>154</v>
      </c>
      <c r="G159" s="12">
        <f ca="1"/>
        <v>-1.3835975863352648</v>
      </c>
      <c r="H159" s="12">
        <f ca="1"/>
        <v>1.6674103360210926E-2</v>
      </c>
      <c r="I159" s="12">
        <v>1.54E-2</v>
      </c>
    </row>
    <row r="160" spans="6:9" x14ac:dyDescent="0.3">
      <c r="F160" s="2">
        <v>155</v>
      </c>
      <c r="G160" s="12">
        <f ca="1"/>
        <v>-1.3765858737017851</v>
      </c>
      <c r="H160" s="12">
        <f ca="1"/>
        <v>1.677126409440469E-2</v>
      </c>
      <c r="I160" s="12">
        <v>1.55E-2</v>
      </c>
    </row>
    <row r="161" spans="6:9" x14ac:dyDescent="0.3">
      <c r="F161" s="2">
        <v>156</v>
      </c>
      <c r="G161" s="12">
        <f ca="1"/>
        <v>-1.3695757179671837</v>
      </c>
      <c r="H161" s="12">
        <f ca="1"/>
        <v>1.6868886975641918E-2</v>
      </c>
      <c r="I161" s="12">
        <v>1.5599999999999999E-2</v>
      </c>
    </row>
    <row r="162" spans="6:9" x14ac:dyDescent="0.3">
      <c r="F162" s="2">
        <v>157</v>
      </c>
      <c r="G162" s="12">
        <f ca="1"/>
        <v>-1.3661917157960382</v>
      </c>
      <c r="H162" s="12">
        <f ca="1"/>
        <v>1.6916185973740318E-2</v>
      </c>
      <c r="I162" s="12">
        <v>1.5699999999999999E-2</v>
      </c>
    </row>
    <row r="163" spans="6:9" x14ac:dyDescent="0.3">
      <c r="F163" s="2">
        <v>158</v>
      </c>
      <c r="G163" s="12">
        <f ca="1"/>
        <v>-1.3610472476604851</v>
      </c>
      <c r="H163" s="12">
        <f ca="1"/>
        <v>1.6988308640901305E-2</v>
      </c>
      <c r="I163" s="12">
        <v>1.5800000000000002E-2</v>
      </c>
    </row>
    <row r="164" spans="6:9" x14ac:dyDescent="0.3">
      <c r="F164" s="2">
        <v>159</v>
      </c>
      <c r="G164" s="12">
        <f ca="1"/>
        <v>-1.3581786286273658</v>
      </c>
      <c r="H164" s="12">
        <f ca="1"/>
        <v>1.7028639174775619E-2</v>
      </c>
      <c r="I164" s="12">
        <v>1.5900000000000001E-2</v>
      </c>
    </row>
    <row r="165" spans="6:9" x14ac:dyDescent="0.3">
      <c r="F165" s="2">
        <v>160</v>
      </c>
      <c r="G165" s="12">
        <f ca="1"/>
        <v>-1.3538783073793628</v>
      </c>
      <c r="H165" s="12">
        <f ca="1"/>
        <v>1.708925161507913E-2</v>
      </c>
      <c r="I165" s="12">
        <v>1.6E-2</v>
      </c>
    </row>
    <row r="166" spans="6:9" x14ac:dyDescent="0.3">
      <c r="F166" s="2">
        <v>161</v>
      </c>
      <c r="G166" s="12">
        <f ca="1"/>
        <v>-1.3394172399005715</v>
      </c>
      <c r="H166" s="12">
        <f ca="1"/>
        <v>1.7294432822557288E-2</v>
      </c>
      <c r="I166" s="12">
        <v>1.61E-2</v>
      </c>
    </row>
    <row r="167" spans="6:9" x14ac:dyDescent="0.3">
      <c r="F167" s="2">
        <v>162</v>
      </c>
      <c r="G167" s="12">
        <f ca="1"/>
        <v>-1.3319098656709096</v>
      </c>
      <c r="H167" s="12">
        <f ca="1"/>
        <v>1.7401778684968266E-2</v>
      </c>
      <c r="I167" s="12">
        <v>1.6199999999999999E-2</v>
      </c>
    </row>
    <row r="168" spans="6:9" x14ac:dyDescent="0.3">
      <c r="F168" s="2">
        <v>163</v>
      </c>
      <c r="G168" s="12">
        <f ca="1"/>
        <v>-1.3294936318040511</v>
      </c>
      <c r="H168" s="12">
        <f ca="1"/>
        <v>1.7436448555812084E-2</v>
      </c>
      <c r="I168" s="12">
        <v>1.6299999999999999E-2</v>
      </c>
    </row>
    <row r="169" spans="6:9" x14ac:dyDescent="0.3">
      <c r="F169" s="2">
        <v>164</v>
      </c>
      <c r="G169" s="12">
        <f ca="1"/>
        <v>-1.3268363742926059</v>
      </c>
      <c r="H169" s="12">
        <f ca="1"/>
        <v>1.7474644891153135E-2</v>
      </c>
      <c r="I169" s="12">
        <v>1.6400000000000001E-2</v>
      </c>
    </row>
    <row r="170" spans="6:9" x14ac:dyDescent="0.3">
      <c r="F170" s="2">
        <v>165</v>
      </c>
      <c r="G170" s="12">
        <f ca="1"/>
        <v>-1.326651089693879</v>
      </c>
      <c r="H170" s="12">
        <f ca="1"/>
        <v>1.7477310898149176E-2</v>
      </c>
      <c r="I170" s="12">
        <v>1.6500000000000001E-2</v>
      </c>
    </row>
    <row r="171" spans="6:9" x14ac:dyDescent="0.3">
      <c r="F171" s="2">
        <v>166</v>
      </c>
      <c r="G171" s="12">
        <f ca="1"/>
        <v>-1.317247696764424</v>
      </c>
      <c r="H171" s="12">
        <f ca="1"/>
        <v>1.7613070420035692E-2</v>
      </c>
      <c r="I171" s="12">
        <v>1.66E-2</v>
      </c>
    </row>
    <row r="172" spans="6:9" x14ac:dyDescent="0.3">
      <c r="F172" s="2">
        <v>167</v>
      </c>
      <c r="G172" s="12">
        <f ca="1"/>
        <v>-1.3101228756952752</v>
      </c>
      <c r="H172" s="12">
        <f ca="1"/>
        <v>1.7716531941527544E-2</v>
      </c>
      <c r="I172" s="12">
        <v>1.67E-2</v>
      </c>
    </row>
    <row r="173" spans="6:9" x14ac:dyDescent="0.3">
      <c r="F173" s="2">
        <v>168</v>
      </c>
      <c r="G173" s="12">
        <f ca="1"/>
        <v>-1.3063671710561948</v>
      </c>
      <c r="H173" s="12">
        <f ca="1"/>
        <v>1.7771277996382336E-2</v>
      </c>
      <c r="I173" s="12">
        <v>1.6799999999999999E-2</v>
      </c>
    </row>
    <row r="174" spans="6:9" x14ac:dyDescent="0.3">
      <c r="F174" s="2">
        <v>169</v>
      </c>
      <c r="G174" s="12">
        <f ca="1"/>
        <v>-1.2852012407955673</v>
      </c>
      <c r="H174" s="12">
        <f ca="1"/>
        <v>1.808251491290825E-2</v>
      </c>
      <c r="I174" s="12">
        <v>1.6899999999999998E-2</v>
      </c>
    </row>
    <row r="175" spans="6:9" x14ac:dyDescent="0.3">
      <c r="F175" s="2">
        <v>170</v>
      </c>
      <c r="G175" s="12">
        <f ca="1"/>
        <v>-1.2821332743104819</v>
      </c>
      <c r="H175" s="12">
        <f ca="1"/>
        <v>1.8128011515912576E-2</v>
      </c>
      <c r="I175" s="12">
        <v>1.7000000000000001E-2</v>
      </c>
    </row>
    <row r="176" spans="6:9" x14ac:dyDescent="0.3">
      <c r="F176" s="2">
        <v>171</v>
      </c>
      <c r="G176" s="12">
        <f ca="1"/>
        <v>-1.2792785391504591</v>
      </c>
      <c r="H176" s="12">
        <f ca="1"/>
        <v>1.8170433590085671E-2</v>
      </c>
      <c r="I176" s="12">
        <v>1.7100000000000001E-2</v>
      </c>
    </row>
    <row r="177" spans="6:9" x14ac:dyDescent="0.3">
      <c r="F177" s="2">
        <v>172</v>
      </c>
      <c r="G177" s="12">
        <f ca="1"/>
        <v>-1.2791161276509806</v>
      </c>
      <c r="H177" s="12">
        <f ca="1"/>
        <v>1.8172849606896701E-2</v>
      </c>
      <c r="I177" s="12">
        <v>1.72E-2</v>
      </c>
    </row>
    <row r="178" spans="6:9" x14ac:dyDescent="0.3">
      <c r="F178" s="2">
        <v>173</v>
      </c>
      <c r="G178" s="12">
        <f ca="1"/>
        <v>-1.2730413487663537</v>
      </c>
      <c r="H178" s="12">
        <f ca="1"/>
        <v>1.8263414234937183E-2</v>
      </c>
      <c r="I178" s="12">
        <v>1.7299999999999999E-2</v>
      </c>
    </row>
    <row r="179" spans="6:9" x14ac:dyDescent="0.3">
      <c r="F179" s="2">
        <v>174</v>
      </c>
      <c r="G179" s="12">
        <f ca="1"/>
        <v>-1.2720820242823425</v>
      </c>
      <c r="H179" s="12">
        <f ca="1"/>
        <v>1.8277751234253809E-2</v>
      </c>
      <c r="I179" s="12">
        <v>1.7399999999999999E-2</v>
      </c>
    </row>
    <row r="180" spans="6:9" x14ac:dyDescent="0.3">
      <c r="F180" s="2">
        <v>175</v>
      </c>
      <c r="G180" s="12">
        <f ca="1"/>
        <v>-1.2680317900205811</v>
      </c>
      <c r="H180" s="12">
        <f ca="1"/>
        <v>1.8338387295688582E-2</v>
      </c>
      <c r="I180" s="12">
        <v>1.7500000000000002E-2</v>
      </c>
    </row>
    <row r="181" spans="6:9" x14ac:dyDescent="0.3">
      <c r="F181" s="2">
        <v>176</v>
      </c>
      <c r="G181" s="12">
        <f ca="1"/>
        <v>-1.2664984904696146</v>
      </c>
      <c r="H181" s="12">
        <f ca="1"/>
        <v>1.8361386999692166E-2</v>
      </c>
      <c r="I181" s="12">
        <v>1.7600000000000001E-2</v>
      </c>
    </row>
    <row r="182" spans="6:9" x14ac:dyDescent="0.3">
      <c r="F182" s="2">
        <v>177</v>
      </c>
      <c r="G182" s="12">
        <f ca="1"/>
        <v>-1.2484023094142156</v>
      </c>
      <c r="H182" s="12">
        <f ca="1"/>
        <v>1.8634693697541893E-2</v>
      </c>
      <c r="I182" s="12">
        <v>1.77E-2</v>
      </c>
    </row>
    <row r="183" spans="6:9" x14ac:dyDescent="0.3">
      <c r="F183" s="2">
        <v>178</v>
      </c>
      <c r="G183" s="12">
        <f ca="1"/>
        <v>-1.2423478337301663</v>
      </c>
      <c r="H183" s="12">
        <f ca="1"/>
        <v>1.8726904241397588E-2</v>
      </c>
      <c r="I183" s="12">
        <v>1.78E-2</v>
      </c>
    </row>
    <row r="184" spans="6:9" x14ac:dyDescent="0.3">
      <c r="F184" s="2">
        <v>179</v>
      </c>
      <c r="G184" s="12">
        <f ca="1"/>
        <v>-1.2306147878452256</v>
      </c>
      <c r="H184" s="12">
        <f ca="1"/>
        <v>1.8906705982564484E-2</v>
      </c>
      <c r="I184" s="12">
        <v>1.7899999999999999E-2</v>
      </c>
    </row>
    <row r="185" spans="6:9" x14ac:dyDescent="0.3">
      <c r="F185" s="2">
        <v>180</v>
      </c>
      <c r="G185" s="12">
        <f ca="1"/>
        <v>-1.2287555665320866</v>
      </c>
      <c r="H185" s="12">
        <f ca="1"/>
        <v>1.8935331769736292E-2</v>
      </c>
      <c r="I185" s="12">
        <v>1.7999999999999999E-2</v>
      </c>
    </row>
    <row r="186" spans="6:9" x14ac:dyDescent="0.3">
      <c r="F186" s="2">
        <v>181</v>
      </c>
      <c r="G186" s="12">
        <f ca="1"/>
        <v>-1.2276372918694562</v>
      </c>
      <c r="H186" s="12">
        <f ca="1"/>
        <v>1.8952567206871551E-2</v>
      </c>
      <c r="I186" s="12">
        <v>1.8100000000000002E-2</v>
      </c>
    </row>
    <row r="187" spans="6:9" x14ac:dyDescent="0.3">
      <c r="F187" s="2">
        <v>182</v>
      </c>
      <c r="G187" s="12">
        <f ca="1"/>
        <v>-1.209458294650041</v>
      </c>
      <c r="H187" s="12">
        <f ca="1"/>
        <v>1.9234628498427726E-2</v>
      </c>
      <c r="I187" s="12">
        <v>1.8200000000000001E-2</v>
      </c>
    </row>
    <row r="188" spans="6:9" x14ac:dyDescent="0.3">
      <c r="F188" s="2">
        <v>183</v>
      </c>
      <c r="G188" s="12">
        <f ca="1"/>
        <v>-1.2059940408122207</v>
      </c>
      <c r="H188" s="12">
        <f ca="1"/>
        <v>1.9288781887774522E-2</v>
      </c>
      <c r="I188" s="12">
        <v>1.83E-2</v>
      </c>
    </row>
    <row r="189" spans="6:9" x14ac:dyDescent="0.3">
      <c r="F189" s="2">
        <v>184</v>
      </c>
      <c r="G189" s="12">
        <f ca="1"/>
        <v>-1.2026383172418464</v>
      </c>
      <c r="H189" s="12">
        <f ca="1"/>
        <v>1.9341362217283303E-2</v>
      </c>
      <c r="I189" s="12">
        <v>1.84E-2</v>
      </c>
    </row>
    <row r="190" spans="6:9" x14ac:dyDescent="0.3">
      <c r="F190" s="2">
        <v>185</v>
      </c>
      <c r="G190" s="12">
        <f ca="1"/>
        <v>-1.202155577931336</v>
      </c>
      <c r="H190" s="12">
        <f ca="1"/>
        <v>1.9348936198537944E-2</v>
      </c>
      <c r="I190" s="12">
        <v>1.8499999999999999E-2</v>
      </c>
    </row>
    <row r="191" spans="6:9" x14ac:dyDescent="0.3">
      <c r="F191" s="2">
        <v>186</v>
      </c>
      <c r="G191" s="12">
        <f ca="1"/>
        <v>-1.1969204268283828</v>
      </c>
      <c r="H191" s="12">
        <f ca="1"/>
        <v>1.9431235554123075E-2</v>
      </c>
      <c r="I191" s="12">
        <v>1.8599999999999998E-2</v>
      </c>
    </row>
    <row r="192" spans="6:9" x14ac:dyDescent="0.3">
      <c r="F192" s="2">
        <v>187</v>
      </c>
      <c r="G192" s="12">
        <f ca="1"/>
        <v>-1.1836040346170629</v>
      </c>
      <c r="H192" s="12">
        <f ca="1"/>
        <v>1.964191764572901E-2</v>
      </c>
      <c r="I192" s="12">
        <v>1.8700000000000001E-2</v>
      </c>
    </row>
    <row r="193" spans="6:9" x14ac:dyDescent="0.3">
      <c r="F193" s="2">
        <v>188</v>
      </c>
      <c r="G193" s="12">
        <f ca="1"/>
        <v>-1.1794923697898483</v>
      </c>
      <c r="H193" s="12">
        <f ca="1"/>
        <v>1.9707359988573984E-2</v>
      </c>
      <c r="I193" s="12">
        <v>1.8800000000000001E-2</v>
      </c>
    </row>
    <row r="194" spans="6:9" x14ac:dyDescent="0.3">
      <c r="F194" s="2">
        <v>189</v>
      </c>
      <c r="G194" s="12">
        <f ca="1"/>
        <v>-1.1779824809472172</v>
      </c>
      <c r="H194" s="12">
        <f ca="1"/>
        <v>1.973143820152392E-2</v>
      </c>
      <c r="I194" s="12">
        <v>1.89E-2</v>
      </c>
    </row>
    <row r="195" spans="6:9" x14ac:dyDescent="0.3">
      <c r="F195" s="2">
        <v>190</v>
      </c>
      <c r="G195" s="12">
        <f ca="1"/>
        <v>-1.173664126064117</v>
      </c>
      <c r="H195" s="12">
        <f ca="1"/>
        <v>1.9800440946176702E-2</v>
      </c>
      <c r="I195" s="12">
        <v>1.9E-2</v>
      </c>
    </row>
    <row r="196" spans="6:9" x14ac:dyDescent="0.3">
      <c r="F196" s="2">
        <v>191</v>
      </c>
      <c r="G196" s="12">
        <f ca="1"/>
        <v>-1.1662049355929014</v>
      </c>
      <c r="H196" s="12">
        <f ca="1"/>
        <v>1.9920113365990512E-2</v>
      </c>
      <c r="I196" s="12">
        <v>1.9099999999999999E-2</v>
      </c>
    </row>
    <row r="197" spans="6:9" x14ac:dyDescent="0.3">
      <c r="F197" s="2">
        <v>192</v>
      </c>
      <c r="G197" s="12">
        <f ca="1"/>
        <v>-1.1651895552538898</v>
      </c>
      <c r="H197" s="12">
        <f ca="1"/>
        <v>1.993645110311416E-2</v>
      </c>
      <c r="I197" s="12">
        <v>1.9199999999999998E-2</v>
      </c>
    </row>
    <row r="198" spans="6:9" x14ac:dyDescent="0.3">
      <c r="F198" s="2">
        <v>193</v>
      </c>
      <c r="G198" s="12">
        <f ca="1"/>
        <v>-1.1559397693487163</v>
      </c>
      <c r="H198" s="12">
        <f ca="1"/>
        <v>2.0085806809287267E-2</v>
      </c>
      <c r="I198" s="12">
        <v>1.9300000000000001E-2</v>
      </c>
    </row>
    <row r="199" spans="6:9" x14ac:dyDescent="0.3">
      <c r="F199" s="2">
        <v>194</v>
      </c>
      <c r="G199" s="12">
        <f ca="1"/>
        <v>-1.1530834347539258</v>
      </c>
      <c r="H199" s="12">
        <f ca="1"/>
        <v>2.0132119207817899E-2</v>
      </c>
      <c r="I199" s="12">
        <v>1.9400000000000001E-2</v>
      </c>
    </row>
    <row r="200" spans="6:9" x14ac:dyDescent="0.3">
      <c r="F200" s="2">
        <v>195</v>
      </c>
      <c r="G200" s="12">
        <f ca="1"/>
        <v>-1.147421883403994</v>
      </c>
      <c r="H200" s="12">
        <f ca="1"/>
        <v>2.0224182861276793E-2</v>
      </c>
      <c r="I200" s="12">
        <v>1.95E-2</v>
      </c>
    </row>
    <row r="201" spans="6:9" x14ac:dyDescent="0.3">
      <c r="F201" s="2">
        <v>196</v>
      </c>
      <c r="G201" s="12">
        <f ca="1"/>
        <v>-1.139927662635297</v>
      </c>
      <c r="H201" s="12">
        <f ca="1"/>
        <v>2.0346596704588597E-2</v>
      </c>
      <c r="I201" s="12">
        <v>1.9599999999999999E-2</v>
      </c>
    </row>
    <row r="202" spans="6:9" x14ac:dyDescent="0.3">
      <c r="F202" s="2">
        <v>197</v>
      </c>
      <c r="G202" s="12">
        <f ca="1"/>
        <v>-1.1376399190381257</v>
      </c>
      <c r="H202" s="12">
        <f ca="1"/>
        <v>2.0384090593522003E-2</v>
      </c>
      <c r="I202" s="12">
        <v>1.9699999999999999E-2</v>
      </c>
    </row>
    <row r="203" spans="6:9" x14ac:dyDescent="0.3">
      <c r="F203" s="2">
        <v>198</v>
      </c>
      <c r="G203" s="12">
        <f ca="1"/>
        <v>-1.1279215634364128</v>
      </c>
      <c r="H203" s="12">
        <f ca="1"/>
        <v>2.054401836669096E-2</v>
      </c>
      <c r="I203" s="12">
        <v>1.9800000000000002E-2</v>
      </c>
    </row>
    <row r="204" spans="6:9" x14ac:dyDescent="0.3">
      <c r="F204" s="2">
        <v>199</v>
      </c>
      <c r="G204" s="12">
        <f ca="1"/>
        <v>-1.1142014049270594</v>
      </c>
      <c r="H204" s="12">
        <f ca="1"/>
        <v>2.0771609675945598E-2</v>
      </c>
      <c r="I204" s="12">
        <v>1.9900000000000001E-2</v>
      </c>
    </row>
    <row r="205" spans="6:9" x14ac:dyDescent="0.3">
      <c r="F205" s="2">
        <v>200</v>
      </c>
      <c r="G205" s="12">
        <f ca="1"/>
        <v>-1.1122671647710112</v>
      </c>
      <c r="H205" s="12">
        <f ca="1"/>
        <v>2.0803866100039415E-2</v>
      </c>
      <c r="I205" s="12">
        <v>0.02</v>
      </c>
    </row>
    <row r="206" spans="6:9" x14ac:dyDescent="0.3">
      <c r="F206" s="2">
        <v>201</v>
      </c>
      <c r="G206" s="12">
        <f ca="1"/>
        <v>-1.1079739086248548</v>
      </c>
      <c r="H206" s="12">
        <f ca="1"/>
        <v>2.0875614301805592E-2</v>
      </c>
      <c r="I206" s="12">
        <v>2.01E-2</v>
      </c>
    </row>
    <row r="207" spans="6:9" x14ac:dyDescent="0.3">
      <c r="F207" s="2">
        <v>202</v>
      </c>
      <c r="G207" s="12">
        <f ca="1"/>
        <v>-1.1074870732300983</v>
      </c>
      <c r="H207" s="12">
        <f ca="1"/>
        <v>2.0883763423483546E-2</v>
      </c>
      <c r="I207" s="12">
        <v>2.0199999999999999E-2</v>
      </c>
    </row>
    <row r="208" spans="6:9" x14ac:dyDescent="0.3">
      <c r="F208" s="2">
        <v>203</v>
      </c>
      <c r="G208" s="12">
        <f ca="1"/>
        <v>-1.1058647212783015</v>
      </c>
      <c r="H208" s="12">
        <f ca="1"/>
        <v>2.0910939361251012E-2</v>
      </c>
      <c r="I208" s="12">
        <v>2.0299999999999999E-2</v>
      </c>
    </row>
    <row r="209" spans="6:9" x14ac:dyDescent="0.3">
      <c r="F209" s="2">
        <v>204</v>
      </c>
      <c r="G209" s="12">
        <f ca="1"/>
        <v>-1.0902490074545526</v>
      </c>
      <c r="H209" s="12">
        <f ca="1"/>
        <v>2.1174051487942387E-2</v>
      </c>
      <c r="I209" s="12">
        <v>2.0400000000000001E-2</v>
      </c>
    </row>
    <row r="210" spans="6:9" x14ac:dyDescent="0.3">
      <c r="F210" s="2">
        <v>205</v>
      </c>
      <c r="G210" s="12">
        <f ca="1"/>
        <v>-1.0747355524074962</v>
      </c>
      <c r="H210" s="12">
        <f ca="1"/>
        <v>2.1438208252088087E-2</v>
      </c>
      <c r="I210" s="12">
        <v>2.0500000000000001E-2</v>
      </c>
    </row>
    <row r="211" spans="6:9" x14ac:dyDescent="0.3">
      <c r="F211" s="2">
        <v>206</v>
      </c>
      <c r="G211" s="12">
        <f ca="1"/>
        <v>-1.0700862557664585</v>
      </c>
      <c r="H211" s="12">
        <f ca="1"/>
        <v>2.1517915098353137E-2</v>
      </c>
      <c r="I211" s="12">
        <v>2.06E-2</v>
      </c>
    </row>
    <row r="212" spans="6:9" x14ac:dyDescent="0.3">
      <c r="F212" s="2">
        <v>207</v>
      </c>
      <c r="G212" s="12">
        <f ca="1"/>
        <v>-1.0647768904171082</v>
      </c>
      <c r="H212" s="12">
        <f ca="1"/>
        <v>2.1609244263036249E-2</v>
      </c>
      <c r="I212" s="12">
        <v>2.07E-2</v>
      </c>
    </row>
    <row r="213" spans="6:9" x14ac:dyDescent="0.3">
      <c r="F213" s="2">
        <v>208</v>
      </c>
      <c r="G213" s="12">
        <f ca="1"/>
        <v>-1.0622182376788025</v>
      </c>
      <c r="H213" s="12">
        <f ca="1"/>
        <v>2.1653373815874857E-2</v>
      </c>
      <c r="I213" s="12">
        <v>2.0799999999999999E-2</v>
      </c>
    </row>
    <row r="214" spans="6:9" x14ac:dyDescent="0.3">
      <c r="F214" s="2">
        <v>209</v>
      </c>
      <c r="G214" s="12">
        <f ca="1"/>
        <v>-1.0561210958415268</v>
      </c>
      <c r="H214" s="12">
        <f ca="1"/>
        <v>2.1758839343792847E-2</v>
      </c>
      <c r="I214" s="12">
        <v>2.0899999999999998E-2</v>
      </c>
    </row>
    <row r="215" spans="6:9" x14ac:dyDescent="0.3">
      <c r="F215" s="2">
        <v>210</v>
      </c>
      <c r="G215" s="12">
        <f ca="1"/>
        <v>-1.0518337560669284</v>
      </c>
      <c r="H215" s="12">
        <f ca="1"/>
        <v>2.1833259315651384E-2</v>
      </c>
      <c r="I215" s="12">
        <v>2.1000000000000001E-2</v>
      </c>
    </row>
    <row r="216" spans="6:9" x14ac:dyDescent="0.3">
      <c r="F216" s="2">
        <v>211</v>
      </c>
      <c r="G216" s="12">
        <f ca="1"/>
        <v>-1.0164010634668497</v>
      </c>
      <c r="H216" s="12">
        <f ca="1"/>
        <v>2.2456571484306798E-2</v>
      </c>
      <c r="I216" s="12">
        <v>2.1100000000000001E-2</v>
      </c>
    </row>
    <row r="217" spans="6:9" x14ac:dyDescent="0.3">
      <c r="F217" s="2">
        <v>212</v>
      </c>
      <c r="G217" s="12">
        <f ca="1"/>
        <v>-1.0048913886479713</v>
      </c>
      <c r="H217" s="12">
        <f ca="1"/>
        <v>2.2662245094384983E-2</v>
      </c>
      <c r="I217" s="12">
        <v>2.12E-2</v>
      </c>
    </row>
    <row r="218" spans="6:9" x14ac:dyDescent="0.3">
      <c r="F218" s="2">
        <v>213</v>
      </c>
      <c r="G218" s="12">
        <f ca="1"/>
        <v>-0.99865905082684403</v>
      </c>
      <c r="H218" s="12">
        <f ca="1"/>
        <v>2.2774275784954726E-2</v>
      </c>
      <c r="I218" s="12">
        <v>2.1299999999999999E-2</v>
      </c>
    </row>
    <row r="219" spans="6:9" x14ac:dyDescent="0.3">
      <c r="F219" s="2">
        <v>214</v>
      </c>
      <c r="G219" s="12">
        <f ca="1"/>
        <v>-0.99567398577645783</v>
      </c>
      <c r="H219" s="12">
        <f ca="1"/>
        <v>2.2828099526447147E-2</v>
      </c>
      <c r="I219" s="12">
        <v>2.1399999999999999E-2</v>
      </c>
    </row>
    <row r="220" spans="6:9" x14ac:dyDescent="0.3">
      <c r="F220" s="2">
        <v>215</v>
      </c>
      <c r="G220" s="12">
        <f ca="1"/>
        <v>-0.99331061634435258</v>
      </c>
      <c r="H220" s="12">
        <f ca="1"/>
        <v>2.2870789452765571E-2</v>
      </c>
      <c r="I220" s="12">
        <v>2.1499999999999998E-2</v>
      </c>
    </row>
    <row r="221" spans="6:9" x14ac:dyDescent="0.3">
      <c r="F221" s="2">
        <v>216</v>
      </c>
      <c r="G221" s="12">
        <f ca="1"/>
        <v>-0.98048505427735488</v>
      </c>
      <c r="H221" s="12">
        <f ca="1"/>
        <v>2.3103634263631722E-2</v>
      </c>
      <c r="I221" s="12">
        <v>2.1600000000000001E-2</v>
      </c>
    </row>
    <row r="222" spans="6:9" x14ac:dyDescent="0.3">
      <c r="F222" s="2">
        <v>217</v>
      </c>
      <c r="G222" s="12">
        <f ca="1"/>
        <v>-0.97795555720849769</v>
      </c>
      <c r="H222" s="12">
        <f ca="1"/>
        <v>2.3149791519952567E-2</v>
      </c>
      <c r="I222" s="12">
        <v>2.1700000000000001E-2</v>
      </c>
    </row>
    <row r="223" spans="6:9" x14ac:dyDescent="0.3">
      <c r="F223" s="2">
        <v>218</v>
      </c>
      <c r="G223" s="12">
        <f ca="1"/>
        <v>-0.97585824580900571</v>
      </c>
      <c r="H223" s="12">
        <f ca="1"/>
        <v>2.3188121276496384E-2</v>
      </c>
      <c r="I223" s="12">
        <v>2.18E-2</v>
      </c>
    </row>
    <row r="224" spans="6:9" x14ac:dyDescent="0.3">
      <c r="F224" s="2">
        <v>219</v>
      </c>
      <c r="G224" s="12">
        <f ca="1"/>
        <v>-0.97545893797895911</v>
      </c>
      <c r="H224" s="12">
        <f ca="1"/>
        <v>2.3195424943067925E-2</v>
      </c>
      <c r="I224" s="12">
        <v>2.1899999999999999E-2</v>
      </c>
    </row>
    <row r="225" spans="6:9" x14ac:dyDescent="0.3">
      <c r="F225" s="2">
        <v>220</v>
      </c>
      <c r="G225" s="12">
        <f ca="1"/>
        <v>-0.97364280286209315</v>
      </c>
      <c r="H225" s="12">
        <f ca="1"/>
        <v>2.3228667978642217E-2</v>
      </c>
      <c r="I225" s="12">
        <v>2.1999999999999999E-2</v>
      </c>
    </row>
    <row r="226" spans="6:9" x14ac:dyDescent="0.3">
      <c r="F226" s="2">
        <v>221</v>
      </c>
      <c r="G226" s="12">
        <f ca="1"/>
        <v>-0.96680659941250813</v>
      </c>
      <c r="H226" s="12">
        <f ca="1"/>
        <v>2.33541595466802E-2</v>
      </c>
      <c r="I226" s="12">
        <v>2.2100000000000002E-2</v>
      </c>
    </row>
    <row r="227" spans="6:9" x14ac:dyDescent="0.3">
      <c r="F227" s="2">
        <v>222</v>
      </c>
      <c r="G227" s="12">
        <f ca="1"/>
        <v>-0.9651098827976563</v>
      </c>
      <c r="H227" s="12">
        <f ca="1"/>
        <v>2.3385394245009964E-2</v>
      </c>
      <c r="I227" s="12">
        <v>2.2200000000000001E-2</v>
      </c>
    </row>
    <row r="228" spans="6:9" x14ac:dyDescent="0.3">
      <c r="F228" s="2">
        <v>223</v>
      </c>
      <c r="G228" s="12">
        <f ca="1"/>
        <v>-0.96315508908854675</v>
      </c>
      <c r="H228" s="12">
        <f ca="1"/>
        <v>2.342142343282427E-2</v>
      </c>
      <c r="I228" s="12">
        <v>2.23E-2</v>
      </c>
    </row>
    <row r="229" spans="6:9" x14ac:dyDescent="0.3">
      <c r="F229" s="2">
        <v>224</v>
      </c>
      <c r="G229" s="12">
        <f ca="1"/>
        <v>-0.96056550353484749</v>
      </c>
      <c r="H229" s="12">
        <f ca="1"/>
        <v>2.3469224504042218E-2</v>
      </c>
      <c r="I229" s="12">
        <v>2.24E-2</v>
      </c>
    </row>
    <row r="230" spans="6:9" x14ac:dyDescent="0.3">
      <c r="F230" s="2">
        <v>225</v>
      </c>
      <c r="G230" s="12">
        <f ca="1"/>
        <v>-0.95964302527882772</v>
      </c>
      <c r="H230" s="12">
        <f ca="1"/>
        <v>2.3486272313631335E-2</v>
      </c>
      <c r="I230" s="12">
        <v>2.2499999999999999E-2</v>
      </c>
    </row>
    <row r="231" spans="6:9" x14ac:dyDescent="0.3">
      <c r="F231" s="2">
        <v>226</v>
      </c>
      <c r="G231" s="12">
        <f ca="1"/>
        <v>-0.95471567093245913</v>
      </c>
      <c r="H231" s="12">
        <f ca="1"/>
        <v>2.3577508556893893E-2</v>
      </c>
      <c r="I231" s="12">
        <v>2.2599999999999999E-2</v>
      </c>
    </row>
    <row r="232" spans="6:9" x14ac:dyDescent="0.3">
      <c r="F232" s="2">
        <v>227</v>
      </c>
      <c r="G232" s="12">
        <f ca="1"/>
        <v>-0.95237243486552714</v>
      </c>
      <c r="H232" s="12">
        <f ca="1"/>
        <v>2.3621001042317256E-2</v>
      </c>
      <c r="I232" s="12">
        <v>2.2700000000000001E-2</v>
      </c>
    </row>
    <row r="233" spans="6:9" x14ac:dyDescent="0.3">
      <c r="F233" s="2">
        <v>228</v>
      </c>
      <c r="G233" s="12">
        <f ca="1"/>
        <v>-0.94138737910325609</v>
      </c>
      <c r="H233" s="12">
        <f ca="1"/>
        <v>2.3825793795465781E-2</v>
      </c>
      <c r="I233" s="12">
        <v>2.2800000000000001E-2</v>
      </c>
    </row>
    <row r="234" spans="6:9" x14ac:dyDescent="0.3">
      <c r="F234" s="2">
        <v>229</v>
      </c>
      <c r="G234" s="12">
        <f ca="1"/>
        <v>-0.93848903704670406</v>
      </c>
      <c r="H234" s="12">
        <f ca="1"/>
        <v>2.3880075336336386E-2</v>
      </c>
      <c r="I234" s="12">
        <v>2.29E-2</v>
      </c>
    </row>
    <row r="235" spans="6:9" x14ac:dyDescent="0.3">
      <c r="F235" s="2">
        <v>230</v>
      </c>
      <c r="G235" s="12">
        <f ca="1"/>
        <v>-0.93695142054807601</v>
      </c>
      <c r="H235" s="12">
        <f ca="1"/>
        <v>2.3908914731457519E-2</v>
      </c>
      <c r="I235" s="12">
        <v>2.3E-2</v>
      </c>
    </row>
    <row r="236" spans="6:9" x14ac:dyDescent="0.3">
      <c r="F236" s="2">
        <v>231</v>
      </c>
      <c r="G236" s="12">
        <f ca="1"/>
        <v>-0.93197861998009479</v>
      </c>
      <c r="H236" s="12">
        <f ca="1"/>
        <v>2.4002384621351302E-2</v>
      </c>
      <c r="I236" s="12">
        <v>2.3099999999999999E-2</v>
      </c>
    </row>
    <row r="237" spans="6:9" x14ac:dyDescent="0.3">
      <c r="F237" s="2">
        <v>232</v>
      </c>
      <c r="G237" s="12">
        <f ca="1"/>
        <v>-0.93158738101559369</v>
      </c>
      <c r="H237" s="12">
        <f ca="1"/>
        <v>2.4009751449089345E-2</v>
      </c>
      <c r="I237" s="12">
        <v>2.3199999999999998E-2</v>
      </c>
    </row>
    <row r="238" spans="6:9" x14ac:dyDescent="0.3">
      <c r="F238" s="2">
        <v>233</v>
      </c>
      <c r="G238" s="12">
        <f ca="1"/>
        <v>-0.92812424679071537</v>
      </c>
      <c r="H238" s="12">
        <f ca="1"/>
        <v>2.4075043355820773E-2</v>
      </c>
      <c r="I238" s="12">
        <v>2.3300000000000001E-2</v>
      </c>
    </row>
    <row r="239" spans="6:9" x14ac:dyDescent="0.3">
      <c r="F239" s="2">
        <v>234</v>
      </c>
      <c r="G239" s="12">
        <f ca="1"/>
        <v>-0.92754684591980485</v>
      </c>
      <c r="H239" s="12">
        <f ca="1"/>
        <v>2.4085943829845528E-2</v>
      </c>
      <c r="I239" s="12">
        <v>2.3400000000000001E-2</v>
      </c>
    </row>
    <row r="240" spans="6:9" x14ac:dyDescent="0.3">
      <c r="F240" s="2">
        <v>235</v>
      </c>
      <c r="G240" s="12">
        <f ca="1"/>
        <v>-0.92637268000546946</v>
      </c>
      <c r="H240" s="12">
        <f ca="1"/>
        <v>2.410812313425725E-2</v>
      </c>
      <c r="I240" s="12">
        <v>2.35E-2</v>
      </c>
    </row>
    <row r="241" spans="6:9" x14ac:dyDescent="0.3">
      <c r="F241" s="2">
        <v>236</v>
      </c>
      <c r="G241" s="12">
        <f ca="1"/>
        <v>-0.92511670465359686</v>
      </c>
      <c r="H241" s="12">
        <f ca="1"/>
        <v>2.4131866760726012E-2</v>
      </c>
      <c r="I241" s="12">
        <v>2.3599999999999999E-2</v>
      </c>
    </row>
    <row r="242" spans="6:9" x14ac:dyDescent="0.3">
      <c r="F242" s="2">
        <v>237</v>
      </c>
      <c r="G242" s="12">
        <f ca="1"/>
        <v>-0.92277117716616974</v>
      </c>
      <c r="H242" s="12">
        <f ca="1"/>
        <v>2.4176260458877104E-2</v>
      </c>
      <c r="I242" s="12">
        <v>2.3699999999999999E-2</v>
      </c>
    </row>
    <row r="243" spans="6:9" x14ac:dyDescent="0.3">
      <c r="F243" s="2">
        <v>238</v>
      </c>
      <c r="G243" s="12">
        <f ca="1"/>
        <v>-0.92255899463441704</v>
      </c>
      <c r="H243" s="12">
        <f ca="1"/>
        <v>2.4180279809812317E-2</v>
      </c>
      <c r="I243" s="12">
        <v>2.3800000000000002E-2</v>
      </c>
    </row>
    <row r="244" spans="6:9" x14ac:dyDescent="0.3">
      <c r="F244" s="2">
        <v>239</v>
      </c>
      <c r="G244" s="12">
        <f ca="1"/>
        <v>-0.91781713381589825</v>
      </c>
      <c r="H244" s="12">
        <f ca="1"/>
        <v>2.4270250906079243E-2</v>
      </c>
      <c r="I244" s="12">
        <v>2.3900000000000001E-2</v>
      </c>
    </row>
    <row r="245" spans="6:9" x14ac:dyDescent="0.3">
      <c r="F245" s="2">
        <v>240</v>
      </c>
      <c r="G245" s="12">
        <f ca="1"/>
        <v>-0.91773748095467944</v>
      </c>
      <c r="H245" s="12">
        <f ca="1"/>
        <v>2.4271764620751091E-2</v>
      </c>
      <c r="I245" s="12">
        <v>2.4E-2</v>
      </c>
    </row>
    <row r="246" spans="6:9" x14ac:dyDescent="0.3">
      <c r="F246" s="2">
        <v>241</v>
      </c>
      <c r="G246" s="12">
        <f ca="1"/>
        <v>-0.90845634806844711</v>
      </c>
      <c r="H246" s="12">
        <f ca="1"/>
        <v>2.4448685929763021E-2</v>
      </c>
      <c r="I246" s="12">
        <v>2.41E-2</v>
      </c>
    </row>
    <row r="247" spans="6:9" x14ac:dyDescent="0.3">
      <c r="F247" s="2">
        <v>242</v>
      </c>
      <c r="G247" s="12">
        <f ca="1"/>
        <v>-0.89613773057015411</v>
      </c>
      <c r="H247" s="12">
        <f ca="1"/>
        <v>2.4685180013285239E-2</v>
      </c>
      <c r="I247" s="12">
        <v>2.4199999999999999E-2</v>
      </c>
    </row>
    <row r="248" spans="6:9" x14ac:dyDescent="0.3">
      <c r="F248" s="2">
        <v>243</v>
      </c>
      <c r="G248" s="12">
        <f ca="1"/>
        <v>-0.88868574478747764</v>
      </c>
      <c r="H248" s="12">
        <f ca="1"/>
        <v>2.482917351569024E-2</v>
      </c>
      <c r="I248" s="12">
        <v>2.4299999999999999E-2</v>
      </c>
    </row>
    <row r="249" spans="6:9" x14ac:dyDescent="0.3">
      <c r="F249" s="2">
        <v>244</v>
      </c>
      <c r="G249" s="12">
        <f ca="1"/>
        <v>-0.88738080519628681</v>
      </c>
      <c r="H249" s="12">
        <f ca="1"/>
        <v>2.4854460991287974E-2</v>
      </c>
      <c r="I249" s="12">
        <v>2.4400000000000002E-2</v>
      </c>
    </row>
    <row r="250" spans="6:9" x14ac:dyDescent="0.3">
      <c r="F250" s="2">
        <v>245</v>
      </c>
      <c r="G250" s="12">
        <f ca="1"/>
        <v>-0.88195270132774795</v>
      </c>
      <c r="H250" s="12">
        <f ca="1"/>
        <v>2.4959880168617735E-2</v>
      </c>
      <c r="I250" s="12">
        <v>2.4500000000000001E-2</v>
      </c>
    </row>
    <row r="251" spans="6:9" x14ac:dyDescent="0.3">
      <c r="F251" s="2">
        <v>246</v>
      </c>
      <c r="G251" s="12">
        <f ca="1"/>
        <v>-0.87899122759358583</v>
      </c>
      <c r="H251" s="12">
        <f ca="1"/>
        <v>2.5017552828995746E-2</v>
      </c>
      <c r="I251" s="12">
        <v>2.46E-2</v>
      </c>
    </row>
    <row r="252" spans="6:9" x14ac:dyDescent="0.3">
      <c r="F252" s="2">
        <v>247</v>
      </c>
      <c r="G252" s="12">
        <f ca="1"/>
        <v>-0.87494118309810531</v>
      </c>
      <c r="H252" s="12">
        <f ca="1"/>
        <v>2.5096605480723771E-2</v>
      </c>
      <c r="I252" s="12">
        <v>2.47E-2</v>
      </c>
    </row>
    <row r="253" spans="6:9" x14ac:dyDescent="0.3">
      <c r="F253" s="2">
        <v>248</v>
      </c>
      <c r="G253" s="12">
        <f ca="1"/>
        <v>-0.87357590320735312</v>
      </c>
      <c r="H253" s="12">
        <f ca="1"/>
        <v>2.5123301466032779E-2</v>
      </c>
      <c r="I253" s="12">
        <v>2.4799999999999999E-2</v>
      </c>
    </row>
    <row r="254" spans="6:9" x14ac:dyDescent="0.3">
      <c r="F254" s="2">
        <v>249</v>
      </c>
      <c r="G254" s="12">
        <f ca="1"/>
        <v>-0.87196632485453485</v>
      </c>
      <c r="H254" s="12">
        <f ca="1"/>
        <v>2.5154804904958805E-2</v>
      </c>
      <c r="I254" s="12">
        <v>2.4899999999999999E-2</v>
      </c>
    </row>
    <row r="255" spans="6:9" x14ac:dyDescent="0.3">
      <c r="F255" s="2">
        <v>250</v>
      </c>
      <c r="G255" s="12">
        <f ca="1"/>
        <v>-0.86156537815755208</v>
      </c>
      <c r="H255" s="12">
        <f ca="1"/>
        <v>2.5359176377625952E-2</v>
      </c>
      <c r="I255" s="12">
        <v>2.5000000000000001E-2</v>
      </c>
    </row>
    <row r="256" spans="6:9" x14ac:dyDescent="0.3">
      <c r="F256" s="2">
        <v>251</v>
      </c>
      <c r="G256" s="12">
        <f ca="1"/>
        <v>-0.84763250432823511</v>
      </c>
      <c r="H256" s="12">
        <f ca="1"/>
        <v>2.5635125791513079E-2</v>
      </c>
      <c r="I256" s="12">
        <v>2.5100000000000001E-2</v>
      </c>
    </row>
    <row r="257" spans="6:9" x14ac:dyDescent="0.3">
      <c r="F257" s="2">
        <v>252</v>
      </c>
      <c r="G257" s="12">
        <f ca="1"/>
        <v>-0.84732322081039957</v>
      </c>
      <c r="H257" s="12">
        <f ca="1"/>
        <v>2.5641279756608099E-2</v>
      </c>
      <c r="I257" s="12">
        <v>2.52E-2</v>
      </c>
    </row>
    <row r="258" spans="6:9" x14ac:dyDescent="0.3">
      <c r="F258" s="2">
        <v>253</v>
      </c>
      <c r="G258" s="12">
        <f ca="1"/>
        <v>-0.84446561834434331</v>
      </c>
      <c r="H258" s="12">
        <f ca="1"/>
        <v>2.5698197391924818E-2</v>
      </c>
      <c r="I258" s="12">
        <v>2.53E-2</v>
      </c>
    </row>
    <row r="259" spans="6:9" x14ac:dyDescent="0.3">
      <c r="F259" s="2">
        <v>254</v>
      </c>
      <c r="G259" s="12">
        <f ca="1"/>
        <v>-0.83885028124147265</v>
      </c>
      <c r="H259" s="12">
        <f ca="1"/>
        <v>2.5810351619243839E-2</v>
      </c>
      <c r="I259" s="12">
        <v>2.5399999999999999E-2</v>
      </c>
    </row>
    <row r="260" spans="6:9" x14ac:dyDescent="0.3">
      <c r="F260" s="2">
        <v>255</v>
      </c>
      <c r="G260" s="12">
        <f ca="1"/>
        <v>-0.83770582854719677</v>
      </c>
      <c r="H260" s="12">
        <f ca="1"/>
        <v>2.5833259766696391E-2</v>
      </c>
      <c r="I260" s="12">
        <v>2.5499999999999998E-2</v>
      </c>
    </row>
    <row r="261" spans="6:9" x14ac:dyDescent="0.3">
      <c r="F261" s="2">
        <v>256</v>
      </c>
      <c r="G261" s="12">
        <f ca="1"/>
        <v>-0.82560525776473082</v>
      </c>
      <c r="H261" s="12">
        <f ca="1"/>
        <v>2.6076515712946977E-2</v>
      </c>
      <c r="I261" s="12">
        <v>2.5600000000000001E-2</v>
      </c>
    </row>
    <row r="262" spans="6:9" x14ac:dyDescent="0.3">
      <c r="F262" s="2">
        <v>257</v>
      </c>
      <c r="G262" s="12">
        <f ca="1"/>
        <v>-0.82272965577369739</v>
      </c>
      <c r="H262" s="12">
        <f ca="1"/>
        <v>2.6134604385685597E-2</v>
      </c>
      <c r="I262" s="12">
        <v>2.5700000000000001E-2</v>
      </c>
    </row>
    <row r="263" spans="6:9" x14ac:dyDescent="0.3">
      <c r="F263" s="2">
        <v>258</v>
      </c>
      <c r="G263" s="12">
        <f ca="1"/>
        <v>-0.81389197607628638</v>
      </c>
      <c r="H263" s="12">
        <f ca="1"/>
        <v>2.6313807880142367E-2</v>
      </c>
      <c r="I263" s="12">
        <v>2.58E-2</v>
      </c>
    </row>
    <row r="264" spans="6:9" x14ac:dyDescent="0.3">
      <c r="F264" s="2">
        <v>259</v>
      </c>
      <c r="G264" s="12">
        <f ca="1"/>
        <v>-0.81344195206679082</v>
      </c>
      <c r="H264" s="12">
        <f ca="1"/>
        <v>2.632296052828155E-2</v>
      </c>
      <c r="I264" s="12">
        <v>2.5899999999999999E-2</v>
      </c>
    </row>
    <row r="265" spans="6:9" x14ac:dyDescent="0.3">
      <c r="F265" s="2">
        <v>260</v>
      </c>
      <c r="G265" s="12">
        <f ca="1"/>
        <v>-0.81342479018863045</v>
      </c>
      <c r="H265" s="12">
        <f ca="1"/>
        <v>2.6323309621510967E-2</v>
      </c>
      <c r="I265" s="12">
        <v>2.5999999999999999E-2</v>
      </c>
    </row>
    <row r="266" spans="6:9" x14ac:dyDescent="0.3">
      <c r="F266" s="2">
        <v>261</v>
      </c>
      <c r="G266" s="12">
        <f ca="1"/>
        <v>-0.80361234638867618</v>
      </c>
      <c r="H266" s="12">
        <f ca="1"/>
        <v>2.6523541156870282E-2</v>
      </c>
      <c r="I266" s="12">
        <v>2.6100000000000002E-2</v>
      </c>
    </row>
    <row r="267" spans="6:9" x14ac:dyDescent="0.3">
      <c r="F267" s="2">
        <v>262</v>
      </c>
      <c r="G267" s="12">
        <f ca="1"/>
        <v>-0.79941406774230916</v>
      </c>
      <c r="H267" s="12">
        <f ca="1"/>
        <v>2.660959860561208E-2</v>
      </c>
      <c r="I267" s="12">
        <v>2.6200000000000001E-2</v>
      </c>
    </row>
    <row r="268" spans="6:9" x14ac:dyDescent="0.3">
      <c r="F268" s="2">
        <v>263</v>
      </c>
      <c r="G268" s="12">
        <f ca="1"/>
        <v>-0.79616406120633698</v>
      </c>
      <c r="H268" s="12">
        <f ca="1"/>
        <v>2.6676378180118018E-2</v>
      </c>
      <c r="I268" s="12">
        <v>2.63E-2</v>
      </c>
    </row>
    <row r="269" spans="6:9" x14ac:dyDescent="0.3">
      <c r="F269" s="2">
        <v>264</v>
      </c>
      <c r="G269" s="12">
        <f ca="1"/>
        <v>-0.79181551497711666</v>
      </c>
      <c r="H269" s="12">
        <f ca="1"/>
        <v>2.6765948914116773E-2</v>
      </c>
      <c r="I269" s="12">
        <v>2.64E-2</v>
      </c>
    </row>
    <row r="270" spans="6:9" x14ac:dyDescent="0.3">
      <c r="F270" s="2">
        <v>265</v>
      </c>
      <c r="G270" s="12">
        <f ca="1"/>
        <v>-0.79009581482409708</v>
      </c>
      <c r="H270" s="12">
        <f ca="1"/>
        <v>2.6801440284480952E-2</v>
      </c>
      <c r="I270" s="12">
        <v>2.6499999999999999E-2</v>
      </c>
    </row>
    <row r="271" spans="6:9" x14ac:dyDescent="0.3">
      <c r="F271" s="2">
        <v>266</v>
      </c>
      <c r="G271" s="12">
        <f ca="1"/>
        <v>-0.77769416408122538</v>
      </c>
      <c r="H271" s="12">
        <f ca="1"/>
        <v>2.7058552201812081E-2</v>
      </c>
      <c r="I271" s="12">
        <v>2.6599999999999999E-2</v>
      </c>
    </row>
    <row r="272" spans="6:9" x14ac:dyDescent="0.3">
      <c r="F272" s="2">
        <v>267</v>
      </c>
      <c r="G272" s="12">
        <f ca="1"/>
        <v>-0.76839411488122344</v>
      </c>
      <c r="H272" s="12">
        <f ca="1"/>
        <v>2.7252709282933552E-2</v>
      </c>
      <c r="I272" s="12">
        <v>2.6700000000000002E-2</v>
      </c>
    </row>
    <row r="273" spans="6:9" x14ac:dyDescent="0.3">
      <c r="F273" s="2">
        <v>268</v>
      </c>
      <c r="G273" s="12">
        <f ca="1"/>
        <v>-0.76346122547019846</v>
      </c>
      <c r="H273" s="12">
        <f ca="1"/>
        <v>2.7356164000281073E-2</v>
      </c>
      <c r="I273" s="12">
        <v>2.6800000000000001E-2</v>
      </c>
    </row>
    <row r="274" spans="6:9" x14ac:dyDescent="0.3">
      <c r="F274" s="2">
        <v>269</v>
      </c>
      <c r="G274" s="12">
        <f ca="1"/>
        <v>-0.76213286065396346</v>
      </c>
      <c r="H274" s="12">
        <f ca="1"/>
        <v>2.7384078957919392E-2</v>
      </c>
      <c r="I274" s="12">
        <v>2.69E-2</v>
      </c>
    </row>
    <row r="275" spans="6:9" x14ac:dyDescent="0.3">
      <c r="F275" s="2">
        <v>270</v>
      </c>
      <c r="G275" s="12">
        <f ca="1"/>
        <v>-0.75412163676616295</v>
      </c>
      <c r="H275" s="12">
        <f ca="1"/>
        <v>2.7552935107234548E-2</v>
      </c>
      <c r="I275" s="12">
        <v>2.7E-2</v>
      </c>
    </row>
    <row r="276" spans="6:9" x14ac:dyDescent="0.3">
      <c r="F276" s="2">
        <v>271</v>
      </c>
      <c r="G276" s="12">
        <f ca="1"/>
        <v>-0.75394233349493334</v>
      </c>
      <c r="H276" s="12">
        <f ca="1"/>
        <v>2.7556724271006878E-2</v>
      </c>
      <c r="I276" s="12">
        <v>2.7099999999999999E-2</v>
      </c>
    </row>
    <row r="277" spans="6:9" x14ac:dyDescent="0.3">
      <c r="F277" s="2">
        <v>272</v>
      </c>
      <c r="G277" s="12">
        <f ca="1"/>
        <v>-0.74276667986379419</v>
      </c>
      <c r="H277" s="12">
        <f ca="1"/>
        <v>2.7793754862897934E-2</v>
      </c>
      <c r="I277" s="12">
        <v>2.7199999999999998E-2</v>
      </c>
    </row>
    <row r="278" spans="6:9" x14ac:dyDescent="0.3">
      <c r="F278" s="2">
        <v>273</v>
      </c>
      <c r="G278" s="12">
        <f ca="1"/>
        <v>-0.73189861909441944</v>
      </c>
      <c r="H278" s="12">
        <f ca="1"/>
        <v>2.8025888389733512E-2</v>
      </c>
      <c r="I278" s="12">
        <v>2.7300000000000001E-2</v>
      </c>
    </row>
    <row r="279" spans="6:9" x14ac:dyDescent="0.3">
      <c r="F279" s="2">
        <v>274</v>
      </c>
      <c r="G279" s="12">
        <f ca="1"/>
        <v>-0.73103880948147193</v>
      </c>
      <c r="H279" s="12">
        <f ca="1"/>
        <v>2.8044321987596533E-2</v>
      </c>
      <c r="I279" s="12">
        <v>2.7400000000000001E-2</v>
      </c>
    </row>
    <row r="280" spans="6:9" x14ac:dyDescent="0.3">
      <c r="F280" s="2">
        <v>275</v>
      </c>
      <c r="G280" s="12">
        <f ca="1"/>
        <v>-0.73074514410007918</v>
      </c>
      <c r="H280" s="12">
        <f ca="1"/>
        <v>2.8050620240031923E-2</v>
      </c>
      <c r="I280" s="12">
        <v>2.75E-2</v>
      </c>
    </row>
    <row r="281" spans="6:9" x14ac:dyDescent="0.3">
      <c r="F281" s="2">
        <v>276</v>
      </c>
      <c r="G281" s="12">
        <f ca="1"/>
        <v>-0.72740286588149594</v>
      </c>
      <c r="H281" s="12">
        <f ca="1"/>
        <v>2.8122385231443836E-2</v>
      </c>
      <c r="I281" s="12">
        <v>2.76E-2</v>
      </c>
    </row>
    <row r="282" spans="6:9" x14ac:dyDescent="0.3">
      <c r="F282" s="2">
        <v>277</v>
      </c>
      <c r="G282" s="12">
        <f ca="1"/>
        <v>-0.7072427488538775</v>
      </c>
      <c r="H282" s="12">
        <f ca="1"/>
        <v>2.8558509784708076E-2</v>
      </c>
      <c r="I282" s="12">
        <v>2.7699999999999999E-2</v>
      </c>
    </row>
    <row r="283" spans="6:9" x14ac:dyDescent="0.3">
      <c r="F283" s="2">
        <v>278</v>
      </c>
      <c r="G283" s="12">
        <f ca="1"/>
        <v>-0.70701408627958351</v>
      </c>
      <c r="H283" s="12">
        <f ca="1"/>
        <v>2.8563488536092137E-2</v>
      </c>
      <c r="I283" s="12">
        <v>2.7799999999999998E-2</v>
      </c>
    </row>
    <row r="284" spans="6:9" x14ac:dyDescent="0.3">
      <c r="F284" s="2">
        <v>279</v>
      </c>
      <c r="G284" s="12">
        <f ca="1"/>
        <v>-0.69555032146356499</v>
      </c>
      <c r="H284" s="12">
        <f ca="1"/>
        <v>2.8814020137924563E-2</v>
      </c>
      <c r="I284" s="12">
        <v>2.7900000000000001E-2</v>
      </c>
    </row>
    <row r="285" spans="6:9" x14ac:dyDescent="0.3">
      <c r="F285" s="2">
        <v>280</v>
      </c>
      <c r="G285" s="12">
        <f ca="1"/>
        <v>-0.68929994773090186</v>
      </c>
      <c r="H285" s="12">
        <f ca="1"/>
        <v>2.89513849726819E-2</v>
      </c>
      <c r="I285" s="12">
        <v>2.8000000000000001E-2</v>
      </c>
    </row>
    <row r="286" spans="6:9" x14ac:dyDescent="0.3">
      <c r="F286" s="2">
        <v>281</v>
      </c>
      <c r="G286" s="12">
        <f ca="1"/>
        <v>-0.68610653234357155</v>
      </c>
      <c r="H286" s="12">
        <f ca="1"/>
        <v>2.902177665627417E-2</v>
      </c>
      <c r="I286" s="12">
        <v>2.81E-2</v>
      </c>
    </row>
    <row r="287" spans="6:9" x14ac:dyDescent="0.3">
      <c r="F287" s="2">
        <v>282</v>
      </c>
      <c r="G287" s="12">
        <f ca="1"/>
        <v>-0.67930396509801305</v>
      </c>
      <c r="H287" s="12">
        <f ca="1"/>
        <v>2.9172198225549086E-2</v>
      </c>
      <c r="I287" s="12">
        <v>2.8199999999999999E-2</v>
      </c>
    </row>
    <row r="288" spans="6:9" x14ac:dyDescent="0.3">
      <c r="F288" s="2">
        <v>283</v>
      </c>
      <c r="G288" s="12">
        <f ca="1"/>
        <v>-0.66670911622603057</v>
      </c>
      <c r="H288" s="12">
        <f ca="1"/>
        <v>2.9452411115835433E-2</v>
      </c>
      <c r="I288" s="12">
        <v>2.8299999999999999E-2</v>
      </c>
    </row>
    <row r="289" spans="6:9" x14ac:dyDescent="0.3">
      <c r="F289" s="2">
        <v>284</v>
      </c>
      <c r="G289" s="12">
        <f ca="1"/>
        <v>-0.65919670656349982</v>
      </c>
      <c r="H289" s="12">
        <f ca="1"/>
        <v>2.9620610200993731E-2</v>
      </c>
      <c r="I289" s="12">
        <v>2.8400000000000002E-2</v>
      </c>
    </row>
    <row r="290" spans="6:9" x14ac:dyDescent="0.3">
      <c r="F290" s="2">
        <v>285</v>
      </c>
      <c r="G290" s="12">
        <f ca="1"/>
        <v>-0.65506858663965062</v>
      </c>
      <c r="H290" s="12">
        <f ca="1"/>
        <v>2.9713375623885464E-2</v>
      </c>
      <c r="I290" s="12">
        <v>2.8500000000000001E-2</v>
      </c>
    </row>
    <row r="291" spans="6:9" x14ac:dyDescent="0.3">
      <c r="F291" s="2">
        <v>286</v>
      </c>
      <c r="G291" s="12">
        <f ca="1"/>
        <v>-0.65017132823801749</v>
      </c>
      <c r="H291" s="12">
        <f ca="1"/>
        <v>2.9823737298606552E-2</v>
      </c>
      <c r="I291" s="12">
        <v>2.86E-2</v>
      </c>
    </row>
    <row r="292" spans="6:9" x14ac:dyDescent="0.3">
      <c r="F292" s="2">
        <v>287</v>
      </c>
      <c r="G292" s="12">
        <f ca="1"/>
        <v>-0.646442083019795</v>
      </c>
      <c r="H292" s="12">
        <f ca="1"/>
        <v>2.990800520713988E-2</v>
      </c>
      <c r="I292" s="12">
        <v>2.87E-2</v>
      </c>
    </row>
    <row r="293" spans="6:9" x14ac:dyDescent="0.3">
      <c r="F293" s="2">
        <v>288</v>
      </c>
      <c r="G293" s="12">
        <f ca="1"/>
        <v>-0.63100725907484989</v>
      </c>
      <c r="H293" s="12">
        <f ca="1"/>
        <v>3.0258881113586458E-2</v>
      </c>
      <c r="I293" s="12">
        <v>2.8799999999999999E-2</v>
      </c>
    </row>
    <row r="294" spans="6:9" x14ac:dyDescent="0.3">
      <c r="F294" s="2">
        <v>289</v>
      </c>
      <c r="G294" s="12">
        <f ca="1"/>
        <v>-0.63059388202274569</v>
      </c>
      <c r="H294" s="12">
        <f ca="1"/>
        <v>3.0268325018869342E-2</v>
      </c>
      <c r="I294" s="12">
        <v>2.8899999999999999E-2</v>
      </c>
    </row>
    <row r="295" spans="6:9" x14ac:dyDescent="0.3">
      <c r="F295" s="2">
        <v>290</v>
      </c>
      <c r="G295" s="12">
        <f ca="1"/>
        <v>-0.62818837097359914</v>
      </c>
      <c r="H295" s="12">
        <f ca="1"/>
        <v>3.0323329181952918E-2</v>
      </c>
      <c r="I295" s="12">
        <v>2.9000000000000001E-2</v>
      </c>
    </row>
    <row r="296" spans="6:9" x14ac:dyDescent="0.3">
      <c r="F296" s="2">
        <v>291</v>
      </c>
      <c r="G296" s="12">
        <f ca="1"/>
        <v>-0.62515523606851531</v>
      </c>
      <c r="H296" s="12">
        <f ca="1"/>
        <v>3.0392802567584563E-2</v>
      </c>
      <c r="I296" s="12">
        <v>2.9100000000000001E-2</v>
      </c>
    </row>
    <row r="297" spans="6:9" x14ac:dyDescent="0.3">
      <c r="F297" s="2">
        <v>292</v>
      </c>
      <c r="G297" s="12">
        <f ca="1"/>
        <v>-0.62456797529235608</v>
      </c>
      <c r="H297" s="12">
        <f ca="1"/>
        <v>3.0406268892940302E-2</v>
      </c>
      <c r="I297" s="12">
        <v>2.92E-2</v>
      </c>
    </row>
    <row r="298" spans="6:9" x14ac:dyDescent="0.3">
      <c r="F298" s="2">
        <v>293</v>
      </c>
      <c r="G298" s="12">
        <f ca="1"/>
        <v>-0.62242466472555513</v>
      </c>
      <c r="H298" s="12">
        <f ca="1"/>
        <v>3.0455458546724958E-2</v>
      </c>
      <c r="I298" s="12">
        <v>2.93E-2</v>
      </c>
    </row>
    <row r="299" spans="6:9" x14ac:dyDescent="0.3">
      <c r="F299" s="2">
        <v>294</v>
      </c>
      <c r="G299" s="12">
        <f ca="1"/>
        <v>-0.6164353320064917</v>
      </c>
      <c r="H299" s="12">
        <f ca="1"/>
        <v>3.0593265236986029E-2</v>
      </c>
      <c r="I299" s="12">
        <v>2.9399999999999999E-2</v>
      </c>
    </row>
    <row r="300" spans="6:9" x14ac:dyDescent="0.3">
      <c r="F300" s="2">
        <v>295</v>
      </c>
      <c r="G300" s="12">
        <f ca="1"/>
        <v>-0.60956269730183621</v>
      </c>
      <c r="H300" s="12">
        <f ca="1"/>
        <v>3.0752031433817478E-2</v>
      </c>
      <c r="I300" s="12">
        <v>2.9499999999999998E-2</v>
      </c>
    </row>
    <row r="301" spans="6:9" x14ac:dyDescent="0.3">
      <c r="F301" s="2">
        <v>296</v>
      </c>
      <c r="G301" s="12">
        <f ca="1"/>
        <v>-0.60874524252654361</v>
      </c>
      <c r="H301" s="12">
        <f ca="1"/>
        <v>3.0770960943917562E-2</v>
      </c>
      <c r="I301" s="12">
        <v>2.9600000000000001E-2</v>
      </c>
    </row>
    <row r="302" spans="6:9" x14ac:dyDescent="0.3">
      <c r="F302" s="2">
        <v>297</v>
      </c>
      <c r="G302" s="12">
        <f ca="1"/>
        <v>-0.60785695279679963</v>
      </c>
      <c r="H302" s="12">
        <f ca="1"/>
        <v>3.0791541689769927E-2</v>
      </c>
      <c r="I302" s="12">
        <v>2.9700000000000001E-2</v>
      </c>
    </row>
    <row r="303" spans="6:9" x14ac:dyDescent="0.3">
      <c r="F303" s="2">
        <v>298</v>
      </c>
      <c r="G303" s="12">
        <f ca="1"/>
        <v>-0.60619415864441084</v>
      </c>
      <c r="H303" s="12">
        <f ca="1"/>
        <v>3.0830097525888594E-2</v>
      </c>
      <c r="I303" s="12">
        <v>2.98E-2</v>
      </c>
    </row>
    <row r="304" spans="6:9" x14ac:dyDescent="0.3">
      <c r="F304" s="2">
        <v>299</v>
      </c>
      <c r="G304" s="12">
        <f ca="1"/>
        <v>-0.59736099012815735</v>
      </c>
      <c r="H304" s="12">
        <f ca="1"/>
        <v>3.1035586154445835E-2</v>
      </c>
      <c r="I304" s="12">
        <v>2.9899999999999999E-2</v>
      </c>
    </row>
    <row r="305" spans="6:9" x14ac:dyDescent="0.3">
      <c r="F305" s="2">
        <v>300</v>
      </c>
      <c r="G305" s="12">
        <f ca="1"/>
        <v>-0.59703918131105382</v>
      </c>
      <c r="H305" s="12">
        <f ca="1"/>
        <v>3.1043093833149623E-2</v>
      </c>
      <c r="I305" s="12">
        <v>0.03</v>
      </c>
    </row>
    <row r="306" spans="6:9" x14ac:dyDescent="0.3">
      <c r="F306" s="2">
        <v>301</v>
      </c>
      <c r="G306" s="12">
        <f ca="1"/>
        <v>-0.5921597258361162</v>
      </c>
      <c r="H306" s="12">
        <f ca="1"/>
        <v>3.1157113945653445E-2</v>
      </c>
      <c r="I306" s="12">
        <v>3.0099999999999998E-2</v>
      </c>
    </row>
    <row r="307" spans="6:9" x14ac:dyDescent="0.3">
      <c r="F307" s="2">
        <v>302</v>
      </c>
      <c r="G307" s="12">
        <f ca="1"/>
        <v>-0.59132745130732722</v>
      </c>
      <c r="H307" s="12">
        <f ca="1"/>
        <v>3.1176596566864653E-2</v>
      </c>
      <c r="I307" s="12">
        <v>3.0200000000000001E-2</v>
      </c>
    </row>
    <row r="308" spans="6:9" x14ac:dyDescent="0.3">
      <c r="F308" s="2">
        <v>303</v>
      </c>
      <c r="G308" s="12">
        <f ca="1"/>
        <v>-0.57675370541842774</v>
      </c>
      <c r="H308" s="12">
        <f ca="1"/>
        <v>3.1519388103725419E-2</v>
      </c>
      <c r="I308" s="12">
        <v>3.0300000000000001E-2</v>
      </c>
    </row>
    <row r="309" spans="6:9" x14ac:dyDescent="0.3">
      <c r="F309" s="2">
        <v>304</v>
      </c>
      <c r="G309" s="12">
        <f ca="1"/>
        <v>-0.55997493555556854</v>
      </c>
      <c r="H309" s="12">
        <f ca="1"/>
        <v>3.1917896525776923E-2</v>
      </c>
      <c r="I309" s="12">
        <v>3.04E-2</v>
      </c>
    </row>
    <row r="310" spans="6:9" x14ac:dyDescent="0.3">
      <c r="F310" s="2">
        <v>305</v>
      </c>
      <c r="G310" s="12">
        <f ca="1"/>
        <v>-0.55506362559126554</v>
      </c>
      <c r="H310" s="12">
        <f ca="1"/>
        <v>3.2035328050957566E-2</v>
      </c>
      <c r="I310" s="12">
        <v>3.0499999999999999E-2</v>
      </c>
    </row>
    <row r="311" spans="6:9" x14ac:dyDescent="0.3">
      <c r="F311" s="2">
        <v>306</v>
      </c>
      <c r="G311" s="12">
        <f ca="1"/>
        <v>-0.55043046605207024</v>
      </c>
      <c r="H311" s="12">
        <f ca="1"/>
        <v>3.2146435674008003E-2</v>
      </c>
      <c r="I311" s="12">
        <v>3.0599999999999999E-2</v>
      </c>
    </row>
    <row r="312" spans="6:9" x14ac:dyDescent="0.3">
      <c r="F312" s="2">
        <v>307</v>
      </c>
      <c r="G312" s="12">
        <f ca="1"/>
        <v>-0.54628138090244072</v>
      </c>
      <c r="H312" s="12">
        <f ca="1"/>
        <v>3.2246204544037704E-2</v>
      </c>
      <c r="I312" s="12">
        <v>3.0700000000000002E-2</v>
      </c>
    </row>
    <row r="313" spans="6:9" x14ac:dyDescent="0.3">
      <c r="F313" s="2">
        <v>308</v>
      </c>
      <c r="G313" s="12">
        <f ca="1"/>
        <v>-0.54463766909777611</v>
      </c>
      <c r="H313" s="12">
        <f ca="1"/>
        <v>3.2285799838384116E-2</v>
      </c>
      <c r="I313" s="12">
        <v>3.0800000000000001E-2</v>
      </c>
    </row>
    <row r="314" spans="6:9" x14ac:dyDescent="0.3">
      <c r="F314" s="2">
        <v>309</v>
      </c>
      <c r="G314" s="12">
        <f ca="1"/>
        <v>-0.53791526203547768</v>
      </c>
      <c r="H314" s="12">
        <f ca="1"/>
        <v>3.2448153415391999E-2</v>
      </c>
      <c r="I314" s="12">
        <v>3.09E-2</v>
      </c>
    </row>
    <row r="315" spans="6:9" x14ac:dyDescent="0.3">
      <c r="F315" s="2">
        <v>310</v>
      </c>
      <c r="G315" s="12">
        <f ca="1"/>
        <v>-0.52600815425503278</v>
      </c>
      <c r="H315" s="12">
        <f ca="1"/>
        <v>3.2737376145457721E-2</v>
      </c>
      <c r="I315" s="12">
        <v>3.1E-2</v>
      </c>
    </row>
    <row r="316" spans="6:9" x14ac:dyDescent="0.3">
      <c r="F316" s="2">
        <v>311</v>
      </c>
      <c r="G316" s="12">
        <f ca="1"/>
        <v>-0.52583266130490713</v>
      </c>
      <c r="H316" s="12">
        <f ca="1"/>
        <v>3.2741654698677188E-2</v>
      </c>
      <c r="I316" s="12">
        <v>3.1099999999999999E-2</v>
      </c>
    </row>
    <row r="317" spans="6:9" x14ac:dyDescent="0.3">
      <c r="F317" s="2">
        <v>312</v>
      </c>
      <c r="G317" s="12">
        <f ca="1"/>
        <v>-0.52429734860856136</v>
      </c>
      <c r="H317" s="12">
        <f ca="1"/>
        <v>3.2779105593102625E-2</v>
      </c>
      <c r="I317" s="12">
        <v>3.1199999999999999E-2</v>
      </c>
    </row>
    <row r="318" spans="6:9" x14ac:dyDescent="0.3">
      <c r="F318" s="2">
        <v>313</v>
      </c>
      <c r="G318" s="12">
        <f ca="1"/>
        <v>-0.52416532552396244</v>
      </c>
      <c r="H318" s="12">
        <f ca="1"/>
        <v>3.2782327681610372E-2</v>
      </c>
      <c r="I318" s="12">
        <v>3.1300000000000001E-2</v>
      </c>
    </row>
    <row r="319" spans="6:9" x14ac:dyDescent="0.3">
      <c r="F319" s="2">
        <v>314</v>
      </c>
      <c r="G319" s="12">
        <f ca="1"/>
        <v>-0.52283223628204656</v>
      </c>
      <c r="H319" s="12">
        <f ca="1"/>
        <v>3.2814877014218938E-2</v>
      </c>
      <c r="I319" s="12">
        <v>3.1399999999999997E-2</v>
      </c>
    </row>
    <row r="320" spans="6:9" x14ac:dyDescent="0.3">
      <c r="F320" s="2">
        <v>315</v>
      </c>
      <c r="G320" s="12">
        <f ca="1"/>
        <v>-0.51819158699064705</v>
      </c>
      <c r="H320" s="12">
        <f ca="1"/>
        <v>3.2928393150640542E-2</v>
      </c>
      <c r="I320" s="12">
        <v>3.15E-2</v>
      </c>
    </row>
    <row r="321" spans="6:9" x14ac:dyDescent="0.3">
      <c r="F321" s="2">
        <v>316</v>
      </c>
      <c r="G321" s="12">
        <f ca="1"/>
        <v>-0.51723258704610586</v>
      </c>
      <c r="H321" s="12">
        <f ca="1"/>
        <v>3.295189180522564E-2</v>
      </c>
      <c r="I321" s="12">
        <v>3.1600000000000003E-2</v>
      </c>
    </row>
    <row r="322" spans="6:9" x14ac:dyDescent="0.3">
      <c r="F322" s="2">
        <v>317</v>
      </c>
      <c r="G322" s="12">
        <f ca="1"/>
        <v>-0.51288755277510223</v>
      </c>
      <c r="H322" s="12">
        <f ca="1"/>
        <v>3.3058532669379574E-2</v>
      </c>
      <c r="I322" s="12">
        <v>3.1699999999999999E-2</v>
      </c>
    </row>
    <row r="323" spans="6:9" x14ac:dyDescent="0.3">
      <c r="F323" s="2">
        <v>318</v>
      </c>
      <c r="G323" s="12">
        <f ca="1"/>
        <v>-0.50901723298481372</v>
      </c>
      <c r="H323" s="12">
        <f ca="1"/>
        <v>3.3153761849610025E-2</v>
      </c>
      <c r="I323" s="12">
        <v>3.1800000000000002E-2</v>
      </c>
    </row>
    <row r="324" spans="6:9" x14ac:dyDescent="0.3">
      <c r="F324" s="2">
        <v>319</v>
      </c>
      <c r="G324" s="12">
        <f ca="1"/>
        <v>-0.49670063124124297</v>
      </c>
      <c r="H324" s="12">
        <f ca="1"/>
        <v>3.3458316659480389E-2</v>
      </c>
      <c r="I324" s="12">
        <v>3.1899999999999998E-2</v>
      </c>
    </row>
    <row r="325" spans="6:9" x14ac:dyDescent="0.3">
      <c r="F325" s="2">
        <v>320</v>
      </c>
      <c r="G325" s="12">
        <f ca="1"/>
        <v>-0.4950988463112953</v>
      </c>
      <c r="H325" s="12">
        <f ca="1"/>
        <v>3.3498093000921471E-2</v>
      </c>
      <c r="I325" s="12">
        <v>3.2000000000000001E-2</v>
      </c>
    </row>
    <row r="326" spans="6:9" x14ac:dyDescent="0.3">
      <c r="F326" s="2">
        <v>321</v>
      </c>
      <c r="G326" s="12">
        <f ca="1"/>
        <v>-0.49264067588714688</v>
      </c>
      <c r="H326" s="12">
        <f ca="1"/>
        <v>3.3559211248947562E-2</v>
      </c>
      <c r="I326" s="12">
        <v>3.2099999999999997E-2</v>
      </c>
    </row>
    <row r="327" spans="6:9" x14ac:dyDescent="0.3">
      <c r="F327" s="2">
        <v>322</v>
      </c>
      <c r="G327" s="12">
        <f ca="1"/>
        <v>-0.48929404457581605</v>
      </c>
      <c r="H327" s="12">
        <f ca="1"/>
        <v>3.364256709109003E-2</v>
      </c>
      <c r="I327" s="12">
        <v>3.2199999999999999E-2</v>
      </c>
    </row>
    <row r="328" spans="6:9" x14ac:dyDescent="0.3">
      <c r="F328" s="2">
        <v>323</v>
      </c>
      <c r="G328" s="12">
        <f ca="1"/>
        <v>-0.48294948104024904</v>
      </c>
      <c r="H328" s="12">
        <f ca="1"/>
        <v>3.3801061305916993E-2</v>
      </c>
      <c r="I328" s="12">
        <v>3.2300000000000002E-2</v>
      </c>
    </row>
    <row r="329" spans="6:9" x14ac:dyDescent="0.3">
      <c r="F329" s="2">
        <v>324</v>
      </c>
      <c r="G329" s="12">
        <f ca="1"/>
        <v>-0.48287869567112907</v>
      </c>
      <c r="H329" s="12">
        <f ca="1"/>
        <v>3.3802833061878257E-2</v>
      </c>
      <c r="I329" s="12">
        <v>3.2399999999999998E-2</v>
      </c>
    </row>
    <row r="330" spans="6:9" x14ac:dyDescent="0.3">
      <c r="F330" s="2">
        <v>325</v>
      </c>
      <c r="G330" s="12">
        <f ca="1"/>
        <v>-0.48092959377628919</v>
      </c>
      <c r="H330" s="12">
        <f ca="1"/>
        <v>3.3851649057018866E-2</v>
      </c>
      <c r="I330" s="12">
        <v>3.2500000000000001E-2</v>
      </c>
    </row>
    <row r="331" spans="6:9" x14ac:dyDescent="0.3">
      <c r="F331" s="2">
        <v>326</v>
      </c>
      <c r="G331" s="12">
        <f ca="1"/>
        <v>-0.47883666915055745</v>
      </c>
      <c r="H331" s="12">
        <f ca="1"/>
        <v>3.3904131701750093E-2</v>
      </c>
      <c r="I331" s="12">
        <v>3.2599999999999997E-2</v>
      </c>
    </row>
    <row r="332" spans="6:9" x14ac:dyDescent="0.3">
      <c r="F332" s="2">
        <v>327</v>
      </c>
      <c r="G332" s="12">
        <f ca="1"/>
        <v>-0.47776965288180762</v>
      </c>
      <c r="H332" s="12">
        <f ca="1"/>
        <v>3.3930914187569876E-2</v>
      </c>
      <c r="I332" s="12">
        <v>3.27E-2</v>
      </c>
    </row>
    <row r="333" spans="6:9" x14ac:dyDescent="0.3">
      <c r="F333" s="2">
        <v>328</v>
      </c>
      <c r="G333" s="12">
        <f ca="1"/>
        <v>-0.46593753278696504</v>
      </c>
      <c r="H333" s="12">
        <f ca="1"/>
        <v>3.4229072577439443E-2</v>
      </c>
      <c r="I333" s="12">
        <v>3.2800000000000003E-2</v>
      </c>
    </row>
    <row r="334" spans="6:9" x14ac:dyDescent="0.3">
      <c r="F334" s="2">
        <v>329</v>
      </c>
      <c r="G334" s="12">
        <f ca="1"/>
        <v>-0.46355069816240224</v>
      </c>
      <c r="H334" s="12">
        <f ca="1"/>
        <v>3.4289478867186828E-2</v>
      </c>
      <c r="I334" s="12">
        <v>3.2899999999999999E-2</v>
      </c>
    </row>
    <row r="335" spans="6:9" x14ac:dyDescent="0.3">
      <c r="F335" s="2">
        <v>330</v>
      </c>
      <c r="G335" s="12">
        <f ca="1"/>
        <v>-0.46276021924789656</v>
      </c>
      <c r="H335" s="12">
        <f ca="1"/>
        <v>3.4309503703178201E-2</v>
      </c>
      <c r="I335" s="12">
        <v>3.3000000000000002E-2</v>
      </c>
    </row>
    <row r="336" spans="6:9" x14ac:dyDescent="0.3">
      <c r="F336" s="2">
        <v>331</v>
      </c>
      <c r="G336" s="12">
        <f ca="1"/>
        <v>-0.45950757764354577</v>
      </c>
      <c r="H336" s="12">
        <f ca="1"/>
        <v>3.4392002529608709E-2</v>
      </c>
      <c r="I336" s="12">
        <v>3.3099999999999997E-2</v>
      </c>
    </row>
    <row r="337" spans="6:9" x14ac:dyDescent="0.3">
      <c r="F337" s="2">
        <v>332</v>
      </c>
      <c r="G337" s="12">
        <f ca="1"/>
        <v>-0.45532973994588399</v>
      </c>
      <c r="H337" s="12">
        <f ca="1"/>
        <v>3.4498206777042531E-2</v>
      </c>
      <c r="I337" s="12">
        <v>3.32E-2</v>
      </c>
    </row>
    <row r="338" spans="6:9" x14ac:dyDescent="0.3">
      <c r="F338" s="2">
        <v>333</v>
      </c>
      <c r="G338" s="12">
        <f ca="1"/>
        <v>-0.45286844893564204</v>
      </c>
      <c r="H338" s="12">
        <f ca="1"/>
        <v>3.4560900948441983E-2</v>
      </c>
      <c r="I338" s="12">
        <v>3.3300000000000003E-2</v>
      </c>
    </row>
    <row r="339" spans="6:9" x14ac:dyDescent="0.3">
      <c r="F339" s="2">
        <v>334</v>
      </c>
      <c r="G339" s="12">
        <f ca="1"/>
        <v>-0.43455097899174522</v>
      </c>
      <c r="H339" s="12">
        <f ca="1"/>
        <v>3.5030430526275184E-2</v>
      </c>
      <c r="I339" s="12">
        <v>3.3399999999999999E-2</v>
      </c>
    </row>
    <row r="340" spans="6:9" x14ac:dyDescent="0.3">
      <c r="F340" s="2">
        <v>335</v>
      </c>
      <c r="G340" s="12">
        <f ca="1"/>
        <v>-0.43358031500668925</v>
      </c>
      <c r="H340" s="12">
        <f ca="1"/>
        <v>3.5055456786621253E-2</v>
      </c>
      <c r="I340" s="12">
        <v>3.3500000000000002E-2</v>
      </c>
    </row>
    <row r="341" spans="6:9" x14ac:dyDescent="0.3">
      <c r="F341" s="2">
        <v>336</v>
      </c>
      <c r="G341" s="12">
        <f ca="1"/>
        <v>-0.43129699740927485</v>
      </c>
      <c r="H341" s="12">
        <f ca="1"/>
        <v>3.5114384549223464E-2</v>
      </c>
      <c r="I341" s="12">
        <v>3.3599999999999998E-2</v>
      </c>
    </row>
    <row r="342" spans="6:9" x14ac:dyDescent="0.3">
      <c r="F342" s="2">
        <v>337</v>
      </c>
      <c r="G342" s="12">
        <f ca="1"/>
        <v>-0.42661210157863927</v>
      </c>
      <c r="H342" s="12">
        <f ca="1"/>
        <v>3.5235546618327646E-2</v>
      </c>
      <c r="I342" s="12">
        <v>3.3700000000000001E-2</v>
      </c>
    </row>
    <row r="343" spans="6:9" x14ac:dyDescent="0.3">
      <c r="F343" s="2">
        <v>338</v>
      </c>
      <c r="G343" s="12">
        <f ca="1"/>
        <v>-0.42174658604359383</v>
      </c>
      <c r="H343" s="12">
        <f ca="1"/>
        <v>3.5361742750046325E-2</v>
      </c>
      <c r="I343" s="12">
        <v>3.3799999999999997E-2</v>
      </c>
    </row>
    <row r="344" spans="6:9" x14ac:dyDescent="0.3">
      <c r="F344" s="2">
        <v>339</v>
      </c>
      <c r="G344" s="12">
        <f ca="1"/>
        <v>-0.41106509958822812</v>
      </c>
      <c r="H344" s="12">
        <f ca="1"/>
        <v>3.56400871504223E-2</v>
      </c>
      <c r="I344" s="12">
        <v>3.39E-2</v>
      </c>
    </row>
    <row r="345" spans="6:9" x14ac:dyDescent="0.3">
      <c r="F345" s="2">
        <v>340</v>
      </c>
      <c r="G345" s="12">
        <f ca="1"/>
        <v>-0.40355891266644583</v>
      </c>
      <c r="H345" s="12">
        <f ca="1"/>
        <v>3.5836760154748924E-2</v>
      </c>
      <c r="I345" s="12">
        <v>3.4000000000000002E-2</v>
      </c>
    </row>
    <row r="346" spans="6:9" x14ac:dyDescent="0.3">
      <c r="F346" s="2">
        <v>341</v>
      </c>
      <c r="G346" s="12">
        <f ca="1"/>
        <v>-0.40020855835411417</v>
      </c>
      <c r="H346" s="12">
        <f ca="1"/>
        <v>3.5924830884631366E-2</v>
      </c>
      <c r="I346" s="12">
        <v>3.4099999999999998E-2</v>
      </c>
    </row>
    <row r="347" spans="6:9" x14ac:dyDescent="0.3">
      <c r="F347" s="2">
        <v>342</v>
      </c>
      <c r="G347" s="12">
        <f ca="1"/>
        <v>-0.3811798374826747</v>
      </c>
      <c r="H347" s="12">
        <f ca="1"/>
        <v>3.642840773171542E-2</v>
      </c>
      <c r="I347" s="12">
        <v>3.4200000000000001E-2</v>
      </c>
    </row>
    <row r="348" spans="6:9" x14ac:dyDescent="0.3">
      <c r="F348" s="2">
        <v>343</v>
      </c>
      <c r="G348" s="12">
        <f ca="1"/>
        <v>-0.37747768621679167</v>
      </c>
      <c r="H348" s="12">
        <f ca="1"/>
        <v>3.6527049785097576E-2</v>
      </c>
      <c r="I348" s="12">
        <v>3.4299999999999997E-2</v>
      </c>
    </row>
    <row r="349" spans="6:9" x14ac:dyDescent="0.3">
      <c r="F349" s="2">
        <v>344</v>
      </c>
      <c r="G349" s="12">
        <f ca="1"/>
        <v>-0.36895679619465938</v>
      </c>
      <c r="H349" s="12">
        <f ca="1"/>
        <v>3.6754915344143733E-2</v>
      </c>
      <c r="I349" s="12">
        <v>3.44E-2</v>
      </c>
    </row>
    <row r="350" spans="6:9" x14ac:dyDescent="0.3">
      <c r="F350" s="2">
        <v>345</v>
      </c>
      <c r="G350" s="12">
        <f ca="1"/>
        <v>-0.36762735282270764</v>
      </c>
      <c r="H350" s="12">
        <f ca="1"/>
        <v>3.6790571924518969E-2</v>
      </c>
      <c r="I350" s="12">
        <v>3.4500000000000003E-2</v>
      </c>
    </row>
    <row r="351" spans="6:9" x14ac:dyDescent="0.3">
      <c r="F351" s="2">
        <v>346</v>
      </c>
      <c r="G351" s="12">
        <f ca="1"/>
        <v>-0.36194101302267789</v>
      </c>
      <c r="H351" s="12">
        <f ca="1"/>
        <v>3.6943402835184248E-2</v>
      </c>
      <c r="I351" s="12">
        <v>3.4599999999999999E-2</v>
      </c>
    </row>
    <row r="352" spans="6:9" x14ac:dyDescent="0.3">
      <c r="F352" s="2">
        <v>347</v>
      </c>
      <c r="G352" s="12">
        <f ca="1"/>
        <v>-0.3580635100286651</v>
      </c>
      <c r="H352" s="12">
        <f ca="1"/>
        <v>3.7047915239104758E-2</v>
      </c>
      <c r="I352" s="12">
        <v>3.4700000000000002E-2</v>
      </c>
    </row>
    <row r="353" spans="6:9" x14ac:dyDescent="0.3">
      <c r="F353" s="2">
        <v>348</v>
      </c>
      <c r="G353" s="12">
        <f ca="1"/>
        <v>-0.35235117631217339</v>
      </c>
      <c r="H353" s="12">
        <f ca="1"/>
        <v>3.7202322947769158E-2</v>
      </c>
      <c r="I353" s="12">
        <v>3.4799999999999998E-2</v>
      </c>
    </row>
    <row r="354" spans="6:9" x14ac:dyDescent="0.3">
      <c r="F354" s="2">
        <v>349</v>
      </c>
      <c r="G354" s="12">
        <f ca="1"/>
        <v>-0.35099829778956249</v>
      </c>
      <c r="H354" s="12">
        <f ca="1"/>
        <v>3.7238968954084184E-2</v>
      </c>
      <c r="I354" s="12">
        <v>3.49E-2</v>
      </c>
    </row>
    <row r="355" spans="6:9" x14ac:dyDescent="0.3">
      <c r="F355" s="2">
        <v>350</v>
      </c>
      <c r="G355" s="12">
        <f ca="1"/>
        <v>-0.34528928407218817</v>
      </c>
      <c r="H355" s="12">
        <f ca="1"/>
        <v>3.7393936451117306E-2</v>
      </c>
      <c r="I355" s="12">
        <v>3.5000000000000003E-2</v>
      </c>
    </row>
    <row r="356" spans="6:9" x14ac:dyDescent="0.3">
      <c r="F356" s="2">
        <v>351</v>
      </c>
      <c r="G356" s="12">
        <f ca="1"/>
        <v>-0.34289243164576888</v>
      </c>
      <c r="H356" s="12">
        <f ca="1"/>
        <v>3.7459154270203417E-2</v>
      </c>
      <c r="I356" s="12">
        <v>3.5099999999999999E-2</v>
      </c>
    </row>
    <row r="357" spans="6:9" x14ac:dyDescent="0.3">
      <c r="F357" s="2">
        <v>352</v>
      </c>
      <c r="G357" s="12">
        <f ca="1"/>
        <v>-0.34181443944672996</v>
      </c>
      <c r="H357" s="12">
        <f ca="1"/>
        <v>3.7488516467045749E-2</v>
      </c>
      <c r="I357" s="12">
        <v>3.5200000000000002E-2</v>
      </c>
    </row>
    <row r="358" spans="6:9" x14ac:dyDescent="0.3">
      <c r="F358" s="2">
        <v>353</v>
      </c>
      <c r="G358" s="12">
        <f ca="1"/>
        <v>-0.34064405060619585</v>
      </c>
      <c r="H358" s="12">
        <f ca="1"/>
        <v>3.7520416628492592E-2</v>
      </c>
      <c r="I358" s="12">
        <v>3.5299999999999998E-2</v>
      </c>
    </row>
    <row r="359" spans="6:9" x14ac:dyDescent="0.3">
      <c r="F359" s="2">
        <v>354</v>
      </c>
      <c r="G359" s="12">
        <f ca="1"/>
        <v>-0.33684390204418424</v>
      </c>
      <c r="H359" s="12">
        <f ca="1"/>
        <v>3.7624146477756686E-2</v>
      </c>
      <c r="I359" s="12">
        <v>3.5400000000000001E-2</v>
      </c>
    </row>
    <row r="360" spans="6:9" x14ac:dyDescent="0.3">
      <c r="F360" s="2">
        <v>355</v>
      </c>
      <c r="G360" s="12">
        <f ca="1"/>
        <v>-0.33435222816021515</v>
      </c>
      <c r="H360" s="12">
        <f ca="1"/>
        <v>3.7692286857463633E-2</v>
      </c>
      <c r="I360" s="12">
        <v>3.5499999999999997E-2</v>
      </c>
    </row>
    <row r="361" spans="6:9" x14ac:dyDescent="0.3">
      <c r="F361" s="2">
        <v>356</v>
      </c>
      <c r="G361" s="12">
        <f ca="1"/>
        <v>-0.3299585069318729</v>
      </c>
      <c r="H361" s="12">
        <f ca="1"/>
        <v>3.7812688387585544E-2</v>
      </c>
      <c r="I361" s="12">
        <v>3.56E-2</v>
      </c>
    </row>
    <row r="362" spans="6:9" x14ac:dyDescent="0.3">
      <c r="F362" s="2">
        <v>357</v>
      </c>
      <c r="G362" s="12">
        <f ca="1"/>
        <v>-0.32980683794324683</v>
      </c>
      <c r="H362" s="12">
        <f ca="1"/>
        <v>3.78168501842817E-2</v>
      </c>
      <c r="I362" s="12">
        <v>3.5700000000000003E-2</v>
      </c>
    </row>
    <row r="363" spans="6:9" x14ac:dyDescent="0.3">
      <c r="F363" s="2">
        <v>358</v>
      </c>
      <c r="G363" s="12">
        <f ca="1"/>
        <v>-0.32720412265141974</v>
      </c>
      <c r="H363" s="12">
        <f ca="1"/>
        <v>3.7888326954813596E-2</v>
      </c>
      <c r="I363" s="12">
        <v>3.5799999999999998E-2</v>
      </c>
    </row>
    <row r="364" spans="6:9" x14ac:dyDescent="0.3">
      <c r="F364" s="2">
        <v>359</v>
      </c>
      <c r="G364" s="12">
        <f ca="1"/>
        <v>-0.32591874526424824</v>
      </c>
      <c r="H364" s="12">
        <f ca="1"/>
        <v>3.792366712743412E-2</v>
      </c>
      <c r="I364" s="12">
        <v>3.5900000000000001E-2</v>
      </c>
    </row>
    <row r="365" spans="6:9" x14ac:dyDescent="0.3">
      <c r="F365" s="2">
        <v>360</v>
      </c>
      <c r="G365" s="12">
        <f ca="1"/>
        <v>-0.32456441936270775</v>
      </c>
      <c r="H365" s="12">
        <f ca="1"/>
        <v>3.796093206514576E-2</v>
      </c>
      <c r="I365" s="12">
        <v>3.5999999999999997E-2</v>
      </c>
    </row>
    <row r="366" spans="6:9" x14ac:dyDescent="0.3">
      <c r="F366" s="2">
        <v>361</v>
      </c>
      <c r="G366" s="12">
        <f ca="1"/>
        <v>-0.32302198133907467</v>
      </c>
      <c r="H366" s="12">
        <f ca="1"/>
        <v>3.8003409382316305E-2</v>
      </c>
      <c r="I366" s="12">
        <v>3.61E-2</v>
      </c>
    </row>
    <row r="367" spans="6:9" x14ac:dyDescent="0.3">
      <c r="F367" s="2">
        <v>362</v>
      </c>
      <c r="G367" s="12">
        <f ca="1"/>
        <v>-0.31380379815366233</v>
      </c>
      <c r="H367" s="12">
        <f ca="1"/>
        <v>3.8258078654056532E-2</v>
      </c>
      <c r="I367" s="12">
        <v>3.6200000000000003E-2</v>
      </c>
    </row>
    <row r="368" spans="6:9" x14ac:dyDescent="0.3">
      <c r="F368" s="2">
        <v>363</v>
      </c>
      <c r="G368" s="12">
        <f ca="1"/>
        <v>-0.30905036206764702</v>
      </c>
      <c r="H368" s="12">
        <f ca="1"/>
        <v>3.8389943873095272E-2</v>
      </c>
      <c r="I368" s="12">
        <v>3.6299999999999999E-2</v>
      </c>
    </row>
    <row r="369" spans="6:9" x14ac:dyDescent="0.3">
      <c r="F369" s="2">
        <v>364</v>
      </c>
      <c r="G369" s="12">
        <f ca="1"/>
        <v>-0.29771600377861684</v>
      </c>
      <c r="H369" s="12">
        <f ca="1"/>
        <v>3.8705866041230337E-2</v>
      </c>
      <c r="I369" s="12">
        <v>3.6400000000000002E-2</v>
      </c>
    </row>
    <row r="370" spans="6:9" x14ac:dyDescent="0.3">
      <c r="F370" s="2">
        <v>365</v>
      </c>
      <c r="G370" s="12">
        <f ca="1"/>
        <v>-0.29675436537512923</v>
      </c>
      <c r="H370" s="12">
        <f ca="1"/>
        <v>3.8732766944802779E-2</v>
      </c>
      <c r="I370" s="12">
        <v>3.6499999999999998E-2</v>
      </c>
    </row>
    <row r="371" spans="6:9" x14ac:dyDescent="0.3">
      <c r="F371" s="2">
        <v>366</v>
      </c>
      <c r="G371" s="12">
        <f ca="1"/>
        <v>-0.29112474866903959</v>
      </c>
      <c r="H371" s="12">
        <f ca="1"/>
        <v>3.8890555749220332E-2</v>
      </c>
      <c r="I371" s="12">
        <v>3.6600000000000001E-2</v>
      </c>
    </row>
    <row r="372" spans="6:9" x14ac:dyDescent="0.3">
      <c r="F372" s="2">
        <v>367</v>
      </c>
      <c r="G372" s="12">
        <f ca="1"/>
        <v>-0.28266771276328484</v>
      </c>
      <c r="H372" s="12">
        <f ca="1"/>
        <v>3.912857593160711E-2</v>
      </c>
      <c r="I372" s="12">
        <v>3.6700000000000003E-2</v>
      </c>
    </row>
    <row r="373" spans="6:9" x14ac:dyDescent="0.3">
      <c r="F373" s="2">
        <v>368</v>
      </c>
      <c r="G373" s="12">
        <f ca="1"/>
        <v>-0.28244299764335068</v>
      </c>
      <c r="H373" s="12">
        <f ca="1"/>
        <v>3.9134916593360339E-2</v>
      </c>
      <c r="I373" s="12">
        <v>3.6799999999999999E-2</v>
      </c>
    </row>
    <row r="374" spans="6:9" x14ac:dyDescent="0.3">
      <c r="F374" s="2">
        <v>369</v>
      </c>
      <c r="G374" s="12">
        <f ca="1"/>
        <v>-0.28097392041628844</v>
      </c>
      <c r="H374" s="12">
        <f ca="1"/>
        <v>3.9176389339291788E-2</v>
      </c>
      <c r="I374" s="12">
        <v>3.6900000000000002E-2</v>
      </c>
    </row>
    <row r="375" spans="6:9" x14ac:dyDescent="0.3">
      <c r="F375" s="2">
        <v>370</v>
      </c>
      <c r="G375" s="12">
        <f ca="1"/>
        <v>-0.27591430784766224</v>
      </c>
      <c r="H375" s="12">
        <f ca="1"/>
        <v>3.9319498438411787E-2</v>
      </c>
      <c r="I375" s="12">
        <v>3.6999999999999998E-2</v>
      </c>
    </row>
    <row r="376" spans="6:9" x14ac:dyDescent="0.3">
      <c r="F376" s="2">
        <v>371</v>
      </c>
      <c r="G376" s="12">
        <f ca="1"/>
        <v>-0.27571511363663426</v>
      </c>
      <c r="H376" s="12">
        <f ca="1"/>
        <v>3.9325141257949871E-2</v>
      </c>
      <c r="I376" s="12">
        <v>3.7100000000000001E-2</v>
      </c>
    </row>
    <row r="377" spans="6:9" x14ac:dyDescent="0.3">
      <c r="F377" s="2">
        <v>372</v>
      </c>
      <c r="G377" s="12">
        <f ca="1"/>
        <v>-0.27039835007994206</v>
      </c>
      <c r="H377" s="12">
        <f ca="1"/>
        <v>3.9475999439503112E-2</v>
      </c>
      <c r="I377" s="12">
        <v>3.7199999999999997E-2</v>
      </c>
    </row>
    <row r="378" spans="6:9" x14ac:dyDescent="0.3">
      <c r="F378" s="2">
        <v>373</v>
      </c>
      <c r="G378" s="12">
        <f ca="1"/>
        <v>-0.26828701980982039</v>
      </c>
      <c r="H378" s="12">
        <f ca="1"/>
        <v>3.9536036898878434E-2</v>
      </c>
      <c r="I378" s="12">
        <v>3.73E-2</v>
      </c>
    </row>
    <row r="379" spans="6:9" x14ac:dyDescent="0.3">
      <c r="F379" s="2">
        <v>374</v>
      </c>
      <c r="G379" s="12">
        <f ca="1"/>
        <v>-0.26699614785570347</v>
      </c>
      <c r="H379" s="12">
        <f ca="1"/>
        <v>3.9572780503346366E-2</v>
      </c>
      <c r="I379" s="12">
        <v>3.7400000000000003E-2</v>
      </c>
    </row>
    <row r="380" spans="6:9" x14ac:dyDescent="0.3">
      <c r="F380" s="2">
        <v>375</v>
      </c>
      <c r="G380" s="12">
        <f ca="1"/>
        <v>-0.26556969103291195</v>
      </c>
      <c r="H380" s="12">
        <f ca="1"/>
        <v>3.9613415716131237E-2</v>
      </c>
      <c r="I380" s="12">
        <v>3.7499999999999999E-2</v>
      </c>
    </row>
    <row r="381" spans="6:9" x14ac:dyDescent="0.3">
      <c r="F381" s="2">
        <v>376</v>
      </c>
      <c r="G381" s="12">
        <f ca="1"/>
        <v>-0.25518022196995727</v>
      </c>
      <c r="H381" s="12">
        <f ca="1"/>
        <v>3.9910403248373041E-2</v>
      </c>
      <c r="I381" s="12">
        <v>3.7600000000000001E-2</v>
      </c>
    </row>
    <row r="382" spans="6:9" x14ac:dyDescent="0.3">
      <c r="F382" s="2">
        <v>377</v>
      </c>
      <c r="G382" s="12">
        <f ca="1"/>
        <v>-0.25081904298304813</v>
      </c>
      <c r="H382" s="12">
        <f ca="1"/>
        <v>4.003560754600248E-2</v>
      </c>
      <c r="I382" s="12">
        <v>3.7699999999999997E-2</v>
      </c>
    </row>
    <row r="383" spans="6:9" x14ac:dyDescent="0.3">
      <c r="F383" s="2">
        <v>378</v>
      </c>
      <c r="G383" s="12">
        <f ca="1"/>
        <v>-0.24957954657621784</v>
      </c>
      <c r="H383" s="12">
        <f ca="1"/>
        <v>4.0071250211449728E-2</v>
      </c>
      <c r="I383" s="12">
        <v>3.78E-2</v>
      </c>
    </row>
    <row r="384" spans="6:9" x14ac:dyDescent="0.3">
      <c r="F384" s="2">
        <v>379</v>
      </c>
      <c r="G384" s="12">
        <f ca="1"/>
        <v>-0.24477996058719409</v>
      </c>
      <c r="H384" s="12">
        <f ca="1"/>
        <v>4.0209509253308136E-2</v>
      </c>
      <c r="I384" s="12">
        <v>3.7900000000000003E-2</v>
      </c>
    </row>
    <row r="385" spans="6:9" x14ac:dyDescent="0.3">
      <c r="F385" s="2">
        <v>380</v>
      </c>
      <c r="G385" s="12">
        <f ca="1"/>
        <v>-0.24292789748816723</v>
      </c>
      <c r="H385" s="12">
        <f ca="1"/>
        <v>4.0262964126468709E-2</v>
      </c>
      <c r="I385" s="12">
        <v>3.7999999999999999E-2</v>
      </c>
    </row>
    <row r="386" spans="6:9" x14ac:dyDescent="0.3">
      <c r="F386" s="2">
        <v>381</v>
      </c>
      <c r="G386" s="12">
        <f ca="1"/>
        <v>-0.2405296323172017</v>
      </c>
      <c r="H386" s="12">
        <f ca="1"/>
        <v>4.0332269415821242E-2</v>
      </c>
      <c r="I386" s="12">
        <v>3.8100000000000002E-2</v>
      </c>
    </row>
    <row r="387" spans="6:9" x14ac:dyDescent="0.3">
      <c r="F387" s="2">
        <v>382</v>
      </c>
      <c r="G387" s="12">
        <f ca="1"/>
        <v>-0.23183938267408344</v>
      </c>
      <c r="H387" s="12">
        <f ca="1"/>
        <v>4.0584213020779407E-2</v>
      </c>
      <c r="I387" s="12">
        <v>3.8199999999999998E-2</v>
      </c>
    </row>
    <row r="388" spans="6:9" x14ac:dyDescent="0.3">
      <c r="F388" s="2">
        <v>383</v>
      </c>
      <c r="G388" s="12">
        <f ca="1"/>
        <v>-0.22928118373793005</v>
      </c>
      <c r="H388" s="12">
        <f ca="1"/>
        <v>4.0658622015361086E-2</v>
      </c>
      <c r="I388" s="12">
        <v>3.8300000000000001E-2</v>
      </c>
    </row>
    <row r="389" spans="6:9" x14ac:dyDescent="0.3">
      <c r="F389" s="2">
        <v>384</v>
      </c>
      <c r="G389" s="12">
        <f ca="1"/>
        <v>-0.22794799096069784</v>
      </c>
      <c r="H389" s="12">
        <f ca="1"/>
        <v>4.0697443760842722E-2</v>
      </c>
      <c r="I389" s="12">
        <v>3.8399999999999997E-2</v>
      </c>
    </row>
    <row r="390" spans="6:9" x14ac:dyDescent="0.3">
      <c r="F390" s="2">
        <v>385</v>
      </c>
      <c r="G390" s="12">
        <f ca="1"/>
        <v>-0.22666229950477401</v>
      </c>
      <c r="H390" s="12">
        <f ca="1"/>
        <v>4.0734910785188629E-2</v>
      </c>
      <c r="I390" s="12">
        <v>3.85E-2</v>
      </c>
    </row>
    <row r="391" spans="6:9" x14ac:dyDescent="0.3">
      <c r="F391" s="2">
        <v>386</v>
      </c>
      <c r="G391" s="12">
        <f ca="1"/>
        <v>-0.22366565210748579</v>
      </c>
      <c r="H391" s="12">
        <f ca="1"/>
        <v>4.0822346346834716E-2</v>
      </c>
      <c r="I391" s="12">
        <v>3.8600000000000002E-2</v>
      </c>
    </row>
    <row r="392" spans="6:9" x14ac:dyDescent="0.3">
      <c r="F392" s="2">
        <v>387</v>
      </c>
      <c r="G392" s="12">
        <f ca="1"/>
        <v>-0.22203841249448786</v>
      </c>
      <c r="H392" s="12">
        <f ca="1"/>
        <v>4.0869889364757002E-2</v>
      </c>
      <c r="I392" s="12">
        <v>3.8699999999999998E-2</v>
      </c>
    </row>
    <row r="393" spans="6:9" x14ac:dyDescent="0.3">
      <c r="F393" s="2">
        <v>388</v>
      </c>
      <c r="G393" s="12">
        <f ca="1"/>
        <v>-0.21983744637333036</v>
      </c>
      <c r="H393" s="12">
        <f ca="1"/>
        <v>4.09342663929637E-2</v>
      </c>
      <c r="I393" s="12">
        <v>3.8800000000000001E-2</v>
      </c>
    </row>
    <row r="394" spans="6:9" x14ac:dyDescent="0.3">
      <c r="F394" s="2">
        <v>389</v>
      </c>
      <c r="G394" s="12">
        <f ca="1"/>
        <v>-0.21402864031446889</v>
      </c>
      <c r="H394" s="12">
        <f ca="1"/>
        <v>4.1104565805438094E-2</v>
      </c>
      <c r="I394" s="12">
        <v>3.8899999999999997E-2</v>
      </c>
    </row>
    <row r="395" spans="6:9" x14ac:dyDescent="0.3">
      <c r="F395" s="2">
        <v>390</v>
      </c>
      <c r="G395" s="12">
        <f ca="1"/>
        <v>-0.20702705860792392</v>
      </c>
      <c r="H395" s="12">
        <f ca="1"/>
        <v>4.1310597468090779E-2</v>
      </c>
      <c r="I395" s="12">
        <v>3.9E-2</v>
      </c>
    </row>
    <row r="396" spans="6:9" x14ac:dyDescent="0.3">
      <c r="F396" s="2">
        <v>391</v>
      </c>
      <c r="G396" s="12">
        <f ca="1"/>
        <v>-0.20226128845916325</v>
      </c>
      <c r="H396" s="12">
        <f ca="1"/>
        <v>4.1451315356956855E-2</v>
      </c>
      <c r="I396" s="12">
        <v>3.9100000000000003E-2</v>
      </c>
    </row>
    <row r="397" spans="6:9" x14ac:dyDescent="0.3">
      <c r="F397" s="2">
        <v>392</v>
      </c>
      <c r="G397" s="12">
        <f ca="1"/>
        <v>-0.17710976206326912</v>
      </c>
      <c r="H397" s="12">
        <f ca="1"/>
        <v>4.2200406169049104E-2</v>
      </c>
      <c r="I397" s="12">
        <v>3.9199999999999999E-2</v>
      </c>
    </row>
    <row r="398" spans="6:9" x14ac:dyDescent="0.3">
      <c r="F398" s="2">
        <v>393</v>
      </c>
      <c r="G398" s="12">
        <f ca="1"/>
        <v>-0.17484468591953917</v>
      </c>
      <c r="H398" s="12">
        <f ca="1"/>
        <v>4.2268401458032796E-2</v>
      </c>
      <c r="I398" s="12">
        <v>3.9300000000000002E-2</v>
      </c>
    </row>
    <row r="399" spans="6:9" x14ac:dyDescent="0.3">
      <c r="F399" s="2">
        <v>394</v>
      </c>
      <c r="G399" s="12">
        <f ca="1"/>
        <v>-0.16853832371376853</v>
      </c>
      <c r="H399" s="12">
        <f ca="1"/>
        <v>4.2458179102494088E-2</v>
      </c>
      <c r="I399" s="12">
        <v>3.9399999999999998E-2</v>
      </c>
    </row>
    <row r="400" spans="6:9" x14ac:dyDescent="0.3">
      <c r="F400" s="2">
        <v>395</v>
      </c>
      <c r="G400" s="12">
        <f ca="1"/>
        <v>-0.16630875525849298</v>
      </c>
      <c r="H400" s="12">
        <f ca="1"/>
        <v>4.2525438269870777E-2</v>
      </c>
      <c r="I400" s="12">
        <v>3.95E-2</v>
      </c>
    </row>
    <row r="401" spans="6:9" x14ac:dyDescent="0.3">
      <c r="F401" s="2">
        <v>396</v>
      </c>
      <c r="G401" s="12">
        <f ca="1"/>
        <v>-0.16444919997239804</v>
      </c>
      <c r="H401" s="12">
        <f ca="1"/>
        <v>4.2581601164426469E-2</v>
      </c>
      <c r="I401" s="12">
        <v>3.9600000000000003E-2</v>
      </c>
    </row>
    <row r="402" spans="6:9" x14ac:dyDescent="0.3">
      <c r="F402" s="2">
        <v>397</v>
      </c>
      <c r="G402" s="12">
        <f ca="1"/>
        <v>-0.16311026577990972</v>
      </c>
      <c r="H402" s="12">
        <f ca="1"/>
        <v>4.2622077218896576E-2</v>
      </c>
      <c r="I402" s="12">
        <v>3.9699999999999999E-2</v>
      </c>
    </row>
    <row r="403" spans="6:9" x14ac:dyDescent="0.3">
      <c r="F403" s="2">
        <v>398</v>
      </c>
      <c r="G403" s="12">
        <f ca="1"/>
        <v>-0.15805401596845225</v>
      </c>
      <c r="H403" s="12">
        <f ca="1"/>
        <v>4.2775208557273479E-2</v>
      </c>
      <c r="I403" s="12">
        <v>3.9800000000000002E-2</v>
      </c>
    </row>
    <row r="404" spans="6:9" x14ac:dyDescent="0.3">
      <c r="F404" s="2">
        <v>399</v>
      </c>
      <c r="G404" s="12">
        <f ca="1"/>
        <v>-0.15777867084589481</v>
      </c>
      <c r="H404" s="12">
        <f ca="1"/>
        <v>4.2783560288662391E-2</v>
      </c>
      <c r="I404" s="12">
        <v>3.9899999999999998E-2</v>
      </c>
    </row>
    <row r="405" spans="6:9" x14ac:dyDescent="0.3">
      <c r="F405" s="2">
        <v>400</v>
      </c>
      <c r="G405" s="12">
        <f ca="1"/>
        <v>-0.15721628883679717</v>
      </c>
      <c r="H405" s="12">
        <f ca="1"/>
        <v>4.2800622479643176E-2</v>
      </c>
      <c r="I405" s="12">
        <v>0.04</v>
      </c>
    </row>
    <row r="406" spans="6:9" x14ac:dyDescent="0.3">
      <c r="F406" s="2">
        <v>401</v>
      </c>
      <c r="G406" s="12">
        <f ca="1"/>
        <v>-0.15390104019956041</v>
      </c>
      <c r="H406" s="12">
        <f ca="1"/>
        <v>4.2901316100612007E-2</v>
      </c>
      <c r="I406" s="12">
        <v>4.0099999999999997E-2</v>
      </c>
    </row>
    <row r="407" spans="6:9" x14ac:dyDescent="0.3">
      <c r="F407" s="2">
        <v>402</v>
      </c>
      <c r="G407" s="12">
        <f ca="1"/>
        <v>-0.15352105462730847</v>
      </c>
      <c r="H407" s="12">
        <f ca="1"/>
        <v>4.2912869571857505E-2</v>
      </c>
      <c r="I407" s="12">
        <v>4.02E-2</v>
      </c>
    </row>
    <row r="408" spans="6:9" x14ac:dyDescent="0.3">
      <c r="F408" s="2">
        <v>403</v>
      </c>
      <c r="G408" s="12">
        <f ca="1"/>
        <v>-0.14845697366398358</v>
      </c>
      <c r="H408" s="12">
        <f ca="1"/>
        <v>4.3067083248086412E-2</v>
      </c>
      <c r="I408" s="12">
        <v>4.0300000000000002E-2</v>
      </c>
    </row>
    <row r="409" spans="6:9" x14ac:dyDescent="0.3">
      <c r="F409" s="2">
        <v>404</v>
      </c>
      <c r="G409" s="12">
        <f ca="1"/>
        <v>-0.14735729713030032</v>
      </c>
      <c r="H409" s="12">
        <f ca="1"/>
        <v>4.3100630188429842E-2</v>
      </c>
      <c r="I409" s="12">
        <v>4.0399999999999998E-2</v>
      </c>
    </row>
    <row r="410" spans="6:9" x14ac:dyDescent="0.3">
      <c r="F410" s="2">
        <v>405</v>
      </c>
      <c r="G410" s="12">
        <f ca="1"/>
        <v>-0.14721164849487156</v>
      </c>
      <c r="H410" s="12">
        <f ca="1"/>
        <v>4.3105074955860127E-2</v>
      </c>
      <c r="I410" s="12">
        <v>4.0500000000000001E-2</v>
      </c>
    </row>
    <row r="411" spans="6:9" x14ac:dyDescent="0.3">
      <c r="F411" s="2">
        <v>406</v>
      </c>
      <c r="G411" s="12">
        <f ca="1"/>
        <v>-0.14397697163085255</v>
      </c>
      <c r="H411" s="12">
        <f ca="1"/>
        <v>4.3203883227251882E-2</v>
      </c>
      <c r="I411" s="12">
        <v>4.0599999999999997E-2</v>
      </c>
    </row>
    <row r="412" spans="6:9" x14ac:dyDescent="0.3">
      <c r="F412" s="2">
        <v>407</v>
      </c>
      <c r="G412" s="12">
        <f ca="1"/>
        <v>-0.14102789400551607</v>
      </c>
      <c r="H412" s="12">
        <f ca="1"/>
        <v>4.3294126758308245E-2</v>
      </c>
      <c r="I412" s="12">
        <v>4.07E-2</v>
      </c>
    </row>
    <row r="413" spans="6:9" x14ac:dyDescent="0.3">
      <c r="F413" s="2">
        <v>408</v>
      </c>
      <c r="G413" s="12">
        <f ca="1"/>
        <v>-0.14097200534087406</v>
      </c>
      <c r="H413" s="12">
        <f ca="1"/>
        <v>4.3295838453235383E-2</v>
      </c>
      <c r="I413" s="12">
        <v>4.0800000000000003E-2</v>
      </c>
    </row>
    <row r="414" spans="6:9" x14ac:dyDescent="0.3">
      <c r="F414" s="2">
        <v>409</v>
      </c>
      <c r="G414" s="12">
        <f ca="1"/>
        <v>-0.13850585912955005</v>
      </c>
      <c r="H414" s="12">
        <f ca="1"/>
        <v>4.3371423218470824E-2</v>
      </c>
      <c r="I414" s="12">
        <v>4.0899999999999999E-2</v>
      </c>
    </row>
    <row r="415" spans="6:9" x14ac:dyDescent="0.3">
      <c r="F415" s="2">
        <v>410</v>
      </c>
      <c r="G415" s="12">
        <f ca="1"/>
        <v>-0.13720766885675495</v>
      </c>
      <c r="H415" s="12">
        <f ca="1"/>
        <v>4.34112541539649E-2</v>
      </c>
      <c r="I415" s="12">
        <v>4.1000000000000002E-2</v>
      </c>
    </row>
    <row r="416" spans="6:9" x14ac:dyDescent="0.3">
      <c r="F416" s="2">
        <v>411</v>
      </c>
      <c r="G416" s="12">
        <f ca="1"/>
        <v>-0.13554769948595879</v>
      </c>
      <c r="H416" s="12">
        <f ca="1"/>
        <v>4.3462228174054658E-2</v>
      </c>
      <c r="I416" s="12">
        <v>4.1099999999999998E-2</v>
      </c>
    </row>
    <row r="417" spans="6:9" x14ac:dyDescent="0.3">
      <c r="F417" s="2">
        <v>412</v>
      </c>
      <c r="G417" s="12">
        <f ca="1"/>
        <v>-0.13480823373930662</v>
      </c>
      <c r="H417" s="12">
        <f ca="1"/>
        <v>4.3484951096492315E-2</v>
      </c>
      <c r="I417" s="12">
        <v>4.1200000000000001E-2</v>
      </c>
    </row>
    <row r="418" spans="6:9" x14ac:dyDescent="0.3">
      <c r="F418" s="2">
        <v>413</v>
      </c>
      <c r="G418" s="12">
        <f ca="1"/>
        <v>-0.13366984770735169</v>
      </c>
      <c r="H418" s="12">
        <f ca="1"/>
        <v>4.3519951119364908E-2</v>
      </c>
      <c r="I418" s="12">
        <v>4.1300000000000003E-2</v>
      </c>
    </row>
    <row r="419" spans="6:9" x14ac:dyDescent="0.3">
      <c r="F419" s="2">
        <v>414</v>
      </c>
      <c r="G419" s="12">
        <f ca="1"/>
        <v>-0.13257118082828612</v>
      </c>
      <c r="H419" s="12">
        <f ca="1"/>
        <v>4.3553751523209235E-2</v>
      </c>
      <c r="I419" s="12">
        <v>4.1399999999999999E-2</v>
      </c>
    </row>
    <row r="420" spans="6:9" x14ac:dyDescent="0.3">
      <c r="F420" s="2">
        <v>415</v>
      </c>
      <c r="G420" s="12">
        <f ca="1"/>
        <v>-0.12977352122258701</v>
      </c>
      <c r="H420" s="12">
        <f ca="1"/>
        <v>4.3639916985076993E-2</v>
      </c>
      <c r="I420" s="12">
        <v>4.1500000000000002E-2</v>
      </c>
    </row>
    <row r="421" spans="6:9" x14ac:dyDescent="0.3">
      <c r="F421" s="2">
        <v>416</v>
      </c>
      <c r="G421" s="12">
        <f ca="1"/>
        <v>-0.12859006284802721</v>
      </c>
      <c r="H421" s="12">
        <f ca="1"/>
        <v>4.3676407844001751E-2</v>
      </c>
      <c r="I421" s="12">
        <v>4.1599999999999998E-2</v>
      </c>
    </row>
    <row r="422" spans="6:9" x14ac:dyDescent="0.3">
      <c r="F422" s="2">
        <v>417</v>
      </c>
      <c r="G422" s="12">
        <f ca="1"/>
        <v>-0.11909053843096462</v>
      </c>
      <c r="H422" s="12">
        <f ca="1"/>
        <v>4.3970209798082575E-2</v>
      </c>
      <c r="I422" s="12">
        <v>4.1700000000000001E-2</v>
      </c>
    </row>
    <row r="423" spans="6:9" x14ac:dyDescent="0.3">
      <c r="F423" s="2">
        <v>418</v>
      </c>
      <c r="G423" s="12">
        <f ca="1"/>
        <v>-0.11845738800308681</v>
      </c>
      <c r="H423" s="12">
        <f ca="1"/>
        <v>4.3989848438159306E-2</v>
      </c>
      <c r="I423" s="12">
        <v>4.1799999999999997E-2</v>
      </c>
    </row>
    <row r="424" spans="6:9" x14ac:dyDescent="0.3">
      <c r="F424" s="2">
        <v>419</v>
      </c>
      <c r="G424" s="12">
        <f ca="1"/>
        <v>-0.1183734535876555</v>
      </c>
      <c r="H424" s="12">
        <f ca="1"/>
        <v>4.3992452391114593E-2</v>
      </c>
      <c r="I424" s="12">
        <v>4.19E-2</v>
      </c>
    </row>
    <row r="425" spans="6:9" x14ac:dyDescent="0.3">
      <c r="F425" s="2">
        <v>420</v>
      </c>
      <c r="G425" s="12">
        <f ca="1"/>
        <v>-0.11125736381519413</v>
      </c>
      <c r="H425" s="12">
        <f ca="1"/>
        <v>4.4213671952096065E-2</v>
      </c>
      <c r="I425" s="12">
        <v>4.2000000000000003E-2</v>
      </c>
    </row>
    <row r="426" spans="6:9" x14ac:dyDescent="0.3">
      <c r="F426" s="2">
        <v>421</v>
      </c>
      <c r="G426" s="12">
        <f ca="1"/>
        <v>-0.10957981138023598</v>
      </c>
      <c r="H426" s="12">
        <f ca="1"/>
        <v>4.4265952817003296E-2</v>
      </c>
      <c r="I426" s="12">
        <v>4.2099999999999999E-2</v>
      </c>
    </row>
    <row r="427" spans="6:9" x14ac:dyDescent="0.3">
      <c r="F427" s="2">
        <v>422</v>
      </c>
      <c r="G427" s="12">
        <f ca="1"/>
        <v>-9.7513852151966063E-2</v>
      </c>
      <c r="H427" s="12">
        <f ca="1"/>
        <v>4.4643457647429115E-2</v>
      </c>
      <c r="I427" s="12">
        <v>4.2200000000000001E-2</v>
      </c>
    </row>
    <row r="428" spans="6:9" x14ac:dyDescent="0.3">
      <c r="F428" s="2">
        <v>423</v>
      </c>
      <c r="G428" s="12">
        <f ca="1"/>
        <v>-9.0826413290979069E-2</v>
      </c>
      <c r="H428" s="12">
        <f ca="1"/>
        <v>4.4853800224348803E-2</v>
      </c>
      <c r="I428" s="12">
        <v>4.2299999999999997E-2</v>
      </c>
    </row>
    <row r="429" spans="6:9" x14ac:dyDescent="0.3">
      <c r="F429" s="2">
        <v>424</v>
      </c>
      <c r="G429" s="12">
        <f ca="1"/>
        <v>-8.9141626137716479E-2</v>
      </c>
      <c r="H429" s="12">
        <f ca="1"/>
        <v>4.4906918118859933E-2</v>
      </c>
      <c r="I429" s="12">
        <v>4.24E-2</v>
      </c>
    </row>
    <row r="430" spans="6:9" x14ac:dyDescent="0.3">
      <c r="F430" s="2">
        <v>425</v>
      </c>
      <c r="G430" s="12">
        <f ca="1"/>
        <v>-8.8539168600877183E-2</v>
      </c>
      <c r="H430" s="12">
        <f ca="1"/>
        <v>4.4925924660599775E-2</v>
      </c>
      <c r="I430" s="12">
        <v>4.2500000000000003E-2</v>
      </c>
    </row>
    <row r="431" spans="6:9" x14ac:dyDescent="0.3">
      <c r="F431" s="2">
        <v>426</v>
      </c>
      <c r="G431" s="12">
        <f ca="1"/>
        <v>-8.8348286515887331E-2</v>
      </c>
      <c r="H431" s="12">
        <f ca="1"/>
        <v>4.4931948026332214E-2</v>
      </c>
      <c r="I431" s="12">
        <v>4.2599999999999999E-2</v>
      </c>
    </row>
    <row r="432" spans="6:9" x14ac:dyDescent="0.3">
      <c r="F432" s="2">
        <v>427</v>
      </c>
      <c r="G432" s="12">
        <f ca="1"/>
        <v>-8.631103843934973E-2</v>
      </c>
      <c r="H432" s="12">
        <f ca="1"/>
        <v>4.4996274762438171E-2</v>
      </c>
      <c r="I432" s="12">
        <v>4.2700000000000002E-2</v>
      </c>
    </row>
    <row r="433" spans="6:9" x14ac:dyDescent="0.3">
      <c r="F433" s="2">
        <v>428</v>
      </c>
      <c r="G433" s="12">
        <f ca="1"/>
        <v>-8.4679655199189519E-2</v>
      </c>
      <c r="H433" s="12">
        <f ca="1"/>
        <v>4.5047839618901374E-2</v>
      </c>
      <c r="I433" s="12">
        <v>4.2799999999999998E-2</v>
      </c>
    </row>
    <row r="434" spans="6:9" x14ac:dyDescent="0.3">
      <c r="F434" s="2">
        <v>429</v>
      </c>
      <c r="G434" s="12">
        <f ca="1"/>
        <v>-8.1565192787582674E-2</v>
      </c>
      <c r="H434" s="12">
        <f ca="1"/>
        <v>4.5146413786218059E-2</v>
      </c>
      <c r="I434" s="12">
        <v>4.2900000000000001E-2</v>
      </c>
    </row>
    <row r="435" spans="6:9" x14ac:dyDescent="0.3">
      <c r="F435" s="2">
        <v>430</v>
      </c>
      <c r="G435" s="12">
        <f ca="1"/>
        <v>-7.6311880891522854E-2</v>
      </c>
      <c r="H435" s="12">
        <f ca="1"/>
        <v>4.5313076750649578E-2</v>
      </c>
      <c r="I435" s="12">
        <v>4.2999999999999997E-2</v>
      </c>
    </row>
    <row r="436" spans="6:9" x14ac:dyDescent="0.3">
      <c r="F436" s="2">
        <v>431</v>
      </c>
      <c r="G436" s="12">
        <f ca="1"/>
        <v>-7.4219443106398941E-2</v>
      </c>
      <c r="H436" s="12">
        <f ca="1"/>
        <v>4.5379597666491502E-2</v>
      </c>
      <c r="I436" s="12">
        <v>4.3099999999999999E-2</v>
      </c>
    </row>
    <row r="437" spans="6:9" x14ac:dyDescent="0.3">
      <c r="F437" s="2">
        <v>432</v>
      </c>
      <c r="G437" s="12">
        <f ca="1"/>
        <v>-7.3438220095774831E-2</v>
      </c>
      <c r="H437" s="12">
        <f ca="1"/>
        <v>4.5404453739628758E-2</v>
      </c>
      <c r="I437" s="12">
        <v>4.3200000000000002E-2</v>
      </c>
    </row>
    <row r="438" spans="6:9" x14ac:dyDescent="0.3">
      <c r="F438" s="2">
        <v>433</v>
      </c>
      <c r="G438" s="12">
        <f ca="1"/>
        <v>-7.1147505319219206E-2</v>
      </c>
      <c r="H438" s="12">
        <f ca="1"/>
        <v>4.5477400251797459E-2</v>
      </c>
      <c r="I438" s="12">
        <v>4.3299999999999998E-2</v>
      </c>
    </row>
    <row r="439" spans="6:9" x14ac:dyDescent="0.3">
      <c r="F439" s="2">
        <v>434</v>
      </c>
      <c r="G439" s="12">
        <f ca="1"/>
        <v>-6.1329053296127256E-2</v>
      </c>
      <c r="H439" s="12">
        <f ca="1"/>
        <v>4.5791131610735829E-2</v>
      </c>
      <c r="I439" s="12">
        <v>4.3400000000000001E-2</v>
      </c>
    </row>
    <row r="440" spans="6:9" x14ac:dyDescent="0.3">
      <c r="F440" s="2">
        <v>435</v>
      </c>
      <c r="G440" s="12">
        <f ca="1"/>
        <v>-5.5939468902272083E-2</v>
      </c>
      <c r="H440" s="12">
        <f ca="1"/>
        <v>4.5964084372351416E-2</v>
      </c>
      <c r="I440" s="12">
        <v>4.3499999999999997E-2</v>
      </c>
    </row>
    <row r="441" spans="6:9" x14ac:dyDescent="0.3">
      <c r="F441" s="2">
        <v>436</v>
      </c>
      <c r="G441" s="12">
        <f ca="1"/>
        <v>-5.5678260953912151E-2</v>
      </c>
      <c r="H441" s="12">
        <f ca="1"/>
        <v>4.5972479900132035E-2</v>
      </c>
      <c r="I441" s="12">
        <v>4.36E-2</v>
      </c>
    </row>
    <row r="442" spans="6:9" x14ac:dyDescent="0.3">
      <c r="F442" s="2">
        <v>437</v>
      </c>
      <c r="G442" s="12">
        <f ca="1"/>
        <v>-5.4815537063899633E-2</v>
      </c>
      <c r="H442" s="12">
        <f ca="1"/>
        <v>4.6000217605826337E-2</v>
      </c>
      <c r="I442" s="12">
        <v>4.3700000000000003E-2</v>
      </c>
    </row>
    <row r="443" spans="6:9" x14ac:dyDescent="0.3">
      <c r="F443" s="2">
        <v>438</v>
      </c>
      <c r="G443" s="12">
        <f ca="1"/>
        <v>-5.3992428114659319E-2</v>
      </c>
      <c r="H443" s="12">
        <f ca="1"/>
        <v>4.6026694170765013E-2</v>
      </c>
      <c r="I443" s="12">
        <v>4.3799999999999999E-2</v>
      </c>
    </row>
    <row r="444" spans="6:9" x14ac:dyDescent="0.3">
      <c r="F444" s="2">
        <v>439</v>
      </c>
      <c r="G444" s="12">
        <f ca="1"/>
        <v>-5.3126398083914061E-2</v>
      </c>
      <c r="H444" s="12">
        <f ca="1"/>
        <v>4.6054564573290394E-2</v>
      </c>
      <c r="I444" s="12">
        <v>4.3900000000000002E-2</v>
      </c>
    </row>
    <row r="445" spans="6:9" x14ac:dyDescent="0.3">
      <c r="F445" s="2">
        <v>440</v>
      </c>
      <c r="G445" s="12">
        <f ca="1"/>
        <v>-4.9328940878249128E-2</v>
      </c>
      <c r="H445" s="12">
        <f ca="1"/>
        <v>4.6176933658662406E-2</v>
      </c>
      <c r="I445" s="12">
        <v>4.3999999999999997E-2</v>
      </c>
    </row>
    <row r="446" spans="6:9" x14ac:dyDescent="0.3">
      <c r="F446" s="2">
        <v>441</v>
      </c>
      <c r="G446" s="12">
        <f ca="1"/>
        <v>-4.0540303737691019E-2</v>
      </c>
      <c r="H446" s="12">
        <f ca="1"/>
        <v>4.6461139856250701E-2</v>
      </c>
      <c r="I446" s="12">
        <v>4.41E-2</v>
      </c>
    </row>
    <row r="447" spans="6:9" x14ac:dyDescent="0.3">
      <c r="F447" s="2">
        <v>442</v>
      </c>
      <c r="G447" s="12">
        <f ca="1"/>
        <v>-3.8628061546841508E-2</v>
      </c>
      <c r="H447" s="12">
        <f ca="1"/>
        <v>4.652316338515617E-2</v>
      </c>
      <c r="I447" s="12">
        <v>4.4200000000000003E-2</v>
      </c>
    </row>
    <row r="448" spans="6:9" x14ac:dyDescent="0.3">
      <c r="F448" s="2">
        <v>443</v>
      </c>
      <c r="G448" s="12">
        <f ca="1"/>
        <v>-3.3434179025798372E-2</v>
      </c>
      <c r="H448" s="12">
        <f ca="1"/>
        <v>4.6691962253238059E-2</v>
      </c>
      <c r="I448" s="12">
        <v>4.4299999999999999E-2</v>
      </c>
    </row>
    <row r="449" spans="6:9" x14ac:dyDescent="0.3">
      <c r="F449" s="2">
        <v>444</v>
      </c>
      <c r="G449" s="12">
        <f ca="1"/>
        <v>-2.987414218642126E-2</v>
      </c>
      <c r="H449" s="12">
        <f ca="1"/>
        <v>4.68079454420871E-2</v>
      </c>
      <c r="I449" s="12">
        <v>4.4400000000000002E-2</v>
      </c>
    </row>
    <row r="450" spans="6:9" x14ac:dyDescent="0.3">
      <c r="F450" s="2">
        <v>445</v>
      </c>
      <c r="G450" s="12">
        <f ca="1"/>
        <v>-2.7498979519013034E-2</v>
      </c>
      <c r="H450" s="12">
        <f ca="1"/>
        <v>4.688545481316677E-2</v>
      </c>
      <c r="I450" s="12">
        <v>4.4499999999999998E-2</v>
      </c>
    </row>
    <row r="451" spans="6:9" x14ac:dyDescent="0.3">
      <c r="F451" s="2">
        <v>446</v>
      </c>
      <c r="G451" s="12">
        <f ca="1"/>
        <v>-1.5709221319213817E-2</v>
      </c>
      <c r="H451" s="12">
        <f ca="1"/>
        <v>4.727171829239564E-2</v>
      </c>
      <c r="I451" s="12">
        <v>4.4600000000000001E-2</v>
      </c>
    </row>
    <row r="452" spans="6:9" x14ac:dyDescent="0.3">
      <c r="F452" s="2">
        <v>447</v>
      </c>
      <c r="G452" s="12">
        <f ca="1"/>
        <v>-1.4686327618056438E-2</v>
      </c>
      <c r="H452" s="12">
        <f ca="1"/>
        <v>4.730535086801281E-2</v>
      </c>
      <c r="I452" s="12">
        <v>4.4699999999999997E-2</v>
      </c>
    </row>
    <row r="453" spans="6:9" x14ac:dyDescent="0.3">
      <c r="F453" s="2">
        <v>448</v>
      </c>
      <c r="G453" s="12">
        <f ca="1"/>
        <v>-1.3653243527941505E-2</v>
      </c>
      <c r="H453" s="12">
        <f ca="1"/>
        <v>4.7339337963565355E-2</v>
      </c>
      <c r="I453" s="12">
        <v>4.48E-2</v>
      </c>
    </row>
    <row r="454" spans="6:9" x14ac:dyDescent="0.3">
      <c r="F454" s="2">
        <v>449</v>
      </c>
      <c r="G454" s="12">
        <f ca="1"/>
        <v>-1.3127331420857757E-2</v>
      </c>
      <c r="H454" s="12">
        <f ca="1"/>
        <v>4.7356647288741706E-2</v>
      </c>
      <c r="I454" s="12">
        <v>4.4900000000000002E-2</v>
      </c>
    </row>
    <row r="455" spans="6:9" x14ac:dyDescent="0.3">
      <c r="F455" s="2">
        <v>450</v>
      </c>
      <c r="G455" s="12">
        <f ca="1"/>
        <v>-1.0785267659700892E-2</v>
      </c>
      <c r="H455" s="12">
        <f ca="1"/>
        <v>4.7433793137744859E-2</v>
      </c>
      <c r="I455" s="12">
        <v>4.4999999999999998E-2</v>
      </c>
    </row>
    <row r="456" spans="6:9" x14ac:dyDescent="0.3">
      <c r="F456" s="2">
        <v>451</v>
      </c>
      <c r="G456" s="12">
        <f ca="1"/>
        <v>-6.3269432485295596E-3</v>
      </c>
      <c r="H456" s="12">
        <f ca="1"/>
        <v>4.7580925304527878E-2</v>
      </c>
      <c r="I456" s="12">
        <v>4.5100000000000001E-2</v>
      </c>
    </row>
    <row r="457" spans="6:9" x14ac:dyDescent="0.3">
      <c r="F457" s="2">
        <v>452</v>
      </c>
      <c r="G457" s="12">
        <f ca="1"/>
        <v>-6.1517399211252766E-3</v>
      </c>
      <c r="H457" s="12">
        <f ca="1"/>
        <v>4.7586714764372942E-2</v>
      </c>
      <c r="I457" s="12">
        <v>4.5199999999999997E-2</v>
      </c>
    </row>
    <row r="458" spans="6:9" x14ac:dyDescent="0.3">
      <c r="F458" s="2">
        <v>453</v>
      </c>
      <c r="G458" s="12">
        <f ca="1"/>
        <v>-3.2674551550933018E-3</v>
      </c>
      <c r="H458" s="12">
        <f ca="1"/>
        <v>4.7682104875494964E-2</v>
      </c>
      <c r="I458" s="12">
        <v>4.53E-2</v>
      </c>
    </row>
    <row r="459" spans="6:9" x14ac:dyDescent="0.3">
      <c r="F459" s="2">
        <v>454</v>
      </c>
      <c r="G459" s="12">
        <f ca="1"/>
        <v>5.0141196335573568E-3</v>
      </c>
      <c r="H459" s="12">
        <f ca="1"/>
        <v>4.7956847408851221E-2</v>
      </c>
      <c r="I459" s="12">
        <v>4.5400000000000003E-2</v>
      </c>
    </row>
    <row r="460" spans="6:9" x14ac:dyDescent="0.3">
      <c r="F460" s="2">
        <v>455</v>
      </c>
      <c r="G460" s="12">
        <f ca="1"/>
        <v>6.0377833573852513E-3</v>
      </c>
      <c r="H460" s="12">
        <f ca="1"/>
        <v>4.7990895430563014E-2</v>
      </c>
      <c r="I460" s="12">
        <v>4.5499999999999999E-2</v>
      </c>
    </row>
    <row r="461" spans="6:9" x14ac:dyDescent="0.3">
      <c r="F461" s="2">
        <v>456</v>
      </c>
      <c r="G461" s="12">
        <f ca="1"/>
        <v>6.7946864237722338E-3</v>
      </c>
      <c r="H461" s="12">
        <f ca="1"/>
        <v>4.8016083180867628E-2</v>
      </c>
      <c r="I461" s="12">
        <v>4.5600000000000002E-2</v>
      </c>
    </row>
    <row r="462" spans="6:9" x14ac:dyDescent="0.3">
      <c r="F462" s="2">
        <v>457</v>
      </c>
      <c r="G462" s="12">
        <f ca="1"/>
        <v>1.8927073355572865E-2</v>
      </c>
      <c r="H462" s="12">
        <f ca="1"/>
        <v>4.8421263012403501E-2</v>
      </c>
      <c r="I462" s="12">
        <v>4.5699999999999998E-2</v>
      </c>
    </row>
    <row r="463" spans="6:9" x14ac:dyDescent="0.3">
      <c r="F463" s="2">
        <v>458</v>
      </c>
      <c r="G463" s="12">
        <f ca="1"/>
        <v>2.4541341826598284E-2</v>
      </c>
      <c r="H463" s="12">
        <f ca="1"/>
        <v>4.860968337524009E-2</v>
      </c>
      <c r="I463" s="12">
        <v>4.58E-2</v>
      </c>
    </row>
    <row r="464" spans="6:9" x14ac:dyDescent="0.3">
      <c r="F464" s="2">
        <v>459</v>
      </c>
      <c r="G464" s="12">
        <f ca="1"/>
        <v>2.6565425334126758E-2</v>
      </c>
      <c r="H464" s="12">
        <f ca="1"/>
        <v>4.8677757192098499E-2</v>
      </c>
      <c r="I464" s="12">
        <v>4.5900000000000003E-2</v>
      </c>
    </row>
    <row r="465" spans="6:9" x14ac:dyDescent="0.3">
      <c r="F465" s="2">
        <v>460</v>
      </c>
      <c r="G465" s="12">
        <f ca="1"/>
        <v>2.8095889007146546E-2</v>
      </c>
      <c r="H465" s="12">
        <f ca="1"/>
        <v>4.8729280203505289E-2</v>
      </c>
      <c r="I465" s="12">
        <v>4.5999999999999999E-2</v>
      </c>
    </row>
    <row r="466" spans="6:9" x14ac:dyDescent="0.3">
      <c r="F466" s="2">
        <v>461</v>
      </c>
      <c r="G466" s="12">
        <f ca="1"/>
        <v>2.8698961540799317E-2</v>
      </c>
      <c r="H466" s="12">
        <f ca="1"/>
        <v>4.8749594589733894E-2</v>
      </c>
      <c r="I466" s="12">
        <v>4.6100000000000002E-2</v>
      </c>
    </row>
    <row r="467" spans="6:9" x14ac:dyDescent="0.3">
      <c r="F467" s="2">
        <v>462</v>
      </c>
      <c r="G467" s="12">
        <f ca="1"/>
        <v>2.902819943293089E-2</v>
      </c>
      <c r="H467" s="12">
        <f ca="1"/>
        <v>4.8760687762963835E-2</v>
      </c>
      <c r="I467" s="12">
        <v>4.6199999999999998E-2</v>
      </c>
    </row>
    <row r="468" spans="6:9" x14ac:dyDescent="0.3">
      <c r="F468" s="2">
        <v>463</v>
      </c>
      <c r="G468" s="12">
        <f ca="1"/>
        <v>3.0843807779344701E-2</v>
      </c>
      <c r="H468" s="12">
        <f ca="1"/>
        <v>4.8821898187446595E-2</v>
      </c>
      <c r="I468" s="12">
        <v>4.6300000000000001E-2</v>
      </c>
    </row>
    <row r="469" spans="6:9" x14ac:dyDescent="0.3">
      <c r="F469" s="2">
        <v>464</v>
      </c>
      <c r="G469" s="12">
        <f ca="1"/>
        <v>3.7031257517844196E-2</v>
      </c>
      <c r="H469" s="12">
        <f ca="1"/>
        <v>4.903095981554921E-2</v>
      </c>
      <c r="I469" s="12">
        <v>4.6399999999999997E-2</v>
      </c>
    </row>
    <row r="470" spans="6:9" x14ac:dyDescent="0.3">
      <c r="F470" s="2">
        <v>465</v>
      </c>
      <c r="G470" s="12">
        <f ca="1"/>
        <v>3.8095807401306914E-2</v>
      </c>
      <c r="H470" s="12">
        <f ca="1"/>
        <v>4.9067000840864919E-2</v>
      </c>
      <c r="I470" s="12">
        <v>4.65E-2</v>
      </c>
    </row>
    <row r="471" spans="6:9" x14ac:dyDescent="0.3">
      <c r="F471" s="2">
        <v>466</v>
      </c>
      <c r="G471" s="12">
        <f ca="1"/>
        <v>4.0628002796521123E-2</v>
      </c>
      <c r="H471" s="12">
        <f ca="1"/>
        <v>4.9152814993398429E-2</v>
      </c>
      <c r="I471" s="12">
        <v>4.6600000000000003E-2</v>
      </c>
    </row>
    <row r="472" spans="6:9" x14ac:dyDescent="0.3">
      <c r="F472" s="2">
        <v>467</v>
      </c>
      <c r="G472" s="12">
        <f ca="1"/>
        <v>4.1371697368275839E-2</v>
      </c>
      <c r="H472" s="12">
        <f ca="1"/>
        <v>4.9178040988857842E-2</v>
      </c>
      <c r="I472" s="12">
        <v>4.6699999999999998E-2</v>
      </c>
    </row>
    <row r="473" spans="6:9" x14ac:dyDescent="0.3">
      <c r="F473" s="2">
        <v>468</v>
      </c>
      <c r="G473" s="12">
        <f ca="1"/>
        <v>4.4099520969653305E-2</v>
      </c>
      <c r="H473" s="12">
        <f ca="1"/>
        <v>4.9270656834444794E-2</v>
      </c>
      <c r="I473" s="12">
        <v>4.6800000000000001E-2</v>
      </c>
    </row>
    <row r="474" spans="6:9" x14ac:dyDescent="0.3">
      <c r="F474" s="2">
        <v>469</v>
      </c>
      <c r="G474" s="12">
        <f ca="1"/>
        <v>4.902331493866896E-2</v>
      </c>
      <c r="H474" s="12">
        <f ca="1"/>
        <v>4.9438183433520473E-2</v>
      </c>
      <c r="I474" s="12">
        <v>4.6899999999999997E-2</v>
      </c>
    </row>
    <row r="475" spans="6:9" x14ac:dyDescent="0.3">
      <c r="F475" s="2">
        <v>470</v>
      </c>
      <c r="G475" s="12">
        <f ca="1"/>
        <v>5.5196196542321552E-2</v>
      </c>
      <c r="H475" s="12">
        <f ca="1"/>
        <v>4.9648850845312384E-2</v>
      </c>
      <c r="I475" s="12">
        <v>4.7E-2</v>
      </c>
    </row>
    <row r="476" spans="6:9" x14ac:dyDescent="0.3">
      <c r="F476" s="2">
        <v>471</v>
      </c>
      <c r="G476" s="12">
        <f ca="1"/>
        <v>5.5347209389632113E-2</v>
      </c>
      <c r="H476" s="12">
        <f ca="1"/>
        <v>4.9654013557120846E-2</v>
      </c>
      <c r="I476" s="12">
        <v>4.7100000000000003E-2</v>
      </c>
    </row>
    <row r="477" spans="6:9" x14ac:dyDescent="0.3">
      <c r="F477" s="2">
        <v>472</v>
      </c>
      <c r="G477" s="12">
        <f ca="1"/>
        <v>5.6929141263520222E-2</v>
      </c>
      <c r="H477" s="12">
        <f ca="1"/>
        <v>4.9708121185732902E-2</v>
      </c>
      <c r="I477" s="12">
        <v>4.7199999999999999E-2</v>
      </c>
    </row>
    <row r="478" spans="6:9" x14ac:dyDescent="0.3">
      <c r="F478" s="2">
        <v>473</v>
      </c>
      <c r="G478" s="12">
        <f ca="1"/>
        <v>5.9450699389431705E-2</v>
      </c>
      <c r="H478" s="12">
        <f ca="1"/>
        <v>4.9794464575646728E-2</v>
      </c>
      <c r="I478" s="12">
        <v>4.7300000000000002E-2</v>
      </c>
    </row>
    <row r="479" spans="6:9" x14ac:dyDescent="0.3">
      <c r="F479" s="2">
        <v>474</v>
      </c>
      <c r="G479" s="12">
        <f ca="1"/>
        <v>6.5465106921083205E-2</v>
      </c>
      <c r="H479" s="12">
        <f ca="1"/>
        <v>5.000089342832114E-2</v>
      </c>
      <c r="I479" s="12">
        <v>4.7399999999999998E-2</v>
      </c>
    </row>
    <row r="480" spans="6:9" x14ac:dyDescent="0.3">
      <c r="F480" s="2">
        <v>475</v>
      </c>
      <c r="G480" s="12">
        <f ca="1"/>
        <v>6.6167030913755198E-2</v>
      </c>
      <c r="H480" s="12">
        <f ca="1"/>
        <v>5.0025029542884604E-2</v>
      </c>
      <c r="I480" s="12">
        <v>4.7500000000000001E-2</v>
      </c>
    </row>
    <row r="481" spans="6:9" x14ac:dyDescent="0.3">
      <c r="F481" s="2">
        <v>476</v>
      </c>
      <c r="G481" s="12">
        <f ca="1"/>
        <v>7.0698442795244176E-2</v>
      </c>
      <c r="H481" s="12">
        <f ca="1"/>
        <v>5.0181068751489033E-2</v>
      </c>
      <c r="I481" s="12">
        <v>4.7600000000000003E-2</v>
      </c>
    </row>
    <row r="482" spans="6:9" x14ac:dyDescent="0.3">
      <c r="F482" s="2">
        <v>477</v>
      </c>
      <c r="G482" s="12">
        <f ca="1"/>
        <v>7.1560235054717758E-2</v>
      </c>
      <c r="H482" s="12">
        <f ca="1"/>
        <v>5.0210788440653277E-2</v>
      </c>
      <c r="I482" s="12">
        <v>4.7699999999999999E-2</v>
      </c>
    </row>
    <row r="483" spans="6:9" x14ac:dyDescent="0.3">
      <c r="F483" s="2">
        <v>478</v>
      </c>
      <c r="G483" s="12">
        <f ca="1"/>
        <v>7.2767363110760819E-2</v>
      </c>
      <c r="H483" s="12">
        <f ca="1"/>
        <v>5.0252440936797711E-2</v>
      </c>
      <c r="I483" s="12">
        <v>4.7800000000000002E-2</v>
      </c>
    </row>
    <row r="484" spans="6:9" x14ac:dyDescent="0.3">
      <c r="F484" s="2">
        <v>479</v>
      </c>
      <c r="G484" s="12">
        <f ca="1"/>
        <v>7.6439465537446516E-2</v>
      </c>
      <c r="H484" s="12">
        <f ca="1"/>
        <v>5.0379317818120668E-2</v>
      </c>
      <c r="I484" s="12">
        <v>4.7899999999999998E-2</v>
      </c>
    </row>
    <row r="485" spans="6:9" x14ac:dyDescent="0.3">
      <c r="F485" s="2">
        <v>480</v>
      </c>
      <c r="G485" s="12">
        <f ca="1"/>
        <v>7.7231524787025663E-2</v>
      </c>
      <c r="H485" s="12">
        <f ca="1"/>
        <v>5.0406718143719317E-2</v>
      </c>
      <c r="I485" s="12">
        <v>4.8000000000000001E-2</v>
      </c>
    </row>
    <row r="486" spans="6:9" x14ac:dyDescent="0.3">
      <c r="F486" s="2">
        <v>481</v>
      </c>
      <c r="G486" s="12">
        <f ca="1"/>
        <v>7.7858450144072222E-2</v>
      </c>
      <c r="H486" s="12">
        <f ca="1"/>
        <v>5.0428414281421349E-2</v>
      </c>
      <c r="I486" s="12">
        <v>4.8099999999999997E-2</v>
      </c>
    </row>
    <row r="487" spans="6:9" x14ac:dyDescent="0.3">
      <c r="F487" s="2">
        <v>482</v>
      </c>
      <c r="G487" s="12">
        <f ca="1"/>
        <v>7.8558243006247253E-2</v>
      </c>
      <c r="H487" s="12">
        <f ca="1"/>
        <v>5.0452640947885395E-2</v>
      </c>
      <c r="I487" s="12">
        <v>4.82E-2</v>
      </c>
    </row>
    <row r="488" spans="6:9" x14ac:dyDescent="0.3">
      <c r="F488" s="2">
        <v>483</v>
      </c>
      <c r="G488" s="12">
        <f ca="1"/>
        <v>8.4165556240485273E-2</v>
      </c>
      <c r="H488" s="12">
        <f ca="1"/>
        <v>5.0647099839267663E-2</v>
      </c>
      <c r="I488" s="12">
        <v>4.8300000000000003E-2</v>
      </c>
    </row>
    <row r="489" spans="6:9" x14ac:dyDescent="0.3">
      <c r="F489" s="2">
        <v>484</v>
      </c>
      <c r="G489" s="12">
        <f ca="1"/>
        <v>8.7045703528383811E-2</v>
      </c>
      <c r="H489" s="12">
        <f ca="1"/>
        <v>5.0747213747646146E-2</v>
      </c>
      <c r="I489" s="12">
        <v>4.8399999999999999E-2</v>
      </c>
    </row>
    <row r="490" spans="6:9" x14ac:dyDescent="0.3">
      <c r="F490" s="2">
        <v>485</v>
      </c>
      <c r="G490" s="12">
        <f ca="1"/>
        <v>8.9907017761939656E-2</v>
      </c>
      <c r="H490" s="12">
        <f ca="1"/>
        <v>5.0846829002548367E-2</v>
      </c>
      <c r="I490" s="12">
        <v>4.8500000000000001E-2</v>
      </c>
    </row>
    <row r="491" spans="6:9" x14ac:dyDescent="0.3">
      <c r="F491" s="2">
        <v>486</v>
      </c>
      <c r="G491" s="12">
        <f ca="1"/>
        <v>9.0733978039411411E-2</v>
      </c>
      <c r="H491" s="12">
        <f ca="1"/>
        <v>5.0875648201636633E-2</v>
      </c>
      <c r="I491" s="12">
        <v>4.8599999999999997E-2</v>
      </c>
    </row>
    <row r="492" spans="6:9" x14ac:dyDescent="0.3">
      <c r="F492" s="2">
        <v>487</v>
      </c>
      <c r="G492" s="12">
        <f ca="1"/>
        <v>9.0920657287710149E-2</v>
      </c>
      <c r="H492" s="12">
        <f ca="1"/>
        <v>5.0882155689504924E-2</v>
      </c>
      <c r="I492" s="12">
        <v>4.87E-2</v>
      </c>
    </row>
    <row r="493" spans="6:9" x14ac:dyDescent="0.3">
      <c r="F493" s="2">
        <v>488</v>
      </c>
      <c r="G493" s="12">
        <f ca="1"/>
        <v>9.2280471000735886E-2</v>
      </c>
      <c r="H493" s="12">
        <f ca="1"/>
        <v>5.0929577694034632E-2</v>
      </c>
      <c r="I493" s="12">
        <v>4.8800000000000003E-2</v>
      </c>
    </row>
    <row r="494" spans="6:9" x14ac:dyDescent="0.3">
      <c r="F494" s="2">
        <v>489</v>
      </c>
      <c r="G494" s="12">
        <f ca="1"/>
        <v>9.296702539277657E-2</v>
      </c>
      <c r="H494" s="12">
        <f ca="1"/>
        <v>5.0953533884472685E-2</v>
      </c>
      <c r="I494" s="12">
        <v>4.8899999999999999E-2</v>
      </c>
    </row>
    <row r="495" spans="6:9" x14ac:dyDescent="0.3">
      <c r="F495" s="2">
        <v>490</v>
      </c>
      <c r="G495" s="12">
        <f ca="1"/>
        <v>9.7688601678669329E-2</v>
      </c>
      <c r="H495" s="12">
        <f ca="1"/>
        <v>5.1118528606370936E-2</v>
      </c>
      <c r="I495" s="12">
        <v>4.9000000000000002E-2</v>
      </c>
    </row>
    <row r="496" spans="6:9" x14ac:dyDescent="0.3">
      <c r="F496" s="2">
        <v>491</v>
      </c>
      <c r="G496" s="12">
        <f ca="1"/>
        <v>9.7785980638620096E-2</v>
      </c>
      <c r="H496" s="12">
        <f ca="1"/>
        <v>5.1121935967931811E-2</v>
      </c>
      <c r="I496" s="12">
        <v>4.9099999999999998E-2</v>
      </c>
    </row>
    <row r="497" spans="6:9" x14ac:dyDescent="0.3">
      <c r="F497" s="2">
        <v>492</v>
      </c>
      <c r="G497" s="12">
        <f ca="1"/>
        <v>9.937341663605892E-2</v>
      </c>
      <c r="H497" s="12">
        <f ca="1"/>
        <v>5.11775070152998E-2</v>
      </c>
      <c r="I497" s="12">
        <v>4.9200000000000001E-2</v>
      </c>
    </row>
    <row r="498" spans="6:9" x14ac:dyDescent="0.3">
      <c r="F498" s="2">
        <v>493</v>
      </c>
      <c r="G498" s="12">
        <f ca="1"/>
        <v>9.9864424863419288E-2</v>
      </c>
      <c r="H498" s="12">
        <f ca="1"/>
        <v>5.1194705369454162E-2</v>
      </c>
      <c r="I498" s="12">
        <v>4.9299999999999997E-2</v>
      </c>
    </row>
    <row r="499" spans="6:9" x14ac:dyDescent="0.3">
      <c r="F499" s="2">
        <v>494</v>
      </c>
      <c r="G499" s="12">
        <f ca="1"/>
        <v>0.10155030968179268</v>
      </c>
      <c r="H499" s="12">
        <f ca="1"/>
        <v>5.1253791204933147E-2</v>
      </c>
      <c r="I499" s="12">
        <v>4.9399999999999999E-2</v>
      </c>
    </row>
    <row r="500" spans="6:9" x14ac:dyDescent="0.3">
      <c r="F500" s="2">
        <v>495</v>
      </c>
      <c r="G500" s="12">
        <f ca="1"/>
        <v>0.10197626720895681</v>
      </c>
      <c r="H500" s="12">
        <f ca="1"/>
        <v>5.1268728479985322E-2</v>
      </c>
      <c r="I500" s="12">
        <v>4.9500000000000002E-2</v>
      </c>
    </row>
    <row r="501" spans="6:9" x14ac:dyDescent="0.3">
      <c r="F501" s="2">
        <v>496</v>
      </c>
      <c r="G501" s="12">
        <f ca="1"/>
        <v>0.1062513710842703</v>
      </c>
      <c r="H501" s="12">
        <f ca="1"/>
        <v>5.1418837662861254E-2</v>
      </c>
      <c r="I501" s="12">
        <v>4.9599999999999998E-2</v>
      </c>
    </row>
    <row r="502" spans="6:9" x14ac:dyDescent="0.3">
      <c r="F502" s="2">
        <v>497</v>
      </c>
      <c r="G502" s="12">
        <f ca="1"/>
        <v>0.10921360756112275</v>
      </c>
      <c r="H502" s="12">
        <f ca="1"/>
        <v>5.1523053778112629E-2</v>
      </c>
      <c r="I502" s="12">
        <v>4.9700000000000001E-2</v>
      </c>
    </row>
    <row r="503" spans="6:9" x14ac:dyDescent="0.3">
      <c r="F503" s="2">
        <v>498</v>
      </c>
      <c r="G503" s="12">
        <f ca="1"/>
        <v>0.11066584532287393</v>
      </c>
      <c r="H503" s="12">
        <f ca="1"/>
        <v>5.1574207096976285E-2</v>
      </c>
      <c r="I503" s="12">
        <v>4.9799999999999997E-2</v>
      </c>
    </row>
    <row r="504" spans="6:9" x14ac:dyDescent="0.3">
      <c r="F504" s="2">
        <v>499</v>
      </c>
      <c r="G504" s="12">
        <f ca="1"/>
        <v>0.11188514731052202</v>
      </c>
      <c r="H504" s="12">
        <f ca="1"/>
        <v>5.1617186712750132E-2</v>
      </c>
      <c r="I504" s="12">
        <v>4.99E-2</v>
      </c>
    </row>
    <row r="505" spans="6:9" x14ac:dyDescent="0.3">
      <c r="F505" s="2">
        <v>500</v>
      </c>
      <c r="G505" s="12">
        <f ca="1"/>
        <v>0.12104516952680555</v>
      </c>
      <c r="H505" s="12">
        <f ca="1"/>
        <v>5.1940982851379304E-2</v>
      </c>
      <c r="I505" s="12">
        <v>0.05</v>
      </c>
    </row>
    <row r="506" spans="6:9" x14ac:dyDescent="0.3">
      <c r="F506" s="2">
        <v>501</v>
      </c>
      <c r="G506" s="12">
        <f ca="1"/>
        <v>0.12639545055131496</v>
      </c>
      <c r="H506" s="12">
        <f ca="1"/>
        <v>5.2130854442185681E-2</v>
      </c>
      <c r="I506" s="12">
        <v>5.0099999999999999E-2</v>
      </c>
    </row>
    <row r="507" spans="6:9" x14ac:dyDescent="0.3">
      <c r="F507" s="2">
        <v>502</v>
      </c>
      <c r="G507" s="12">
        <f ca="1"/>
        <v>0.13499629927108892</v>
      </c>
      <c r="H507" s="12">
        <f ca="1"/>
        <v>5.2437237722065488E-2</v>
      </c>
      <c r="I507" s="12">
        <v>5.0200000000000002E-2</v>
      </c>
    </row>
    <row r="508" spans="6:9" x14ac:dyDescent="0.3">
      <c r="F508" s="2">
        <v>503</v>
      </c>
      <c r="G508" s="12">
        <f ca="1"/>
        <v>0.13632010187203569</v>
      </c>
      <c r="H508" s="12">
        <f ca="1"/>
        <v>5.2484521496659192E-2</v>
      </c>
      <c r="I508" s="12">
        <v>5.0299999999999997E-2</v>
      </c>
    </row>
    <row r="509" spans="6:9" x14ac:dyDescent="0.3">
      <c r="F509" s="2">
        <v>504</v>
      </c>
      <c r="G509" s="12">
        <f ca="1"/>
        <v>0.1369023484572871</v>
      </c>
      <c r="H509" s="12">
        <f ca="1"/>
        <v>5.2505328978965454E-2</v>
      </c>
      <c r="I509" s="12">
        <v>5.04E-2</v>
      </c>
    </row>
    <row r="510" spans="6:9" x14ac:dyDescent="0.3">
      <c r="F510" s="2">
        <v>505</v>
      </c>
      <c r="G510" s="12">
        <f ca="1"/>
        <v>0.14241096233544503</v>
      </c>
      <c r="H510" s="12">
        <f ca="1"/>
        <v>5.2702511992359882E-2</v>
      </c>
      <c r="I510" s="12">
        <v>5.0500000000000003E-2</v>
      </c>
    </row>
    <row r="511" spans="6:9" x14ac:dyDescent="0.3">
      <c r="F511" s="2">
        <v>506</v>
      </c>
      <c r="G511" s="12">
        <f ca="1"/>
        <v>0.1428477289257426</v>
      </c>
      <c r="H511" s="12">
        <f ca="1"/>
        <v>5.2718171332863023E-2</v>
      </c>
      <c r="I511" s="12">
        <v>5.0599999999999999E-2</v>
      </c>
    </row>
    <row r="512" spans="6:9" x14ac:dyDescent="0.3">
      <c r="F512" s="2">
        <v>507</v>
      </c>
      <c r="G512" s="12">
        <f ca="1"/>
        <v>0.14720831700689896</v>
      </c>
      <c r="H512" s="12">
        <f ca="1"/>
        <v>5.287471347566268E-2</v>
      </c>
      <c r="I512" s="12">
        <v>5.0700000000000002E-2</v>
      </c>
    </row>
    <row r="513" spans="6:9" x14ac:dyDescent="0.3">
      <c r="F513" s="2">
        <v>508</v>
      </c>
      <c r="G513" s="12">
        <f ca="1"/>
        <v>0.14949130353436324</v>
      </c>
      <c r="H513" s="12">
        <f ca="1"/>
        <v>5.2956818070942067E-2</v>
      </c>
      <c r="I513" s="12">
        <v>5.0799999999999998E-2</v>
      </c>
    </row>
    <row r="514" spans="6:9" x14ac:dyDescent="0.3">
      <c r="F514" s="2">
        <v>509</v>
      </c>
      <c r="G514" s="12">
        <f ca="1"/>
        <v>0.14958166244555393</v>
      </c>
      <c r="H514" s="12">
        <f ca="1"/>
        <v>5.2960069788930093E-2</v>
      </c>
      <c r="I514" s="12">
        <v>5.0900000000000001E-2</v>
      </c>
    </row>
    <row r="515" spans="6:9" x14ac:dyDescent="0.3">
      <c r="F515" s="2">
        <v>510</v>
      </c>
      <c r="G515" s="12">
        <f ca="1"/>
        <v>0.15510795960694246</v>
      </c>
      <c r="H515" s="12">
        <f ca="1"/>
        <v>5.3159244108035977E-2</v>
      </c>
      <c r="I515" s="12">
        <v>5.0999999999999997E-2</v>
      </c>
    </row>
    <row r="516" spans="6:9" x14ac:dyDescent="0.3">
      <c r="F516" s="2">
        <v>511</v>
      </c>
      <c r="G516" s="12">
        <f ca="1"/>
        <v>0.15675790126396372</v>
      </c>
      <c r="H516" s="12">
        <f ca="1"/>
        <v>5.3218824950335385E-2</v>
      </c>
      <c r="I516" s="12">
        <v>5.11E-2</v>
      </c>
    </row>
    <row r="517" spans="6:9" x14ac:dyDescent="0.3">
      <c r="F517" s="2">
        <v>512</v>
      </c>
      <c r="G517" s="12">
        <f ca="1"/>
        <v>0.16541822873125334</v>
      </c>
      <c r="H517" s="12">
        <f ca="1"/>
        <v>5.3532425611905424E-2</v>
      </c>
      <c r="I517" s="12">
        <v>5.1200000000000002E-2</v>
      </c>
    </row>
    <row r="518" spans="6:9" x14ac:dyDescent="0.3">
      <c r="F518" s="2">
        <v>513</v>
      </c>
      <c r="G518" s="12">
        <f ca="1"/>
        <v>0.16546021266237876</v>
      </c>
      <c r="H518" s="12">
        <f ca="1"/>
        <v>5.3533949457836641E-2</v>
      </c>
      <c r="I518" s="12">
        <v>5.1299999999999998E-2</v>
      </c>
    </row>
    <row r="519" spans="6:9" x14ac:dyDescent="0.3">
      <c r="F519" s="2">
        <v>514</v>
      </c>
      <c r="G519" s="12">
        <f ca="1"/>
        <v>0.16621392752258757</v>
      </c>
      <c r="H519" s="12">
        <f ca="1"/>
        <v>5.3561312088574488E-2</v>
      </c>
      <c r="I519" s="12">
        <v>5.1400000000000001E-2</v>
      </c>
    </row>
    <row r="520" spans="6:9" x14ac:dyDescent="0.3">
      <c r="F520" s="2">
        <v>515</v>
      </c>
      <c r="G520" s="12">
        <f ca="1"/>
        <v>0.16659638828235135</v>
      </c>
      <c r="H520" s="12">
        <f ca="1"/>
        <v>5.3575201062582095E-2</v>
      </c>
      <c r="I520" s="12">
        <v>5.1499999999999997E-2</v>
      </c>
    </row>
    <row r="521" spans="6:9" x14ac:dyDescent="0.3">
      <c r="F521" s="2">
        <v>516</v>
      </c>
      <c r="G521" s="12">
        <f ca="1"/>
        <v>0.167970042270289</v>
      </c>
      <c r="H521" s="12">
        <f ca="1"/>
        <v>5.3625108517412243E-2</v>
      </c>
      <c r="I521" s="12">
        <v>5.16E-2</v>
      </c>
    </row>
    <row r="522" spans="6:9" x14ac:dyDescent="0.3">
      <c r="F522" s="2">
        <v>517</v>
      </c>
      <c r="G522" s="12">
        <f ca="1"/>
        <v>0.16935329570435265</v>
      </c>
      <c r="H522" s="12">
        <f ca="1"/>
        <v>5.3675401945762646E-2</v>
      </c>
      <c r="I522" s="12">
        <v>5.1700000000000003E-2</v>
      </c>
    </row>
    <row r="523" spans="6:9" x14ac:dyDescent="0.3">
      <c r="F523" s="2">
        <v>518</v>
      </c>
      <c r="G523" s="12">
        <f ca="1"/>
        <v>0.17229007143812325</v>
      </c>
      <c r="H523" s="12">
        <f ca="1"/>
        <v>5.3782303434424077E-2</v>
      </c>
      <c r="I523" s="12">
        <v>5.1799999999999999E-2</v>
      </c>
    </row>
    <row r="524" spans="6:9" x14ac:dyDescent="0.3">
      <c r="F524" s="2">
        <v>519</v>
      </c>
      <c r="G524" s="12">
        <f ca="1"/>
        <v>0.18030996863068438</v>
      </c>
      <c r="H524" s="12">
        <f ca="1"/>
        <v>5.407509452048153E-2</v>
      </c>
      <c r="I524" s="12">
        <v>5.1900000000000002E-2</v>
      </c>
    </row>
    <row r="525" spans="6:9" x14ac:dyDescent="0.3">
      <c r="F525" s="2">
        <v>520</v>
      </c>
      <c r="G525" s="12">
        <f ca="1"/>
        <v>0.18087548163733391</v>
      </c>
      <c r="H525" s="12">
        <f ca="1"/>
        <v>5.4095787841764068E-2</v>
      </c>
      <c r="I525" s="12">
        <v>5.1999999999999998E-2</v>
      </c>
    </row>
    <row r="526" spans="6:9" x14ac:dyDescent="0.3">
      <c r="F526" s="2">
        <v>521</v>
      </c>
      <c r="G526" s="12">
        <f ca="1"/>
        <v>0.18153469085911667</v>
      </c>
      <c r="H526" s="12">
        <f ca="1"/>
        <v>5.4119917617129011E-2</v>
      </c>
      <c r="I526" s="12">
        <v>5.21E-2</v>
      </c>
    </row>
    <row r="527" spans="6:9" x14ac:dyDescent="0.3">
      <c r="F527" s="2">
        <v>522</v>
      </c>
      <c r="G527" s="12">
        <f ca="1"/>
        <v>0.18198607370463282</v>
      </c>
      <c r="H527" s="12">
        <f ca="1"/>
        <v>5.4136445003117255E-2</v>
      </c>
      <c r="I527" s="12">
        <v>5.2200000000000003E-2</v>
      </c>
    </row>
    <row r="528" spans="6:9" x14ac:dyDescent="0.3">
      <c r="F528" s="2">
        <v>523</v>
      </c>
      <c r="G528" s="12">
        <f ca="1"/>
        <v>0.18601853226296861</v>
      </c>
      <c r="H528" s="12">
        <f ca="1"/>
        <v>5.4284270796196424E-2</v>
      </c>
      <c r="I528" s="12">
        <v>5.2299999999999999E-2</v>
      </c>
    </row>
    <row r="529" spans="6:9" x14ac:dyDescent="0.3">
      <c r="F529" s="2">
        <v>524</v>
      </c>
      <c r="G529" s="12">
        <f ca="1"/>
        <v>0.19358828155822927</v>
      </c>
      <c r="H529" s="12">
        <f ca="1"/>
        <v>5.4562632361543573E-2</v>
      </c>
      <c r="I529" s="12">
        <v>5.2400000000000002E-2</v>
      </c>
    </row>
    <row r="530" spans="6:9" x14ac:dyDescent="0.3">
      <c r="F530" s="2">
        <v>525</v>
      </c>
      <c r="G530" s="12">
        <f ca="1"/>
        <v>0.19383783572170277</v>
      </c>
      <c r="H530" s="12">
        <f ca="1"/>
        <v>5.4571828373683372E-2</v>
      </c>
      <c r="I530" s="12">
        <v>5.2499999999999998E-2</v>
      </c>
    </row>
    <row r="531" spans="6:9" x14ac:dyDescent="0.3">
      <c r="F531" s="2">
        <v>526</v>
      </c>
      <c r="G531" s="12">
        <f ca="1"/>
        <v>0.19816246941201587</v>
      </c>
      <c r="H531" s="12">
        <f ca="1"/>
        <v>5.4731384841964811E-2</v>
      </c>
      <c r="I531" s="12">
        <v>5.2600000000000001E-2</v>
      </c>
    </row>
    <row r="532" spans="6:9" x14ac:dyDescent="0.3">
      <c r="F532" s="2">
        <v>527</v>
      </c>
      <c r="G532" s="12">
        <f ca="1"/>
        <v>0.19972165399620412</v>
      </c>
      <c r="H532" s="12">
        <f ca="1"/>
        <v>5.4789001006400967E-2</v>
      </c>
      <c r="I532" s="12">
        <v>5.2699999999999997E-2</v>
      </c>
    </row>
    <row r="533" spans="6:9" x14ac:dyDescent="0.3">
      <c r="F533" s="2">
        <v>528</v>
      </c>
      <c r="G533" s="12">
        <f ca="1"/>
        <v>0.20077795898313511</v>
      </c>
      <c r="H533" s="12">
        <f ca="1"/>
        <v>5.4828061620559698E-2</v>
      </c>
      <c r="I533" s="12">
        <v>5.28E-2</v>
      </c>
    </row>
    <row r="534" spans="6:9" x14ac:dyDescent="0.3">
      <c r="F534" s="2">
        <v>529</v>
      </c>
      <c r="G534" s="12">
        <f ca="1"/>
        <v>0.20303506342824207</v>
      </c>
      <c r="H534" s="12">
        <f ca="1"/>
        <v>5.4911599808736437E-2</v>
      </c>
      <c r="I534" s="12">
        <v>5.2900000000000003E-2</v>
      </c>
    </row>
    <row r="535" spans="6:9" x14ac:dyDescent="0.3">
      <c r="F535" s="2">
        <v>530</v>
      </c>
      <c r="G535" s="12">
        <f ca="1"/>
        <v>0.20377287847236047</v>
      </c>
      <c r="H535" s="12">
        <f ca="1"/>
        <v>5.4938929048017136E-2</v>
      </c>
      <c r="I535" s="12">
        <v>5.2999999999999999E-2</v>
      </c>
    </row>
    <row r="536" spans="6:9" x14ac:dyDescent="0.3">
      <c r="F536" s="2">
        <v>531</v>
      </c>
      <c r="G536" s="12">
        <f ca="1"/>
        <v>0.20438992431891556</v>
      </c>
      <c r="H536" s="12">
        <f ca="1"/>
        <v>5.4961793155670333E-2</v>
      </c>
      <c r="I536" s="12">
        <v>5.3100000000000001E-2</v>
      </c>
    </row>
    <row r="537" spans="6:9" x14ac:dyDescent="0.3">
      <c r="F537" s="2">
        <v>532</v>
      </c>
      <c r="G537" s="12">
        <f ca="1"/>
        <v>0.20902709984754786</v>
      </c>
      <c r="H537" s="12">
        <f ca="1"/>
        <v>5.5133860415035173E-2</v>
      </c>
      <c r="I537" s="12">
        <v>5.3199999999999997E-2</v>
      </c>
    </row>
    <row r="538" spans="6:9" x14ac:dyDescent="0.3">
      <c r="F538" s="2">
        <v>533</v>
      </c>
      <c r="G538" s="12">
        <f ca="1"/>
        <v>0.21178233407193314</v>
      </c>
      <c r="H538" s="12">
        <f ca="1"/>
        <v>5.5236297636405154E-2</v>
      </c>
      <c r="I538" s="12">
        <v>5.33E-2</v>
      </c>
    </row>
    <row r="539" spans="6:9" x14ac:dyDescent="0.3">
      <c r="F539" s="2">
        <v>534</v>
      </c>
      <c r="G539" s="12">
        <f ca="1"/>
        <v>0.21374031635661517</v>
      </c>
      <c r="H539" s="12">
        <f ca="1"/>
        <v>5.5309185050195935E-2</v>
      </c>
      <c r="I539" s="12">
        <v>5.3400000000000003E-2</v>
      </c>
    </row>
    <row r="540" spans="6:9" x14ac:dyDescent="0.3">
      <c r="F540" s="2">
        <v>535</v>
      </c>
      <c r="G540" s="12">
        <f ca="1"/>
        <v>0.21765970857694228</v>
      </c>
      <c r="H540" s="12">
        <f ca="1"/>
        <v>5.5455315659909618E-2</v>
      </c>
      <c r="I540" s="12">
        <v>5.3499999999999999E-2</v>
      </c>
    </row>
    <row r="541" spans="6:9" x14ac:dyDescent="0.3">
      <c r="F541" s="2">
        <v>536</v>
      </c>
      <c r="G541" s="12">
        <f ca="1"/>
        <v>0.22579754546859299</v>
      </c>
      <c r="H541" s="12">
        <f ca="1"/>
        <v>5.5759700160361837E-2</v>
      </c>
      <c r="I541" s="12">
        <v>5.3600000000000002E-2</v>
      </c>
    </row>
    <row r="542" spans="6:9" x14ac:dyDescent="0.3">
      <c r="F542" s="2">
        <v>537</v>
      </c>
      <c r="G542" s="12">
        <f ca="1"/>
        <v>0.22626330027338071</v>
      </c>
      <c r="H542" s="12">
        <f ca="1"/>
        <v>5.5777160879791926E-2</v>
      </c>
      <c r="I542" s="12">
        <v>5.3699999999999998E-2</v>
      </c>
    </row>
    <row r="543" spans="6:9" x14ac:dyDescent="0.3">
      <c r="F543" s="2">
        <v>538</v>
      </c>
      <c r="G543" s="12">
        <f ca="1"/>
        <v>0.22679261865159006</v>
      </c>
      <c r="H543" s="12">
        <f ca="1"/>
        <v>5.5797009776594492E-2</v>
      </c>
      <c r="I543" s="12">
        <v>5.3800000000000001E-2</v>
      </c>
    </row>
    <row r="544" spans="6:9" x14ac:dyDescent="0.3">
      <c r="F544" s="2">
        <v>539</v>
      </c>
      <c r="G544" s="12">
        <f ca="1"/>
        <v>0.22714748819643216</v>
      </c>
      <c r="H544" s="12">
        <f ca="1"/>
        <v>5.5810320141393484E-2</v>
      </c>
      <c r="I544" s="12">
        <v>5.3900000000000003E-2</v>
      </c>
    </row>
    <row r="545" spans="6:9" x14ac:dyDescent="0.3">
      <c r="F545" s="2">
        <v>540</v>
      </c>
      <c r="G545" s="12">
        <f ca="1"/>
        <v>0.23074670060181646</v>
      </c>
      <c r="H545" s="12">
        <f ca="1"/>
        <v>5.5945460170365544E-2</v>
      </c>
      <c r="I545" s="12">
        <v>5.3999999999999999E-2</v>
      </c>
    </row>
    <row r="546" spans="6:9" x14ac:dyDescent="0.3">
      <c r="F546" s="2">
        <v>541</v>
      </c>
      <c r="G546" s="12">
        <f ca="1"/>
        <v>0.23222496659386049</v>
      </c>
      <c r="H546" s="12">
        <f ca="1"/>
        <v>5.6001039514040916E-2</v>
      </c>
      <c r="I546" s="12">
        <v>5.4100000000000002E-2</v>
      </c>
    </row>
    <row r="547" spans="6:9" x14ac:dyDescent="0.3">
      <c r="F547" s="2">
        <v>542</v>
      </c>
      <c r="G547" s="12">
        <f ca="1"/>
        <v>0.23264962043646698</v>
      </c>
      <c r="H547" s="12">
        <f ca="1"/>
        <v>5.6017013554990482E-2</v>
      </c>
      <c r="I547" s="12">
        <v>5.4199999999999998E-2</v>
      </c>
    </row>
    <row r="548" spans="6:9" x14ac:dyDescent="0.3">
      <c r="F548" s="2">
        <v>543</v>
      </c>
      <c r="G548" s="12">
        <f ca="1"/>
        <v>0.23453907672594454</v>
      </c>
      <c r="H548" s="12">
        <f ca="1"/>
        <v>5.6088132081987013E-2</v>
      </c>
      <c r="I548" s="12">
        <v>5.4300000000000001E-2</v>
      </c>
    </row>
    <row r="549" spans="6:9" x14ac:dyDescent="0.3">
      <c r="F549" s="2">
        <v>544</v>
      </c>
      <c r="G549" s="12">
        <f ca="1"/>
        <v>0.2353296017221016</v>
      </c>
      <c r="H549" s="12">
        <f ca="1"/>
        <v>5.6117908308482407E-2</v>
      </c>
      <c r="I549" s="12">
        <v>5.4399999999999997E-2</v>
      </c>
    </row>
    <row r="550" spans="6:9" x14ac:dyDescent="0.3">
      <c r="F550" s="2">
        <v>545</v>
      </c>
      <c r="G550" s="12">
        <f ca="1"/>
        <v>0.23537907568383343</v>
      </c>
      <c r="H550" s="12">
        <f ca="1"/>
        <v>5.611977222865689E-2</v>
      </c>
      <c r="I550" s="12">
        <v>5.45E-2</v>
      </c>
    </row>
    <row r="551" spans="6:9" x14ac:dyDescent="0.3">
      <c r="F551" s="2">
        <v>546</v>
      </c>
      <c r="G551" s="12">
        <f ca="1"/>
        <v>0.23715681412010614</v>
      </c>
      <c r="H551" s="12">
        <f ca="1"/>
        <v>5.6186780517285317E-2</v>
      </c>
      <c r="I551" s="12">
        <v>5.4600000000000003E-2</v>
      </c>
    </row>
    <row r="552" spans="6:9" x14ac:dyDescent="0.3">
      <c r="F552" s="2">
        <v>547</v>
      </c>
      <c r="G552" s="12">
        <f ca="1"/>
        <v>0.24208120295099356</v>
      </c>
      <c r="H552" s="12">
        <f ca="1"/>
        <v>5.6372724922701109E-2</v>
      </c>
      <c r="I552" s="12">
        <v>5.4699999999999999E-2</v>
      </c>
    </row>
    <row r="553" spans="6:9" x14ac:dyDescent="0.3">
      <c r="F553" s="2">
        <v>548</v>
      </c>
      <c r="G553" s="12">
        <f ca="1"/>
        <v>0.25402101842774982</v>
      </c>
      <c r="H553" s="12">
        <f ca="1"/>
        <v>5.6825584952605875E-2</v>
      </c>
      <c r="I553" s="12">
        <v>5.4800000000000001E-2</v>
      </c>
    </row>
    <row r="554" spans="6:9" x14ac:dyDescent="0.3">
      <c r="F554" s="2">
        <v>549</v>
      </c>
      <c r="G554" s="12">
        <f ca="1"/>
        <v>0.25660176651736766</v>
      </c>
      <c r="H554" s="12">
        <f ca="1"/>
        <v>5.6923844582776023E-2</v>
      </c>
      <c r="I554" s="12">
        <v>5.4899999999999997E-2</v>
      </c>
    </row>
    <row r="555" spans="6:9" x14ac:dyDescent="0.3">
      <c r="F555" s="2">
        <v>550</v>
      </c>
      <c r="G555" s="12">
        <f ca="1"/>
        <v>0.2586999370856633</v>
      </c>
      <c r="H555" s="12">
        <f ca="1"/>
        <v>5.7003829075114927E-2</v>
      </c>
      <c r="I555" s="12">
        <v>5.5E-2</v>
      </c>
    </row>
    <row r="556" spans="6:9" x14ac:dyDescent="0.3">
      <c r="F556" s="2">
        <v>551</v>
      </c>
      <c r="G556" s="12">
        <f ca="1"/>
        <v>0.26114320009901437</v>
      </c>
      <c r="H556" s="12">
        <f ca="1"/>
        <v>5.7097080341352434E-2</v>
      </c>
      <c r="I556" s="12">
        <v>5.5100000000000003E-2</v>
      </c>
    </row>
    <row r="557" spans="6:9" x14ac:dyDescent="0.3">
      <c r="F557" s="2">
        <v>552</v>
      </c>
      <c r="G557" s="12">
        <f ca="1"/>
        <v>0.26253088439793171</v>
      </c>
      <c r="H557" s="12">
        <f ca="1"/>
        <v>5.7150097106004827E-2</v>
      </c>
      <c r="I557" s="12">
        <v>5.5199999999999999E-2</v>
      </c>
    </row>
    <row r="558" spans="6:9" x14ac:dyDescent="0.3">
      <c r="F558" s="2">
        <v>553</v>
      </c>
      <c r="G558" s="12">
        <f ca="1"/>
        <v>0.26635763937184187</v>
      </c>
      <c r="H558" s="12">
        <f ca="1"/>
        <v>5.7296499841187599E-2</v>
      </c>
      <c r="I558" s="12">
        <v>5.5300000000000002E-2</v>
      </c>
    </row>
    <row r="559" spans="6:9" x14ac:dyDescent="0.3">
      <c r="F559" s="2">
        <v>554</v>
      </c>
      <c r="G559" s="12">
        <f ca="1"/>
        <v>0.27351184074122425</v>
      </c>
      <c r="H559" s="12">
        <f ca="1"/>
        <v>5.7570994392322397E-2</v>
      </c>
      <c r="I559" s="12">
        <v>5.5399999999999998E-2</v>
      </c>
    </row>
    <row r="560" spans="6:9" x14ac:dyDescent="0.3">
      <c r="F560" s="2">
        <v>555</v>
      </c>
      <c r="G560" s="12">
        <f ca="1"/>
        <v>0.2749992373788448</v>
      </c>
      <c r="H560" s="12">
        <f ca="1"/>
        <v>5.7628192937734732E-2</v>
      </c>
      <c r="I560" s="12">
        <v>5.5500000000000001E-2</v>
      </c>
    </row>
    <row r="561" spans="6:9" x14ac:dyDescent="0.3">
      <c r="F561" s="2">
        <v>556</v>
      </c>
      <c r="G561" s="12">
        <f ca="1"/>
        <v>0.2757366087573585</v>
      </c>
      <c r="H561" s="12">
        <f ca="1"/>
        <v>5.7656565470043622E-2</v>
      </c>
      <c r="I561" s="12">
        <v>5.5599999999999997E-2</v>
      </c>
    </row>
    <row r="562" spans="6:9" x14ac:dyDescent="0.3">
      <c r="F562" s="2">
        <v>557</v>
      </c>
      <c r="G562" s="12">
        <f ca="1"/>
        <v>0.27733379420114534</v>
      </c>
      <c r="H562" s="12">
        <f ca="1"/>
        <v>5.7718059543708802E-2</v>
      </c>
      <c r="I562" s="12">
        <v>5.57E-2</v>
      </c>
    </row>
    <row r="563" spans="6:9" x14ac:dyDescent="0.3">
      <c r="F563" s="2">
        <v>558</v>
      </c>
      <c r="G563" s="12">
        <f ca="1"/>
        <v>0.27737848981434876</v>
      </c>
      <c r="H563" s="12">
        <f ca="1"/>
        <v>5.7719781134431887E-2</v>
      </c>
      <c r="I563" s="12">
        <v>5.5800000000000002E-2</v>
      </c>
    </row>
    <row r="564" spans="6:9" x14ac:dyDescent="0.3">
      <c r="F564" s="2">
        <v>559</v>
      </c>
      <c r="G564" s="12">
        <f ca="1"/>
        <v>0.27744810262577335</v>
      </c>
      <c r="H564" s="12">
        <f ca="1"/>
        <v>5.7722462569053105E-2</v>
      </c>
      <c r="I564" s="12">
        <v>5.5899999999999998E-2</v>
      </c>
    </row>
    <row r="565" spans="6:9" x14ac:dyDescent="0.3">
      <c r="F565" s="2">
        <v>560</v>
      </c>
      <c r="G565" s="12">
        <f ca="1"/>
        <v>0.27839719348501113</v>
      </c>
      <c r="H565" s="12">
        <f ca="1"/>
        <v>5.7759030627380976E-2</v>
      </c>
      <c r="I565" s="12">
        <v>5.6000000000000001E-2</v>
      </c>
    </row>
    <row r="566" spans="6:9" x14ac:dyDescent="0.3">
      <c r="F566" s="2">
        <v>561</v>
      </c>
      <c r="G566" s="12">
        <f ca="1"/>
        <v>0.278935657722851</v>
      </c>
      <c r="H566" s="12">
        <f ca="1"/>
        <v>5.7779785517565026E-2</v>
      </c>
      <c r="I566" s="12">
        <v>5.6099999999999997E-2</v>
      </c>
    </row>
    <row r="567" spans="6:9" x14ac:dyDescent="0.3">
      <c r="F567" s="2">
        <v>562</v>
      </c>
      <c r="G567" s="12">
        <f ca="1"/>
        <v>0.28786462748677621</v>
      </c>
      <c r="H567" s="12">
        <f ca="1"/>
        <v>5.8124804582210698E-2</v>
      </c>
      <c r="I567" s="12">
        <v>5.62E-2</v>
      </c>
    </row>
    <row r="568" spans="6:9" x14ac:dyDescent="0.3">
      <c r="F568" s="2">
        <v>563</v>
      </c>
      <c r="G568" s="12">
        <f ca="1"/>
        <v>0.2882679653360567</v>
      </c>
      <c r="H568" s="12">
        <f ca="1"/>
        <v>5.8140427853411905E-2</v>
      </c>
      <c r="I568" s="12">
        <v>5.6300000000000003E-2</v>
      </c>
    </row>
    <row r="569" spans="6:9" x14ac:dyDescent="0.3">
      <c r="F569" s="2">
        <v>564</v>
      </c>
      <c r="G569" s="12">
        <f ca="1"/>
        <v>0.29690628105290795</v>
      </c>
      <c r="H569" s="12">
        <f ca="1"/>
        <v>5.8475825268309745E-2</v>
      </c>
      <c r="I569" s="12">
        <v>5.6399999999999999E-2</v>
      </c>
    </row>
    <row r="570" spans="6:9" x14ac:dyDescent="0.3">
      <c r="F570" s="2">
        <v>565</v>
      </c>
      <c r="G570" s="12">
        <f ca="1"/>
        <v>0.30225717110182515</v>
      </c>
      <c r="H570" s="12">
        <f ca="1"/>
        <v>5.8684343587131836E-2</v>
      </c>
      <c r="I570" s="12">
        <v>5.6500000000000002E-2</v>
      </c>
    </row>
    <row r="571" spans="6:9" x14ac:dyDescent="0.3">
      <c r="F571" s="2">
        <v>566</v>
      </c>
      <c r="G571" s="12">
        <f ca="1"/>
        <v>0.30710234832433692</v>
      </c>
      <c r="H571" s="12">
        <f ca="1"/>
        <v>5.8873657939486609E-2</v>
      </c>
      <c r="I571" s="12">
        <v>5.6599999999999998E-2</v>
      </c>
    </row>
    <row r="572" spans="6:9" x14ac:dyDescent="0.3">
      <c r="F572" s="2">
        <v>567</v>
      </c>
      <c r="G572" s="12">
        <f ca="1"/>
        <v>0.30730780472069608</v>
      </c>
      <c r="H572" s="12">
        <f ca="1"/>
        <v>5.8881696263066254E-2</v>
      </c>
      <c r="I572" s="12">
        <v>5.67E-2</v>
      </c>
    </row>
    <row r="573" spans="6:9" x14ac:dyDescent="0.3">
      <c r="F573" s="2">
        <v>568</v>
      </c>
      <c r="G573" s="12">
        <f ca="1"/>
        <v>0.31454413680004301</v>
      </c>
      <c r="H573" s="12">
        <f ca="1"/>
        <v>5.9165361896237563E-2</v>
      </c>
      <c r="I573" s="12">
        <v>5.6800000000000003E-2</v>
      </c>
    </row>
    <row r="574" spans="6:9" x14ac:dyDescent="0.3">
      <c r="F574" s="2">
        <v>569</v>
      </c>
      <c r="G574" s="12">
        <f ca="1"/>
        <v>0.31592531283597314</v>
      </c>
      <c r="H574" s="12">
        <f ca="1"/>
        <v>5.9219625873323536E-2</v>
      </c>
      <c r="I574" s="12">
        <v>5.6899999999999999E-2</v>
      </c>
    </row>
    <row r="575" spans="6:9" x14ac:dyDescent="0.3">
      <c r="F575" s="2">
        <v>570</v>
      </c>
      <c r="G575" s="12">
        <f ca="1"/>
        <v>0.32608570111255197</v>
      </c>
      <c r="H575" s="12">
        <f ca="1"/>
        <v>5.9620010081622238E-2</v>
      </c>
      <c r="I575" s="12">
        <v>5.7000000000000002E-2</v>
      </c>
    </row>
    <row r="576" spans="6:9" x14ac:dyDescent="0.3">
      <c r="F576" s="2">
        <v>571</v>
      </c>
      <c r="G576" s="12">
        <f ca="1"/>
        <v>0.32975601875603022</v>
      </c>
      <c r="H576" s="12">
        <f ca="1"/>
        <v>5.9765164498142495E-2</v>
      </c>
      <c r="I576" s="12">
        <v>5.7099999999999998E-2</v>
      </c>
    </row>
    <row r="577" spans="6:9" x14ac:dyDescent="0.3">
      <c r="F577" s="2">
        <v>572</v>
      </c>
      <c r="G577" s="12">
        <f ca="1"/>
        <v>0.33390916876165377</v>
      </c>
      <c r="H577" s="12">
        <f ca="1"/>
        <v>5.9929747798112443E-2</v>
      </c>
      <c r="I577" s="12">
        <v>5.7200000000000001E-2</v>
      </c>
    </row>
    <row r="578" spans="6:9" x14ac:dyDescent="0.3">
      <c r="F578" s="2">
        <v>573</v>
      </c>
      <c r="G578" s="12">
        <f ca="1"/>
        <v>0.33547003976104683</v>
      </c>
      <c r="H578" s="12">
        <f ca="1"/>
        <v>5.9991694543940745E-2</v>
      </c>
      <c r="I578" s="12">
        <v>5.7299999999999997E-2</v>
      </c>
    </row>
    <row r="579" spans="6:9" x14ac:dyDescent="0.3">
      <c r="F579" s="2">
        <v>574</v>
      </c>
      <c r="G579" s="12">
        <f ca="1"/>
        <v>0.34254737011755854</v>
      </c>
      <c r="H579" s="12">
        <f ca="1"/>
        <v>6.027320399077031E-2</v>
      </c>
      <c r="I579" s="12">
        <v>5.74E-2</v>
      </c>
    </row>
    <row r="580" spans="6:9" x14ac:dyDescent="0.3">
      <c r="F580" s="2">
        <v>575</v>
      </c>
      <c r="G580" s="12">
        <f ca="1"/>
        <v>0.34284616881873209</v>
      </c>
      <c r="H580" s="12">
        <f ca="1"/>
        <v>6.0285111782894717E-2</v>
      </c>
      <c r="I580" s="12">
        <v>5.7500000000000002E-2</v>
      </c>
    </row>
    <row r="581" spans="6:9" x14ac:dyDescent="0.3">
      <c r="F581" s="2">
        <v>576</v>
      </c>
      <c r="G581" s="12">
        <f ca="1"/>
        <v>0.34456454964733751</v>
      </c>
      <c r="H581" s="12">
        <f ca="1"/>
        <v>6.0353628825589742E-2</v>
      </c>
      <c r="I581" s="12">
        <v>5.7599999999999998E-2</v>
      </c>
    </row>
    <row r="582" spans="6:9" x14ac:dyDescent="0.3">
      <c r="F582" s="2">
        <v>577</v>
      </c>
      <c r="G582" s="12">
        <f ca="1"/>
        <v>0.34646452924188775</v>
      </c>
      <c r="H582" s="12">
        <f ca="1"/>
        <v>6.0429457690318655E-2</v>
      </c>
      <c r="I582" s="12">
        <v>5.7700000000000001E-2</v>
      </c>
    </row>
    <row r="583" spans="6:9" x14ac:dyDescent="0.3">
      <c r="F583" s="2">
        <v>578</v>
      </c>
      <c r="G583" s="12">
        <f ca="1"/>
        <v>0.34981505360138865</v>
      </c>
      <c r="H583" s="12">
        <f ca="1"/>
        <v>6.0563359944705714E-2</v>
      </c>
      <c r="I583" s="12">
        <v>5.7799999999999997E-2</v>
      </c>
    </row>
    <row r="584" spans="6:9" x14ac:dyDescent="0.3">
      <c r="F584" s="2">
        <v>579</v>
      </c>
      <c r="G584" s="12">
        <f ca="1"/>
        <v>0.35065865892586512</v>
      </c>
      <c r="H584" s="12">
        <f ca="1"/>
        <v>6.0597110818782836E-2</v>
      </c>
      <c r="I584" s="12">
        <v>5.79E-2</v>
      </c>
    </row>
    <row r="585" spans="6:9" x14ac:dyDescent="0.3">
      <c r="F585" s="2">
        <v>580</v>
      </c>
      <c r="G585" s="12">
        <f ca="1"/>
        <v>0.35147758505752869</v>
      </c>
      <c r="H585" s="12">
        <f ca="1"/>
        <v>6.062988840283072E-2</v>
      </c>
      <c r="I585" s="12">
        <v>5.8000000000000003E-2</v>
      </c>
    </row>
    <row r="586" spans="6:9" x14ac:dyDescent="0.3">
      <c r="F586" s="2">
        <v>581</v>
      </c>
      <c r="G586" s="12">
        <f ca="1"/>
        <v>0.35606990389737181</v>
      </c>
      <c r="H586" s="12">
        <f ca="1"/>
        <v>6.0813953348484107E-2</v>
      </c>
      <c r="I586" s="12">
        <v>5.8099999999999999E-2</v>
      </c>
    </row>
    <row r="587" spans="6:9" x14ac:dyDescent="0.3">
      <c r="F587" s="2">
        <v>582</v>
      </c>
      <c r="G587" s="12">
        <f ca="1"/>
        <v>0.35777797166687897</v>
      </c>
      <c r="H587" s="12">
        <f ca="1"/>
        <v>6.0882525874060185E-2</v>
      </c>
      <c r="I587" s="12">
        <v>5.8200000000000002E-2</v>
      </c>
    </row>
    <row r="588" spans="6:9" x14ac:dyDescent="0.3">
      <c r="F588" s="2">
        <v>583</v>
      </c>
      <c r="G588" s="12">
        <f ca="1"/>
        <v>0.36561884998509608</v>
      </c>
      <c r="H588" s="12">
        <f ca="1"/>
        <v>6.1198083806864839E-2</v>
      </c>
      <c r="I588" s="12">
        <v>5.8299999999999998E-2</v>
      </c>
    </row>
    <row r="589" spans="6:9" x14ac:dyDescent="0.3">
      <c r="F589" s="2">
        <v>584</v>
      </c>
      <c r="G589" s="12">
        <f ca="1"/>
        <v>0.36633008039601656</v>
      </c>
      <c r="H589" s="12">
        <f ca="1"/>
        <v>6.1226770544753353E-2</v>
      </c>
      <c r="I589" s="12">
        <v>5.8400000000000001E-2</v>
      </c>
    </row>
    <row r="590" spans="6:9" x14ac:dyDescent="0.3">
      <c r="F590" s="2">
        <v>585</v>
      </c>
      <c r="G590" s="12">
        <f ca="1"/>
        <v>0.370105586675745</v>
      </c>
      <c r="H590" s="12">
        <f ca="1"/>
        <v>6.1379227629506913E-2</v>
      </c>
      <c r="I590" s="12">
        <v>5.8500000000000003E-2</v>
      </c>
    </row>
    <row r="591" spans="6:9" x14ac:dyDescent="0.3">
      <c r="F591" s="2">
        <v>586</v>
      </c>
      <c r="G591" s="12">
        <f ca="1"/>
        <v>0.37328600287173863</v>
      </c>
      <c r="H591" s="12">
        <f ca="1"/>
        <v>6.1507884627489517E-2</v>
      </c>
      <c r="I591" s="12">
        <v>5.8599999999999999E-2</v>
      </c>
    </row>
    <row r="592" spans="6:9" x14ac:dyDescent="0.3">
      <c r="F592" s="2">
        <v>587</v>
      </c>
      <c r="G592" s="12">
        <f ca="1"/>
        <v>0.37551134618911242</v>
      </c>
      <c r="H592" s="12">
        <f ca="1"/>
        <v>6.1598031350828704E-2</v>
      </c>
      <c r="I592" s="12">
        <v>5.8700000000000002E-2</v>
      </c>
    </row>
    <row r="593" spans="6:9" x14ac:dyDescent="0.3">
      <c r="F593" s="2">
        <v>588</v>
      </c>
      <c r="G593" s="12">
        <f ca="1"/>
        <v>0.37593459455931999</v>
      </c>
      <c r="H593" s="12">
        <f ca="1"/>
        <v>6.161518844584201E-2</v>
      </c>
      <c r="I593" s="12">
        <v>5.8799999999999998E-2</v>
      </c>
    </row>
    <row r="594" spans="6:9" x14ac:dyDescent="0.3">
      <c r="F594" s="2">
        <v>589</v>
      </c>
      <c r="G594" s="12">
        <f ca="1"/>
        <v>0.37701328344593321</v>
      </c>
      <c r="H594" s="12">
        <f ca="1"/>
        <v>6.165893181498696E-2</v>
      </c>
      <c r="I594" s="12">
        <v>5.8900000000000001E-2</v>
      </c>
    </row>
    <row r="595" spans="6:9" x14ac:dyDescent="0.3">
      <c r="F595" s="2">
        <v>590</v>
      </c>
      <c r="G595" s="12">
        <f ca="1"/>
        <v>0.37846206640169466</v>
      </c>
      <c r="H595" s="12">
        <f ca="1"/>
        <v>6.1717721518096388E-2</v>
      </c>
      <c r="I595" s="12">
        <v>5.8999999999999997E-2</v>
      </c>
    </row>
    <row r="596" spans="6:9" x14ac:dyDescent="0.3">
      <c r="F596" s="2">
        <v>591</v>
      </c>
      <c r="G596" s="12">
        <f ca="1"/>
        <v>0.38203045372737066</v>
      </c>
      <c r="H596" s="12">
        <f ca="1"/>
        <v>6.1862708609305081E-2</v>
      </c>
      <c r="I596" s="12">
        <v>5.91E-2</v>
      </c>
    </row>
    <row r="597" spans="6:9" x14ac:dyDescent="0.3">
      <c r="F597" s="2">
        <v>592</v>
      </c>
      <c r="G597" s="12">
        <f ca="1"/>
        <v>0.38243163489310383</v>
      </c>
      <c r="H597" s="12">
        <f ca="1"/>
        <v>6.1879025605602364E-2</v>
      </c>
      <c r="I597" s="12">
        <v>5.9200000000000003E-2</v>
      </c>
    </row>
    <row r="598" spans="6:9" x14ac:dyDescent="0.3">
      <c r="F598" s="2">
        <v>593</v>
      </c>
      <c r="G598" s="12">
        <f ca="1"/>
        <v>0.38533742669305315</v>
      </c>
      <c r="H598" s="12">
        <f ca="1"/>
        <v>6.1997311396035967E-2</v>
      </c>
      <c r="I598" s="12">
        <v>5.9299999999999999E-2</v>
      </c>
    </row>
    <row r="599" spans="6:9" x14ac:dyDescent="0.3">
      <c r="F599" s="2">
        <v>594</v>
      </c>
      <c r="G599" s="12">
        <f ca="1"/>
        <v>0.38828279482782069</v>
      </c>
      <c r="H599" s="12">
        <f ca="1"/>
        <v>6.2117388204054443E-2</v>
      </c>
      <c r="I599" s="12">
        <v>5.9400000000000001E-2</v>
      </c>
    </row>
    <row r="600" spans="6:9" x14ac:dyDescent="0.3">
      <c r="F600" s="2">
        <v>595</v>
      </c>
      <c r="G600" s="12">
        <f ca="1"/>
        <v>0.38851327307858785</v>
      </c>
      <c r="H600" s="12">
        <f ca="1"/>
        <v>6.2126791993610431E-2</v>
      </c>
      <c r="I600" s="12">
        <v>5.9499999999999997E-2</v>
      </c>
    </row>
    <row r="601" spans="6:9" x14ac:dyDescent="0.3">
      <c r="F601" s="2">
        <v>596</v>
      </c>
      <c r="G601" s="12">
        <f ca="1"/>
        <v>0.38896404055951006</v>
      </c>
      <c r="H601" s="12">
        <f ca="1"/>
        <v>6.214518705864467E-2</v>
      </c>
      <c r="I601" s="12">
        <v>5.96E-2</v>
      </c>
    </row>
    <row r="602" spans="6:9" x14ac:dyDescent="0.3">
      <c r="F602" s="2">
        <v>597</v>
      </c>
      <c r="G602" s="12">
        <f ca="1"/>
        <v>0.39265423616854012</v>
      </c>
      <c r="H602" s="12">
        <f ca="1"/>
        <v>6.2295937567359752E-2</v>
      </c>
      <c r="I602" s="12">
        <v>5.9700000000000003E-2</v>
      </c>
    </row>
    <row r="603" spans="6:9" x14ac:dyDescent="0.3">
      <c r="F603" s="2">
        <v>598</v>
      </c>
      <c r="G603" s="12">
        <f ca="1"/>
        <v>0.39865581586166154</v>
      </c>
      <c r="H603" s="12">
        <f ca="1"/>
        <v>6.2541720812709714E-2</v>
      </c>
      <c r="I603" s="12">
        <v>5.9799999999999999E-2</v>
      </c>
    </row>
    <row r="604" spans="6:9" x14ac:dyDescent="0.3">
      <c r="F604" s="2">
        <v>599</v>
      </c>
      <c r="G604" s="12">
        <f ca="1"/>
        <v>0.40054009623056519</v>
      </c>
      <c r="H604" s="12">
        <f ca="1"/>
        <v>6.2619043654439405E-2</v>
      </c>
      <c r="I604" s="12">
        <v>5.9900000000000002E-2</v>
      </c>
    </row>
    <row r="605" spans="6:9" x14ac:dyDescent="0.3">
      <c r="F605" s="2">
        <v>600</v>
      </c>
      <c r="G605" s="12">
        <f ca="1"/>
        <v>0.40831628492152916</v>
      </c>
      <c r="H605" s="12">
        <f ca="1"/>
        <v>6.2938933856780288E-2</v>
      </c>
      <c r="I605" s="12">
        <v>0.06</v>
      </c>
    </row>
    <row r="606" spans="6:9" x14ac:dyDescent="0.3">
      <c r="F606" s="2">
        <v>601</v>
      </c>
      <c r="G606" s="12">
        <f ca="1"/>
        <v>0.41320477516482335</v>
      </c>
      <c r="H606" s="12">
        <f ca="1"/>
        <v>6.3140683180621604E-2</v>
      </c>
      <c r="I606" s="12">
        <v>6.0100000000000001E-2</v>
      </c>
    </row>
    <row r="607" spans="6:9" x14ac:dyDescent="0.3">
      <c r="F607" s="2">
        <v>602</v>
      </c>
      <c r="G607" s="12">
        <f ca="1"/>
        <v>0.41757308887862798</v>
      </c>
      <c r="H607" s="12">
        <f ca="1"/>
        <v>6.3321390440614037E-2</v>
      </c>
      <c r="I607" s="12">
        <v>6.0199999999999997E-2</v>
      </c>
    </row>
    <row r="608" spans="6:9" x14ac:dyDescent="0.3">
      <c r="F608" s="2">
        <v>603</v>
      </c>
      <c r="G608" s="12">
        <f ca="1"/>
        <v>0.41759368270394859</v>
      </c>
      <c r="H608" s="12">
        <f ca="1"/>
        <v>6.332224331312622E-2</v>
      </c>
      <c r="I608" s="12">
        <v>6.0299999999999999E-2</v>
      </c>
    </row>
    <row r="609" spans="6:9" x14ac:dyDescent="0.3">
      <c r="F609" s="2">
        <v>604</v>
      </c>
      <c r="G609" s="12">
        <f ca="1"/>
        <v>0.41780719014918422</v>
      </c>
      <c r="H609" s="12">
        <f ca="1"/>
        <v>6.3331086035685769E-2</v>
      </c>
      <c r="I609" s="12">
        <v>6.0400000000000002E-2</v>
      </c>
    </row>
    <row r="610" spans="6:9" x14ac:dyDescent="0.3">
      <c r="F610" s="2">
        <v>605</v>
      </c>
      <c r="G610" s="12">
        <f ca="1"/>
        <v>0.42321121503277759</v>
      </c>
      <c r="H610" s="12">
        <f ca="1"/>
        <v>6.355522185835108E-2</v>
      </c>
      <c r="I610" s="12">
        <v>6.0499999999999998E-2</v>
      </c>
    </row>
    <row r="611" spans="6:9" x14ac:dyDescent="0.3">
      <c r="F611" s="2">
        <v>606</v>
      </c>
      <c r="G611" s="12">
        <f ca="1"/>
        <v>0.42413242941798757</v>
      </c>
      <c r="H611" s="12">
        <f ca="1"/>
        <v>6.3593491395762106E-2</v>
      </c>
      <c r="I611" s="12">
        <v>6.0600000000000001E-2</v>
      </c>
    </row>
    <row r="612" spans="6:9" x14ac:dyDescent="0.3">
      <c r="F612" s="2">
        <v>607</v>
      </c>
      <c r="G612" s="12">
        <f ca="1"/>
        <v>0.42461705114882076</v>
      </c>
      <c r="H612" s="12">
        <f ca="1"/>
        <v>6.3613630984515682E-2</v>
      </c>
      <c r="I612" s="12">
        <v>6.0699999999999997E-2</v>
      </c>
    </row>
    <row r="613" spans="6:9" x14ac:dyDescent="0.3">
      <c r="F613" s="2">
        <v>608</v>
      </c>
      <c r="G613" s="12">
        <f ca="1"/>
        <v>0.43548307792969343</v>
      </c>
      <c r="H613" s="12">
        <f ca="1"/>
        <v>6.4066498440486827E-2</v>
      </c>
      <c r="I613" s="12">
        <v>6.08E-2</v>
      </c>
    </row>
    <row r="614" spans="6:9" x14ac:dyDescent="0.3">
      <c r="F614" s="2">
        <v>609</v>
      </c>
      <c r="G614" s="12">
        <f ca="1"/>
        <v>0.43550736653164801</v>
      </c>
      <c r="H614" s="12">
        <f ca="1"/>
        <v>6.4067513525955952E-2</v>
      </c>
      <c r="I614" s="12">
        <v>6.0900000000000003E-2</v>
      </c>
    </row>
    <row r="615" spans="6:9" x14ac:dyDescent="0.3">
      <c r="F615" s="2">
        <v>610</v>
      </c>
      <c r="G615" s="12">
        <f ca="1"/>
        <v>0.4366513683021056</v>
      </c>
      <c r="H615" s="12">
        <f ca="1"/>
        <v>6.4115338577726527E-2</v>
      </c>
      <c r="I615" s="12">
        <v>6.0999999999999999E-2</v>
      </c>
    </row>
    <row r="616" spans="6:9" x14ac:dyDescent="0.3">
      <c r="F616" s="2">
        <v>611</v>
      </c>
      <c r="G616" s="12">
        <f ca="1"/>
        <v>0.43700087046531877</v>
      </c>
      <c r="H616" s="12">
        <f ca="1"/>
        <v>6.4129955066665412E-2</v>
      </c>
      <c r="I616" s="12">
        <v>6.1100000000000002E-2</v>
      </c>
    </row>
    <row r="617" spans="6:9" x14ac:dyDescent="0.3">
      <c r="F617" s="2">
        <v>612</v>
      </c>
      <c r="G617" s="12">
        <f ca="1"/>
        <v>0.43701809492587618</v>
      </c>
      <c r="H617" s="12">
        <f ca="1"/>
        <v>6.4130675475778914E-2</v>
      </c>
      <c r="I617" s="12">
        <v>6.1199999999999997E-2</v>
      </c>
    </row>
    <row r="618" spans="6:9" x14ac:dyDescent="0.3">
      <c r="F618" s="2">
        <v>613</v>
      </c>
      <c r="G618" s="12">
        <f ca="1"/>
        <v>0.43741849001042787</v>
      </c>
      <c r="H618" s="12">
        <f ca="1"/>
        <v>6.4147423681338411E-2</v>
      </c>
      <c r="I618" s="12">
        <v>6.13E-2</v>
      </c>
    </row>
    <row r="619" spans="6:9" x14ac:dyDescent="0.3">
      <c r="F619" s="2">
        <v>614</v>
      </c>
      <c r="G619" s="12">
        <f ca="1"/>
        <v>0.44174833519824297</v>
      </c>
      <c r="H619" s="12">
        <f ca="1"/>
        <v>6.4328754896726861E-2</v>
      </c>
      <c r="I619" s="12">
        <v>6.1400000000000003E-2</v>
      </c>
    </row>
    <row r="620" spans="6:9" x14ac:dyDescent="0.3">
      <c r="F620" s="2">
        <v>615</v>
      </c>
      <c r="G620" s="12">
        <f ca="1"/>
        <v>0.44336675584825436</v>
      </c>
      <c r="H620" s="12">
        <f ca="1"/>
        <v>6.4396635525202778E-2</v>
      </c>
      <c r="I620" s="12">
        <v>6.1499999999999999E-2</v>
      </c>
    </row>
    <row r="621" spans="6:9" x14ac:dyDescent="0.3">
      <c r="F621" s="2">
        <v>616</v>
      </c>
      <c r="G621" s="12">
        <f ca="1"/>
        <v>0.44538012639348779</v>
      </c>
      <c r="H621" s="12">
        <f ca="1"/>
        <v>6.4481159016706049E-2</v>
      </c>
      <c r="I621" s="12">
        <v>6.1600000000000002E-2</v>
      </c>
    </row>
    <row r="622" spans="6:9" x14ac:dyDescent="0.3">
      <c r="F622" s="2">
        <v>617</v>
      </c>
      <c r="G622" s="12">
        <f ca="1"/>
        <v>0.44539186112802653</v>
      </c>
      <c r="H622" s="12">
        <f ca="1"/>
        <v>6.4481651906179299E-2</v>
      </c>
      <c r="I622" s="12">
        <v>6.1699999999999998E-2</v>
      </c>
    </row>
    <row r="623" spans="6:9" x14ac:dyDescent="0.3">
      <c r="F623" s="2">
        <v>618</v>
      </c>
      <c r="G623" s="12">
        <f ca="1"/>
        <v>0.45240669781738774</v>
      </c>
      <c r="H623" s="12">
        <f ca="1"/>
        <v>6.4776817565305608E-2</v>
      </c>
      <c r="I623" s="12">
        <v>6.1800000000000001E-2</v>
      </c>
    </row>
    <row r="624" spans="6:9" x14ac:dyDescent="0.3">
      <c r="F624" s="2">
        <v>619</v>
      </c>
      <c r="G624" s="12">
        <f ca="1"/>
        <v>0.45330182480667602</v>
      </c>
      <c r="H624" s="12">
        <f ca="1"/>
        <v>6.4814557485480165E-2</v>
      </c>
      <c r="I624" s="12">
        <v>6.1899999999999997E-2</v>
      </c>
    </row>
    <row r="625" spans="6:9" x14ac:dyDescent="0.3">
      <c r="F625" s="2">
        <v>620</v>
      </c>
      <c r="G625" s="12">
        <f ca="1"/>
        <v>0.45628445205213275</v>
      </c>
      <c r="H625" s="12">
        <f ca="1"/>
        <v>6.4940432829126801E-2</v>
      </c>
      <c r="I625" s="12">
        <v>6.2E-2</v>
      </c>
    </row>
    <row r="626" spans="6:9" x14ac:dyDescent="0.3">
      <c r="F626" s="2">
        <v>621</v>
      </c>
      <c r="G626" s="12">
        <f ca="1"/>
        <v>0.45730952492697252</v>
      </c>
      <c r="H626" s="12">
        <f ca="1"/>
        <v>6.4983737606923969E-2</v>
      </c>
      <c r="I626" s="12">
        <v>6.2100000000000002E-2</v>
      </c>
    </row>
    <row r="627" spans="6:9" x14ac:dyDescent="0.3">
      <c r="F627" s="2">
        <v>622</v>
      </c>
      <c r="G627" s="12">
        <f ca="1"/>
        <v>0.45820950920343595</v>
      </c>
      <c r="H627" s="12">
        <f ca="1"/>
        <v>6.5021776422792915E-2</v>
      </c>
      <c r="I627" s="12">
        <v>6.2199999999999998E-2</v>
      </c>
    </row>
    <row r="628" spans="6:9" x14ac:dyDescent="0.3">
      <c r="F628" s="2">
        <v>623</v>
      </c>
      <c r="G628" s="12">
        <f ca="1"/>
        <v>0.46157861662316968</v>
      </c>
      <c r="H628" s="12">
        <f ca="1"/>
        <v>6.5164328878856134E-2</v>
      </c>
      <c r="I628" s="12">
        <v>6.2300000000000001E-2</v>
      </c>
    </row>
    <row r="629" spans="6:9" x14ac:dyDescent="0.3">
      <c r="F629" s="2">
        <v>624</v>
      </c>
      <c r="G629" s="12">
        <f ca="1"/>
        <v>0.46215844461059952</v>
      </c>
      <c r="H629" s="12">
        <f ca="1"/>
        <v>6.5188886792573841E-2</v>
      </c>
      <c r="I629" s="12">
        <v>6.2399999999999997E-2</v>
      </c>
    </row>
    <row r="630" spans="6:9" x14ac:dyDescent="0.3">
      <c r="F630" s="2">
        <v>625</v>
      </c>
      <c r="G630" s="12">
        <f ca="1"/>
        <v>0.46521297471359091</v>
      </c>
      <c r="H630" s="12">
        <f ca="1"/>
        <v>6.5318376302472114E-2</v>
      </c>
      <c r="I630" s="12">
        <v>6.25E-2</v>
      </c>
    </row>
    <row r="631" spans="6:9" x14ac:dyDescent="0.3">
      <c r="F631" s="2">
        <v>626</v>
      </c>
      <c r="G631" s="12">
        <f ca="1"/>
        <v>0.4703122332913745</v>
      </c>
      <c r="H631" s="12">
        <f ca="1"/>
        <v>6.5534991680551852E-2</v>
      </c>
      <c r="I631" s="12">
        <v>6.2600000000000003E-2</v>
      </c>
    </row>
    <row r="632" spans="6:9" x14ac:dyDescent="0.3">
      <c r="F632" s="2">
        <v>627</v>
      </c>
      <c r="G632" s="12">
        <f ca="1"/>
        <v>0.47129739654291036</v>
      </c>
      <c r="H632" s="12">
        <f ca="1"/>
        <v>6.5576905332797364E-2</v>
      </c>
      <c r="I632" s="12">
        <v>6.2700000000000006E-2</v>
      </c>
    </row>
    <row r="633" spans="6:9" x14ac:dyDescent="0.3">
      <c r="F633" s="2">
        <v>628</v>
      </c>
      <c r="G633" s="12">
        <f ca="1"/>
        <v>0.47846295934077254</v>
      </c>
      <c r="H633" s="12">
        <f ca="1"/>
        <v>6.5882389025988114E-2</v>
      </c>
      <c r="I633" s="12">
        <v>6.2799999999999995E-2</v>
      </c>
    </row>
    <row r="634" spans="6:9" x14ac:dyDescent="0.3">
      <c r="F634" s="2">
        <v>629</v>
      </c>
      <c r="G634" s="12">
        <f ca="1"/>
        <v>0.48426678997674699</v>
      </c>
      <c r="H634" s="12">
        <f ca="1"/>
        <v>6.6130626527095129E-2</v>
      </c>
      <c r="I634" s="12">
        <v>6.2899999999999998E-2</v>
      </c>
    </row>
    <row r="635" spans="6:9" x14ac:dyDescent="0.3">
      <c r="F635" s="2">
        <v>630</v>
      </c>
      <c r="G635" s="12">
        <f ca="1"/>
        <v>0.48886537001053476</v>
      </c>
      <c r="H635" s="12">
        <f ca="1"/>
        <v>6.6327827852292298E-2</v>
      </c>
      <c r="I635" s="12">
        <v>6.3E-2</v>
      </c>
    </row>
    <row r="636" spans="6:9" x14ac:dyDescent="0.3">
      <c r="F636" s="2">
        <v>631</v>
      </c>
      <c r="G636" s="12">
        <f ca="1"/>
        <v>0.49191113897640903</v>
      </c>
      <c r="H636" s="12">
        <f ca="1"/>
        <v>6.6458690320296637E-2</v>
      </c>
      <c r="I636" s="12">
        <v>6.3100000000000003E-2</v>
      </c>
    </row>
    <row r="637" spans="6:9" x14ac:dyDescent="0.3">
      <c r="F637" s="2">
        <v>632</v>
      </c>
      <c r="G637" s="12">
        <f ca="1"/>
        <v>0.49523805829735679</v>
      </c>
      <c r="H637" s="12">
        <f ca="1"/>
        <v>6.6601860826938322E-2</v>
      </c>
      <c r="I637" s="12">
        <v>6.3200000000000006E-2</v>
      </c>
    </row>
    <row r="638" spans="6:9" x14ac:dyDescent="0.3">
      <c r="F638" s="2">
        <v>633</v>
      </c>
      <c r="G638" s="12">
        <f ca="1"/>
        <v>0.49570499081402364</v>
      </c>
      <c r="H638" s="12">
        <f ca="1"/>
        <v>6.6621973870654383E-2</v>
      </c>
      <c r="I638" s="12">
        <v>6.3299999999999995E-2</v>
      </c>
    </row>
    <row r="639" spans="6:9" x14ac:dyDescent="0.3">
      <c r="F639" s="2">
        <v>634</v>
      </c>
      <c r="G639" s="12">
        <f ca="1"/>
        <v>0.50184654502313197</v>
      </c>
      <c r="H639" s="12">
        <f ca="1"/>
        <v>6.688695810069771E-2</v>
      </c>
      <c r="I639" s="12">
        <v>6.3399999999999998E-2</v>
      </c>
    </row>
    <row r="640" spans="6:9" x14ac:dyDescent="0.3">
      <c r="F640" s="2">
        <v>635</v>
      </c>
      <c r="G640" s="12">
        <f ca="1"/>
        <v>0.50611865300986647</v>
      </c>
      <c r="H640" s="12">
        <f ca="1"/>
        <v>6.7071763312251773E-2</v>
      </c>
      <c r="I640" s="12">
        <v>6.3500000000000001E-2</v>
      </c>
    </row>
    <row r="641" spans="6:9" x14ac:dyDescent="0.3">
      <c r="F641" s="2">
        <v>636</v>
      </c>
      <c r="G641" s="12">
        <f ca="1"/>
        <v>0.50614677119488061</v>
      </c>
      <c r="H641" s="12">
        <f ca="1"/>
        <v>6.7072980971011054E-2</v>
      </c>
      <c r="I641" s="12">
        <v>6.3600000000000004E-2</v>
      </c>
    </row>
    <row r="642" spans="6:9" x14ac:dyDescent="0.3">
      <c r="F642" s="2">
        <v>637</v>
      </c>
      <c r="G642" s="12">
        <f ca="1"/>
        <v>0.50775700941633684</v>
      </c>
      <c r="H642" s="12">
        <f ca="1"/>
        <v>6.714274090713461E-2</v>
      </c>
      <c r="I642" s="12">
        <v>6.3700000000000007E-2</v>
      </c>
    </row>
    <row r="643" spans="6:9" x14ac:dyDescent="0.3">
      <c r="F643" s="2">
        <v>638</v>
      </c>
      <c r="G643" s="12">
        <f ca="1"/>
        <v>0.50841800282352789</v>
      </c>
      <c r="H643" s="12">
        <f ca="1"/>
        <v>6.7171393191277684E-2</v>
      </c>
      <c r="I643" s="12">
        <v>6.3799999999999996E-2</v>
      </c>
    </row>
    <row r="644" spans="6:9" x14ac:dyDescent="0.3">
      <c r="F644" s="2">
        <v>639</v>
      </c>
      <c r="G644" s="12">
        <f ca="1"/>
        <v>0.50875746709068537</v>
      </c>
      <c r="H644" s="12">
        <f ca="1"/>
        <v>6.7186111727091366E-2</v>
      </c>
      <c r="I644" s="12">
        <v>6.3899999999999998E-2</v>
      </c>
    </row>
    <row r="645" spans="6:9" x14ac:dyDescent="0.3">
      <c r="F645" s="2">
        <v>640</v>
      </c>
      <c r="G645" s="12">
        <f ca="1"/>
        <v>0.50923503977835249</v>
      </c>
      <c r="H645" s="12">
        <f ca="1"/>
        <v>6.7206822607457167E-2</v>
      </c>
      <c r="I645" s="12">
        <v>6.4000000000000001E-2</v>
      </c>
    </row>
    <row r="646" spans="6:9" x14ac:dyDescent="0.3">
      <c r="F646" s="2">
        <v>641</v>
      </c>
      <c r="G646" s="12">
        <f ca="1"/>
        <v>0.51100743283842043</v>
      </c>
      <c r="H646" s="12">
        <f ca="1"/>
        <v>6.7283729080439766E-2</v>
      </c>
      <c r="I646" s="12">
        <v>6.4100000000000004E-2</v>
      </c>
    </row>
    <row r="647" spans="6:9" x14ac:dyDescent="0.3">
      <c r="F647" s="2">
        <v>642</v>
      </c>
      <c r="G647" s="12">
        <f ca="1"/>
        <v>0.51153979901727809</v>
      </c>
      <c r="H647" s="12">
        <f ca="1"/>
        <v>6.7306842433050074E-2</v>
      </c>
      <c r="I647" s="12">
        <v>6.4199999999999993E-2</v>
      </c>
    </row>
    <row r="648" spans="6:9" x14ac:dyDescent="0.3">
      <c r="F648" s="2">
        <v>643</v>
      </c>
      <c r="G648" s="12">
        <f ca="1"/>
        <v>0.51621862882659997</v>
      </c>
      <c r="H648" s="12">
        <f ca="1"/>
        <v>6.7510243865367234E-2</v>
      </c>
      <c r="I648" s="12">
        <v>6.4299999999999996E-2</v>
      </c>
    </row>
    <row r="649" spans="6:9" x14ac:dyDescent="0.3">
      <c r="F649" s="2">
        <v>644</v>
      </c>
      <c r="G649" s="12">
        <f ca="1"/>
        <v>0.51651852929249209</v>
      </c>
      <c r="H649" s="12">
        <f ca="1"/>
        <v>6.7523297534089352E-2</v>
      </c>
      <c r="I649" s="12">
        <v>6.4399999999999999E-2</v>
      </c>
    </row>
    <row r="650" spans="6:9" x14ac:dyDescent="0.3">
      <c r="F650" s="2">
        <v>645</v>
      </c>
      <c r="G650" s="12">
        <f ca="1"/>
        <v>0.51887037505610589</v>
      </c>
      <c r="H650" s="12">
        <f ca="1"/>
        <v>6.7625733181559761E-2</v>
      </c>
      <c r="I650" s="12">
        <v>6.4500000000000002E-2</v>
      </c>
    </row>
    <row r="651" spans="6:9" x14ac:dyDescent="0.3">
      <c r="F651" s="2">
        <v>646</v>
      </c>
      <c r="G651" s="12">
        <f ca="1"/>
        <v>0.52140807508833298</v>
      </c>
      <c r="H651" s="12">
        <f ca="1"/>
        <v>6.7736398416770455E-2</v>
      </c>
      <c r="I651" s="12">
        <v>6.4600000000000005E-2</v>
      </c>
    </row>
    <row r="652" spans="6:9" x14ac:dyDescent="0.3">
      <c r="F652" s="2">
        <v>647</v>
      </c>
      <c r="G652" s="12">
        <f ca="1"/>
        <v>0.52405898804314699</v>
      </c>
      <c r="H652" s="12">
        <f ca="1"/>
        <v>6.7852150031484412E-2</v>
      </c>
      <c r="I652" s="12">
        <v>6.4699999999999994E-2</v>
      </c>
    </row>
    <row r="653" spans="6:9" x14ac:dyDescent="0.3">
      <c r="F653" s="2">
        <v>648</v>
      </c>
      <c r="G653" s="12">
        <f ca="1"/>
        <v>0.52408628232216614</v>
      </c>
      <c r="H653" s="12">
        <f ca="1"/>
        <v>6.7853342625073629E-2</v>
      </c>
      <c r="I653" s="12">
        <v>6.4799999999999996E-2</v>
      </c>
    </row>
    <row r="654" spans="6:9" x14ac:dyDescent="0.3">
      <c r="F654" s="2">
        <v>649</v>
      </c>
      <c r="G654" s="12">
        <f ca="1"/>
        <v>0.52874628036143889</v>
      </c>
      <c r="H654" s="12">
        <f ca="1"/>
        <v>6.8057193552826259E-2</v>
      </c>
      <c r="I654" s="12">
        <v>6.4899999999999999E-2</v>
      </c>
    </row>
    <row r="655" spans="6:9" x14ac:dyDescent="0.3">
      <c r="F655" s="2">
        <v>650</v>
      </c>
      <c r="G655" s="12">
        <f ca="1"/>
        <v>0.53098655306944664</v>
      </c>
      <c r="H655" s="12">
        <f ca="1"/>
        <v>6.815536208730677E-2</v>
      </c>
      <c r="I655" s="12">
        <v>6.5000000000000002E-2</v>
      </c>
    </row>
    <row r="656" spans="6:9" x14ac:dyDescent="0.3">
      <c r="F656" s="2">
        <v>651</v>
      </c>
      <c r="G656" s="12">
        <f ca="1"/>
        <v>0.53587967071820231</v>
      </c>
      <c r="H656" s="12">
        <f ca="1"/>
        <v>6.8370158079843035E-2</v>
      </c>
      <c r="I656" s="12">
        <v>6.5100000000000005E-2</v>
      </c>
    </row>
    <row r="657" spans="6:9" x14ac:dyDescent="0.3">
      <c r="F657" s="2">
        <v>652</v>
      </c>
      <c r="G657" s="12">
        <f ca="1"/>
        <v>0.53603658736401272</v>
      </c>
      <c r="H657" s="12">
        <f ca="1"/>
        <v>6.8377054973779605E-2</v>
      </c>
      <c r="I657" s="12">
        <v>6.5199999999999994E-2</v>
      </c>
    </row>
    <row r="658" spans="6:9" x14ac:dyDescent="0.3">
      <c r="F658" s="2">
        <v>653</v>
      </c>
      <c r="G658" s="12">
        <f ca="1"/>
        <v>0.5367219472638638</v>
      </c>
      <c r="H658" s="12">
        <f ca="1"/>
        <v>6.8407184613359193E-2</v>
      </c>
      <c r="I658" s="12">
        <v>6.5299999999999997E-2</v>
      </c>
    </row>
    <row r="659" spans="6:9" x14ac:dyDescent="0.3">
      <c r="F659" s="2">
        <v>654</v>
      </c>
      <c r="G659" s="12">
        <f ca="1"/>
        <v>0.54314299435839164</v>
      </c>
      <c r="H659" s="12">
        <f ca="1"/>
        <v>6.8689963009318969E-2</v>
      </c>
      <c r="I659" s="12">
        <v>6.54E-2</v>
      </c>
    </row>
    <row r="660" spans="6:9" x14ac:dyDescent="0.3">
      <c r="F660" s="2">
        <v>655</v>
      </c>
      <c r="G660" s="12">
        <f ca="1"/>
        <v>0.54625450684762988</v>
      </c>
      <c r="H660" s="12">
        <f ca="1"/>
        <v>6.882731567586102E-2</v>
      </c>
      <c r="I660" s="12">
        <v>6.5500000000000003E-2</v>
      </c>
    </row>
    <row r="661" spans="6:9" x14ac:dyDescent="0.3">
      <c r="F661" s="2">
        <v>656</v>
      </c>
      <c r="G661" s="12">
        <f ca="1"/>
        <v>0.54871074571397216</v>
      </c>
      <c r="H661" s="12">
        <f ca="1"/>
        <v>6.8935891830423049E-2</v>
      </c>
      <c r="I661" s="12">
        <v>6.5600000000000006E-2</v>
      </c>
    </row>
    <row r="662" spans="6:9" x14ac:dyDescent="0.3">
      <c r="F662" s="2">
        <v>657</v>
      </c>
      <c r="G662" s="12">
        <f ca="1"/>
        <v>0.5495196454005109</v>
      </c>
      <c r="H662" s="12">
        <f ca="1"/>
        <v>6.8971677505479778E-2</v>
      </c>
      <c r="I662" s="12">
        <v>6.5699999999999995E-2</v>
      </c>
    </row>
    <row r="663" spans="6:9" x14ac:dyDescent="0.3">
      <c r="F663" s="2">
        <v>658</v>
      </c>
      <c r="G663" s="12">
        <f ca="1"/>
        <v>0.55229672958011111</v>
      </c>
      <c r="H663" s="12">
        <f ca="1"/>
        <v>6.909464451873526E-2</v>
      </c>
      <c r="I663" s="12">
        <v>6.5799999999999997E-2</v>
      </c>
    </row>
    <row r="664" spans="6:9" x14ac:dyDescent="0.3">
      <c r="F664" s="2">
        <v>659</v>
      </c>
      <c r="G664" s="12">
        <f ca="1"/>
        <v>0.55240250126414381</v>
      </c>
      <c r="H664" s="12">
        <f ca="1"/>
        <v>6.9099331339999043E-2</v>
      </c>
      <c r="I664" s="12">
        <v>6.59E-2</v>
      </c>
    </row>
    <row r="665" spans="6:9" x14ac:dyDescent="0.3">
      <c r="F665" s="2">
        <v>660</v>
      </c>
      <c r="G665" s="12">
        <f ca="1"/>
        <v>0.55650800828549851</v>
      </c>
      <c r="H665" s="12">
        <f ca="1"/>
        <v>6.9281438750970606E-2</v>
      </c>
      <c r="I665" s="12">
        <v>6.6000000000000003E-2</v>
      </c>
    </row>
    <row r="666" spans="6:9" x14ac:dyDescent="0.3">
      <c r="F666" s="2">
        <v>661</v>
      </c>
      <c r="G666" s="12">
        <f ca="1"/>
        <v>0.55672601309976244</v>
      </c>
      <c r="H666" s="12">
        <f ca="1"/>
        <v>6.9291119088287917E-2</v>
      </c>
      <c r="I666" s="12">
        <v>6.6100000000000006E-2</v>
      </c>
    </row>
    <row r="667" spans="6:9" x14ac:dyDescent="0.3">
      <c r="F667" s="2">
        <v>662</v>
      </c>
      <c r="G667" s="12">
        <f ca="1"/>
        <v>0.55708849102790925</v>
      </c>
      <c r="H667" s="12">
        <f ca="1"/>
        <v>6.9307216950420567E-2</v>
      </c>
      <c r="I667" s="12">
        <v>6.6199999999999995E-2</v>
      </c>
    </row>
    <row r="668" spans="6:9" x14ac:dyDescent="0.3">
      <c r="F668" s="2">
        <v>663</v>
      </c>
      <c r="G668" s="12">
        <f ca="1"/>
        <v>0.55764044166728155</v>
      </c>
      <c r="H668" s="12">
        <f ca="1"/>
        <v>6.9331734942488885E-2</v>
      </c>
      <c r="I668" s="12">
        <v>6.6299999999999998E-2</v>
      </c>
    </row>
    <row r="669" spans="6:9" x14ac:dyDescent="0.3">
      <c r="F669" s="2">
        <v>664</v>
      </c>
      <c r="G669" s="12">
        <f ca="1"/>
        <v>0.55989758601993245</v>
      </c>
      <c r="H669" s="12">
        <f ca="1"/>
        <v>6.943206823488525E-2</v>
      </c>
      <c r="I669" s="12">
        <v>6.6400000000000001E-2</v>
      </c>
    </row>
    <row r="670" spans="6:9" x14ac:dyDescent="0.3">
      <c r="F670" s="2">
        <v>665</v>
      </c>
      <c r="G670" s="12">
        <f ca="1"/>
        <v>0.5646811738533124</v>
      </c>
      <c r="H670" s="12">
        <f ca="1"/>
        <v>6.9645075138589349E-2</v>
      </c>
      <c r="I670" s="12">
        <v>6.6500000000000004E-2</v>
      </c>
    </row>
    <row r="671" spans="6:9" x14ac:dyDescent="0.3">
      <c r="F671" s="2">
        <v>666</v>
      </c>
      <c r="G671" s="12">
        <f ca="1"/>
        <v>0.56482249302586496</v>
      </c>
      <c r="H671" s="12">
        <f ca="1"/>
        <v>6.9651375538624119E-2</v>
      </c>
      <c r="I671" s="12">
        <v>6.6600000000000006E-2</v>
      </c>
    </row>
    <row r="672" spans="6:9" x14ac:dyDescent="0.3">
      <c r="F672" s="2">
        <v>667</v>
      </c>
      <c r="G672" s="12">
        <f ca="1"/>
        <v>0.56623630780181333</v>
      </c>
      <c r="H672" s="12">
        <f ca="1"/>
        <v>6.9714431472574168E-2</v>
      </c>
      <c r="I672" s="12">
        <v>6.6699999999999995E-2</v>
      </c>
    </row>
    <row r="673" spans="6:9" x14ac:dyDescent="0.3">
      <c r="F673" s="2">
        <v>668</v>
      </c>
      <c r="G673" s="12">
        <f ca="1"/>
        <v>0.57007875935388963</v>
      </c>
      <c r="H673" s="12">
        <f ca="1"/>
        <v>6.9886026260312761E-2</v>
      </c>
      <c r="I673" s="12">
        <v>6.6799999999999998E-2</v>
      </c>
    </row>
    <row r="674" spans="6:9" x14ac:dyDescent="0.3">
      <c r="F674" s="2">
        <v>669</v>
      </c>
      <c r="G674" s="12">
        <f ca="1"/>
        <v>0.57024108736619716</v>
      </c>
      <c r="H674" s="12">
        <f ca="1"/>
        <v>6.9893282594206241E-2</v>
      </c>
      <c r="I674" s="12">
        <v>6.6900000000000001E-2</v>
      </c>
    </row>
    <row r="675" spans="6:9" x14ac:dyDescent="0.3">
      <c r="F675" s="2">
        <v>670</v>
      </c>
      <c r="G675" s="12">
        <f ca="1"/>
        <v>0.57043441108014203</v>
      </c>
      <c r="H675" s="12">
        <f ca="1"/>
        <v>6.9901925244265625E-2</v>
      </c>
      <c r="I675" s="12">
        <v>6.7000000000000004E-2</v>
      </c>
    </row>
    <row r="676" spans="6:9" x14ac:dyDescent="0.3">
      <c r="F676" s="2">
        <v>671</v>
      </c>
      <c r="G676" s="12">
        <f ca="1"/>
        <v>0.57165534089239145</v>
      </c>
      <c r="H676" s="12">
        <f ca="1"/>
        <v>6.9956526626779911E-2</v>
      </c>
      <c r="I676" s="12">
        <v>6.7100000000000007E-2</v>
      </c>
    </row>
    <row r="677" spans="6:9" x14ac:dyDescent="0.3">
      <c r="F677" s="2">
        <v>672</v>
      </c>
      <c r="G677" s="12">
        <f ca="1"/>
        <v>0.57323786911679964</v>
      </c>
      <c r="H677" s="12">
        <f ca="1"/>
        <v>7.0027347933624404E-2</v>
      </c>
      <c r="I677" s="12">
        <v>6.7199999999999996E-2</v>
      </c>
    </row>
    <row r="678" spans="6:9" x14ac:dyDescent="0.3">
      <c r="F678" s="2">
        <v>673</v>
      </c>
      <c r="G678" s="12">
        <f ca="1"/>
        <v>0.57357349038019567</v>
      </c>
      <c r="H678" s="12">
        <f ca="1"/>
        <v>7.0042374744470129E-2</v>
      </c>
      <c r="I678" s="12">
        <v>6.7299999999999999E-2</v>
      </c>
    </row>
    <row r="679" spans="6:9" x14ac:dyDescent="0.3">
      <c r="F679" s="2">
        <v>674</v>
      </c>
      <c r="G679" s="12">
        <f ca="1"/>
        <v>0.58002674946060129</v>
      </c>
      <c r="H679" s="12">
        <f ca="1"/>
        <v>7.0331789948540488E-2</v>
      </c>
      <c r="I679" s="12">
        <v>6.7400000000000002E-2</v>
      </c>
    </row>
    <row r="680" spans="6:9" x14ac:dyDescent="0.3">
      <c r="F680" s="2">
        <v>675</v>
      </c>
      <c r="G680" s="12">
        <f ca="1"/>
        <v>0.58257213922059847</v>
      </c>
      <c r="H680" s="12">
        <f ca="1"/>
        <v>7.0446197924907167E-2</v>
      </c>
      <c r="I680" s="12">
        <v>6.7500000000000004E-2</v>
      </c>
    </row>
    <row r="681" spans="6:9" x14ac:dyDescent="0.3">
      <c r="F681" s="2">
        <v>676</v>
      </c>
      <c r="G681" s="12">
        <f ca="1"/>
        <v>0.58488822834889298</v>
      </c>
      <c r="H681" s="12">
        <f ca="1"/>
        <v>7.0550423770294995E-2</v>
      </c>
      <c r="I681" s="12">
        <v>6.7599999999999993E-2</v>
      </c>
    </row>
    <row r="682" spans="6:9" x14ac:dyDescent="0.3">
      <c r="F682" s="2">
        <v>677</v>
      </c>
      <c r="G682" s="12">
        <f ca="1"/>
        <v>0.58688039907396394</v>
      </c>
      <c r="H682" s="12">
        <f ca="1"/>
        <v>7.0640167818690799E-2</v>
      </c>
      <c r="I682" s="12">
        <v>6.7699999999999996E-2</v>
      </c>
    </row>
    <row r="683" spans="6:9" x14ac:dyDescent="0.3">
      <c r="F683" s="2">
        <v>678</v>
      </c>
      <c r="G683" s="12">
        <f ca="1"/>
        <v>0.58843548865971584</v>
      </c>
      <c r="H683" s="12">
        <f ca="1"/>
        <v>7.0710283026378801E-2</v>
      </c>
      <c r="I683" s="12">
        <v>6.7799999999999999E-2</v>
      </c>
    </row>
    <row r="684" spans="6:9" x14ac:dyDescent="0.3">
      <c r="F684" s="2">
        <v>679</v>
      </c>
      <c r="G684" s="12">
        <f ca="1"/>
        <v>0.58847866634270041</v>
      </c>
      <c r="H684" s="12">
        <f ca="1"/>
        <v>7.0712230565873113E-2</v>
      </c>
      <c r="I684" s="12">
        <v>6.7900000000000002E-2</v>
      </c>
    </row>
    <row r="685" spans="6:9" x14ac:dyDescent="0.3">
      <c r="F685" s="2">
        <v>680</v>
      </c>
      <c r="G685" s="12">
        <f ca="1"/>
        <v>0.58967451733161091</v>
      </c>
      <c r="H685" s="12">
        <f ca="1"/>
        <v>7.0766186085903043E-2</v>
      </c>
      <c r="I685" s="12">
        <v>6.8000000000000005E-2</v>
      </c>
    </row>
    <row r="686" spans="6:9" x14ac:dyDescent="0.3">
      <c r="F686" s="2">
        <v>681</v>
      </c>
      <c r="G686" s="12">
        <f ca="1"/>
        <v>0.59223338024937267</v>
      </c>
      <c r="H686" s="12">
        <f ca="1"/>
        <v>7.088174550672853E-2</v>
      </c>
      <c r="I686" s="12">
        <v>6.8099999999999994E-2</v>
      </c>
    </row>
    <row r="687" spans="6:9" x14ac:dyDescent="0.3">
      <c r="F687" s="2">
        <v>682</v>
      </c>
      <c r="G687" s="12">
        <f ca="1"/>
        <v>0.59387717342552016</v>
      </c>
      <c r="H687" s="12">
        <f ca="1"/>
        <v>7.095605639770608E-2</v>
      </c>
      <c r="I687" s="12">
        <v>6.8199999999999997E-2</v>
      </c>
    </row>
    <row r="688" spans="6:9" x14ac:dyDescent="0.3">
      <c r="F688" s="2">
        <v>683</v>
      </c>
      <c r="G688" s="12">
        <f ca="1"/>
        <v>0.59588795996525512</v>
      </c>
      <c r="H688" s="12">
        <f ca="1"/>
        <v>7.1047039297166964E-2</v>
      </c>
      <c r="I688" s="12">
        <v>6.83E-2</v>
      </c>
    </row>
    <row r="689" spans="6:9" x14ac:dyDescent="0.3">
      <c r="F689" s="2">
        <v>684</v>
      </c>
      <c r="G689" s="12">
        <f ca="1"/>
        <v>0.59864982299657843</v>
      </c>
      <c r="H689" s="12">
        <f ca="1"/>
        <v>7.1172152479046749E-2</v>
      </c>
      <c r="I689" s="12">
        <v>6.8400000000000002E-2</v>
      </c>
    </row>
    <row r="690" spans="6:9" x14ac:dyDescent="0.3">
      <c r="F690" s="2">
        <v>685</v>
      </c>
      <c r="G690" s="12">
        <f ca="1"/>
        <v>0.59963719012756656</v>
      </c>
      <c r="H690" s="12">
        <f ca="1"/>
        <v>7.1216921517462978E-2</v>
      </c>
      <c r="I690" s="12">
        <v>6.8500000000000005E-2</v>
      </c>
    </row>
    <row r="691" spans="6:9" x14ac:dyDescent="0.3">
      <c r="F691" s="2">
        <v>686</v>
      </c>
      <c r="G691" s="12">
        <f ca="1"/>
        <v>0.60166595679086932</v>
      </c>
      <c r="H691" s="12">
        <f ca="1"/>
        <v>7.1308977371350668E-2</v>
      </c>
      <c r="I691" s="12">
        <v>6.8599999999999994E-2</v>
      </c>
    </row>
    <row r="692" spans="6:9" x14ac:dyDescent="0.3">
      <c r="F692" s="2">
        <v>687</v>
      </c>
      <c r="G692" s="12">
        <f ca="1"/>
        <v>0.60525350109509368</v>
      </c>
      <c r="H692" s="12">
        <f ca="1"/>
        <v>7.1471986737242463E-2</v>
      </c>
      <c r="I692" s="12">
        <v>6.8699999999999997E-2</v>
      </c>
    </row>
    <row r="693" spans="6:9" x14ac:dyDescent="0.3">
      <c r="F693" s="2">
        <v>688</v>
      </c>
      <c r="G693" s="12">
        <f ca="1"/>
        <v>0.60995978838364007</v>
      </c>
      <c r="H693" s="12">
        <f ca="1"/>
        <v>7.1686262531640316E-2</v>
      </c>
      <c r="I693" s="12">
        <v>6.88E-2</v>
      </c>
    </row>
    <row r="694" spans="6:9" x14ac:dyDescent="0.3">
      <c r="F694" s="2">
        <v>689</v>
      </c>
      <c r="G694" s="12">
        <f ca="1"/>
        <v>0.61269322017498151</v>
      </c>
      <c r="H694" s="12">
        <f ca="1"/>
        <v>7.1810940866818454E-2</v>
      </c>
      <c r="I694" s="12">
        <v>6.8900000000000003E-2</v>
      </c>
    </row>
    <row r="695" spans="6:9" x14ac:dyDescent="0.3">
      <c r="F695" s="2">
        <v>690</v>
      </c>
      <c r="G695" s="12">
        <f ca="1"/>
        <v>0.61412916217031288</v>
      </c>
      <c r="H695" s="12">
        <f ca="1"/>
        <v>7.1876504199006833E-2</v>
      </c>
      <c r="I695" s="12">
        <v>6.9000000000000006E-2</v>
      </c>
    </row>
    <row r="696" spans="6:9" x14ac:dyDescent="0.3">
      <c r="F696" s="2">
        <v>691</v>
      </c>
      <c r="G696" s="12">
        <f ca="1"/>
        <v>0.61639776938068813</v>
      </c>
      <c r="H696" s="12">
        <f ca="1"/>
        <v>7.1980179530541949E-2</v>
      </c>
      <c r="I696" s="12">
        <v>6.9099999999999995E-2</v>
      </c>
    </row>
    <row r="697" spans="6:9" x14ac:dyDescent="0.3">
      <c r="F697" s="2">
        <v>692</v>
      </c>
      <c r="G697" s="12">
        <f ca="1"/>
        <v>0.61844795146270393</v>
      </c>
      <c r="H697" s="12">
        <f ca="1"/>
        <v>7.2073971431820594E-2</v>
      </c>
      <c r="I697" s="12">
        <v>6.9199999999999998E-2</v>
      </c>
    </row>
    <row r="698" spans="6:9" x14ac:dyDescent="0.3">
      <c r="F698" s="2">
        <v>693</v>
      </c>
      <c r="G698" s="12">
        <f ca="1"/>
        <v>0.61961822709239733</v>
      </c>
      <c r="H698" s="12">
        <f ca="1"/>
        <v>7.2127551286459049E-2</v>
      </c>
      <c r="I698" s="12">
        <v>6.93E-2</v>
      </c>
    </row>
    <row r="699" spans="6:9" x14ac:dyDescent="0.3">
      <c r="F699" s="2">
        <v>694</v>
      </c>
      <c r="G699" s="12">
        <f ca="1"/>
        <v>0.61997033706451354</v>
      </c>
      <c r="H699" s="12">
        <f ca="1"/>
        <v>7.2143678249721163E-2</v>
      </c>
      <c r="I699" s="12">
        <v>6.9400000000000003E-2</v>
      </c>
    </row>
    <row r="700" spans="6:9" x14ac:dyDescent="0.3">
      <c r="F700" s="2">
        <v>695</v>
      </c>
      <c r="G700" s="12">
        <f ca="1"/>
        <v>0.62338514623586949</v>
      </c>
      <c r="H700" s="12">
        <f ca="1"/>
        <v>7.2300223087853971E-2</v>
      </c>
      <c r="I700" s="12">
        <v>6.9500000000000006E-2</v>
      </c>
    </row>
    <row r="701" spans="6:9" x14ac:dyDescent="0.3">
      <c r="F701" s="2">
        <v>696</v>
      </c>
      <c r="G701" s="12">
        <f ca="1"/>
        <v>0.62497271371243457</v>
      </c>
      <c r="H701" s="12">
        <f ca="1"/>
        <v>7.2373090404109802E-2</v>
      </c>
      <c r="I701" s="12">
        <v>6.9599999999999995E-2</v>
      </c>
    </row>
    <row r="702" spans="6:9" x14ac:dyDescent="0.3">
      <c r="F702" s="2">
        <v>697</v>
      </c>
      <c r="G702" s="12">
        <f ca="1"/>
        <v>0.62722486272066647</v>
      </c>
      <c r="H702" s="12">
        <f ca="1"/>
        <v>7.2476557678084863E-2</v>
      </c>
      <c r="I702" s="12">
        <v>6.9699999999999998E-2</v>
      </c>
    </row>
    <row r="703" spans="6:9" x14ac:dyDescent="0.3">
      <c r="F703" s="2">
        <v>698</v>
      </c>
      <c r="G703" s="12">
        <f ca="1"/>
        <v>0.62785458462185773</v>
      </c>
      <c r="H703" s="12">
        <f ca="1"/>
        <v>7.2505508356837597E-2</v>
      </c>
      <c r="I703" s="12">
        <v>6.9800000000000001E-2</v>
      </c>
    </row>
    <row r="704" spans="6:9" x14ac:dyDescent="0.3">
      <c r="F704" s="2">
        <v>699</v>
      </c>
      <c r="G704" s="12">
        <f ca="1"/>
        <v>0.62863909619457381</v>
      </c>
      <c r="H704" s="12">
        <f ca="1"/>
        <v>7.254158768914315E-2</v>
      </c>
      <c r="I704" s="12">
        <v>6.9900000000000004E-2</v>
      </c>
    </row>
    <row r="705" spans="6:9" x14ac:dyDescent="0.3">
      <c r="F705" s="2">
        <v>700</v>
      </c>
      <c r="G705" s="12">
        <f ca="1"/>
        <v>0.62914260282406431</v>
      </c>
      <c r="H705" s="12">
        <f ca="1"/>
        <v>7.2564750975646214E-2</v>
      </c>
      <c r="I705" s="12">
        <v>7.0000000000000007E-2</v>
      </c>
    </row>
    <row r="706" spans="6:9" x14ac:dyDescent="0.3">
      <c r="F706" s="2">
        <v>701</v>
      </c>
      <c r="G706" s="12">
        <f ca="1"/>
        <v>0.63165372730699421</v>
      </c>
      <c r="H706" s="12">
        <f ca="1"/>
        <v>7.2680357174418786E-2</v>
      </c>
      <c r="I706" s="12">
        <v>7.0099999999999996E-2</v>
      </c>
    </row>
    <row r="707" spans="6:9" x14ac:dyDescent="0.3">
      <c r="F707" s="2">
        <v>702</v>
      </c>
      <c r="G707" s="12">
        <f ca="1"/>
        <v>0.63339663074821484</v>
      </c>
      <c r="H707" s="12">
        <f ca="1"/>
        <v>7.2760679186896979E-2</v>
      </c>
      <c r="I707" s="12">
        <v>7.0199999999999999E-2</v>
      </c>
    </row>
    <row r="708" spans="6:9" x14ac:dyDescent="0.3">
      <c r="F708" s="2">
        <v>703</v>
      </c>
      <c r="G708" s="12">
        <f ca="1"/>
        <v>0.63350518591032667</v>
      </c>
      <c r="H708" s="12">
        <f ca="1"/>
        <v>7.2765684218293367E-2</v>
      </c>
      <c r="I708" s="12">
        <v>7.0300000000000001E-2</v>
      </c>
    </row>
    <row r="709" spans="6:9" x14ac:dyDescent="0.3">
      <c r="F709" s="2">
        <v>704</v>
      </c>
      <c r="G709" s="12">
        <f ca="1"/>
        <v>0.63443355598973117</v>
      </c>
      <c r="H709" s="12">
        <f ca="1"/>
        <v>7.2808498306590266E-2</v>
      </c>
      <c r="I709" s="12">
        <v>7.0400000000000004E-2</v>
      </c>
    </row>
    <row r="710" spans="6:9" x14ac:dyDescent="0.3">
      <c r="F710" s="2">
        <v>705</v>
      </c>
      <c r="G710" s="12">
        <f ca="1"/>
        <v>0.63495051810249947</v>
      </c>
      <c r="H710" s="12">
        <f ca="1"/>
        <v>7.2832347655108987E-2</v>
      </c>
      <c r="I710" s="12">
        <v>7.0499999999999993E-2</v>
      </c>
    </row>
    <row r="711" spans="6:9" x14ac:dyDescent="0.3">
      <c r="F711" s="2">
        <v>706</v>
      </c>
      <c r="G711" s="12">
        <f ca="1"/>
        <v>0.63968751484154129</v>
      </c>
      <c r="H711" s="12">
        <f ca="1"/>
        <v>7.3051161169080323E-2</v>
      </c>
      <c r="I711" s="12">
        <v>7.0599999999999996E-2</v>
      </c>
    </row>
    <row r="712" spans="6:9" x14ac:dyDescent="0.3">
      <c r="F712" s="2">
        <v>707</v>
      </c>
      <c r="G712" s="12">
        <f ca="1"/>
        <v>0.63985849941692674</v>
      </c>
      <c r="H712" s="12">
        <f ca="1"/>
        <v>7.3059068763930549E-2</v>
      </c>
      <c r="I712" s="12">
        <v>7.0699999999999999E-2</v>
      </c>
    </row>
    <row r="713" spans="6:9" x14ac:dyDescent="0.3">
      <c r="F713" s="2">
        <v>708</v>
      </c>
      <c r="G713" s="12">
        <f ca="1"/>
        <v>0.64523109818815705</v>
      </c>
      <c r="H713" s="12">
        <f ca="1"/>
        <v>7.3307871387160661E-2</v>
      </c>
      <c r="I713" s="12">
        <v>7.0800000000000002E-2</v>
      </c>
    </row>
    <row r="714" spans="6:9" x14ac:dyDescent="0.3">
      <c r="F714" s="2">
        <v>709</v>
      </c>
      <c r="G714" s="12">
        <f ca="1"/>
        <v>0.64920034713386698</v>
      </c>
      <c r="H714" s="12">
        <f ca="1"/>
        <v>7.3492101440651533E-2</v>
      </c>
      <c r="I714" s="12">
        <v>7.0900000000000005E-2</v>
      </c>
    </row>
    <row r="715" spans="6:9" x14ac:dyDescent="0.3">
      <c r="F715" s="2">
        <v>710</v>
      </c>
      <c r="G715" s="12">
        <f ca="1"/>
        <v>0.64971112742740544</v>
      </c>
      <c r="H715" s="12">
        <f ca="1"/>
        <v>7.3515834658089349E-2</v>
      </c>
      <c r="I715" s="12">
        <v>7.0999999999999994E-2</v>
      </c>
    </row>
    <row r="716" spans="6:9" x14ac:dyDescent="0.3">
      <c r="F716" s="2">
        <v>711</v>
      </c>
      <c r="G716" s="12">
        <f ca="1"/>
        <v>0.65150485409969772</v>
      </c>
      <c r="H716" s="12">
        <f ca="1"/>
        <v>7.3599225935011628E-2</v>
      </c>
      <c r="I716" s="12">
        <v>7.1099999999999997E-2</v>
      </c>
    </row>
    <row r="717" spans="6:9" x14ac:dyDescent="0.3">
      <c r="F717" s="2">
        <v>712</v>
      </c>
      <c r="G717" s="12">
        <f ca="1"/>
        <v>0.6542149120857097</v>
      </c>
      <c r="H717" s="12">
        <f ca="1"/>
        <v>7.3725355080806881E-2</v>
      </c>
      <c r="I717" s="12">
        <v>7.1199999999999999E-2</v>
      </c>
    </row>
    <row r="718" spans="6:9" x14ac:dyDescent="0.3">
      <c r="F718" s="2">
        <v>713</v>
      </c>
      <c r="G718" s="12">
        <f ca="1"/>
        <v>0.66046722106718647</v>
      </c>
      <c r="H718" s="12">
        <f ca="1"/>
        <v>7.401697481579618E-2</v>
      </c>
      <c r="I718" s="12">
        <v>7.1300000000000002E-2</v>
      </c>
    </row>
    <row r="719" spans="6:9" x14ac:dyDescent="0.3">
      <c r="F719" s="2">
        <v>714</v>
      </c>
      <c r="G719" s="12">
        <f ca="1"/>
        <v>0.6617706769488958</v>
      </c>
      <c r="H719" s="12">
        <f ca="1"/>
        <v>7.4077881374413901E-2</v>
      </c>
      <c r="I719" s="12">
        <v>7.1400000000000005E-2</v>
      </c>
    </row>
    <row r="720" spans="6:9" x14ac:dyDescent="0.3">
      <c r="F720" s="2">
        <v>715</v>
      </c>
      <c r="G720" s="12">
        <f ca="1"/>
        <v>0.66223751183333057</v>
      </c>
      <c r="H720" s="12">
        <f ca="1"/>
        <v>7.4099704468729946E-2</v>
      </c>
      <c r="I720" s="12">
        <v>7.1499999999999994E-2</v>
      </c>
    </row>
    <row r="721" spans="6:9" x14ac:dyDescent="0.3">
      <c r="F721" s="2">
        <v>716</v>
      </c>
      <c r="G721" s="12">
        <f ca="1"/>
        <v>0.67079490944075992</v>
      </c>
      <c r="H721" s="12">
        <f ca="1"/>
        <v>7.4500607119628151E-2</v>
      </c>
      <c r="I721" s="12">
        <v>7.1599999999999997E-2</v>
      </c>
    </row>
    <row r="722" spans="6:9" x14ac:dyDescent="0.3">
      <c r="F722" s="2">
        <v>717</v>
      </c>
      <c r="G722" s="12">
        <f ca="1"/>
        <v>0.67325728411373209</v>
      </c>
      <c r="H722" s="12">
        <f ca="1"/>
        <v>7.4616272304473652E-2</v>
      </c>
      <c r="I722" s="12">
        <v>7.17E-2</v>
      </c>
    </row>
    <row r="723" spans="6:9" x14ac:dyDescent="0.3">
      <c r="F723" s="2">
        <v>718</v>
      </c>
      <c r="G723" s="12">
        <f ca="1"/>
        <v>0.67517016597735591</v>
      </c>
      <c r="H723" s="12">
        <f ca="1"/>
        <v>7.4706220701309417E-2</v>
      </c>
      <c r="I723" s="12">
        <v>7.1800000000000003E-2</v>
      </c>
    </row>
    <row r="724" spans="6:9" x14ac:dyDescent="0.3">
      <c r="F724" s="2">
        <v>719</v>
      </c>
      <c r="G724" s="12">
        <f ca="1"/>
        <v>0.67928588314110705</v>
      </c>
      <c r="H724" s="12">
        <f ca="1"/>
        <v>7.4900032323123727E-2</v>
      </c>
      <c r="I724" s="12">
        <v>7.1900000000000006E-2</v>
      </c>
    </row>
    <row r="725" spans="6:9" x14ac:dyDescent="0.3">
      <c r="F725" s="2">
        <v>720</v>
      </c>
      <c r="G725" s="12">
        <f ca="1"/>
        <v>0.6801034317511796</v>
      </c>
      <c r="H725" s="12">
        <f ca="1"/>
        <v>7.4938576806038271E-2</v>
      </c>
      <c r="I725" s="12">
        <v>7.1999999999999995E-2</v>
      </c>
    </row>
    <row r="726" spans="6:9" x14ac:dyDescent="0.3">
      <c r="F726" s="2">
        <v>721</v>
      </c>
      <c r="G726" s="12">
        <f ca="1"/>
        <v>0.68122837334630049</v>
      </c>
      <c r="H726" s="12">
        <f ca="1"/>
        <v>7.4991638495608859E-2</v>
      </c>
      <c r="I726" s="12">
        <v>7.2099999999999997E-2</v>
      </c>
    </row>
    <row r="727" spans="6:9" x14ac:dyDescent="0.3">
      <c r="F727" s="2">
        <v>722</v>
      </c>
      <c r="G727" s="12">
        <f ca="1"/>
        <v>0.6819073425057125</v>
      </c>
      <c r="H727" s="12">
        <f ca="1"/>
        <v>7.5023678245677988E-2</v>
      </c>
      <c r="I727" s="12">
        <v>7.22E-2</v>
      </c>
    </row>
    <row r="728" spans="6:9" x14ac:dyDescent="0.3">
      <c r="F728" s="2">
        <v>723</v>
      </c>
      <c r="G728" s="12">
        <f ca="1"/>
        <v>0.6819439841476731</v>
      </c>
      <c r="H728" s="12">
        <f ca="1"/>
        <v>7.5025407618206877E-2</v>
      </c>
      <c r="I728" s="12">
        <v>7.2300000000000003E-2</v>
      </c>
    </row>
    <row r="729" spans="6:9" x14ac:dyDescent="0.3">
      <c r="F729" s="2">
        <v>724</v>
      </c>
      <c r="G729" s="12">
        <f ca="1"/>
        <v>0.68299347599357052</v>
      </c>
      <c r="H729" s="12">
        <f ca="1"/>
        <v>7.5074953304788486E-2</v>
      </c>
      <c r="I729" s="12">
        <v>7.2400000000000006E-2</v>
      </c>
    </row>
    <row r="730" spans="6:9" x14ac:dyDescent="0.3">
      <c r="F730" s="2">
        <v>725</v>
      </c>
      <c r="G730" s="12">
        <f ca="1"/>
        <v>0.68316480413066305</v>
      </c>
      <c r="H730" s="12">
        <f ca="1"/>
        <v>7.5083043940329705E-2</v>
      </c>
      <c r="I730" s="12">
        <v>7.2499999999999995E-2</v>
      </c>
    </row>
    <row r="731" spans="6:9" x14ac:dyDescent="0.3">
      <c r="F731" s="2">
        <v>726</v>
      </c>
      <c r="G731" s="12">
        <f ca="1"/>
        <v>0.69077665237117181</v>
      </c>
      <c r="H731" s="12">
        <f ca="1"/>
        <v>7.5443169953115383E-2</v>
      </c>
      <c r="I731" s="12">
        <v>7.2599999999999998E-2</v>
      </c>
    </row>
    <row r="732" spans="6:9" x14ac:dyDescent="0.3">
      <c r="F732" s="2">
        <v>727</v>
      </c>
      <c r="G732" s="12">
        <f ca="1"/>
        <v>0.69277224125281567</v>
      </c>
      <c r="H732" s="12">
        <f ca="1"/>
        <v>7.553780119695068E-2</v>
      </c>
      <c r="I732" s="12">
        <v>7.2700000000000001E-2</v>
      </c>
    </row>
    <row r="733" spans="6:9" x14ac:dyDescent="0.3">
      <c r="F733" s="2">
        <v>728</v>
      </c>
      <c r="G733" s="12">
        <f ca="1"/>
        <v>0.69449551475663007</v>
      </c>
      <c r="H733" s="12">
        <f ca="1"/>
        <v>7.5619591941365749E-2</v>
      </c>
      <c r="I733" s="12">
        <v>7.2800000000000004E-2</v>
      </c>
    </row>
    <row r="734" spans="6:9" x14ac:dyDescent="0.3">
      <c r="F734" s="2">
        <v>729</v>
      </c>
      <c r="G734" s="12">
        <f ca="1"/>
        <v>0.69579538877235603</v>
      </c>
      <c r="H734" s="12">
        <f ca="1"/>
        <v>7.5681331748018818E-2</v>
      </c>
      <c r="I734" s="12">
        <v>7.2900000000000006E-2</v>
      </c>
    </row>
    <row r="735" spans="6:9" x14ac:dyDescent="0.3">
      <c r="F735" s="2">
        <v>730</v>
      </c>
      <c r="G735" s="12">
        <f ca="1"/>
        <v>0.70152227948962853</v>
      </c>
      <c r="H735" s="12">
        <f ca="1"/>
        <v>7.5953797865599693E-2</v>
      </c>
      <c r="I735" s="12">
        <v>7.2999999999999995E-2</v>
      </c>
    </row>
    <row r="736" spans="6:9" x14ac:dyDescent="0.3">
      <c r="F736" s="2">
        <v>731</v>
      </c>
      <c r="G736" s="12">
        <f ca="1"/>
        <v>0.70402248811662638</v>
      </c>
      <c r="H736" s="12">
        <f ca="1"/>
        <v>7.6072983305762287E-2</v>
      </c>
      <c r="I736" s="12">
        <v>7.3099999999999998E-2</v>
      </c>
    </row>
    <row r="737" spans="6:9" x14ac:dyDescent="0.3">
      <c r="F737" s="2">
        <v>732</v>
      </c>
      <c r="G737" s="12">
        <f ca="1"/>
        <v>0.70581005826311838</v>
      </c>
      <c r="H737" s="12">
        <f ca="1"/>
        <v>7.6158284378573846E-2</v>
      </c>
      <c r="I737" s="12">
        <v>7.3200000000000001E-2</v>
      </c>
    </row>
    <row r="738" spans="6:9" x14ac:dyDescent="0.3">
      <c r="F738" s="2">
        <v>733</v>
      </c>
      <c r="G738" s="12">
        <f ca="1"/>
        <v>0.70666893222251215</v>
      </c>
      <c r="H738" s="12">
        <f ca="1"/>
        <v>7.619929487607581E-2</v>
      </c>
      <c r="I738" s="12">
        <v>7.3300000000000004E-2</v>
      </c>
    </row>
    <row r="739" spans="6:9" x14ac:dyDescent="0.3">
      <c r="F739" s="2">
        <v>734</v>
      </c>
      <c r="G739" s="12">
        <f ca="1"/>
        <v>0.70711771867995665</v>
      </c>
      <c r="H739" s="12">
        <f ca="1"/>
        <v>7.6220730730778757E-2</v>
      </c>
      <c r="I739" s="12">
        <v>7.3400000000000007E-2</v>
      </c>
    </row>
    <row r="740" spans="6:9" x14ac:dyDescent="0.3">
      <c r="F740" s="2">
        <v>735</v>
      </c>
      <c r="G740" s="12">
        <f ca="1"/>
        <v>0.70761592903243287</v>
      </c>
      <c r="H740" s="12">
        <f ca="1"/>
        <v>7.6244532645530771E-2</v>
      </c>
      <c r="I740" s="12">
        <v>7.3499999999999996E-2</v>
      </c>
    </row>
    <row r="741" spans="6:9" x14ac:dyDescent="0.3">
      <c r="F741" s="2">
        <v>736</v>
      </c>
      <c r="G741" s="12">
        <f ca="1"/>
        <v>0.70844879058948873</v>
      </c>
      <c r="H741" s="12">
        <f ca="1"/>
        <v>7.6284335096329495E-2</v>
      </c>
      <c r="I741" s="12">
        <v>7.3599999999999999E-2</v>
      </c>
    </row>
    <row r="742" spans="6:9" x14ac:dyDescent="0.3">
      <c r="F742" s="2">
        <v>737</v>
      </c>
      <c r="G742" s="12">
        <f ca="1"/>
        <v>0.71410346853808804</v>
      </c>
      <c r="H742" s="12">
        <f ca="1"/>
        <v>7.6554990372544734E-2</v>
      </c>
      <c r="I742" s="12">
        <v>7.3700000000000002E-2</v>
      </c>
    </row>
    <row r="743" spans="6:9" x14ac:dyDescent="0.3">
      <c r="F743" s="2">
        <v>738</v>
      </c>
      <c r="G743" s="12">
        <f ca="1"/>
        <v>0.7173898171708224</v>
      </c>
      <c r="H743" s="12">
        <f ca="1"/>
        <v>7.6712623289239251E-2</v>
      </c>
      <c r="I743" s="12">
        <v>7.3800000000000004E-2</v>
      </c>
    </row>
    <row r="744" spans="6:9" x14ac:dyDescent="0.3">
      <c r="F744" s="2">
        <v>739</v>
      </c>
      <c r="G744" s="12">
        <f ca="1"/>
        <v>0.71964430378218225</v>
      </c>
      <c r="H744" s="12">
        <f ca="1"/>
        <v>7.6820904595732112E-2</v>
      </c>
      <c r="I744" s="12">
        <v>7.3899999999999993E-2</v>
      </c>
    </row>
    <row r="745" spans="6:9" x14ac:dyDescent="0.3">
      <c r="F745" s="2">
        <v>740</v>
      </c>
      <c r="G745" s="12">
        <f ca="1"/>
        <v>0.72056270685231283</v>
      </c>
      <c r="H745" s="12">
        <f ca="1"/>
        <v>7.6865048104244896E-2</v>
      </c>
      <c r="I745" s="12">
        <v>7.3999999999999996E-2</v>
      </c>
    </row>
    <row r="746" spans="6:9" x14ac:dyDescent="0.3">
      <c r="F746" s="2">
        <v>741</v>
      </c>
      <c r="G746" s="12">
        <f ca="1"/>
        <v>0.72356870914024718</v>
      </c>
      <c r="H746" s="12">
        <f ca="1"/>
        <v>7.7009667984645355E-2</v>
      </c>
      <c r="I746" s="12">
        <v>7.4099999999999999E-2</v>
      </c>
    </row>
    <row r="747" spans="6:9" x14ac:dyDescent="0.3">
      <c r="F747" s="2">
        <v>742</v>
      </c>
      <c r="G747" s="12">
        <f ca="1"/>
        <v>0.72510996480455425</v>
      </c>
      <c r="H747" s="12">
        <f ca="1"/>
        <v>7.7083898519011387E-2</v>
      </c>
      <c r="I747" s="12">
        <v>7.4200000000000002E-2</v>
      </c>
    </row>
    <row r="748" spans="6:9" x14ac:dyDescent="0.3">
      <c r="F748" s="2">
        <v>743</v>
      </c>
      <c r="G748" s="12">
        <f ca="1"/>
        <v>0.72630128701829388</v>
      </c>
      <c r="H748" s="12">
        <f ca="1"/>
        <v>7.7141312675567231E-2</v>
      </c>
      <c r="I748" s="12">
        <v>7.4300000000000005E-2</v>
      </c>
    </row>
    <row r="749" spans="6:9" x14ac:dyDescent="0.3">
      <c r="F749" s="2">
        <v>744</v>
      </c>
      <c r="G749" s="12">
        <f ca="1"/>
        <v>0.72717372698907035</v>
      </c>
      <c r="H749" s="12">
        <f ca="1"/>
        <v>7.7183379343021788E-2</v>
      </c>
      <c r="I749" s="12">
        <v>7.4399999999999994E-2</v>
      </c>
    </row>
    <row r="750" spans="6:9" x14ac:dyDescent="0.3">
      <c r="F750" s="2">
        <v>745</v>
      </c>
      <c r="G750" s="12">
        <f ca="1"/>
        <v>0.72832952164764819</v>
      </c>
      <c r="H750" s="12">
        <f ca="1"/>
        <v>7.7239135435576811E-2</v>
      </c>
      <c r="I750" s="12">
        <v>7.4499999999999997E-2</v>
      </c>
    </row>
    <row r="751" spans="6:9" x14ac:dyDescent="0.3">
      <c r="F751" s="2">
        <v>746</v>
      </c>
      <c r="G751" s="12">
        <f ca="1"/>
        <v>0.72844115952347899</v>
      </c>
      <c r="H751" s="12">
        <f ca="1"/>
        <v>7.7244522520778847E-2</v>
      </c>
      <c r="I751" s="12">
        <v>7.46E-2</v>
      </c>
    </row>
    <row r="752" spans="6:9" x14ac:dyDescent="0.3">
      <c r="F752" s="2">
        <v>747</v>
      </c>
      <c r="G752" s="12">
        <f ca="1"/>
        <v>0.72922942550884784</v>
      </c>
      <c r="H752" s="12">
        <f ca="1"/>
        <v>7.7282568416216238E-2</v>
      </c>
      <c r="I752" s="12">
        <v>7.4700000000000003E-2</v>
      </c>
    </row>
    <row r="753" spans="6:9" x14ac:dyDescent="0.3">
      <c r="F753" s="2">
        <v>748</v>
      </c>
      <c r="G753" s="12">
        <f ca="1"/>
        <v>0.73276857788926009</v>
      </c>
      <c r="H753" s="12">
        <f ca="1"/>
        <v>7.745356213112882E-2</v>
      </c>
      <c r="I753" s="12">
        <v>7.4800000000000005E-2</v>
      </c>
    </row>
    <row r="754" spans="6:9" x14ac:dyDescent="0.3">
      <c r="F754" s="2">
        <v>749</v>
      </c>
      <c r="G754" s="12">
        <f ca="1"/>
        <v>0.73808780567207144</v>
      </c>
      <c r="H754" s="12">
        <f ca="1"/>
        <v>7.7711100207767336E-2</v>
      </c>
      <c r="I754" s="12">
        <v>7.4899999999999994E-2</v>
      </c>
    </row>
    <row r="755" spans="6:9" x14ac:dyDescent="0.3">
      <c r="F755" s="2">
        <v>750</v>
      </c>
      <c r="G755" s="12">
        <f ca="1"/>
        <v>0.74252053203030144</v>
      </c>
      <c r="H755" s="12">
        <f ca="1"/>
        <v>7.7926213180171469E-2</v>
      </c>
      <c r="I755" s="12">
        <v>7.4999999999999997E-2</v>
      </c>
    </row>
    <row r="756" spans="6:9" x14ac:dyDescent="0.3">
      <c r="F756" s="2">
        <v>751</v>
      </c>
      <c r="G756" s="12">
        <f ca="1"/>
        <v>0.74645975349042981</v>
      </c>
      <c r="H756" s="12">
        <f ca="1"/>
        <v>7.8117756088675716E-2</v>
      </c>
      <c r="I756" s="12">
        <v>7.51E-2</v>
      </c>
    </row>
    <row r="757" spans="6:9" x14ac:dyDescent="0.3">
      <c r="F757" s="2">
        <v>752</v>
      </c>
      <c r="G757" s="12">
        <f ca="1"/>
        <v>0.75317772183511078</v>
      </c>
      <c r="H757" s="12">
        <f ca="1"/>
        <v>7.8445237936336301E-2</v>
      </c>
      <c r="I757" s="12">
        <v>7.5200000000000003E-2</v>
      </c>
    </row>
    <row r="758" spans="6:9" x14ac:dyDescent="0.3">
      <c r="F758" s="2">
        <v>753</v>
      </c>
      <c r="G758" s="12">
        <f ca="1"/>
        <v>0.75398495948299527</v>
      </c>
      <c r="H758" s="12">
        <f ca="1"/>
        <v>7.8484658418893016E-2</v>
      </c>
      <c r="I758" s="12">
        <v>7.5300000000000006E-2</v>
      </c>
    </row>
    <row r="759" spans="6:9" x14ac:dyDescent="0.3">
      <c r="F759" s="2">
        <v>754</v>
      </c>
      <c r="G759" s="12">
        <f ca="1"/>
        <v>0.75590821289055299</v>
      </c>
      <c r="H759" s="12">
        <f ca="1"/>
        <v>7.8578638702905712E-2</v>
      </c>
      <c r="I759" s="12">
        <v>7.5399999999999995E-2</v>
      </c>
    </row>
    <row r="760" spans="6:9" x14ac:dyDescent="0.3">
      <c r="F760" s="2">
        <v>755</v>
      </c>
      <c r="G760" s="12">
        <f ca="1"/>
        <v>0.75652411728361635</v>
      </c>
      <c r="H760" s="12">
        <f ca="1"/>
        <v>7.8608753057884714E-2</v>
      </c>
      <c r="I760" s="12">
        <v>7.5499999999999998E-2</v>
      </c>
    </row>
    <row r="761" spans="6:9" x14ac:dyDescent="0.3">
      <c r="F761" s="2">
        <v>756</v>
      </c>
      <c r="G761" s="12">
        <f ca="1"/>
        <v>0.75953557343813038</v>
      </c>
      <c r="H761" s="12">
        <f ca="1"/>
        <v>7.8756122743832466E-2</v>
      </c>
      <c r="I761" s="12">
        <v>7.5600000000000001E-2</v>
      </c>
    </row>
    <row r="762" spans="6:9" x14ac:dyDescent="0.3">
      <c r="F762" s="2">
        <v>757</v>
      </c>
      <c r="G762" s="12">
        <f ca="1"/>
        <v>0.7620224427175124</v>
      </c>
      <c r="H762" s="12">
        <f ca="1"/>
        <v>7.8877978802065513E-2</v>
      </c>
      <c r="I762" s="12">
        <v>7.5700000000000003E-2</v>
      </c>
    </row>
    <row r="763" spans="6:9" x14ac:dyDescent="0.3">
      <c r="F763" s="2">
        <v>758</v>
      </c>
      <c r="G763" s="12">
        <f ca="1"/>
        <v>0.76218687370035276</v>
      </c>
      <c r="H763" s="12">
        <f ca="1"/>
        <v>7.8886040916262501E-2</v>
      </c>
      <c r="I763" s="12">
        <v>7.5800000000000006E-2</v>
      </c>
    </row>
    <row r="764" spans="6:9" x14ac:dyDescent="0.3">
      <c r="F764" s="2">
        <v>759</v>
      </c>
      <c r="G764" s="12">
        <f ca="1"/>
        <v>0.76314489726383083</v>
      </c>
      <c r="H764" s="12">
        <f ca="1"/>
        <v>7.8933025593599146E-2</v>
      </c>
      <c r="I764" s="12">
        <v>7.5899999999999995E-2</v>
      </c>
    </row>
    <row r="765" spans="6:9" x14ac:dyDescent="0.3">
      <c r="F765" s="2">
        <v>760</v>
      </c>
      <c r="G765" s="12">
        <f ca="1"/>
        <v>0.7638023021514746</v>
      </c>
      <c r="H765" s="12">
        <f ca="1"/>
        <v>7.8965279188333543E-2</v>
      </c>
      <c r="I765" s="12">
        <v>7.5999999999999998E-2</v>
      </c>
    </row>
    <row r="766" spans="6:9" x14ac:dyDescent="0.3">
      <c r="F766" s="2">
        <v>761</v>
      </c>
      <c r="G766" s="12">
        <f ca="1"/>
        <v>0.7642443873578646</v>
      </c>
      <c r="H766" s="12">
        <f ca="1"/>
        <v>7.8986974383274469E-2</v>
      </c>
      <c r="I766" s="12">
        <v>7.6100000000000001E-2</v>
      </c>
    </row>
    <row r="767" spans="6:9" x14ac:dyDescent="0.3">
      <c r="F767" s="2">
        <v>762</v>
      </c>
      <c r="G767" s="12">
        <f ca="1"/>
        <v>0.7655631297419152</v>
      </c>
      <c r="H767" s="12">
        <f ca="1"/>
        <v>7.9051718078956085E-2</v>
      </c>
      <c r="I767" s="12">
        <v>7.6200000000000004E-2</v>
      </c>
    </row>
    <row r="768" spans="6:9" x14ac:dyDescent="0.3">
      <c r="F768" s="2">
        <v>763</v>
      </c>
      <c r="G768" s="12">
        <f ca="1"/>
        <v>0.7697869954855534</v>
      </c>
      <c r="H768" s="12">
        <f ca="1"/>
        <v>7.9259359422141976E-2</v>
      </c>
      <c r="I768" s="12">
        <v>7.6300000000000007E-2</v>
      </c>
    </row>
    <row r="769" spans="6:9" x14ac:dyDescent="0.3">
      <c r="F769" s="2">
        <v>764</v>
      </c>
      <c r="G769" s="12">
        <f ca="1"/>
        <v>0.77161364217743156</v>
      </c>
      <c r="H769" s="12">
        <f ca="1"/>
        <v>7.9349283476361998E-2</v>
      </c>
      <c r="I769" s="12">
        <v>7.6399999999999996E-2</v>
      </c>
    </row>
    <row r="770" spans="6:9" x14ac:dyDescent="0.3">
      <c r="F770" s="2">
        <v>765</v>
      </c>
      <c r="G770" s="12">
        <f ca="1"/>
        <v>0.77178120938431949</v>
      </c>
      <c r="H770" s="12">
        <f ca="1"/>
        <v>7.9357536513860696E-2</v>
      </c>
      <c r="I770" s="12">
        <v>7.6499999999999999E-2</v>
      </c>
    </row>
    <row r="771" spans="6:9" x14ac:dyDescent="0.3">
      <c r="F771" s="2">
        <v>766</v>
      </c>
      <c r="G771" s="12">
        <f ca="1"/>
        <v>0.77443797773748102</v>
      </c>
      <c r="H771" s="12">
        <f ca="1"/>
        <v>7.9488474777272264E-2</v>
      </c>
      <c r="I771" s="12">
        <v>7.6600000000000001E-2</v>
      </c>
    </row>
    <row r="772" spans="6:9" x14ac:dyDescent="0.3">
      <c r="F772" s="2">
        <v>767</v>
      </c>
      <c r="G772" s="12">
        <f ca="1"/>
        <v>0.77489832974149664</v>
      </c>
      <c r="H772" s="12">
        <f ca="1"/>
        <v>7.951117973774563E-2</v>
      </c>
      <c r="I772" s="12">
        <v>7.6700000000000004E-2</v>
      </c>
    </row>
    <row r="773" spans="6:9" x14ac:dyDescent="0.3">
      <c r="F773" s="2">
        <v>768</v>
      </c>
      <c r="G773" s="12">
        <f ca="1"/>
        <v>0.77682190441235477</v>
      </c>
      <c r="H773" s="12">
        <f ca="1"/>
        <v>7.9606105210262595E-2</v>
      </c>
      <c r="I773" s="12">
        <v>7.6799999999999993E-2</v>
      </c>
    </row>
    <row r="774" spans="6:9" x14ac:dyDescent="0.3">
      <c r="F774" s="2">
        <v>769</v>
      </c>
      <c r="G774" s="12">
        <f ca="1"/>
        <v>0.78263000537385352</v>
      </c>
      <c r="H774" s="12">
        <f ca="1"/>
        <v>7.9893246448532754E-2</v>
      </c>
      <c r="I774" s="12">
        <v>7.6899999999999996E-2</v>
      </c>
    </row>
    <row r="775" spans="6:9" x14ac:dyDescent="0.3">
      <c r="F775" s="2">
        <v>770</v>
      </c>
      <c r="G775" s="12">
        <f ca="1"/>
        <v>0.78873928894168976</v>
      </c>
      <c r="H775" s="12">
        <f ca="1"/>
        <v>8.0196122076649598E-2</v>
      </c>
      <c r="I775" s="12">
        <v>7.6999999999999999E-2</v>
      </c>
    </row>
    <row r="776" spans="6:9" x14ac:dyDescent="0.3">
      <c r="F776" s="2">
        <v>771</v>
      </c>
      <c r="G776" s="12">
        <f ca="1"/>
        <v>0.79050788506891667</v>
      </c>
      <c r="H776" s="12">
        <f ca="1"/>
        <v>8.028396429631364E-2</v>
      </c>
      <c r="I776" s="12">
        <v>7.7100000000000002E-2</v>
      </c>
    </row>
    <row r="777" spans="6:9" x14ac:dyDescent="0.3">
      <c r="F777" s="2">
        <v>772</v>
      </c>
      <c r="G777" s="12">
        <f ca="1"/>
        <v>0.79421527667228897</v>
      </c>
      <c r="H777" s="12">
        <f ca="1"/>
        <v>8.0468338100098194E-2</v>
      </c>
      <c r="I777" s="12">
        <v>7.7200000000000005E-2</v>
      </c>
    </row>
    <row r="778" spans="6:9" x14ac:dyDescent="0.3">
      <c r="F778" s="2">
        <v>773</v>
      </c>
      <c r="G778" s="12">
        <f ca="1"/>
        <v>0.8016748669655831</v>
      </c>
      <c r="H778" s="12">
        <f ca="1"/>
        <v>8.0840283100914165E-2</v>
      </c>
      <c r="I778" s="12">
        <v>7.7299999999999994E-2</v>
      </c>
    </row>
    <row r="779" spans="6:9" x14ac:dyDescent="0.3">
      <c r="F779" s="2">
        <v>774</v>
      </c>
      <c r="G779" s="12">
        <f ca="1"/>
        <v>0.80177689152895226</v>
      </c>
      <c r="H779" s="12">
        <f ca="1"/>
        <v>8.0845379162608588E-2</v>
      </c>
      <c r="I779" s="12">
        <v>7.7399999999999997E-2</v>
      </c>
    </row>
    <row r="780" spans="6:9" x14ac:dyDescent="0.3">
      <c r="F780" s="2">
        <v>775</v>
      </c>
      <c r="G780" s="12">
        <f ca="1"/>
        <v>0.80269809218829469</v>
      </c>
      <c r="H780" s="12">
        <f ca="1"/>
        <v>8.0891403528535605E-2</v>
      </c>
      <c r="I780" s="12">
        <v>7.7499999999999999E-2</v>
      </c>
    </row>
    <row r="781" spans="6:9" x14ac:dyDescent="0.3">
      <c r="F781" s="2">
        <v>776</v>
      </c>
      <c r="G781" s="12">
        <f ca="1"/>
        <v>0.80453729727807044</v>
      </c>
      <c r="H781" s="12">
        <f ca="1"/>
        <v>8.0983351736754264E-2</v>
      </c>
      <c r="I781" s="12">
        <v>7.7600000000000002E-2</v>
      </c>
    </row>
    <row r="782" spans="6:9" x14ac:dyDescent="0.3">
      <c r="F782" s="2">
        <v>777</v>
      </c>
      <c r="G782" s="12">
        <f ca="1"/>
        <v>0.80538550228509287</v>
      </c>
      <c r="H782" s="12">
        <f ca="1"/>
        <v>8.1025783002655449E-2</v>
      </c>
      <c r="I782" s="12">
        <v>7.7700000000000005E-2</v>
      </c>
    </row>
    <row r="783" spans="6:9" x14ac:dyDescent="0.3">
      <c r="F783" s="2">
        <v>778</v>
      </c>
      <c r="G783" s="12">
        <f ca="1"/>
        <v>0.80876314956938433</v>
      </c>
      <c r="H783" s="12">
        <f ca="1"/>
        <v>8.1194915510301988E-2</v>
      </c>
      <c r="I783" s="12">
        <v>7.7799999999999994E-2</v>
      </c>
    </row>
    <row r="784" spans="6:9" x14ac:dyDescent="0.3">
      <c r="F784" s="2">
        <v>779</v>
      </c>
      <c r="G784" s="12">
        <f ca="1"/>
        <v>0.8110114591604729</v>
      </c>
      <c r="H784" s="12">
        <f ca="1"/>
        <v>8.1307645080309424E-2</v>
      </c>
      <c r="I784" s="12">
        <v>7.7899999999999997E-2</v>
      </c>
    </row>
    <row r="785" spans="6:9" x14ac:dyDescent="0.3">
      <c r="F785" s="2">
        <v>780</v>
      </c>
      <c r="G785" s="12">
        <f ca="1"/>
        <v>0.81280967344606836</v>
      </c>
      <c r="H785" s="12">
        <f ca="1"/>
        <v>8.139789195465412E-2</v>
      </c>
      <c r="I785" s="12">
        <v>7.8E-2</v>
      </c>
    </row>
    <row r="786" spans="6:9" x14ac:dyDescent="0.3">
      <c r="F786" s="2">
        <v>781</v>
      </c>
      <c r="G786" s="12">
        <f ca="1"/>
        <v>0.81296709695473712</v>
      </c>
      <c r="H786" s="12">
        <f ca="1"/>
        <v>8.140579615423453E-2</v>
      </c>
      <c r="I786" s="12">
        <v>7.8100000000000003E-2</v>
      </c>
    </row>
    <row r="787" spans="6:9" x14ac:dyDescent="0.3">
      <c r="F787" s="2">
        <v>782</v>
      </c>
      <c r="G787" s="12">
        <f ca="1"/>
        <v>0.81338358936078681</v>
      </c>
      <c r="H787" s="12">
        <f ca="1"/>
        <v>8.1426710937812757E-2</v>
      </c>
      <c r="I787" s="12">
        <v>7.8200000000000006E-2</v>
      </c>
    </row>
    <row r="788" spans="6:9" x14ac:dyDescent="0.3">
      <c r="F788" s="2">
        <v>783</v>
      </c>
      <c r="G788" s="12">
        <f ca="1"/>
        <v>0.81346746484204147</v>
      </c>
      <c r="H788" s="12">
        <f ca="1"/>
        <v>8.1430923359662774E-2</v>
      </c>
      <c r="I788" s="12">
        <v>7.8299999999999995E-2</v>
      </c>
    </row>
    <row r="789" spans="6:9" x14ac:dyDescent="0.3">
      <c r="F789" s="2">
        <v>784</v>
      </c>
      <c r="G789" s="12">
        <f ca="1"/>
        <v>0.8178964163146496</v>
      </c>
      <c r="H789" s="12">
        <f ca="1"/>
        <v>8.1653589158548118E-2</v>
      </c>
      <c r="I789" s="12">
        <v>7.8399999999999997E-2</v>
      </c>
    </row>
    <row r="790" spans="6:9" x14ac:dyDescent="0.3">
      <c r="F790" s="2">
        <v>785</v>
      </c>
      <c r="G790" s="12">
        <f ca="1"/>
        <v>0.82200158586531469</v>
      </c>
      <c r="H790" s="12">
        <f ca="1"/>
        <v>8.186038644084874E-2</v>
      </c>
      <c r="I790" s="12">
        <v>7.85E-2</v>
      </c>
    </row>
    <row r="791" spans="6:9" x14ac:dyDescent="0.3">
      <c r="F791" s="2">
        <v>786</v>
      </c>
      <c r="G791" s="12">
        <f ca="1"/>
        <v>0.82625719812853671</v>
      </c>
      <c r="H791" s="12">
        <f ca="1"/>
        <v>8.2075178676905822E-2</v>
      </c>
      <c r="I791" s="12">
        <v>7.8600000000000003E-2</v>
      </c>
    </row>
    <row r="792" spans="6:9" x14ac:dyDescent="0.3">
      <c r="F792" s="2">
        <v>787</v>
      </c>
      <c r="G792" s="12">
        <f ca="1"/>
        <v>0.82661652576166667</v>
      </c>
      <c r="H792" s="12">
        <f ca="1"/>
        <v>8.209333433317112E-2</v>
      </c>
      <c r="I792" s="12">
        <v>7.8700000000000006E-2</v>
      </c>
    </row>
    <row r="793" spans="6:9" x14ac:dyDescent="0.3">
      <c r="F793" s="2">
        <v>788</v>
      </c>
      <c r="G793" s="12">
        <f ca="1"/>
        <v>0.82925873822125418</v>
      </c>
      <c r="H793" s="12">
        <f ca="1"/>
        <v>8.2226929663280116E-2</v>
      </c>
      <c r="I793" s="12">
        <v>7.8799999999999995E-2</v>
      </c>
    </row>
    <row r="794" spans="6:9" x14ac:dyDescent="0.3">
      <c r="F794" s="2">
        <v>789</v>
      </c>
      <c r="G794" s="12">
        <f ca="1"/>
        <v>0.83391578376004105</v>
      </c>
      <c r="H794" s="12">
        <f ca="1"/>
        <v>8.2462797370218457E-2</v>
      </c>
      <c r="I794" s="12">
        <v>7.8899999999999998E-2</v>
      </c>
    </row>
    <row r="795" spans="6:9" x14ac:dyDescent="0.3">
      <c r="F795" s="2">
        <v>790</v>
      </c>
      <c r="G795" s="12">
        <f ca="1"/>
        <v>0.83411700102250563</v>
      </c>
      <c r="H795" s="12">
        <f ca="1"/>
        <v>8.24729999891229E-2</v>
      </c>
      <c r="I795" s="12">
        <v>7.9000000000000001E-2</v>
      </c>
    </row>
    <row r="796" spans="6:9" x14ac:dyDescent="0.3">
      <c r="F796" s="2">
        <v>791</v>
      </c>
      <c r="G796" s="12">
        <f ca="1"/>
        <v>0.83694929374156324</v>
      </c>
      <c r="H796" s="12">
        <f ca="1"/>
        <v>8.2616710798778067E-2</v>
      </c>
      <c r="I796" s="12">
        <v>7.9100000000000004E-2</v>
      </c>
    </row>
    <row r="797" spans="6:9" x14ac:dyDescent="0.3">
      <c r="F797" s="2">
        <v>792</v>
      </c>
      <c r="G797" s="12">
        <f ca="1"/>
        <v>0.83939325208002113</v>
      </c>
      <c r="H797" s="12">
        <f ca="1"/>
        <v>8.2740868903444717E-2</v>
      </c>
      <c r="I797" s="12">
        <v>7.9200000000000007E-2</v>
      </c>
    </row>
    <row r="798" spans="6:9" x14ac:dyDescent="0.3">
      <c r="F798" s="2">
        <v>793</v>
      </c>
      <c r="G798" s="12">
        <f ca="1"/>
        <v>0.84015850043858098</v>
      </c>
      <c r="H798" s="12">
        <f ca="1"/>
        <v>8.2779773942988785E-2</v>
      </c>
      <c r="I798" s="12">
        <v>7.9299999999999995E-2</v>
      </c>
    </row>
    <row r="799" spans="6:9" x14ac:dyDescent="0.3">
      <c r="F799" s="2">
        <v>794</v>
      </c>
      <c r="G799" s="12">
        <f ca="1"/>
        <v>0.84292765634154421</v>
      </c>
      <c r="H799" s="12">
        <f ca="1"/>
        <v>8.2920672182753202E-2</v>
      </c>
      <c r="I799" s="12">
        <v>7.9399999999999998E-2</v>
      </c>
    </row>
    <row r="800" spans="6:9" x14ac:dyDescent="0.3">
      <c r="F800" s="2">
        <v>795</v>
      </c>
      <c r="G800" s="12">
        <f ca="1"/>
        <v>0.84359137513004612</v>
      </c>
      <c r="H800" s="12">
        <f ca="1"/>
        <v>8.2954469841647852E-2</v>
      </c>
      <c r="I800" s="12">
        <v>7.9500000000000001E-2</v>
      </c>
    </row>
    <row r="801" spans="6:9" x14ac:dyDescent="0.3">
      <c r="F801" s="2">
        <v>796</v>
      </c>
      <c r="G801" s="12">
        <f ca="1"/>
        <v>0.84575215556355854</v>
      </c>
      <c r="H801" s="12">
        <f ca="1"/>
        <v>8.3064572138413034E-2</v>
      </c>
      <c r="I801" s="12">
        <v>7.9600000000000004E-2</v>
      </c>
    </row>
    <row r="802" spans="6:9" x14ac:dyDescent="0.3">
      <c r="F802" s="2">
        <v>797</v>
      </c>
      <c r="G802" s="12">
        <f ca="1"/>
        <v>0.84670633907896065</v>
      </c>
      <c r="H802" s="12">
        <f ca="1"/>
        <v>8.3113227407932685E-2</v>
      </c>
      <c r="I802" s="12">
        <v>7.9699999999999993E-2</v>
      </c>
    </row>
    <row r="803" spans="6:9" x14ac:dyDescent="0.3">
      <c r="F803" s="2">
        <v>798</v>
      </c>
      <c r="G803" s="12">
        <f ca="1"/>
        <v>0.84876349418124075</v>
      </c>
      <c r="H803" s="12">
        <f ca="1"/>
        <v>8.3218197785228029E-2</v>
      </c>
      <c r="I803" s="12">
        <v>7.9799999999999996E-2</v>
      </c>
    </row>
    <row r="804" spans="6:9" x14ac:dyDescent="0.3">
      <c r="F804" s="2">
        <v>799</v>
      </c>
      <c r="G804" s="12">
        <f ca="1"/>
        <v>0.85111136833459078</v>
      </c>
      <c r="H804" s="12">
        <f ca="1"/>
        <v>8.3338124443714981E-2</v>
      </c>
      <c r="I804" s="12">
        <v>7.9899999999999999E-2</v>
      </c>
    </row>
    <row r="805" spans="6:9" x14ac:dyDescent="0.3">
      <c r="F805" s="2">
        <v>800</v>
      </c>
      <c r="G805" s="12">
        <f ca="1"/>
        <v>0.85241892709637845</v>
      </c>
      <c r="H805" s="12">
        <f ca="1"/>
        <v>8.3404969311128438E-2</v>
      </c>
      <c r="I805" s="12">
        <v>0.08</v>
      </c>
    </row>
    <row r="806" spans="6:9" x14ac:dyDescent="0.3">
      <c r="F806" s="2">
        <v>801</v>
      </c>
      <c r="G806" s="12">
        <f ca="1"/>
        <v>0.85351498409514104</v>
      </c>
      <c r="H806" s="12">
        <f ca="1"/>
        <v>8.3461032852066797E-2</v>
      </c>
      <c r="I806" s="12">
        <v>8.0100000000000005E-2</v>
      </c>
    </row>
    <row r="807" spans="6:9" x14ac:dyDescent="0.3">
      <c r="F807" s="2">
        <v>802</v>
      </c>
      <c r="G807" s="12">
        <f ca="1"/>
        <v>0.85387625810369627</v>
      </c>
      <c r="H807" s="12">
        <f ca="1"/>
        <v>8.3479518296836308E-2</v>
      </c>
      <c r="I807" s="12">
        <v>8.0199999999999994E-2</v>
      </c>
    </row>
    <row r="808" spans="6:9" x14ac:dyDescent="0.3">
      <c r="F808" s="2">
        <v>803</v>
      </c>
      <c r="G808" s="12">
        <f ca="1"/>
        <v>0.85627115613696425</v>
      </c>
      <c r="H808" s="12">
        <f ca="1"/>
        <v>8.3602136770357272E-2</v>
      </c>
      <c r="I808" s="12">
        <v>8.0299999999999996E-2</v>
      </c>
    </row>
    <row r="809" spans="6:9" x14ac:dyDescent="0.3">
      <c r="F809" s="2">
        <v>804</v>
      </c>
      <c r="G809" s="12">
        <f ca="1"/>
        <v>0.85715379178200113</v>
      </c>
      <c r="H809" s="12">
        <f ca="1"/>
        <v>8.3647361714736232E-2</v>
      </c>
      <c r="I809" s="12">
        <v>8.0399999999999999E-2</v>
      </c>
    </row>
    <row r="810" spans="6:9" x14ac:dyDescent="0.3">
      <c r="F810" s="2">
        <v>805</v>
      </c>
      <c r="G810" s="12">
        <f ca="1"/>
        <v>0.85764043274048873</v>
      </c>
      <c r="H810" s="12">
        <f ca="1"/>
        <v>8.3672304336909364E-2</v>
      </c>
      <c r="I810" s="12">
        <v>8.0500000000000002E-2</v>
      </c>
    </row>
    <row r="811" spans="6:9" x14ac:dyDescent="0.3">
      <c r="F811" s="2">
        <v>806</v>
      </c>
      <c r="G811" s="12">
        <f ca="1"/>
        <v>0.86092775830774837</v>
      </c>
      <c r="H811" s="12">
        <f ca="1"/>
        <v>8.3840941508707356E-2</v>
      </c>
      <c r="I811" s="12">
        <v>8.0600000000000005E-2</v>
      </c>
    </row>
    <row r="812" spans="6:9" x14ac:dyDescent="0.3">
      <c r="F812" s="2">
        <v>807</v>
      </c>
      <c r="G812" s="12">
        <f ca="1"/>
        <v>0.86237844107573114</v>
      </c>
      <c r="H812" s="12">
        <f ca="1"/>
        <v>8.3915441503837798E-2</v>
      </c>
      <c r="I812" s="12">
        <v>8.0699999999999994E-2</v>
      </c>
    </row>
    <row r="813" spans="6:9" x14ac:dyDescent="0.3">
      <c r="F813" s="2">
        <v>808</v>
      </c>
      <c r="G813" s="12">
        <f ca="1"/>
        <v>0.86451102432313487</v>
      </c>
      <c r="H813" s="12">
        <f ca="1"/>
        <v>8.4025050826423545E-2</v>
      </c>
      <c r="I813" s="12">
        <v>8.0799999999999997E-2</v>
      </c>
    </row>
    <row r="814" spans="6:9" x14ac:dyDescent="0.3">
      <c r="F814" s="2">
        <v>809</v>
      </c>
      <c r="G814" s="12">
        <f ca="1"/>
        <v>0.86609104198163678</v>
      </c>
      <c r="H814" s="12">
        <f ca="1"/>
        <v>8.4106328991223528E-2</v>
      </c>
      <c r="I814" s="12">
        <v>8.09E-2</v>
      </c>
    </row>
    <row r="815" spans="6:9" x14ac:dyDescent="0.3">
      <c r="F815" s="2">
        <v>810</v>
      </c>
      <c r="G815" s="12">
        <f ca="1"/>
        <v>0.86667281478015745</v>
      </c>
      <c r="H815" s="12">
        <f ca="1"/>
        <v>8.4136271003733457E-2</v>
      </c>
      <c r="I815" s="12">
        <v>8.1000000000000003E-2</v>
      </c>
    </row>
    <row r="816" spans="6:9" x14ac:dyDescent="0.3">
      <c r="F816" s="2">
        <v>811</v>
      </c>
      <c r="G816" s="12">
        <f ca="1"/>
        <v>0.86894678572142858</v>
      </c>
      <c r="H816" s="12">
        <f ca="1"/>
        <v>8.4253381888000745E-2</v>
      </c>
      <c r="I816" s="12">
        <v>8.1100000000000005E-2</v>
      </c>
    </row>
    <row r="817" spans="6:9" x14ac:dyDescent="0.3">
      <c r="F817" s="2">
        <v>812</v>
      </c>
      <c r="G817" s="12">
        <f ca="1"/>
        <v>0.86900499630393568</v>
      </c>
      <c r="H817" s="12">
        <f ca="1"/>
        <v>8.4256381373519873E-2</v>
      </c>
      <c r="I817" s="12">
        <v>8.1199999999999994E-2</v>
      </c>
    </row>
    <row r="818" spans="6:9" x14ac:dyDescent="0.3">
      <c r="F818" s="2">
        <v>813</v>
      </c>
      <c r="G818" s="12">
        <f ca="1"/>
        <v>0.86980573563987118</v>
      </c>
      <c r="H818" s="12">
        <f ca="1"/>
        <v>8.4297650150364445E-2</v>
      </c>
      <c r="I818" s="12">
        <v>8.1299999999999997E-2</v>
      </c>
    </row>
    <row r="819" spans="6:9" x14ac:dyDescent="0.3">
      <c r="F819" s="2">
        <v>814</v>
      </c>
      <c r="G819" s="12">
        <f ca="1"/>
        <v>0.87232511324478512</v>
      </c>
      <c r="H819" s="12">
        <f ca="1"/>
        <v>8.4427593640547249E-2</v>
      </c>
      <c r="I819" s="12">
        <v>8.14E-2</v>
      </c>
    </row>
    <row r="820" spans="6:9" x14ac:dyDescent="0.3">
      <c r="F820" s="2">
        <v>815</v>
      </c>
      <c r="G820" s="12">
        <f ca="1"/>
        <v>0.8738579697352078</v>
      </c>
      <c r="H820" s="12">
        <f ca="1"/>
        <v>8.4506728227581485E-2</v>
      </c>
      <c r="I820" s="12">
        <v>8.1500000000000003E-2</v>
      </c>
    </row>
    <row r="821" spans="6:9" x14ac:dyDescent="0.3">
      <c r="F821" s="2">
        <v>816</v>
      </c>
      <c r="G821" s="12">
        <f ca="1"/>
        <v>0.87394546911216864</v>
      </c>
      <c r="H821" s="12">
        <f ca="1"/>
        <v>8.4511247110879928E-2</v>
      </c>
      <c r="I821" s="12">
        <v>8.1600000000000006E-2</v>
      </c>
    </row>
    <row r="822" spans="6:9" x14ac:dyDescent="0.3">
      <c r="F822" s="2">
        <v>817</v>
      </c>
      <c r="G822" s="12">
        <f ca="1"/>
        <v>0.87448195222501646</v>
      </c>
      <c r="H822" s="12">
        <f ca="1"/>
        <v>8.4538957609346821E-2</v>
      </c>
      <c r="I822" s="12">
        <v>8.1699999999999995E-2</v>
      </c>
    </row>
    <row r="823" spans="6:9" x14ac:dyDescent="0.3">
      <c r="F823" s="2">
        <v>818</v>
      </c>
      <c r="G823" s="12">
        <f ca="1"/>
        <v>0.87483365365338983</v>
      </c>
      <c r="H823" s="12">
        <f ca="1"/>
        <v>8.4557127437645083E-2</v>
      </c>
      <c r="I823" s="12">
        <v>8.1799999999999998E-2</v>
      </c>
    </row>
    <row r="824" spans="6:9" x14ac:dyDescent="0.3">
      <c r="F824" s="2">
        <v>819</v>
      </c>
      <c r="G824" s="12">
        <f ca="1"/>
        <v>0.87573597703822958</v>
      </c>
      <c r="H824" s="12">
        <f ca="1"/>
        <v>8.460375725495424E-2</v>
      </c>
      <c r="I824" s="12">
        <v>8.1900000000000001E-2</v>
      </c>
    </row>
    <row r="825" spans="6:9" x14ac:dyDescent="0.3">
      <c r="F825" s="2">
        <v>820</v>
      </c>
      <c r="G825" s="12">
        <f ca="1"/>
        <v>0.87577162715356405</v>
      </c>
      <c r="H825" s="12">
        <f ca="1"/>
        <v>8.4605599959807681E-2</v>
      </c>
      <c r="I825" s="12">
        <v>8.2000000000000003E-2</v>
      </c>
    </row>
    <row r="826" spans="6:9" x14ac:dyDescent="0.3">
      <c r="F826" s="2">
        <v>821</v>
      </c>
      <c r="G826" s="12">
        <f ca="1"/>
        <v>0.87638560884681294</v>
      </c>
      <c r="H826" s="12">
        <f ca="1"/>
        <v>8.4637340543152292E-2</v>
      </c>
      <c r="I826" s="12">
        <v>8.2100000000000006E-2</v>
      </c>
    </row>
    <row r="827" spans="6:9" x14ac:dyDescent="0.3">
      <c r="F827" s="2">
        <v>822</v>
      </c>
      <c r="G827" s="12">
        <f ca="1"/>
        <v>0.88072742291308348</v>
      </c>
      <c r="H827" s="12">
        <f ca="1"/>
        <v>8.4862051210100861E-2</v>
      </c>
      <c r="I827" s="12">
        <v>8.2199999999999995E-2</v>
      </c>
    </row>
    <row r="828" spans="6:9" x14ac:dyDescent="0.3">
      <c r="F828" s="2">
        <v>823</v>
      </c>
      <c r="G828" s="12">
        <f ca="1"/>
        <v>0.88101197389244401</v>
      </c>
      <c r="H828" s="12">
        <f ca="1"/>
        <v>8.4876793754192117E-2</v>
      </c>
      <c r="I828" s="12">
        <v>8.2299999999999998E-2</v>
      </c>
    </row>
    <row r="829" spans="6:9" x14ac:dyDescent="0.3">
      <c r="F829" s="2">
        <v>824</v>
      </c>
      <c r="G829" s="12">
        <f ca="1"/>
        <v>0.88615172231787653</v>
      </c>
      <c r="H829" s="12">
        <f ca="1"/>
        <v>8.5143414028990574E-2</v>
      </c>
      <c r="I829" s="12">
        <v>8.2400000000000001E-2</v>
      </c>
    </row>
    <row r="830" spans="6:9" x14ac:dyDescent="0.3">
      <c r="F830" s="2">
        <v>825</v>
      </c>
      <c r="G830" s="12">
        <f ca="1"/>
        <v>0.88787228010254271</v>
      </c>
      <c r="H830" s="12">
        <f ca="1"/>
        <v>8.5232806636201849E-2</v>
      </c>
      <c r="I830" s="12">
        <v>8.2500000000000004E-2</v>
      </c>
    </row>
    <row r="831" spans="6:9" x14ac:dyDescent="0.3">
      <c r="F831" s="2">
        <v>826</v>
      </c>
      <c r="G831" s="12">
        <f ca="1"/>
        <v>0.88839256326105076</v>
      </c>
      <c r="H831" s="12">
        <f ca="1"/>
        <v>8.5259852100793843E-2</v>
      </c>
      <c r="I831" s="12">
        <v>8.2600000000000007E-2</v>
      </c>
    </row>
    <row r="832" spans="6:9" x14ac:dyDescent="0.3">
      <c r="F832" s="2">
        <v>827</v>
      </c>
      <c r="G832" s="12">
        <f ca="1"/>
        <v>0.89099802554465768</v>
      </c>
      <c r="H832" s="12">
        <f ca="1"/>
        <v>8.5395386496398593E-2</v>
      </c>
      <c r="I832" s="12">
        <v>8.2699999999999996E-2</v>
      </c>
    </row>
    <row r="833" spans="6:9" x14ac:dyDescent="0.3">
      <c r="F833" s="2">
        <v>828</v>
      </c>
      <c r="G833" s="12">
        <f ca="1"/>
        <v>0.89255285018875519</v>
      </c>
      <c r="H833" s="12">
        <f ca="1"/>
        <v>8.5476344281342362E-2</v>
      </c>
      <c r="I833" s="12">
        <v>8.2799999999999999E-2</v>
      </c>
    </row>
    <row r="834" spans="6:9" x14ac:dyDescent="0.3">
      <c r="F834" s="2">
        <v>829</v>
      </c>
      <c r="G834" s="12">
        <f ca="1"/>
        <v>0.89896608707361469</v>
      </c>
      <c r="H834" s="12">
        <f ca="1"/>
        <v>8.5810881137147466E-2</v>
      </c>
      <c r="I834" s="12">
        <v>8.2900000000000001E-2</v>
      </c>
    </row>
    <row r="835" spans="6:9" x14ac:dyDescent="0.3">
      <c r="F835" s="2">
        <v>830</v>
      </c>
      <c r="G835" s="12">
        <f ca="1"/>
        <v>0.90219511177442779</v>
      </c>
      <c r="H835" s="12">
        <f ca="1"/>
        <v>8.5979688842353463E-2</v>
      </c>
      <c r="I835" s="12">
        <v>8.3000000000000004E-2</v>
      </c>
    </row>
    <row r="836" spans="6:9" x14ac:dyDescent="0.3">
      <c r="F836" s="2">
        <v>831</v>
      </c>
      <c r="G836" s="12">
        <f ca="1"/>
        <v>0.90779824000357756</v>
      </c>
      <c r="H836" s="12">
        <f ca="1"/>
        <v>8.6273199991151406E-2</v>
      </c>
      <c r="I836" s="12">
        <v>8.3099999999999993E-2</v>
      </c>
    </row>
    <row r="837" spans="6:9" x14ac:dyDescent="0.3">
      <c r="F837" s="2">
        <v>832</v>
      </c>
      <c r="G837" s="12">
        <f ca="1"/>
        <v>0.911501207236733</v>
      </c>
      <c r="H837" s="12">
        <f ca="1"/>
        <v>8.6467585022133836E-2</v>
      </c>
      <c r="I837" s="12">
        <v>8.3199999999999996E-2</v>
      </c>
    </row>
    <row r="838" spans="6:9" x14ac:dyDescent="0.3">
      <c r="F838" s="2">
        <v>833</v>
      </c>
      <c r="G838" s="12">
        <f ca="1"/>
        <v>0.9127930480159927</v>
      </c>
      <c r="H838" s="12">
        <f ca="1"/>
        <v>8.6535476412706827E-2</v>
      </c>
      <c r="I838" s="12">
        <v>8.3299999999999999E-2</v>
      </c>
    </row>
    <row r="839" spans="6:9" x14ac:dyDescent="0.3">
      <c r="F839" s="2">
        <v>834</v>
      </c>
      <c r="G839" s="12">
        <f ca="1"/>
        <v>0.91389166384815113</v>
      </c>
      <c r="H839" s="12">
        <f ca="1"/>
        <v>8.6593244408740624E-2</v>
      </c>
      <c r="I839" s="12">
        <v>8.3400000000000002E-2</v>
      </c>
    </row>
    <row r="840" spans="6:9" x14ac:dyDescent="0.3">
      <c r="F840" s="2">
        <v>835</v>
      </c>
      <c r="G840" s="12">
        <f ca="1"/>
        <v>0.91436083480397645</v>
      </c>
      <c r="H840" s="12">
        <f ca="1"/>
        <v>8.661792338478011E-2</v>
      </c>
      <c r="I840" s="12">
        <v>8.3500000000000005E-2</v>
      </c>
    </row>
    <row r="841" spans="6:9" x14ac:dyDescent="0.3">
      <c r="F841" s="2">
        <v>836</v>
      </c>
      <c r="G841" s="12">
        <f ca="1"/>
        <v>0.91672140914651479</v>
      </c>
      <c r="H841" s="12">
        <f ca="1"/>
        <v>8.6742172304616824E-2</v>
      </c>
      <c r="I841" s="12">
        <v>8.3599999999999994E-2</v>
      </c>
    </row>
    <row r="842" spans="6:9" x14ac:dyDescent="0.3">
      <c r="F842" s="2">
        <v>837</v>
      </c>
      <c r="G842" s="12">
        <f ca="1"/>
        <v>0.91756978184159799</v>
      </c>
      <c r="H842" s="12">
        <f ca="1"/>
        <v>8.6786858953297491E-2</v>
      </c>
      <c r="I842" s="12">
        <v>8.3699999999999997E-2</v>
      </c>
    </row>
    <row r="843" spans="6:9" x14ac:dyDescent="0.3">
      <c r="F843" s="2">
        <v>838</v>
      </c>
      <c r="G843" s="12">
        <f ca="1"/>
        <v>0.91833689162877263</v>
      </c>
      <c r="H843" s="12">
        <f ca="1"/>
        <v>8.6827280018161507E-2</v>
      </c>
      <c r="I843" s="12">
        <v>8.3799999999999999E-2</v>
      </c>
    </row>
    <row r="844" spans="6:9" x14ac:dyDescent="0.3">
      <c r="F844" s="2">
        <v>839</v>
      </c>
      <c r="G844" s="12">
        <f ca="1"/>
        <v>0.9192718354950653</v>
      </c>
      <c r="H844" s="12">
        <f ca="1"/>
        <v>8.6876563726744738E-2</v>
      </c>
      <c r="I844" s="12">
        <v>8.3900000000000002E-2</v>
      </c>
    </row>
    <row r="845" spans="6:9" x14ac:dyDescent="0.3">
      <c r="F845" s="2">
        <v>840</v>
      </c>
      <c r="G845" s="12">
        <f ca="1"/>
        <v>0.9201968427459768</v>
      </c>
      <c r="H845" s="12">
        <f ca="1"/>
        <v>8.6925344211042671E-2</v>
      </c>
      <c r="I845" s="12">
        <v>8.4000000000000005E-2</v>
      </c>
    </row>
    <row r="846" spans="6:9" x14ac:dyDescent="0.3">
      <c r="F846" s="2">
        <v>841</v>
      </c>
      <c r="G846" s="12">
        <f ca="1"/>
        <v>0.92037192487872943</v>
      </c>
      <c r="H846" s="12">
        <f ca="1"/>
        <v>8.6934579512797525E-2</v>
      </c>
      <c r="I846" s="12">
        <v>8.4099999999999994E-2</v>
      </c>
    </row>
    <row r="847" spans="6:9" x14ac:dyDescent="0.3">
      <c r="F847" s="2">
        <v>842</v>
      </c>
      <c r="G847" s="12">
        <f ca="1"/>
        <v>0.92280917822704378</v>
      </c>
      <c r="H847" s="12">
        <f ca="1"/>
        <v>8.7063216851627323E-2</v>
      </c>
      <c r="I847" s="12">
        <v>8.4199999999999997E-2</v>
      </c>
    </row>
    <row r="848" spans="6:9" x14ac:dyDescent="0.3">
      <c r="F848" s="2">
        <v>843</v>
      </c>
      <c r="G848" s="12">
        <f ca="1"/>
        <v>0.92483033385934732</v>
      </c>
      <c r="H848" s="12">
        <f ca="1"/>
        <v>8.7170000491309435E-2</v>
      </c>
      <c r="I848" s="12">
        <v>8.43E-2</v>
      </c>
    </row>
    <row r="849" spans="6:9" x14ac:dyDescent="0.3">
      <c r="F849" s="2">
        <v>844</v>
      </c>
      <c r="G849" s="12">
        <f ca="1"/>
        <v>0.92493698995679541</v>
      </c>
      <c r="H849" s="12">
        <f ca="1"/>
        <v>8.7175638164331826E-2</v>
      </c>
      <c r="I849" s="12">
        <v>8.4400000000000003E-2</v>
      </c>
    </row>
    <row r="850" spans="6:9" x14ac:dyDescent="0.3">
      <c r="F850" s="2">
        <v>845</v>
      </c>
      <c r="G850" s="12">
        <f ca="1"/>
        <v>0.92562301793456836</v>
      </c>
      <c r="H850" s="12">
        <f ca="1"/>
        <v>8.7211907028753269E-2</v>
      </c>
      <c r="I850" s="12">
        <v>8.4500000000000006E-2</v>
      </c>
    </row>
    <row r="851" spans="6:9" x14ac:dyDescent="0.3">
      <c r="F851" s="2">
        <v>846</v>
      </c>
      <c r="G851" s="12">
        <f ca="1"/>
        <v>0.92848725621505945</v>
      </c>
      <c r="H851" s="12">
        <f ca="1"/>
        <v>8.7363455042445318E-2</v>
      </c>
      <c r="I851" s="12">
        <v>8.4599999999999995E-2</v>
      </c>
    </row>
    <row r="852" spans="6:9" x14ac:dyDescent="0.3">
      <c r="F852" s="2">
        <v>847</v>
      </c>
      <c r="G852" s="12">
        <f ca="1"/>
        <v>0.93000321587224555</v>
      </c>
      <c r="H852" s="12">
        <f ca="1"/>
        <v>8.7443744599765269E-2</v>
      </c>
      <c r="I852" s="12">
        <v>8.4699999999999998E-2</v>
      </c>
    </row>
    <row r="853" spans="6:9" x14ac:dyDescent="0.3">
      <c r="F853" s="2">
        <v>848</v>
      </c>
      <c r="G853" s="12">
        <f ca="1"/>
        <v>0.93010981187013542</v>
      </c>
      <c r="H853" s="12">
        <f ca="1"/>
        <v>8.7449392300317286E-2</v>
      </c>
      <c r="I853" s="12">
        <v>8.48E-2</v>
      </c>
    </row>
    <row r="854" spans="6:9" x14ac:dyDescent="0.3">
      <c r="F854" s="2">
        <v>849</v>
      </c>
      <c r="G854" s="12">
        <f ca="1"/>
        <v>0.93069039095195105</v>
      </c>
      <c r="H854" s="12">
        <f ca="1"/>
        <v>8.748015749183792E-2</v>
      </c>
      <c r="I854" s="12">
        <v>8.4900000000000003E-2</v>
      </c>
    </row>
    <row r="855" spans="6:9" x14ac:dyDescent="0.3">
      <c r="F855" s="2">
        <v>850</v>
      </c>
      <c r="G855" s="12">
        <f ca="1"/>
        <v>0.93339378540011442</v>
      </c>
      <c r="H855" s="12">
        <f ca="1"/>
        <v>8.7623518172288126E-2</v>
      </c>
      <c r="I855" s="12">
        <v>8.5000000000000006E-2</v>
      </c>
    </row>
    <row r="856" spans="6:9" x14ac:dyDescent="0.3">
      <c r="F856" s="2">
        <v>851</v>
      </c>
      <c r="G856" s="12">
        <f ca="1"/>
        <v>0.93368370932405753</v>
      </c>
      <c r="H856" s="12">
        <f ca="1"/>
        <v>8.7638903204739452E-2</v>
      </c>
      <c r="I856" s="12">
        <v>8.5099999999999995E-2</v>
      </c>
    </row>
    <row r="857" spans="6:9" x14ac:dyDescent="0.3">
      <c r="F857" s="2">
        <v>852</v>
      </c>
      <c r="G857" s="12">
        <f ca="1"/>
        <v>0.93410976546854485</v>
      </c>
      <c r="H857" s="12">
        <f ca="1"/>
        <v>8.7661515853659097E-2</v>
      </c>
      <c r="I857" s="12">
        <v>8.5199999999999998E-2</v>
      </c>
    </row>
    <row r="858" spans="6:9" x14ac:dyDescent="0.3">
      <c r="F858" s="2">
        <v>853</v>
      </c>
      <c r="G858" s="12">
        <f ca="1"/>
        <v>0.93525703001599059</v>
      </c>
      <c r="H858" s="12">
        <f ca="1"/>
        <v>8.7722427805709047E-2</v>
      </c>
      <c r="I858" s="12">
        <v>8.5300000000000001E-2</v>
      </c>
    </row>
    <row r="859" spans="6:9" x14ac:dyDescent="0.3">
      <c r="F859" s="2">
        <v>854</v>
      </c>
      <c r="G859" s="12">
        <f ca="1"/>
        <v>0.93765208899970176</v>
      </c>
      <c r="H859" s="12">
        <f ca="1"/>
        <v>8.7849690918321774E-2</v>
      </c>
      <c r="I859" s="12">
        <v>8.5400000000000004E-2</v>
      </c>
    </row>
    <row r="860" spans="6:9" x14ac:dyDescent="0.3">
      <c r="F860" s="2">
        <v>855</v>
      </c>
      <c r="G860" s="12">
        <f ca="1"/>
        <v>0.94110863535818101</v>
      </c>
      <c r="H860" s="12">
        <f ca="1"/>
        <v>8.8033599598131423E-2</v>
      </c>
      <c r="I860" s="12">
        <v>8.5500000000000007E-2</v>
      </c>
    </row>
    <row r="861" spans="6:9" x14ac:dyDescent="0.3">
      <c r="F861" s="2">
        <v>856</v>
      </c>
      <c r="G861" s="12">
        <f ca="1"/>
        <v>0.94375430952743855</v>
      </c>
      <c r="H861" s="12">
        <f ca="1"/>
        <v>8.8174558924241087E-2</v>
      </c>
      <c r="I861" s="12">
        <v>8.5599999999999996E-2</v>
      </c>
    </row>
    <row r="862" spans="6:9" x14ac:dyDescent="0.3">
      <c r="F862" s="2">
        <v>857</v>
      </c>
      <c r="G862" s="12">
        <f ca="1"/>
        <v>0.94389850029927125</v>
      </c>
      <c r="H862" s="12">
        <f ca="1"/>
        <v>8.8182246120875843E-2</v>
      </c>
      <c r="I862" s="12">
        <v>8.5699999999999998E-2</v>
      </c>
    </row>
    <row r="863" spans="6:9" x14ac:dyDescent="0.3">
      <c r="F863" s="2">
        <v>858</v>
      </c>
      <c r="G863" s="12">
        <f ca="1"/>
        <v>0.94425849261575134</v>
      </c>
      <c r="H863" s="12">
        <f ca="1"/>
        <v>8.820144045700283E-2</v>
      </c>
      <c r="I863" s="12">
        <v>8.5800000000000001E-2</v>
      </c>
    </row>
    <row r="864" spans="6:9" x14ac:dyDescent="0.3">
      <c r="F864" s="2">
        <v>859</v>
      </c>
      <c r="G864" s="12">
        <f ca="1"/>
        <v>0.9474354115410204</v>
      </c>
      <c r="H864" s="12">
        <f ca="1"/>
        <v>8.8370964794679888E-2</v>
      </c>
      <c r="I864" s="12">
        <v>8.5900000000000004E-2</v>
      </c>
    </row>
    <row r="865" spans="6:9" x14ac:dyDescent="0.3">
      <c r="F865" s="2">
        <v>860</v>
      </c>
      <c r="G865" s="12">
        <f ca="1"/>
        <v>0.95077223345340922</v>
      </c>
      <c r="H865" s="12">
        <f ca="1"/>
        <v>8.8549283067969844E-2</v>
      </c>
      <c r="I865" s="12">
        <v>8.5999999999999993E-2</v>
      </c>
    </row>
    <row r="866" spans="6:9" x14ac:dyDescent="0.3">
      <c r="F866" s="2">
        <v>861</v>
      </c>
      <c r="G866" s="12">
        <f ca="1"/>
        <v>0.951796899401959</v>
      </c>
      <c r="H866" s="12">
        <f ca="1"/>
        <v>8.8604094516117518E-2</v>
      </c>
      <c r="I866" s="12">
        <v>8.6099999999999996E-2</v>
      </c>
    </row>
    <row r="867" spans="6:9" x14ac:dyDescent="0.3">
      <c r="F867" s="2">
        <v>862</v>
      </c>
      <c r="G867" s="12">
        <f ca="1"/>
        <v>0.95195055661425787</v>
      </c>
      <c r="H867" s="12">
        <f ca="1"/>
        <v>8.861231612886683E-2</v>
      </c>
      <c r="I867" s="12">
        <v>8.6199999999999999E-2</v>
      </c>
    </row>
    <row r="868" spans="6:9" x14ac:dyDescent="0.3">
      <c r="F868" s="2">
        <v>863</v>
      </c>
      <c r="G868" s="12">
        <f ca="1"/>
        <v>0.95999354657075742</v>
      </c>
      <c r="H868" s="12">
        <f ca="1"/>
        <v>8.9043459655384988E-2</v>
      </c>
      <c r="I868" s="12">
        <v>8.6300000000000002E-2</v>
      </c>
    </row>
    <row r="869" spans="6:9" x14ac:dyDescent="0.3">
      <c r="F869" s="2">
        <v>864</v>
      </c>
      <c r="G869" s="12">
        <f ca="1"/>
        <v>0.96067805069006518</v>
      </c>
      <c r="H869" s="12">
        <f ca="1"/>
        <v>8.9080224387420165E-2</v>
      </c>
      <c r="I869" s="12">
        <v>8.6400000000000005E-2</v>
      </c>
    </row>
    <row r="870" spans="6:9" x14ac:dyDescent="0.3">
      <c r="F870" s="2">
        <v>865</v>
      </c>
      <c r="G870" s="12">
        <f ca="1"/>
        <v>0.96484005270016926</v>
      </c>
      <c r="H870" s="12">
        <f ca="1"/>
        <v>8.9304008826340431E-2</v>
      </c>
      <c r="I870" s="12">
        <v>8.6499999999999994E-2</v>
      </c>
    </row>
    <row r="871" spans="6:9" x14ac:dyDescent="0.3">
      <c r="F871" s="2">
        <v>866</v>
      </c>
      <c r="G871" s="12">
        <f ca="1"/>
        <v>0.96667961235313449</v>
      </c>
      <c r="H871" s="12">
        <f ca="1"/>
        <v>8.9403052293885663E-2</v>
      </c>
      <c r="I871" s="12">
        <v>8.6599999999999996E-2</v>
      </c>
    </row>
    <row r="872" spans="6:9" x14ac:dyDescent="0.3">
      <c r="F872" s="2">
        <v>867</v>
      </c>
      <c r="G872" s="12">
        <f ca="1"/>
        <v>0.96694233158771681</v>
      </c>
      <c r="H872" s="12">
        <f ca="1"/>
        <v>8.9417203987798927E-2</v>
      </c>
      <c r="I872" s="12">
        <v>8.6699999999999999E-2</v>
      </c>
    </row>
    <row r="873" spans="6:9" x14ac:dyDescent="0.3">
      <c r="F873" s="2">
        <v>868</v>
      </c>
      <c r="G873" s="12">
        <f ca="1"/>
        <v>0.96804474588767242</v>
      </c>
      <c r="H873" s="12">
        <f ca="1"/>
        <v>8.9476605052211042E-2</v>
      </c>
      <c r="I873" s="12">
        <v>8.6800000000000002E-2</v>
      </c>
    </row>
    <row r="874" spans="6:9" x14ac:dyDescent="0.3">
      <c r="F874" s="2">
        <v>869</v>
      </c>
      <c r="G874" s="12">
        <f ca="1"/>
        <v>0.97052937312783261</v>
      </c>
      <c r="H874" s="12">
        <f ca="1"/>
        <v>8.9610591094846592E-2</v>
      </c>
      <c r="I874" s="12">
        <v>8.6900000000000005E-2</v>
      </c>
    </row>
    <row r="875" spans="6:9" x14ac:dyDescent="0.3">
      <c r="F875" s="2">
        <v>870</v>
      </c>
      <c r="G875" s="12">
        <f ca="1"/>
        <v>0.97060719367785708</v>
      </c>
      <c r="H875" s="12">
        <f ca="1"/>
        <v>8.9614790055109084E-2</v>
      </c>
      <c r="I875" s="12">
        <v>8.6999999999999994E-2</v>
      </c>
    </row>
    <row r="876" spans="6:9" x14ac:dyDescent="0.3">
      <c r="F876" s="2">
        <v>871</v>
      </c>
      <c r="G876" s="12">
        <f ca="1"/>
        <v>0.97164903714485185</v>
      </c>
      <c r="H876" s="12">
        <f ca="1"/>
        <v>8.9671018851764192E-2</v>
      </c>
      <c r="I876" s="12">
        <v>8.7099999999999997E-2</v>
      </c>
    </row>
    <row r="877" spans="6:9" x14ac:dyDescent="0.3">
      <c r="F877" s="2">
        <v>872</v>
      </c>
      <c r="G877" s="12">
        <f ca="1"/>
        <v>0.97197704813287622</v>
      </c>
      <c r="H877" s="12">
        <f ca="1"/>
        <v>8.9688727191883574E-2</v>
      </c>
      <c r="I877" s="12">
        <v>8.72E-2</v>
      </c>
    </row>
    <row r="878" spans="6:9" x14ac:dyDescent="0.3">
      <c r="F878" s="2">
        <v>873</v>
      </c>
      <c r="G878" s="12">
        <f ca="1"/>
        <v>0.97382887942348173</v>
      </c>
      <c r="H878" s="12">
        <f ca="1"/>
        <v>8.9788750845921902E-2</v>
      </c>
      <c r="I878" s="12">
        <v>8.7300000000000003E-2</v>
      </c>
    </row>
    <row r="879" spans="6:9" x14ac:dyDescent="0.3">
      <c r="F879" s="2">
        <v>874</v>
      </c>
      <c r="G879" s="12">
        <f ca="1"/>
        <v>0.97481239338658199</v>
      </c>
      <c r="H879" s="12">
        <f ca="1"/>
        <v>8.9841907454878869E-2</v>
      </c>
      <c r="I879" s="12">
        <v>8.7400000000000005E-2</v>
      </c>
    </row>
    <row r="880" spans="6:9" x14ac:dyDescent="0.3">
      <c r="F880" s="2">
        <v>875</v>
      </c>
      <c r="G880" s="12">
        <f ca="1"/>
        <v>0.97510961145205144</v>
      </c>
      <c r="H880" s="12">
        <f ca="1"/>
        <v>8.9857975991488717E-2</v>
      </c>
      <c r="I880" s="12">
        <v>8.7499999999999994E-2</v>
      </c>
    </row>
    <row r="881" spans="6:9" x14ac:dyDescent="0.3">
      <c r="F881" s="2">
        <v>876</v>
      </c>
      <c r="G881" s="12">
        <f ca="1"/>
        <v>0.98129413356766104</v>
      </c>
      <c r="H881" s="12">
        <f ca="1"/>
        <v>9.0192815384439601E-2</v>
      </c>
      <c r="I881" s="12">
        <v>8.7599999999999997E-2</v>
      </c>
    </row>
    <row r="882" spans="6:9" x14ac:dyDescent="0.3">
      <c r="F882" s="2">
        <v>877</v>
      </c>
      <c r="G882" s="12">
        <f ca="1"/>
        <v>0.98327917524063047</v>
      </c>
      <c r="H882" s="12">
        <f ca="1"/>
        <v>9.0300484788749316E-2</v>
      </c>
      <c r="I882" s="12">
        <v>8.77E-2</v>
      </c>
    </row>
    <row r="883" spans="6:9" x14ac:dyDescent="0.3">
      <c r="F883" s="2">
        <v>878</v>
      </c>
      <c r="G883" s="12">
        <f ca="1"/>
        <v>0.98404847776771831</v>
      </c>
      <c r="H883" s="12">
        <f ca="1"/>
        <v>9.0342237702491363E-2</v>
      </c>
      <c r="I883" s="12">
        <v>8.7800000000000003E-2</v>
      </c>
    </row>
    <row r="884" spans="6:9" x14ac:dyDescent="0.3">
      <c r="F884" s="2">
        <v>879</v>
      </c>
      <c r="G884" s="12">
        <f ca="1"/>
        <v>0.98418578909690702</v>
      </c>
      <c r="H884" s="12">
        <f ca="1"/>
        <v>9.0349691607417612E-2</v>
      </c>
      <c r="I884" s="12">
        <v>8.7900000000000006E-2</v>
      </c>
    </row>
    <row r="885" spans="6:9" x14ac:dyDescent="0.3">
      <c r="F885" s="2">
        <v>880</v>
      </c>
      <c r="G885" s="12">
        <f ca="1"/>
        <v>0.98546838003216219</v>
      </c>
      <c r="H885" s="12">
        <f ca="1"/>
        <v>9.0419338735558505E-2</v>
      </c>
      <c r="I885" s="12">
        <v>8.7999999999999995E-2</v>
      </c>
    </row>
    <row r="886" spans="6:9" x14ac:dyDescent="0.3">
      <c r="F886" s="2">
        <v>881</v>
      </c>
      <c r="G886" s="12">
        <f ca="1"/>
        <v>0.98735999624579485</v>
      </c>
      <c r="H886" s="12">
        <f ca="1"/>
        <v>9.0522129837440832E-2</v>
      </c>
      <c r="I886" s="12">
        <v>8.8099999999999998E-2</v>
      </c>
    </row>
    <row r="887" spans="6:9" x14ac:dyDescent="0.3">
      <c r="F887" s="2">
        <v>882</v>
      </c>
      <c r="G887" s="12">
        <f ca="1"/>
        <v>0.98800470543458729</v>
      </c>
      <c r="H887" s="12">
        <f ca="1"/>
        <v>9.0557183380559222E-2</v>
      </c>
      <c r="I887" s="12">
        <v>8.8200000000000001E-2</v>
      </c>
    </row>
    <row r="888" spans="6:9" x14ac:dyDescent="0.3">
      <c r="F888" s="2">
        <v>883</v>
      </c>
      <c r="G888" s="12">
        <f ca="1"/>
        <v>0.99104499866829343</v>
      </c>
      <c r="H888" s="12">
        <f ca="1"/>
        <v>9.0722623258539761E-2</v>
      </c>
      <c r="I888" s="12">
        <v>8.8300000000000003E-2</v>
      </c>
    </row>
    <row r="889" spans="6:9" x14ac:dyDescent="0.3">
      <c r="F889" s="2">
        <v>884</v>
      </c>
      <c r="G889" s="12">
        <f ca="1"/>
        <v>0.99190909021869267</v>
      </c>
      <c r="H889" s="12">
        <f ca="1"/>
        <v>9.0769684369974055E-2</v>
      </c>
      <c r="I889" s="12">
        <v>8.8400000000000006E-2</v>
      </c>
    </row>
    <row r="890" spans="6:9" x14ac:dyDescent="0.3">
      <c r="F890" s="2">
        <v>885</v>
      </c>
      <c r="G890" s="12">
        <f ca="1"/>
        <v>0.99359438350242169</v>
      </c>
      <c r="H890" s="12">
        <f ca="1"/>
        <v>9.0861522797798841E-2</v>
      </c>
      <c r="I890" s="12">
        <v>8.8499999999999995E-2</v>
      </c>
    </row>
    <row r="891" spans="6:9" x14ac:dyDescent="0.3">
      <c r="F891" s="2">
        <v>886</v>
      </c>
      <c r="G891" s="12">
        <f ca="1"/>
        <v>0.9943787431792277</v>
      </c>
      <c r="H891" s="12">
        <f ca="1"/>
        <v>9.0904289222732568E-2</v>
      </c>
      <c r="I891" s="12">
        <v>8.8599999999999998E-2</v>
      </c>
    </row>
    <row r="892" spans="6:9" x14ac:dyDescent="0.3">
      <c r="F892" s="2">
        <v>887</v>
      </c>
      <c r="G892" s="12">
        <f ca="1"/>
        <v>0.99543079669327561</v>
      </c>
      <c r="H892" s="12">
        <f ca="1"/>
        <v>9.0961674832164011E-2</v>
      </c>
      <c r="I892" s="12">
        <v>8.8700000000000001E-2</v>
      </c>
    </row>
    <row r="893" spans="6:9" x14ac:dyDescent="0.3">
      <c r="F893" s="2">
        <v>888</v>
      </c>
      <c r="G893" s="12">
        <f ca="1"/>
        <v>0.99549352703508731</v>
      </c>
      <c r="H893" s="12">
        <f ca="1"/>
        <v>9.0965097387955177E-2</v>
      </c>
      <c r="I893" s="12">
        <v>8.8800000000000004E-2</v>
      </c>
    </row>
    <row r="894" spans="6:9" x14ac:dyDescent="0.3">
      <c r="F894" s="2">
        <v>889</v>
      </c>
      <c r="G894" s="12">
        <f ca="1"/>
        <v>0.99777291074842278</v>
      </c>
      <c r="H894" s="12">
        <f ca="1"/>
        <v>9.1089524949969761E-2</v>
      </c>
      <c r="I894" s="12">
        <v>8.8900000000000007E-2</v>
      </c>
    </row>
    <row r="895" spans="6:9" x14ac:dyDescent="0.3">
      <c r="F895" s="2">
        <v>890</v>
      </c>
      <c r="G895" s="12">
        <f ca="1"/>
        <v>0.99808161522205818</v>
      </c>
      <c r="H895" s="12">
        <f ca="1"/>
        <v>9.1106386287107377E-2</v>
      </c>
      <c r="I895" s="12">
        <v>8.8999999999999996E-2</v>
      </c>
    </row>
    <row r="896" spans="6:9" x14ac:dyDescent="0.3">
      <c r="F896" s="2">
        <v>891</v>
      </c>
      <c r="G896" s="12">
        <f ca="1"/>
        <v>0.9984987966144212</v>
      </c>
      <c r="H896" s="12">
        <f ca="1"/>
        <v>9.1129176275635076E-2</v>
      </c>
      <c r="I896" s="12">
        <v>8.9099999999999999E-2</v>
      </c>
    </row>
    <row r="897" spans="6:9" x14ac:dyDescent="0.3">
      <c r="F897" s="2">
        <v>892</v>
      </c>
      <c r="G897" s="12">
        <f ca="1"/>
        <v>0.998728011523073</v>
      </c>
      <c r="H897" s="12">
        <f ca="1"/>
        <v>9.1141699738911647E-2</v>
      </c>
      <c r="I897" s="12">
        <v>8.9200000000000002E-2</v>
      </c>
    </row>
    <row r="898" spans="6:9" x14ac:dyDescent="0.3">
      <c r="F898" s="2">
        <v>893</v>
      </c>
      <c r="G898" s="12">
        <f ca="1"/>
        <v>0.99975448363654351</v>
      </c>
      <c r="H898" s="12">
        <f ca="1"/>
        <v>9.1197798072469152E-2</v>
      </c>
      <c r="I898" s="12">
        <v>8.9300000000000004E-2</v>
      </c>
    </row>
    <row r="899" spans="6:9" x14ac:dyDescent="0.3">
      <c r="F899" s="2">
        <v>894</v>
      </c>
      <c r="G899" s="12">
        <f ca="1"/>
        <v>1.0007344329153858</v>
      </c>
      <c r="H899" s="12">
        <f ca="1"/>
        <v>9.1251377744958312E-2</v>
      </c>
      <c r="I899" s="12">
        <v>8.9399999999999993E-2</v>
      </c>
    </row>
    <row r="900" spans="6:9" x14ac:dyDescent="0.3">
      <c r="F900" s="2">
        <v>895</v>
      </c>
      <c r="G900" s="12">
        <f ca="1"/>
        <v>1.003244537481534</v>
      </c>
      <c r="H900" s="12">
        <f ca="1"/>
        <v>9.1388726589322636E-2</v>
      </c>
      <c r="I900" s="12">
        <v>8.9499999999999996E-2</v>
      </c>
    </row>
    <row r="901" spans="6:9" x14ac:dyDescent="0.3">
      <c r="F901" s="2">
        <v>896</v>
      </c>
      <c r="G901" s="12">
        <f ca="1"/>
        <v>1.0040981060434513</v>
      </c>
      <c r="H901" s="12">
        <f ca="1"/>
        <v>9.1435467373710833E-2</v>
      </c>
      <c r="I901" s="12">
        <v>8.9599999999999999E-2</v>
      </c>
    </row>
    <row r="902" spans="6:9" x14ac:dyDescent="0.3">
      <c r="F902" s="2">
        <v>897</v>
      </c>
      <c r="G902" s="12">
        <f ca="1"/>
        <v>1.0048835503244478</v>
      </c>
      <c r="H902" s="12">
        <f ca="1"/>
        <v>9.1478493375056563E-2</v>
      </c>
      <c r="I902" s="12">
        <v>8.9700000000000002E-2</v>
      </c>
    </row>
    <row r="903" spans="6:9" x14ac:dyDescent="0.3">
      <c r="F903" s="2">
        <v>898</v>
      </c>
      <c r="G903" s="12">
        <f ca="1"/>
        <v>1.0060814273063476</v>
      </c>
      <c r="H903" s="12">
        <f ca="1"/>
        <v>9.1544140996772425E-2</v>
      </c>
      <c r="I903" s="12">
        <v>8.9800000000000005E-2</v>
      </c>
    </row>
    <row r="904" spans="6:9" x14ac:dyDescent="0.3">
      <c r="F904" s="2">
        <v>899</v>
      </c>
      <c r="G904" s="12">
        <f ca="1"/>
        <v>1.0062388553763162</v>
      </c>
      <c r="H904" s="12">
        <f ca="1"/>
        <v>9.1552771170858305E-2</v>
      </c>
      <c r="I904" s="12">
        <v>8.9899999999999994E-2</v>
      </c>
    </row>
    <row r="905" spans="6:9" x14ac:dyDescent="0.3">
      <c r="F905" s="2">
        <v>900</v>
      </c>
      <c r="G905" s="12">
        <f ca="1"/>
        <v>1.0067280572107347</v>
      </c>
      <c r="H905" s="12">
        <f ca="1"/>
        <v>9.1579592961601536E-2</v>
      </c>
      <c r="I905" s="12">
        <v>0.09</v>
      </c>
    </row>
    <row r="906" spans="6:9" x14ac:dyDescent="0.3">
      <c r="F906" s="2">
        <v>901</v>
      </c>
      <c r="G906" s="12">
        <f ca="1"/>
        <v>1.0072678519660085</v>
      </c>
      <c r="H906" s="12">
        <f ca="1"/>
        <v>9.1609195400589247E-2</v>
      </c>
      <c r="I906" s="12">
        <v>9.01E-2</v>
      </c>
    </row>
    <row r="907" spans="6:9" x14ac:dyDescent="0.3">
      <c r="F907" s="2">
        <v>902</v>
      </c>
      <c r="G907" s="12">
        <f ca="1"/>
        <v>1.0123201592138664</v>
      </c>
      <c r="H907" s="12">
        <f ca="1"/>
        <v>9.1886608642117715E-2</v>
      </c>
      <c r="I907" s="12">
        <v>9.0200000000000002E-2</v>
      </c>
    </row>
    <row r="908" spans="6:9" x14ac:dyDescent="0.3">
      <c r="F908" s="2">
        <v>903</v>
      </c>
      <c r="G908" s="12">
        <f ca="1"/>
        <v>1.0125740060892472</v>
      </c>
      <c r="H908" s="12">
        <f ca="1"/>
        <v>9.1900563322334108E-2</v>
      </c>
      <c r="I908" s="12">
        <v>9.0300000000000005E-2</v>
      </c>
    </row>
    <row r="909" spans="6:9" x14ac:dyDescent="0.3">
      <c r="F909" s="2">
        <v>904</v>
      </c>
      <c r="G909" s="12">
        <f ca="1"/>
        <v>1.0145460132971662</v>
      </c>
      <c r="H909" s="12">
        <f ca="1"/>
        <v>9.2009023594315217E-2</v>
      </c>
      <c r="I909" s="12">
        <v>9.0399999999999994E-2</v>
      </c>
    </row>
    <row r="910" spans="6:9" x14ac:dyDescent="0.3">
      <c r="F910" s="2">
        <v>905</v>
      </c>
      <c r="G910" s="12">
        <f ca="1"/>
        <v>1.0169728782725427</v>
      </c>
      <c r="H910" s="12">
        <f ca="1"/>
        <v>9.2142631078677845E-2</v>
      </c>
      <c r="I910" s="12">
        <v>9.0499999999999997E-2</v>
      </c>
    </row>
    <row r="911" spans="6:9" x14ac:dyDescent="0.3">
      <c r="F911" s="2">
        <v>906</v>
      </c>
      <c r="G911" s="12">
        <f ca="1"/>
        <v>1.0174040852901349</v>
      </c>
      <c r="H911" s="12">
        <f ca="1"/>
        <v>9.2166385567023654E-2</v>
      </c>
      <c r="I911" s="12">
        <v>9.06E-2</v>
      </c>
    </row>
    <row r="912" spans="6:9" x14ac:dyDescent="0.3">
      <c r="F912" s="2">
        <v>907</v>
      </c>
      <c r="G912" s="12">
        <f ca="1"/>
        <v>1.0179261289694357</v>
      </c>
      <c r="H912" s="12">
        <f ca="1"/>
        <v>9.2195150164413334E-2</v>
      </c>
      <c r="I912" s="12">
        <v>9.0700000000000003E-2</v>
      </c>
    </row>
    <row r="913" spans="6:9" x14ac:dyDescent="0.3">
      <c r="F913" s="2">
        <v>908</v>
      </c>
      <c r="G913" s="12">
        <f ca="1"/>
        <v>1.0213287827305511</v>
      </c>
      <c r="H913" s="12">
        <f ca="1"/>
        <v>9.2382799158650108E-2</v>
      </c>
      <c r="I913" s="12">
        <v>9.0800000000000006E-2</v>
      </c>
    </row>
    <row r="914" spans="6:9" x14ac:dyDescent="0.3">
      <c r="F914" s="2">
        <v>909</v>
      </c>
      <c r="G914" s="12">
        <f ca="1"/>
        <v>1.0225641735889379</v>
      </c>
      <c r="H914" s="12">
        <f ca="1"/>
        <v>9.2450998179669217E-2</v>
      </c>
      <c r="I914" s="12">
        <v>9.0899999999999995E-2</v>
      </c>
    </row>
    <row r="915" spans="6:9" x14ac:dyDescent="0.3">
      <c r="F915" s="2">
        <v>910</v>
      </c>
      <c r="G915" s="12">
        <f ca="1"/>
        <v>1.0239448910217144</v>
      </c>
      <c r="H915" s="12">
        <f ca="1"/>
        <v>9.2527263942710838E-2</v>
      </c>
      <c r="I915" s="12">
        <v>9.0999999999999998E-2</v>
      </c>
    </row>
    <row r="916" spans="6:9" x14ac:dyDescent="0.3">
      <c r="F916" s="2">
        <v>911</v>
      </c>
      <c r="G916" s="12">
        <f ca="1"/>
        <v>1.0242453230104722</v>
      </c>
      <c r="H916" s="12">
        <f ca="1"/>
        <v>9.2543864866990636E-2</v>
      </c>
      <c r="I916" s="12">
        <v>9.11E-2</v>
      </c>
    </row>
    <row r="917" spans="6:9" x14ac:dyDescent="0.3">
      <c r="F917" s="2">
        <v>912</v>
      </c>
      <c r="G917" s="12">
        <f ca="1"/>
        <v>1.0253647020781829</v>
      </c>
      <c r="H917" s="12">
        <f ca="1"/>
        <v>9.2605737623862761E-2</v>
      </c>
      <c r="I917" s="12">
        <v>9.1200000000000003E-2</v>
      </c>
    </row>
    <row r="918" spans="6:9" x14ac:dyDescent="0.3">
      <c r="F918" s="2">
        <v>913</v>
      </c>
      <c r="G918" s="12">
        <f ca="1"/>
        <v>1.0292447424690914</v>
      </c>
      <c r="H918" s="12">
        <f ca="1"/>
        <v>9.2820440520671468E-2</v>
      </c>
      <c r="I918" s="12">
        <v>9.1300000000000006E-2</v>
      </c>
    </row>
    <row r="919" spans="6:9" x14ac:dyDescent="0.3">
      <c r="F919" s="2">
        <v>914</v>
      </c>
      <c r="G919" s="12">
        <f ca="1"/>
        <v>1.0314735112978006</v>
      </c>
      <c r="H919" s="12">
        <f ca="1"/>
        <v>9.2943936261070614E-2</v>
      </c>
      <c r="I919" s="12">
        <v>9.1399999999999995E-2</v>
      </c>
    </row>
    <row r="920" spans="6:9" x14ac:dyDescent="0.3">
      <c r="F920" s="2">
        <v>915</v>
      </c>
      <c r="G920" s="12">
        <f ca="1"/>
        <v>1.0317649227047268</v>
      </c>
      <c r="H920" s="12">
        <f ca="1"/>
        <v>9.2960092297782959E-2</v>
      </c>
      <c r="I920" s="12">
        <v>9.1499999999999998E-2</v>
      </c>
    </row>
    <row r="921" spans="6:9" x14ac:dyDescent="0.3">
      <c r="F921" s="2">
        <v>916</v>
      </c>
      <c r="G921" s="12">
        <f ca="1"/>
        <v>1.0343637937247969</v>
      </c>
      <c r="H921" s="12">
        <f ca="1"/>
        <v>9.3104267213283035E-2</v>
      </c>
      <c r="I921" s="12">
        <v>9.1600000000000001E-2</v>
      </c>
    </row>
    <row r="922" spans="6:9" x14ac:dyDescent="0.3">
      <c r="F922" s="2">
        <v>917</v>
      </c>
      <c r="G922" s="12">
        <f ca="1"/>
        <v>1.035463262111501</v>
      </c>
      <c r="H922" s="12">
        <f ca="1"/>
        <v>9.3165311020309227E-2</v>
      </c>
      <c r="I922" s="12">
        <v>9.1700000000000004E-2</v>
      </c>
    </row>
    <row r="923" spans="6:9" x14ac:dyDescent="0.3">
      <c r="F923" s="2">
        <v>918</v>
      </c>
      <c r="G923" s="12">
        <f ca="1"/>
        <v>1.036662600862269</v>
      </c>
      <c r="H923" s="12">
        <f ca="1"/>
        <v>9.3231933473430312E-2</v>
      </c>
      <c r="I923" s="12">
        <v>9.1800000000000007E-2</v>
      </c>
    </row>
    <row r="924" spans="6:9" x14ac:dyDescent="0.3">
      <c r="F924" s="2">
        <v>919</v>
      </c>
      <c r="G924" s="12">
        <f ca="1"/>
        <v>1.0390476953607855</v>
      </c>
      <c r="H924" s="12">
        <f ca="1"/>
        <v>9.3364528455162424E-2</v>
      </c>
      <c r="I924" s="12">
        <v>9.1899999999999996E-2</v>
      </c>
    </row>
    <row r="925" spans="6:9" x14ac:dyDescent="0.3">
      <c r="F925" s="2">
        <v>920</v>
      </c>
      <c r="G925" s="12">
        <f ca="1"/>
        <v>1.0391685293994346</v>
      </c>
      <c r="H925" s="12">
        <f ca="1"/>
        <v>9.337124970904051E-2</v>
      </c>
      <c r="I925" s="12">
        <v>9.1999999999999998E-2</v>
      </c>
    </row>
    <row r="926" spans="6:9" x14ac:dyDescent="0.3">
      <c r="F926" s="2">
        <v>921</v>
      </c>
      <c r="G926" s="12">
        <f ca="1"/>
        <v>1.0398236084296411</v>
      </c>
      <c r="H926" s="12">
        <f ca="1"/>
        <v>9.3407693945385256E-2</v>
      </c>
      <c r="I926" s="12">
        <v>9.2100000000000001E-2</v>
      </c>
    </row>
    <row r="927" spans="6:9" x14ac:dyDescent="0.3">
      <c r="F927" s="2">
        <v>922</v>
      </c>
      <c r="G927" s="12">
        <f ca="1"/>
        <v>1.0407368898436222</v>
      </c>
      <c r="H927" s="12">
        <f ca="1"/>
        <v>9.3458520378153415E-2</v>
      </c>
      <c r="I927" s="12">
        <v>9.2200000000000004E-2</v>
      </c>
    </row>
    <row r="928" spans="6:9" x14ac:dyDescent="0.3">
      <c r="F928" s="2">
        <v>923</v>
      </c>
      <c r="G928" s="12">
        <f ca="1"/>
        <v>1.042787596214267</v>
      </c>
      <c r="H928" s="12">
        <f ca="1"/>
        <v>9.3572721827767408E-2</v>
      </c>
      <c r="I928" s="12">
        <v>9.2299999999999993E-2</v>
      </c>
    </row>
    <row r="929" spans="6:9" x14ac:dyDescent="0.3">
      <c r="F929" s="2">
        <v>924</v>
      </c>
      <c r="G929" s="12">
        <f ca="1"/>
        <v>1.0448543266596957</v>
      </c>
      <c r="H929" s="12">
        <f ca="1"/>
        <v>9.3687919869268305E-2</v>
      </c>
      <c r="I929" s="12">
        <v>9.2399999999999996E-2</v>
      </c>
    </row>
    <row r="930" spans="6:9" x14ac:dyDescent="0.3">
      <c r="F930" s="2">
        <v>925</v>
      </c>
      <c r="G930" s="12">
        <f ca="1"/>
        <v>1.0465761567166014</v>
      </c>
      <c r="H930" s="12">
        <f ca="1"/>
        <v>9.378397334456022E-2</v>
      </c>
      <c r="I930" s="12">
        <v>9.2499999999999999E-2</v>
      </c>
    </row>
    <row r="931" spans="6:9" x14ac:dyDescent="0.3">
      <c r="F931" s="2">
        <v>926</v>
      </c>
      <c r="G931" s="12">
        <f ca="1"/>
        <v>1.0489982566798668</v>
      </c>
      <c r="H931" s="12">
        <f ca="1"/>
        <v>9.3919214888817354E-2</v>
      </c>
      <c r="I931" s="12">
        <v>9.2600000000000002E-2</v>
      </c>
    </row>
    <row r="932" spans="6:9" x14ac:dyDescent="0.3">
      <c r="F932" s="2">
        <v>927</v>
      </c>
      <c r="G932" s="12">
        <f ca="1"/>
        <v>1.0498264048493695</v>
      </c>
      <c r="H932" s="12">
        <f ca="1"/>
        <v>9.396548877419611E-2</v>
      </c>
      <c r="I932" s="12">
        <v>9.2700000000000005E-2</v>
      </c>
    </row>
    <row r="933" spans="6:9" x14ac:dyDescent="0.3">
      <c r="F933" s="2">
        <v>928</v>
      </c>
      <c r="G933" s="12">
        <f ca="1"/>
        <v>1.0507494132773214</v>
      </c>
      <c r="H933" s="12">
        <f ca="1"/>
        <v>9.401708292690393E-2</v>
      </c>
      <c r="I933" s="12">
        <v>9.2799999999999994E-2</v>
      </c>
    </row>
    <row r="934" spans="6:9" x14ac:dyDescent="0.3">
      <c r="F934" s="2">
        <v>929</v>
      </c>
      <c r="G934" s="12">
        <f ca="1"/>
        <v>1.0557118118158311</v>
      </c>
      <c r="H934" s="12">
        <f ca="1"/>
        <v>9.4294828498670102E-2</v>
      </c>
      <c r="I934" s="12">
        <v>9.2899999999999996E-2</v>
      </c>
    </row>
    <row r="935" spans="6:9" x14ac:dyDescent="0.3">
      <c r="F935" s="2">
        <v>930</v>
      </c>
      <c r="G935" s="12">
        <f ca="1"/>
        <v>1.0563846095368548</v>
      </c>
      <c r="H935" s="12">
        <f ca="1"/>
        <v>9.4332531541604731E-2</v>
      </c>
      <c r="I935" s="12">
        <v>9.2999999999999999E-2</v>
      </c>
    </row>
    <row r="936" spans="6:9" x14ac:dyDescent="0.3">
      <c r="F936" s="2">
        <v>931</v>
      </c>
      <c r="G936" s="12">
        <f ca="1"/>
        <v>1.0567444505257861</v>
      </c>
      <c r="H936" s="12">
        <f ca="1"/>
        <v>9.4352701303857006E-2</v>
      </c>
      <c r="I936" s="12">
        <v>9.3100000000000002E-2</v>
      </c>
    </row>
    <row r="937" spans="6:9" x14ac:dyDescent="0.3">
      <c r="F937" s="2">
        <v>932</v>
      </c>
      <c r="G937" s="12">
        <f ca="1"/>
        <v>1.0580689523641622</v>
      </c>
      <c r="H937" s="12">
        <f ca="1"/>
        <v>9.4426969513579234E-2</v>
      </c>
      <c r="I937" s="12">
        <v>9.3200000000000005E-2</v>
      </c>
    </row>
    <row r="938" spans="6:9" x14ac:dyDescent="0.3">
      <c r="F938" s="2">
        <v>933</v>
      </c>
      <c r="G938" s="12">
        <f ca="1"/>
        <v>1.0582982515192829</v>
      </c>
      <c r="H938" s="12">
        <f ca="1"/>
        <v>9.4439831280414194E-2</v>
      </c>
      <c r="I938" s="12">
        <v>9.3299999999999994E-2</v>
      </c>
    </row>
    <row r="939" spans="6:9" x14ac:dyDescent="0.3">
      <c r="F939" s="2">
        <v>934</v>
      </c>
      <c r="G939" s="12">
        <f ca="1"/>
        <v>1.062638268081173</v>
      </c>
      <c r="H939" s="12">
        <f ca="1"/>
        <v>9.4683513608708456E-2</v>
      </c>
      <c r="I939" s="12">
        <v>9.3399999999999997E-2</v>
      </c>
    </row>
    <row r="940" spans="6:9" x14ac:dyDescent="0.3">
      <c r="F940" s="2">
        <v>935</v>
      </c>
      <c r="G940" s="12">
        <f ca="1"/>
        <v>1.0628001255314121</v>
      </c>
      <c r="H940" s="12">
        <f ca="1"/>
        <v>9.469261050201376E-2</v>
      </c>
      <c r="I940" s="12">
        <v>9.35E-2</v>
      </c>
    </row>
    <row r="941" spans="6:9" x14ac:dyDescent="0.3">
      <c r="F941" s="2">
        <v>936</v>
      </c>
      <c r="G941" s="12">
        <f ca="1"/>
        <v>1.0633006803773988</v>
      </c>
      <c r="H941" s="12">
        <f ca="1"/>
        <v>9.472074732130098E-2</v>
      </c>
      <c r="I941" s="12">
        <v>9.3600000000000003E-2</v>
      </c>
    </row>
    <row r="942" spans="6:9" x14ac:dyDescent="0.3">
      <c r="F942" s="2">
        <v>937</v>
      </c>
      <c r="G942" s="12">
        <f ca="1"/>
        <v>1.0647131611304852</v>
      </c>
      <c r="H942" s="12">
        <f ca="1"/>
        <v>9.4800177870768831E-2</v>
      </c>
      <c r="I942" s="12">
        <v>9.3700000000000006E-2</v>
      </c>
    </row>
    <row r="943" spans="6:9" x14ac:dyDescent="0.3">
      <c r="F943" s="2">
        <v>938</v>
      </c>
      <c r="G943" s="12">
        <f ca="1"/>
        <v>1.0653274793451688</v>
      </c>
      <c r="H943" s="12">
        <f ca="1"/>
        <v>9.4834739234412949E-2</v>
      </c>
      <c r="I943" s="12">
        <v>9.3799999999999994E-2</v>
      </c>
    </row>
    <row r="944" spans="6:9" x14ac:dyDescent="0.3">
      <c r="F944" s="2">
        <v>939</v>
      </c>
      <c r="G944" s="12">
        <f ca="1"/>
        <v>1.0660814861166306</v>
      </c>
      <c r="H944" s="12">
        <f ca="1"/>
        <v>9.4877172125488143E-2</v>
      </c>
      <c r="I944" s="12">
        <v>9.3899999999999997E-2</v>
      </c>
    </row>
    <row r="945" spans="6:9" x14ac:dyDescent="0.3">
      <c r="F945" s="2">
        <v>940</v>
      </c>
      <c r="G945" s="12">
        <f ca="1"/>
        <v>1.0663988200603178</v>
      </c>
      <c r="H945" s="12">
        <f ca="1"/>
        <v>9.4895034763378877E-2</v>
      </c>
      <c r="I945" s="12">
        <v>9.4E-2</v>
      </c>
    </row>
    <row r="946" spans="6:9" x14ac:dyDescent="0.3">
      <c r="F946" s="2">
        <v>941</v>
      </c>
      <c r="G946" s="12">
        <f ca="1"/>
        <v>1.0664715352407628</v>
      </c>
      <c r="H946" s="12">
        <f ca="1"/>
        <v>9.489912822922035E-2</v>
      </c>
      <c r="I946" s="12">
        <v>9.4100000000000003E-2</v>
      </c>
    </row>
    <row r="947" spans="6:9" x14ac:dyDescent="0.3">
      <c r="F947" s="2">
        <v>942</v>
      </c>
      <c r="G947" s="12">
        <f ca="1"/>
        <v>1.066799898607254</v>
      </c>
      <c r="H947" s="12">
        <f ca="1"/>
        <v>9.491761490601322E-2</v>
      </c>
      <c r="I947" s="12">
        <v>9.4200000000000006E-2</v>
      </c>
    </row>
    <row r="948" spans="6:9" x14ac:dyDescent="0.3">
      <c r="F948" s="2">
        <v>943</v>
      </c>
      <c r="G948" s="12">
        <f ca="1"/>
        <v>1.0676411283066858</v>
      </c>
      <c r="H948" s="12">
        <f ca="1"/>
        <v>9.4964987780249574E-2</v>
      </c>
      <c r="I948" s="12">
        <v>9.4299999999999995E-2</v>
      </c>
    </row>
    <row r="949" spans="6:9" x14ac:dyDescent="0.3">
      <c r="F949" s="2">
        <v>944</v>
      </c>
      <c r="G949" s="12">
        <f ca="1"/>
        <v>1.0693391031738195</v>
      </c>
      <c r="H949" s="12">
        <f ca="1"/>
        <v>9.5060660319416984E-2</v>
      </c>
      <c r="I949" s="12">
        <v>9.4399999999999998E-2</v>
      </c>
    </row>
    <row r="950" spans="6:9" x14ac:dyDescent="0.3">
      <c r="F950" s="2">
        <v>945</v>
      </c>
      <c r="G950" s="12">
        <f ca="1"/>
        <v>1.0698472359740769</v>
      </c>
      <c r="H950" s="12">
        <f ca="1"/>
        <v>9.5089304902460134E-2</v>
      </c>
      <c r="I950" s="12">
        <v>9.4500000000000001E-2</v>
      </c>
    </row>
    <row r="951" spans="6:9" x14ac:dyDescent="0.3">
      <c r="F951" s="2">
        <v>946</v>
      </c>
      <c r="G951" s="12">
        <f ca="1"/>
        <v>1.0732674289967523</v>
      </c>
      <c r="H951" s="12">
        <f ca="1"/>
        <v>9.5282274255764063E-2</v>
      </c>
      <c r="I951" s="12">
        <v>9.4600000000000004E-2</v>
      </c>
    </row>
    <row r="952" spans="6:9" x14ac:dyDescent="0.3">
      <c r="F952" s="2">
        <v>947</v>
      </c>
      <c r="G952" s="12">
        <f ca="1"/>
        <v>1.0755823579881771</v>
      </c>
      <c r="H952" s="12">
        <f ca="1"/>
        <v>9.5413047466129844E-2</v>
      </c>
      <c r="I952" s="12">
        <v>9.4700000000000006E-2</v>
      </c>
    </row>
    <row r="953" spans="6:9" x14ac:dyDescent="0.3">
      <c r="F953" s="2">
        <v>948</v>
      </c>
      <c r="G953" s="12">
        <f ca="1"/>
        <v>1.0759700601966085</v>
      </c>
      <c r="H953" s="12">
        <f ca="1"/>
        <v>9.5434962155158898E-2</v>
      </c>
      <c r="I953" s="12">
        <v>9.4799999999999995E-2</v>
      </c>
    </row>
    <row r="954" spans="6:9" x14ac:dyDescent="0.3">
      <c r="F954" s="2">
        <v>949</v>
      </c>
      <c r="G954" s="12">
        <f ca="1"/>
        <v>1.0761408206157332</v>
      </c>
      <c r="H954" s="12">
        <f ca="1"/>
        <v>9.5444615484510942E-2</v>
      </c>
      <c r="I954" s="12">
        <v>9.4899999999999998E-2</v>
      </c>
    </row>
    <row r="955" spans="6:9" x14ac:dyDescent="0.3">
      <c r="F955" s="2">
        <v>950</v>
      </c>
      <c r="G955" s="12">
        <f ca="1"/>
        <v>1.0803324741086855</v>
      </c>
      <c r="H955" s="12">
        <f ca="1"/>
        <v>9.5681801023450599E-2</v>
      </c>
      <c r="I955" s="12">
        <v>9.5000000000000001E-2</v>
      </c>
    </row>
    <row r="956" spans="6:9" x14ac:dyDescent="0.3">
      <c r="F956" s="2">
        <v>951</v>
      </c>
      <c r="G956" s="12">
        <f ca="1"/>
        <v>1.080875000962743</v>
      </c>
      <c r="H956" s="12">
        <f ca="1"/>
        <v>9.5712531682302759E-2</v>
      </c>
      <c r="I956" s="12">
        <v>9.5100000000000004E-2</v>
      </c>
    </row>
    <row r="957" spans="6:9" x14ac:dyDescent="0.3">
      <c r="F957" s="2">
        <v>952</v>
      </c>
      <c r="G957" s="12">
        <f ca="1"/>
        <v>1.0868308841980183</v>
      </c>
      <c r="H957" s="12">
        <f ca="1"/>
        <v>9.6050371725918904E-2</v>
      </c>
      <c r="I957" s="12">
        <v>9.5200000000000007E-2</v>
      </c>
    </row>
    <row r="958" spans="6:9" x14ac:dyDescent="0.3">
      <c r="F958" s="2">
        <v>953</v>
      </c>
      <c r="G958" s="12">
        <f ca="1"/>
        <v>1.0871829789319438</v>
      </c>
      <c r="H958" s="12">
        <f ca="1"/>
        <v>9.6070371275249949E-2</v>
      </c>
      <c r="I958" s="12">
        <v>9.5299999999999996E-2</v>
      </c>
    </row>
    <row r="959" spans="6:9" x14ac:dyDescent="0.3">
      <c r="F959" s="2">
        <v>954</v>
      </c>
      <c r="G959" s="12">
        <f ca="1"/>
        <v>1.0891176448514903</v>
      </c>
      <c r="H959" s="12">
        <f ca="1"/>
        <v>9.6180318058900607E-2</v>
      </c>
      <c r="I959" s="12">
        <v>9.5399999999999999E-2</v>
      </c>
    </row>
    <row r="960" spans="6:9" x14ac:dyDescent="0.3">
      <c r="F960" s="2">
        <v>955</v>
      </c>
      <c r="G960" s="12">
        <f ca="1"/>
        <v>1.0938542772443212</v>
      </c>
      <c r="H960" s="12">
        <f ca="1"/>
        <v>9.6449890594537832E-2</v>
      </c>
      <c r="I960" s="12">
        <v>9.5500000000000002E-2</v>
      </c>
    </row>
    <row r="961" spans="6:9" x14ac:dyDescent="0.3">
      <c r="F961" s="2">
        <v>956</v>
      </c>
      <c r="G961" s="12">
        <f ca="1"/>
        <v>1.0960387490773034</v>
      </c>
      <c r="H961" s="12">
        <f ca="1"/>
        <v>9.6574400750264799E-2</v>
      </c>
      <c r="I961" s="12">
        <v>9.5600000000000004E-2</v>
      </c>
    </row>
    <row r="962" spans="6:9" x14ac:dyDescent="0.3">
      <c r="F962" s="2">
        <v>957</v>
      </c>
      <c r="G962" s="12">
        <f ca="1"/>
        <v>1.0961095664949916</v>
      </c>
      <c r="H962" s="12">
        <f ca="1"/>
        <v>9.657843916453121E-2</v>
      </c>
      <c r="I962" s="12">
        <v>9.5699999999999993E-2</v>
      </c>
    </row>
    <row r="963" spans="6:9" x14ac:dyDescent="0.3">
      <c r="F963" s="2">
        <v>958</v>
      </c>
      <c r="G963" s="12">
        <f ca="1"/>
        <v>1.0964917385621096</v>
      </c>
      <c r="H963" s="12">
        <f ca="1"/>
        <v>9.6600234943208976E-2</v>
      </c>
      <c r="I963" s="12">
        <v>9.5799999999999996E-2</v>
      </c>
    </row>
    <row r="964" spans="6:9" x14ac:dyDescent="0.3">
      <c r="F964" s="2">
        <v>959</v>
      </c>
      <c r="G964" s="12">
        <f ca="1"/>
        <v>1.0983536556612323</v>
      </c>
      <c r="H964" s="12">
        <f ca="1"/>
        <v>9.6706474224772479E-2</v>
      </c>
      <c r="I964" s="12">
        <v>9.5899999999999999E-2</v>
      </c>
    </row>
    <row r="965" spans="6:9" x14ac:dyDescent="0.3">
      <c r="F965" s="2">
        <v>960</v>
      </c>
      <c r="G965" s="12">
        <f ca="1"/>
        <v>1.1010340324524766</v>
      </c>
      <c r="H965" s="12">
        <f ca="1"/>
        <v>9.6859564714956742E-2</v>
      </c>
      <c r="I965" s="12">
        <v>9.6000000000000002E-2</v>
      </c>
    </row>
    <row r="966" spans="6:9" x14ac:dyDescent="0.3">
      <c r="F966" s="2">
        <v>961</v>
      </c>
      <c r="G966" s="12">
        <f ca="1"/>
        <v>1.1018886251820654</v>
      </c>
      <c r="H966" s="12">
        <f ca="1"/>
        <v>9.6908412416208276E-2</v>
      </c>
      <c r="I966" s="12">
        <v>9.6100000000000005E-2</v>
      </c>
    </row>
    <row r="967" spans="6:9" x14ac:dyDescent="0.3">
      <c r="F967" s="2">
        <v>962</v>
      </c>
      <c r="G967" s="12">
        <f ca="1"/>
        <v>1.1024293147384756</v>
      </c>
      <c r="H967" s="12">
        <f ca="1"/>
        <v>9.6939327053021079E-2</v>
      </c>
      <c r="I967" s="12">
        <v>9.6199999999999994E-2</v>
      </c>
    </row>
    <row r="968" spans="6:9" x14ac:dyDescent="0.3">
      <c r="F968" s="2">
        <v>963</v>
      </c>
      <c r="G968" s="12">
        <f ca="1"/>
        <v>1.1121984889447969</v>
      </c>
      <c r="H968" s="12">
        <f ca="1"/>
        <v>9.7499140212279969E-2</v>
      </c>
      <c r="I968" s="12">
        <v>9.6299999999999997E-2</v>
      </c>
    </row>
    <row r="969" spans="6:9" x14ac:dyDescent="0.3">
      <c r="F969" s="2">
        <v>964</v>
      </c>
      <c r="G969" s="12">
        <f ca="1"/>
        <v>1.1167351630306879</v>
      </c>
      <c r="H969" s="12">
        <f ca="1"/>
        <v>9.7759914703572204E-2</v>
      </c>
      <c r="I969" s="12">
        <v>9.64E-2</v>
      </c>
    </row>
    <row r="970" spans="6:9" x14ac:dyDescent="0.3">
      <c r="F970" s="2">
        <v>965</v>
      </c>
      <c r="G970" s="12">
        <f ca="1"/>
        <v>1.1185592545686207</v>
      </c>
      <c r="H970" s="12">
        <f ca="1"/>
        <v>9.7864910085300238E-2</v>
      </c>
      <c r="I970" s="12">
        <v>9.6500000000000002E-2</v>
      </c>
    </row>
    <row r="971" spans="6:9" x14ac:dyDescent="0.3">
      <c r="F971" s="2">
        <v>966</v>
      </c>
      <c r="G971" s="12">
        <f ca="1"/>
        <v>1.1185629133020809</v>
      </c>
      <c r="H971" s="12">
        <f ca="1"/>
        <v>9.7865120766374172E-2</v>
      </c>
      <c r="I971" s="12">
        <v>9.6600000000000005E-2</v>
      </c>
    </row>
    <row r="972" spans="6:9" x14ac:dyDescent="0.3">
      <c r="F972" s="2">
        <v>967</v>
      </c>
      <c r="G972" s="12">
        <f ca="1"/>
        <v>1.1201117808780019</v>
      </c>
      <c r="H972" s="12">
        <f ca="1"/>
        <v>9.7954339164500553E-2</v>
      </c>
      <c r="I972" s="12">
        <v>9.6699999999999994E-2</v>
      </c>
    </row>
    <row r="973" spans="6:9" x14ac:dyDescent="0.3">
      <c r="F973" s="2">
        <v>968</v>
      </c>
      <c r="G973" s="12">
        <f ca="1"/>
        <v>1.1201303814826913</v>
      </c>
      <c r="H973" s="12">
        <f ca="1"/>
        <v>9.7955410964965156E-2</v>
      </c>
      <c r="I973" s="12">
        <v>9.6799999999999997E-2</v>
      </c>
    </row>
    <row r="974" spans="6:9" x14ac:dyDescent="0.3">
      <c r="F974" s="2">
        <v>969</v>
      </c>
      <c r="G974" s="12">
        <f ca="1"/>
        <v>1.1211071873009555</v>
      </c>
      <c r="H974" s="12">
        <f ca="1"/>
        <v>9.8011708359077646E-2</v>
      </c>
      <c r="I974" s="12">
        <v>9.69E-2</v>
      </c>
    </row>
    <row r="975" spans="6:9" x14ac:dyDescent="0.3">
      <c r="F975" s="2">
        <v>970</v>
      </c>
      <c r="G975" s="12">
        <f ca="1"/>
        <v>1.1214917808731002</v>
      </c>
      <c r="H975" s="12">
        <f ca="1"/>
        <v>9.8033880594980374E-2</v>
      </c>
      <c r="I975" s="12">
        <v>9.7000000000000003E-2</v>
      </c>
    </row>
    <row r="976" spans="6:9" x14ac:dyDescent="0.3">
      <c r="F976" s="2">
        <v>971</v>
      </c>
      <c r="G976" s="12">
        <f ca="1"/>
        <v>1.1226817417322925</v>
      </c>
      <c r="H976" s="12">
        <f ca="1"/>
        <v>9.8102506405126105E-2</v>
      </c>
      <c r="I976" s="12">
        <v>9.7100000000000006E-2</v>
      </c>
    </row>
    <row r="977" spans="6:9" x14ac:dyDescent="0.3">
      <c r="F977" s="2">
        <v>972</v>
      </c>
      <c r="G977" s="12">
        <f ca="1"/>
        <v>1.1228650379827032</v>
      </c>
      <c r="H977" s="12">
        <f ca="1"/>
        <v>9.8113080345651166E-2</v>
      </c>
      <c r="I977" s="12">
        <v>9.7199999999999995E-2</v>
      </c>
    </row>
    <row r="978" spans="6:9" x14ac:dyDescent="0.3">
      <c r="F978" s="2">
        <v>973</v>
      </c>
      <c r="G978" s="12">
        <f ca="1"/>
        <v>1.1229033800450834</v>
      </c>
      <c r="H978" s="12">
        <f ca="1"/>
        <v>9.8115292316938163E-2</v>
      </c>
      <c r="I978" s="12">
        <v>9.7299999999999998E-2</v>
      </c>
    </row>
    <row r="979" spans="6:9" x14ac:dyDescent="0.3">
      <c r="F979" s="2">
        <v>974</v>
      </c>
      <c r="G979" s="12">
        <f ca="1"/>
        <v>1.1258485439625288</v>
      </c>
      <c r="H979" s="12">
        <f ca="1"/>
        <v>9.8285309390640604E-2</v>
      </c>
      <c r="I979" s="12">
        <v>9.74E-2</v>
      </c>
    </row>
    <row r="980" spans="6:9" x14ac:dyDescent="0.3">
      <c r="F980" s="2">
        <v>975</v>
      </c>
      <c r="G980" s="12">
        <f ca="1"/>
        <v>1.1265235426752676</v>
      </c>
      <c r="H980" s="12">
        <f ca="1"/>
        <v>9.8324305783608679E-2</v>
      </c>
      <c r="I980" s="12">
        <v>9.7500000000000003E-2</v>
      </c>
    </row>
    <row r="981" spans="6:9" x14ac:dyDescent="0.3">
      <c r="F981" s="2">
        <v>976</v>
      </c>
      <c r="G981" s="12">
        <f ca="1"/>
        <v>1.1277354148539622</v>
      </c>
      <c r="H981" s="12">
        <f ca="1"/>
        <v>9.8394347155795578E-2</v>
      </c>
      <c r="I981" s="12">
        <v>9.7600000000000006E-2</v>
      </c>
    </row>
    <row r="982" spans="6:9" x14ac:dyDescent="0.3">
      <c r="F982" s="2">
        <v>977</v>
      </c>
      <c r="G982" s="12">
        <f ca="1"/>
        <v>1.1284872547550329</v>
      </c>
      <c r="H982" s="12">
        <f ca="1"/>
        <v>9.843781886048053E-2</v>
      </c>
      <c r="I982" s="12">
        <v>9.7699999999999995E-2</v>
      </c>
    </row>
    <row r="983" spans="6:9" x14ac:dyDescent="0.3">
      <c r="F983" s="2">
        <v>978</v>
      </c>
      <c r="G983" s="12">
        <f ca="1"/>
        <v>1.1293190187956164</v>
      </c>
      <c r="H983" s="12">
        <f ca="1"/>
        <v>9.8485928196665767E-2</v>
      </c>
      <c r="I983" s="12">
        <v>9.7799999999999998E-2</v>
      </c>
    </row>
    <row r="984" spans="6:9" x14ac:dyDescent="0.3">
      <c r="F984" s="2">
        <v>979</v>
      </c>
      <c r="G984" s="12">
        <f ca="1"/>
        <v>1.1303888656990591</v>
      </c>
      <c r="H984" s="12">
        <f ca="1"/>
        <v>9.8547833584197234E-2</v>
      </c>
      <c r="I984" s="12">
        <v>9.7900000000000001E-2</v>
      </c>
    </row>
    <row r="985" spans="6:9" x14ac:dyDescent="0.3">
      <c r="F985" s="2">
        <v>980</v>
      </c>
      <c r="G985" s="12">
        <f ca="1"/>
        <v>1.1317328056529288</v>
      </c>
      <c r="H985" s="12">
        <f ca="1"/>
        <v>9.8625639395468395E-2</v>
      </c>
      <c r="I985" s="12">
        <v>9.8000000000000004E-2</v>
      </c>
    </row>
    <row r="986" spans="6:9" x14ac:dyDescent="0.3">
      <c r="F986" s="2">
        <v>981</v>
      </c>
      <c r="G986" s="12">
        <f ca="1"/>
        <v>1.1321241971987561</v>
      </c>
      <c r="H986" s="12">
        <f ca="1"/>
        <v>9.8648306997516727E-2</v>
      </c>
      <c r="I986" s="12">
        <v>9.8100000000000007E-2</v>
      </c>
    </row>
    <row r="987" spans="6:9" x14ac:dyDescent="0.3">
      <c r="F987" s="2">
        <v>982</v>
      </c>
      <c r="G987" s="12">
        <f ca="1"/>
        <v>1.1347069479836369</v>
      </c>
      <c r="H987" s="12">
        <f ca="1"/>
        <v>9.87979836851796E-2</v>
      </c>
      <c r="I987" s="12">
        <v>9.8199999999999996E-2</v>
      </c>
    </row>
    <row r="988" spans="6:9" x14ac:dyDescent="0.3">
      <c r="F988" s="2">
        <v>983</v>
      </c>
      <c r="G988" s="12">
        <f ca="1"/>
        <v>1.1360722357133426</v>
      </c>
      <c r="H988" s="12">
        <f ca="1"/>
        <v>9.8877172540316569E-2</v>
      </c>
      <c r="I988" s="12">
        <v>9.8299999999999998E-2</v>
      </c>
    </row>
    <row r="989" spans="6:9" x14ac:dyDescent="0.3">
      <c r="F989" s="2">
        <v>984</v>
      </c>
      <c r="G989" s="12">
        <f ca="1"/>
        <v>1.1361573689319622</v>
      </c>
      <c r="H989" s="12">
        <f ca="1"/>
        <v>9.8882111939857298E-2</v>
      </c>
      <c r="I989" s="12">
        <v>9.8400000000000001E-2</v>
      </c>
    </row>
    <row r="990" spans="6:9" x14ac:dyDescent="0.3">
      <c r="F990" s="2">
        <v>985</v>
      </c>
      <c r="G990" s="12">
        <f ca="1"/>
        <v>1.1363089925170531</v>
      </c>
      <c r="H990" s="12">
        <f ca="1"/>
        <v>9.8890909534279647E-2</v>
      </c>
      <c r="I990" s="12">
        <v>9.8500000000000004E-2</v>
      </c>
    </row>
    <row r="991" spans="6:9" x14ac:dyDescent="0.3">
      <c r="F991" s="2">
        <v>986</v>
      </c>
      <c r="G991" s="12">
        <f ca="1"/>
        <v>1.1387864902945632</v>
      </c>
      <c r="H991" s="12">
        <f ca="1"/>
        <v>9.9034741531117909E-2</v>
      </c>
      <c r="I991" s="12">
        <v>9.8599999999999993E-2</v>
      </c>
    </row>
    <row r="992" spans="6:9" x14ac:dyDescent="0.3">
      <c r="F992" s="2">
        <v>987</v>
      </c>
      <c r="G992" s="12">
        <f ca="1"/>
        <v>1.1413970302469716</v>
      </c>
      <c r="H992" s="12">
        <f ca="1"/>
        <v>9.9186462841705333E-2</v>
      </c>
      <c r="I992" s="12">
        <v>9.8699999999999996E-2</v>
      </c>
    </row>
    <row r="993" spans="6:9" x14ac:dyDescent="0.3">
      <c r="F993" s="2">
        <v>988</v>
      </c>
      <c r="G993" s="12">
        <f ca="1"/>
        <v>1.1424938244908245</v>
      </c>
      <c r="H993" s="12">
        <f ca="1"/>
        <v>9.9250257832191421E-2</v>
      </c>
      <c r="I993" s="12">
        <v>9.8799999999999999E-2</v>
      </c>
    </row>
    <row r="994" spans="6:9" x14ac:dyDescent="0.3">
      <c r="F994" s="2">
        <v>989</v>
      </c>
      <c r="G994" s="12">
        <f ca="1"/>
        <v>1.1431214866905108</v>
      </c>
      <c r="H994" s="12">
        <f ca="1"/>
        <v>9.9286779272040604E-2</v>
      </c>
      <c r="I994" s="12">
        <v>9.8900000000000002E-2</v>
      </c>
    </row>
    <row r="995" spans="6:9" x14ac:dyDescent="0.3">
      <c r="F995" s="2">
        <v>990</v>
      </c>
      <c r="G995" s="12">
        <f ca="1"/>
        <v>1.1433185894986586</v>
      </c>
      <c r="H995" s="12">
        <f ca="1"/>
        <v>9.9298250013203845E-2</v>
      </c>
      <c r="I995" s="12">
        <v>9.9000000000000005E-2</v>
      </c>
    </row>
    <row r="996" spans="6:9" x14ac:dyDescent="0.3">
      <c r="F996" s="2">
        <v>991</v>
      </c>
      <c r="G996" s="12">
        <f ca="1"/>
        <v>1.14875725238538</v>
      </c>
      <c r="H996" s="12">
        <f ca="1"/>
        <v>9.9615144795022786E-2</v>
      </c>
      <c r="I996" s="12">
        <v>9.9099999999999994E-2</v>
      </c>
    </row>
    <row r="997" spans="6:9" x14ac:dyDescent="0.3">
      <c r="F997" s="2">
        <v>992</v>
      </c>
      <c r="G997" s="12">
        <f ca="1"/>
        <v>1.1551298764465807</v>
      </c>
      <c r="H997" s="12">
        <f ca="1"/>
        <v>9.9987398224855403E-2</v>
      </c>
      <c r="I997" s="12">
        <v>9.9199999999999997E-2</v>
      </c>
    </row>
    <row r="998" spans="6:9" x14ac:dyDescent="0.3">
      <c r="F998" s="2">
        <v>993</v>
      </c>
      <c r="G998" s="12">
        <f ca="1"/>
        <v>1.1553036239011556</v>
      </c>
      <c r="H998" s="12">
        <f ca="1"/>
        <v>9.999756179617568E-2</v>
      </c>
      <c r="I998" s="12">
        <v>9.9299999999999999E-2</v>
      </c>
    </row>
    <row r="999" spans="6:9" x14ac:dyDescent="0.3">
      <c r="F999" s="2">
        <v>994</v>
      </c>
      <c r="G999" s="12">
        <f ca="1"/>
        <v>1.1558203689088073</v>
      </c>
      <c r="H999" s="12">
        <f ca="1"/>
        <v>0.10002779389013453</v>
      </c>
      <c r="I999" s="12">
        <v>9.9400000000000002E-2</v>
      </c>
    </row>
    <row r="1000" spans="6:9" x14ac:dyDescent="0.3">
      <c r="F1000" s="2">
        <v>995</v>
      </c>
      <c r="G1000" s="12">
        <f ca="1"/>
        <v>1.1562451087223238</v>
      </c>
      <c r="H1000" s="12">
        <f ca="1"/>
        <v>0.10005264823010818</v>
      </c>
      <c r="I1000" s="12">
        <v>9.9500000000000005E-2</v>
      </c>
    </row>
    <row r="1001" spans="6:9" x14ac:dyDescent="0.3">
      <c r="F1001" s="2">
        <v>996</v>
      </c>
      <c r="G1001" s="12">
        <f ca="1"/>
        <v>1.1577395604192913</v>
      </c>
      <c r="H1001" s="12">
        <f ca="1"/>
        <v>0.10014013434311587</v>
      </c>
      <c r="I1001" s="12">
        <v>9.9599999999999994E-2</v>
      </c>
    </row>
    <row r="1002" spans="6:9" x14ac:dyDescent="0.3">
      <c r="F1002" s="2">
        <v>997</v>
      </c>
      <c r="G1002" s="12">
        <f ca="1"/>
        <v>1.1580022851560319</v>
      </c>
      <c r="H1002" s="12">
        <f ca="1"/>
        <v>0.10015552017957748</v>
      </c>
      <c r="I1002" s="12">
        <v>9.9699999999999997E-2</v>
      </c>
    </row>
    <row r="1003" spans="6:9" x14ac:dyDescent="0.3">
      <c r="F1003" s="2">
        <v>998</v>
      </c>
      <c r="G1003" s="12">
        <f ca="1"/>
        <v>1.1587399493999695</v>
      </c>
      <c r="H1003" s="12">
        <f ca="1"/>
        <v>0.10019872892043455</v>
      </c>
      <c r="I1003" s="12">
        <v>9.98E-2</v>
      </c>
    </row>
    <row r="1004" spans="6:9" x14ac:dyDescent="0.3">
      <c r="F1004" s="2">
        <v>999</v>
      </c>
      <c r="G1004" s="12">
        <f ca="1"/>
        <v>1.1611534479539438</v>
      </c>
      <c r="H1004" s="12">
        <f ca="1"/>
        <v>0.10034019487852149</v>
      </c>
      <c r="I1004" s="12">
        <v>9.9900000000000003E-2</v>
      </c>
    </row>
    <row r="1005" spans="6:9" x14ac:dyDescent="0.3">
      <c r="F1005" s="2">
        <v>1000</v>
      </c>
      <c r="G1005" s="12">
        <f ca="1"/>
        <v>1.1614295449168788</v>
      </c>
      <c r="H1005" s="12">
        <f ca="1"/>
        <v>0.10035638744444279</v>
      </c>
      <c r="I1005" s="12">
        <v>0.1</v>
      </c>
    </row>
    <row r="1006" spans="6:9" x14ac:dyDescent="0.3">
      <c r="F1006" s="2">
        <v>1001</v>
      </c>
      <c r="G1006" s="12">
        <f ca="1"/>
        <v>1.16219977843335</v>
      </c>
      <c r="H1006" s="12">
        <f ca="1"/>
        <v>0.10040157026731214</v>
      </c>
      <c r="I1006" s="12">
        <v>0.10009999999999999</v>
      </c>
    </row>
    <row r="1007" spans="6:9" x14ac:dyDescent="0.3">
      <c r="F1007" s="2">
        <v>1002</v>
      </c>
      <c r="G1007" s="12">
        <f ca="1"/>
        <v>1.1623021081330571</v>
      </c>
      <c r="H1007" s="12">
        <f ca="1"/>
        <v>0.10040757416726179</v>
      </c>
      <c r="I1007" s="12">
        <v>0.1002</v>
      </c>
    </row>
    <row r="1008" spans="6:9" x14ac:dyDescent="0.3">
      <c r="F1008" s="2">
        <v>1003</v>
      </c>
      <c r="G1008" s="12">
        <f ca="1"/>
        <v>1.1628126977123059</v>
      </c>
      <c r="H1008" s="12">
        <f ca="1"/>
        <v>0.10043753545291011</v>
      </c>
      <c r="I1008" s="12">
        <v>0.1003</v>
      </c>
    </row>
    <row r="1009" spans="6:9" x14ac:dyDescent="0.3">
      <c r="F1009" s="2">
        <v>1004</v>
      </c>
      <c r="G1009" s="12">
        <f ca="1"/>
        <v>1.1687386066447329</v>
      </c>
      <c r="H1009" s="12">
        <f ca="1"/>
        <v>0.10078574382351839</v>
      </c>
      <c r="I1009" s="12">
        <v>0.1004</v>
      </c>
    </row>
    <row r="1010" spans="6:9" x14ac:dyDescent="0.3">
      <c r="F1010" s="2">
        <v>1005</v>
      </c>
      <c r="G1010" s="12">
        <f ca="1"/>
        <v>1.1688028799813068</v>
      </c>
      <c r="H1010" s="12">
        <f ca="1"/>
        <v>0.10078952536589023</v>
      </c>
      <c r="I1010" s="12">
        <v>0.10050000000000001</v>
      </c>
    </row>
    <row r="1011" spans="6:9" x14ac:dyDescent="0.3">
      <c r="F1011" s="2">
        <v>1006</v>
      </c>
      <c r="G1011" s="12">
        <f ca="1"/>
        <v>1.1688322518292749</v>
      </c>
      <c r="H1011" s="12">
        <f ca="1"/>
        <v>0.10079125350243055</v>
      </c>
      <c r="I1011" s="12">
        <v>0.10059999999999999</v>
      </c>
    </row>
    <row r="1012" spans="6:9" x14ac:dyDescent="0.3">
      <c r="F1012" s="2">
        <v>1007</v>
      </c>
      <c r="G1012" s="12">
        <f ca="1"/>
        <v>1.1695038222503391</v>
      </c>
      <c r="H1012" s="12">
        <f ca="1"/>
        <v>0.10083077224628784</v>
      </c>
      <c r="I1012" s="12">
        <v>0.1007</v>
      </c>
    </row>
    <row r="1013" spans="6:9" x14ac:dyDescent="0.3">
      <c r="F1013" s="2">
        <v>1008</v>
      </c>
      <c r="G1013" s="12">
        <f ca="1"/>
        <v>1.1697129663882775</v>
      </c>
      <c r="H1013" s="12">
        <f ca="1"/>
        <v>0.10084308169678347</v>
      </c>
      <c r="I1013" s="12">
        <v>0.1008</v>
      </c>
    </row>
    <row r="1014" spans="6:9" x14ac:dyDescent="0.3">
      <c r="F1014" s="2">
        <v>1009</v>
      </c>
      <c r="G1014" s="12">
        <f ca="1"/>
        <v>1.1724205863592863</v>
      </c>
      <c r="H1014" s="12">
        <f ca="1"/>
        <v>0.10100254112295441</v>
      </c>
      <c r="I1014" s="12">
        <v>0.1009</v>
      </c>
    </row>
    <row r="1015" spans="6:9" x14ac:dyDescent="0.3">
      <c r="F1015" s="2">
        <v>1010</v>
      </c>
      <c r="G1015" s="12">
        <f ca="1"/>
        <v>1.1741243086075777</v>
      </c>
      <c r="H1015" s="12">
        <f ca="1"/>
        <v>0.1011029723319181</v>
      </c>
      <c r="I1015" s="12">
        <v>0.10100000000000001</v>
      </c>
    </row>
    <row r="1016" spans="6:9" x14ac:dyDescent="0.3">
      <c r="F1016" s="2">
        <v>1011</v>
      </c>
      <c r="G1016" s="12">
        <f ca="1"/>
        <v>1.1756606314562426</v>
      </c>
      <c r="H1016" s="12">
        <f ca="1"/>
        <v>0.10119359805243186</v>
      </c>
      <c r="I1016" s="12">
        <v>0.1011</v>
      </c>
    </row>
    <row r="1017" spans="6:9" x14ac:dyDescent="0.3">
      <c r="F1017" s="2">
        <v>1012</v>
      </c>
      <c r="G1017" s="12">
        <f ca="1"/>
        <v>1.1779211843290542</v>
      </c>
      <c r="H1017" s="12">
        <f ca="1"/>
        <v>0.10132705278612683</v>
      </c>
      <c r="I1017" s="12">
        <v>0.1012</v>
      </c>
    </row>
    <row r="1018" spans="6:9" x14ac:dyDescent="0.3">
      <c r="F1018" s="2">
        <v>1013</v>
      </c>
      <c r="G1018" s="12">
        <f ca="1"/>
        <v>1.1780622484910648</v>
      </c>
      <c r="H1018" s="12">
        <f ca="1"/>
        <v>0.10133538494421648</v>
      </c>
      <c r="I1018" s="12">
        <v>0.1013</v>
      </c>
    </row>
    <row r="1019" spans="6:9" x14ac:dyDescent="0.3">
      <c r="F1019" s="2">
        <v>1014</v>
      </c>
      <c r="G1019" s="12">
        <f ca="1"/>
        <v>1.1820259189640137</v>
      </c>
      <c r="H1019" s="12">
        <f ca="1"/>
        <v>0.10156970895228483</v>
      </c>
      <c r="I1019" s="12">
        <v>0.1014</v>
      </c>
    </row>
    <row r="1020" spans="6:9" x14ac:dyDescent="0.3">
      <c r="F1020" s="2">
        <v>1015</v>
      </c>
      <c r="G1020" s="12">
        <f ca="1"/>
        <v>1.1834767870266205</v>
      </c>
      <c r="H1020" s="12">
        <f ca="1"/>
        <v>0.10165557985106348</v>
      </c>
      <c r="I1020" s="12">
        <v>0.10150000000000001</v>
      </c>
    </row>
    <row r="1021" spans="6:9" x14ac:dyDescent="0.3">
      <c r="F1021" s="2">
        <v>1016</v>
      </c>
      <c r="G1021" s="12">
        <f ca="1"/>
        <v>1.1864293569302031</v>
      </c>
      <c r="H1021" s="12">
        <f ca="1"/>
        <v>0.10183049351074876</v>
      </c>
      <c r="I1021" s="12">
        <v>0.1016</v>
      </c>
    </row>
    <row r="1022" spans="6:9" x14ac:dyDescent="0.3">
      <c r="F1022" s="2">
        <v>1017</v>
      </c>
      <c r="G1022" s="12">
        <f ca="1"/>
        <v>1.1926377951780629</v>
      </c>
      <c r="H1022" s="12">
        <f ca="1"/>
        <v>0.10219900300507821</v>
      </c>
      <c r="I1022" s="12">
        <v>0.1017</v>
      </c>
    </row>
    <row r="1023" spans="6:9" x14ac:dyDescent="0.3">
      <c r="F1023" s="2">
        <v>1018</v>
      </c>
      <c r="G1023" s="12">
        <f ca="1"/>
        <v>1.1952311580273038</v>
      </c>
      <c r="H1023" s="12">
        <f ca="1"/>
        <v>0.10235322215497161</v>
      </c>
      <c r="I1023" s="12">
        <v>0.1018</v>
      </c>
    </row>
    <row r="1024" spans="6:9" x14ac:dyDescent="0.3">
      <c r="F1024" s="2">
        <v>1019</v>
      </c>
      <c r="G1024" s="12">
        <f ca="1"/>
        <v>1.1956123497019417</v>
      </c>
      <c r="H1024" s="12">
        <f ca="1"/>
        <v>0.1023759046863686</v>
      </c>
      <c r="I1024" s="12">
        <v>0.1019</v>
      </c>
    </row>
    <row r="1025" spans="6:9" x14ac:dyDescent="0.3">
      <c r="F1025" s="2">
        <v>1020</v>
      </c>
      <c r="G1025" s="12">
        <f ca="1"/>
        <v>1.1967311633902025</v>
      </c>
      <c r="H1025" s="12">
        <f ca="1"/>
        <v>0.10244249998419189</v>
      </c>
      <c r="I1025" s="12">
        <v>0.10199999999999999</v>
      </c>
    </row>
    <row r="1026" spans="6:9" x14ac:dyDescent="0.3">
      <c r="F1026" s="2">
        <v>1021</v>
      </c>
      <c r="G1026" s="12">
        <f ca="1"/>
        <v>1.1977077989745393</v>
      </c>
      <c r="H1026" s="12">
        <f ca="1"/>
        <v>0.10250065813978926</v>
      </c>
      <c r="I1026" s="12">
        <v>0.1021</v>
      </c>
    </row>
    <row r="1027" spans="6:9" x14ac:dyDescent="0.3">
      <c r="F1027" s="2">
        <v>1022</v>
      </c>
      <c r="G1027" s="12">
        <f ca="1"/>
        <v>1.1992972004908458</v>
      </c>
      <c r="H1027" s="12">
        <f ca="1"/>
        <v>0.10259535751286215</v>
      </c>
      <c r="I1027" s="12">
        <v>0.1022</v>
      </c>
    </row>
    <row r="1028" spans="6:9" x14ac:dyDescent="0.3">
      <c r="F1028" s="2">
        <v>1023</v>
      </c>
      <c r="G1028" s="12">
        <f ca="1"/>
        <v>1.1999519130296785</v>
      </c>
      <c r="H1028" s="12">
        <f ca="1"/>
        <v>0.10263438494145125</v>
      </c>
      <c r="I1028" s="12">
        <v>0.1023</v>
      </c>
    </row>
    <row r="1029" spans="6:9" x14ac:dyDescent="0.3">
      <c r="F1029" s="2">
        <v>1024</v>
      </c>
      <c r="G1029" s="12">
        <f ca="1"/>
        <v>1.2017739029028318</v>
      </c>
      <c r="H1029" s="12">
        <f ca="1"/>
        <v>0.10274305059640849</v>
      </c>
      <c r="I1029" s="12">
        <v>0.1024</v>
      </c>
    </row>
    <row r="1030" spans="6:9" x14ac:dyDescent="0.3">
      <c r="F1030" s="2">
        <v>1025</v>
      </c>
      <c r="G1030" s="12">
        <f ca="1"/>
        <v>1.2040333925506301</v>
      </c>
      <c r="H1030" s="12">
        <f ca="1"/>
        <v>0.10287792536846446</v>
      </c>
      <c r="I1030" s="12">
        <v>0.10249999999999999</v>
      </c>
    </row>
    <row r="1031" spans="6:9" x14ac:dyDescent="0.3">
      <c r="F1031" s="2">
        <v>1026</v>
      </c>
      <c r="G1031" s="12">
        <f ca="1"/>
        <v>1.2044670538447857</v>
      </c>
      <c r="H1031" s="12">
        <f ca="1"/>
        <v>0.10290382643877877</v>
      </c>
      <c r="I1031" s="12">
        <v>0.1026</v>
      </c>
    </row>
    <row r="1032" spans="6:9" x14ac:dyDescent="0.3">
      <c r="F1032" s="2">
        <v>1027</v>
      </c>
      <c r="G1032" s="12">
        <f ca="1"/>
        <v>1.2046817704280706</v>
      </c>
      <c r="H1032" s="12">
        <f ca="1"/>
        <v>0.10291665246176923</v>
      </c>
      <c r="I1032" s="12">
        <v>0.1027</v>
      </c>
    </row>
    <row r="1033" spans="6:9" x14ac:dyDescent="0.3">
      <c r="F1033" s="2">
        <v>1028</v>
      </c>
      <c r="G1033" s="12">
        <f ca="1"/>
        <v>1.2064036138531717</v>
      </c>
      <c r="H1033" s="12">
        <f ca="1"/>
        <v>0.10301954820354735</v>
      </c>
      <c r="I1033" s="12">
        <v>0.1028</v>
      </c>
    </row>
    <row r="1034" spans="6:9" x14ac:dyDescent="0.3">
      <c r="F1034" s="2">
        <v>1029</v>
      </c>
      <c r="G1034" s="12">
        <f ca="1"/>
        <v>1.2064613089218441</v>
      </c>
      <c r="H1034" s="12">
        <f ca="1"/>
        <v>0.10302299729997005</v>
      </c>
      <c r="I1034" s="12">
        <v>0.10290000000000001</v>
      </c>
    </row>
    <row r="1035" spans="6:9" x14ac:dyDescent="0.3">
      <c r="F1035" s="2">
        <v>1030</v>
      </c>
      <c r="G1035" s="12">
        <f ca="1"/>
        <v>1.2076095756753054</v>
      </c>
      <c r="H1035" s="12">
        <f ca="1"/>
        <v>0.10309165983050034</v>
      </c>
      <c r="I1035" s="12">
        <v>0.10299999999999999</v>
      </c>
    </row>
    <row r="1036" spans="6:9" x14ac:dyDescent="0.3">
      <c r="F1036" s="2">
        <v>1031</v>
      </c>
      <c r="G1036" s="12">
        <f ca="1"/>
        <v>1.2076290090965709</v>
      </c>
      <c r="H1036" s="12">
        <f ca="1"/>
        <v>0.10309282217036106</v>
      </c>
      <c r="I1036" s="12">
        <v>0.1031</v>
      </c>
    </row>
    <row r="1037" spans="6:9" x14ac:dyDescent="0.3">
      <c r="F1037" s="2">
        <v>1032</v>
      </c>
      <c r="G1037" s="12">
        <f ca="1"/>
        <v>1.2079513087892613</v>
      </c>
      <c r="H1037" s="12">
        <f ca="1"/>
        <v>0.10311210074965255</v>
      </c>
      <c r="I1037" s="12">
        <v>0.1032</v>
      </c>
    </row>
    <row r="1038" spans="6:9" x14ac:dyDescent="0.3">
      <c r="F1038" s="2">
        <v>1033</v>
      </c>
      <c r="G1038" s="12">
        <f ca="1"/>
        <v>1.2110113015222952</v>
      </c>
      <c r="H1038" s="12">
        <f ca="1"/>
        <v>0.10329526678261144</v>
      </c>
      <c r="I1038" s="12">
        <v>0.1033</v>
      </c>
    </row>
    <row r="1039" spans="6:9" x14ac:dyDescent="0.3">
      <c r="F1039" s="2">
        <v>1034</v>
      </c>
      <c r="G1039" s="12">
        <f ca="1"/>
        <v>1.2110980588784481</v>
      </c>
      <c r="H1039" s="12">
        <f ca="1"/>
        <v>0.10330046337401186</v>
      </c>
      <c r="I1039" s="12">
        <v>0.10340000000000001</v>
      </c>
    </row>
    <row r="1040" spans="6:9" x14ac:dyDescent="0.3">
      <c r="F1040" s="2">
        <v>1035</v>
      </c>
      <c r="G1040" s="12">
        <f ca="1"/>
        <v>1.2123614307796893</v>
      </c>
      <c r="H1040" s="12">
        <f ca="1"/>
        <v>0.10337615832140945</v>
      </c>
      <c r="I1040" s="12">
        <v>0.10349999999999999</v>
      </c>
    </row>
    <row r="1041" spans="6:9" x14ac:dyDescent="0.3">
      <c r="F1041" s="2">
        <v>1036</v>
      </c>
      <c r="G1041" s="12">
        <f ca="1"/>
        <v>1.2167574029373864</v>
      </c>
      <c r="H1041" s="12">
        <f ca="1"/>
        <v>0.10363985685269314</v>
      </c>
      <c r="I1041" s="12">
        <v>0.1036</v>
      </c>
    </row>
    <row r="1042" spans="6:9" x14ac:dyDescent="0.3">
      <c r="F1042" s="2">
        <v>1037</v>
      </c>
      <c r="G1042" s="12">
        <f ca="1"/>
        <v>1.2174388678599746</v>
      </c>
      <c r="H1042" s="12">
        <f ca="1"/>
        <v>0.10368077913471287</v>
      </c>
      <c r="I1042" s="12">
        <v>0.1037</v>
      </c>
    </row>
    <row r="1043" spans="6:9" x14ac:dyDescent="0.3">
      <c r="F1043" s="2">
        <v>1038</v>
      </c>
      <c r="G1043" s="12">
        <f ca="1"/>
        <v>1.2200119920220542</v>
      </c>
      <c r="H1043" s="12">
        <f ca="1"/>
        <v>0.10383540212810519</v>
      </c>
      <c r="I1043" s="12">
        <v>0.1038</v>
      </c>
    </row>
    <row r="1044" spans="6:9" x14ac:dyDescent="0.3">
      <c r="F1044" s="2">
        <v>1039</v>
      </c>
      <c r="G1044" s="12">
        <f ca="1"/>
        <v>1.2220040947615081</v>
      </c>
      <c r="H1044" s="12">
        <f ca="1"/>
        <v>0.10395522547195293</v>
      </c>
      <c r="I1044" s="12">
        <v>0.10390000000000001</v>
      </c>
    </row>
    <row r="1045" spans="6:9" x14ac:dyDescent="0.3">
      <c r="F1045" s="2">
        <v>1040</v>
      </c>
      <c r="G1045" s="12">
        <f ca="1"/>
        <v>1.2238823050632401</v>
      </c>
      <c r="H1045" s="12">
        <f ca="1"/>
        <v>0.10406829008878507</v>
      </c>
      <c r="I1045" s="12">
        <v>0.104</v>
      </c>
    </row>
    <row r="1046" spans="6:9" x14ac:dyDescent="0.3">
      <c r="F1046" s="2">
        <v>1041</v>
      </c>
      <c r="G1046" s="12">
        <f ca="1"/>
        <v>1.2254330887955236</v>
      </c>
      <c r="H1046" s="12">
        <f ca="1"/>
        <v>0.10416171144085193</v>
      </c>
      <c r="I1046" s="12">
        <v>0.1041</v>
      </c>
    </row>
    <row r="1047" spans="6:9" x14ac:dyDescent="0.3">
      <c r="F1047" s="2">
        <v>1042</v>
      </c>
      <c r="G1047" s="12">
        <f ca="1"/>
        <v>1.2293017679139395</v>
      </c>
      <c r="H1047" s="12">
        <f ca="1"/>
        <v>0.10439503098252549</v>
      </c>
      <c r="I1047" s="12">
        <v>0.1042</v>
      </c>
    </row>
    <row r="1048" spans="6:9" x14ac:dyDescent="0.3">
      <c r="F1048" s="2">
        <v>1043</v>
      </c>
      <c r="G1048" s="12">
        <f ca="1"/>
        <v>1.2298783836459579</v>
      </c>
      <c r="H1048" s="12">
        <f ca="1"/>
        <v>0.10442983900775965</v>
      </c>
      <c r="I1048" s="12">
        <v>0.1043</v>
      </c>
    </row>
    <row r="1049" spans="6:9" x14ac:dyDescent="0.3">
      <c r="F1049" s="2">
        <v>1044</v>
      </c>
      <c r="G1049" s="12">
        <f ca="1"/>
        <v>1.2310555380960122</v>
      </c>
      <c r="H1049" s="12">
        <f ca="1"/>
        <v>0.10450092530130166</v>
      </c>
      <c r="I1049" s="12">
        <v>0.10440000000000001</v>
      </c>
    </row>
    <row r="1050" spans="6:9" x14ac:dyDescent="0.3">
      <c r="F1050" s="2">
        <v>1045</v>
      </c>
      <c r="G1050" s="12">
        <f ca="1"/>
        <v>1.2331708183567311</v>
      </c>
      <c r="H1050" s="12">
        <f ca="1"/>
        <v>0.10462875145506065</v>
      </c>
      <c r="I1050" s="12">
        <v>0.1045</v>
      </c>
    </row>
    <row r="1051" spans="6:9" x14ac:dyDescent="0.3">
      <c r="F1051" s="2">
        <v>1046</v>
      </c>
      <c r="G1051" s="12">
        <f ca="1"/>
        <v>1.237773978250241</v>
      </c>
      <c r="H1051" s="12">
        <f ca="1"/>
        <v>0.10490731121718566</v>
      </c>
      <c r="I1051" s="12">
        <v>0.1046</v>
      </c>
    </row>
    <row r="1052" spans="6:9" x14ac:dyDescent="0.3">
      <c r="F1052" s="2">
        <v>1047</v>
      </c>
      <c r="G1052" s="12">
        <f ca="1"/>
        <v>1.2396725003112481</v>
      </c>
      <c r="H1052" s="12">
        <f ca="1"/>
        <v>0.10502235634560973</v>
      </c>
      <c r="I1052" s="12">
        <v>0.1047</v>
      </c>
    </row>
    <row r="1053" spans="6:9" x14ac:dyDescent="0.3">
      <c r="F1053" s="2">
        <v>1048</v>
      </c>
      <c r="G1053" s="12">
        <f ca="1"/>
        <v>1.2402518566216085</v>
      </c>
      <c r="H1053" s="12">
        <f ca="1"/>
        <v>0.10505748189727272</v>
      </c>
      <c r="I1053" s="12">
        <v>0.1048</v>
      </c>
    </row>
    <row r="1054" spans="6:9" x14ac:dyDescent="0.3">
      <c r="F1054" s="2">
        <v>1049</v>
      </c>
      <c r="G1054" s="12">
        <f ca="1"/>
        <v>1.24034452101687</v>
      </c>
      <c r="H1054" s="12">
        <f ca="1"/>
        <v>0.10506310079685466</v>
      </c>
      <c r="I1054" s="12">
        <v>0.10489999999999999</v>
      </c>
    </row>
    <row r="1055" spans="6:9" x14ac:dyDescent="0.3">
      <c r="F1055" s="2">
        <v>1050</v>
      </c>
      <c r="G1055" s="12">
        <f ca="1"/>
        <v>1.2409542525667216</v>
      </c>
      <c r="H1055" s="12">
        <f ca="1"/>
        <v>0.10510007857016958</v>
      </c>
      <c r="I1055" s="12">
        <v>0.105</v>
      </c>
    </row>
    <row r="1056" spans="6:9" x14ac:dyDescent="0.3">
      <c r="F1056" s="2">
        <v>1051</v>
      </c>
      <c r="G1056" s="12">
        <f ca="1"/>
        <v>1.2411347110406981</v>
      </c>
      <c r="H1056" s="12">
        <f ca="1"/>
        <v>0.10511102445911402</v>
      </c>
      <c r="I1056" s="12">
        <v>0.1051</v>
      </c>
    </row>
    <row r="1057" spans="6:9" x14ac:dyDescent="0.3">
      <c r="F1057" s="2">
        <v>1052</v>
      </c>
      <c r="G1057" s="12">
        <f ca="1"/>
        <v>1.248280206232224</v>
      </c>
      <c r="H1057" s="12">
        <f ca="1"/>
        <v>0.10554510492595576</v>
      </c>
      <c r="I1057" s="12">
        <v>0.1052</v>
      </c>
    </row>
    <row r="1058" spans="6:9" x14ac:dyDescent="0.3">
      <c r="F1058" s="2">
        <v>1053</v>
      </c>
      <c r="G1058" s="12">
        <f ca="1"/>
        <v>1.2497824677789779</v>
      </c>
      <c r="H1058" s="12">
        <f ca="1"/>
        <v>0.10563653024665313</v>
      </c>
      <c r="I1058" s="12">
        <v>0.1053</v>
      </c>
    </row>
    <row r="1059" spans="6:9" x14ac:dyDescent="0.3">
      <c r="F1059" s="2">
        <v>1054</v>
      </c>
      <c r="G1059" s="12">
        <f ca="1"/>
        <v>1.251970183691054</v>
      </c>
      <c r="H1059" s="12">
        <f ca="1"/>
        <v>0.10576977365581978</v>
      </c>
      <c r="I1059" s="12">
        <v>0.10539999999999999</v>
      </c>
    </row>
    <row r="1060" spans="6:9" x14ac:dyDescent="0.3">
      <c r="F1060" s="2">
        <v>1055</v>
      </c>
      <c r="G1060" s="12">
        <f ca="1"/>
        <v>1.2524162988115206</v>
      </c>
      <c r="H1060" s="12">
        <f ca="1"/>
        <v>0.10579695932043812</v>
      </c>
      <c r="I1060" s="12">
        <v>0.1055</v>
      </c>
    </row>
    <row r="1061" spans="6:9" x14ac:dyDescent="0.3">
      <c r="F1061" s="2">
        <v>1056</v>
      </c>
      <c r="G1061" s="12">
        <f ca="1"/>
        <v>1.2529449567617164</v>
      </c>
      <c r="H1061" s="12">
        <f ca="1"/>
        <v>0.10582918157449539</v>
      </c>
      <c r="I1061" s="12">
        <v>0.1056</v>
      </c>
    </row>
    <row r="1062" spans="6:9" x14ac:dyDescent="0.3">
      <c r="F1062" s="2">
        <v>1057</v>
      </c>
      <c r="G1062" s="12">
        <f ca="1"/>
        <v>1.2548646224054409</v>
      </c>
      <c r="H1062" s="12">
        <f ca="1"/>
        <v>0.10594624684446226</v>
      </c>
      <c r="I1062" s="12">
        <v>0.1057</v>
      </c>
    </row>
    <row r="1063" spans="6:9" x14ac:dyDescent="0.3">
      <c r="F1063" s="2">
        <v>1058</v>
      </c>
      <c r="G1063" s="12">
        <f ca="1"/>
        <v>1.2556999768015875</v>
      </c>
      <c r="H1063" s="12">
        <f ca="1"/>
        <v>0.10599721773261853</v>
      </c>
      <c r="I1063" s="12">
        <v>0.10580000000000001</v>
      </c>
    </row>
    <row r="1064" spans="6:9" x14ac:dyDescent="0.3">
      <c r="F1064" s="2">
        <v>1059</v>
      </c>
      <c r="G1064" s="12">
        <f ca="1"/>
        <v>1.2558657345520245</v>
      </c>
      <c r="H1064" s="12">
        <f ca="1"/>
        <v>0.10600733389348954</v>
      </c>
      <c r="I1064" s="12">
        <v>0.10589999999999999</v>
      </c>
    </row>
    <row r="1065" spans="6:9" x14ac:dyDescent="0.3">
      <c r="F1065" s="2">
        <v>1060</v>
      </c>
      <c r="G1065" s="12">
        <f ca="1"/>
        <v>1.2576053453486287</v>
      </c>
      <c r="H1065" s="12">
        <f ca="1"/>
        <v>0.10611354405930847</v>
      </c>
      <c r="I1065" s="12">
        <v>0.106</v>
      </c>
    </row>
    <row r="1066" spans="6:9" x14ac:dyDescent="0.3">
      <c r="F1066" s="2">
        <v>1061</v>
      </c>
      <c r="G1066" s="12">
        <f ca="1"/>
        <v>1.2600858417315797</v>
      </c>
      <c r="H1066" s="12">
        <f ca="1"/>
        <v>0.10626512117115491</v>
      </c>
      <c r="I1066" s="12">
        <v>0.1061</v>
      </c>
    </row>
    <row r="1067" spans="6:9" x14ac:dyDescent="0.3">
      <c r="F1067" s="2">
        <v>1062</v>
      </c>
      <c r="G1067" s="12">
        <f ca="1"/>
        <v>1.2604454752828298</v>
      </c>
      <c r="H1067" s="12">
        <f ca="1"/>
        <v>0.10628711047797026</v>
      </c>
      <c r="I1067" s="12">
        <v>0.1062</v>
      </c>
    </row>
    <row r="1068" spans="6:9" x14ac:dyDescent="0.3">
      <c r="F1068" s="2">
        <v>1063</v>
      </c>
      <c r="G1068" s="12">
        <f ca="1"/>
        <v>1.2622637645893429</v>
      </c>
      <c r="H1068" s="12">
        <f ca="1"/>
        <v>0.10639833762857979</v>
      </c>
      <c r="I1068" s="12">
        <v>0.10630000000000001</v>
      </c>
    </row>
    <row r="1069" spans="6:9" x14ac:dyDescent="0.3">
      <c r="F1069" s="2">
        <v>1064</v>
      </c>
      <c r="G1069" s="12">
        <f ca="1"/>
        <v>1.2648851805757233</v>
      </c>
      <c r="H1069" s="12">
        <f ca="1"/>
        <v>0.10655884099107382</v>
      </c>
      <c r="I1069" s="12">
        <v>0.10639999999999999</v>
      </c>
    </row>
    <row r="1070" spans="6:9" x14ac:dyDescent="0.3">
      <c r="F1070" s="2">
        <v>1065</v>
      </c>
      <c r="G1070" s="12">
        <f ca="1"/>
        <v>1.2652580234980446</v>
      </c>
      <c r="H1070" s="12">
        <f ca="1"/>
        <v>0.10658168350862411</v>
      </c>
      <c r="I1070" s="12">
        <v>0.1065</v>
      </c>
    </row>
    <row r="1071" spans="6:9" x14ac:dyDescent="0.3">
      <c r="F1071" s="2">
        <v>1066</v>
      </c>
      <c r="G1071" s="12">
        <f ca="1"/>
        <v>1.2658258702455694</v>
      </c>
      <c r="H1071" s="12">
        <f ca="1"/>
        <v>0.10661647988110187</v>
      </c>
      <c r="I1071" s="12">
        <v>0.1066</v>
      </c>
    </row>
    <row r="1072" spans="6:9" x14ac:dyDescent="0.3">
      <c r="F1072" s="2">
        <v>1067</v>
      </c>
      <c r="G1072" s="12">
        <f ca="1"/>
        <v>1.2677149550218996</v>
      </c>
      <c r="H1072" s="12">
        <f ca="1"/>
        <v>0.10673229776369374</v>
      </c>
      <c r="I1072" s="12">
        <v>0.1067</v>
      </c>
    </row>
    <row r="1073" spans="6:9" x14ac:dyDescent="0.3">
      <c r="F1073" s="2">
        <v>1068</v>
      </c>
      <c r="G1073" s="12">
        <f ca="1"/>
        <v>1.2701846625187319</v>
      </c>
      <c r="H1073" s="12">
        <f ca="1"/>
        <v>0.10688384994515876</v>
      </c>
      <c r="I1073" s="12">
        <v>0.10680000000000001</v>
      </c>
    </row>
    <row r="1074" spans="6:9" x14ac:dyDescent="0.3">
      <c r="F1074" s="2">
        <v>1069</v>
      </c>
      <c r="G1074" s="12">
        <f ca="1"/>
        <v>1.2742096394078586</v>
      </c>
      <c r="H1074" s="12">
        <f ca="1"/>
        <v>0.10713117292839389</v>
      </c>
      <c r="I1074" s="12">
        <v>0.1069</v>
      </c>
    </row>
    <row r="1075" spans="6:9" x14ac:dyDescent="0.3">
      <c r="F1075" s="2">
        <v>1070</v>
      </c>
      <c r="G1075" s="12">
        <f ca="1"/>
        <v>1.284989469438246</v>
      </c>
      <c r="H1075" s="12">
        <f ca="1"/>
        <v>0.10779559395073171</v>
      </c>
      <c r="I1075" s="12">
        <v>0.107</v>
      </c>
    </row>
    <row r="1076" spans="6:9" x14ac:dyDescent="0.3">
      <c r="F1076" s="2">
        <v>1071</v>
      </c>
      <c r="G1076" s="12">
        <f ca="1"/>
        <v>1.2852287907130977</v>
      </c>
      <c r="H1076" s="12">
        <f ca="1"/>
        <v>0.10781037825946091</v>
      </c>
      <c r="I1076" s="12">
        <v>0.1071</v>
      </c>
    </row>
    <row r="1077" spans="6:9" x14ac:dyDescent="0.3">
      <c r="F1077" s="2">
        <v>1072</v>
      </c>
      <c r="G1077" s="12">
        <f ca="1"/>
        <v>1.2865357059631615</v>
      </c>
      <c r="H1077" s="12">
        <f ca="1"/>
        <v>0.10789114000909335</v>
      </c>
      <c r="I1077" s="12">
        <v>0.1072</v>
      </c>
    </row>
    <row r="1078" spans="6:9" x14ac:dyDescent="0.3">
      <c r="F1078" s="2">
        <v>1073</v>
      </c>
      <c r="G1078" s="12">
        <f ca="1"/>
        <v>1.2884086881350818</v>
      </c>
      <c r="H1078" s="12">
        <f ca="1"/>
        <v>0.10800695821565039</v>
      </c>
      <c r="I1078" s="12">
        <v>0.10730000000000001</v>
      </c>
    </row>
    <row r="1079" spans="6:9" x14ac:dyDescent="0.3">
      <c r="F1079" s="2">
        <v>1074</v>
      </c>
      <c r="G1079" s="12">
        <f ca="1"/>
        <v>1.2894761743664769</v>
      </c>
      <c r="H1079" s="12">
        <f ca="1"/>
        <v>0.10807300760530408</v>
      </c>
      <c r="I1079" s="12">
        <v>0.1074</v>
      </c>
    </row>
    <row r="1080" spans="6:9" x14ac:dyDescent="0.3">
      <c r="F1080" s="2">
        <v>1075</v>
      </c>
      <c r="G1080" s="12">
        <f ca="1"/>
        <v>1.2898998884603747</v>
      </c>
      <c r="H1080" s="12">
        <f ca="1"/>
        <v>0.10809923245102847</v>
      </c>
      <c r="I1080" s="12">
        <v>0.1075</v>
      </c>
    </row>
    <row r="1081" spans="6:9" x14ac:dyDescent="0.3">
      <c r="F1081" s="2">
        <v>1076</v>
      </c>
      <c r="G1081" s="12">
        <f ca="1"/>
        <v>1.2914465868163161</v>
      </c>
      <c r="H1081" s="12">
        <f ca="1"/>
        <v>0.10819500080587301</v>
      </c>
      <c r="I1081" s="12">
        <v>0.1076</v>
      </c>
    </row>
    <row r="1082" spans="6:9" x14ac:dyDescent="0.3">
      <c r="F1082" s="2">
        <v>1077</v>
      </c>
      <c r="G1082" s="12">
        <f ca="1"/>
        <v>1.2921942201035588</v>
      </c>
      <c r="H1082" s="12">
        <f ca="1"/>
        <v>0.10824131459712663</v>
      </c>
      <c r="I1082" s="12">
        <v>0.1077</v>
      </c>
    </row>
    <row r="1083" spans="6:9" x14ac:dyDescent="0.3">
      <c r="F1083" s="2">
        <v>1078</v>
      </c>
      <c r="G1083" s="12">
        <f ca="1"/>
        <v>1.2937053126357405</v>
      </c>
      <c r="H1083" s="12">
        <f ca="1"/>
        <v>0.10833496611500597</v>
      </c>
      <c r="I1083" s="12">
        <v>0.10780000000000001</v>
      </c>
    </row>
    <row r="1084" spans="6:9" x14ac:dyDescent="0.3">
      <c r="F1084" s="2">
        <v>1079</v>
      </c>
      <c r="G1084" s="12">
        <f ca="1"/>
        <v>1.2955749887445034</v>
      </c>
      <c r="H1084" s="12">
        <f ca="1"/>
        <v>0.10845092190902707</v>
      </c>
      <c r="I1084" s="12">
        <v>0.1079</v>
      </c>
    </row>
    <row r="1085" spans="6:9" x14ac:dyDescent="0.3">
      <c r="F1085" s="2">
        <v>1080</v>
      </c>
      <c r="G1085" s="12">
        <f ca="1"/>
        <v>1.2969840263028196</v>
      </c>
      <c r="H1085" s="12">
        <f ca="1"/>
        <v>0.10853836826144803</v>
      </c>
      <c r="I1085" s="12">
        <v>0.108</v>
      </c>
    </row>
    <row r="1086" spans="6:9" x14ac:dyDescent="0.3">
      <c r="F1086" s="2">
        <v>1081</v>
      </c>
      <c r="G1086" s="12">
        <f ca="1"/>
        <v>1.2990133817157221</v>
      </c>
      <c r="H1086" s="12">
        <f ca="1"/>
        <v>0.10866440130790503</v>
      </c>
      <c r="I1086" s="12">
        <v>0.1081</v>
      </c>
    </row>
    <row r="1087" spans="6:9" x14ac:dyDescent="0.3">
      <c r="F1087" s="2">
        <v>1082</v>
      </c>
      <c r="G1087" s="12">
        <f ca="1"/>
        <v>1.2999665227374164</v>
      </c>
      <c r="H1087" s="12">
        <f ca="1"/>
        <v>0.10872363241095662</v>
      </c>
      <c r="I1087" s="12">
        <v>0.1082</v>
      </c>
    </row>
    <row r="1088" spans="6:9" x14ac:dyDescent="0.3">
      <c r="F1088" s="2">
        <v>1083</v>
      </c>
      <c r="G1088" s="12">
        <f ca="1"/>
        <v>1.3017399446287783</v>
      </c>
      <c r="H1088" s="12">
        <f ca="1"/>
        <v>0.10883390006123159</v>
      </c>
      <c r="I1088" s="12">
        <v>0.10829999999999999</v>
      </c>
    </row>
    <row r="1089" spans="6:9" x14ac:dyDescent="0.3">
      <c r="F1089" s="2">
        <v>1084</v>
      </c>
      <c r="G1089" s="12">
        <f ca="1"/>
        <v>1.3022283340860605</v>
      </c>
      <c r="H1089" s="12">
        <f ca="1"/>
        <v>0.10886428120854692</v>
      </c>
      <c r="I1089" s="12">
        <v>0.1084</v>
      </c>
    </row>
    <row r="1090" spans="6:9" x14ac:dyDescent="0.3">
      <c r="F1090" s="2">
        <v>1085</v>
      </c>
      <c r="G1090" s="12">
        <f ca="1"/>
        <v>1.3050072428086912</v>
      </c>
      <c r="H1090" s="12">
        <f ca="1"/>
        <v>0.10903726429279313</v>
      </c>
      <c r="I1090" s="12">
        <v>0.1085</v>
      </c>
    </row>
    <row r="1091" spans="6:9" x14ac:dyDescent="0.3">
      <c r="F1091" s="2">
        <v>1086</v>
      </c>
      <c r="G1091" s="12">
        <f ca="1"/>
        <v>1.305400244012489</v>
      </c>
      <c r="H1091" s="12">
        <f ca="1"/>
        <v>0.10906174399053087</v>
      </c>
      <c r="I1091" s="12">
        <v>0.1086</v>
      </c>
    </row>
    <row r="1092" spans="6:9" x14ac:dyDescent="0.3">
      <c r="F1092" s="2">
        <v>1087</v>
      </c>
      <c r="G1092" s="12">
        <f ca="1"/>
        <v>1.3059783840574228</v>
      </c>
      <c r="H1092" s="12">
        <f ca="1"/>
        <v>0.10909776300205465</v>
      </c>
      <c r="I1092" s="12">
        <v>0.1087</v>
      </c>
    </row>
    <row r="1093" spans="6:9" x14ac:dyDescent="0.3">
      <c r="F1093" s="2">
        <v>1088</v>
      </c>
      <c r="G1093" s="12">
        <f ca="1"/>
        <v>1.3076138310878269</v>
      </c>
      <c r="H1093" s="12">
        <f ca="1"/>
        <v>0.10919970015516325</v>
      </c>
      <c r="I1093" s="12">
        <v>0.10879999999999999</v>
      </c>
    </row>
    <row r="1094" spans="6:9" x14ac:dyDescent="0.3">
      <c r="F1094" s="2">
        <v>1089</v>
      </c>
      <c r="G1094" s="12">
        <f ca="1"/>
        <v>1.309743211223152</v>
      </c>
      <c r="H1094" s="12">
        <f ca="1"/>
        <v>0.10933252661801376</v>
      </c>
      <c r="I1094" s="12">
        <v>0.1089</v>
      </c>
    </row>
    <row r="1095" spans="6:9" x14ac:dyDescent="0.3">
      <c r="F1095" s="2">
        <v>1090</v>
      </c>
      <c r="G1095" s="12">
        <f ca="1"/>
        <v>1.3112645051931295</v>
      </c>
      <c r="H1095" s="12">
        <f ca="1"/>
        <v>0.10942749293769903</v>
      </c>
      <c r="I1095" s="12">
        <v>0.109</v>
      </c>
    </row>
    <row r="1096" spans="6:9" x14ac:dyDescent="0.3">
      <c r="F1096" s="2">
        <v>1091</v>
      </c>
      <c r="G1096" s="12">
        <f ca="1"/>
        <v>1.3128031348816021</v>
      </c>
      <c r="H1096" s="12">
        <f ca="1"/>
        <v>0.10952360168231055</v>
      </c>
      <c r="I1096" s="12">
        <v>0.1091</v>
      </c>
    </row>
    <row r="1097" spans="6:9" x14ac:dyDescent="0.3">
      <c r="F1097" s="2">
        <v>1092</v>
      </c>
      <c r="G1097" s="12">
        <f ca="1"/>
        <v>1.3179686085620395</v>
      </c>
      <c r="H1097" s="12">
        <f ca="1"/>
        <v>0.10984670040639057</v>
      </c>
      <c r="I1097" s="12">
        <v>0.10920000000000001</v>
      </c>
    </row>
    <row r="1098" spans="6:9" x14ac:dyDescent="0.3">
      <c r="F1098" s="2">
        <v>1093</v>
      </c>
      <c r="G1098" s="12">
        <f ca="1"/>
        <v>1.3185679402516595</v>
      </c>
      <c r="H1098" s="12">
        <f ca="1"/>
        <v>0.10988423265616007</v>
      </c>
      <c r="I1098" s="12">
        <v>0.10929999999999999</v>
      </c>
    </row>
    <row r="1099" spans="6:9" x14ac:dyDescent="0.3">
      <c r="F1099" s="2">
        <v>1094</v>
      </c>
      <c r="G1099" s="12">
        <f ca="1"/>
        <v>1.321553289608854</v>
      </c>
      <c r="H1099" s="12">
        <f ca="1"/>
        <v>0.11007132278712849</v>
      </c>
      <c r="I1099" s="12">
        <v>0.1094</v>
      </c>
    </row>
    <row r="1100" spans="6:9" x14ac:dyDescent="0.3">
      <c r="F1100" s="2">
        <v>1095</v>
      </c>
      <c r="G1100" s="12">
        <f ca="1"/>
        <v>1.3223780763256001</v>
      </c>
      <c r="H1100" s="12">
        <f ca="1"/>
        <v>0.11012305196458451</v>
      </c>
      <c r="I1100" s="12">
        <v>0.1095</v>
      </c>
    </row>
    <row r="1101" spans="6:9" x14ac:dyDescent="0.3">
      <c r="F1101" s="2">
        <v>1096</v>
      </c>
      <c r="G1101" s="12">
        <f ca="1"/>
        <v>1.3226968497011709</v>
      </c>
      <c r="H1101" s="12">
        <f ca="1"/>
        <v>0.11014304954394874</v>
      </c>
      <c r="I1101" s="12">
        <v>0.1096</v>
      </c>
    </row>
    <row r="1102" spans="6:9" x14ac:dyDescent="0.3">
      <c r="F1102" s="2">
        <v>1097</v>
      </c>
      <c r="G1102" s="12">
        <f ca="1"/>
        <v>1.3242290552350977</v>
      </c>
      <c r="H1102" s="12">
        <f ca="1"/>
        <v>0.11023920559720317</v>
      </c>
      <c r="I1102" s="12">
        <v>0.10970000000000001</v>
      </c>
    </row>
    <row r="1103" spans="6:9" x14ac:dyDescent="0.3">
      <c r="F1103" s="2">
        <v>1098</v>
      </c>
      <c r="G1103" s="12">
        <f ca="1"/>
        <v>1.3245847309870786</v>
      </c>
      <c r="H1103" s="12">
        <f ca="1"/>
        <v>0.11026153521568684</v>
      </c>
      <c r="I1103" s="12">
        <v>0.10979999999999999</v>
      </c>
    </row>
    <row r="1104" spans="6:9" x14ac:dyDescent="0.3">
      <c r="F1104" s="2">
        <v>1099</v>
      </c>
      <c r="G1104" s="12">
        <f ca="1"/>
        <v>1.3265257858406985</v>
      </c>
      <c r="H1104" s="12">
        <f ca="1"/>
        <v>0.11038345340537949</v>
      </c>
      <c r="I1104" s="12">
        <v>0.1099</v>
      </c>
    </row>
    <row r="1105" spans="6:9" x14ac:dyDescent="0.3">
      <c r="F1105" s="2">
        <v>1100</v>
      </c>
      <c r="G1105" s="12">
        <f ca="1"/>
        <v>1.3278953415940045</v>
      </c>
      <c r="H1105" s="12">
        <f ca="1"/>
        <v>0.1104695337204325</v>
      </c>
      <c r="I1105" s="12">
        <v>0.11</v>
      </c>
    </row>
    <row r="1106" spans="6:9" x14ac:dyDescent="0.3">
      <c r="F1106" s="2">
        <v>1101</v>
      </c>
      <c r="G1106" s="12">
        <f ca="1"/>
        <v>1.3311522945957845</v>
      </c>
      <c r="H1106" s="12">
        <f ca="1"/>
        <v>0.11067443538245059</v>
      </c>
      <c r="I1106" s="12">
        <v>0.1101</v>
      </c>
    </row>
    <row r="1107" spans="6:9" x14ac:dyDescent="0.3">
      <c r="F1107" s="2">
        <v>1102</v>
      </c>
      <c r="G1107" s="12">
        <f ca="1"/>
        <v>1.3321371344987609</v>
      </c>
      <c r="H1107" s="12">
        <f ca="1"/>
        <v>0.1107364472996087</v>
      </c>
      <c r="I1107" s="12">
        <v>0.11020000000000001</v>
      </c>
    </row>
    <row r="1108" spans="6:9" x14ac:dyDescent="0.3">
      <c r="F1108" s="2">
        <v>1103</v>
      </c>
      <c r="G1108" s="12">
        <f ca="1"/>
        <v>1.33318560285166</v>
      </c>
      <c r="H1108" s="12">
        <f ca="1"/>
        <v>0.11080249303606257</v>
      </c>
      <c r="I1108" s="12">
        <v>0.1103</v>
      </c>
    </row>
    <row r="1109" spans="6:9" x14ac:dyDescent="0.3">
      <c r="F1109" s="2">
        <v>1104</v>
      </c>
      <c r="G1109" s="12">
        <f ca="1"/>
        <v>1.3352195289243443</v>
      </c>
      <c r="H1109" s="12">
        <f ca="1"/>
        <v>0.11093069577736839</v>
      </c>
      <c r="I1109" s="12">
        <v>0.1104</v>
      </c>
    </row>
    <row r="1110" spans="6:9" x14ac:dyDescent="0.3">
      <c r="F1110" s="2">
        <v>1105</v>
      </c>
      <c r="G1110" s="12">
        <f ca="1"/>
        <v>1.3355490153826288</v>
      </c>
      <c r="H1110" s="12">
        <f ca="1"/>
        <v>0.11095147401533578</v>
      </c>
      <c r="I1110" s="12">
        <v>0.1105</v>
      </c>
    </row>
    <row r="1111" spans="6:9" x14ac:dyDescent="0.3">
      <c r="F1111" s="2">
        <v>1106</v>
      </c>
      <c r="G1111" s="12">
        <f ca="1"/>
        <v>1.3368567984475108</v>
      </c>
      <c r="H1111" s="12">
        <f ca="1"/>
        <v>0.11103397357002016</v>
      </c>
      <c r="I1111" s="12">
        <v>0.1106</v>
      </c>
    </row>
    <row r="1112" spans="6:9" x14ac:dyDescent="0.3">
      <c r="F1112" s="2">
        <v>1107</v>
      </c>
      <c r="G1112" s="12">
        <f ca="1"/>
        <v>1.3412736976296946</v>
      </c>
      <c r="H1112" s="12">
        <f ca="1"/>
        <v>0.11131293184753599</v>
      </c>
      <c r="I1112" s="12">
        <v>0.11070000000000001</v>
      </c>
    </row>
    <row r="1113" spans="6:9" x14ac:dyDescent="0.3">
      <c r="F1113" s="2">
        <v>1108</v>
      </c>
      <c r="G1113" s="12">
        <f ca="1"/>
        <v>1.3417001151276486</v>
      </c>
      <c r="H1113" s="12">
        <f ca="1"/>
        <v>0.11133988964643389</v>
      </c>
      <c r="I1113" s="12">
        <v>0.1108</v>
      </c>
    </row>
    <row r="1114" spans="6:9" x14ac:dyDescent="0.3">
      <c r="F1114" s="2">
        <v>1109</v>
      </c>
      <c r="G1114" s="12">
        <f ca="1"/>
        <v>1.3440992550884747</v>
      </c>
      <c r="H1114" s="12">
        <f ca="1"/>
        <v>0.11149164861539003</v>
      </c>
      <c r="I1114" s="12">
        <v>0.1109</v>
      </c>
    </row>
    <row r="1115" spans="6:9" x14ac:dyDescent="0.3">
      <c r="F1115" s="2">
        <v>1110</v>
      </c>
      <c r="G1115" s="12">
        <f ca="1"/>
        <v>1.3510702795028982</v>
      </c>
      <c r="H1115" s="12">
        <f ca="1"/>
        <v>0.11193344452407293</v>
      </c>
      <c r="I1115" s="12">
        <v>0.111</v>
      </c>
    </row>
    <row r="1116" spans="6:9" x14ac:dyDescent="0.3">
      <c r="F1116" s="2">
        <v>1111</v>
      </c>
      <c r="G1116" s="12">
        <f ca="1"/>
        <v>1.3534692802458834</v>
      </c>
      <c r="H1116" s="12">
        <f ca="1"/>
        <v>0.11208577283169673</v>
      </c>
      <c r="I1116" s="12">
        <v>0.1111</v>
      </c>
    </row>
    <row r="1117" spans="6:9" x14ac:dyDescent="0.3">
      <c r="F1117" s="2">
        <v>1112</v>
      </c>
      <c r="G1117" s="12">
        <f ca="1"/>
        <v>1.3542647922052482</v>
      </c>
      <c r="H1117" s="12">
        <f ca="1"/>
        <v>0.1121363178120203</v>
      </c>
      <c r="I1117" s="12">
        <v>0.11119999999999999</v>
      </c>
    </row>
    <row r="1118" spans="6:9" x14ac:dyDescent="0.3">
      <c r="F1118" s="2">
        <v>1113</v>
      </c>
      <c r="G1118" s="12">
        <f ca="1"/>
        <v>1.354417019190147</v>
      </c>
      <c r="H1118" s="12">
        <f ca="1"/>
        <v>0.11214599181758383</v>
      </c>
      <c r="I1118" s="12">
        <v>0.1113</v>
      </c>
    </row>
    <row r="1119" spans="6:9" x14ac:dyDescent="0.3">
      <c r="F1119" s="2">
        <v>1114</v>
      </c>
      <c r="G1119" s="12">
        <f ca="1"/>
        <v>1.3554527295212684</v>
      </c>
      <c r="H1119" s="12">
        <f ca="1"/>
        <v>0.11221182691456685</v>
      </c>
      <c r="I1119" s="12">
        <v>0.1114</v>
      </c>
    </row>
    <row r="1120" spans="6:9" x14ac:dyDescent="0.3">
      <c r="F1120" s="2">
        <v>1115</v>
      </c>
      <c r="G1120" s="12">
        <f ca="1"/>
        <v>1.3556417796069322</v>
      </c>
      <c r="H1120" s="12">
        <f ca="1"/>
        <v>0.11222384689478226</v>
      </c>
      <c r="I1120" s="12">
        <v>0.1115</v>
      </c>
    </row>
    <row r="1121" spans="6:9" x14ac:dyDescent="0.3">
      <c r="F1121" s="2">
        <v>1116</v>
      </c>
      <c r="G1121" s="12">
        <f ca="1"/>
        <v>1.35687146579032</v>
      </c>
      <c r="H1121" s="12">
        <f ca="1"/>
        <v>0.11230205394551235</v>
      </c>
      <c r="I1121" s="12">
        <v>0.1116</v>
      </c>
    </row>
    <row r="1122" spans="6:9" x14ac:dyDescent="0.3">
      <c r="F1122" s="2">
        <v>1117</v>
      </c>
      <c r="G1122" s="12">
        <f ca="1"/>
        <v>1.3587139324111428</v>
      </c>
      <c r="H1122" s="12">
        <f ca="1"/>
        <v>0.1124193062196867</v>
      </c>
      <c r="I1122" s="12">
        <v>0.11169999999999999</v>
      </c>
    </row>
    <row r="1123" spans="6:9" x14ac:dyDescent="0.3">
      <c r="F1123" s="2">
        <v>1118</v>
      </c>
      <c r="G1123" s="12">
        <f ca="1"/>
        <v>1.3593503587119633</v>
      </c>
      <c r="H1123" s="12">
        <f ca="1"/>
        <v>0.11245982791096444</v>
      </c>
      <c r="I1123" s="12">
        <v>0.1118</v>
      </c>
    </row>
    <row r="1124" spans="6:9" x14ac:dyDescent="0.3">
      <c r="F1124" s="2">
        <v>1119</v>
      </c>
      <c r="G1124" s="12">
        <f ca="1"/>
        <v>1.3597270586529189</v>
      </c>
      <c r="H1124" s="12">
        <f ca="1"/>
        <v>0.1124838175653219</v>
      </c>
      <c r="I1124" s="12">
        <v>0.1119</v>
      </c>
    </row>
    <row r="1125" spans="6:9" x14ac:dyDescent="0.3">
      <c r="F1125" s="2">
        <v>1120</v>
      </c>
      <c r="G1125" s="12">
        <f ca="1"/>
        <v>1.3608003295727702</v>
      </c>
      <c r="H1125" s="12">
        <f ca="1"/>
        <v>0.1125521874972636</v>
      </c>
      <c r="I1125" s="12">
        <v>0.112</v>
      </c>
    </row>
    <row r="1126" spans="6:9" x14ac:dyDescent="0.3">
      <c r="F1126" s="2">
        <v>1121</v>
      </c>
      <c r="G1126" s="12">
        <f ca="1"/>
        <v>1.361208219992462</v>
      </c>
      <c r="H1126" s="12">
        <f ca="1"/>
        <v>0.1125781788778219</v>
      </c>
      <c r="I1126" s="12">
        <v>0.11210000000000001</v>
      </c>
    </row>
    <row r="1127" spans="6:9" x14ac:dyDescent="0.3">
      <c r="F1127" s="2">
        <v>1122</v>
      </c>
      <c r="G1127" s="12">
        <f ca="1"/>
        <v>1.3614696142736928</v>
      </c>
      <c r="H1127" s="12">
        <f ca="1"/>
        <v>0.11259483756163625</v>
      </c>
      <c r="I1127" s="12">
        <v>0.11219999999999999</v>
      </c>
    </row>
    <row r="1128" spans="6:9" x14ac:dyDescent="0.3">
      <c r="F1128" s="2">
        <v>1123</v>
      </c>
      <c r="G1128" s="12">
        <f ca="1"/>
        <v>1.3621002379407301</v>
      </c>
      <c r="H1128" s="12">
        <f ca="1"/>
        <v>0.11263503451854383</v>
      </c>
      <c r="I1128" s="12">
        <v>0.1123</v>
      </c>
    </row>
    <row r="1129" spans="6:9" x14ac:dyDescent="0.3">
      <c r="F1129" s="2">
        <v>1124</v>
      </c>
      <c r="G1129" s="12">
        <f ca="1"/>
        <v>1.3623258544662145</v>
      </c>
      <c r="H1129" s="12">
        <f ca="1"/>
        <v>0.11264941816415487</v>
      </c>
      <c r="I1129" s="12">
        <v>0.1124</v>
      </c>
    </row>
    <row r="1130" spans="6:9" x14ac:dyDescent="0.3">
      <c r="F1130" s="2">
        <v>1125</v>
      </c>
      <c r="G1130" s="12">
        <f ca="1"/>
        <v>1.3631697578617157</v>
      </c>
      <c r="H1130" s="12">
        <f ca="1"/>
        <v>0.11270323084990558</v>
      </c>
      <c r="I1130" s="12">
        <v>0.1125</v>
      </c>
    </row>
    <row r="1131" spans="6:9" x14ac:dyDescent="0.3">
      <c r="F1131" s="2">
        <v>1126</v>
      </c>
      <c r="G1131" s="12">
        <f ca="1"/>
        <v>1.363360874614139</v>
      </c>
      <c r="H1131" s="12">
        <f ca="1"/>
        <v>0.11271542022704925</v>
      </c>
      <c r="I1131" s="12">
        <v>0.11260000000000001</v>
      </c>
    </row>
    <row r="1132" spans="6:9" x14ac:dyDescent="0.3">
      <c r="F1132" s="2">
        <v>1127</v>
      </c>
      <c r="G1132" s="12">
        <f ca="1"/>
        <v>1.3669089710358966</v>
      </c>
      <c r="H1132" s="12">
        <f ca="1"/>
        <v>0.11294188788904788</v>
      </c>
      <c r="I1132" s="12">
        <v>0.11269999999999999</v>
      </c>
    </row>
    <row r="1133" spans="6:9" x14ac:dyDescent="0.3">
      <c r="F1133" s="2">
        <v>1128</v>
      </c>
      <c r="G1133" s="12">
        <f ca="1"/>
        <v>1.3679425150619169</v>
      </c>
      <c r="H1133" s="12">
        <f ca="1"/>
        <v>0.11300791791028336</v>
      </c>
      <c r="I1133" s="12">
        <v>0.1128</v>
      </c>
    </row>
    <row r="1134" spans="6:9" x14ac:dyDescent="0.3">
      <c r="F1134" s="2">
        <v>1129</v>
      </c>
      <c r="G1134" s="12">
        <f ca="1"/>
        <v>1.3680831291860684</v>
      </c>
      <c r="H1134" s="12">
        <f ca="1"/>
        <v>0.11301690345276079</v>
      </c>
      <c r="I1134" s="12">
        <v>0.1129</v>
      </c>
    </row>
    <row r="1135" spans="6:9" x14ac:dyDescent="0.3">
      <c r="F1135" s="2">
        <v>1130</v>
      </c>
      <c r="G1135" s="12">
        <f ca="1"/>
        <v>1.3691837888330056</v>
      </c>
      <c r="H1135" s="12">
        <f ca="1"/>
        <v>0.11308725556891934</v>
      </c>
      <c r="I1135" s="12">
        <v>0.113</v>
      </c>
    </row>
    <row r="1136" spans="6:9" x14ac:dyDescent="0.3">
      <c r="F1136" s="2">
        <v>1131</v>
      </c>
      <c r="G1136" s="12">
        <f ca="1"/>
        <v>1.3763386160178026</v>
      </c>
      <c r="H1136" s="12">
        <f ca="1"/>
        <v>0.1135453407206445</v>
      </c>
      <c r="I1136" s="12">
        <v>0.11310000000000001</v>
      </c>
    </row>
    <row r="1137" spans="6:9" x14ac:dyDescent="0.3">
      <c r="F1137" s="2">
        <v>1132</v>
      </c>
      <c r="G1137" s="12">
        <f ca="1"/>
        <v>1.3770608923215741</v>
      </c>
      <c r="H1137" s="12">
        <f ca="1"/>
        <v>0.11359165761009854</v>
      </c>
      <c r="I1137" s="12">
        <v>0.1132</v>
      </c>
    </row>
    <row r="1138" spans="6:9" x14ac:dyDescent="0.3">
      <c r="F1138" s="2">
        <v>1133</v>
      </c>
      <c r="G1138" s="12">
        <f ca="1"/>
        <v>1.3775122980038126</v>
      </c>
      <c r="H1138" s="12">
        <f ca="1"/>
        <v>0.1136206114144914</v>
      </c>
      <c r="I1138" s="12">
        <v>0.1133</v>
      </c>
    </row>
    <row r="1139" spans="6:9" x14ac:dyDescent="0.3">
      <c r="F1139" s="2">
        <v>1134</v>
      </c>
      <c r="G1139" s="12">
        <f ca="1"/>
        <v>1.3783544276701134</v>
      </c>
      <c r="H1139" s="12">
        <f ca="1"/>
        <v>0.1136746408755584</v>
      </c>
      <c r="I1139" s="12">
        <v>0.1134</v>
      </c>
    </row>
    <row r="1140" spans="6:9" x14ac:dyDescent="0.3">
      <c r="F1140" s="2">
        <v>1135</v>
      </c>
      <c r="G1140" s="12">
        <f ca="1"/>
        <v>1.3783983889364722</v>
      </c>
      <c r="H1140" s="12">
        <f ca="1"/>
        <v>0.11367746185092828</v>
      </c>
      <c r="I1140" s="12">
        <v>0.1135</v>
      </c>
    </row>
    <row r="1141" spans="6:9" x14ac:dyDescent="0.3">
      <c r="F1141" s="2">
        <v>1136</v>
      </c>
      <c r="G1141" s="12">
        <f ca="1"/>
        <v>1.3794441279851135</v>
      </c>
      <c r="H1141" s="12">
        <f ca="1"/>
        <v>0.11374458118480625</v>
      </c>
      <c r="I1141" s="12">
        <v>0.11360000000000001</v>
      </c>
    </row>
    <row r="1142" spans="6:9" x14ac:dyDescent="0.3">
      <c r="F1142" s="2">
        <v>1137</v>
      </c>
      <c r="G1142" s="12">
        <f ca="1"/>
        <v>1.3806528857748486</v>
      </c>
      <c r="H1142" s="12">
        <f ca="1"/>
        <v>0.11382219884340822</v>
      </c>
      <c r="I1142" s="12">
        <v>0.1137</v>
      </c>
    </row>
    <row r="1143" spans="6:9" x14ac:dyDescent="0.3">
      <c r="F1143" s="2">
        <v>1138</v>
      </c>
      <c r="G1143" s="12">
        <f ca="1"/>
        <v>1.3843111818799994</v>
      </c>
      <c r="H1143" s="12">
        <f ca="1"/>
        <v>0.11405733805862149</v>
      </c>
      <c r="I1143" s="12">
        <v>0.1138</v>
      </c>
    </row>
    <row r="1144" spans="6:9" x14ac:dyDescent="0.3">
      <c r="F1144" s="2">
        <v>1139</v>
      </c>
      <c r="G1144" s="12">
        <f ca="1"/>
        <v>1.3862804229903807</v>
      </c>
      <c r="H1144" s="12">
        <f ca="1"/>
        <v>0.11418405540914273</v>
      </c>
      <c r="I1144" s="12">
        <v>0.1139</v>
      </c>
    </row>
    <row r="1145" spans="6:9" x14ac:dyDescent="0.3">
      <c r="F1145" s="2">
        <v>1140</v>
      </c>
      <c r="G1145" s="12">
        <f ca="1"/>
        <v>1.3866717829915665</v>
      </c>
      <c r="H1145" s="12">
        <f ca="1"/>
        <v>0.1142092507052402</v>
      </c>
      <c r="I1145" s="12">
        <v>0.114</v>
      </c>
    </row>
    <row r="1146" spans="6:9" x14ac:dyDescent="0.3">
      <c r="F1146" s="2">
        <v>1141</v>
      </c>
      <c r="G1146" s="12">
        <f ca="1"/>
        <v>1.3874532787195015</v>
      </c>
      <c r="H1146" s="12">
        <f ca="1"/>
        <v>0.11425957432659493</v>
      </c>
      <c r="I1146" s="12">
        <v>0.11409999999999999</v>
      </c>
    </row>
    <row r="1147" spans="6:9" x14ac:dyDescent="0.3">
      <c r="F1147" s="2">
        <v>1142</v>
      </c>
      <c r="G1147" s="12">
        <f ca="1"/>
        <v>1.3877855466227196</v>
      </c>
      <c r="H1147" s="12">
        <f ca="1"/>
        <v>0.11428097516306927</v>
      </c>
      <c r="I1147" s="12">
        <v>0.1142</v>
      </c>
    </row>
    <row r="1148" spans="6:9" x14ac:dyDescent="0.3">
      <c r="F1148" s="2">
        <v>1143</v>
      </c>
      <c r="G1148" s="12">
        <f ca="1"/>
        <v>1.3884976166222387</v>
      </c>
      <c r="H1148" s="12">
        <f ca="1"/>
        <v>0.11432684804890575</v>
      </c>
      <c r="I1148" s="12">
        <v>0.1143</v>
      </c>
    </row>
    <row r="1149" spans="6:9" x14ac:dyDescent="0.3">
      <c r="F1149" s="2">
        <v>1144</v>
      </c>
      <c r="G1149" s="12">
        <f ca="1"/>
        <v>1.3894312367950548</v>
      </c>
      <c r="H1149" s="12">
        <f ca="1"/>
        <v>0.11438701347519173</v>
      </c>
      <c r="I1149" s="12">
        <v>0.1144</v>
      </c>
    </row>
    <row r="1150" spans="6:9" x14ac:dyDescent="0.3">
      <c r="F1150" s="2">
        <v>1145</v>
      </c>
      <c r="G1150" s="12">
        <f ca="1"/>
        <v>1.3901021349842133</v>
      </c>
      <c r="H1150" s="12">
        <f ca="1"/>
        <v>0.11443026218625997</v>
      </c>
      <c r="I1150" s="12">
        <v>0.1145</v>
      </c>
    </row>
    <row r="1151" spans="6:9" x14ac:dyDescent="0.3">
      <c r="F1151" s="2">
        <v>1146</v>
      </c>
      <c r="G1151" s="12">
        <f ca="1"/>
        <v>1.3959370049905306</v>
      </c>
      <c r="H1151" s="12">
        <f ca="1"/>
        <v>0.11480689156948073</v>
      </c>
      <c r="I1151" s="12">
        <v>0.11459999999999999</v>
      </c>
    </row>
    <row r="1152" spans="6:9" x14ac:dyDescent="0.3">
      <c r="F1152" s="2">
        <v>1147</v>
      </c>
      <c r="G1152" s="12">
        <f ca="1"/>
        <v>1.396211020478586</v>
      </c>
      <c r="H1152" s="12">
        <f ca="1"/>
        <v>0.11482460038482453</v>
      </c>
      <c r="I1152" s="12">
        <v>0.1147</v>
      </c>
    </row>
    <row r="1153" spans="6:9" x14ac:dyDescent="0.3">
      <c r="F1153" s="2">
        <v>1148</v>
      </c>
      <c r="G1153" s="12">
        <f ca="1"/>
        <v>1.3967523405224607</v>
      </c>
      <c r="H1153" s="12">
        <f ca="1"/>
        <v>0.11485959001879983</v>
      </c>
      <c r="I1153" s="12">
        <v>0.1148</v>
      </c>
    </row>
    <row r="1154" spans="6:9" x14ac:dyDescent="0.3">
      <c r="F1154" s="2">
        <v>1149</v>
      </c>
      <c r="G1154" s="12">
        <f ca="1"/>
        <v>1.3969172976732209</v>
      </c>
      <c r="H1154" s="12">
        <f ca="1"/>
        <v>0.11487025396243206</v>
      </c>
      <c r="I1154" s="12">
        <v>0.1149</v>
      </c>
    </row>
    <row r="1155" spans="6:9" x14ac:dyDescent="0.3">
      <c r="F1155" s="2">
        <v>1150</v>
      </c>
      <c r="G1155" s="12">
        <f ca="1"/>
        <v>1.3975190579373162</v>
      </c>
      <c r="H1155" s="12">
        <f ca="1"/>
        <v>0.1149091617783454</v>
      </c>
      <c r="I1155" s="12">
        <v>0.115</v>
      </c>
    </row>
    <row r="1156" spans="6:9" x14ac:dyDescent="0.3">
      <c r="F1156" s="2">
        <v>1151</v>
      </c>
      <c r="G1156" s="12">
        <f ca="1"/>
        <v>1.4007560027859629</v>
      </c>
      <c r="H1156" s="12">
        <f ca="1"/>
        <v>0.11511861268713282</v>
      </c>
      <c r="I1156" s="12">
        <v>0.11509999999999999</v>
      </c>
    </row>
    <row r="1157" spans="6:9" x14ac:dyDescent="0.3">
      <c r="F1157" s="2">
        <v>1152</v>
      </c>
      <c r="G1157" s="12">
        <f ca="1"/>
        <v>1.4014731497098514</v>
      </c>
      <c r="H1157" s="12">
        <f ca="1"/>
        <v>0.11516505336136303</v>
      </c>
      <c r="I1157" s="12">
        <v>0.1152</v>
      </c>
    </row>
    <row r="1158" spans="6:9" x14ac:dyDescent="0.3">
      <c r="F1158" s="2">
        <v>1153</v>
      </c>
      <c r="G1158" s="12">
        <f ca="1"/>
        <v>1.4033811042990809</v>
      </c>
      <c r="H1158" s="12">
        <f ca="1"/>
        <v>0.11528867267111252</v>
      </c>
      <c r="I1158" s="12">
        <v>0.1153</v>
      </c>
    </row>
    <row r="1159" spans="6:9" x14ac:dyDescent="0.3">
      <c r="F1159" s="2">
        <v>1154</v>
      </c>
      <c r="G1159" s="12">
        <f ca="1"/>
        <v>1.405486496922955</v>
      </c>
      <c r="H1159" s="12">
        <f ca="1"/>
        <v>0.11542519372771654</v>
      </c>
      <c r="I1159" s="12">
        <v>0.1154</v>
      </c>
    </row>
    <row r="1160" spans="6:9" x14ac:dyDescent="0.3">
      <c r="F1160" s="2">
        <v>1155</v>
      </c>
      <c r="G1160" s="12">
        <f ca="1"/>
        <v>1.4061261472969635</v>
      </c>
      <c r="H1160" s="12">
        <f ca="1"/>
        <v>0.11546669365069533</v>
      </c>
      <c r="I1160" s="12">
        <v>0.11550000000000001</v>
      </c>
    </row>
    <row r="1161" spans="6:9" x14ac:dyDescent="0.3">
      <c r="F1161" s="2">
        <v>1156</v>
      </c>
      <c r="G1161" s="12">
        <f ca="1"/>
        <v>1.4122897189097428</v>
      </c>
      <c r="H1161" s="12">
        <f ca="1"/>
        <v>0.11586712382816199</v>
      </c>
      <c r="I1161" s="12">
        <v>0.11559999999999999</v>
      </c>
    </row>
    <row r="1162" spans="6:9" x14ac:dyDescent="0.3">
      <c r="F1162" s="2">
        <v>1157</v>
      </c>
      <c r="G1162" s="12">
        <f ca="1"/>
        <v>1.4154697304952029</v>
      </c>
      <c r="H1162" s="12">
        <f ca="1"/>
        <v>0.11607410555319124</v>
      </c>
      <c r="I1162" s="12">
        <v>0.1157</v>
      </c>
    </row>
    <row r="1163" spans="6:9" x14ac:dyDescent="0.3">
      <c r="F1163" s="2">
        <v>1158</v>
      </c>
      <c r="G1163" s="12">
        <f ca="1"/>
        <v>1.4181663899959482</v>
      </c>
      <c r="H1163" s="12">
        <f ca="1"/>
        <v>0.11624983222150588</v>
      </c>
      <c r="I1163" s="12">
        <v>0.1158</v>
      </c>
    </row>
    <row r="1164" spans="6:9" x14ac:dyDescent="0.3">
      <c r="F1164" s="2">
        <v>1159</v>
      </c>
      <c r="G1164" s="12">
        <f ca="1"/>
        <v>1.4182578731338147</v>
      </c>
      <c r="H1164" s="12">
        <f ca="1"/>
        <v>0.11625579699017657</v>
      </c>
      <c r="I1164" s="12">
        <v>0.1159</v>
      </c>
    </row>
    <row r="1165" spans="6:9" x14ac:dyDescent="0.3">
      <c r="F1165" s="2">
        <v>1160</v>
      </c>
      <c r="G1165" s="12">
        <f ca="1"/>
        <v>1.4210257131833375</v>
      </c>
      <c r="H1165" s="12">
        <f ca="1"/>
        <v>0.11643636491225545</v>
      </c>
      <c r="I1165" s="12">
        <v>0.11600000000000001</v>
      </c>
    </row>
    <row r="1166" spans="6:9" x14ac:dyDescent="0.3">
      <c r="F1166" s="2">
        <v>1161</v>
      </c>
      <c r="G1166" s="12">
        <f ca="1"/>
        <v>1.4215555289479282</v>
      </c>
      <c r="H1166" s="12">
        <f ca="1"/>
        <v>0.11647095162475256</v>
      </c>
      <c r="I1166" s="12">
        <v>0.11609999999999999</v>
      </c>
    </row>
    <row r="1167" spans="6:9" x14ac:dyDescent="0.3">
      <c r="F1167" s="2">
        <v>1162</v>
      </c>
      <c r="G1167" s="12">
        <f ca="1"/>
        <v>1.4227834002516744</v>
      </c>
      <c r="H1167" s="12">
        <f ca="1"/>
        <v>0.11655113586291276</v>
      </c>
      <c r="I1167" s="12">
        <v>0.1162</v>
      </c>
    </row>
    <row r="1168" spans="6:9" x14ac:dyDescent="0.3">
      <c r="F1168" s="2">
        <v>1163</v>
      </c>
      <c r="G1168" s="12">
        <f ca="1"/>
        <v>1.4258476910095066</v>
      </c>
      <c r="H1168" s="12">
        <f ca="1"/>
        <v>0.11675141538252734</v>
      </c>
      <c r="I1168" s="12">
        <v>0.1163</v>
      </c>
    </row>
    <row r="1169" spans="6:9" x14ac:dyDescent="0.3">
      <c r="F1169" s="2">
        <v>1164</v>
      </c>
      <c r="G1169" s="12">
        <f ca="1"/>
        <v>1.4264163944139074</v>
      </c>
      <c r="H1169" s="12">
        <f ca="1"/>
        <v>0.1167886121960062</v>
      </c>
      <c r="I1169" s="12">
        <v>0.1164</v>
      </c>
    </row>
    <row r="1170" spans="6:9" x14ac:dyDescent="0.3">
      <c r="F1170" s="2">
        <v>1165</v>
      </c>
      <c r="G1170" s="12">
        <f ca="1"/>
        <v>1.4271245479763603</v>
      </c>
      <c r="H1170" s="12">
        <f ca="1"/>
        <v>0.11683494167804445</v>
      </c>
      <c r="I1170" s="12">
        <v>0.11650000000000001</v>
      </c>
    </row>
    <row r="1171" spans="6:9" x14ac:dyDescent="0.3">
      <c r="F1171" s="2">
        <v>1166</v>
      </c>
      <c r="G1171" s="12">
        <f ca="1"/>
        <v>1.4285370433036926</v>
      </c>
      <c r="H1171" s="12">
        <f ca="1"/>
        <v>0.11692739016803476</v>
      </c>
      <c r="I1171" s="12">
        <v>0.1166</v>
      </c>
    </row>
    <row r="1172" spans="6:9" x14ac:dyDescent="0.3">
      <c r="F1172" s="2">
        <v>1167</v>
      </c>
      <c r="G1172" s="12">
        <f ca="1"/>
        <v>1.4310887371901999</v>
      </c>
      <c r="H1172" s="12">
        <f ca="1"/>
        <v>0.11709453114928253</v>
      </c>
      <c r="I1172" s="12">
        <v>0.1167</v>
      </c>
    </row>
    <row r="1173" spans="6:9" x14ac:dyDescent="0.3">
      <c r="F1173" s="2">
        <v>1168</v>
      </c>
      <c r="G1173" s="12">
        <f ca="1"/>
        <v>1.4313799109224137</v>
      </c>
      <c r="H1173" s="12">
        <f ca="1"/>
        <v>0.1171136143578501</v>
      </c>
      <c r="I1173" s="12">
        <v>0.1168</v>
      </c>
    </row>
    <row r="1174" spans="6:9" x14ac:dyDescent="0.3">
      <c r="F1174" s="2">
        <v>1169</v>
      </c>
      <c r="G1174" s="12">
        <f ca="1"/>
        <v>1.4318748223190645</v>
      </c>
      <c r="H1174" s="12">
        <f ca="1"/>
        <v>0.11714605536591269</v>
      </c>
      <c r="I1174" s="12">
        <v>0.1169</v>
      </c>
    </row>
    <row r="1175" spans="6:9" x14ac:dyDescent="0.3">
      <c r="F1175" s="2">
        <v>1170</v>
      </c>
      <c r="G1175" s="12">
        <f ca="1"/>
        <v>1.4323555851897569</v>
      </c>
      <c r="H1175" s="12">
        <f ca="1"/>
        <v>0.11717757504605139</v>
      </c>
      <c r="I1175" s="12">
        <v>0.11700000000000001</v>
      </c>
    </row>
    <row r="1176" spans="6:9" x14ac:dyDescent="0.3">
      <c r="F1176" s="2">
        <v>1171</v>
      </c>
      <c r="G1176" s="12">
        <f ca="1"/>
        <v>1.4343707934992853</v>
      </c>
      <c r="H1176" s="12">
        <f ca="1"/>
        <v>0.11730976110545753</v>
      </c>
      <c r="I1176" s="12">
        <v>0.1171</v>
      </c>
    </row>
    <row r="1177" spans="6:9" x14ac:dyDescent="0.3">
      <c r="F1177" s="2">
        <v>1172</v>
      </c>
      <c r="G1177" s="12">
        <f ca="1"/>
        <v>1.4344483284165532</v>
      </c>
      <c r="H1177" s="12">
        <f ca="1"/>
        <v>0.11731484905853617</v>
      </c>
      <c r="I1177" s="12">
        <v>0.1172</v>
      </c>
    </row>
    <row r="1178" spans="6:9" x14ac:dyDescent="0.3">
      <c r="F1178" s="2">
        <v>1173</v>
      </c>
      <c r="G1178" s="12">
        <f ca="1"/>
        <v>1.4344806919156614</v>
      </c>
      <c r="H1178" s="12">
        <f ca="1"/>
        <v>0.11731697284424991</v>
      </c>
      <c r="I1178" s="12">
        <v>0.1173</v>
      </c>
    </row>
    <row r="1179" spans="6:9" x14ac:dyDescent="0.3">
      <c r="F1179" s="2">
        <v>1174</v>
      </c>
      <c r="G1179" s="12">
        <f ca="1"/>
        <v>1.4367667041294694</v>
      </c>
      <c r="H1179" s="12">
        <f ca="1"/>
        <v>0.11746705642619074</v>
      </c>
      <c r="I1179" s="12">
        <v>0.1174</v>
      </c>
    </row>
    <row r="1180" spans="6:9" x14ac:dyDescent="0.3">
      <c r="F1180" s="2">
        <v>1175</v>
      </c>
      <c r="G1180" s="12">
        <f ca="1"/>
        <v>1.4381329603697157</v>
      </c>
      <c r="H1180" s="12">
        <f ca="1"/>
        <v>0.11755682013906395</v>
      </c>
      <c r="I1180" s="12">
        <v>0.11749999999999999</v>
      </c>
    </row>
    <row r="1181" spans="6:9" x14ac:dyDescent="0.3">
      <c r="F1181" s="2">
        <v>1176</v>
      </c>
      <c r="G1181" s="12">
        <f ca="1"/>
        <v>1.4382208222880655</v>
      </c>
      <c r="H1181" s="12">
        <f ca="1"/>
        <v>0.11756259437207887</v>
      </c>
      <c r="I1181" s="12">
        <v>0.1176</v>
      </c>
    </row>
    <row r="1182" spans="6:9" x14ac:dyDescent="0.3">
      <c r="F1182" s="2">
        <v>1177</v>
      </c>
      <c r="G1182" s="12">
        <f ca="1"/>
        <v>1.4402904376595429</v>
      </c>
      <c r="H1182" s="12">
        <f ca="1"/>
        <v>0.11769866633500803</v>
      </c>
      <c r="I1182" s="12">
        <v>0.1177</v>
      </c>
    </row>
    <row r="1183" spans="6:9" x14ac:dyDescent="0.3">
      <c r="F1183" s="2">
        <v>1178</v>
      </c>
      <c r="G1183" s="12">
        <f ca="1"/>
        <v>1.4422814855581425</v>
      </c>
      <c r="H1183" s="12">
        <f ca="1"/>
        <v>0.1178296778520164</v>
      </c>
      <c r="I1183" s="12">
        <v>0.1178</v>
      </c>
    </row>
    <row r="1184" spans="6:9" x14ac:dyDescent="0.3">
      <c r="F1184" s="2">
        <v>1179</v>
      </c>
      <c r="G1184" s="12">
        <f ca="1"/>
        <v>1.4423691177152294</v>
      </c>
      <c r="H1184" s="12">
        <f ca="1"/>
        <v>0.11783544644266375</v>
      </c>
      <c r="I1184" s="12">
        <v>0.1179</v>
      </c>
    </row>
    <row r="1185" spans="6:9" x14ac:dyDescent="0.3">
      <c r="F1185" s="2">
        <v>1180</v>
      </c>
      <c r="G1185" s="12">
        <f ca="1"/>
        <v>1.4429316135029691</v>
      </c>
      <c r="H1185" s="12">
        <f ca="1"/>
        <v>0.11787247879477628</v>
      </c>
      <c r="I1185" s="12">
        <v>0.11799999999999999</v>
      </c>
    </row>
    <row r="1186" spans="6:9" x14ac:dyDescent="0.3">
      <c r="F1186" s="2">
        <v>1181</v>
      </c>
      <c r="G1186" s="12">
        <f ca="1"/>
        <v>1.4438834196219581</v>
      </c>
      <c r="H1186" s="12">
        <f ca="1"/>
        <v>0.11793516045256007</v>
      </c>
      <c r="I1186" s="12">
        <v>0.1181</v>
      </c>
    </row>
    <row r="1187" spans="6:9" x14ac:dyDescent="0.3">
      <c r="F1187" s="2">
        <v>1182</v>
      </c>
      <c r="G1187" s="12">
        <f ca="1"/>
        <v>1.4448188598549763</v>
      </c>
      <c r="H1187" s="12">
        <f ca="1"/>
        <v>0.11799678730011408</v>
      </c>
      <c r="I1187" s="12">
        <v>0.1182</v>
      </c>
    </row>
    <row r="1188" spans="6:9" x14ac:dyDescent="0.3">
      <c r="F1188" s="2">
        <v>1183</v>
      </c>
      <c r="G1188" s="12">
        <f ca="1"/>
        <v>1.4451558900038792</v>
      </c>
      <c r="H1188" s="12">
        <f ca="1"/>
        <v>0.11801899644376838</v>
      </c>
      <c r="I1188" s="12">
        <v>0.1183</v>
      </c>
    </row>
    <row r="1189" spans="6:9" x14ac:dyDescent="0.3">
      <c r="F1189" s="2">
        <v>1184</v>
      </c>
      <c r="G1189" s="12">
        <f ca="1"/>
        <v>1.4455755431495474</v>
      </c>
      <c r="H1189" s="12">
        <f ca="1"/>
        <v>0.11804665429547942</v>
      </c>
      <c r="I1189" s="12">
        <v>0.11840000000000001</v>
      </c>
    </row>
    <row r="1190" spans="6:9" x14ac:dyDescent="0.3">
      <c r="F1190" s="2">
        <v>1185</v>
      </c>
      <c r="G1190" s="12">
        <f ca="1"/>
        <v>1.4464379566774275</v>
      </c>
      <c r="H1190" s="12">
        <f ca="1"/>
        <v>0.11810350730608364</v>
      </c>
      <c r="I1190" s="12">
        <v>0.11849999999999999</v>
      </c>
    </row>
    <row r="1191" spans="6:9" x14ac:dyDescent="0.3">
      <c r="F1191" s="2">
        <v>1186</v>
      </c>
      <c r="G1191" s="12">
        <f ca="1"/>
        <v>1.4481404922978949</v>
      </c>
      <c r="H1191" s="12">
        <f ca="1"/>
        <v>0.11821580065077274</v>
      </c>
      <c r="I1191" s="12">
        <v>0.1186</v>
      </c>
    </row>
    <row r="1192" spans="6:9" x14ac:dyDescent="0.3">
      <c r="F1192" s="2">
        <v>1187</v>
      </c>
      <c r="G1192" s="12">
        <f ca="1"/>
        <v>1.4523656867474597</v>
      </c>
      <c r="H1192" s="12">
        <f ca="1"/>
        <v>0.11849480593200773</v>
      </c>
      <c r="I1192" s="12">
        <v>0.1187</v>
      </c>
    </row>
    <row r="1193" spans="6:9" x14ac:dyDescent="0.3">
      <c r="F1193" s="2">
        <v>1188</v>
      </c>
      <c r="G1193" s="12">
        <f ca="1"/>
        <v>1.4539778869857698</v>
      </c>
      <c r="H1193" s="12">
        <f ca="1"/>
        <v>0.118601388072649</v>
      </c>
      <c r="I1193" s="12">
        <v>0.1188</v>
      </c>
    </row>
    <row r="1194" spans="6:9" x14ac:dyDescent="0.3">
      <c r="F1194" s="2">
        <v>1189</v>
      </c>
      <c r="G1194" s="12">
        <f ca="1"/>
        <v>1.454476026754782</v>
      </c>
      <c r="H1194" s="12">
        <f ca="1"/>
        <v>0.11863433365876803</v>
      </c>
      <c r="I1194" s="12">
        <v>0.11890000000000001</v>
      </c>
    </row>
    <row r="1195" spans="6:9" x14ac:dyDescent="0.3">
      <c r="F1195" s="2">
        <v>1190</v>
      </c>
      <c r="G1195" s="12">
        <f ca="1"/>
        <v>1.4563919215740366</v>
      </c>
      <c r="H1195" s="12">
        <f ca="1"/>
        <v>0.11876110590217422</v>
      </c>
      <c r="I1195" s="12">
        <v>0.11899999999999999</v>
      </c>
    </row>
    <row r="1196" spans="6:9" x14ac:dyDescent="0.3">
      <c r="F1196" s="2">
        <v>1191</v>
      </c>
      <c r="G1196" s="12">
        <f ca="1"/>
        <v>1.4580598006189924</v>
      </c>
      <c r="H1196" s="12">
        <f ca="1"/>
        <v>0.11887154515919965</v>
      </c>
      <c r="I1196" s="12">
        <v>0.1191</v>
      </c>
    </row>
    <row r="1197" spans="6:9" x14ac:dyDescent="0.3">
      <c r="F1197" s="2">
        <v>1192</v>
      </c>
      <c r="G1197" s="12">
        <f ca="1"/>
        <v>1.4587192549941506</v>
      </c>
      <c r="H1197" s="12">
        <f ca="1"/>
        <v>0.11891523118919449</v>
      </c>
      <c r="I1197" s="12">
        <v>0.1192</v>
      </c>
    </row>
    <row r="1198" spans="6:9" x14ac:dyDescent="0.3">
      <c r="F1198" s="2">
        <v>1193</v>
      </c>
      <c r="G1198" s="12">
        <f ca="1"/>
        <v>1.4614434515240502</v>
      </c>
      <c r="H1198" s="12">
        <f ca="1"/>
        <v>0.11909581770996848</v>
      </c>
      <c r="I1198" s="12">
        <v>0.1193</v>
      </c>
    </row>
    <row r="1199" spans="6:9" x14ac:dyDescent="0.3">
      <c r="F1199" s="2">
        <v>1194</v>
      </c>
      <c r="G1199" s="12">
        <f ca="1"/>
        <v>1.4629975640753274</v>
      </c>
      <c r="H1199" s="12">
        <f ca="1"/>
        <v>0.11919892625446765</v>
      </c>
      <c r="I1199" s="12">
        <v>0.11940000000000001</v>
      </c>
    </row>
    <row r="1200" spans="6:9" x14ac:dyDescent="0.3">
      <c r="F1200" s="2">
        <v>1195</v>
      </c>
      <c r="G1200" s="12">
        <f ca="1"/>
        <v>1.4681813575055211</v>
      </c>
      <c r="H1200" s="12">
        <f ca="1"/>
        <v>0.11954330374146037</v>
      </c>
      <c r="I1200" s="12">
        <v>0.1195</v>
      </c>
    </row>
    <row r="1201" spans="6:9" x14ac:dyDescent="0.3">
      <c r="F1201" s="2">
        <v>1196</v>
      </c>
      <c r="G1201" s="12">
        <f ca="1"/>
        <v>1.4697066247854336</v>
      </c>
      <c r="H1201" s="12">
        <f ca="1"/>
        <v>0.11964476607659168</v>
      </c>
      <c r="I1201" s="12">
        <v>0.1196</v>
      </c>
    </row>
    <row r="1202" spans="6:9" x14ac:dyDescent="0.3">
      <c r="F1202" s="2">
        <v>1197</v>
      </c>
      <c r="G1202" s="12">
        <f ca="1"/>
        <v>1.4733223977607679</v>
      </c>
      <c r="H1202" s="12">
        <f ca="1"/>
        <v>0.11988553359471621</v>
      </c>
      <c r="I1202" s="12">
        <v>0.1197</v>
      </c>
    </row>
    <row r="1203" spans="6:9" x14ac:dyDescent="0.3">
      <c r="F1203" s="2">
        <v>1198</v>
      </c>
      <c r="G1203" s="12">
        <f ca="1"/>
        <v>1.4734572454550028</v>
      </c>
      <c r="H1203" s="12">
        <f ca="1"/>
        <v>0.11989451945112976</v>
      </c>
      <c r="I1203" s="12">
        <v>0.1198</v>
      </c>
    </row>
    <row r="1204" spans="6:9" x14ac:dyDescent="0.3">
      <c r="F1204" s="2">
        <v>1199</v>
      </c>
      <c r="G1204" s="12">
        <f ca="1"/>
        <v>1.4756267549593511</v>
      </c>
      <c r="H1204" s="12">
        <f ca="1"/>
        <v>0.12003915450177856</v>
      </c>
      <c r="I1204" s="12">
        <v>0.11990000000000001</v>
      </c>
    </row>
    <row r="1205" spans="6:9" x14ac:dyDescent="0.3">
      <c r="F1205" s="2">
        <v>1200</v>
      </c>
      <c r="G1205" s="12">
        <f ca="1"/>
        <v>1.4769745432048094</v>
      </c>
      <c r="H1205" s="12">
        <f ca="1"/>
        <v>0.12012906962944028</v>
      </c>
      <c r="I1205" s="12">
        <v>0.12</v>
      </c>
    </row>
    <row r="1206" spans="6:9" x14ac:dyDescent="0.3">
      <c r="F1206" s="2">
        <v>1201</v>
      </c>
      <c r="G1206" s="12">
        <f ca="1"/>
        <v>1.4773398953048127</v>
      </c>
      <c r="H1206" s="12">
        <f ca="1"/>
        <v>0.12015345157389096</v>
      </c>
      <c r="I1206" s="12">
        <v>0.1201</v>
      </c>
    </row>
    <row r="1207" spans="6:9" x14ac:dyDescent="0.3">
      <c r="F1207" s="2">
        <v>1202</v>
      </c>
      <c r="G1207" s="12">
        <f ca="1"/>
        <v>1.4782574239546058</v>
      </c>
      <c r="H1207" s="12">
        <f ca="1"/>
        <v>0.12021469865491413</v>
      </c>
      <c r="I1207" s="12">
        <v>0.1202</v>
      </c>
    </row>
    <row r="1208" spans="6:9" x14ac:dyDescent="0.3">
      <c r="F1208" s="2">
        <v>1203</v>
      </c>
      <c r="G1208" s="12">
        <f ca="1"/>
        <v>1.4784837046350452</v>
      </c>
      <c r="H1208" s="12">
        <f ca="1"/>
        <v>0.1202298067751356</v>
      </c>
      <c r="I1208" s="12">
        <v>0.1203</v>
      </c>
    </row>
    <row r="1209" spans="6:9" x14ac:dyDescent="0.3">
      <c r="F1209" s="2">
        <v>1204</v>
      </c>
      <c r="G1209" s="12">
        <f ca="1"/>
        <v>1.4790836298731689</v>
      </c>
      <c r="H1209" s="12">
        <f ca="1"/>
        <v>0.12026986855920112</v>
      </c>
      <c r="I1209" s="12">
        <v>0.12039999999999999</v>
      </c>
    </row>
    <row r="1210" spans="6:9" x14ac:dyDescent="0.3">
      <c r="F1210" s="2">
        <v>1205</v>
      </c>
      <c r="G1210" s="12">
        <f ca="1"/>
        <v>1.4792069722360512</v>
      </c>
      <c r="H1210" s="12">
        <f ca="1"/>
        <v>0.12027810627607086</v>
      </c>
      <c r="I1210" s="12">
        <v>0.1205</v>
      </c>
    </row>
    <row r="1211" spans="6:9" x14ac:dyDescent="0.3">
      <c r="F1211" s="2">
        <v>1206</v>
      </c>
      <c r="G1211" s="12">
        <f ca="1"/>
        <v>1.4794655444211582</v>
      </c>
      <c r="H1211" s="12">
        <f ca="1"/>
        <v>0.12029537693252187</v>
      </c>
      <c r="I1211" s="12">
        <v>0.1206</v>
      </c>
    </row>
    <row r="1212" spans="6:9" x14ac:dyDescent="0.3">
      <c r="F1212" s="2">
        <v>1207</v>
      </c>
      <c r="G1212" s="12">
        <f ca="1"/>
        <v>1.4819544801881417</v>
      </c>
      <c r="H1212" s="12">
        <f ca="1"/>
        <v>0.12046170826774645</v>
      </c>
      <c r="I1212" s="12">
        <v>0.1207</v>
      </c>
    </row>
    <row r="1213" spans="6:9" x14ac:dyDescent="0.3">
      <c r="F1213" s="2">
        <v>1208</v>
      </c>
      <c r="G1213" s="12">
        <f ca="1"/>
        <v>1.4828581104051439</v>
      </c>
      <c r="H1213" s="12">
        <f ca="1"/>
        <v>0.12052213639356807</v>
      </c>
      <c r="I1213" s="12">
        <v>0.1208</v>
      </c>
    </row>
    <row r="1214" spans="6:9" x14ac:dyDescent="0.3">
      <c r="F1214" s="2">
        <v>1209</v>
      </c>
      <c r="G1214" s="12">
        <f ca="1"/>
        <v>1.4834571412210731</v>
      </c>
      <c r="H1214" s="12">
        <f ca="1"/>
        <v>0.12056220692127657</v>
      </c>
      <c r="I1214" s="12">
        <v>0.12089999999999999</v>
      </c>
    </row>
    <row r="1215" spans="6:9" x14ac:dyDescent="0.3">
      <c r="F1215" s="2">
        <v>1210</v>
      </c>
      <c r="G1215" s="12">
        <f ca="1"/>
        <v>1.4837949653640554</v>
      </c>
      <c r="H1215" s="12">
        <f ca="1"/>
        <v>0.12058480887962467</v>
      </c>
      <c r="I1215" s="12">
        <v>0.121</v>
      </c>
    </row>
    <row r="1216" spans="6:9" x14ac:dyDescent="0.3">
      <c r="F1216" s="2">
        <v>1211</v>
      </c>
      <c r="G1216" s="12">
        <f ca="1"/>
        <v>1.4856772576635566</v>
      </c>
      <c r="H1216" s="12">
        <f ca="1"/>
        <v>0.12071079734393789</v>
      </c>
      <c r="I1216" s="12">
        <v>0.1211</v>
      </c>
    </row>
    <row r="1217" spans="6:9" x14ac:dyDescent="0.3">
      <c r="F1217" s="2">
        <v>1212</v>
      </c>
      <c r="G1217" s="12">
        <f ca="1"/>
        <v>1.4889253021762725</v>
      </c>
      <c r="H1217" s="12">
        <f ca="1"/>
        <v>0.12092841827407362</v>
      </c>
      <c r="I1217" s="12">
        <v>0.1212</v>
      </c>
    </row>
    <row r="1218" spans="6:9" x14ac:dyDescent="0.3">
      <c r="F1218" s="2">
        <v>1213</v>
      </c>
      <c r="G1218" s="12">
        <f ca="1"/>
        <v>1.4889696621898962</v>
      </c>
      <c r="H1218" s="12">
        <f ca="1"/>
        <v>0.12093139233134213</v>
      </c>
      <c r="I1218" s="12">
        <v>0.12130000000000001</v>
      </c>
    </row>
    <row r="1219" spans="6:9" x14ac:dyDescent="0.3">
      <c r="F1219" s="2">
        <v>1214</v>
      </c>
      <c r="G1219" s="12">
        <f ca="1"/>
        <v>1.489726567325425</v>
      </c>
      <c r="H1219" s="12">
        <f ca="1"/>
        <v>0.12098214594647332</v>
      </c>
      <c r="I1219" s="12">
        <v>0.12139999999999999</v>
      </c>
    </row>
    <row r="1220" spans="6:9" x14ac:dyDescent="0.3">
      <c r="F1220" s="2">
        <v>1215</v>
      </c>
      <c r="G1220" s="12">
        <f ca="1"/>
        <v>1.4901792837623415</v>
      </c>
      <c r="H1220" s="12">
        <f ca="1"/>
        <v>0.1210125096150695</v>
      </c>
      <c r="I1220" s="12">
        <v>0.1215</v>
      </c>
    </row>
    <row r="1221" spans="6:9" x14ac:dyDescent="0.3">
      <c r="F1221" s="2">
        <v>1216</v>
      </c>
      <c r="G1221" s="12">
        <f ca="1"/>
        <v>1.4911592420477668</v>
      </c>
      <c r="H1221" s="12">
        <f ca="1"/>
        <v>0.12107825373078815</v>
      </c>
      <c r="I1221" s="12">
        <v>0.1216</v>
      </c>
    </row>
    <row r="1222" spans="6:9" x14ac:dyDescent="0.3">
      <c r="F1222" s="2">
        <v>1217</v>
      </c>
      <c r="G1222" s="12">
        <f ca="1"/>
        <v>1.4920197212213639</v>
      </c>
      <c r="H1222" s="12">
        <f ca="1"/>
        <v>0.12113600286455319</v>
      </c>
      <c r="I1222" s="12">
        <v>0.1217</v>
      </c>
    </row>
    <row r="1223" spans="6:9" x14ac:dyDescent="0.3">
      <c r="F1223" s="2">
        <v>1218</v>
      </c>
      <c r="G1223" s="12">
        <f ca="1"/>
        <v>1.4954979977562468</v>
      </c>
      <c r="H1223" s="12">
        <f ca="1"/>
        <v>0.12136963704727081</v>
      </c>
      <c r="I1223" s="12">
        <v>0.12180000000000001</v>
      </c>
    </row>
    <row r="1224" spans="6:9" x14ac:dyDescent="0.3">
      <c r="F1224" s="2">
        <v>1219</v>
      </c>
      <c r="G1224" s="12">
        <f ca="1"/>
        <v>1.4988612934317493</v>
      </c>
      <c r="H1224" s="12">
        <f ca="1"/>
        <v>0.12159584914014435</v>
      </c>
      <c r="I1224" s="12">
        <v>0.12189999999999999</v>
      </c>
    </row>
    <row r="1225" spans="6:9" x14ac:dyDescent="0.3">
      <c r="F1225" s="2">
        <v>1220</v>
      </c>
      <c r="G1225" s="12">
        <f ca="1"/>
        <v>1.4994678801470736</v>
      </c>
      <c r="H1225" s="12">
        <f ca="1"/>
        <v>0.12163667911119419</v>
      </c>
      <c r="I1225" s="12">
        <v>0.122</v>
      </c>
    </row>
    <row r="1226" spans="6:9" x14ac:dyDescent="0.3">
      <c r="F1226" s="2">
        <v>1221</v>
      </c>
      <c r="G1226" s="12">
        <f ca="1"/>
        <v>1.5036981869965658</v>
      </c>
      <c r="H1226" s="12">
        <f ca="1"/>
        <v>0.12192169329534858</v>
      </c>
      <c r="I1226" s="12">
        <v>0.1221</v>
      </c>
    </row>
    <row r="1227" spans="6:9" x14ac:dyDescent="0.3">
      <c r="F1227" s="2">
        <v>1222</v>
      </c>
      <c r="G1227" s="12">
        <f ca="1"/>
        <v>1.5050882537112775</v>
      </c>
      <c r="H1227" s="12">
        <f ca="1"/>
        <v>0.12201545045666218</v>
      </c>
      <c r="I1227" s="12">
        <v>0.1222</v>
      </c>
    </row>
    <row r="1228" spans="6:9" x14ac:dyDescent="0.3">
      <c r="F1228" s="2">
        <v>1223</v>
      </c>
      <c r="G1228" s="12">
        <f ca="1"/>
        <v>1.5059886845259753</v>
      </c>
      <c r="H1228" s="12">
        <f ca="1"/>
        <v>0.12207620969248409</v>
      </c>
      <c r="I1228" s="12">
        <v>0.12230000000000001</v>
      </c>
    </row>
    <row r="1229" spans="6:9" x14ac:dyDescent="0.3">
      <c r="F1229" s="2">
        <v>1224</v>
      </c>
      <c r="G1229" s="12">
        <f ca="1"/>
        <v>1.508645961996268</v>
      </c>
      <c r="H1229" s="12">
        <f ca="1"/>
        <v>0.12225564121688853</v>
      </c>
      <c r="I1229" s="12">
        <v>0.12239999999999999</v>
      </c>
    </row>
    <row r="1230" spans="6:9" x14ac:dyDescent="0.3">
      <c r="F1230" s="2">
        <v>1225</v>
      </c>
      <c r="G1230" s="12">
        <f ca="1"/>
        <v>1.509707742452532</v>
      </c>
      <c r="H1230" s="12">
        <f ca="1"/>
        <v>0.12232738923093371</v>
      </c>
      <c r="I1230" s="12">
        <v>0.1225</v>
      </c>
    </row>
    <row r="1231" spans="6:9" x14ac:dyDescent="0.3">
      <c r="F1231" s="2">
        <v>1226</v>
      </c>
      <c r="G1231" s="12">
        <f ca="1"/>
        <v>1.5097303841876304</v>
      </c>
      <c r="H1231" s="12">
        <f ca="1"/>
        <v>0.122328919529564</v>
      </c>
      <c r="I1231" s="12">
        <v>0.1226</v>
      </c>
    </row>
    <row r="1232" spans="6:9" x14ac:dyDescent="0.3">
      <c r="F1232" s="2">
        <v>1227</v>
      </c>
      <c r="G1232" s="12">
        <f ca="1"/>
        <v>1.5125426991166746</v>
      </c>
      <c r="H1232" s="12">
        <f ca="1"/>
        <v>0.12251910140700634</v>
      </c>
      <c r="I1232" s="12">
        <v>0.1227</v>
      </c>
    </row>
    <row r="1233" spans="6:9" x14ac:dyDescent="0.3">
      <c r="F1233" s="2">
        <v>1228</v>
      </c>
      <c r="G1233" s="12">
        <f ca="1"/>
        <v>1.5142126738376422</v>
      </c>
      <c r="H1233" s="12">
        <f ca="1"/>
        <v>0.12263213102454935</v>
      </c>
      <c r="I1233" s="12">
        <v>0.12280000000000001</v>
      </c>
    </row>
    <row r="1234" spans="6:9" x14ac:dyDescent="0.3">
      <c r="F1234" s="2">
        <v>1229</v>
      </c>
      <c r="G1234" s="12">
        <f ca="1"/>
        <v>1.5156803018379885</v>
      </c>
      <c r="H1234" s="12">
        <f ca="1"/>
        <v>0.12273152549764288</v>
      </c>
      <c r="I1234" s="12">
        <v>0.1229</v>
      </c>
    </row>
    <row r="1235" spans="6:9" x14ac:dyDescent="0.3">
      <c r="F1235" s="2">
        <v>1230</v>
      </c>
      <c r="G1235" s="12">
        <f ca="1"/>
        <v>1.5213258311313798</v>
      </c>
      <c r="H1235" s="12">
        <f ca="1"/>
        <v>0.12311439320806675</v>
      </c>
      <c r="I1235" s="12">
        <v>0.123</v>
      </c>
    </row>
    <row r="1236" spans="6:9" x14ac:dyDescent="0.3">
      <c r="F1236" s="2">
        <v>1231</v>
      </c>
      <c r="G1236" s="12">
        <f ca="1"/>
        <v>1.521621841613924</v>
      </c>
      <c r="H1236" s="12">
        <f ca="1"/>
        <v>0.12313449107745143</v>
      </c>
      <c r="I1236" s="12">
        <v>0.1231</v>
      </c>
    </row>
    <row r="1237" spans="6:9" x14ac:dyDescent="0.3">
      <c r="F1237" s="2">
        <v>1232</v>
      </c>
      <c r="G1237" s="12">
        <f ca="1"/>
        <v>1.5224340192954671</v>
      </c>
      <c r="H1237" s="12">
        <f ca="1"/>
        <v>0.12318964634309242</v>
      </c>
      <c r="I1237" s="12">
        <v>0.1232</v>
      </c>
    </row>
    <row r="1238" spans="6:9" x14ac:dyDescent="0.3">
      <c r="F1238" s="2">
        <v>1233</v>
      </c>
      <c r="G1238" s="12">
        <f ca="1"/>
        <v>1.5259000600859252</v>
      </c>
      <c r="H1238" s="12">
        <f ca="1"/>
        <v>0.12342522096445128</v>
      </c>
      <c r="I1238" s="12">
        <v>0.12330000000000001</v>
      </c>
    </row>
    <row r="1239" spans="6:9" x14ac:dyDescent="0.3">
      <c r="F1239" s="2">
        <v>1234</v>
      </c>
      <c r="G1239" s="12">
        <f ca="1"/>
        <v>1.5265620911260758</v>
      </c>
      <c r="H1239" s="12">
        <f ca="1"/>
        <v>0.12347025276028376</v>
      </c>
      <c r="I1239" s="12">
        <v>0.1234</v>
      </c>
    </row>
    <row r="1240" spans="6:9" x14ac:dyDescent="0.3">
      <c r="F1240" s="2">
        <v>1235</v>
      </c>
      <c r="G1240" s="12">
        <f ca="1"/>
        <v>1.5276525168748911</v>
      </c>
      <c r="H1240" s="12">
        <f ca="1"/>
        <v>0.12354444933790677</v>
      </c>
      <c r="I1240" s="12">
        <v>0.1235</v>
      </c>
    </row>
    <row r="1241" spans="6:9" x14ac:dyDescent="0.3">
      <c r="F1241" s="2">
        <v>1236</v>
      </c>
      <c r="G1241" s="12">
        <f ca="1"/>
        <v>1.5322261113464668</v>
      </c>
      <c r="H1241" s="12">
        <f ca="1"/>
        <v>0.12385599366655421</v>
      </c>
      <c r="I1241" s="12">
        <v>0.1236</v>
      </c>
    </row>
    <row r="1242" spans="6:9" x14ac:dyDescent="0.3">
      <c r="F1242" s="2">
        <v>1237</v>
      </c>
      <c r="G1242" s="12">
        <f ca="1"/>
        <v>1.534465731029603</v>
      </c>
      <c r="H1242" s="12">
        <f ca="1"/>
        <v>0.1240087525968309</v>
      </c>
      <c r="I1242" s="12">
        <v>0.1237</v>
      </c>
    </row>
    <row r="1243" spans="6:9" x14ac:dyDescent="0.3">
      <c r="F1243" s="2">
        <v>1238</v>
      </c>
      <c r="G1243" s="12">
        <f ca="1"/>
        <v>1.5351410508080523</v>
      </c>
      <c r="H1243" s="12">
        <f ca="1"/>
        <v>0.12405484035230244</v>
      </c>
      <c r="I1243" s="12">
        <v>0.12379999999999999</v>
      </c>
    </row>
    <row r="1244" spans="6:9" x14ac:dyDescent="0.3">
      <c r="F1244" s="2">
        <v>1239</v>
      </c>
      <c r="G1244" s="12">
        <f ca="1"/>
        <v>1.5358262386817652</v>
      </c>
      <c r="H1244" s="12">
        <f ca="1"/>
        <v>0.12410161381182942</v>
      </c>
      <c r="I1244" s="12">
        <v>0.1239</v>
      </c>
    </row>
    <row r="1245" spans="6:9" x14ac:dyDescent="0.3">
      <c r="F1245" s="2">
        <v>1240</v>
      </c>
      <c r="G1245" s="12">
        <f ca="1"/>
        <v>1.5367684820042795</v>
      </c>
      <c r="H1245" s="12">
        <f ca="1"/>
        <v>0.12416595497596201</v>
      </c>
      <c r="I1245" s="12">
        <v>0.124</v>
      </c>
    </row>
    <row r="1246" spans="6:9" x14ac:dyDescent="0.3">
      <c r="F1246" s="2">
        <v>1241</v>
      </c>
      <c r="G1246" s="12">
        <f ca="1"/>
        <v>1.5374364112240295</v>
      </c>
      <c r="H1246" s="12">
        <f ca="1"/>
        <v>0.1242115787109238</v>
      </c>
      <c r="I1246" s="12">
        <v>0.1241</v>
      </c>
    </row>
    <row r="1247" spans="6:9" x14ac:dyDescent="0.3">
      <c r="F1247" s="2">
        <v>1242</v>
      </c>
      <c r="G1247" s="12">
        <f ca="1"/>
        <v>1.5390512992556191</v>
      </c>
      <c r="H1247" s="12">
        <f ca="1"/>
        <v>0.12432193409084631</v>
      </c>
      <c r="I1247" s="12">
        <v>0.1242</v>
      </c>
    </row>
    <row r="1248" spans="6:9" x14ac:dyDescent="0.3">
      <c r="F1248" s="2">
        <v>1243</v>
      </c>
      <c r="G1248" s="12">
        <f ca="1"/>
        <v>1.5401854227052683</v>
      </c>
      <c r="H1248" s="12">
        <f ca="1"/>
        <v>0.1243994768026504</v>
      </c>
      <c r="I1248" s="12">
        <v>0.12429999999999999</v>
      </c>
    </row>
    <row r="1249" spans="6:9" x14ac:dyDescent="0.3">
      <c r="F1249" s="2">
        <v>1244</v>
      </c>
      <c r="G1249" s="12">
        <f ca="1"/>
        <v>1.5412175420686838</v>
      </c>
      <c r="H1249" s="12">
        <f ca="1"/>
        <v>0.12447007464243716</v>
      </c>
      <c r="I1249" s="12">
        <v>0.1244</v>
      </c>
    </row>
    <row r="1250" spans="6:9" x14ac:dyDescent="0.3">
      <c r="F1250" s="2">
        <v>1245</v>
      </c>
      <c r="G1250" s="12">
        <f ca="1"/>
        <v>1.5419071876391692</v>
      </c>
      <c r="H1250" s="12">
        <f ca="1"/>
        <v>0.12451726259399951</v>
      </c>
      <c r="I1250" s="12">
        <v>0.1245</v>
      </c>
    </row>
    <row r="1251" spans="6:9" x14ac:dyDescent="0.3">
      <c r="F1251" s="2">
        <v>1246</v>
      </c>
      <c r="G1251" s="12">
        <f ca="1"/>
        <v>1.5423353022396178</v>
      </c>
      <c r="H1251" s="12">
        <f ca="1"/>
        <v>0.12454656197701086</v>
      </c>
      <c r="I1251" s="12">
        <v>0.1246</v>
      </c>
    </row>
    <row r="1252" spans="6:9" x14ac:dyDescent="0.3">
      <c r="F1252" s="2">
        <v>1247</v>
      </c>
      <c r="G1252" s="12">
        <f ca="1"/>
        <v>1.5432426172962623</v>
      </c>
      <c r="H1252" s="12">
        <f ca="1"/>
        <v>0.12460867289642684</v>
      </c>
      <c r="I1252" s="12">
        <v>0.12470000000000001</v>
      </c>
    </row>
    <row r="1253" spans="6:9" x14ac:dyDescent="0.3">
      <c r="F1253" s="2">
        <v>1248</v>
      </c>
      <c r="G1253" s="12">
        <f ca="1"/>
        <v>1.5438763261246469</v>
      </c>
      <c r="H1253" s="12">
        <f ca="1"/>
        <v>0.12465206674064749</v>
      </c>
      <c r="I1253" s="12">
        <v>0.12479999999999999</v>
      </c>
    </row>
    <row r="1254" spans="6:9" x14ac:dyDescent="0.3">
      <c r="F1254" s="2">
        <v>1249</v>
      </c>
      <c r="G1254" s="12">
        <f ca="1"/>
        <v>1.5481271056388701</v>
      </c>
      <c r="H1254" s="12">
        <f ca="1"/>
        <v>0.12494341616036016</v>
      </c>
      <c r="I1254" s="12">
        <v>0.1249</v>
      </c>
    </row>
    <row r="1255" spans="6:9" x14ac:dyDescent="0.3">
      <c r="F1255" s="2">
        <v>1250</v>
      </c>
      <c r="G1255" s="12">
        <f ca="1"/>
        <v>1.5490252535256515</v>
      </c>
      <c r="H1255" s="12">
        <f ca="1"/>
        <v>0.12500503625371884</v>
      </c>
      <c r="I1255" s="12">
        <v>0.125</v>
      </c>
    </row>
    <row r="1256" spans="6:9" x14ac:dyDescent="0.3">
      <c r="F1256" s="2">
        <v>1251</v>
      </c>
      <c r="G1256" s="12">
        <f ca="1"/>
        <v>1.5522617477484886</v>
      </c>
      <c r="H1256" s="12">
        <f ca="1"/>
        <v>0.12522726157746419</v>
      </c>
      <c r="I1256" s="12">
        <v>0.12509999999999999</v>
      </c>
    </row>
    <row r="1257" spans="6:9" x14ac:dyDescent="0.3">
      <c r="F1257" s="2">
        <v>1252</v>
      </c>
      <c r="G1257" s="12">
        <f ca="1"/>
        <v>1.5525573597158759</v>
      </c>
      <c r="H1257" s="12">
        <f ca="1"/>
        <v>0.12524757273142392</v>
      </c>
      <c r="I1257" s="12">
        <v>0.12520000000000001</v>
      </c>
    </row>
    <row r="1258" spans="6:9" x14ac:dyDescent="0.3">
      <c r="F1258" s="2">
        <v>1253</v>
      </c>
      <c r="G1258" s="12">
        <f ca="1"/>
        <v>1.554661783613005</v>
      </c>
      <c r="H1258" s="12">
        <f ca="1"/>
        <v>0.12539223171796121</v>
      </c>
      <c r="I1258" s="12">
        <v>0.12529999999999999</v>
      </c>
    </row>
    <row r="1259" spans="6:9" x14ac:dyDescent="0.3">
      <c r="F1259" s="2">
        <v>1254</v>
      </c>
      <c r="G1259" s="12">
        <f ca="1"/>
        <v>1.5552625285737083</v>
      </c>
      <c r="H1259" s="12">
        <f ca="1"/>
        <v>0.12543354857001532</v>
      </c>
      <c r="I1259" s="12">
        <v>0.12540000000000001</v>
      </c>
    </row>
    <row r="1260" spans="6:9" x14ac:dyDescent="0.3">
      <c r="F1260" s="2">
        <v>1255</v>
      </c>
      <c r="G1260" s="12">
        <f ca="1"/>
        <v>1.5556903010013832</v>
      </c>
      <c r="H1260" s="12">
        <f ca="1"/>
        <v>0.12546297484987015</v>
      </c>
      <c r="I1260" s="12">
        <v>0.1255</v>
      </c>
    </row>
    <row r="1261" spans="6:9" x14ac:dyDescent="0.3">
      <c r="F1261" s="2">
        <v>1256</v>
      </c>
      <c r="G1261" s="12">
        <f ca="1"/>
        <v>1.5556946146809496</v>
      </c>
      <c r="H1261" s="12">
        <f ca="1"/>
        <v>0.12546327161055326</v>
      </c>
      <c r="I1261" s="12">
        <v>0.12559999999999999</v>
      </c>
    </row>
    <row r="1262" spans="6:9" x14ac:dyDescent="0.3">
      <c r="F1262" s="2">
        <v>1257</v>
      </c>
      <c r="G1262" s="12">
        <f ca="1"/>
        <v>1.558367655275875</v>
      </c>
      <c r="H1262" s="12">
        <f ca="1"/>
        <v>0.12564725833653165</v>
      </c>
      <c r="I1262" s="12">
        <v>0.12570000000000001</v>
      </c>
    </row>
    <row r="1263" spans="6:9" x14ac:dyDescent="0.3">
      <c r="F1263" s="2">
        <v>1258</v>
      </c>
      <c r="G1263" s="12">
        <f ca="1"/>
        <v>1.5594845304050149</v>
      </c>
      <c r="H1263" s="12">
        <f ca="1"/>
        <v>0.12572418914480438</v>
      </c>
      <c r="I1263" s="12">
        <v>0.1258</v>
      </c>
    </row>
    <row r="1264" spans="6:9" x14ac:dyDescent="0.3">
      <c r="F1264" s="2">
        <v>1259</v>
      </c>
      <c r="G1264" s="12">
        <f ca="1"/>
        <v>1.5599234705042138</v>
      </c>
      <c r="H1264" s="12">
        <f ca="1"/>
        <v>0.12575443250821997</v>
      </c>
      <c r="I1264" s="12">
        <v>0.12590000000000001</v>
      </c>
    </row>
    <row r="1265" spans="6:9" x14ac:dyDescent="0.3">
      <c r="F1265" s="2">
        <v>1260</v>
      </c>
      <c r="G1265" s="12">
        <f ca="1"/>
        <v>1.5610656383839938</v>
      </c>
      <c r="H1265" s="12">
        <f ca="1"/>
        <v>0.12583315267397643</v>
      </c>
      <c r="I1265" s="12">
        <v>0.126</v>
      </c>
    </row>
    <row r="1266" spans="6:9" x14ac:dyDescent="0.3">
      <c r="F1266" s="2">
        <v>1261</v>
      </c>
      <c r="G1266" s="12">
        <f ca="1"/>
        <v>1.5611351846842152</v>
      </c>
      <c r="H1266" s="12">
        <f ca="1"/>
        <v>0.12583794703390125</v>
      </c>
      <c r="I1266" s="12">
        <v>0.12609999999999999</v>
      </c>
    </row>
    <row r="1267" spans="6:9" x14ac:dyDescent="0.3">
      <c r="F1267" s="2">
        <v>1262</v>
      </c>
      <c r="G1267" s="12">
        <f ca="1"/>
        <v>1.5623051800729395</v>
      </c>
      <c r="H1267" s="12">
        <f ca="1"/>
        <v>0.12591862289180519</v>
      </c>
      <c r="I1267" s="12">
        <v>0.12620000000000001</v>
      </c>
    </row>
    <row r="1268" spans="6:9" x14ac:dyDescent="0.3">
      <c r="F1268" s="2">
        <v>1263</v>
      </c>
      <c r="G1268" s="12">
        <f ca="1"/>
        <v>1.5636366348307011</v>
      </c>
      <c r="H1268" s="12">
        <f ca="1"/>
        <v>0.12601047588888153</v>
      </c>
      <c r="I1268" s="12">
        <v>0.1263</v>
      </c>
    </row>
    <row r="1269" spans="6:9" x14ac:dyDescent="0.3">
      <c r="F1269" s="2">
        <v>1264</v>
      </c>
      <c r="G1269" s="12">
        <f ca="1"/>
        <v>1.5648891918042089</v>
      </c>
      <c r="H1269" s="12">
        <f ca="1"/>
        <v>0.1260969286066024</v>
      </c>
      <c r="I1269" s="12">
        <v>0.12640000000000001</v>
      </c>
    </row>
    <row r="1270" spans="6:9" x14ac:dyDescent="0.3">
      <c r="F1270" s="2">
        <v>1265</v>
      </c>
      <c r="G1270" s="12">
        <f ca="1"/>
        <v>1.5650593934139629</v>
      </c>
      <c r="H1270" s="12">
        <f ca="1"/>
        <v>0.12610867927989663</v>
      </c>
      <c r="I1270" s="12">
        <v>0.1265</v>
      </c>
    </row>
    <row r="1271" spans="6:9" x14ac:dyDescent="0.3">
      <c r="F1271" s="2">
        <v>1266</v>
      </c>
      <c r="G1271" s="12">
        <f ca="1"/>
        <v>1.566738285191303</v>
      </c>
      <c r="H1271" s="12">
        <f ca="1"/>
        <v>0.12622463041957191</v>
      </c>
      <c r="I1271" s="12">
        <v>0.12659999999999999</v>
      </c>
    </row>
    <row r="1272" spans="6:9" x14ac:dyDescent="0.3">
      <c r="F1272" s="2">
        <v>1267</v>
      </c>
      <c r="G1272" s="12">
        <f ca="1"/>
        <v>1.5677380765489741</v>
      </c>
      <c r="H1272" s="12">
        <f ca="1"/>
        <v>0.12629371539364179</v>
      </c>
      <c r="I1272" s="12">
        <v>0.12670000000000001</v>
      </c>
    </row>
    <row r="1273" spans="6:9" x14ac:dyDescent="0.3">
      <c r="F1273" s="2">
        <v>1268</v>
      </c>
      <c r="G1273" s="12">
        <f ca="1"/>
        <v>1.5686042234146522</v>
      </c>
      <c r="H1273" s="12">
        <f ca="1"/>
        <v>0.12635358691333309</v>
      </c>
      <c r="I1273" s="12">
        <v>0.1268</v>
      </c>
    </row>
    <row r="1274" spans="6:9" x14ac:dyDescent="0.3">
      <c r="F1274" s="2">
        <v>1269</v>
      </c>
      <c r="G1274" s="12">
        <f ca="1"/>
        <v>1.5686731525153617</v>
      </c>
      <c r="H1274" s="12">
        <f ca="1"/>
        <v>0.12635835241664731</v>
      </c>
      <c r="I1274" s="12">
        <v>0.12690000000000001</v>
      </c>
    </row>
    <row r="1275" spans="6:9" x14ac:dyDescent="0.3">
      <c r="F1275" s="2">
        <v>1270</v>
      </c>
      <c r="G1275" s="12">
        <f ca="1"/>
        <v>1.5689385526771717</v>
      </c>
      <c r="H1275" s="12">
        <f ca="1"/>
        <v>0.12637670237256496</v>
      </c>
      <c r="I1275" s="12">
        <v>0.127</v>
      </c>
    </row>
    <row r="1276" spans="6:9" x14ac:dyDescent="0.3">
      <c r="F1276" s="2">
        <v>1271</v>
      </c>
      <c r="G1276" s="12">
        <f ca="1"/>
        <v>1.570422495016655</v>
      </c>
      <c r="H1276" s="12">
        <f ca="1"/>
        <v>0.12647933741640363</v>
      </c>
      <c r="I1276" s="12">
        <v>0.12709999999999999</v>
      </c>
    </row>
    <row r="1277" spans="6:9" x14ac:dyDescent="0.3">
      <c r="F1277" s="2">
        <v>1272</v>
      </c>
      <c r="G1277" s="12">
        <f ca="1"/>
        <v>1.5746189456183153</v>
      </c>
      <c r="H1277" s="12">
        <f ca="1"/>
        <v>0.12676989399528391</v>
      </c>
      <c r="I1277" s="12">
        <v>0.12720000000000001</v>
      </c>
    </row>
    <row r="1278" spans="6:9" x14ac:dyDescent="0.3">
      <c r="F1278" s="2">
        <v>1273</v>
      </c>
      <c r="G1278" s="12">
        <f ca="1"/>
        <v>1.577038233041967</v>
      </c>
      <c r="H1278" s="12">
        <f ca="1"/>
        <v>0.1269376132378664</v>
      </c>
      <c r="I1278" s="12">
        <v>0.1273</v>
      </c>
    </row>
    <row r="1279" spans="6:9" x14ac:dyDescent="0.3">
      <c r="F1279" s="2">
        <v>1274</v>
      </c>
      <c r="G1279" s="12">
        <f ca="1"/>
        <v>1.5776281437869528</v>
      </c>
      <c r="H1279" s="12">
        <f ca="1"/>
        <v>0.12697853273454501</v>
      </c>
      <c r="I1279" s="12">
        <v>0.12740000000000001</v>
      </c>
    </row>
    <row r="1280" spans="6:9" x14ac:dyDescent="0.3">
      <c r="F1280" s="2">
        <v>1275</v>
      </c>
      <c r="G1280" s="12">
        <f ca="1"/>
        <v>1.581215267893576</v>
      </c>
      <c r="H1280" s="12">
        <f ca="1"/>
        <v>0.12722755330406771</v>
      </c>
      <c r="I1280" s="12">
        <v>0.1275</v>
      </c>
    </row>
    <row r="1281" spans="6:9" x14ac:dyDescent="0.3">
      <c r="F1281" s="2">
        <v>1276</v>
      </c>
      <c r="G1281" s="12">
        <f ca="1"/>
        <v>1.5813422202582244</v>
      </c>
      <c r="H1281" s="12">
        <f ca="1"/>
        <v>0.12723637264325066</v>
      </c>
      <c r="I1281" s="12">
        <v>0.12759999999999999</v>
      </c>
    </row>
    <row r="1282" spans="6:9" x14ac:dyDescent="0.3">
      <c r="F1282" s="2">
        <v>1277</v>
      </c>
      <c r="G1282" s="12">
        <f ca="1"/>
        <v>1.5816797502883828</v>
      </c>
      <c r="H1282" s="12">
        <f ca="1"/>
        <v>0.12725982281245615</v>
      </c>
      <c r="I1282" s="12">
        <v>0.12770000000000001</v>
      </c>
    </row>
    <row r="1283" spans="6:9" x14ac:dyDescent="0.3">
      <c r="F1283" s="2">
        <v>1278</v>
      </c>
      <c r="G1283" s="12">
        <f ca="1"/>
        <v>1.5840972737445433</v>
      </c>
      <c r="H1283" s="12">
        <f ca="1"/>
        <v>0.12742787007880466</v>
      </c>
      <c r="I1283" s="12">
        <v>0.1278</v>
      </c>
    </row>
    <row r="1284" spans="6:9" x14ac:dyDescent="0.3">
      <c r="F1284" s="2">
        <v>1279</v>
      </c>
      <c r="G1284" s="12">
        <f ca="1"/>
        <v>1.586188323484587</v>
      </c>
      <c r="H1284" s="12">
        <f ca="1"/>
        <v>0.12757334787406335</v>
      </c>
      <c r="I1284" s="12">
        <v>0.12790000000000001</v>
      </c>
    </row>
    <row r="1285" spans="6:9" x14ac:dyDescent="0.3">
      <c r="F1285" s="2">
        <v>1280</v>
      </c>
      <c r="G1285" s="12">
        <f ca="1"/>
        <v>1.5872066023838274</v>
      </c>
      <c r="H1285" s="12">
        <f ca="1"/>
        <v>0.12764423301620872</v>
      </c>
      <c r="I1285" s="12">
        <v>0.128</v>
      </c>
    </row>
    <row r="1286" spans="6:9" x14ac:dyDescent="0.3">
      <c r="F1286" s="2">
        <v>1281</v>
      </c>
      <c r="G1286" s="12">
        <f ca="1"/>
        <v>1.5895547799377159</v>
      </c>
      <c r="H1286" s="12">
        <f ca="1"/>
        <v>0.12780780035172035</v>
      </c>
      <c r="I1286" s="12">
        <v>0.12809999999999999</v>
      </c>
    </row>
    <row r="1287" spans="6:9" x14ac:dyDescent="0.3">
      <c r="F1287" s="2">
        <v>1282</v>
      </c>
      <c r="G1287" s="12">
        <f ca="1"/>
        <v>1.5901846435365976</v>
      </c>
      <c r="H1287" s="12">
        <f ca="1"/>
        <v>0.12785169961524004</v>
      </c>
      <c r="I1287" s="12">
        <v>0.12820000000000001</v>
      </c>
    </row>
    <row r="1288" spans="6:9" x14ac:dyDescent="0.3">
      <c r="F1288" s="2">
        <v>1283</v>
      </c>
      <c r="G1288" s="12">
        <f ca="1"/>
        <v>1.5905673868093579</v>
      </c>
      <c r="H1288" s="12">
        <f ca="1"/>
        <v>0.12787838058427933</v>
      </c>
      <c r="I1288" s="12">
        <v>0.1283</v>
      </c>
    </row>
    <row r="1289" spans="6:9" x14ac:dyDescent="0.3">
      <c r="F1289" s="2">
        <v>1284</v>
      </c>
      <c r="G1289" s="12">
        <f ca="1"/>
        <v>1.592413374262736</v>
      </c>
      <c r="H1289" s="12">
        <f ca="1"/>
        <v>0.12800711838852744</v>
      </c>
      <c r="I1289" s="12">
        <v>0.12839999999999999</v>
      </c>
    </row>
    <row r="1290" spans="6:9" x14ac:dyDescent="0.3">
      <c r="F1290" s="2">
        <v>1285</v>
      </c>
      <c r="G1290" s="12">
        <f ca="1"/>
        <v>1.5924732052678512</v>
      </c>
      <c r="H1290" s="12">
        <f ca="1"/>
        <v>0.12801129246459675</v>
      </c>
      <c r="I1290" s="12">
        <v>0.1285</v>
      </c>
    </row>
    <row r="1291" spans="6:9" x14ac:dyDescent="0.3">
      <c r="F1291" s="2">
        <v>1286</v>
      </c>
      <c r="G1291" s="12">
        <f ca="1"/>
        <v>1.5939747755676499</v>
      </c>
      <c r="H1291" s="12">
        <f ca="1"/>
        <v>0.12811607962910615</v>
      </c>
      <c r="I1291" s="12">
        <v>0.12859999999999999</v>
      </c>
    </row>
    <row r="1292" spans="6:9" x14ac:dyDescent="0.3">
      <c r="F1292" s="2">
        <v>1287</v>
      </c>
      <c r="G1292" s="12">
        <f ca="1"/>
        <v>1.5951981090109446</v>
      </c>
      <c r="H1292" s="12">
        <f ca="1"/>
        <v>0.12820149405006492</v>
      </c>
      <c r="I1292" s="12">
        <v>0.12870000000000001</v>
      </c>
    </row>
    <row r="1293" spans="6:9" x14ac:dyDescent="0.3">
      <c r="F1293" s="2">
        <v>1288</v>
      </c>
      <c r="G1293" s="12">
        <f ca="1"/>
        <v>1.5952144316306192</v>
      </c>
      <c r="H1293" s="12">
        <f ca="1"/>
        <v>0.12820263397973847</v>
      </c>
      <c r="I1293" s="12">
        <v>0.1288</v>
      </c>
    </row>
    <row r="1294" spans="6:9" x14ac:dyDescent="0.3">
      <c r="F1294" s="2">
        <v>1289</v>
      </c>
      <c r="G1294" s="12">
        <f ca="1"/>
        <v>1.5967367837329816</v>
      </c>
      <c r="H1294" s="12">
        <f ca="1"/>
        <v>0.1283089820702577</v>
      </c>
      <c r="I1294" s="12">
        <v>0.12889999999999999</v>
      </c>
    </row>
    <row r="1295" spans="6:9" x14ac:dyDescent="0.3">
      <c r="F1295" s="2">
        <v>1290</v>
      </c>
      <c r="G1295" s="12">
        <f ca="1"/>
        <v>1.6041369643472683</v>
      </c>
      <c r="H1295" s="12">
        <f ca="1"/>
        <v>0.12882681452571046</v>
      </c>
      <c r="I1295" s="12">
        <v>0.129</v>
      </c>
    </row>
    <row r="1296" spans="6:9" x14ac:dyDescent="0.3">
      <c r="F1296" s="2">
        <v>1291</v>
      </c>
      <c r="G1296" s="12">
        <f ca="1"/>
        <v>1.6043121301279384</v>
      </c>
      <c r="H1296" s="12">
        <f ca="1"/>
        <v>0.12883908940387503</v>
      </c>
      <c r="I1296" s="12">
        <v>0.12909999999999999</v>
      </c>
    </row>
    <row r="1297" spans="6:9" x14ac:dyDescent="0.3">
      <c r="F1297" s="2">
        <v>1292</v>
      </c>
      <c r="G1297" s="12">
        <f ca="1"/>
        <v>1.6059639855418437</v>
      </c>
      <c r="H1297" s="12">
        <f ca="1"/>
        <v>0.12895488435512087</v>
      </c>
      <c r="I1297" s="12">
        <v>0.12920000000000001</v>
      </c>
    </row>
    <row r="1298" spans="6:9" x14ac:dyDescent="0.3">
      <c r="F1298" s="2">
        <v>1293</v>
      </c>
      <c r="G1298" s="12">
        <f ca="1"/>
        <v>1.6147134953371509</v>
      </c>
      <c r="H1298" s="12">
        <f ca="1"/>
        <v>0.12956942791698126</v>
      </c>
      <c r="I1298" s="12">
        <v>0.1293</v>
      </c>
    </row>
    <row r="1299" spans="6:9" x14ac:dyDescent="0.3">
      <c r="F1299" s="2">
        <v>1294</v>
      </c>
      <c r="G1299" s="12">
        <f ca="1"/>
        <v>1.6151122644255027</v>
      </c>
      <c r="H1299" s="12">
        <f ca="1"/>
        <v>0.12959748471283175</v>
      </c>
      <c r="I1299" s="12">
        <v>0.12939999999999999</v>
      </c>
    </row>
    <row r="1300" spans="6:9" x14ac:dyDescent="0.3">
      <c r="F1300" s="2">
        <v>1295</v>
      </c>
      <c r="G1300" s="12">
        <f ca="1"/>
        <v>1.6153523481100551</v>
      </c>
      <c r="H1300" s="12">
        <f ca="1"/>
        <v>0.12961437867079123</v>
      </c>
      <c r="I1300" s="12">
        <v>0.1295</v>
      </c>
    </row>
    <row r="1301" spans="6:9" x14ac:dyDescent="0.3">
      <c r="F1301" s="2">
        <v>1296</v>
      </c>
      <c r="G1301" s="12">
        <f ca="1"/>
        <v>1.6162685679988593</v>
      </c>
      <c r="H1301" s="12">
        <f ca="1"/>
        <v>0.129678864293716</v>
      </c>
      <c r="I1301" s="12">
        <v>0.12959999999999999</v>
      </c>
    </row>
    <row r="1302" spans="6:9" x14ac:dyDescent="0.3">
      <c r="F1302" s="2">
        <v>1297</v>
      </c>
      <c r="G1302" s="12">
        <f ca="1"/>
        <v>1.6168007610981761</v>
      </c>
      <c r="H1302" s="12">
        <f ca="1"/>
        <v>0.1297163314451972</v>
      </c>
      <c r="I1302" s="12">
        <v>0.12970000000000001</v>
      </c>
    </row>
    <row r="1303" spans="6:9" x14ac:dyDescent="0.3">
      <c r="F1303" s="2">
        <v>1298</v>
      </c>
      <c r="G1303" s="12">
        <f ca="1"/>
        <v>1.6171355784234729</v>
      </c>
      <c r="H1303" s="12">
        <f ca="1"/>
        <v>0.12973990690290976</v>
      </c>
      <c r="I1303" s="12">
        <v>0.1298</v>
      </c>
    </row>
    <row r="1304" spans="6:9" x14ac:dyDescent="0.3">
      <c r="F1304" s="2">
        <v>1299</v>
      </c>
      <c r="G1304" s="12">
        <f ca="1"/>
        <v>1.6217909736989107</v>
      </c>
      <c r="H1304" s="12">
        <f ca="1"/>
        <v>0.13006801424946277</v>
      </c>
      <c r="I1304" s="12">
        <v>0.12989999999999999</v>
      </c>
    </row>
    <row r="1305" spans="6:9" x14ac:dyDescent="0.3">
      <c r="F1305" s="2">
        <v>1300</v>
      </c>
      <c r="G1305" s="12">
        <f ca="1"/>
        <v>1.6229278180291296</v>
      </c>
      <c r="H1305" s="12">
        <f ca="1"/>
        <v>0.13014822500681419</v>
      </c>
      <c r="I1305" s="12">
        <v>0.13</v>
      </c>
    </row>
    <row r="1306" spans="6:9" x14ac:dyDescent="0.3">
      <c r="F1306" s="2">
        <v>1301</v>
      </c>
      <c r="G1306" s="12">
        <f ca="1"/>
        <v>1.623394660096682</v>
      </c>
      <c r="H1306" s="12">
        <f ca="1"/>
        <v>0.13018117325094292</v>
      </c>
      <c r="I1306" s="12">
        <v>0.13009999999999999</v>
      </c>
    </row>
    <row r="1307" spans="6:9" x14ac:dyDescent="0.3">
      <c r="F1307" s="2">
        <v>1302</v>
      </c>
      <c r="G1307" s="12">
        <f ca="1"/>
        <v>1.624059079014931</v>
      </c>
      <c r="H1307" s="12">
        <f ca="1"/>
        <v>0.13022807579959453</v>
      </c>
      <c r="I1307" s="12">
        <v>0.13020000000000001</v>
      </c>
    </row>
    <row r="1308" spans="6:9" x14ac:dyDescent="0.3">
      <c r="F1308" s="2">
        <v>1303</v>
      </c>
      <c r="G1308" s="12">
        <f ca="1"/>
        <v>1.625339481679676</v>
      </c>
      <c r="H1308" s="12">
        <f ca="1"/>
        <v>0.13031849474283141</v>
      </c>
      <c r="I1308" s="12">
        <v>0.1303</v>
      </c>
    </row>
    <row r="1309" spans="6:9" x14ac:dyDescent="0.3">
      <c r="F1309" s="2">
        <v>1304</v>
      </c>
      <c r="G1309" s="12">
        <f ca="1"/>
        <v>1.6261331034104405</v>
      </c>
      <c r="H1309" s="12">
        <f ca="1"/>
        <v>0.1303745601893733</v>
      </c>
      <c r="I1309" s="12">
        <v>0.13039999999999999</v>
      </c>
    </row>
    <row r="1310" spans="6:9" x14ac:dyDescent="0.3">
      <c r="F1310" s="2">
        <v>1305</v>
      </c>
      <c r="G1310" s="12">
        <f ca="1"/>
        <v>1.6262829631471059</v>
      </c>
      <c r="H1310" s="12">
        <f ca="1"/>
        <v>0.13038514891036573</v>
      </c>
      <c r="I1310" s="12">
        <v>0.1305</v>
      </c>
    </row>
    <row r="1311" spans="6:9" x14ac:dyDescent="0.3">
      <c r="F1311" s="2">
        <v>1306</v>
      </c>
      <c r="G1311" s="12">
        <f ca="1"/>
        <v>1.6263601290723084</v>
      </c>
      <c r="H1311" s="12">
        <f ca="1"/>
        <v>0.13039060149715934</v>
      </c>
      <c r="I1311" s="12">
        <v>0.13059999999999999</v>
      </c>
    </row>
    <row r="1312" spans="6:9" x14ac:dyDescent="0.3">
      <c r="F1312" s="2">
        <v>1307</v>
      </c>
      <c r="G1312" s="12">
        <f ca="1"/>
        <v>1.6266129546664447</v>
      </c>
      <c r="H1312" s="12">
        <f ca="1"/>
        <v>0.13040846739788065</v>
      </c>
      <c r="I1312" s="12">
        <v>0.13070000000000001</v>
      </c>
    </row>
    <row r="1313" spans="6:9" x14ac:dyDescent="0.3">
      <c r="F1313" s="2">
        <v>1308</v>
      </c>
      <c r="G1313" s="12">
        <f ca="1"/>
        <v>1.6267772091573827</v>
      </c>
      <c r="H1313" s="12">
        <f ca="1"/>
        <v>0.13042007533586797</v>
      </c>
      <c r="I1313" s="12">
        <v>0.1308</v>
      </c>
    </row>
    <row r="1314" spans="6:9" x14ac:dyDescent="0.3">
      <c r="F1314" s="2">
        <v>1309</v>
      </c>
      <c r="G1314" s="12">
        <f ca="1"/>
        <v>1.6271127445133269</v>
      </c>
      <c r="H1314" s="12">
        <f ca="1"/>
        <v>0.13044378998983996</v>
      </c>
      <c r="I1314" s="12">
        <v>0.13089999999999999</v>
      </c>
    </row>
    <row r="1315" spans="6:9" x14ac:dyDescent="0.3">
      <c r="F1315" s="2">
        <v>1310</v>
      </c>
      <c r="G1315" s="12">
        <f ca="1"/>
        <v>1.6308579206719616</v>
      </c>
      <c r="H1315" s="12">
        <f ca="1"/>
        <v>0.13070869047975783</v>
      </c>
      <c r="I1315" s="12">
        <v>0.13100000000000001</v>
      </c>
    </row>
    <row r="1316" spans="6:9" x14ac:dyDescent="0.3">
      <c r="F1316" s="2">
        <v>1311</v>
      </c>
      <c r="G1316" s="12">
        <f ca="1"/>
        <v>1.6315479532992687</v>
      </c>
      <c r="H1316" s="12">
        <f ca="1"/>
        <v>0.13075753780023441</v>
      </c>
      <c r="I1316" s="12">
        <v>0.13109999999999999</v>
      </c>
    </row>
    <row r="1317" spans="6:9" x14ac:dyDescent="0.3">
      <c r="F1317" s="2">
        <v>1312</v>
      </c>
      <c r="G1317" s="12">
        <f ca="1"/>
        <v>1.6324909331125959</v>
      </c>
      <c r="H1317" s="12">
        <f ca="1"/>
        <v>0.13082431162163802</v>
      </c>
      <c r="I1317" s="12">
        <v>0.13120000000000001</v>
      </c>
    </row>
    <row r="1318" spans="6:9" x14ac:dyDescent="0.3">
      <c r="F1318" s="2">
        <v>1313</v>
      </c>
      <c r="G1318" s="12">
        <f ca="1"/>
        <v>1.6327783086763072</v>
      </c>
      <c r="H1318" s="12">
        <f ca="1"/>
        <v>0.13084466580309009</v>
      </c>
      <c r="I1318" s="12">
        <v>0.1313</v>
      </c>
    </row>
    <row r="1319" spans="6:9" x14ac:dyDescent="0.3">
      <c r="F1319" s="2">
        <v>1314</v>
      </c>
      <c r="G1319" s="12">
        <f ca="1"/>
        <v>1.6327800794617762</v>
      </c>
      <c r="H1319" s="12">
        <f ca="1"/>
        <v>0.13084479123072881</v>
      </c>
      <c r="I1319" s="12">
        <v>0.13139999999999999</v>
      </c>
    </row>
    <row r="1320" spans="6:9" x14ac:dyDescent="0.3">
      <c r="F1320" s="2">
        <v>1315</v>
      </c>
      <c r="G1320" s="12">
        <f ca="1"/>
        <v>1.6329605400947038</v>
      </c>
      <c r="H1320" s="12">
        <f ca="1"/>
        <v>0.13085757398905315</v>
      </c>
      <c r="I1320" s="12">
        <v>0.13150000000000001</v>
      </c>
    </row>
    <row r="1321" spans="6:9" x14ac:dyDescent="0.3">
      <c r="F1321" s="2">
        <v>1316</v>
      </c>
      <c r="G1321" s="12">
        <f ca="1"/>
        <v>1.6359862202965001</v>
      </c>
      <c r="H1321" s="12">
        <f ca="1"/>
        <v>0.13107202373496241</v>
      </c>
      <c r="I1321" s="12">
        <v>0.13159999999999999</v>
      </c>
    </row>
    <row r="1322" spans="6:9" x14ac:dyDescent="0.3">
      <c r="F1322" s="2">
        <v>1317</v>
      </c>
      <c r="G1322" s="12">
        <f ca="1"/>
        <v>1.636983189027152</v>
      </c>
      <c r="H1322" s="12">
        <f ca="1"/>
        <v>0.13114273857991479</v>
      </c>
      <c r="I1322" s="12">
        <v>0.13170000000000001</v>
      </c>
    </row>
    <row r="1323" spans="6:9" x14ac:dyDescent="0.3">
      <c r="F1323" s="2">
        <v>1318</v>
      </c>
      <c r="G1323" s="12">
        <f ca="1"/>
        <v>1.6377894251680059</v>
      </c>
      <c r="H1323" s="12">
        <f ca="1"/>
        <v>0.13119994405997329</v>
      </c>
      <c r="I1323" s="12">
        <v>0.1318</v>
      </c>
    </row>
    <row r="1324" spans="6:9" x14ac:dyDescent="0.3">
      <c r="F1324" s="2">
        <v>1319</v>
      </c>
      <c r="G1324" s="12">
        <f ca="1"/>
        <v>1.6380449264803145</v>
      </c>
      <c r="H1324" s="12">
        <f ca="1"/>
        <v>0.13121807643281272</v>
      </c>
      <c r="I1324" s="12">
        <v>0.13189999999999999</v>
      </c>
    </row>
    <row r="1325" spans="6:9" x14ac:dyDescent="0.3">
      <c r="F1325" s="2">
        <v>1320</v>
      </c>
      <c r="G1325" s="12">
        <f ca="1"/>
        <v>1.6390350406977139</v>
      </c>
      <c r="H1325" s="12">
        <f ca="1"/>
        <v>0.13128835903549332</v>
      </c>
      <c r="I1325" s="12">
        <v>0.13200000000000001</v>
      </c>
    </row>
    <row r="1326" spans="6:9" x14ac:dyDescent="0.3">
      <c r="F1326" s="2">
        <v>1321</v>
      </c>
      <c r="G1326" s="12">
        <f ca="1"/>
        <v>1.6409789025124053</v>
      </c>
      <c r="H1326" s="12">
        <f ca="1"/>
        <v>0.13142641838820715</v>
      </c>
      <c r="I1326" s="12">
        <v>0.1321</v>
      </c>
    </row>
    <row r="1327" spans="6:9" x14ac:dyDescent="0.3">
      <c r="F1327" s="2">
        <v>1322</v>
      </c>
      <c r="G1327" s="12">
        <f ca="1"/>
        <v>1.6414208510898836</v>
      </c>
      <c r="H1327" s="12">
        <f ca="1"/>
        <v>0.13145782098491327</v>
      </c>
      <c r="I1327" s="12">
        <v>0.13220000000000001</v>
      </c>
    </row>
    <row r="1328" spans="6:9" x14ac:dyDescent="0.3">
      <c r="F1328" s="2">
        <v>1323</v>
      </c>
      <c r="G1328" s="12">
        <f ca="1"/>
        <v>1.6432184890330079</v>
      </c>
      <c r="H1328" s="12">
        <f ca="1"/>
        <v>0.13158560528941579</v>
      </c>
      <c r="I1328" s="12">
        <v>0.1323</v>
      </c>
    </row>
    <row r="1329" spans="6:9" x14ac:dyDescent="0.3">
      <c r="F1329" s="2">
        <v>1324</v>
      </c>
      <c r="G1329" s="12">
        <f ca="1"/>
        <v>1.6464811497655383</v>
      </c>
      <c r="H1329" s="12">
        <f ca="1"/>
        <v>0.131817749041333</v>
      </c>
      <c r="I1329" s="12">
        <v>0.13239999999999999</v>
      </c>
    </row>
    <row r="1330" spans="6:9" x14ac:dyDescent="0.3">
      <c r="F1330" s="2">
        <v>1325</v>
      </c>
      <c r="G1330" s="12">
        <f ca="1"/>
        <v>1.6464911817829195</v>
      </c>
      <c r="H1330" s="12">
        <f ca="1"/>
        <v>0.13181846327154656</v>
      </c>
      <c r="I1330" s="12">
        <v>0.13250000000000001</v>
      </c>
    </row>
    <row r="1331" spans="6:9" x14ac:dyDescent="0.3">
      <c r="F1331" s="2">
        <v>1326</v>
      </c>
      <c r="G1331" s="12">
        <f ca="1"/>
        <v>1.6466198954982265</v>
      </c>
      <c r="H1331" s="12">
        <f ca="1"/>
        <v>0.13182762729082856</v>
      </c>
      <c r="I1331" s="12">
        <v>0.1326</v>
      </c>
    </row>
    <row r="1332" spans="6:9" x14ac:dyDescent="0.3">
      <c r="F1332" s="2">
        <v>1327</v>
      </c>
      <c r="G1332" s="12">
        <f ca="1"/>
        <v>1.6473608631795926</v>
      </c>
      <c r="H1332" s="12">
        <f ca="1"/>
        <v>0.13188039045057398</v>
      </c>
      <c r="I1332" s="12">
        <v>0.13270000000000001</v>
      </c>
    </row>
    <row r="1333" spans="6:9" x14ac:dyDescent="0.3">
      <c r="F1333" s="2">
        <v>1328</v>
      </c>
      <c r="G1333" s="12">
        <f ca="1"/>
        <v>1.6487710462967931</v>
      </c>
      <c r="H1333" s="12">
        <f ca="1"/>
        <v>0.13198084764403525</v>
      </c>
      <c r="I1333" s="12">
        <v>0.1328</v>
      </c>
    </row>
    <row r="1334" spans="6:9" x14ac:dyDescent="0.3">
      <c r="F1334" s="2">
        <v>1329</v>
      </c>
      <c r="G1334" s="12">
        <f ca="1"/>
        <v>1.6507675730857079</v>
      </c>
      <c r="H1334" s="12">
        <f ca="1"/>
        <v>0.13212316442627964</v>
      </c>
      <c r="I1334" s="12">
        <v>0.13289999999999999</v>
      </c>
    </row>
    <row r="1335" spans="6:9" x14ac:dyDescent="0.3">
      <c r="F1335" s="2">
        <v>1330</v>
      </c>
      <c r="G1335" s="12">
        <f ca="1"/>
        <v>1.6509847655424599</v>
      </c>
      <c r="H1335" s="12">
        <f ca="1"/>
        <v>0.13213865275726819</v>
      </c>
      <c r="I1335" s="12">
        <v>0.13300000000000001</v>
      </c>
    </row>
    <row r="1336" spans="6:9" x14ac:dyDescent="0.3">
      <c r="F1336" s="2">
        <v>1331</v>
      </c>
      <c r="G1336" s="12">
        <f ca="1"/>
        <v>1.651599993920351</v>
      </c>
      <c r="H1336" s="12">
        <f ca="1"/>
        <v>0.13218253244245812</v>
      </c>
      <c r="I1336" s="12">
        <v>0.1331</v>
      </c>
    </row>
    <row r="1337" spans="6:9" x14ac:dyDescent="0.3">
      <c r="F1337" s="2">
        <v>1332</v>
      </c>
      <c r="G1337" s="12">
        <f ca="1"/>
        <v>1.6521229716817407</v>
      </c>
      <c r="H1337" s="12">
        <f ca="1"/>
        <v>0.13221984047267857</v>
      </c>
      <c r="I1337" s="12">
        <v>0.13320000000000001</v>
      </c>
    </row>
    <row r="1338" spans="6:9" x14ac:dyDescent="0.3">
      <c r="F1338" s="2">
        <v>1333</v>
      </c>
      <c r="G1338" s="12">
        <f ca="1"/>
        <v>1.6526739947333748</v>
      </c>
      <c r="H1338" s="12">
        <f ca="1"/>
        <v>0.13225915704233121</v>
      </c>
      <c r="I1338" s="12">
        <v>0.1333</v>
      </c>
    </row>
    <row r="1339" spans="6:9" x14ac:dyDescent="0.3">
      <c r="F1339" s="2">
        <v>1334</v>
      </c>
      <c r="G1339" s="12">
        <f ca="1"/>
        <v>1.6528546136032478</v>
      </c>
      <c r="H1339" s="12">
        <f ca="1"/>
        <v>0.13227204630465478</v>
      </c>
      <c r="I1339" s="12">
        <v>0.13339999999999999</v>
      </c>
    </row>
    <row r="1340" spans="6:9" x14ac:dyDescent="0.3">
      <c r="F1340" s="2">
        <v>1335</v>
      </c>
      <c r="G1340" s="12">
        <f ca="1"/>
        <v>1.6530116518745466</v>
      </c>
      <c r="H1340" s="12">
        <f ca="1"/>
        <v>0.13228325351998782</v>
      </c>
      <c r="I1340" s="12">
        <v>0.13350000000000001</v>
      </c>
    </row>
    <row r="1341" spans="6:9" x14ac:dyDescent="0.3">
      <c r="F1341" s="2">
        <v>1336</v>
      </c>
      <c r="G1341" s="12">
        <f ca="1"/>
        <v>1.6546746395061547</v>
      </c>
      <c r="H1341" s="12">
        <f ca="1"/>
        <v>0.13240197469592296</v>
      </c>
      <c r="I1341" s="12">
        <v>0.1336</v>
      </c>
    </row>
    <row r="1342" spans="6:9" x14ac:dyDescent="0.3">
      <c r="F1342" s="2">
        <v>1337</v>
      </c>
      <c r="G1342" s="12">
        <f ca="1"/>
        <v>1.655562317844506</v>
      </c>
      <c r="H1342" s="12">
        <f ca="1"/>
        <v>0.13246537636318423</v>
      </c>
      <c r="I1342" s="12">
        <v>0.13370000000000001</v>
      </c>
    </row>
    <row r="1343" spans="6:9" x14ac:dyDescent="0.3">
      <c r="F1343" s="2">
        <v>1338</v>
      </c>
      <c r="G1343" s="12">
        <f ca="1"/>
        <v>1.6570593996082312</v>
      </c>
      <c r="H1343" s="12">
        <f ca="1"/>
        <v>0.13257235153719868</v>
      </c>
      <c r="I1343" s="12">
        <v>0.1338</v>
      </c>
    </row>
    <row r="1344" spans="6:9" x14ac:dyDescent="0.3">
      <c r="F1344" s="2">
        <v>1339</v>
      </c>
      <c r="G1344" s="12">
        <f ca="1"/>
        <v>1.6570833887736676</v>
      </c>
      <c r="H1344" s="12">
        <f ca="1"/>
        <v>0.13257406618654374</v>
      </c>
      <c r="I1344" s="12">
        <v>0.13389999999999999</v>
      </c>
    </row>
    <row r="1345" spans="6:9" x14ac:dyDescent="0.3">
      <c r="F1345" s="2">
        <v>1340</v>
      </c>
      <c r="G1345" s="12">
        <f ca="1"/>
        <v>1.6591367112248956</v>
      </c>
      <c r="H1345" s="12">
        <f ca="1"/>
        <v>0.13272088606451082</v>
      </c>
      <c r="I1345" s="12">
        <v>0.13400000000000001</v>
      </c>
    </row>
    <row r="1346" spans="6:9" x14ac:dyDescent="0.3">
      <c r="F1346" s="2">
        <v>1341</v>
      </c>
      <c r="G1346" s="12">
        <f ca="1"/>
        <v>1.6595777728968288</v>
      </c>
      <c r="H1346" s="12">
        <f ca="1"/>
        <v>0.13275243815279741</v>
      </c>
      <c r="I1346" s="12">
        <v>0.1341</v>
      </c>
    </row>
    <row r="1347" spans="6:9" x14ac:dyDescent="0.3">
      <c r="F1347" s="2">
        <v>1342</v>
      </c>
      <c r="G1347" s="12">
        <f ca="1"/>
        <v>1.6599579123845576</v>
      </c>
      <c r="H1347" s="12">
        <f ca="1"/>
        <v>0.13277963621482827</v>
      </c>
      <c r="I1347" s="12">
        <v>0.13420000000000001</v>
      </c>
    </row>
    <row r="1348" spans="6:9" x14ac:dyDescent="0.3">
      <c r="F1348" s="2">
        <v>1343</v>
      </c>
      <c r="G1348" s="12">
        <f ca="1"/>
        <v>1.6604755150795665</v>
      </c>
      <c r="H1348" s="12">
        <f ca="1"/>
        <v>0.13281667560683164</v>
      </c>
      <c r="I1348" s="12">
        <v>0.1343</v>
      </c>
    </row>
    <row r="1349" spans="6:9" x14ac:dyDescent="0.3">
      <c r="F1349" s="2">
        <v>1344</v>
      </c>
      <c r="G1349" s="12">
        <f ca="1"/>
        <v>1.664483748286715</v>
      </c>
      <c r="H1349" s="12">
        <f ca="1"/>
        <v>0.13310374367071179</v>
      </c>
      <c r="I1349" s="12">
        <v>0.13439999999999999</v>
      </c>
    </row>
    <row r="1350" spans="6:9" x14ac:dyDescent="0.3">
      <c r="F1350" s="2">
        <v>1345</v>
      </c>
      <c r="G1350" s="12">
        <f ca="1"/>
        <v>1.6654984447403036</v>
      </c>
      <c r="H1350" s="12">
        <f ca="1"/>
        <v>0.13317648351343411</v>
      </c>
      <c r="I1350" s="12">
        <v>0.13450000000000001</v>
      </c>
    </row>
    <row r="1351" spans="6:9" x14ac:dyDescent="0.3">
      <c r="F1351" s="2">
        <v>1346</v>
      </c>
      <c r="G1351" s="12">
        <f ca="1"/>
        <v>1.6681142078799835</v>
      </c>
      <c r="H1351" s="12">
        <f ca="1"/>
        <v>0.13336412405603898</v>
      </c>
      <c r="I1351" s="12">
        <v>0.1346</v>
      </c>
    </row>
    <row r="1352" spans="6:9" x14ac:dyDescent="0.3">
      <c r="F1352" s="2">
        <v>1347</v>
      </c>
      <c r="G1352" s="12">
        <f ca="1"/>
        <v>1.6691386886580153</v>
      </c>
      <c r="H1352" s="12">
        <f ca="1"/>
        <v>0.13343766424648151</v>
      </c>
      <c r="I1352" s="12">
        <v>0.13469999999999999</v>
      </c>
    </row>
    <row r="1353" spans="6:9" x14ac:dyDescent="0.3">
      <c r="F1353" s="2">
        <v>1348</v>
      </c>
      <c r="G1353" s="12">
        <f ca="1"/>
        <v>1.6692868172821038</v>
      </c>
      <c r="H1353" s="12">
        <f ca="1"/>
        <v>0.13344829965478489</v>
      </c>
      <c r="I1353" s="12">
        <v>0.1348</v>
      </c>
    </row>
    <row r="1354" spans="6:9" x14ac:dyDescent="0.3">
      <c r="F1354" s="2">
        <v>1349</v>
      </c>
      <c r="G1354" s="12">
        <f ca="1"/>
        <v>1.6698095478607788</v>
      </c>
      <c r="H1354" s="12">
        <f ca="1"/>
        <v>0.13348583556873578</v>
      </c>
      <c r="I1354" s="12">
        <v>0.13489999999999999</v>
      </c>
    </row>
    <row r="1355" spans="6:9" x14ac:dyDescent="0.3">
      <c r="F1355" s="2">
        <v>1350</v>
      </c>
      <c r="G1355" s="12">
        <f ca="1"/>
        <v>1.6699228534982682</v>
      </c>
      <c r="H1355" s="12">
        <f ca="1"/>
        <v>0.1334939727073399</v>
      </c>
      <c r="I1355" s="12">
        <v>0.13500000000000001</v>
      </c>
    </row>
    <row r="1356" spans="6:9" x14ac:dyDescent="0.3">
      <c r="F1356" s="2">
        <v>1351</v>
      </c>
      <c r="G1356" s="12">
        <f ca="1"/>
        <v>1.6699821842520706</v>
      </c>
      <c r="H1356" s="12">
        <f ca="1"/>
        <v>0.13349823373086456</v>
      </c>
      <c r="I1356" s="12">
        <v>0.1351</v>
      </c>
    </row>
    <row r="1357" spans="6:9" x14ac:dyDescent="0.3">
      <c r="F1357" s="2">
        <v>1352</v>
      </c>
      <c r="G1357" s="12">
        <f ca="1"/>
        <v>1.6711734070298307</v>
      </c>
      <c r="H1357" s="12">
        <f ca="1"/>
        <v>0.13358380491122007</v>
      </c>
      <c r="I1357" s="12">
        <v>0.13519999999999999</v>
      </c>
    </row>
    <row r="1358" spans="6:9" x14ac:dyDescent="0.3">
      <c r="F1358" s="2">
        <v>1353</v>
      </c>
      <c r="G1358" s="12">
        <f ca="1"/>
        <v>1.6723455101670464</v>
      </c>
      <c r="H1358" s="12">
        <f ca="1"/>
        <v>0.13366803944479178</v>
      </c>
      <c r="I1358" s="12">
        <v>0.1353</v>
      </c>
    </row>
    <row r="1359" spans="6:9" x14ac:dyDescent="0.3">
      <c r="F1359" s="2">
        <v>1354</v>
      </c>
      <c r="G1359" s="12">
        <f ca="1"/>
        <v>1.6734580373786443</v>
      </c>
      <c r="H1359" s="12">
        <f ca="1"/>
        <v>0.13374802626242818</v>
      </c>
      <c r="I1359" s="12">
        <v>0.13539999999999999</v>
      </c>
    </row>
    <row r="1360" spans="6:9" x14ac:dyDescent="0.3">
      <c r="F1360" s="2">
        <v>1355</v>
      </c>
      <c r="G1360" s="12">
        <f ca="1"/>
        <v>1.6751994740579974</v>
      </c>
      <c r="H1360" s="12">
        <f ca="1"/>
        <v>0.13387329552351354</v>
      </c>
      <c r="I1360" s="12">
        <v>0.13550000000000001</v>
      </c>
    </row>
    <row r="1361" spans="6:9" x14ac:dyDescent="0.3">
      <c r="F1361" s="2">
        <v>1356</v>
      </c>
      <c r="G1361" s="12">
        <f ca="1"/>
        <v>1.6760755468509867</v>
      </c>
      <c r="H1361" s="12">
        <f ca="1"/>
        <v>0.13393634580183317</v>
      </c>
      <c r="I1361" s="12">
        <v>0.1356</v>
      </c>
    </row>
    <row r="1362" spans="6:9" x14ac:dyDescent="0.3">
      <c r="F1362" s="2">
        <v>1357</v>
      </c>
      <c r="G1362" s="12">
        <f ca="1"/>
        <v>1.6785709965713007</v>
      </c>
      <c r="H1362" s="12">
        <f ca="1"/>
        <v>0.13411605321685918</v>
      </c>
      <c r="I1362" s="12">
        <v>0.13569999999999999</v>
      </c>
    </row>
    <row r="1363" spans="6:9" x14ac:dyDescent="0.3">
      <c r="F1363" s="2">
        <v>1358</v>
      </c>
      <c r="G1363" s="12">
        <f ca="1"/>
        <v>1.6796532522623124</v>
      </c>
      <c r="H1363" s="12">
        <f ca="1"/>
        <v>0.13419404229533693</v>
      </c>
      <c r="I1363" s="12">
        <v>0.1358</v>
      </c>
    </row>
    <row r="1364" spans="6:9" x14ac:dyDescent="0.3">
      <c r="F1364" s="2">
        <v>1359</v>
      </c>
      <c r="G1364" s="12">
        <f ca="1"/>
        <v>1.6809926963208266</v>
      </c>
      <c r="H1364" s="12">
        <f ca="1"/>
        <v>0.13429060790646932</v>
      </c>
      <c r="I1364" s="12">
        <v>0.13589999999999999</v>
      </c>
    </row>
    <row r="1365" spans="6:9" x14ac:dyDescent="0.3">
      <c r="F1365" s="2">
        <v>1360</v>
      </c>
      <c r="G1365" s="12">
        <f ca="1"/>
        <v>1.6818096801102644</v>
      </c>
      <c r="H1365" s="12">
        <f ca="1"/>
        <v>0.1343495307970643</v>
      </c>
      <c r="I1365" s="12">
        <v>0.13600000000000001</v>
      </c>
    </row>
    <row r="1366" spans="6:9" x14ac:dyDescent="0.3">
      <c r="F1366" s="2">
        <v>1361</v>
      </c>
      <c r="G1366" s="12">
        <f ca="1"/>
        <v>1.6848960609476724</v>
      </c>
      <c r="H1366" s="12">
        <f ca="1"/>
        <v>0.13457228841782343</v>
      </c>
      <c r="I1366" s="12">
        <v>0.1361</v>
      </c>
    </row>
    <row r="1367" spans="6:9" x14ac:dyDescent="0.3">
      <c r="F1367" s="2">
        <v>1362</v>
      </c>
      <c r="G1367" s="12">
        <f ca="1"/>
        <v>1.6853506679357881</v>
      </c>
      <c r="H1367" s="12">
        <f ca="1"/>
        <v>0.13460512080361789</v>
      </c>
      <c r="I1367" s="12">
        <v>0.13619999999999999</v>
      </c>
    </row>
    <row r="1368" spans="6:9" x14ac:dyDescent="0.3">
      <c r="F1368" s="2">
        <v>1363</v>
      </c>
      <c r="G1368" s="12">
        <f ca="1"/>
        <v>1.6868356127507251</v>
      </c>
      <c r="H1368" s="12">
        <f ca="1"/>
        <v>0.13471240401175935</v>
      </c>
      <c r="I1368" s="12">
        <v>0.1363</v>
      </c>
    </row>
    <row r="1369" spans="6:9" x14ac:dyDescent="0.3">
      <c r="F1369" s="2">
        <v>1364</v>
      </c>
      <c r="G1369" s="12">
        <f ca="1"/>
        <v>1.6874994475107599</v>
      </c>
      <c r="H1369" s="12">
        <f ca="1"/>
        <v>0.13476038323434039</v>
      </c>
      <c r="I1369" s="12">
        <v>0.13639999999999999</v>
      </c>
    </row>
    <row r="1370" spans="6:9" x14ac:dyDescent="0.3">
      <c r="F1370" s="2">
        <v>1365</v>
      </c>
      <c r="G1370" s="12">
        <f ca="1"/>
        <v>1.6875913876128044</v>
      </c>
      <c r="H1370" s="12">
        <f ca="1"/>
        <v>0.13476702920782732</v>
      </c>
      <c r="I1370" s="12">
        <v>0.13650000000000001</v>
      </c>
    </row>
    <row r="1371" spans="6:9" x14ac:dyDescent="0.3">
      <c r="F1371" s="2">
        <v>1366</v>
      </c>
      <c r="G1371" s="12">
        <f ca="1"/>
        <v>1.690821751691566</v>
      </c>
      <c r="H1371" s="12">
        <f ca="1"/>
        <v>0.13500068177425539</v>
      </c>
      <c r="I1371" s="12">
        <v>0.1366</v>
      </c>
    </row>
    <row r="1372" spans="6:9" x14ac:dyDescent="0.3">
      <c r="F1372" s="2">
        <v>1367</v>
      </c>
      <c r="G1372" s="12">
        <f ca="1"/>
        <v>1.6913149643477139</v>
      </c>
      <c r="H1372" s="12">
        <f ca="1"/>
        <v>0.13503638033038173</v>
      </c>
      <c r="I1372" s="12">
        <v>0.13669999999999999</v>
      </c>
    </row>
    <row r="1373" spans="6:9" x14ac:dyDescent="0.3">
      <c r="F1373" s="2">
        <v>1368</v>
      </c>
      <c r="G1373" s="12">
        <f ca="1"/>
        <v>1.6915988426560808</v>
      </c>
      <c r="H1373" s="12">
        <f ca="1"/>
        <v>0.13505693027630492</v>
      </c>
      <c r="I1373" s="12">
        <v>0.1368</v>
      </c>
    </row>
    <row r="1374" spans="6:9" x14ac:dyDescent="0.3">
      <c r="F1374" s="2">
        <v>1369</v>
      </c>
      <c r="G1374" s="12">
        <f ca="1"/>
        <v>1.6940742933577653</v>
      </c>
      <c r="H1374" s="12">
        <f ca="1"/>
        <v>0.13523621900248825</v>
      </c>
      <c r="I1374" s="12">
        <v>0.13689999999999999</v>
      </c>
    </row>
    <row r="1375" spans="6:9" x14ac:dyDescent="0.3">
      <c r="F1375" s="2">
        <v>1370</v>
      </c>
      <c r="G1375" s="12">
        <f ca="1"/>
        <v>1.6961221844334435</v>
      </c>
      <c r="H1375" s="12">
        <f ca="1"/>
        <v>0.13538466427188564</v>
      </c>
      <c r="I1375" s="12">
        <v>0.13700000000000001</v>
      </c>
    </row>
    <row r="1376" spans="6:9" x14ac:dyDescent="0.3">
      <c r="F1376" s="2">
        <v>1371</v>
      </c>
      <c r="G1376" s="12">
        <f ca="1"/>
        <v>1.6983516454981946</v>
      </c>
      <c r="H1376" s="12">
        <f ca="1"/>
        <v>0.13554639791243578</v>
      </c>
      <c r="I1376" s="12">
        <v>0.1371</v>
      </c>
    </row>
    <row r="1377" spans="6:9" x14ac:dyDescent="0.3">
      <c r="F1377" s="2">
        <v>1372</v>
      </c>
      <c r="G1377" s="12">
        <f ca="1"/>
        <v>1.6996987433743378</v>
      </c>
      <c r="H1377" s="12">
        <f ca="1"/>
        <v>0.13564418568403874</v>
      </c>
      <c r="I1377" s="12">
        <v>0.13719999999999999</v>
      </c>
    </row>
    <row r="1378" spans="6:9" x14ac:dyDescent="0.3">
      <c r="F1378" s="2">
        <v>1373</v>
      </c>
      <c r="G1378" s="12">
        <f ca="1"/>
        <v>1.700468195592113</v>
      </c>
      <c r="H1378" s="12">
        <f ca="1"/>
        <v>0.13570006300776355</v>
      </c>
      <c r="I1378" s="12">
        <v>0.13730000000000001</v>
      </c>
    </row>
    <row r="1379" spans="6:9" x14ac:dyDescent="0.3">
      <c r="F1379" s="2">
        <v>1374</v>
      </c>
      <c r="G1379" s="12">
        <f ca="1"/>
        <v>1.7034458941329849</v>
      </c>
      <c r="H1379" s="12">
        <f ca="1"/>
        <v>0.13591645088742069</v>
      </c>
      <c r="I1379" s="12">
        <v>0.13739999999999999</v>
      </c>
    </row>
    <row r="1380" spans="6:9" x14ac:dyDescent="0.3">
      <c r="F1380" s="2">
        <v>1375</v>
      </c>
      <c r="G1380" s="12">
        <f ca="1"/>
        <v>1.7054731678240751</v>
      </c>
      <c r="H1380" s="12">
        <f ca="1"/>
        <v>0.13606390697183121</v>
      </c>
      <c r="I1380" s="12">
        <v>0.13750000000000001</v>
      </c>
    </row>
    <row r="1381" spans="6:9" x14ac:dyDescent="0.3">
      <c r="F1381" s="2">
        <v>1376</v>
      </c>
      <c r="G1381" s="12">
        <f ca="1"/>
        <v>1.7072718218372875</v>
      </c>
      <c r="H1381" s="12">
        <f ca="1"/>
        <v>0.13619482578710171</v>
      </c>
      <c r="I1381" s="12">
        <v>0.1376</v>
      </c>
    </row>
    <row r="1382" spans="6:9" x14ac:dyDescent="0.3">
      <c r="F1382" s="2">
        <v>1377</v>
      </c>
      <c r="G1382" s="12">
        <f ca="1"/>
        <v>1.7085342426382262</v>
      </c>
      <c r="H1382" s="12">
        <f ca="1"/>
        <v>0.1362867652101902</v>
      </c>
      <c r="I1382" s="12">
        <v>0.13769999999999999</v>
      </c>
    </row>
    <row r="1383" spans="6:9" x14ac:dyDescent="0.3">
      <c r="F1383" s="2">
        <v>1378</v>
      </c>
      <c r="G1383" s="12">
        <f ca="1"/>
        <v>1.7126154950241035</v>
      </c>
      <c r="H1383" s="12">
        <f ca="1"/>
        <v>0.1365842846630434</v>
      </c>
      <c r="I1383" s="12">
        <v>0.13780000000000001</v>
      </c>
    </row>
    <row r="1384" spans="6:9" x14ac:dyDescent="0.3">
      <c r="F1384" s="2">
        <v>1379</v>
      </c>
      <c r="G1384" s="12">
        <f ca="1"/>
        <v>1.7133849301182682</v>
      </c>
      <c r="H1384" s="12">
        <f ca="1"/>
        <v>0.136640425480718</v>
      </c>
      <c r="I1384" s="12">
        <v>0.13789999999999999</v>
      </c>
    </row>
    <row r="1385" spans="6:9" x14ac:dyDescent="0.3">
      <c r="F1385" s="2">
        <v>1380</v>
      </c>
      <c r="G1385" s="12">
        <f ca="1"/>
        <v>1.7162303238245986</v>
      </c>
      <c r="H1385" s="12">
        <f ca="1"/>
        <v>0.13684817293703944</v>
      </c>
      <c r="I1385" s="12">
        <v>0.13800000000000001</v>
      </c>
    </row>
    <row r="1386" spans="6:9" x14ac:dyDescent="0.3">
      <c r="F1386" s="2">
        <v>1381</v>
      </c>
      <c r="G1386" s="12">
        <f ca="1"/>
        <v>1.7163511696507063</v>
      </c>
      <c r="H1386" s="12">
        <f ca="1"/>
        <v>0.13685700089103253</v>
      </c>
      <c r="I1386" s="12">
        <v>0.1381</v>
      </c>
    </row>
    <row r="1387" spans="6:9" x14ac:dyDescent="0.3">
      <c r="F1387" s="2">
        <v>1382</v>
      </c>
      <c r="G1387" s="12">
        <f ca="1"/>
        <v>1.7164407850593517</v>
      </c>
      <c r="H1387" s="12">
        <f ca="1"/>
        <v>0.13686354767137668</v>
      </c>
      <c r="I1387" s="12">
        <v>0.13819999999999999</v>
      </c>
    </row>
    <row r="1388" spans="6:9" x14ac:dyDescent="0.3">
      <c r="F1388" s="2">
        <v>1383</v>
      </c>
      <c r="G1388" s="12">
        <f ca="1"/>
        <v>1.7171649569877463</v>
      </c>
      <c r="H1388" s="12">
        <f ca="1"/>
        <v>0.13691645931284988</v>
      </c>
      <c r="I1388" s="12">
        <v>0.13830000000000001</v>
      </c>
    </row>
    <row r="1389" spans="6:9" x14ac:dyDescent="0.3">
      <c r="F1389" s="2">
        <v>1384</v>
      </c>
      <c r="G1389" s="12">
        <f ca="1"/>
        <v>1.7178976501968797</v>
      </c>
      <c r="H1389" s="12">
        <f ca="1"/>
        <v>0.13697000778800361</v>
      </c>
      <c r="I1389" s="12">
        <v>0.1384</v>
      </c>
    </row>
    <row r="1390" spans="6:9" x14ac:dyDescent="0.3">
      <c r="F1390" s="2">
        <v>1385</v>
      </c>
      <c r="G1390" s="12">
        <f ca="1"/>
        <v>1.7185285470130531</v>
      </c>
      <c r="H1390" s="12">
        <f ca="1"/>
        <v>0.13701612799625457</v>
      </c>
      <c r="I1390" s="12">
        <v>0.13850000000000001</v>
      </c>
    </row>
    <row r="1391" spans="6:9" x14ac:dyDescent="0.3">
      <c r="F1391" s="2">
        <v>1386</v>
      </c>
      <c r="G1391" s="12">
        <f ca="1"/>
        <v>1.7187672758590806</v>
      </c>
      <c r="H1391" s="12">
        <f ca="1"/>
        <v>0.13703358246665021</v>
      </c>
      <c r="I1391" s="12">
        <v>0.1386</v>
      </c>
    </row>
    <row r="1392" spans="6:9" x14ac:dyDescent="0.3">
      <c r="F1392" s="2">
        <v>1387</v>
      </c>
      <c r="G1392" s="12">
        <f ca="1"/>
        <v>1.7201336043966062</v>
      </c>
      <c r="H1392" s="12">
        <f ca="1"/>
        <v>0.13713350972571597</v>
      </c>
      <c r="I1392" s="12">
        <v>0.13869999999999999</v>
      </c>
    </row>
    <row r="1393" spans="6:9" x14ac:dyDescent="0.3">
      <c r="F1393" s="2">
        <v>1388</v>
      </c>
      <c r="G1393" s="12">
        <f ca="1"/>
        <v>1.7210433564272525</v>
      </c>
      <c r="H1393" s="12">
        <f ca="1"/>
        <v>0.13720007258860523</v>
      </c>
      <c r="I1393" s="12">
        <v>0.13880000000000001</v>
      </c>
    </row>
    <row r="1394" spans="6:9" x14ac:dyDescent="0.3">
      <c r="F1394" s="2">
        <v>1389</v>
      </c>
      <c r="G1394" s="12">
        <f ca="1"/>
        <v>1.7236511184377905</v>
      </c>
      <c r="H1394" s="12">
        <f ca="1"/>
        <v>0.13739099423052617</v>
      </c>
      <c r="I1394" s="12">
        <v>0.1389</v>
      </c>
    </row>
    <row r="1395" spans="6:9" x14ac:dyDescent="0.3">
      <c r="F1395" s="2">
        <v>1390</v>
      </c>
      <c r="G1395" s="12">
        <f ca="1"/>
        <v>1.723716933833741</v>
      </c>
      <c r="H1395" s="12">
        <f ca="1"/>
        <v>0.13739581510795212</v>
      </c>
      <c r="I1395" s="12">
        <v>0.13900000000000001</v>
      </c>
    </row>
    <row r="1396" spans="6:9" x14ac:dyDescent="0.3">
      <c r="F1396" s="2">
        <v>1391</v>
      </c>
      <c r="G1396" s="12">
        <f ca="1"/>
        <v>1.7242804619855416</v>
      </c>
      <c r="H1396" s="12">
        <f ca="1"/>
        <v>0.13743709741450919</v>
      </c>
      <c r="I1396" s="12">
        <v>0.1391</v>
      </c>
    </row>
    <row r="1397" spans="6:9" x14ac:dyDescent="0.3">
      <c r="F1397" s="2">
        <v>1392</v>
      </c>
      <c r="G1397" s="12">
        <f ca="1"/>
        <v>1.7244883310960599</v>
      </c>
      <c r="H1397" s="12">
        <f ca="1"/>
        <v>0.13745232739210067</v>
      </c>
      <c r="I1397" s="12">
        <v>0.13919999999999999</v>
      </c>
    </row>
    <row r="1398" spans="6:9" x14ac:dyDescent="0.3">
      <c r="F1398" s="2">
        <v>1393</v>
      </c>
      <c r="G1398" s="12">
        <f ca="1"/>
        <v>1.7259148827629458</v>
      </c>
      <c r="H1398" s="12">
        <f ca="1"/>
        <v>0.13755687785715073</v>
      </c>
      <c r="I1398" s="12">
        <v>0.13930000000000001</v>
      </c>
    </row>
    <row r="1399" spans="6:9" x14ac:dyDescent="0.3">
      <c r="F1399" s="2">
        <v>1394</v>
      </c>
      <c r="G1399" s="12">
        <f ca="1"/>
        <v>1.7280718661995031</v>
      </c>
      <c r="H1399" s="12">
        <f ca="1"/>
        <v>0.13771506396540301</v>
      </c>
      <c r="I1399" s="12">
        <v>0.1394</v>
      </c>
    </row>
    <row r="1400" spans="6:9" x14ac:dyDescent="0.3">
      <c r="F1400" s="2">
        <v>1395</v>
      </c>
      <c r="G1400" s="12">
        <f ca="1"/>
        <v>1.7300063131475825</v>
      </c>
      <c r="H1400" s="12">
        <f ca="1"/>
        <v>0.13785703552443215</v>
      </c>
      <c r="I1400" s="12">
        <v>0.13950000000000001</v>
      </c>
    </row>
    <row r="1401" spans="6:9" x14ac:dyDescent="0.3">
      <c r="F1401" s="2">
        <v>1396</v>
      </c>
      <c r="G1401" s="12">
        <f ca="1"/>
        <v>1.7309060933156184</v>
      </c>
      <c r="H1401" s="12">
        <f ca="1"/>
        <v>0.13792310556478884</v>
      </c>
      <c r="I1401" s="12">
        <v>0.1396</v>
      </c>
    </row>
    <row r="1402" spans="6:9" x14ac:dyDescent="0.3">
      <c r="F1402" s="2">
        <v>1397</v>
      </c>
      <c r="G1402" s="12">
        <f ca="1"/>
        <v>1.731239420517678</v>
      </c>
      <c r="H1402" s="12">
        <f ca="1"/>
        <v>0.13794758696071055</v>
      </c>
      <c r="I1402" s="12">
        <v>0.13969999999999999</v>
      </c>
    </row>
    <row r="1403" spans="6:9" x14ac:dyDescent="0.3">
      <c r="F1403" s="2">
        <v>1398</v>
      </c>
      <c r="G1403" s="12">
        <f ca="1"/>
        <v>1.7321549485094776</v>
      </c>
      <c r="H1403" s="12">
        <f ca="1"/>
        <v>0.13801484365800901</v>
      </c>
      <c r="I1403" s="12">
        <v>0.13980000000000001</v>
      </c>
    </row>
    <row r="1404" spans="6:9" x14ac:dyDescent="0.3">
      <c r="F1404" s="2">
        <v>1399</v>
      </c>
      <c r="G1404" s="12">
        <f ca="1"/>
        <v>1.7339848358888101</v>
      </c>
      <c r="H1404" s="12">
        <f ca="1"/>
        <v>0.13814933821828759</v>
      </c>
      <c r="I1404" s="12">
        <v>0.1399</v>
      </c>
    </row>
    <row r="1405" spans="6:9" x14ac:dyDescent="0.3">
      <c r="F1405" s="2">
        <v>1400</v>
      </c>
      <c r="G1405" s="12">
        <f ca="1"/>
        <v>1.7370992723140821</v>
      </c>
      <c r="H1405" s="12">
        <f ca="1"/>
        <v>0.13837845104722898</v>
      </c>
      <c r="I1405" s="12">
        <v>0.14000000000000001</v>
      </c>
    </row>
    <row r="1406" spans="6:9" x14ac:dyDescent="0.3">
      <c r="F1406" s="2">
        <v>1401</v>
      </c>
      <c r="G1406" s="12">
        <f ca="1"/>
        <v>1.7386726872331959</v>
      </c>
      <c r="H1406" s="12">
        <f ca="1"/>
        <v>0.13849429738152266</v>
      </c>
      <c r="I1406" s="12">
        <v>0.1401</v>
      </c>
    </row>
    <row r="1407" spans="6:9" x14ac:dyDescent="0.3">
      <c r="F1407" s="2">
        <v>1402</v>
      </c>
      <c r="G1407" s="12">
        <f ca="1"/>
        <v>1.7388152538588093</v>
      </c>
      <c r="H1407" s="12">
        <f ca="1"/>
        <v>0.13850479744544625</v>
      </c>
      <c r="I1407" s="12">
        <v>0.14019999999999999</v>
      </c>
    </row>
    <row r="1408" spans="6:9" x14ac:dyDescent="0.3">
      <c r="F1408" s="2">
        <v>1403</v>
      </c>
      <c r="G1408" s="12">
        <f ca="1"/>
        <v>1.7419546685917</v>
      </c>
      <c r="H1408" s="12">
        <f ca="1"/>
        <v>0.1387361535422465</v>
      </c>
      <c r="I1408" s="12">
        <v>0.14030000000000001</v>
      </c>
    </row>
    <row r="1409" spans="6:9" x14ac:dyDescent="0.3">
      <c r="F1409" s="2">
        <v>1404</v>
      </c>
      <c r="G1409" s="12">
        <f ca="1"/>
        <v>1.7456446526907561</v>
      </c>
      <c r="H1409" s="12">
        <f ca="1"/>
        <v>0.13900841964701466</v>
      </c>
      <c r="I1409" s="12">
        <v>0.1404</v>
      </c>
    </row>
    <row r="1410" spans="6:9" x14ac:dyDescent="0.3">
      <c r="F1410" s="2">
        <v>1405</v>
      </c>
      <c r="G1410" s="12">
        <f ca="1"/>
        <v>1.7472678824624643</v>
      </c>
      <c r="H1410" s="12">
        <f ca="1"/>
        <v>0.13912830505770016</v>
      </c>
      <c r="I1410" s="12">
        <v>0.14050000000000001</v>
      </c>
    </row>
    <row r="1411" spans="6:9" x14ac:dyDescent="0.3">
      <c r="F1411" s="2">
        <v>1406</v>
      </c>
      <c r="G1411" s="12">
        <f ca="1"/>
        <v>1.7511765740723249</v>
      </c>
      <c r="H1411" s="12">
        <f ca="1"/>
        <v>0.13941727443153723</v>
      </c>
      <c r="I1411" s="12">
        <v>0.1406</v>
      </c>
    </row>
    <row r="1412" spans="6:9" x14ac:dyDescent="0.3">
      <c r="F1412" s="2">
        <v>1407</v>
      </c>
      <c r="G1412" s="12">
        <f ca="1"/>
        <v>1.7520706983901828</v>
      </c>
      <c r="H1412" s="12">
        <f ca="1"/>
        <v>0.13948343433644123</v>
      </c>
      <c r="I1412" s="12">
        <v>0.14069999999999999</v>
      </c>
    </row>
    <row r="1413" spans="6:9" x14ac:dyDescent="0.3">
      <c r="F1413" s="2">
        <v>1408</v>
      </c>
      <c r="G1413" s="12">
        <f ca="1"/>
        <v>1.7524993027564939</v>
      </c>
      <c r="H1413" s="12">
        <f ca="1"/>
        <v>0.13951515609204415</v>
      </c>
      <c r="I1413" s="12">
        <v>0.14080000000000001</v>
      </c>
    </row>
    <row r="1414" spans="6:9" x14ac:dyDescent="0.3">
      <c r="F1414" s="2">
        <v>1409</v>
      </c>
      <c r="G1414" s="12">
        <f ca="1"/>
        <v>1.753443397321369</v>
      </c>
      <c r="H1414" s="12">
        <f ca="1"/>
        <v>0.13958504748137282</v>
      </c>
      <c r="I1414" s="12">
        <v>0.1409</v>
      </c>
    </row>
    <row r="1415" spans="6:9" x14ac:dyDescent="0.3">
      <c r="F1415" s="2">
        <v>1410</v>
      </c>
      <c r="G1415" s="12">
        <f ca="1"/>
        <v>1.7558406165627747</v>
      </c>
      <c r="H1415" s="12">
        <f ca="1"/>
        <v>0.13976262076787954</v>
      </c>
      <c r="I1415" s="12">
        <v>0.14099999999999999</v>
      </c>
    </row>
    <row r="1416" spans="6:9" x14ac:dyDescent="0.3">
      <c r="F1416" s="2">
        <v>1411</v>
      </c>
      <c r="G1416" s="12">
        <f ca="1"/>
        <v>1.7572153388948104</v>
      </c>
      <c r="H1416" s="12">
        <f ca="1"/>
        <v>0.13986452216300302</v>
      </c>
      <c r="I1416" s="12">
        <v>0.1411</v>
      </c>
    </row>
    <row r="1417" spans="6:9" x14ac:dyDescent="0.3">
      <c r="F1417" s="2">
        <v>1412</v>
      </c>
      <c r="G1417" s="12">
        <f ca="1"/>
        <v>1.7585575466423626</v>
      </c>
      <c r="H1417" s="12">
        <f ca="1"/>
        <v>0.13996406212192353</v>
      </c>
      <c r="I1417" s="12">
        <v>0.14119999999999999</v>
      </c>
    </row>
    <row r="1418" spans="6:9" x14ac:dyDescent="0.3">
      <c r="F1418" s="2">
        <v>1413</v>
      </c>
      <c r="G1418" s="12">
        <f ca="1"/>
        <v>1.760017482060956</v>
      </c>
      <c r="H1418" s="12">
        <f ca="1"/>
        <v>0.14007238757353102</v>
      </c>
      <c r="I1418" s="12">
        <v>0.14130000000000001</v>
      </c>
    </row>
    <row r="1419" spans="6:9" x14ac:dyDescent="0.3">
      <c r="F1419" s="2">
        <v>1414</v>
      </c>
      <c r="G1419" s="12">
        <f ca="1"/>
        <v>1.7606174843073834</v>
      </c>
      <c r="H1419" s="12">
        <f ca="1"/>
        <v>0.14011692352966862</v>
      </c>
      <c r="I1419" s="12">
        <v>0.1414</v>
      </c>
    </row>
    <row r="1420" spans="6:9" x14ac:dyDescent="0.3">
      <c r="F1420" s="2">
        <v>1415</v>
      </c>
      <c r="G1420" s="12">
        <f ca="1"/>
        <v>1.7620583708572788</v>
      </c>
      <c r="H1420" s="12">
        <f ca="1"/>
        <v>0.14022391451663746</v>
      </c>
      <c r="I1420" s="12">
        <v>0.14149999999999999</v>
      </c>
    </row>
    <row r="1421" spans="6:9" x14ac:dyDescent="0.3">
      <c r="F1421" s="2">
        <v>1416</v>
      </c>
      <c r="G1421" s="12">
        <f ca="1"/>
        <v>1.762256022888554</v>
      </c>
      <c r="H1421" s="12">
        <f ca="1"/>
        <v>0.14023859521474888</v>
      </c>
      <c r="I1421" s="12">
        <v>0.1416</v>
      </c>
    </row>
    <row r="1422" spans="6:9" x14ac:dyDescent="0.3">
      <c r="F1422" s="2">
        <v>1417</v>
      </c>
      <c r="G1422" s="12">
        <f ca="1"/>
        <v>1.7623154969581467</v>
      </c>
      <c r="H1422" s="12">
        <f ca="1"/>
        <v>0.14024301288371546</v>
      </c>
      <c r="I1422" s="12">
        <v>0.14169999999999999</v>
      </c>
    </row>
    <row r="1423" spans="6:9" x14ac:dyDescent="0.3">
      <c r="F1423" s="2">
        <v>1418</v>
      </c>
      <c r="G1423" s="12">
        <f ca="1"/>
        <v>1.7629732431216762</v>
      </c>
      <c r="H1423" s="12">
        <f ca="1"/>
        <v>0.14029187585373851</v>
      </c>
      <c r="I1423" s="12">
        <v>0.14180000000000001</v>
      </c>
    </row>
    <row r="1424" spans="6:9" x14ac:dyDescent="0.3">
      <c r="F1424" s="2">
        <v>1419</v>
      </c>
      <c r="G1424" s="12">
        <f ca="1"/>
        <v>1.7637626872743626</v>
      </c>
      <c r="H1424" s="12">
        <f ca="1"/>
        <v>0.140350537733585</v>
      </c>
      <c r="I1424" s="12">
        <v>0.1419</v>
      </c>
    </row>
    <row r="1425" spans="6:9" x14ac:dyDescent="0.3">
      <c r="F1425" s="2">
        <v>1420</v>
      </c>
      <c r="G1425" s="12">
        <f ca="1"/>
        <v>1.7646407791480416</v>
      </c>
      <c r="H1425" s="12">
        <f ca="1"/>
        <v>0.14041580639798495</v>
      </c>
      <c r="I1425" s="12">
        <v>0.14199999999999999</v>
      </c>
    </row>
    <row r="1426" spans="6:9" x14ac:dyDescent="0.3">
      <c r="F1426" s="2">
        <v>1421</v>
      </c>
      <c r="G1426" s="12">
        <f ca="1"/>
        <v>1.7663067244768844</v>
      </c>
      <c r="H1426" s="12">
        <f ca="1"/>
        <v>0.14053969292881047</v>
      </c>
      <c r="I1426" s="12">
        <v>0.1421</v>
      </c>
    </row>
    <row r="1427" spans="6:9" x14ac:dyDescent="0.3">
      <c r="F1427" s="2">
        <v>1422</v>
      </c>
      <c r="G1427" s="12">
        <f ca="1"/>
        <v>1.7673897826342175</v>
      </c>
      <c r="H1427" s="12">
        <f ca="1"/>
        <v>0.14062027336481542</v>
      </c>
      <c r="I1427" s="12">
        <v>0.14219999999999999</v>
      </c>
    </row>
    <row r="1428" spans="6:9" x14ac:dyDescent="0.3">
      <c r="F1428" s="2">
        <v>1423</v>
      </c>
      <c r="G1428" s="12">
        <f ca="1"/>
        <v>1.76940695453189</v>
      </c>
      <c r="H1428" s="12">
        <f ca="1"/>
        <v>0.14077043622416438</v>
      </c>
      <c r="I1428" s="12">
        <v>0.14230000000000001</v>
      </c>
    </row>
    <row r="1429" spans="6:9" x14ac:dyDescent="0.3">
      <c r="F1429" s="2">
        <v>1424</v>
      </c>
      <c r="G1429" s="12">
        <f ca="1"/>
        <v>1.7696214075782355</v>
      </c>
      <c r="H1429" s="12">
        <f ca="1"/>
        <v>0.14078640699247555</v>
      </c>
      <c r="I1429" s="12">
        <v>0.1424</v>
      </c>
    </row>
    <row r="1430" spans="6:9" x14ac:dyDescent="0.3">
      <c r="F1430" s="2">
        <v>1425</v>
      </c>
      <c r="G1430" s="12">
        <f ca="1"/>
        <v>1.7713441043988878</v>
      </c>
      <c r="H1430" s="12">
        <f ca="1"/>
        <v>0.14091474444317234</v>
      </c>
      <c r="I1430" s="12">
        <v>0.14249999999999999</v>
      </c>
    </row>
    <row r="1431" spans="6:9" x14ac:dyDescent="0.3">
      <c r="F1431" s="2">
        <v>1426</v>
      </c>
      <c r="G1431" s="12">
        <f ca="1"/>
        <v>1.7721669429117917</v>
      </c>
      <c r="H1431" s="12">
        <f ca="1"/>
        <v>0.14097607225581307</v>
      </c>
      <c r="I1431" s="12">
        <v>0.1426</v>
      </c>
    </row>
    <row r="1432" spans="6:9" x14ac:dyDescent="0.3">
      <c r="F1432" s="2">
        <v>1427</v>
      </c>
      <c r="G1432" s="12">
        <f ca="1"/>
        <v>1.7737636418643685</v>
      </c>
      <c r="H1432" s="12">
        <f ca="1"/>
        <v>0.14109512908898375</v>
      </c>
      <c r="I1432" s="12">
        <v>0.14269999999999999</v>
      </c>
    </row>
    <row r="1433" spans="6:9" x14ac:dyDescent="0.3">
      <c r="F1433" s="2">
        <v>1428</v>
      </c>
      <c r="G1433" s="12">
        <f ca="1"/>
        <v>1.7744945613269243</v>
      </c>
      <c r="H1433" s="12">
        <f ca="1"/>
        <v>0.14114965237320162</v>
      </c>
      <c r="I1433" s="12">
        <v>0.14280000000000001</v>
      </c>
    </row>
    <row r="1434" spans="6:9" x14ac:dyDescent="0.3">
      <c r="F1434" s="2">
        <v>1429</v>
      </c>
      <c r="G1434" s="12">
        <f ca="1"/>
        <v>1.7765840376093509</v>
      </c>
      <c r="H1434" s="12">
        <f ca="1"/>
        <v>0.14130559663466161</v>
      </c>
      <c r="I1434" s="12">
        <v>0.1429</v>
      </c>
    </row>
    <row r="1435" spans="6:9" x14ac:dyDescent="0.3">
      <c r="F1435" s="2">
        <v>1430</v>
      </c>
      <c r="G1435" s="12">
        <f ca="1"/>
        <v>1.7778755643917892</v>
      </c>
      <c r="H1435" s="12">
        <f ca="1"/>
        <v>0.14140204576908025</v>
      </c>
      <c r="I1435" s="12">
        <v>0.14299999999999999</v>
      </c>
    </row>
    <row r="1436" spans="6:9" x14ac:dyDescent="0.3">
      <c r="F1436" s="2">
        <v>1431</v>
      </c>
      <c r="G1436" s="12">
        <f ca="1"/>
        <v>1.778407771010369</v>
      </c>
      <c r="H1436" s="12">
        <f ca="1"/>
        <v>0.14144180307770532</v>
      </c>
      <c r="I1436" s="12">
        <v>0.1431</v>
      </c>
    </row>
    <row r="1437" spans="6:9" x14ac:dyDescent="0.3">
      <c r="F1437" s="2">
        <v>1432</v>
      </c>
      <c r="G1437" s="12">
        <f ca="1"/>
        <v>1.7823082314545857</v>
      </c>
      <c r="H1437" s="12">
        <f ca="1"/>
        <v>0.14173340947314525</v>
      </c>
      <c r="I1437" s="12">
        <v>0.14319999999999999</v>
      </c>
    </row>
    <row r="1438" spans="6:9" x14ac:dyDescent="0.3">
      <c r="F1438" s="2">
        <v>1433</v>
      </c>
      <c r="G1438" s="12">
        <f ca="1"/>
        <v>1.7838348330537319</v>
      </c>
      <c r="H1438" s="12">
        <f ca="1"/>
        <v>0.14184765212670525</v>
      </c>
      <c r="I1438" s="12">
        <v>0.14330000000000001</v>
      </c>
    </row>
    <row r="1439" spans="6:9" x14ac:dyDescent="0.3">
      <c r="F1439" s="2">
        <v>1434</v>
      </c>
      <c r="G1439" s="12">
        <f ca="1"/>
        <v>1.7847181750719412</v>
      </c>
      <c r="H1439" s="12">
        <f ca="1"/>
        <v>0.14191378516472433</v>
      </c>
      <c r="I1439" s="12">
        <v>0.1434</v>
      </c>
    </row>
    <row r="1440" spans="6:9" x14ac:dyDescent="0.3">
      <c r="F1440" s="2">
        <v>1435</v>
      </c>
      <c r="G1440" s="12">
        <f ca="1"/>
        <v>1.7856979412507505</v>
      </c>
      <c r="H1440" s="12">
        <f ca="1"/>
        <v>0.14198716159181993</v>
      </c>
      <c r="I1440" s="12">
        <v>0.14349999999999999</v>
      </c>
    </row>
    <row r="1441" spans="6:9" x14ac:dyDescent="0.3">
      <c r="F1441" s="2">
        <v>1436</v>
      </c>
      <c r="G1441" s="12">
        <f ca="1"/>
        <v>1.7858841322452048</v>
      </c>
      <c r="H1441" s="12">
        <f ca="1"/>
        <v>0.14200110866942769</v>
      </c>
      <c r="I1441" s="12">
        <v>0.14360000000000001</v>
      </c>
    </row>
    <row r="1442" spans="6:9" x14ac:dyDescent="0.3">
      <c r="F1442" s="2">
        <v>1437</v>
      </c>
      <c r="G1442" s="12">
        <f ca="1"/>
        <v>1.7859979614849801</v>
      </c>
      <c r="H1442" s="12">
        <f ca="1"/>
        <v>0.14200963577515061</v>
      </c>
      <c r="I1442" s="12">
        <v>0.14369999999999999</v>
      </c>
    </row>
    <row r="1443" spans="6:9" x14ac:dyDescent="0.3">
      <c r="F1443" s="2">
        <v>1438</v>
      </c>
      <c r="G1443" s="12">
        <f ca="1"/>
        <v>1.78803184374478</v>
      </c>
      <c r="H1443" s="12">
        <f ca="1"/>
        <v>0.14216205513831395</v>
      </c>
      <c r="I1443" s="12">
        <v>0.14380000000000001</v>
      </c>
    </row>
    <row r="1444" spans="6:9" x14ac:dyDescent="0.3">
      <c r="F1444" s="2">
        <v>1439</v>
      </c>
      <c r="G1444" s="12">
        <f ca="1"/>
        <v>1.788951022791883</v>
      </c>
      <c r="H1444" s="12">
        <f ca="1"/>
        <v>0.14223097482932592</v>
      </c>
      <c r="I1444" s="12">
        <v>0.1439</v>
      </c>
    </row>
    <row r="1445" spans="6:9" x14ac:dyDescent="0.3">
      <c r="F1445" s="2">
        <v>1440</v>
      </c>
      <c r="G1445" s="12">
        <f ca="1"/>
        <v>1.7935410151291284</v>
      </c>
      <c r="H1445" s="12">
        <f ca="1"/>
        <v>0.14257546899440776</v>
      </c>
      <c r="I1445" s="12">
        <v>0.14399999999999999</v>
      </c>
    </row>
    <row r="1446" spans="6:9" x14ac:dyDescent="0.3">
      <c r="F1446" s="2">
        <v>1441</v>
      </c>
      <c r="G1446" s="12">
        <f ca="1"/>
        <v>1.7950127670192133</v>
      </c>
      <c r="H1446" s="12">
        <f ca="1"/>
        <v>0.14268604822909317</v>
      </c>
      <c r="I1446" s="12">
        <v>0.14410000000000001</v>
      </c>
    </row>
    <row r="1447" spans="6:9" x14ac:dyDescent="0.3">
      <c r="F1447" s="2">
        <v>1442</v>
      </c>
      <c r="G1447" s="12">
        <f ca="1"/>
        <v>1.7952163376705528</v>
      </c>
      <c r="H1447" s="12">
        <f ca="1"/>
        <v>0.14270134795694672</v>
      </c>
      <c r="I1447" s="12">
        <v>0.14419999999999999</v>
      </c>
    </row>
    <row r="1448" spans="6:9" x14ac:dyDescent="0.3">
      <c r="F1448" s="2">
        <v>1443</v>
      </c>
      <c r="G1448" s="12">
        <f ca="1"/>
        <v>1.7963320826280365</v>
      </c>
      <c r="H1448" s="12">
        <f ca="1"/>
        <v>0.14278522352593409</v>
      </c>
      <c r="I1448" s="12">
        <v>0.14430000000000001</v>
      </c>
    </row>
    <row r="1449" spans="6:9" x14ac:dyDescent="0.3">
      <c r="F1449" s="2">
        <v>1444</v>
      </c>
      <c r="G1449" s="12">
        <f ca="1"/>
        <v>1.8007066732772787</v>
      </c>
      <c r="H1449" s="12">
        <f ca="1"/>
        <v>0.14311440262110617</v>
      </c>
      <c r="I1449" s="12">
        <v>0.1444</v>
      </c>
    </row>
    <row r="1450" spans="6:9" x14ac:dyDescent="0.3">
      <c r="F1450" s="2">
        <v>1445</v>
      </c>
      <c r="G1450" s="12">
        <f ca="1"/>
        <v>1.8010923845689808</v>
      </c>
      <c r="H1450" s="12">
        <f ca="1"/>
        <v>0.14314345118997113</v>
      </c>
      <c r="I1450" s="12">
        <v>0.14449999999999999</v>
      </c>
    </row>
    <row r="1451" spans="6:9" x14ac:dyDescent="0.3">
      <c r="F1451" s="2">
        <v>1446</v>
      </c>
      <c r="G1451" s="12">
        <f ca="1"/>
        <v>1.8016570041216751</v>
      </c>
      <c r="H1451" s="12">
        <f ca="1"/>
        <v>0.14318598082428591</v>
      </c>
      <c r="I1451" s="12">
        <v>0.14460000000000001</v>
      </c>
    </row>
    <row r="1452" spans="6:9" x14ac:dyDescent="0.3">
      <c r="F1452" s="2">
        <v>1447</v>
      </c>
      <c r="G1452" s="12">
        <f ca="1"/>
        <v>1.8047361325982152</v>
      </c>
      <c r="H1452" s="12">
        <f ca="1"/>
        <v>0.14341806454202996</v>
      </c>
      <c r="I1452" s="12">
        <v>0.1447</v>
      </c>
    </row>
    <row r="1453" spans="6:9" x14ac:dyDescent="0.3">
      <c r="F1453" s="2">
        <v>1448</v>
      </c>
      <c r="G1453" s="12">
        <f ca="1"/>
        <v>1.8052085179130355</v>
      </c>
      <c r="H1453" s="12">
        <f ca="1"/>
        <v>0.14345369218595255</v>
      </c>
      <c r="I1453" s="12">
        <v>0.14480000000000001</v>
      </c>
    </row>
    <row r="1454" spans="6:9" x14ac:dyDescent="0.3">
      <c r="F1454" s="2">
        <v>1449</v>
      </c>
      <c r="G1454" s="12">
        <f ca="1"/>
        <v>1.8097104660112739</v>
      </c>
      <c r="H1454" s="12">
        <f ca="1"/>
        <v>0.14379353220237664</v>
      </c>
      <c r="I1454" s="12">
        <v>0.1449</v>
      </c>
    </row>
    <row r="1455" spans="6:9" x14ac:dyDescent="0.3">
      <c r="F1455" s="2">
        <v>1450</v>
      </c>
      <c r="G1455" s="12">
        <f ca="1"/>
        <v>1.8100915813661391</v>
      </c>
      <c r="H1455" s="12">
        <f ca="1"/>
        <v>0.14382232649818039</v>
      </c>
      <c r="I1455" s="12">
        <v>0.14499999999999999</v>
      </c>
    </row>
    <row r="1456" spans="6:9" x14ac:dyDescent="0.3">
      <c r="F1456" s="2">
        <v>1451</v>
      </c>
      <c r="G1456" s="12">
        <f ca="1"/>
        <v>1.8102398887029221</v>
      </c>
      <c r="H1456" s="12">
        <f ca="1"/>
        <v>0.14383353256993195</v>
      </c>
      <c r="I1456" s="12">
        <v>0.14510000000000001</v>
      </c>
    </row>
    <row r="1457" spans="6:9" x14ac:dyDescent="0.3">
      <c r="F1457" s="2">
        <v>1452</v>
      </c>
      <c r="G1457" s="12">
        <f ca="1"/>
        <v>1.8109776639383606</v>
      </c>
      <c r="H1457" s="12">
        <f ca="1"/>
        <v>0.14388928746807503</v>
      </c>
      <c r="I1457" s="12">
        <v>0.1452</v>
      </c>
    </row>
    <row r="1458" spans="6:9" x14ac:dyDescent="0.3">
      <c r="F1458" s="2">
        <v>1453</v>
      </c>
      <c r="G1458" s="12">
        <f ca="1"/>
        <v>1.8126092709659707</v>
      </c>
      <c r="H1458" s="12">
        <f ca="1"/>
        <v>0.14401264248461923</v>
      </c>
      <c r="I1458" s="12">
        <v>0.14530000000000001</v>
      </c>
    </row>
    <row r="1459" spans="6:9" x14ac:dyDescent="0.3">
      <c r="F1459" s="2">
        <v>1454</v>
      </c>
      <c r="G1459" s="12">
        <f ca="1"/>
        <v>1.8159538166262577</v>
      </c>
      <c r="H1459" s="12">
        <f ca="1"/>
        <v>0.14426572434207505</v>
      </c>
      <c r="I1459" s="12">
        <v>0.1454</v>
      </c>
    </row>
    <row r="1460" spans="6:9" x14ac:dyDescent="0.3">
      <c r="F1460" s="2">
        <v>1455</v>
      </c>
      <c r="G1460" s="12">
        <f ca="1"/>
        <v>1.8173457875610906</v>
      </c>
      <c r="H1460" s="12">
        <f ca="1"/>
        <v>0.14437114312007651</v>
      </c>
      <c r="I1460" s="12">
        <v>0.14549999999999999</v>
      </c>
    </row>
    <row r="1461" spans="6:9" x14ac:dyDescent="0.3">
      <c r="F1461" s="2">
        <v>1456</v>
      </c>
      <c r="G1461" s="12">
        <f ca="1"/>
        <v>1.8182591917051494</v>
      </c>
      <c r="H1461" s="12">
        <f ca="1"/>
        <v>0.14444034658235977</v>
      </c>
      <c r="I1461" s="12">
        <v>0.14560000000000001</v>
      </c>
    </row>
    <row r="1462" spans="6:9" x14ac:dyDescent="0.3">
      <c r="F1462" s="2">
        <v>1457</v>
      </c>
      <c r="G1462" s="12">
        <f ca="1"/>
        <v>1.8184761372161518</v>
      </c>
      <c r="H1462" s="12">
        <f ca="1"/>
        <v>0.14445678660048611</v>
      </c>
      <c r="I1462" s="12">
        <v>0.1457</v>
      </c>
    </row>
    <row r="1463" spans="6:9" x14ac:dyDescent="0.3">
      <c r="F1463" s="2">
        <v>1458</v>
      </c>
      <c r="G1463" s="12">
        <f ca="1"/>
        <v>1.8228708172377215</v>
      </c>
      <c r="H1463" s="12">
        <f ca="1"/>
        <v>0.14479008464833473</v>
      </c>
      <c r="I1463" s="12">
        <v>0.14580000000000001</v>
      </c>
    </row>
    <row r="1464" spans="6:9" x14ac:dyDescent="0.3">
      <c r="F1464" s="2">
        <v>1459</v>
      </c>
      <c r="G1464" s="12">
        <f ca="1"/>
        <v>1.8265297336694415</v>
      </c>
      <c r="H1464" s="12">
        <f ca="1"/>
        <v>0.14506797623118139</v>
      </c>
      <c r="I1464" s="12">
        <v>0.1459</v>
      </c>
    </row>
    <row r="1465" spans="6:9" x14ac:dyDescent="0.3">
      <c r="F1465" s="2">
        <v>1460</v>
      </c>
      <c r="G1465" s="12">
        <f ca="1"/>
        <v>1.8281142048880286</v>
      </c>
      <c r="H1465" s="12">
        <f ca="1"/>
        <v>0.14518842678314095</v>
      </c>
      <c r="I1465" s="12">
        <v>0.14599999999999999</v>
      </c>
    </row>
    <row r="1466" spans="6:9" x14ac:dyDescent="0.3">
      <c r="F1466" s="2">
        <v>1461</v>
      </c>
      <c r="G1466" s="12">
        <f ca="1"/>
        <v>1.8285231314043142</v>
      </c>
      <c r="H1466" s="12">
        <f ca="1"/>
        <v>0.14521952405424929</v>
      </c>
      <c r="I1466" s="12">
        <v>0.14610000000000001</v>
      </c>
    </row>
    <row r="1467" spans="6:9" x14ac:dyDescent="0.3">
      <c r="F1467" s="2">
        <v>1462</v>
      </c>
      <c r="G1467" s="12">
        <f ca="1"/>
        <v>1.8304361935137869</v>
      </c>
      <c r="H1467" s="12">
        <f ca="1"/>
        <v>0.14536506451145614</v>
      </c>
      <c r="I1467" s="12">
        <v>0.1462</v>
      </c>
    </row>
    <row r="1468" spans="6:9" x14ac:dyDescent="0.3">
      <c r="F1468" s="2">
        <v>1463</v>
      </c>
      <c r="G1468" s="12">
        <f ca="1"/>
        <v>1.8314472981551471</v>
      </c>
      <c r="H1468" s="12">
        <f ca="1"/>
        <v>0.14544202616774002</v>
      </c>
      <c r="I1468" s="12">
        <v>0.14630000000000001</v>
      </c>
    </row>
    <row r="1469" spans="6:9" x14ac:dyDescent="0.3">
      <c r="F1469" s="2">
        <v>1464</v>
      </c>
      <c r="G1469" s="12">
        <f ca="1"/>
        <v>1.8317789388003112</v>
      </c>
      <c r="H1469" s="12">
        <f ca="1"/>
        <v>0.14546727543096777</v>
      </c>
      <c r="I1469" s="12">
        <v>0.1464</v>
      </c>
    </row>
    <row r="1470" spans="6:9" x14ac:dyDescent="0.3">
      <c r="F1470" s="2">
        <v>1465</v>
      </c>
      <c r="G1470" s="12">
        <f ca="1"/>
        <v>1.8327044367819316</v>
      </c>
      <c r="H1470" s="12">
        <f ca="1"/>
        <v>0.14553775326155419</v>
      </c>
      <c r="I1470" s="12">
        <v>0.14649999999999999</v>
      </c>
    </row>
    <row r="1471" spans="6:9" x14ac:dyDescent="0.3">
      <c r="F1471" s="2">
        <v>1466</v>
      </c>
      <c r="G1471" s="12">
        <f ca="1"/>
        <v>1.8330946739777052</v>
      </c>
      <c r="H1471" s="12">
        <f ca="1"/>
        <v>0.1455674771939319</v>
      </c>
      <c r="I1471" s="12">
        <v>0.14660000000000001</v>
      </c>
    </row>
    <row r="1472" spans="6:9" x14ac:dyDescent="0.3">
      <c r="F1472" s="2">
        <v>1467</v>
      </c>
      <c r="G1472" s="12">
        <f ca="1"/>
        <v>1.8352808238348661</v>
      </c>
      <c r="H1472" s="12">
        <f ca="1"/>
        <v>0.14573406927931146</v>
      </c>
      <c r="I1472" s="12">
        <v>0.1467</v>
      </c>
    </row>
    <row r="1473" spans="6:9" x14ac:dyDescent="0.3">
      <c r="F1473" s="2">
        <v>1468</v>
      </c>
      <c r="G1473" s="12">
        <f ca="1"/>
        <v>1.8357807068046732</v>
      </c>
      <c r="H1473" s="12">
        <f ca="1"/>
        <v>0.14577218006479833</v>
      </c>
      <c r="I1473" s="12">
        <v>0.14680000000000001</v>
      </c>
    </row>
    <row r="1474" spans="6:9" x14ac:dyDescent="0.3">
      <c r="F1474" s="2">
        <v>1469</v>
      </c>
      <c r="G1474" s="12">
        <f ca="1"/>
        <v>1.8361791097418121</v>
      </c>
      <c r="H1474" s="12">
        <f ca="1"/>
        <v>0.14580255886866381</v>
      </c>
      <c r="I1474" s="12">
        <v>0.1469</v>
      </c>
    </row>
    <row r="1475" spans="6:9" x14ac:dyDescent="0.3">
      <c r="F1475" s="2">
        <v>1470</v>
      </c>
      <c r="G1475" s="12">
        <f ca="1"/>
        <v>1.8365755734451854</v>
      </c>
      <c r="H1475" s="12">
        <f ca="1"/>
        <v>0.14583279402705143</v>
      </c>
      <c r="I1475" s="12">
        <v>0.14699999999999999</v>
      </c>
    </row>
    <row r="1476" spans="6:9" x14ac:dyDescent="0.3">
      <c r="F1476" s="2">
        <v>1471</v>
      </c>
      <c r="G1476" s="12">
        <f ca="1"/>
        <v>1.8370278173163239</v>
      </c>
      <c r="H1476" s="12">
        <f ca="1"/>
        <v>0.14586728824334619</v>
      </c>
      <c r="I1476" s="12">
        <v>0.14710000000000001</v>
      </c>
    </row>
    <row r="1477" spans="6:9" x14ac:dyDescent="0.3">
      <c r="F1477" s="2">
        <v>1472</v>
      </c>
      <c r="G1477" s="12">
        <f ca="1"/>
        <v>1.8378746693540444</v>
      </c>
      <c r="H1477" s="12">
        <f ca="1"/>
        <v>0.14593189534612167</v>
      </c>
      <c r="I1477" s="12">
        <v>0.1472</v>
      </c>
    </row>
    <row r="1478" spans="6:9" x14ac:dyDescent="0.3">
      <c r="F1478" s="2">
        <v>1473</v>
      </c>
      <c r="G1478" s="12">
        <f ca="1"/>
        <v>1.8385570996859126</v>
      </c>
      <c r="H1478" s="12">
        <f ca="1"/>
        <v>0.1459839725583176</v>
      </c>
      <c r="I1478" s="12">
        <v>0.14729999999999999</v>
      </c>
    </row>
    <row r="1479" spans="6:9" x14ac:dyDescent="0.3">
      <c r="F1479" s="2">
        <v>1474</v>
      </c>
      <c r="G1479" s="12">
        <f ca="1"/>
        <v>1.8389515114053685</v>
      </c>
      <c r="H1479" s="12">
        <f ca="1"/>
        <v>0.14601407636092389</v>
      </c>
      <c r="I1479" s="12">
        <v>0.1474</v>
      </c>
    </row>
    <row r="1480" spans="6:9" x14ac:dyDescent="0.3">
      <c r="F1480" s="2">
        <v>1475</v>
      </c>
      <c r="G1480" s="12">
        <f ca="1"/>
        <v>1.8393154053731169</v>
      </c>
      <c r="H1480" s="12">
        <f ca="1"/>
        <v>0.14604185456969992</v>
      </c>
      <c r="I1480" s="12">
        <v>0.14749999999999999</v>
      </c>
    </row>
    <row r="1481" spans="6:9" x14ac:dyDescent="0.3">
      <c r="F1481" s="2">
        <v>1476</v>
      </c>
      <c r="G1481" s="12">
        <f ca="1"/>
        <v>1.8402296069597841</v>
      </c>
      <c r="H1481" s="12">
        <f ca="1"/>
        <v>0.14611165672210097</v>
      </c>
      <c r="I1481" s="12">
        <v>0.14760000000000001</v>
      </c>
    </row>
    <row r="1482" spans="6:9" x14ac:dyDescent="0.3">
      <c r="F1482" s="2">
        <v>1477</v>
      </c>
      <c r="G1482" s="12">
        <f ca="1"/>
        <v>1.8432355531809748</v>
      </c>
      <c r="H1482" s="12">
        <f ca="1"/>
        <v>0.14634132809371334</v>
      </c>
      <c r="I1482" s="12">
        <v>0.1477</v>
      </c>
    </row>
    <row r="1483" spans="6:9" x14ac:dyDescent="0.3">
      <c r="F1483" s="2">
        <v>1478</v>
      </c>
      <c r="G1483" s="12">
        <f ca="1"/>
        <v>1.8437103503542556</v>
      </c>
      <c r="H1483" s="12">
        <f ca="1"/>
        <v>0.14637762745166316</v>
      </c>
      <c r="I1483" s="12">
        <v>0.14779999999999999</v>
      </c>
    </row>
    <row r="1484" spans="6:9" x14ac:dyDescent="0.3">
      <c r="F1484" s="2">
        <v>1479</v>
      </c>
      <c r="G1484" s="12">
        <f ca="1"/>
        <v>1.8457234332536898</v>
      </c>
      <c r="H1484" s="12">
        <f ca="1"/>
        <v>0.14653159951028835</v>
      </c>
      <c r="I1484" s="12">
        <v>0.1479</v>
      </c>
    </row>
    <row r="1485" spans="6:9" x14ac:dyDescent="0.3">
      <c r="F1485" s="2">
        <v>1480</v>
      </c>
      <c r="G1485" s="12">
        <f ca="1"/>
        <v>1.8489537904726783</v>
      </c>
      <c r="H1485" s="12">
        <f ca="1"/>
        <v>0.14677890275822675</v>
      </c>
      <c r="I1485" s="12">
        <v>0.14799999999999999</v>
      </c>
    </row>
    <row r="1486" spans="6:9" x14ac:dyDescent="0.3">
      <c r="F1486" s="2">
        <v>1481</v>
      </c>
      <c r="G1486" s="12">
        <f ca="1"/>
        <v>1.8498075395315032</v>
      </c>
      <c r="H1486" s="12">
        <f ca="1"/>
        <v>0.14684430913110902</v>
      </c>
      <c r="I1486" s="12">
        <v>0.14810000000000001</v>
      </c>
    </row>
    <row r="1487" spans="6:9" x14ac:dyDescent="0.3">
      <c r="F1487" s="2">
        <v>1482</v>
      </c>
      <c r="G1487" s="12">
        <f ca="1"/>
        <v>1.8527108196478985</v>
      </c>
      <c r="H1487" s="12">
        <f ca="1"/>
        <v>0.14706687792910181</v>
      </c>
      <c r="I1487" s="12">
        <v>0.1482</v>
      </c>
    </row>
    <row r="1488" spans="6:9" x14ac:dyDescent="0.3">
      <c r="F1488" s="2">
        <v>1483</v>
      </c>
      <c r="G1488" s="12">
        <f ca="1"/>
        <v>1.8529668209746655</v>
      </c>
      <c r="H1488" s="12">
        <f ca="1"/>
        <v>0.14708651413191337</v>
      </c>
      <c r="I1488" s="12">
        <v>0.14829999999999999</v>
      </c>
    </row>
    <row r="1489" spans="6:9" x14ac:dyDescent="0.3">
      <c r="F1489" s="2">
        <v>1484</v>
      </c>
      <c r="G1489" s="12">
        <f ca="1"/>
        <v>1.8535514616755231</v>
      </c>
      <c r="H1489" s="12">
        <f ca="1"/>
        <v>0.14713136472264146</v>
      </c>
      <c r="I1489" s="12">
        <v>0.1484</v>
      </c>
    </row>
    <row r="1490" spans="6:9" x14ac:dyDescent="0.3">
      <c r="F1490" s="2">
        <v>1485</v>
      </c>
      <c r="G1490" s="12">
        <f ca="1"/>
        <v>1.8543260030688202</v>
      </c>
      <c r="H1490" s="12">
        <f ca="1"/>
        <v>0.1471907976245071</v>
      </c>
      <c r="I1490" s="12">
        <v>0.14849999999999999</v>
      </c>
    </row>
    <row r="1491" spans="6:9" x14ac:dyDescent="0.3">
      <c r="F1491" s="2">
        <v>1486</v>
      </c>
      <c r="G1491" s="12">
        <f ca="1"/>
        <v>1.8545303212487791</v>
      </c>
      <c r="H1491" s="12">
        <f ca="1"/>
        <v>0.14720647825822802</v>
      </c>
      <c r="I1491" s="12">
        <v>0.14860000000000001</v>
      </c>
    </row>
    <row r="1492" spans="6:9" x14ac:dyDescent="0.3">
      <c r="F1492" s="2">
        <v>1487</v>
      </c>
      <c r="G1492" s="12">
        <f ca="1"/>
        <v>1.8549146752274561</v>
      </c>
      <c r="H1492" s="12">
        <f ca="1"/>
        <v>0.14723597898091839</v>
      </c>
      <c r="I1492" s="12">
        <v>0.1487</v>
      </c>
    </row>
    <row r="1493" spans="6:9" x14ac:dyDescent="0.3">
      <c r="F1493" s="2">
        <v>1488</v>
      </c>
      <c r="G1493" s="12">
        <f ca="1"/>
        <v>1.8552676143962064</v>
      </c>
      <c r="H1493" s="12">
        <f ca="1"/>
        <v>0.14726307197990351</v>
      </c>
      <c r="I1493" s="12">
        <v>0.14879999999999999</v>
      </c>
    </row>
    <row r="1494" spans="6:9" x14ac:dyDescent="0.3">
      <c r="F1494" s="2">
        <v>1489</v>
      </c>
      <c r="G1494" s="12">
        <f ca="1"/>
        <v>1.8557264525203339</v>
      </c>
      <c r="H1494" s="12">
        <f ca="1"/>
        <v>0.14729829919493942</v>
      </c>
      <c r="I1494" s="12">
        <v>0.1489</v>
      </c>
    </row>
    <row r="1495" spans="6:9" x14ac:dyDescent="0.3">
      <c r="F1495" s="2">
        <v>1490</v>
      </c>
      <c r="G1495" s="12">
        <f ca="1"/>
        <v>1.8567363976444655</v>
      </c>
      <c r="H1495" s="12">
        <f ca="1"/>
        <v>0.14737585744718734</v>
      </c>
      <c r="I1495" s="12">
        <v>0.14899999999999999</v>
      </c>
    </row>
    <row r="1496" spans="6:9" x14ac:dyDescent="0.3">
      <c r="F1496" s="2">
        <v>1491</v>
      </c>
      <c r="G1496" s="12">
        <f ca="1"/>
        <v>1.8574319053801398</v>
      </c>
      <c r="H1496" s="12">
        <f ca="1"/>
        <v>0.14742928454019916</v>
      </c>
      <c r="I1496" s="12">
        <v>0.14910000000000001</v>
      </c>
    </row>
    <row r="1497" spans="6:9" x14ac:dyDescent="0.3">
      <c r="F1497" s="2">
        <v>1492</v>
      </c>
      <c r="G1497" s="12">
        <f ca="1"/>
        <v>1.8578182656937399</v>
      </c>
      <c r="H1497" s="12">
        <f ca="1"/>
        <v>0.14745896933980504</v>
      </c>
      <c r="I1497" s="12">
        <v>0.1492</v>
      </c>
    </row>
    <row r="1498" spans="6:9" x14ac:dyDescent="0.3">
      <c r="F1498" s="2">
        <v>1493</v>
      </c>
      <c r="G1498" s="12">
        <f ca="1"/>
        <v>1.8586614431777084</v>
      </c>
      <c r="H1498" s="12">
        <f ca="1"/>
        <v>0.14752376617936205</v>
      </c>
      <c r="I1498" s="12">
        <v>0.14929999999999999</v>
      </c>
    </row>
    <row r="1499" spans="6:9" x14ac:dyDescent="0.3">
      <c r="F1499" s="2">
        <v>1494</v>
      </c>
      <c r="G1499" s="12">
        <f ca="1"/>
        <v>1.8589068445047969</v>
      </c>
      <c r="H1499" s="12">
        <f ca="1"/>
        <v>0.14754262846164842</v>
      </c>
      <c r="I1499" s="12">
        <v>0.14940000000000001</v>
      </c>
    </row>
    <row r="1500" spans="6:9" x14ac:dyDescent="0.3">
      <c r="F1500" s="2">
        <v>1495</v>
      </c>
      <c r="G1500" s="12">
        <f ca="1"/>
        <v>1.8615045336740463</v>
      </c>
      <c r="H1500" s="12">
        <f ca="1"/>
        <v>0.14774239371293207</v>
      </c>
      <c r="I1500" s="12">
        <v>0.14949999999999999</v>
      </c>
    </row>
    <row r="1501" spans="6:9" x14ac:dyDescent="0.3">
      <c r="F1501" s="2">
        <v>1496</v>
      </c>
      <c r="G1501" s="12">
        <f ca="1"/>
        <v>1.8616704063090159</v>
      </c>
      <c r="H1501" s="12">
        <f ca="1"/>
        <v>0.14775515565629979</v>
      </c>
      <c r="I1501" s="12">
        <v>0.14960000000000001</v>
      </c>
    </row>
    <row r="1502" spans="6:9" x14ac:dyDescent="0.3">
      <c r="F1502" s="2">
        <v>1497</v>
      </c>
      <c r="G1502" s="12">
        <f ca="1"/>
        <v>1.8631651714641393</v>
      </c>
      <c r="H1502" s="12">
        <f ca="1"/>
        <v>0.1478701935086493</v>
      </c>
      <c r="I1502" s="12">
        <v>0.1497</v>
      </c>
    </row>
    <row r="1503" spans="6:9" x14ac:dyDescent="0.3">
      <c r="F1503" s="2">
        <v>1498</v>
      </c>
      <c r="G1503" s="12">
        <f ca="1"/>
        <v>1.8647245666749921</v>
      </c>
      <c r="H1503" s="12">
        <f ca="1"/>
        <v>0.14799026921375816</v>
      </c>
      <c r="I1503" s="12">
        <v>0.14979999999999999</v>
      </c>
    </row>
    <row r="1504" spans="6:9" x14ac:dyDescent="0.3">
      <c r="F1504" s="2">
        <v>1499</v>
      </c>
      <c r="G1504" s="12">
        <f ca="1"/>
        <v>1.8655954529011294</v>
      </c>
      <c r="H1504" s="12">
        <f ca="1"/>
        <v>0.14805735711763798</v>
      </c>
      <c r="I1504" s="12">
        <v>0.14990000000000001</v>
      </c>
    </row>
    <row r="1505" spans="6:9" x14ac:dyDescent="0.3">
      <c r="F1505" s="2">
        <v>1500</v>
      </c>
      <c r="G1505" s="12">
        <f ca="1"/>
        <v>1.8660515637134778</v>
      </c>
      <c r="H1505" s="12">
        <f ca="1"/>
        <v>0.14809250130667062</v>
      </c>
      <c r="I1505" s="12">
        <v>0.15</v>
      </c>
    </row>
    <row r="1506" spans="6:9" x14ac:dyDescent="0.3">
      <c r="F1506" s="2">
        <v>1501</v>
      </c>
      <c r="G1506" s="12">
        <f ca="1"/>
        <v>1.8671919637410843</v>
      </c>
      <c r="H1506" s="12">
        <f ca="1"/>
        <v>0.14818039568331409</v>
      </c>
      <c r="I1506" s="12">
        <v>0.15010000000000001</v>
      </c>
    </row>
    <row r="1507" spans="6:9" x14ac:dyDescent="0.3">
      <c r="F1507" s="2">
        <v>1502</v>
      </c>
      <c r="G1507" s="12">
        <f ca="1"/>
        <v>1.8678546442485251</v>
      </c>
      <c r="H1507" s="12">
        <f ca="1"/>
        <v>0.14823148667840086</v>
      </c>
      <c r="I1507" s="12">
        <v>0.1502</v>
      </c>
    </row>
    <row r="1508" spans="6:9" x14ac:dyDescent="0.3">
      <c r="F1508" s="2">
        <v>1503</v>
      </c>
      <c r="G1508" s="12">
        <f ca="1"/>
        <v>1.8693925290113196</v>
      </c>
      <c r="H1508" s="12">
        <f ca="1"/>
        <v>0.14835009912015601</v>
      </c>
      <c r="I1508" s="12">
        <v>0.15029999999999999</v>
      </c>
    </row>
    <row r="1509" spans="6:9" x14ac:dyDescent="0.3">
      <c r="F1509" s="2">
        <v>1504</v>
      </c>
      <c r="G1509" s="12">
        <f ca="1"/>
        <v>1.8723511021181647</v>
      </c>
      <c r="H1509" s="12">
        <f ca="1"/>
        <v>0.14857846349484904</v>
      </c>
      <c r="I1509" s="12">
        <v>0.15040000000000001</v>
      </c>
    </row>
    <row r="1510" spans="6:9" x14ac:dyDescent="0.3">
      <c r="F1510" s="2">
        <v>1505</v>
      </c>
      <c r="G1510" s="12">
        <f ca="1"/>
        <v>1.8750513434549907</v>
      </c>
      <c r="H1510" s="12">
        <f ca="1"/>
        <v>0.14878709297007228</v>
      </c>
      <c r="I1510" s="12">
        <v>0.15049999999999999</v>
      </c>
    </row>
    <row r="1511" spans="6:9" x14ac:dyDescent="0.3">
      <c r="F1511" s="2">
        <v>1506</v>
      </c>
      <c r="G1511" s="12">
        <f ca="1"/>
        <v>1.8761240892095046</v>
      </c>
      <c r="H1511" s="12">
        <f ca="1"/>
        <v>0.14887003113021899</v>
      </c>
      <c r="I1511" s="12">
        <v>0.15060000000000001</v>
      </c>
    </row>
    <row r="1512" spans="6:9" x14ac:dyDescent="0.3">
      <c r="F1512" s="2">
        <v>1507</v>
      </c>
      <c r="G1512" s="12">
        <f ca="1"/>
        <v>1.8784695498393909</v>
      </c>
      <c r="H1512" s="12">
        <f ca="1"/>
        <v>0.14905147543827987</v>
      </c>
      <c r="I1512" s="12">
        <v>0.1507</v>
      </c>
    </row>
    <row r="1513" spans="6:9" x14ac:dyDescent="0.3">
      <c r="F1513" s="2">
        <v>1508</v>
      </c>
      <c r="G1513" s="12">
        <f ca="1"/>
        <v>1.8797525747907873</v>
      </c>
      <c r="H1513" s="12">
        <f ca="1"/>
        <v>0.14915079244097396</v>
      </c>
      <c r="I1513" s="12">
        <v>0.15079999999999999</v>
      </c>
    </row>
    <row r="1514" spans="6:9" x14ac:dyDescent="0.3">
      <c r="F1514" s="2">
        <v>1509</v>
      </c>
      <c r="G1514" s="12">
        <f ca="1"/>
        <v>1.8804763532503532</v>
      </c>
      <c r="H1514" s="12">
        <f ca="1"/>
        <v>0.14920683852094177</v>
      </c>
      <c r="I1514" s="12">
        <v>0.15090000000000001</v>
      </c>
    </row>
    <row r="1515" spans="6:9" x14ac:dyDescent="0.3">
      <c r="F1515" s="2">
        <v>1510</v>
      </c>
      <c r="G1515" s="12">
        <f ca="1"/>
        <v>1.8814159188827078</v>
      </c>
      <c r="H1515" s="12">
        <f ca="1"/>
        <v>0.149279615144436</v>
      </c>
      <c r="I1515" s="12">
        <v>0.151</v>
      </c>
    </row>
    <row r="1516" spans="6:9" x14ac:dyDescent="0.3">
      <c r="F1516" s="2">
        <v>1511</v>
      </c>
      <c r="G1516" s="12">
        <f ca="1"/>
        <v>1.8839149800272157</v>
      </c>
      <c r="H1516" s="12">
        <f ca="1"/>
        <v>0.14947330209645371</v>
      </c>
      <c r="I1516" s="12">
        <v>0.15110000000000001</v>
      </c>
    </row>
    <row r="1517" spans="6:9" x14ac:dyDescent="0.3">
      <c r="F1517" s="2">
        <v>1512</v>
      </c>
      <c r="G1517" s="12">
        <f ca="1"/>
        <v>1.8840412320958828</v>
      </c>
      <c r="H1517" s="12">
        <f ca="1"/>
        <v>0.14948309157145631</v>
      </c>
      <c r="I1517" s="12">
        <v>0.1512</v>
      </c>
    </row>
    <row r="1518" spans="6:9" x14ac:dyDescent="0.3">
      <c r="F1518" s="2">
        <v>1513</v>
      </c>
      <c r="G1518" s="12">
        <f ca="1"/>
        <v>1.8889293863045156</v>
      </c>
      <c r="H1518" s="12">
        <f ca="1"/>
        <v>0.14986244380110619</v>
      </c>
      <c r="I1518" s="12">
        <v>0.15129999999999999</v>
      </c>
    </row>
    <row r="1519" spans="6:9" x14ac:dyDescent="0.3">
      <c r="F1519" s="2">
        <v>1514</v>
      </c>
      <c r="G1519" s="12">
        <f ca="1"/>
        <v>1.8920212540745216</v>
      </c>
      <c r="H1519" s="12">
        <f ca="1"/>
        <v>0.15010272386432902</v>
      </c>
      <c r="I1519" s="12">
        <v>0.15140000000000001</v>
      </c>
    </row>
    <row r="1520" spans="6:9" x14ac:dyDescent="0.3">
      <c r="F1520" s="2">
        <v>1515</v>
      </c>
      <c r="G1520" s="12">
        <f ca="1"/>
        <v>1.8928482683040322</v>
      </c>
      <c r="H1520" s="12">
        <f ca="1"/>
        <v>0.150167037598681</v>
      </c>
      <c r="I1520" s="12">
        <v>0.1515</v>
      </c>
    </row>
    <row r="1521" spans="6:9" x14ac:dyDescent="0.3">
      <c r="F1521" s="2">
        <v>1516</v>
      </c>
      <c r="G1521" s="12">
        <f ca="1"/>
        <v>1.893004827739484</v>
      </c>
      <c r="H1521" s="12">
        <f ca="1"/>
        <v>0.15017921469474532</v>
      </c>
      <c r="I1521" s="12">
        <v>0.15160000000000001</v>
      </c>
    </row>
    <row r="1522" spans="6:9" x14ac:dyDescent="0.3">
      <c r="F1522" s="2">
        <v>1517</v>
      </c>
      <c r="G1522" s="12">
        <f ca="1"/>
        <v>1.8948972318695656</v>
      </c>
      <c r="H1522" s="12">
        <f ca="1"/>
        <v>0.15032645677690634</v>
      </c>
      <c r="I1522" s="12">
        <v>0.1517</v>
      </c>
    </row>
    <row r="1523" spans="6:9" x14ac:dyDescent="0.3">
      <c r="F1523" s="2">
        <v>1518</v>
      </c>
      <c r="G1523" s="12">
        <f ca="1"/>
        <v>1.8959996946132023</v>
      </c>
      <c r="H1523" s="12">
        <f ca="1"/>
        <v>0.15041228030604659</v>
      </c>
      <c r="I1523" s="12">
        <v>0.15179999999999999</v>
      </c>
    </row>
    <row r="1524" spans="6:9" x14ac:dyDescent="0.3">
      <c r="F1524" s="2">
        <v>1519</v>
      </c>
      <c r="G1524" s="12">
        <f ca="1"/>
        <v>1.8964196745307316</v>
      </c>
      <c r="H1524" s="12">
        <f ca="1"/>
        <v>0.15044498311035168</v>
      </c>
      <c r="I1524" s="12">
        <v>0.15190000000000001</v>
      </c>
    </row>
    <row r="1525" spans="6:9" x14ac:dyDescent="0.3">
      <c r="F1525" s="2">
        <v>1520</v>
      </c>
      <c r="G1525" s="12">
        <f ca="1"/>
        <v>1.8992601146777921</v>
      </c>
      <c r="H1525" s="12">
        <f ca="1"/>
        <v>0.15066628555567405</v>
      </c>
      <c r="I1525" s="12">
        <v>0.152</v>
      </c>
    </row>
    <row r="1526" spans="6:9" x14ac:dyDescent="0.3">
      <c r="F1526" s="2">
        <v>1521</v>
      </c>
      <c r="G1526" s="12">
        <f ca="1"/>
        <v>1.9016207779859231</v>
      </c>
      <c r="H1526" s="12">
        <f ca="1"/>
        <v>0.15085037282054628</v>
      </c>
      <c r="I1526" s="12">
        <v>0.15210000000000001</v>
      </c>
    </row>
    <row r="1527" spans="6:9" x14ac:dyDescent="0.3">
      <c r="F1527" s="2">
        <v>1522</v>
      </c>
      <c r="G1527" s="12">
        <f ca="1"/>
        <v>1.9023072997137787</v>
      </c>
      <c r="H1527" s="12">
        <f ca="1"/>
        <v>0.15090393667333196</v>
      </c>
      <c r="I1527" s="12">
        <v>0.1522</v>
      </c>
    </row>
    <row r="1528" spans="6:9" x14ac:dyDescent="0.3">
      <c r="F1528" s="2">
        <v>1523</v>
      </c>
      <c r="G1528" s="12">
        <f ca="1"/>
        <v>1.9035356060289139</v>
      </c>
      <c r="H1528" s="12">
        <f ca="1"/>
        <v>0.15099980327063564</v>
      </c>
      <c r="I1528" s="12">
        <v>0.15229999999999999</v>
      </c>
    </row>
    <row r="1529" spans="6:9" x14ac:dyDescent="0.3">
      <c r="F1529" s="2">
        <v>1524</v>
      </c>
      <c r="G1529" s="12">
        <f ca="1"/>
        <v>1.9043738100455947</v>
      </c>
      <c r="H1529" s="12">
        <f ca="1"/>
        <v>0.15106524650561157</v>
      </c>
      <c r="I1529" s="12">
        <v>0.15240000000000001</v>
      </c>
    </row>
    <row r="1530" spans="6:9" x14ac:dyDescent="0.3">
      <c r="F1530" s="2">
        <v>1525</v>
      </c>
      <c r="G1530" s="12">
        <f ca="1"/>
        <v>1.9065942926761861</v>
      </c>
      <c r="H1530" s="12">
        <f ca="1"/>
        <v>0.15123870310549051</v>
      </c>
      <c r="I1530" s="12">
        <v>0.1525</v>
      </c>
    </row>
    <row r="1531" spans="6:9" x14ac:dyDescent="0.3">
      <c r="F1531" s="2">
        <v>1526</v>
      </c>
      <c r="G1531" s="12">
        <f ca="1"/>
        <v>1.907284846618047</v>
      </c>
      <c r="H1531" s="12">
        <f ca="1"/>
        <v>0.15129267384290571</v>
      </c>
      <c r="I1531" s="12">
        <v>0.15260000000000001</v>
      </c>
    </row>
    <row r="1532" spans="6:9" x14ac:dyDescent="0.3">
      <c r="F1532" s="2">
        <v>1527</v>
      </c>
      <c r="G1532" s="12">
        <f ca="1"/>
        <v>1.9081169564264671</v>
      </c>
      <c r="H1532" s="12">
        <f ca="1"/>
        <v>0.15135772499663971</v>
      </c>
      <c r="I1532" s="12">
        <v>0.1527</v>
      </c>
    </row>
    <row r="1533" spans="6:9" x14ac:dyDescent="0.3">
      <c r="F1533" s="2">
        <v>1528</v>
      </c>
      <c r="G1533" s="12">
        <f ca="1"/>
        <v>1.9088459105560696</v>
      </c>
      <c r="H1533" s="12">
        <f ca="1"/>
        <v>0.15141472711796283</v>
      </c>
      <c r="I1533" s="12">
        <v>0.15279999999999999</v>
      </c>
    </row>
    <row r="1534" spans="6:9" x14ac:dyDescent="0.3">
      <c r="F1534" s="2">
        <v>1529</v>
      </c>
      <c r="G1534" s="12">
        <f ca="1"/>
        <v>1.9103470911782958</v>
      </c>
      <c r="H1534" s="12">
        <f ca="1"/>
        <v>0.15153216009868287</v>
      </c>
      <c r="I1534" s="12">
        <v>0.15290000000000001</v>
      </c>
    </row>
    <row r="1535" spans="6:9" x14ac:dyDescent="0.3">
      <c r="F1535" s="2">
        <v>1530</v>
      </c>
      <c r="G1535" s="12">
        <f ca="1"/>
        <v>1.9128219648007265</v>
      </c>
      <c r="H1535" s="12">
        <f ca="1"/>
        <v>0.15172589440662163</v>
      </c>
      <c r="I1535" s="12">
        <v>0.153</v>
      </c>
    </row>
    <row r="1536" spans="6:9" x14ac:dyDescent="0.3">
      <c r="F1536" s="2">
        <v>1531</v>
      </c>
      <c r="G1536" s="12">
        <f ca="1"/>
        <v>1.9134028087516155</v>
      </c>
      <c r="H1536" s="12">
        <f ca="1"/>
        <v>0.15177138699226775</v>
      </c>
      <c r="I1536" s="12">
        <v>0.15310000000000001</v>
      </c>
    </row>
    <row r="1537" spans="6:9" x14ac:dyDescent="0.3">
      <c r="F1537" s="2">
        <v>1532</v>
      </c>
      <c r="G1537" s="12">
        <f ca="1"/>
        <v>1.9139280365753164</v>
      </c>
      <c r="H1537" s="12">
        <f ca="1"/>
        <v>0.15181253144088261</v>
      </c>
      <c r="I1537" s="12">
        <v>0.1532</v>
      </c>
    </row>
    <row r="1538" spans="6:9" x14ac:dyDescent="0.3">
      <c r="F1538" s="2">
        <v>1533</v>
      </c>
      <c r="G1538" s="12">
        <f ca="1"/>
        <v>1.9149697606530722</v>
      </c>
      <c r="H1538" s="12">
        <f ca="1"/>
        <v>0.15189415826383798</v>
      </c>
      <c r="I1538" s="12">
        <v>0.15329999999999999</v>
      </c>
    </row>
    <row r="1539" spans="6:9" x14ac:dyDescent="0.3">
      <c r="F1539" s="2">
        <v>1534</v>
      </c>
      <c r="G1539" s="12">
        <f ca="1"/>
        <v>1.9153433312370636</v>
      </c>
      <c r="H1539" s="12">
        <f ca="1"/>
        <v>0.15192343739694542</v>
      </c>
      <c r="I1539" s="12">
        <v>0.15340000000000001</v>
      </c>
    </row>
    <row r="1540" spans="6:9" x14ac:dyDescent="0.3">
      <c r="F1540" s="2">
        <v>1535</v>
      </c>
      <c r="G1540" s="12">
        <f ca="1"/>
        <v>1.9179630121882605</v>
      </c>
      <c r="H1540" s="12">
        <f ca="1"/>
        <v>0.15212886399671097</v>
      </c>
      <c r="I1540" s="12">
        <v>0.1535</v>
      </c>
    </row>
    <row r="1541" spans="6:9" x14ac:dyDescent="0.3">
      <c r="F1541" s="2">
        <v>1536</v>
      </c>
      <c r="G1541" s="12">
        <f ca="1"/>
        <v>1.9193648298231398</v>
      </c>
      <c r="H1541" s="12">
        <f ca="1"/>
        <v>0.15223886556308611</v>
      </c>
      <c r="I1541" s="12">
        <v>0.15359999999999999</v>
      </c>
    </row>
    <row r="1542" spans="6:9" x14ac:dyDescent="0.3">
      <c r="F1542" s="2">
        <v>1537</v>
      </c>
      <c r="G1542" s="12">
        <f ca="1"/>
        <v>1.9198118612079753</v>
      </c>
      <c r="H1542" s="12">
        <f ca="1"/>
        <v>0.15227395551690565</v>
      </c>
      <c r="I1542" s="12">
        <v>0.1537</v>
      </c>
    </row>
    <row r="1543" spans="6:9" x14ac:dyDescent="0.3">
      <c r="F1543" s="2">
        <v>1538</v>
      </c>
      <c r="G1543" s="12">
        <f ca="1"/>
        <v>1.9214888905774847</v>
      </c>
      <c r="H1543" s="12">
        <f ca="1"/>
        <v>0.15240564263361875</v>
      </c>
      <c r="I1543" s="12">
        <v>0.15379999999999999</v>
      </c>
    </row>
    <row r="1544" spans="6:9" x14ac:dyDescent="0.3">
      <c r="F1544" s="2">
        <v>1539</v>
      </c>
      <c r="G1544" s="12">
        <f ca="1"/>
        <v>1.9233926191934292</v>
      </c>
      <c r="H1544" s="12">
        <f ca="1"/>
        <v>0.15255522266520566</v>
      </c>
      <c r="I1544" s="12">
        <v>0.15390000000000001</v>
      </c>
    </row>
    <row r="1545" spans="6:9" x14ac:dyDescent="0.3">
      <c r="F1545" s="2">
        <v>1540</v>
      </c>
      <c r="G1545" s="12">
        <f ca="1"/>
        <v>1.9256157523699491</v>
      </c>
      <c r="H1545" s="12">
        <f ca="1"/>
        <v>0.15273002224915758</v>
      </c>
      <c r="I1545" s="12">
        <v>0.154</v>
      </c>
    </row>
    <row r="1546" spans="6:9" x14ac:dyDescent="0.3">
      <c r="F1546" s="2">
        <v>1541</v>
      </c>
      <c r="G1546" s="12">
        <f ca="1"/>
        <v>1.9270579115346269</v>
      </c>
      <c r="H1546" s="12">
        <f ca="1"/>
        <v>0.1528434867499574</v>
      </c>
      <c r="I1546" s="12">
        <v>0.15409999999999999</v>
      </c>
    </row>
    <row r="1547" spans="6:9" x14ac:dyDescent="0.3">
      <c r="F1547" s="2">
        <v>1542</v>
      </c>
      <c r="G1547" s="12">
        <f ca="1"/>
        <v>1.9272233655151103</v>
      </c>
      <c r="H1547" s="12">
        <f ca="1"/>
        <v>0.15285650771691334</v>
      </c>
      <c r="I1547" s="12">
        <v>0.1542</v>
      </c>
    </row>
    <row r="1548" spans="6:9" x14ac:dyDescent="0.3">
      <c r="F1548" s="2">
        <v>1543</v>
      </c>
      <c r="G1548" s="12">
        <f ca="1"/>
        <v>1.927594253077626</v>
      </c>
      <c r="H1548" s="12">
        <f ca="1"/>
        <v>0.15288569865484572</v>
      </c>
      <c r="I1548" s="12">
        <v>0.15429999999999999</v>
      </c>
    </row>
    <row r="1549" spans="6:9" x14ac:dyDescent="0.3">
      <c r="F1549" s="2">
        <v>1544</v>
      </c>
      <c r="G1549" s="12">
        <f ca="1"/>
        <v>1.9312934490152065</v>
      </c>
      <c r="H1549" s="12">
        <f ca="1"/>
        <v>0.15317704847044317</v>
      </c>
      <c r="I1549" s="12">
        <v>0.15440000000000001</v>
      </c>
    </row>
    <row r="1550" spans="6:9" x14ac:dyDescent="0.3">
      <c r="F1550" s="2">
        <v>1545</v>
      </c>
      <c r="G1550" s="12">
        <f ca="1"/>
        <v>1.9315366399836122</v>
      </c>
      <c r="H1550" s="12">
        <f ca="1"/>
        <v>0.15319621514769985</v>
      </c>
      <c r="I1550" s="12">
        <v>0.1545</v>
      </c>
    </row>
    <row r="1551" spans="6:9" x14ac:dyDescent="0.3">
      <c r="F1551" s="2">
        <v>1546</v>
      </c>
      <c r="G1551" s="12">
        <f ca="1"/>
        <v>1.932407602105255</v>
      </c>
      <c r="H1551" s="12">
        <f ca="1"/>
        <v>0.15326487156501739</v>
      </c>
      <c r="I1551" s="12">
        <v>0.15459999999999999</v>
      </c>
    </row>
    <row r="1552" spans="6:9" x14ac:dyDescent="0.3">
      <c r="F1552" s="2">
        <v>1547</v>
      </c>
      <c r="G1552" s="12">
        <f ca="1"/>
        <v>1.932680234658386</v>
      </c>
      <c r="H1552" s="12">
        <f ca="1"/>
        <v>0.15328636690036951</v>
      </c>
      <c r="I1552" s="12">
        <v>0.1547</v>
      </c>
    </row>
    <row r="1553" spans="6:9" x14ac:dyDescent="0.3">
      <c r="F1553" s="2">
        <v>1548</v>
      </c>
      <c r="G1553" s="12">
        <f ca="1"/>
        <v>1.934084961575008</v>
      </c>
      <c r="H1553" s="12">
        <f ca="1"/>
        <v>0.15339715230368461</v>
      </c>
      <c r="I1553" s="12">
        <v>0.15479999999999999</v>
      </c>
    </row>
    <row r="1554" spans="6:9" x14ac:dyDescent="0.3">
      <c r="F1554" s="2">
        <v>1549</v>
      </c>
      <c r="G1554" s="12">
        <f ca="1"/>
        <v>1.9350914332634481</v>
      </c>
      <c r="H1554" s="12">
        <f ca="1"/>
        <v>0.15347656145792668</v>
      </c>
      <c r="I1554" s="12">
        <v>0.15490000000000001</v>
      </c>
    </row>
    <row r="1555" spans="6:9" x14ac:dyDescent="0.3">
      <c r="F1555" s="2">
        <v>1550</v>
      </c>
      <c r="G1555" s="12">
        <f ca="1"/>
        <v>1.9354960429788717</v>
      </c>
      <c r="H1555" s="12">
        <f ca="1"/>
        <v>0.1535084922481644</v>
      </c>
      <c r="I1555" s="12">
        <v>0.155</v>
      </c>
    </row>
    <row r="1556" spans="6:9" x14ac:dyDescent="0.3">
      <c r="F1556" s="2">
        <v>1551</v>
      </c>
      <c r="G1556" s="12">
        <f ca="1"/>
        <v>1.938504504702145</v>
      </c>
      <c r="H1556" s="12">
        <f ca="1"/>
        <v>0.15374605051913154</v>
      </c>
      <c r="I1556" s="12">
        <v>0.15509999999999999</v>
      </c>
    </row>
    <row r="1557" spans="6:9" x14ac:dyDescent="0.3">
      <c r="F1557" s="2">
        <v>1552</v>
      </c>
      <c r="G1557" s="12">
        <f ca="1"/>
        <v>1.939416714691427</v>
      </c>
      <c r="H1557" s="12">
        <f ca="1"/>
        <v>0.15381812974984305</v>
      </c>
      <c r="I1557" s="12">
        <v>0.1552</v>
      </c>
    </row>
    <row r="1558" spans="6:9" x14ac:dyDescent="0.3">
      <c r="F1558" s="2">
        <v>1553</v>
      </c>
      <c r="G1558" s="12">
        <f ca="1"/>
        <v>1.9396695035379565</v>
      </c>
      <c r="H1558" s="12">
        <f ca="1"/>
        <v>0.15383810808342027</v>
      </c>
      <c r="I1558" s="12">
        <v>0.15529999999999999</v>
      </c>
    </row>
    <row r="1559" spans="6:9" x14ac:dyDescent="0.3">
      <c r="F1559" s="2">
        <v>1554</v>
      </c>
      <c r="G1559" s="12">
        <f ca="1"/>
        <v>1.9430014899434385</v>
      </c>
      <c r="H1559" s="12">
        <f ca="1"/>
        <v>0.15410160115485064</v>
      </c>
      <c r="I1559" s="12">
        <v>0.15540000000000001</v>
      </c>
    </row>
    <row r="1560" spans="6:9" x14ac:dyDescent="0.3">
      <c r="F1560" s="2">
        <v>1555</v>
      </c>
      <c r="G1560" s="12">
        <f ca="1"/>
        <v>1.9430355392585983</v>
      </c>
      <c r="H1560" s="12">
        <f ca="1"/>
        <v>0.15410429531059133</v>
      </c>
      <c r="I1560" s="12">
        <v>0.1555</v>
      </c>
    </row>
    <row r="1561" spans="6:9" x14ac:dyDescent="0.3">
      <c r="F1561" s="2">
        <v>1556</v>
      </c>
      <c r="G1561" s="12">
        <f ca="1"/>
        <v>1.9430388094696021</v>
      </c>
      <c r="H1561" s="12">
        <f ca="1"/>
        <v>0.15410455406803034</v>
      </c>
      <c r="I1561" s="12">
        <v>0.15559999999999999</v>
      </c>
    </row>
    <row r="1562" spans="6:9" x14ac:dyDescent="0.3">
      <c r="F1562" s="2">
        <v>1557</v>
      </c>
      <c r="G1562" s="12">
        <f ca="1"/>
        <v>1.9470167860938061</v>
      </c>
      <c r="H1562" s="12">
        <f ca="1"/>
        <v>0.15441952671840081</v>
      </c>
      <c r="I1562" s="12">
        <v>0.15570000000000001</v>
      </c>
    </row>
    <row r="1563" spans="6:9" x14ac:dyDescent="0.3">
      <c r="F1563" s="2">
        <v>1558</v>
      </c>
      <c r="G1563" s="12">
        <f ca="1"/>
        <v>1.9470603380898837</v>
      </c>
      <c r="H1563" s="12">
        <f ca="1"/>
        <v>0.15442297748039097</v>
      </c>
      <c r="I1563" s="12">
        <v>0.15579999999999999</v>
      </c>
    </row>
    <row r="1564" spans="6:9" x14ac:dyDescent="0.3">
      <c r="F1564" s="2">
        <v>1559</v>
      </c>
      <c r="G1564" s="12">
        <f ca="1"/>
        <v>1.9471554170546854</v>
      </c>
      <c r="H1564" s="12">
        <f ca="1"/>
        <v>0.1544305110637364</v>
      </c>
      <c r="I1564" s="12">
        <v>0.15590000000000001</v>
      </c>
    </row>
    <row r="1565" spans="6:9" x14ac:dyDescent="0.3">
      <c r="F1565" s="2">
        <v>1560</v>
      </c>
      <c r="G1565" s="12">
        <f ca="1"/>
        <v>1.9482374226721695</v>
      </c>
      <c r="H1565" s="12">
        <f ca="1"/>
        <v>0.15451626091241788</v>
      </c>
      <c r="I1565" s="12">
        <v>0.156</v>
      </c>
    </row>
    <row r="1566" spans="6:9" x14ac:dyDescent="0.3">
      <c r="F1566" s="2">
        <v>1561</v>
      </c>
      <c r="G1566" s="12">
        <f ca="1"/>
        <v>1.9487444867152033</v>
      </c>
      <c r="H1566" s="12">
        <f ca="1"/>
        <v>0.15455645698969322</v>
      </c>
      <c r="I1566" s="12">
        <v>0.15609999999999999</v>
      </c>
    </row>
    <row r="1567" spans="6:9" x14ac:dyDescent="0.3">
      <c r="F1567" s="2">
        <v>1562</v>
      </c>
      <c r="G1567" s="12">
        <f ca="1"/>
        <v>1.9498024292988374</v>
      </c>
      <c r="H1567" s="12">
        <f ca="1"/>
        <v>0.15464034466611712</v>
      </c>
      <c r="I1567" s="12">
        <v>0.15620000000000001</v>
      </c>
    </row>
    <row r="1568" spans="6:9" x14ac:dyDescent="0.3">
      <c r="F1568" s="2">
        <v>1563</v>
      </c>
      <c r="G1568" s="12">
        <f ca="1"/>
        <v>1.9515458066513531</v>
      </c>
      <c r="H1568" s="12">
        <f ca="1"/>
        <v>0.15477864830736804</v>
      </c>
      <c r="I1568" s="12">
        <v>0.15629999999999999</v>
      </c>
    </row>
    <row r="1569" spans="6:9" x14ac:dyDescent="0.3">
      <c r="F1569" s="2">
        <v>1564</v>
      </c>
      <c r="G1569" s="12">
        <f ca="1"/>
        <v>1.9522121562611496</v>
      </c>
      <c r="H1569" s="12">
        <f ca="1"/>
        <v>0.15483153198103394</v>
      </c>
      <c r="I1569" s="12">
        <v>0.15640000000000001</v>
      </c>
    </row>
    <row r="1570" spans="6:9" x14ac:dyDescent="0.3">
      <c r="F1570" s="2">
        <v>1565</v>
      </c>
      <c r="G1570" s="12">
        <f ca="1"/>
        <v>1.9550257902374053</v>
      </c>
      <c r="H1570" s="12">
        <f ca="1"/>
        <v>0.15505496272211819</v>
      </c>
      <c r="I1570" s="12">
        <v>0.1565</v>
      </c>
    </row>
    <row r="1571" spans="6:9" x14ac:dyDescent="0.3">
      <c r="F1571" s="2">
        <v>1566</v>
      </c>
      <c r="G1571" s="12">
        <f ca="1"/>
        <v>1.955927241448002</v>
      </c>
      <c r="H1571" s="12">
        <f ca="1"/>
        <v>0.15512659199343873</v>
      </c>
      <c r="I1571" s="12">
        <v>0.15659999999999999</v>
      </c>
    </row>
    <row r="1572" spans="6:9" x14ac:dyDescent="0.3">
      <c r="F1572" s="2">
        <v>1567</v>
      </c>
      <c r="G1572" s="12">
        <f ca="1"/>
        <v>1.9569710220940442</v>
      </c>
      <c r="H1572" s="12">
        <f ca="1"/>
        <v>0.15520955804347433</v>
      </c>
      <c r="I1572" s="12">
        <v>0.15670000000000001</v>
      </c>
    </row>
    <row r="1573" spans="6:9" x14ac:dyDescent="0.3">
      <c r="F1573" s="2">
        <v>1568</v>
      </c>
      <c r="G1573" s="12">
        <f ca="1"/>
        <v>1.9572193408921077</v>
      </c>
      <c r="H1573" s="12">
        <f ca="1"/>
        <v>0.15522930024789813</v>
      </c>
      <c r="I1573" s="12">
        <v>0.15679999999999999</v>
      </c>
    </row>
    <row r="1574" spans="6:9" x14ac:dyDescent="0.3">
      <c r="F1574" s="2">
        <v>1569</v>
      </c>
      <c r="G1574" s="12">
        <f ca="1"/>
        <v>1.9591105279961045</v>
      </c>
      <c r="H1574" s="12">
        <f ca="1"/>
        <v>0.15537971055390634</v>
      </c>
      <c r="I1574" s="12">
        <v>0.15690000000000001</v>
      </c>
    </row>
    <row r="1575" spans="6:9" x14ac:dyDescent="0.3">
      <c r="F1575" s="2">
        <v>1570</v>
      </c>
      <c r="G1575" s="12">
        <f ca="1"/>
        <v>1.9595282338865831</v>
      </c>
      <c r="H1575" s="12">
        <f ca="1"/>
        <v>0.15541294459237465</v>
      </c>
      <c r="I1575" s="12">
        <v>0.157</v>
      </c>
    </row>
    <row r="1576" spans="6:9" x14ac:dyDescent="0.3">
      <c r="F1576" s="2">
        <v>1571</v>
      </c>
      <c r="G1576" s="12">
        <f ca="1"/>
        <v>1.959778478969159</v>
      </c>
      <c r="H1576" s="12">
        <f ca="1"/>
        <v>0.15543285715118554</v>
      </c>
      <c r="I1576" s="12">
        <v>0.15709999999999999</v>
      </c>
    </row>
    <row r="1577" spans="6:9" x14ac:dyDescent="0.3">
      <c r="F1577" s="2">
        <v>1572</v>
      </c>
      <c r="G1577" s="12">
        <f ca="1"/>
        <v>1.9602007015001401</v>
      </c>
      <c r="H1577" s="12">
        <f ca="1"/>
        <v>0.15546645815491369</v>
      </c>
      <c r="I1577" s="12">
        <v>0.15720000000000001</v>
      </c>
    </row>
    <row r="1578" spans="6:9" x14ac:dyDescent="0.3">
      <c r="F1578" s="2">
        <v>1573</v>
      </c>
      <c r="G1578" s="12">
        <f ca="1"/>
        <v>1.9608522622574132</v>
      </c>
      <c r="H1578" s="12">
        <f ca="1"/>
        <v>0.15551831958855453</v>
      </c>
      <c r="I1578" s="12">
        <v>0.1573</v>
      </c>
    </row>
    <row r="1579" spans="6:9" x14ac:dyDescent="0.3">
      <c r="F1579" s="2">
        <v>1574</v>
      </c>
      <c r="G1579" s="12">
        <f ca="1"/>
        <v>1.9634838372995227</v>
      </c>
      <c r="H1579" s="12">
        <f ca="1"/>
        <v>0.15572789776685467</v>
      </c>
      <c r="I1579" s="12">
        <v>0.15740000000000001</v>
      </c>
    </row>
    <row r="1580" spans="6:9" x14ac:dyDescent="0.3">
      <c r="F1580" s="2">
        <v>1575</v>
      </c>
      <c r="G1580" s="12">
        <f ca="1"/>
        <v>1.9642798153602903</v>
      </c>
      <c r="H1580" s="12">
        <f ca="1"/>
        <v>0.15579132599093307</v>
      </c>
      <c r="I1580" s="12">
        <v>0.1575</v>
      </c>
    </row>
    <row r="1581" spans="6:9" x14ac:dyDescent="0.3">
      <c r="F1581" s="2">
        <v>1576</v>
      </c>
      <c r="G1581" s="12">
        <f ca="1"/>
        <v>1.9658083426434065</v>
      </c>
      <c r="H1581" s="12">
        <f ca="1"/>
        <v>0.15591317581195641</v>
      </c>
      <c r="I1581" s="12">
        <v>0.15759999999999999</v>
      </c>
    </row>
    <row r="1582" spans="6:9" x14ac:dyDescent="0.3">
      <c r="F1582" s="2">
        <v>1577</v>
      </c>
      <c r="G1582" s="12">
        <f ca="1"/>
        <v>1.9666187466982672</v>
      </c>
      <c r="H1582" s="12">
        <f ca="1"/>
        <v>0.15597780438142378</v>
      </c>
      <c r="I1582" s="12">
        <v>0.15770000000000001</v>
      </c>
    </row>
    <row r="1583" spans="6:9" x14ac:dyDescent="0.3">
      <c r="F1583" s="2">
        <v>1578</v>
      </c>
      <c r="G1583" s="12">
        <f ca="1"/>
        <v>1.9671714300655019</v>
      </c>
      <c r="H1583" s="12">
        <f ca="1"/>
        <v>0.15602189021898147</v>
      </c>
      <c r="I1583" s="12">
        <v>0.1578</v>
      </c>
    </row>
    <row r="1584" spans="6:9" x14ac:dyDescent="0.3">
      <c r="F1584" s="2">
        <v>1579</v>
      </c>
      <c r="G1584" s="12">
        <f ca="1"/>
        <v>1.9677108563041896</v>
      </c>
      <c r="H1584" s="12">
        <f ca="1"/>
        <v>0.15606492649491199</v>
      </c>
      <c r="I1584" s="12">
        <v>0.15790000000000001</v>
      </c>
    </row>
    <row r="1585" spans="6:9" x14ac:dyDescent="0.3">
      <c r="F1585" s="2">
        <v>1580</v>
      </c>
      <c r="G1585" s="12">
        <f ca="1"/>
        <v>1.9679286938288825</v>
      </c>
      <c r="H1585" s="12">
        <f ca="1"/>
        <v>0.15608230813341048</v>
      </c>
      <c r="I1585" s="12">
        <v>0.158</v>
      </c>
    </row>
    <row r="1586" spans="6:9" x14ac:dyDescent="0.3">
      <c r="F1586" s="2">
        <v>1581</v>
      </c>
      <c r="G1586" s="12">
        <f ca="1"/>
        <v>1.9682572811254833</v>
      </c>
      <c r="H1586" s="12">
        <f ca="1"/>
        <v>0.15610852910398562</v>
      </c>
      <c r="I1586" s="12">
        <v>0.15809999999999999</v>
      </c>
    </row>
    <row r="1587" spans="6:9" x14ac:dyDescent="0.3">
      <c r="F1587" s="2">
        <v>1582</v>
      </c>
      <c r="G1587" s="12">
        <f ca="1"/>
        <v>1.9685329358807637</v>
      </c>
      <c r="H1587" s="12">
        <f ca="1"/>
        <v>0.15613052834421237</v>
      </c>
      <c r="I1587" s="12">
        <v>0.15820000000000001</v>
      </c>
    </row>
    <row r="1588" spans="6:9" x14ac:dyDescent="0.3">
      <c r="F1588" s="2">
        <v>1583</v>
      </c>
      <c r="G1588" s="12">
        <f ca="1"/>
        <v>1.9685780838926528</v>
      </c>
      <c r="H1588" s="12">
        <f ca="1"/>
        <v>0.15613413167629525</v>
      </c>
      <c r="I1588" s="12">
        <v>0.1583</v>
      </c>
    </row>
    <row r="1589" spans="6:9" x14ac:dyDescent="0.3">
      <c r="F1589" s="2">
        <v>1584</v>
      </c>
      <c r="G1589" s="12">
        <f ca="1"/>
        <v>1.9707400747663453</v>
      </c>
      <c r="H1589" s="12">
        <f ca="1"/>
        <v>0.15630674762420038</v>
      </c>
      <c r="I1589" s="12">
        <v>0.15840000000000001</v>
      </c>
    </row>
    <row r="1590" spans="6:9" x14ac:dyDescent="0.3">
      <c r="F1590" s="2">
        <v>1585</v>
      </c>
      <c r="G1590" s="12">
        <f ca="1"/>
        <v>1.9728395050489778</v>
      </c>
      <c r="H1590" s="12">
        <f ca="1"/>
        <v>0.15647448891488333</v>
      </c>
      <c r="I1590" s="12">
        <v>0.1585</v>
      </c>
    </row>
    <row r="1591" spans="6:9" x14ac:dyDescent="0.3">
      <c r="F1591" s="2">
        <v>1586</v>
      </c>
      <c r="G1591" s="12">
        <f ca="1"/>
        <v>1.9734969512948455</v>
      </c>
      <c r="H1591" s="12">
        <f ca="1"/>
        <v>0.15652704223432914</v>
      </c>
      <c r="I1591" s="12">
        <v>0.15859999999999999</v>
      </c>
    </row>
    <row r="1592" spans="6:9" x14ac:dyDescent="0.3">
      <c r="F1592" s="2">
        <v>1587</v>
      </c>
      <c r="G1592" s="12">
        <f ca="1"/>
        <v>1.9735940854323335</v>
      </c>
      <c r="H1592" s="12">
        <f ca="1"/>
        <v>0.15653480768909919</v>
      </c>
      <c r="I1592" s="12">
        <v>0.15870000000000001</v>
      </c>
    </row>
    <row r="1593" spans="6:9" x14ac:dyDescent="0.3">
      <c r="F1593" s="2">
        <v>1588</v>
      </c>
      <c r="G1593" s="12">
        <f ca="1"/>
        <v>1.9741371075451828</v>
      </c>
      <c r="H1593" s="12">
        <f ca="1"/>
        <v>0.15657822463433232</v>
      </c>
      <c r="I1593" s="12">
        <v>0.1588</v>
      </c>
    </row>
    <row r="1594" spans="6:9" x14ac:dyDescent="0.3">
      <c r="F1594" s="2">
        <v>1589</v>
      </c>
      <c r="G1594" s="12">
        <f ca="1"/>
        <v>1.9748658543752744</v>
      </c>
      <c r="H1594" s="12">
        <f ca="1"/>
        <v>0.15663650352454939</v>
      </c>
      <c r="I1594" s="12">
        <v>0.15890000000000001</v>
      </c>
    </row>
    <row r="1595" spans="6:9" x14ac:dyDescent="0.3">
      <c r="F1595" s="2">
        <v>1590</v>
      </c>
      <c r="G1595" s="12">
        <f ca="1"/>
        <v>1.9749570422015568</v>
      </c>
      <c r="H1595" s="12">
        <f ca="1"/>
        <v>0.15664379694594635</v>
      </c>
      <c r="I1595" s="12">
        <v>0.159</v>
      </c>
    </row>
    <row r="1596" spans="6:9" x14ac:dyDescent="0.3">
      <c r="F1596" s="2">
        <v>1591</v>
      </c>
      <c r="G1596" s="12">
        <f ca="1"/>
        <v>1.9752202844964799</v>
      </c>
      <c r="H1596" s="12">
        <f ca="1"/>
        <v>0.156664852951195</v>
      </c>
      <c r="I1596" s="12">
        <v>0.15909999999999999</v>
      </c>
    </row>
    <row r="1597" spans="6:9" x14ac:dyDescent="0.3">
      <c r="F1597" s="2">
        <v>1592</v>
      </c>
      <c r="G1597" s="12">
        <f ca="1"/>
        <v>1.9754240773981766</v>
      </c>
      <c r="H1597" s="12">
        <f ca="1"/>
        <v>0.15668115504731453</v>
      </c>
      <c r="I1597" s="12">
        <v>0.15920000000000001</v>
      </c>
    </row>
    <row r="1598" spans="6:9" x14ac:dyDescent="0.3">
      <c r="F1598" s="2">
        <v>1593</v>
      </c>
      <c r="G1598" s="12">
        <f ca="1"/>
        <v>1.9755149959014906</v>
      </c>
      <c r="H1598" s="12">
        <f ca="1"/>
        <v>0.15668842829171262</v>
      </c>
      <c r="I1598" s="12">
        <v>0.1593</v>
      </c>
    </row>
    <row r="1599" spans="6:9" x14ac:dyDescent="0.3">
      <c r="F1599" s="2">
        <v>1594</v>
      </c>
      <c r="G1599" s="12">
        <f ca="1"/>
        <v>1.976099014515551</v>
      </c>
      <c r="H1599" s="12">
        <f ca="1"/>
        <v>0.15673515356422316</v>
      </c>
      <c r="I1599" s="12">
        <v>0.15939999999999999</v>
      </c>
    </row>
    <row r="1600" spans="6:9" x14ac:dyDescent="0.3">
      <c r="F1600" s="2">
        <v>1595</v>
      </c>
      <c r="G1600" s="12">
        <f ca="1"/>
        <v>1.9761084056119085</v>
      </c>
      <c r="H1600" s="12">
        <f ca="1"/>
        <v>0.15673590498767795</v>
      </c>
      <c r="I1600" s="12">
        <v>0.1595</v>
      </c>
    </row>
    <row r="1601" spans="6:9" x14ac:dyDescent="0.3">
      <c r="F1601" s="2">
        <v>1596</v>
      </c>
      <c r="G1601" s="12">
        <f ca="1"/>
        <v>1.9761379964242836</v>
      </c>
      <c r="H1601" s="12">
        <f ca="1"/>
        <v>0.15673827269590199</v>
      </c>
      <c r="I1601" s="12">
        <v>0.15959999999999999</v>
      </c>
    </row>
    <row r="1602" spans="6:9" x14ac:dyDescent="0.3">
      <c r="F1602" s="2">
        <v>1597</v>
      </c>
      <c r="G1602" s="12">
        <f ca="1"/>
        <v>1.9762680307034932</v>
      </c>
      <c r="H1602" s="12">
        <f ca="1"/>
        <v>0.15674867766500419</v>
      </c>
      <c r="I1602" s="12">
        <v>0.15970000000000001</v>
      </c>
    </row>
    <row r="1603" spans="6:9" x14ac:dyDescent="0.3">
      <c r="F1603" s="2">
        <v>1598</v>
      </c>
      <c r="G1603" s="12">
        <f ca="1"/>
        <v>1.9763801561233514</v>
      </c>
      <c r="H1603" s="12">
        <f ca="1"/>
        <v>0.15675764998365888</v>
      </c>
      <c r="I1603" s="12">
        <v>0.1598</v>
      </c>
    </row>
    <row r="1604" spans="6:9" x14ac:dyDescent="0.3">
      <c r="F1604" s="2">
        <v>1599</v>
      </c>
      <c r="G1604" s="12">
        <f ca="1"/>
        <v>1.9768039011644278</v>
      </c>
      <c r="H1604" s="12">
        <f ca="1"/>
        <v>0.1567915612749867</v>
      </c>
      <c r="I1604" s="12">
        <v>0.15989999999999999</v>
      </c>
    </row>
    <row r="1605" spans="6:9" x14ac:dyDescent="0.3">
      <c r="F1605" s="2">
        <v>1600</v>
      </c>
      <c r="G1605" s="12">
        <f ca="1"/>
        <v>1.9768416154256014</v>
      </c>
      <c r="H1605" s="12">
        <f ca="1"/>
        <v>0.15679457969008181</v>
      </c>
      <c r="I1605" s="12">
        <v>0.16</v>
      </c>
    </row>
    <row r="1606" spans="6:9" x14ac:dyDescent="0.3">
      <c r="F1606" s="2">
        <v>1601</v>
      </c>
      <c r="G1606" s="12">
        <f ca="1"/>
        <v>1.9780533116442309</v>
      </c>
      <c r="H1606" s="12">
        <f ca="1"/>
        <v>0.15689157667552336</v>
      </c>
      <c r="I1606" s="12">
        <v>0.16009999999999999</v>
      </c>
    </row>
    <row r="1607" spans="6:9" x14ac:dyDescent="0.3">
      <c r="F1607" s="2">
        <v>1602</v>
      </c>
      <c r="G1607" s="12">
        <f ca="1"/>
        <v>1.9823197105934587</v>
      </c>
      <c r="H1607" s="12">
        <f ca="1"/>
        <v>0.15723341855391365</v>
      </c>
      <c r="I1607" s="12">
        <v>0.16020000000000001</v>
      </c>
    </row>
    <row r="1608" spans="6:9" x14ac:dyDescent="0.3">
      <c r="F1608" s="2">
        <v>1603</v>
      </c>
      <c r="G1608" s="12">
        <f ca="1"/>
        <v>1.9830476776104682</v>
      </c>
      <c r="H1608" s="12">
        <f ca="1"/>
        <v>0.15729179521426731</v>
      </c>
      <c r="I1608" s="12">
        <v>0.1603</v>
      </c>
    </row>
    <row r="1609" spans="6:9" x14ac:dyDescent="0.3">
      <c r="F1609" s="2">
        <v>1604</v>
      </c>
      <c r="G1609" s="12">
        <f ca="1"/>
        <v>1.9838738976099064</v>
      </c>
      <c r="H1609" s="12">
        <f ca="1"/>
        <v>0.15735806817564116</v>
      </c>
      <c r="I1609" s="12">
        <v>0.16039999999999999</v>
      </c>
    </row>
    <row r="1610" spans="6:9" x14ac:dyDescent="0.3">
      <c r="F1610" s="2">
        <v>1605</v>
      </c>
      <c r="G1610" s="12">
        <f ca="1"/>
        <v>1.9839246377778963</v>
      </c>
      <c r="H1610" s="12">
        <f ca="1"/>
        <v>0.15736213875659782</v>
      </c>
      <c r="I1610" s="12">
        <v>0.1605</v>
      </c>
    </row>
    <row r="1611" spans="6:9" x14ac:dyDescent="0.3">
      <c r="F1611" s="2">
        <v>1606</v>
      </c>
      <c r="G1611" s="12">
        <f ca="1"/>
        <v>1.9842955420256341</v>
      </c>
      <c r="H1611" s="12">
        <f ca="1"/>
        <v>0.15739189629379888</v>
      </c>
      <c r="I1611" s="12">
        <v>0.16059999999999999</v>
      </c>
    </row>
    <row r="1612" spans="6:9" x14ac:dyDescent="0.3">
      <c r="F1612" s="2">
        <v>1607</v>
      </c>
      <c r="G1612" s="12">
        <f ca="1"/>
        <v>1.9847325120740407</v>
      </c>
      <c r="H1612" s="12">
        <f ca="1"/>
        <v>0.15742695901590043</v>
      </c>
      <c r="I1612" s="12">
        <v>0.16070000000000001</v>
      </c>
    </row>
    <row r="1613" spans="6:9" x14ac:dyDescent="0.3">
      <c r="F1613" s="2">
        <v>1608</v>
      </c>
      <c r="G1613" s="12">
        <f ca="1"/>
        <v>1.986999786458854</v>
      </c>
      <c r="H1613" s="12">
        <f ca="1"/>
        <v>0.15760896880541744</v>
      </c>
      <c r="I1613" s="12">
        <v>0.1608</v>
      </c>
    </row>
    <row r="1614" spans="6:9" x14ac:dyDescent="0.3">
      <c r="F1614" s="2">
        <v>1609</v>
      </c>
      <c r="G1614" s="12">
        <f ca="1"/>
        <v>1.9871101432153617</v>
      </c>
      <c r="H1614" s="12">
        <f ca="1"/>
        <v>0.15761783143236213</v>
      </c>
      <c r="I1614" s="12">
        <v>0.16089999999999999</v>
      </c>
    </row>
    <row r="1615" spans="6:9" x14ac:dyDescent="0.3">
      <c r="F1615" s="2">
        <v>1610</v>
      </c>
      <c r="G1615" s="12">
        <f ca="1"/>
        <v>1.9889731924184306</v>
      </c>
      <c r="H1615" s="12">
        <f ca="1"/>
        <v>0.15776750024000061</v>
      </c>
      <c r="I1615" s="12">
        <v>0.161</v>
      </c>
    </row>
    <row r="1616" spans="6:9" x14ac:dyDescent="0.3">
      <c r="F1616" s="2">
        <v>1611</v>
      </c>
      <c r="G1616" s="12">
        <f ca="1"/>
        <v>1.9897603931756525</v>
      </c>
      <c r="H1616" s="12">
        <f ca="1"/>
        <v>0.15783076837475571</v>
      </c>
      <c r="I1616" s="12">
        <v>0.16109999999999999</v>
      </c>
    </row>
    <row r="1617" spans="6:9" x14ac:dyDescent="0.3">
      <c r="F1617" s="2">
        <v>1612</v>
      </c>
      <c r="G1617" s="12">
        <f ca="1"/>
        <v>1.9913438463043396</v>
      </c>
      <c r="H1617" s="12">
        <f ca="1"/>
        <v>0.15795808259316665</v>
      </c>
      <c r="I1617" s="12">
        <v>0.16120000000000001</v>
      </c>
    </row>
    <row r="1618" spans="6:9" x14ac:dyDescent="0.3">
      <c r="F1618" s="2">
        <v>1613</v>
      </c>
      <c r="G1618" s="12">
        <f ca="1"/>
        <v>1.9918227812470803</v>
      </c>
      <c r="H1618" s="12">
        <f ca="1"/>
        <v>0.15799660362793611</v>
      </c>
      <c r="I1618" s="12">
        <v>0.1613</v>
      </c>
    </row>
    <row r="1619" spans="6:9" x14ac:dyDescent="0.3">
      <c r="F1619" s="2">
        <v>1614</v>
      </c>
      <c r="G1619" s="12">
        <f ca="1"/>
        <v>1.9972139493830028</v>
      </c>
      <c r="H1619" s="12">
        <f ca="1"/>
        <v>0.15843064404686405</v>
      </c>
      <c r="I1619" s="12">
        <v>0.16139999999999999</v>
      </c>
    </row>
    <row r="1620" spans="6:9" x14ac:dyDescent="0.3">
      <c r="F1620" s="2">
        <v>1615</v>
      </c>
      <c r="G1620" s="12">
        <f ca="1"/>
        <v>1.9973669823620286</v>
      </c>
      <c r="H1620" s="12">
        <f ca="1"/>
        <v>0.15844297606572641</v>
      </c>
      <c r="I1620" s="12">
        <v>0.1615</v>
      </c>
    </row>
    <row r="1621" spans="6:9" x14ac:dyDescent="0.3">
      <c r="F1621" s="2">
        <v>1616</v>
      </c>
      <c r="G1621" s="12">
        <f ca="1"/>
        <v>1.9987897224913764</v>
      </c>
      <c r="H1621" s="12">
        <f ca="1"/>
        <v>0.15855765638023825</v>
      </c>
      <c r="I1621" s="12">
        <v>0.16159999999999999</v>
      </c>
    </row>
    <row r="1622" spans="6:9" x14ac:dyDescent="0.3">
      <c r="F1622" s="2">
        <v>1617</v>
      </c>
      <c r="G1622" s="12">
        <f ca="1"/>
        <v>1.9991821001428383</v>
      </c>
      <c r="H1622" s="12">
        <f ca="1"/>
        <v>0.15858929365049299</v>
      </c>
      <c r="I1622" s="12">
        <v>0.16170000000000001</v>
      </c>
    </row>
    <row r="1623" spans="6:9" x14ac:dyDescent="0.3">
      <c r="F1623" s="2">
        <v>1618</v>
      </c>
      <c r="G1623" s="12">
        <f ca="1"/>
        <v>2.0022185313678857</v>
      </c>
      <c r="H1623" s="12">
        <f ca="1"/>
        <v>0.15883425997622602</v>
      </c>
      <c r="I1623" s="12">
        <v>0.1618</v>
      </c>
    </row>
    <row r="1624" spans="6:9" x14ac:dyDescent="0.3">
      <c r="F1624" s="2">
        <v>1619</v>
      </c>
      <c r="G1624" s="12">
        <f ca="1"/>
        <v>2.0030830569950671</v>
      </c>
      <c r="H1624" s="12">
        <f ca="1"/>
        <v>0.15890405155359544</v>
      </c>
      <c r="I1624" s="12">
        <v>0.16189999999999999</v>
      </c>
    </row>
    <row r="1625" spans="6:9" x14ac:dyDescent="0.3">
      <c r="F1625" s="2">
        <v>1620</v>
      </c>
      <c r="G1625" s="12">
        <f ca="1"/>
        <v>2.0045938224607829</v>
      </c>
      <c r="H1625" s="12">
        <f ca="1"/>
        <v>0.15902606113427079</v>
      </c>
      <c r="I1625" s="12">
        <v>0.16200000000000001</v>
      </c>
    </row>
    <row r="1626" spans="6:9" x14ac:dyDescent="0.3">
      <c r="F1626" s="2">
        <v>1621</v>
      </c>
      <c r="G1626" s="12">
        <f ca="1"/>
        <v>2.0068576197559378</v>
      </c>
      <c r="H1626" s="12">
        <f ca="1"/>
        <v>0.15920900051256065</v>
      </c>
      <c r="I1626" s="12">
        <v>0.16209999999999999</v>
      </c>
    </row>
    <row r="1627" spans="6:9" x14ac:dyDescent="0.3">
      <c r="F1627" s="2">
        <v>1622</v>
      </c>
      <c r="G1627" s="12">
        <f ca="1"/>
        <v>2.0094308021527754</v>
      </c>
      <c r="H1627" s="12">
        <f ca="1"/>
        <v>0.15941710887734975</v>
      </c>
      <c r="I1627" s="12">
        <v>0.16220000000000001</v>
      </c>
    </row>
    <row r="1628" spans="6:9" x14ac:dyDescent="0.3">
      <c r="F1628" s="2">
        <v>1623</v>
      </c>
      <c r="G1628" s="12">
        <f ca="1"/>
        <v>2.0110912681718487</v>
      </c>
      <c r="H1628" s="12">
        <f ca="1"/>
        <v>0.15955149501093635</v>
      </c>
      <c r="I1628" s="12">
        <v>0.1623</v>
      </c>
    </row>
    <row r="1629" spans="6:9" x14ac:dyDescent="0.3">
      <c r="F1629" s="2">
        <v>1624</v>
      </c>
      <c r="G1629" s="12">
        <f ca="1"/>
        <v>2.0143349743277419</v>
      </c>
      <c r="H1629" s="12">
        <f ca="1"/>
        <v>0.15981423101364345</v>
      </c>
      <c r="I1629" s="12">
        <v>0.16239999999999999</v>
      </c>
    </row>
    <row r="1630" spans="6:9" x14ac:dyDescent="0.3">
      <c r="F1630" s="2">
        <v>1625</v>
      </c>
      <c r="G1630" s="12">
        <f ca="1"/>
        <v>2.0160865265568697</v>
      </c>
      <c r="H1630" s="12">
        <f ca="1"/>
        <v>0.15995622209329349</v>
      </c>
      <c r="I1630" s="12">
        <v>0.16250000000000001</v>
      </c>
    </row>
    <row r="1631" spans="6:9" x14ac:dyDescent="0.3">
      <c r="F1631" s="2">
        <v>1626</v>
      </c>
      <c r="G1631" s="12">
        <f ca="1"/>
        <v>2.0161735864737493</v>
      </c>
      <c r="H1631" s="12">
        <f ca="1"/>
        <v>0.1599632818316486</v>
      </c>
      <c r="I1631" s="12">
        <v>0.16259999999999999</v>
      </c>
    </row>
    <row r="1632" spans="6:9" x14ac:dyDescent="0.3">
      <c r="F1632" s="2">
        <v>1627</v>
      </c>
      <c r="G1632" s="12">
        <f ca="1"/>
        <v>2.0175093360485441</v>
      </c>
      <c r="H1632" s="12">
        <f ca="1"/>
        <v>0.16007162407466155</v>
      </c>
      <c r="I1632" s="12">
        <v>0.16270000000000001</v>
      </c>
    </row>
    <row r="1633" spans="6:9" x14ac:dyDescent="0.3">
      <c r="F1633" s="2">
        <v>1628</v>
      </c>
      <c r="G1633" s="12">
        <f ca="1"/>
        <v>2.017901060925158</v>
      </c>
      <c r="H1633" s="12">
        <f ca="1"/>
        <v>0.16010340585701727</v>
      </c>
      <c r="I1633" s="12">
        <v>0.1628</v>
      </c>
    </row>
    <row r="1634" spans="6:9" x14ac:dyDescent="0.3">
      <c r="F1634" s="2">
        <v>1629</v>
      </c>
      <c r="G1634" s="12">
        <f ca="1"/>
        <v>2.0182337613849111</v>
      </c>
      <c r="H1634" s="12">
        <f ca="1"/>
        <v>0.16013040205601792</v>
      </c>
      <c r="I1634" s="12">
        <v>0.16289999999999999</v>
      </c>
    </row>
    <row r="1635" spans="6:9" x14ac:dyDescent="0.3">
      <c r="F1635" s="2">
        <v>1630</v>
      </c>
      <c r="G1635" s="12">
        <f ca="1"/>
        <v>2.0195777175367571</v>
      </c>
      <c r="H1635" s="12">
        <f ca="1"/>
        <v>0.16023948451815362</v>
      </c>
      <c r="I1635" s="12">
        <v>0.16300000000000001</v>
      </c>
    </row>
    <row r="1636" spans="6:9" x14ac:dyDescent="0.3">
      <c r="F1636" s="2">
        <v>1631</v>
      </c>
      <c r="G1636" s="12">
        <f ca="1"/>
        <v>2.0203694654285229</v>
      </c>
      <c r="H1636" s="12">
        <f ca="1"/>
        <v>0.16030376961962547</v>
      </c>
      <c r="I1636" s="12">
        <v>0.16309999999999999</v>
      </c>
    </row>
    <row r="1637" spans="6:9" x14ac:dyDescent="0.3">
      <c r="F1637" s="2">
        <v>1632</v>
      </c>
      <c r="G1637" s="12">
        <f ca="1"/>
        <v>2.0215545860323574</v>
      </c>
      <c r="H1637" s="12">
        <f ca="1"/>
        <v>0.16040002567962805</v>
      </c>
      <c r="I1637" s="12">
        <v>0.16320000000000001</v>
      </c>
    </row>
    <row r="1638" spans="6:9" x14ac:dyDescent="0.3">
      <c r="F1638" s="2">
        <v>1633</v>
      </c>
      <c r="G1638" s="12">
        <f ca="1"/>
        <v>2.0216063746183872</v>
      </c>
      <c r="H1638" s="12">
        <f ca="1"/>
        <v>0.16040423283433011</v>
      </c>
      <c r="I1638" s="12">
        <v>0.1633</v>
      </c>
    </row>
    <row r="1639" spans="6:9" x14ac:dyDescent="0.3">
      <c r="F1639" s="2">
        <v>1634</v>
      </c>
      <c r="G1639" s="12">
        <f ca="1"/>
        <v>2.0220593332146302</v>
      </c>
      <c r="H1639" s="12">
        <f ca="1"/>
        <v>0.16044103295177134</v>
      </c>
      <c r="I1639" s="12">
        <v>0.16339999999999999</v>
      </c>
    </row>
    <row r="1640" spans="6:9" x14ac:dyDescent="0.3">
      <c r="F1640" s="2">
        <v>1635</v>
      </c>
      <c r="G1640" s="12">
        <f ca="1"/>
        <v>2.0241211285978604</v>
      </c>
      <c r="H1640" s="12">
        <f ca="1"/>
        <v>0.16060861092068224</v>
      </c>
      <c r="I1640" s="12">
        <v>0.16350000000000001</v>
      </c>
    </row>
    <row r="1641" spans="6:9" x14ac:dyDescent="0.3">
      <c r="F1641" s="2">
        <v>1636</v>
      </c>
      <c r="G1641" s="12">
        <f ca="1"/>
        <v>2.025396310091403</v>
      </c>
      <c r="H1641" s="12">
        <f ca="1"/>
        <v>0.16071231192754387</v>
      </c>
      <c r="I1641" s="12">
        <v>0.1636</v>
      </c>
    </row>
    <row r="1642" spans="6:9" x14ac:dyDescent="0.3">
      <c r="F1642" s="2">
        <v>1637</v>
      </c>
      <c r="G1642" s="12">
        <f ca="1"/>
        <v>2.028018746957569</v>
      </c>
      <c r="H1642" s="12">
        <f ca="1"/>
        <v>0.16092571256495664</v>
      </c>
      <c r="I1642" s="12">
        <v>0.16370000000000001</v>
      </c>
    </row>
    <row r="1643" spans="6:9" x14ac:dyDescent="0.3">
      <c r="F1643" s="2">
        <v>1638</v>
      </c>
      <c r="G1643" s="12">
        <f ca="1"/>
        <v>2.0303224727562608</v>
      </c>
      <c r="H1643" s="12">
        <f ca="1"/>
        <v>0.16111333065194403</v>
      </c>
      <c r="I1643" s="12">
        <v>0.1638</v>
      </c>
    </row>
    <row r="1644" spans="6:9" x14ac:dyDescent="0.3">
      <c r="F1644" s="2">
        <v>1639</v>
      </c>
      <c r="G1644" s="12">
        <f ca="1"/>
        <v>2.0305494709646288</v>
      </c>
      <c r="H1644" s="12">
        <f ca="1"/>
        <v>0.16113182536967161</v>
      </c>
      <c r="I1644" s="12">
        <v>0.16389999999999999</v>
      </c>
    </row>
    <row r="1645" spans="6:9" x14ac:dyDescent="0.3">
      <c r="F1645" s="2">
        <v>1640</v>
      </c>
      <c r="G1645" s="12">
        <f ca="1"/>
        <v>2.0324791815082093</v>
      </c>
      <c r="H1645" s="12">
        <f ca="1"/>
        <v>0.16128910480580161</v>
      </c>
      <c r="I1645" s="12">
        <v>0.16400000000000001</v>
      </c>
    </row>
    <row r="1646" spans="6:9" x14ac:dyDescent="0.3">
      <c r="F1646" s="2">
        <v>1641</v>
      </c>
      <c r="G1646" s="12">
        <f ca="1"/>
        <v>2.0339441969617167</v>
      </c>
      <c r="H1646" s="12">
        <f ca="1"/>
        <v>0.16140857650686807</v>
      </c>
      <c r="I1646" s="12">
        <v>0.1641</v>
      </c>
    </row>
    <row r="1647" spans="6:9" x14ac:dyDescent="0.3">
      <c r="F1647" s="2">
        <v>1642</v>
      </c>
      <c r="G1647" s="12">
        <f ca="1"/>
        <v>2.0368620655588923</v>
      </c>
      <c r="H1647" s="12">
        <f ca="1"/>
        <v>0.16164669996835124</v>
      </c>
      <c r="I1647" s="12">
        <v>0.16420000000000001</v>
      </c>
    </row>
    <row r="1648" spans="6:9" x14ac:dyDescent="0.3">
      <c r="F1648" s="2">
        <v>1643</v>
      </c>
      <c r="G1648" s="12">
        <f ca="1"/>
        <v>2.038067803916209</v>
      </c>
      <c r="H1648" s="12">
        <f ca="1"/>
        <v>0.16174516553535628</v>
      </c>
      <c r="I1648" s="12">
        <v>0.1643</v>
      </c>
    </row>
    <row r="1649" spans="6:9" x14ac:dyDescent="0.3">
      <c r="F1649" s="2">
        <v>1644</v>
      </c>
      <c r="G1649" s="12">
        <f ca="1"/>
        <v>2.038402593676258</v>
      </c>
      <c r="H1649" s="12">
        <f ca="1"/>
        <v>0.16177251277998325</v>
      </c>
      <c r="I1649" s="12">
        <v>0.16439999999999999</v>
      </c>
    </row>
    <row r="1650" spans="6:9" x14ac:dyDescent="0.3">
      <c r="F1650" s="2">
        <v>1645</v>
      </c>
      <c r="G1650" s="12">
        <f ca="1"/>
        <v>2.038404084676106</v>
      </c>
      <c r="H1650" s="12">
        <f ca="1"/>
        <v>0.1617726345787914</v>
      </c>
      <c r="I1650" s="12">
        <v>0.16450000000000001</v>
      </c>
    </row>
    <row r="1651" spans="6:9" x14ac:dyDescent="0.3">
      <c r="F1651" s="2">
        <v>1646</v>
      </c>
      <c r="G1651" s="12">
        <f ca="1"/>
        <v>2.0397252872703127</v>
      </c>
      <c r="H1651" s="12">
        <f ca="1"/>
        <v>0.1618805862476517</v>
      </c>
      <c r="I1651" s="12">
        <v>0.1646</v>
      </c>
    </row>
    <row r="1652" spans="6:9" x14ac:dyDescent="0.3">
      <c r="F1652" s="2">
        <v>1647</v>
      </c>
      <c r="G1652" s="12">
        <f ca="1"/>
        <v>2.0426816836380062</v>
      </c>
      <c r="H1652" s="12">
        <f ca="1"/>
        <v>0.16212231487353254</v>
      </c>
      <c r="I1652" s="12">
        <v>0.16470000000000001</v>
      </c>
    </row>
    <row r="1653" spans="6:9" x14ac:dyDescent="0.3">
      <c r="F1653" s="2">
        <v>1648</v>
      </c>
      <c r="G1653" s="12">
        <f ca="1"/>
        <v>2.0443940291899318</v>
      </c>
      <c r="H1653" s="12">
        <f ca="1"/>
        <v>0.16226243160423082</v>
      </c>
      <c r="I1653" s="12">
        <v>0.1648</v>
      </c>
    </row>
    <row r="1654" spans="6:9" x14ac:dyDescent="0.3">
      <c r="F1654" s="2">
        <v>1649</v>
      </c>
      <c r="G1654" s="12">
        <f ca="1"/>
        <v>2.0460241875202394</v>
      </c>
      <c r="H1654" s="12">
        <f ca="1"/>
        <v>0.16239589640211588</v>
      </c>
      <c r="I1654" s="12">
        <v>0.16489999999999999</v>
      </c>
    </row>
    <row r="1655" spans="6:9" x14ac:dyDescent="0.3">
      <c r="F1655" s="2">
        <v>1650</v>
      </c>
      <c r="G1655" s="12">
        <f ca="1"/>
        <v>2.0469022920847033</v>
      </c>
      <c r="H1655" s="12">
        <f ca="1"/>
        <v>0.16246781843602603</v>
      </c>
      <c r="I1655" s="12">
        <v>0.16500000000000001</v>
      </c>
    </row>
    <row r="1656" spans="6:9" x14ac:dyDescent="0.3">
      <c r="F1656" s="2">
        <v>1651</v>
      </c>
      <c r="G1656" s="12">
        <f ca="1"/>
        <v>2.0503846093036624</v>
      </c>
      <c r="H1656" s="12">
        <f ca="1"/>
        <v>0.16275324518462461</v>
      </c>
      <c r="I1656" s="12">
        <v>0.1651</v>
      </c>
    </row>
    <row r="1657" spans="6:9" x14ac:dyDescent="0.3">
      <c r="F1657" s="2">
        <v>1652</v>
      </c>
      <c r="G1657" s="12">
        <f ca="1"/>
        <v>2.0507816630663669</v>
      </c>
      <c r="H1657" s="12">
        <f ca="1"/>
        <v>0.16278581023926941</v>
      </c>
      <c r="I1657" s="12">
        <v>0.16520000000000001</v>
      </c>
    </row>
    <row r="1658" spans="6:9" x14ac:dyDescent="0.3">
      <c r="F1658" s="2">
        <v>1653</v>
      </c>
      <c r="G1658" s="12">
        <f ca="1"/>
        <v>2.0532690105996299</v>
      </c>
      <c r="H1658" s="12">
        <f ca="1"/>
        <v>0.16298991078862901</v>
      </c>
      <c r="I1658" s="12">
        <v>0.1653</v>
      </c>
    </row>
    <row r="1659" spans="6:9" x14ac:dyDescent="0.3">
      <c r="F1659" s="2">
        <v>1654</v>
      </c>
      <c r="G1659" s="12">
        <f ca="1"/>
        <v>2.0580064045987849</v>
      </c>
      <c r="H1659" s="12">
        <f ca="1"/>
        <v>0.16337909997897163</v>
      </c>
      <c r="I1659" s="12">
        <v>0.16539999999999999</v>
      </c>
    </row>
    <row r="1660" spans="6:9" x14ac:dyDescent="0.3">
      <c r="F1660" s="2">
        <v>1655</v>
      </c>
      <c r="G1660" s="12">
        <f ca="1"/>
        <v>2.0584886626643604</v>
      </c>
      <c r="H1660" s="12">
        <f ca="1"/>
        <v>0.16341875255486077</v>
      </c>
      <c r="I1660" s="12">
        <v>0.16550000000000001</v>
      </c>
    </row>
    <row r="1661" spans="6:9" x14ac:dyDescent="0.3">
      <c r="F1661" s="2">
        <v>1656</v>
      </c>
      <c r="G1661" s="12">
        <f ca="1"/>
        <v>2.0588680831699149</v>
      </c>
      <c r="H1661" s="12">
        <f ca="1"/>
        <v>0.16344995393886411</v>
      </c>
      <c r="I1661" s="12">
        <v>0.1656</v>
      </c>
    </row>
    <row r="1662" spans="6:9" x14ac:dyDescent="0.3">
      <c r="F1662" s="2">
        <v>1657</v>
      </c>
      <c r="G1662" s="12">
        <f ca="1"/>
        <v>2.0594283595977179</v>
      </c>
      <c r="H1662" s="12">
        <f ca="1"/>
        <v>0.16349603495985662</v>
      </c>
      <c r="I1662" s="12">
        <v>0.16569999999999999</v>
      </c>
    </row>
    <row r="1663" spans="6:9" x14ac:dyDescent="0.3">
      <c r="F1663" s="2">
        <v>1658</v>
      </c>
      <c r="G1663" s="12">
        <f ca="1"/>
        <v>2.0612048897218607</v>
      </c>
      <c r="H1663" s="12">
        <f ca="1"/>
        <v>0.16364220490827797</v>
      </c>
      <c r="I1663" s="12">
        <v>0.1658</v>
      </c>
    </row>
    <row r="1664" spans="6:9" x14ac:dyDescent="0.3">
      <c r="F1664" s="2">
        <v>1659</v>
      </c>
      <c r="G1664" s="12">
        <f ca="1"/>
        <v>2.0633916572658118</v>
      </c>
      <c r="H1664" s="12">
        <f ca="1"/>
        <v>0.1638222449676546</v>
      </c>
      <c r="I1664" s="12">
        <v>0.16589999999999999</v>
      </c>
    </row>
    <row r="1665" spans="6:9" x14ac:dyDescent="0.3">
      <c r="F1665" s="2">
        <v>1660</v>
      </c>
      <c r="G1665" s="12">
        <f ca="1"/>
        <v>2.0649548325439078</v>
      </c>
      <c r="H1665" s="12">
        <f ca="1"/>
        <v>0.16395102244542209</v>
      </c>
      <c r="I1665" s="12">
        <v>0.16600000000000001</v>
      </c>
    </row>
    <row r="1666" spans="6:9" x14ac:dyDescent="0.3">
      <c r="F1666" s="2">
        <v>1661</v>
      </c>
      <c r="G1666" s="12">
        <f ca="1"/>
        <v>2.0650937875704245</v>
      </c>
      <c r="H1666" s="12">
        <f ca="1"/>
        <v>0.1639624730139384</v>
      </c>
      <c r="I1666" s="12">
        <v>0.1661</v>
      </c>
    </row>
    <row r="1667" spans="6:9" x14ac:dyDescent="0.3">
      <c r="F1667" s="2">
        <v>1662</v>
      </c>
      <c r="G1667" s="12">
        <f ca="1"/>
        <v>2.0674547875322755</v>
      </c>
      <c r="H1667" s="12">
        <f ca="1"/>
        <v>0.16415711017474821</v>
      </c>
      <c r="I1667" s="12">
        <v>0.16619999999999999</v>
      </c>
    </row>
    <row r="1668" spans="6:9" x14ac:dyDescent="0.3">
      <c r="F1668" s="2">
        <v>1663</v>
      </c>
      <c r="G1668" s="12">
        <f ca="1"/>
        <v>2.0676799538859538</v>
      </c>
      <c r="H1668" s="12">
        <f ca="1"/>
        <v>0.16417568036245145</v>
      </c>
      <c r="I1668" s="12">
        <v>0.1663</v>
      </c>
    </row>
    <row r="1669" spans="6:9" x14ac:dyDescent="0.3">
      <c r="F1669" s="2">
        <v>1664</v>
      </c>
      <c r="G1669" s="12">
        <f ca="1"/>
        <v>2.0679466384690484</v>
      </c>
      <c r="H1669" s="12">
        <f ca="1"/>
        <v>0.16419767645339847</v>
      </c>
      <c r="I1669" s="12">
        <v>0.16639999999999999</v>
      </c>
    </row>
    <row r="1670" spans="6:9" x14ac:dyDescent="0.3">
      <c r="F1670" s="2">
        <v>1665</v>
      </c>
      <c r="G1670" s="12">
        <f ca="1"/>
        <v>2.0707077181009299</v>
      </c>
      <c r="H1670" s="12">
        <f ca="1"/>
        <v>0.16442552206894925</v>
      </c>
      <c r="I1670" s="12">
        <v>0.16650000000000001</v>
      </c>
    </row>
    <row r="1671" spans="6:9" x14ac:dyDescent="0.3">
      <c r="F1671" s="2">
        <v>1666</v>
      </c>
      <c r="G1671" s="12">
        <f ca="1"/>
        <v>2.0711172568523799</v>
      </c>
      <c r="H1671" s="12">
        <f ca="1"/>
        <v>0.16445933484897388</v>
      </c>
      <c r="I1671" s="12">
        <v>0.1666</v>
      </c>
    </row>
    <row r="1672" spans="6:9" x14ac:dyDescent="0.3">
      <c r="F1672" s="2">
        <v>1667</v>
      </c>
      <c r="G1672" s="12">
        <f ca="1"/>
        <v>2.071391556007927</v>
      </c>
      <c r="H1672" s="12">
        <f ca="1"/>
        <v>0.16448198435177158</v>
      </c>
      <c r="I1672" s="12">
        <v>0.16669999999999999</v>
      </c>
    </row>
    <row r="1673" spans="6:9" x14ac:dyDescent="0.3">
      <c r="F1673" s="2">
        <v>1668</v>
      </c>
      <c r="G1673" s="12">
        <f ca="1"/>
        <v>2.0733703969238024</v>
      </c>
      <c r="H1673" s="12">
        <f ca="1"/>
        <v>0.16464544163144548</v>
      </c>
      <c r="I1673" s="12">
        <v>0.1668</v>
      </c>
    </row>
    <row r="1674" spans="6:9" x14ac:dyDescent="0.3">
      <c r="F1674" s="2">
        <v>1669</v>
      </c>
      <c r="G1674" s="12">
        <f ca="1"/>
        <v>2.0748123044026623</v>
      </c>
      <c r="H1674" s="12">
        <f ca="1"/>
        <v>0.1647646131127091</v>
      </c>
      <c r="I1674" s="12">
        <v>0.16689999999999999</v>
      </c>
    </row>
    <row r="1675" spans="6:9" x14ac:dyDescent="0.3">
      <c r="F1675" s="2">
        <v>1670</v>
      </c>
      <c r="G1675" s="12">
        <f ca="1"/>
        <v>2.075617642491995</v>
      </c>
      <c r="H1675" s="12">
        <f ca="1"/>
        <v>0.16483119740630095</v>
      </c>
      <c r="I1675" s="12">
        <v>0.16700000000000001</v>
      </c>
    </row>
    <row r="1676" spans="6:9" x14ac:dyDescent="0.3">
      <c r="F1676" s="2">
        <v>1671</v>
      </c>
      <c r="G1676" s="12">
        <f ca="1"/>
        <v>2.0759066179741139</v>
      </c>
      <c r="H1676" s="12">
        <f ca="1"/>
        <v>0.16485509376724813</v>
      </c>
      <c r="I1676" s="12">
        <v>0.1671</v>
      </c>
    </row>
    <row r="1677" spans="6:9" x14ac:dyDescent="0.3">
      <c r="F1677" s="2">
        <v>1672</v>
      </c>
      <c r="G1677" s="12">
        <f ca="1"/>
        <v>2.0778358102687178</v>
      </c>
      <c r="H1677" s="12">
        <f ca="1"/>
        <v>0.16501468269720193</v>
      </c>
      <c r="I1677" s="12">
        <v>0.16719999999999999</v>
      </c>
    </row>
    <row r="1678" spans="6:9" x14ac:dyDescent="0.3">
      <c r="F1678" s="2">
        <v>1673</v>
      </c>
      <c r="G1678" s="12">
        <f ca="1"/>
        <v>2.077981980186852</v>
      </c>
      <c r="H1678" s="12">
        <f ca="1"/>
        <v>0.16502677841352226</v>
      </c>
      <c r="I1678" s="12">
        <v>0.1673</v>
      </c>
    </row>
    <row r="1679" spans="6:9" x14ac:dyDescent="0.3">
      <c r="F1679" s="2">
        <v>1674</v>
      </c>
      <c r="G1679" s="12">
        <f ca="1"/>
        <v>2.0780271055756998</v>
      </c>
      <c r="H1679" s="12">
        <f ca="1"/>
        <v>0.16503051270344749</v>
      </c>
      <c r="I1679" s="12">
        <v>0.16739999999999999</v>
      </c>
    </row>
    <row r="1680" spans="6:9" x14ac:dyDescent="0.3">
      <c r="F1680" s="2">
        <v>1675</v>
      </c>
      <c r="G1680" s="12">
        <f ca="1"/>
        <v>2.078178983220202</v>
      </c>
      <c r="H1680" s="12">
        <f ca="1"/>
        <v>0.16504308153243452</v>
      </c>
      <c r="I1680" s="12">
        <v>0.16750000000000001</v>
      </c>
    </row>
    <row r="1681" spans="6:9" x14ac:dyDescent="0.3">
      <c r="F1681" s="2">
        <v>1676</v>
      </c>
      <c r="G1681" s="12">
        <f ca="1"/>
        <v>2.0784524464195355</v>
      </c>
      <c r="H1681" s="12">
        <f ca="1"/>
        <v>0.16506571389226177</v>
      </c>
      <c r="I1681" s="12">
        <v>0.1676</v>
      </c>
    </row>
    <row r="1682" spans="6:9" x14ac:dyDescent="0.3">
      <c r="F1682" s="2">
        <v>1677</v>
      </c>
      <c r="G1682" s="12">
        <f ca="1"/>
        <v>2.0793787560212253</v>
      </c>
      <c r="H1682" s="12">
        <f ca="1"/>
        <v>0.16514239205197992</v>
      </c>
      <c r="I1682" s="12">
        <v>0.16769999999999999</v>
      </c>
    </row>
    <row r="1683" spans="6:9" x14ac:dyDescent="0.3">
      <c r="F1683" s="2">
        <v>1678</v>
      </c>
      <c r="G1683" s="12">
        <f ca="1"/>
        <v>2.0802621618892716</v>
      </c>
      <c r="H1683" s="12">
        <f ca="1"/>
        <v>0.1652155401976807</v>
      </c>
      <c r="I1683" s="12">
        <v>0.1678</v>
      </c>
    </row>
    <row r="1684" spans="6:9" x14ac:dyDescent="0.3">
      <c r="F1684" s="2">
        <v>1679</v>
      </c>
      <c r="G1684" s="12">
        <f ca="1"/>
        <v>2.0823361104952705</v>
      </c>
      <c r="H1684" s="12">
        <f ca="1"/>
        <v>0.16538735055593978</v>
      </c>
      <c r="I1684" s="12">
        <v>0.16789999999999999</v>
      </c>
    </row>
    <row r="1685" spans="6:9" x14ac:dyDescent="0.3">
      <c r="F1685" s="2">
        <v>1680</v>
      </c>
      <c r="G1685" s="12">
        <f ca="1"/>
        <v>2.0828490162837143</v>
      </c>
      <c r="H1685" s="12">
        <f ca="1"/>
        <v>0.16542985859611356</v>
      </c>
      <c r="I1685" s="12">
        <v>0.16800000000000001</v>
      </c>
    </row>
    <row r="1686" spans="6:9" x14ac:dyDescent="0.3">
      <c r="F1686" s="2">
        <v>1681</v>
      </c>
      <c r="G1686" s="12">
        <f ca="1"/>
        <v>2.0863313126533036</v>
      </c>
      <c r="H1686" s="12">
        <f ca="1"/>
        <v>0.16571864738898204</v>
      </c>
      <c r="I1686" s="12">
        <v>0.1681</v>
      </c>
    </row>
    <row r="1687" spans="6:9" x14ac:dyDescent="0.3">
      <c r="F1687" s="2">
        <v>1682</v>
      </c>
      <c r="G1687" s="12">
        <f ca="1"/>
        <v>2.0868479957223238</v>
      </c>
      <c r="H1687" s="12">
        <f ca="1"/>
        <v>0.16576152395888696</v>
      </c>
      <c r="I1687" s="12">
        <v>0.16819999999999999</v>
      </c>
    </row>
    <row r="1688" spans="6:9" x14ac:dyDescent="0.3">
      <c r="F1688" s="2">
        <v>1683</v>
      </c>
      <c r="G1688" s="12">
        <f ca="1"/>
        <v>2.0933047618633775</v>
      </c>
      <c r="H1688" s="12">
        <f ca="1"/>
        <v>0.1662979387556125</v>
      </c>
      <c r="I1688" s="12">
        <v>0.16830000000000001</v>
      </c>
    </row>
    <row r="1689" spans="6:9" x14ac:dyDescent="0.3">
      <c r="F1689" s="2">
        <v>1684</v>
      </c>
      <c r="G1689" s="12">
        <f ca="1"/>
        <v>2.0936091120035822</v>
      </c>
      <c r="H1689" s="12">
        <f ca="1"/>
        <v>0.1663232511727869</v>
      </c>
      <c r="I1689" s="12">
        <v>0.16839999999999999</v>
      </c>
    </row>
    <row r="1690" spans="6:9" x14ac:dyDescent="0.3">
      <c r="F1690" s="2">
        <v>1685</v>
      </c>
      <c r="G1690" s="12">
        <f ca="1"/>
        <v>2.0939562546738659</v>
      </c>
      <c r="H1690" s="12">
        <f ca="1"/>
        <v>0.16635212562794785</v>
      </c>
      <c r="I1690" s="12">
        <v>0.16850000000000001</v>
      </c>
    </row>
    <row r="1691" spans="6:9" x14ac:dyDescent="0.3">
      <c r="F1691" s="2">
        <v>1686</v>
      </c>
      <c r="G1691" s="12">
        <f ca="1"/>
        <v>2.0953350823840649</v>
      </c>
      <c r="H1691" s="12">
        <f ca="1"/>
        <v>0.16646684501224479</v>
      </c>
      <c r="I1691" s="12">
        <v>0.1686</v>
      </c>
    </row>
    <row r="1692" spans="6:9" x14ac:dyDescent="0.3">
      <c r="F1692" s="2">
        <v>1687</v>
      </c>
      <c r="G1692" s="12">
        <f ca="1"/>
        <v>2.0954668938790899</v>
      </c>
      <c r="H1692" s="12">
        <f ca="1"/>
        <v>0.16647781449048749</v>
      </c>
      <c r="I1692" s="12">
        <v>0.16869999999999999</v>
      </c>
    </row>
    <row r="1693" spans="6:9" x14ac:dyDescent="0.3">
      <c r="F1693" s="2">
        <v>1688</v>
      </c>
      <c r="G1693" s="12">
        <f ca="1"/>
        <v>2.096601904103446</v>
      </c>
      <c r="H1693" s="12">
        <f ca="1"/>
        <v>0.16657229043202781</v>
      </c>
      <c r="I1693" s="12">
        <v>0.16880000000000001</v>
      </c>
    </row>
    <row r="1694" spans="6:9" x14ac:dyDescent="0.3">
      <c r="F1694" s="2">
        <v>1689</v>
      </c>
      <c r="G1694" s="12">
        <f ca="1"/>
        <v>2.0967668721757442</v>
      </c>
      <c r="H1694" s="12">
        <f ca="1"/>
        <v>0.16658602491856464</v>
      </c>
      <c r="I1694" s="12">
        <v>0.16889999999999999</v>
      </c>
    </row>
    <row r="1695" spans="6:9" x14ac:dyDescent="0.3">
      <c r="F1695" s="2">
        <v>1690</v>
      </c>
      <c r="G1695" s="12">
        <f ca="1"/>
        <v>2.0969750010630026</v>
      </c>
      <c r="H1695" s="12">
        <f ca="1"/>
        <v>0.1666033538197482</v>
      </c>
      <c r="I1695" s="12">
        <v>0.16900000000000001</v>
      </c>
    </row>
    <row r="1696" spans="6:9" x14ac:dyDescent="0.3">
      <c r="F1696" s="2">
        <v>1691</v>
      </c>
      <c r="G1696" s="12">
        <f ca="1"/>
        <v>2.0972626362409659</v>
      </c>
      <c r="H1696" s="12">
        <f ca="1"/>
        <v>0.16662730436399761</v>
      </c>
      <c r="I1696" s="12">
        <v>0.1691</v>
      </c>
    </row>
    <row r="1697" spans="6:9" x14ac:dyDescent="0.3">
      <c r="F1697" s="2">
        <v>1692</v>
      </c>
      <c r="G1697" s="12">
        <f ca="1"/>
        <v>2.0975276984444395</v>
      </c>
      <c r="H1697" s="12">
        <f ca="1"/>
        <v>0.1666493772896192</v>
      </c>
      <c r="I1697" s="12">
        <v>0.16919999999999999</v>
      </c>
    </row>
    <row r="1698" spans="6:9" x14ac:dyDescent="0.3">
      <c r="F1698" s="2">
        <v>1693</v>
      </c>
      <c r="G1698" s="12">
        <f ca="1"/>
        <v>2.1029105103697514</v>
      </c>
      <c r="H1698" s="12">
        <f ca="1"/>
        <v>0.16709803655447317</v>
      </c>
      <c r="I1698" s="12">
        <v>0.16930000000000001</v>
      </c>
    </row>
    <row r="1699" spans="6:9" x14ac:dyDescent="0.3">
      <c r="F1699" s="2">
        <v>1694</v>
      </c>
      <c r="G1699" s="12">
        <f ca="1"/>
        <v>2.1031456289118928</v>
      </c>
      <c r="H1699" s="12">
        <f ca="1"/>
        <v>0.16711765150346952</v>
      </c>
      <c r="I1699" s="12">
        <v>0.1694</v>
      </c>
    </row>
    <row r="1700" spans="6:9" x14ac:dyDescent="0.3">
      <c r="F1700" s="2">
        <v>1695</v>
      </c>
      <c r="G1700" s="12">
        <f ca="1"/>
        <v>2.1036406307623299</v>
      </c>
      <c r="H1700" s="12">
        <f ca="1"/>
        <v>0.1671589522740887</v>
      </c>
      <c r="I1700" s="12">
        <v>0.16950000000000001</v>
      </c>
    </row>
    <row r="1701" spans="6:9" x14ac:dyDescent="0.3">
      <c r="F1701" s="2">
        <v>1696</v>
      </c>
      <c r="G1701" s="12">
        <f ca="1"/>
        <v>2.1045475878483249</v>
      </c>
      <c r="H1701" s="12">
        <f ca="1"/>
        <v>0.1672346418442375</v>
      </c>
      <c r="I1701" s="12">
        <v>0.1696</v>
      </c>
    </row>
    <row r="1702" spans="6:9" x14ac:dyDescent="0.3">
      <c r="F1702" s="2">
        <v>1697</v>
      </c>
      <c r="G1702" s="12">
        <f ca="1"/>
        <v>2.1059396922768161</v>
      </c>
      <c r="H1702" s="12">
        <f ca="1"/>
        <v>0.16735086207168018</v>
      </c>
      <c r="I1702" s="12">
        <v>0.16969999999999999</v>
      </c>
    </row>
    <row r="1703" spans="6:9" x14ac:dyDescent="0.3">
      <c r="F1703" s="2">
        <v>1698</v>
      </c>
      <c r="G1703" s="12">
        <f ca="1"/>
        <v>2.1067284886843516</v>
      </c>
      <c r="H1703" s="12">
        <f ca="1"/>
        <v>0.16741673805675344</v>
      </c>
      <c r="I1703" s="12">
        <v>0.16980000000000001</v>
      </c>
    </row>
    <row r="1704" spans="6:9" x14ac:dyDescent="0.3">
      <c r="F1704" s="2">
        <v>1699</v>
      </c>
      <c r="G1704" s="12">
        <f ca="1"/>
        <v>2.1071073011083143</v>
      </c>
      <c r="H1704" s="12">
        <f ca="1"/>
        <v>0.16744838034797341</v>
      </c>
      <c r="I1704" s="12">
        <v>0.1699</v>
      </c>
    </row>
    <row r="1705" spans="6:9" x14ac:dyDescent="0.3">
      <c r="F1705" s="2">
        <v>1700</v>
      </c>
      <c r="G1705" s="12">
        <f ca="1"/>
        <v>2.1071474718041969</v>
      </c>
      <c r="H1705" s="12">
        <f ca="1"/>
        <v>0.16745173604164865</v>
      </c>
      <c r="I1705" s="12">
        <v>0.17</v>
      </c>
    </row>
    <row r="1706" spans="6:9" x14ac:dyDescent="0.3">
      <c r="F1706" s="2">
        <v>1701</v>
      </c>
      <c r="G1706" s="12">
        <f ca="1"/>
        <v>2.1083924961969061</v>
      </c>
      <c r="H1706" s="12">
        <f ca="1"/>
        <v>0.16755576170837289</v>
      </c>
      <c r="I1706" s="12">
        <v>0.1701</v>
      </c>
    </row>
    <row r="1707" spans="6:9" x14ac:dyDescent="0.3">
      <c r="F1707" s="2">
        <v>1702</v>
      </c>
      <c r="G1707" s="12">
        <f ca="1"/>
        <v>2.1093049072787324</v>
      </c>
      <c r="H1707" s="12">
        <f ca="1"/>
        <v>0.16763202292363899</v>
      </c>
      <c r="I1707" s="12">
        <v>0.17019999999999999</v>
      </c>
    </row>
    <row r="1708" spans="6:9" x14ac:dyDescent="0.3">
      <c r="F1708" s="2">
        <v>1703</v>
      </c>
      <c r="G1708" s="12">
        <f ca="1"/>
        <v>2.1122618483484059</v>
      </c>
      <c r="H1708" s="12">
        <f ca="1"/>
        <v>0.16787932380227227</v>
      </c>
      <c r="I1708" s="12">
        <v>0.17030000000000001</v>
      </c>
    </row>
    <row r="1709" spans="6:9" x14ac:dyDescent="0.3">
      <c r="F1709" s="2">
        <v>1704</v>
      </c>
      <c r="G1709" s="12">
        <f ca="1"/>
        <v>2.1135689309006525</v>
      </c>
      <c r="H1709" s="12">
        <f ca="1"/>
        <v>0.16798871519250985</v>
      </c>
      <c r="I1709" s="12">
        <v>0.1704</v>
      </c>
    </row>
    <row r="1710" spans="6:9" x14ac:dyDescent="0.3">
      <c r="F1710" s="2">
        <v>1705</v>
      </c>
      <c r="G1710" s="12">
        <f ca="1"/>
        <v>2.1142068050866305</v>
      </c>
      <c r="H1710" s="12">
        <f ca="1"/>
        <v>0.16804211634262808</v>
      </c>
      <c r="I1710" s="12">
        <v>0.17050000000000001</v>
      </c>
    </row>
    <row r="1711" spans="6:9" x14ac:dyDescent="0.3">
      <c r="F1711" s="2">
        <v>1706</v>
      </c>
      <c r="G1711" s="12">
        <f ca="1"/>
        <v>2.1173193417343925</v>
      </c>
      <c r="H1711" s="12">
        <f ca="1"/>
        <v>0.1683028464174271</v>
      </c>
      <c r="I1711" s="12">
        <v>0.1706</v>
      </c>
    </row>
    <row r="1712" spans="6:9" x14ac:dyDescent="0.3">
      <c r="F1712" s="2">
        <v>1707</v>
      </c>
      <c r="G1712" s="12">
        <f ca="1"/>
        <v>2.1190932798448561</v>
      </c>
      <c r="H1712" s="12">
        <f ca="1"/>
        <v>0.16845156150224741</v>
      </c>
      <c r="I1712" s="12">
        <v>0.17069999999999999</v>
      </c>
    </row>
    <row r="1713" spans="6:9" x14ac:dyDescent="0.3">
      <c r="F1713" s="2">
        <v>1708</v>
      </c>
      <c r="G1713" s="12">
        <f ca="1"/>
        <v>2.1222394904141355</v>
      </c>
      <c r="H1713" s="12">
        <f ca="1"/>
        <v>0.16871552647274882</v>
      </c>
      <c r="I1713" s="12">
        <v>0.17080000000000001</v>
      </c>
    </row>
    <row r="1714" spans="6:9" x14ac:dyDescent="0.3">
      <c r="F1714" s="2">
        <v>1709</v>
      </c>
      <c r="G1714" s="12">
        <f ca="1"/>
        <v>2.1245084586324103</v>
      </c>
      <c r="H1714" s="12">
        <f ca="1"/>
        <v>0.16890605628810534</v>
      </c>
      <c r="I1714" s="12">
        <v>0.1709</v>
      </c>
    </row>
    <row r="1715" spans="6:9" x14ac:dyDescent="0.3">
      <c r="F1715" s="2">
        <v>1710</v>
      </c>
      <c r="G1715" s="12">
        <f ca="1"/>
        <v>2.1256932212578543</v>
      </c>
      <c r="H1715" s="12">
        <f ca="1"/>
        <v>0.16900559809426455</v>
      </c>
      <c r="I1715" s="12">
        <v>0.17100000000000001</v>
      </c>
    </row>
    <row r="1716" spans="6:9" x14ac:dyDescent="0.3">
      <c r="F1716" s="2">
        <v>1711</v>
      </c>
      <c r="G1716" s="12">
        <f ca="1"/>
        <v>2.1267873951368794</v>
      </c>
      <c r="H1716" s="12">
        <f ca="1"/>
        <v>0.16909756224378808</v>
      </c>
      <c r="I1716" s="12">
        <v>0.1711</v>
      </c>
    </row>
    <row r="1717" spans="6:9" x14ac:dyDescent="0.3">
      <c r="F1717" s="2">
        <v>1712</v>
      </c>
      <c r="G1717" s="12">
        <f ca="1"/>
        <v>2.1272179696032687</v>
      </c>
      <c r="H1717" s="12">
        <f ca="1"/>
        <v>0.16913376037876496</v>
      </c>
      <c r="I1717" s="12">
        <v>0.17119999999999999</v>
      </c>
    </row>
    <row r="1718" spans="6:9" x14ac:dyDescent="0.3">
      <c r="F1718" s="2">
        <v>1713</v>
      </c>
      <c r="G1718" s="12">
        <f ca="1"/>
        <v>2.1275010130437897</v>
      </c>
      <c r="H1718" s="12">
        <f ca="1"/>
        <v>0.16915755837992433</v>
      </c>
      <c r="I1718" s="12">
        <v>0.17130000000000001</v>
      </c>
    </row>
    <row r="1719" spans="6:9" x14ac:dyDescent="0.3">
      <c r="F1719" s="2">
        <v>1714</v>
      </c>
      <c r="G1719" s="12">
        <f ca="1"/>
        <v>2.1280229394665913</v>
      </c>
      <c r="H1719" s="12">
        <f ca="1"/>
        <v>0.16920144705381049</v>
      </c>
      <c r="I1719" s="12">
        <v>0.1714</v>
      </c>
    </row>
    <row r="1720" spans="6:9" x14ac:dyDescent="0.3">
      <c r="F1720" s="2">
        <v>1715</v>
      </c>
      <c r="G1720" s="12">
        <f ca="1"/>
        <v>2.1286606504798233</v>
      </c>
      <c r="H1720" s="12">
        <f ca="1"/>
        <v>0.1692550819502876</v>
      </c>
      <c r="I1720" s="12">
        <v>0.17150000000000001</v>
      </c>
    </row>
    <row r="1721" spans="6:9" x14ac:dyDescent="0.3">
      <c r="F1721" s="2">
        <v>1716</v>
      </c>
      <c r="G1721" s="12">
        <f ca="1"/>
        <v>2.1291188098244667</v>
      </c>
      <c r="H1721" s="12">
        <f ca="1"/>
        <v>0.16929362233090958</v>
      </c>
      <c r="I1721" s="12">
        <v>0.1716</v>
      </c>
    </row>
    <row r="1722" spans="6:9" x14ac:dyDescent="0.3">
      <c r="F1722" s="2">
        <v>1717</v>
      </c>
      <c r="G1722" s="12">
        <f ca="1"/>
        <v>2.1300541799628498</v>
      </c>
      <c r="H1722" s="12">
        <f ca="1"/>
        <v>0.16937232319000384</v>
      </c>
      <c r="I1722" s="12">
        <v>0.17169999999999999</v>
      </c>
    </row>
    <row r="1723" spans="6:9" x14ac:dyDescent="0.3">
      <c r="F1723" s="2">
        <v>1718</v>
      </c>
      <c r="G1723" s="12">
        <f ca="1"/>
        <v>2.1329831970367126</v>
      </c>
      <c r="H1723" s="12">
        <f ca="1"/>
        <v>0.16961891884229838</v>
      </c>
      <c r="I1723" s="12">
        <v>0.17180000000000001</v>
      </c>
    </row>
    <row r="1724" spans="6:9" x14ac:dyDescent="0.3">
      <c r="F1724" s="2">
        <v>1719</v>
      </c>
      <c r="G1724" s="12">
        <f ca="1"/>
        <v>2.1337191447585262</v>
      </c>
      <c r="H1724" s="12">
        <f ca="1"/>
        <v>0.16968091489616274</v>
      </c>
      <c r="I1724" s="12">
        <v>0.1719</v>
      </c>
    </row>
    <row r="1725" spans="6:9" x14ac:dyDescent="0.3">
      <c r="F1725" s="2">
        <v>1720</v>
      </c>
      <c r="G1725" s="12">
        <f ca="1"/>
        <v>2.1341340716657617</v>
      </c>
      <c r="H1725" s="12">
        <f ca="1"/>
        <v>0.16971587464250962</v>
      </c>
      <c r="I1725" s="12">
        <v>0.17199999999999999</v>
      </c>
    </row>
    <row r="1726" spans="6:9" x14ac:dyDescent="0.3">
      <c r="F1726" s="2">
        <v>1721</v>
      </c>
      <c r="G1726" s="12">
        <f ca="1"/>
        <v>2.1348279760191491</v>
      </c>
      <c r="H1726" s="12">
        <f ca="1"/>
        <v>0.169774350009428</v>
      </c>
      <c r="I1726" s="12">
        <v>0.1721</v>
      </c>
    </row>
    <row r="1727" spans="6:9" x14ac:dyDescent="0.3">
      <c r="F1727" s="2">
        <v>1722</v>
      </c>
      <c r="G1727" s="12">
        <f ca="1"/>
        <v>2.1352857910955585</v>
      </c>
      <c r="H1727" s="12">
        <f ca="1"/>
        <v>0.16981293719051319</v>
      </c>
      <c r="I1727" s="12">
        <v>0.17219999999999999</v>
      </c>
    </row>
    <row r="1728" spans="6:9" x14ac:dyDescent="0.3">
      <c r="F1728" s="2">
        <v>1723</v>
      </c>
      <c r="G1728" s="12">
        <f ca="1"/>
        <v>2.1361078891813872</v>
      </c>
      <c r="H1728" s="12">
        <f ca="1"/>
        <v>0.16988224226941112</v>
      </c>
      <c r="I1728" s="12">
        <v>0.17230000000000001</v>
      </c>
    </row>
    <row r="1729" spans="6:9" x14ac:dyDescent="0.3">
      <c r="F1729" s="2">
        <v>1724</v>
      </c>
      <c r="G1729" s="12">
        <f ca="1"/>
        <v>2.1364705084882329</v>
      </c>
      <c r="H1729" s="12">
        <f ca="1"/>
        <v>0.16991281781492312</v>
      </c>
      <c r="I1729" s="12">
        <v>0.1724</v>
      </c>
    </row>
    <row r="1730" spans="6:9" x14ac:dyDescent="0.3">
      <c r="F1730" s="2">
        <v>1725</v>
      </c>
      <c r="G1730" s="12">
        <f ca="1"/>
        <v>2.1369351839265254</v>
      </c>
      <c r="H1730" s="12">
        <f ca="1"/>
        <v>0.16995200374553349</v>
      </c>
      <c r="I1730" s="12">
        <v>0.17249999999999999</v>
      </c>
    </row>
    <row r="1731" spans="6:9" x14ac:dyDescent="0.3">
      <c r="F1731" s="2">
        <v>1726</v>
      </c>
      <c r="G1731" s="12">
        <f ca="1"/>
        <v>2.1412412471815783</v>
      </c>
      <c r="H1731" s="12">
        <f ca="1"/>
        <v>0.17031540824043506</v>
      </c>
      <c r="I1731" s="12">
        <v>0.1726</v>
      </c>
    </row>
    <row r="1732" spans="6:9" x14ac:dyDescent="0.3">
      <c r="F1732" s="2">
        <v>1727</v>
      </c>
      <c r="G1732" s="12">
        <f ca="1"/>
        <v>2.1418742147179839</v>
      </c>
      <c r="H1732" s="12">
        <f ca="1"/>
        <v>0.17036886862845049</v>
      </c>
      <c r="I1732" s="12">
        <v>0.17269999999999999</v>
      </c>
    </row>
    <row r="1733" spans="6:9" x14ac:dyDescent="0.3">
      <c r="F1733" s="2">
        <v>1728</v>
      </c>
      <c r="G1733" s="12">
        <f ca="1"/>
        <v>2.1421256398685919</v>
      </c>
      <c r="H1733" s="12">
        <f ca="1"/>
        <v>0.17039010695911785</v>
      </c>
      <c r="I1733" s="12">
        <v>0.17280000000000001</v>
      </c>
    </row>
    <row r="1734" spans="6:9" x14ac:dyDescent="0.3">
      <c r="F1734" s="2">
        <v>1729</v>
      </c>
      <c r="G1734" s="12">
        <f ca="1"/>
        <v>2.142255147679597</v>
      </c>
      <c r="H1734" s="12">
        <f ca="1"/>
        <v>0.17040104737645168</v>
      </c>
      <c r="I1734" s="12">
        <v>0.1729</v>
      </c>
    </row>
    <row r="1735" spans="6:9" x14ac:dyDescent="0.3">
      <c r="F1735" s="2">
        <v>1730</v>
      </c>
      <c r="G1735" s="12">
        <f ca="1"/>
        <v>2.1450080084751315</v>
      </c>
      <c r="H1735" s="12">
        <f ca="1"/>
        <v>0.17063370691894525</v>
      </c>
      <c r="I1735" s="12">
        <v>0.17299999999999999</v>
      </c>
    </row>
    <row r="1736" spans="6:9" x14ac:dyDescent="0.3">
      <c r="F1736" s="2">
        <v>1731</v>
      </c>
      <c r="G1736" s="12">
        <f ca="1"/>
        <v>2.1455224308288363</v>
      </c>
      <c r="H1736" s="12">
        <f ca="1"/>
        <v>0.17067720614792389</v>
      </c>
      <c r="I1736" s="12">
        <v>0.1731</v>
      </c>
    </row>
    <row r="1737" spans="6:9" x14ac:dyDescent="0.3">
      <c r="F1737" s="2">
        <v>1732</v>
      </c>
      <c r="G1737" s="12">
        <f ca="1"/>
        <v>2.1478529205165589</v>
      </c>
      <c r="H1737" s="12">
        <f ca="1"/>
        <v>0.17087435979406082</v>
      </c>
      <c r="I1737" s="12">
        <v>0.17319999999999999</v>
      </c>
    </row>
    <row r="1738" spans="6:9" x14ac:dyDescent="0.3">
      <c r="F1738" s="2">
        <v>1733</v>
      </c>
      <c r="G1738" s="12">
        <f ca="1"/>
        <v>2.1517157286291706</v>
      </c>
      <c r="H1738" s="12">
        <f ca="1"/>
        <v>0.17120146457804261</v>
      </c>
      <c r="I1738" s="12">
        <v>0.17330000000000001</v>
      </c>
    </row>
    <row r="1739" spans="6:9" x14ac:dyDescent="0.3">
      <c r="F1739" s="2">
        <v>1734</v>
      </c>
      <c r="G1739" s="12">
        <f ca="1"/>
        <v>2.1522591558846074</v>
      </c>
      <c r="H1739" s="12">
        <f ca="1"/>
        <v>0.17124751441251743</v>
      </c>
      <c r="I1739" s="12">
        <v>0.1734</v>
      </c>
    </row>
    <row r="1740" spans="6:9" x14ac:dyDescent="0.3">
      <c r="F1740" s="2">
        <v>1735</v>
      </c>
      <c r="G1740" s="12">
        <f ca="1"/>
        <v>2.1551255806639884</v>
      </c>
      <c r="H1740" s="12">
        <f ca="1"/>
        <v>0.17149054528380062</v>
      </c>
      <c r="I1740" s="12">
        <v>0.17349999999999999</v>
      </c>
    </row>
    <row r="1741" spans="6:9" x14ac:dyDescent="0.3">
      <c r="F1741" s="2">
        <v>1736</v>
      </c>
      <c r="G1741" s="12">
        <f ca="1"/>
        <v>2.1559504765598345</v>
      </c>
      <c r="H1741" s="12">
        <f ca="1"/>
        <v>0.17156052520595311</v>
      </c>
      <c r="I1741" s="12">
        <v>0.1736</v>
      </c>
    </row>
    <row r="1742" spans="6:9" x14ac:dyDescent="0.3">
      <c r="F1742" s="2">
        <v>1737</v>
      </c>
      <c r="G1742" s="12">
        <f ca="1"/>
        <v>2.1569514599142963</v>
      </c>
      <c r="H1742" s="12">
        <f ca="1"/>
        <v>0.1716454679833414</v>
      </c>
      <c r="I1742" s="12">
        <v>0.17369999999999999</v>
      </c>
    </row>
    <row r="1743" spans="6:9" x14ac:dyDescent="0.3">
      <c r="F1743" s="2">
        <v>1738</v>
      </c>
      <c r="G1743" s="12">
        <f ca="1"/>
        <v>2.156976792527765</v>
      </c>
      <c r="H1743" s="12">
        <f ca="1"/>
        <v>0.17164761804049722</v>
      </c>
      <c r="I1743" s="12">
        <v>0.17380000000000001</v>
      </c>
    </row>
    <row r="1744" spans="6:9" x14ac:dyDescent="0.3">
      <c r="F1744" s="2">
        <v>1739</v>
      </c>
      <c r="G1744" s="12">
        <f ca="1"/>
        <v>2.1578810813112095</v>
      </c>
      <c r="H1744" s="12">
        <f ca="1"/>
        <v>0.17172437909191082</v>
      </c>
      <c r="I1744" s="12">
        <v>0.1739</v>
      </c>
    </row>
    <row r="1745" spans="6:9" x14ac:dyDescent="0.3">
      <c r="F1745" s="2">
        <v>1740</v>
      </c>
      <c r="G1745" s="12">
        <f ca="1"/>
        <v>2.1611711812299328</v>
      </c>
      <c r="H1745" s="12">
        <f ca="1"/>
        <v>0.17200384601806171</v>
      </c>
      <c r="I1745" s="12">
        <v>0.17399999999999999</v>
      </c>
    </row>
    <row r="1746" spans="6:9" x14ac:dyDescent="0.3">
      <c r="F1746" s="2">
        <v>1741</v>
      </c>
      <c r="G1746" s="12">
        <f ca="1"/>
        <v>2.1612875377177092</v>
      </c>
      <c r="H1746" s="12">
        <f ca="1"/>
        <v>0.17201373485743846</v>
      </c>
      <c r="I1746" s="12">
        <v>0.1741</v>
      </c>
    </row>
    <row r="1747" spans="6:9" x14ac:dyDescent="0.3">
      <c r="F1747" s="2">
        <v>1742</v>
      </c>
      <c r="G1747" s="12">
        <f ca="1"/>
        <v>2.162553579641739</v>
      </c>
      <c r="H1747" s="12">
        <f ca="1"/>
        <v>0.17212135597022882</v>
      </c>
      <c r="I1747" s="12">
        <v>0.17419999999999999</v>
      </c>
    </row>
    <row r="1748" spans="6:9" x14ac:dyDescent="0.3">
      <c r="F1748" s="2">
        <v>1743</v>
      </c>
      <c r="G1748" s="12">
        <f ca="1"/>
        <v>2.1640233692420492</v>
      </c>
      <c r="H1748" s="12">
        <f ca="1"/>
        <v>0.17224635074370848</v>
      </c>
      <c r="I1748" s="12">
        <v>0.17430000000000001</v>
      </c>
    </row>
    <row r="1749" spans="6:9" x14ac:dyDescent="0.3">
      <c r="F1749" s="2">
        <v>1744</v>
      </c>
      <c r="G1749" s="12">
        <f ca="1"/>
        <v>2.1644135382242533</v>
      </c>
      <c r="H1749" s="12">
        <f ca="1"/>
        <v>0.17227954146607335</v>
      </c>
      <c r="I1749" s="12">
        <v>0.1744</v>
      </c>
    </row>
    <row r="1750" spans="6:9" x14ac:dyDescent="0.3">
      <c r="F1750" s="2">
        <v>1745</v>
      </c>
      <c r="G1750" s="12">
        <f ca="1"/>
        <v>2.1701174743990164</v>
      </c>
      <c r="H1750" s="12">
        <f ca="1"/>
        <v>0.17276522720334755</v>
      </c>
      <c r="I1750" s="12">
        <v>0.17449999999999999</v>
      </c>
    </row>
    <row r="1751" spans="6:9" x14ac:dyDescent="0.3">
      <c r="F1751" s="2">
        <v>1746</v>
      </c>
      <c r="G1751" s="12">
        <f ca="1"/>
        <v>2.170269876484582</v>
      </c>
      <c r="H1751" s="12">
        <f ca="1"/>
        <v>0.17277821608215893</v>
      </c>
      <c r="I1751" s="12">
        <v>0.17460000000000001</v>
      </c>
    </row>
    <row r="1752" spans="6:9" x14ac:dyDescent="0.3">
      <c r="F1752" s="2">
        <v>1747</v>
      </c>
      <c r="G1752" s="12">
        <f ca="1"/>
        <v>2.1711452557103375</v>
      </c>
      <c r="H1752" s="12">
        <f ca="1"/>
        <v>0.17285283469250845</v>
      </c>
      <c r="I1752" s="12">
        <v>0.17469999999999999</v>
      </c>
    </row>
    <row r="1753" spans="6:9" x14ac:dyDescent="0.3">
      <c r="F1753" s="2">
        <v>1748</v>
      </c>
      <c r="G1753" s="12">
        <f ca="1"/>
        <v>2.1711710205775612</v>
      </c>
      <c r="H1753" s="12">
        <f ca="1"/>
        <v>0.17285503123869869</v>
      </c>
      <c r="I1753" s="12">
        <v>0.17480000000000001</v>
      </c>
    </row>
    <row r="1754" spans="6:9" x14ac:dyDescent="0.3">
      <c r="F1754" s="2">
        <v>1749</v>
      </c>
      <c r="G1754" s="12">
        <f ca="1"/>
        <v>2.1719407706262501</v>
      </c>
      <c r="H1754" s="12">
        <f ca="1"/>
        <v>0.17292066336112477</v>
      </c>
      <c r="I1754" s="12">
        <v>0.1749</v>
      </c>
    </row>
    <row r="1755" spans="6:9" x14ac:dyDescent="0.3">
      <c r="F1755" s="2">
        <v>1750</v>
      </c>
      <c r="G1755" s="12">
        <f ca="1"/>
        <v>2.1731296636523854</v>
      </c>
      <c r="H1755" s="12">
        <f ca="1"/>
        <v>0.17302206457268518</v>
      </c>
      <c r="I1755" s="12">
        <v>0.17499999999999999</v>
      </c>
    </row>
    <row r="1756" spans="6:9" x14ac:dyDescent="0.3">
      <c r="F1756" s="2">
        <v>1751</v>
      </c>
      <c r="G1756" s="12">
        <f ca="1"/>
        <v>2.1742786019104154</v>
      </c>
      <c r="H1756" s="12">
        <f ca="1"/>
        <v>0.1731200940097011</v>
      </c>
      <c r="I1756" s="12">
        <v>0.17510000000000001</v>
      </c>
    </row>
    <row r="1757" spans="6:9" x14ac:dyDescent="0.3">
      <c r="F1757" s="2">
        <v>1752</v>
      </c>
      <c r="G1757" s="12">
        <f ca="1"/>
        <v>2.1761261421152742</v>
      </c>
      <c r="H1757" s="12">
        <f ca="1"/>
        <v>0.17327780356049327</v>
      </c>
      <c r="I1757" s="12">
        <v>0.17519999999999999</v>
      </c>
    </row>
    <row r="1758" spans="6:9" x14ac:dyDescent="0.3">
      <c r="F1758" s="2">
        <v>1753</v>
      </c>
      <c r="G1758" s="12">
        <f ca="1"/>
        <v>2.1762050042192991</v>
      </c>
      <c r="H1758" s="12">
        <f ca="1"/>
        <v>0.17328453741500963</v>
      </c>
      <c r="I1758" s="12">
        <v>0.17530000000000001</v>
      </c>
    </row>
    <row r="1759" spans="6:9" x14ac:dyDescent="0.3">
      <c r="F1759" s="2">
        <v>1754</v>
      </c>
      <c r="G1759" s="12">
        <f ca="1"/>
        <v>2.1764713997024803</v>
      </c>
      <c r="H1759" s="12">
        <f ca="1"/>
        <v>0.17330728554749036</v>
      </c>
      <c r="I1759" s="12">
        <v>0.1754</v>
      </c>
    </row>
    <row r="1760" spans="6:9" x14ac:dyDescent="0.3">
      <c r="F1760" s="2">
        <v>1755</v>
      </c>
      <c r="G1760" s="12">
        <f ca="1"/>
        <v>2.1775898004158836</v>
      </c>
      <c r="H1760" s="12">
        <f ca="1"/>
        <v>0.1734028091424861</v>
      </c>
      <c r="I1760" s="12">
        <v>0.17549999999999999</v>
      </c>
    </row>
    <row r="1761" spans="6:9" x14ac:dyDescent="0.3">
      <c r="F1761" s="2">
        <v>1756</v>
      </c>
      <c r="G1761" s="12">
        <f ca="1"/>
        <v>2.1780072646596897</v>
      </c>
      <c r="H1761" s="12">
        <f ca="1"/>
        <v>0.17343847372153329</v>
      </c>
      <c r="I1761" s="12">
        <v>0.17560000000000001</v>
      </c>
    </row>
    <row r="1762" spans="6:9" x14ac:dyDescent="0.3">
      <c r="F1762" s="2">
        <v>1757</v>
      </c>
      <c r="G1762" s="12">
        <f ca="1"/>
        <v>2.1809742215341719</v>
      </c>
      <c r="H1762" s="12">
        <f ca="1"/>
        <v>0.17369207966963621</v>
      </c>
      <c r="I1762" s="12">
        <v>0.1757</v>
      </c>
    </row>
    <row r="1763" spans="6:9" x14ac:dyDescent="0.3">
      <c r="F1763" s="2">
        <v>1758</v>
      </c>
      <c r="G1763" s="12">
        <f ca="1"/>
        <v>2.1831943559165015</v>
      </c>
      <c r="H1763" s="12">
        <f ca="1"/>
        <v>0.17388200386425207</v>
      </c>
      <c r="I1763" s="12">
        <v>0.17580000000000001</v>
      </c>
    </row>
    <row r="1764" spans="6:9" x14ac:dyDescent="0.3">
      <c r="F1764" s="2">
        <v>1759</v>
      </c>
      <c r="G1764" s="12">
        <f ca="1"/>
        <v>2.1853258678420375</v>
      </c>
      <c r="H1764" s="12">
        <f ca="1"/>
        <v>0.17406447095526004</v>
      </c>
      <c r="I1764" s="12">
        <v>0.1759</v>
      </c>
    </row>
    <row r="1765" spans="6:9" x14ac:dyDescent="0.3">
      <c r="F1765" s="2">
        <v>1760</v>
      </c>
      <c r="G1765" s="12">
        <f ca="1"/>
        <v>2.185944899480083</v>
      </c>
      <c r="H1765" s="12">
        <f ca="1"/>
        <v>0.17411748567203858</v>
      </c>
      <c r="I1765" s="12">
        <v>0.17599999999999999</v>
      </c>
    </row>
    <row r="1766" spans="6:9" x14ac:dyDescent="0.3">
      <c r="F1766" s="2">
        <v>1761</v>
      </c>
      <c r="G1766" s="12">
        <f ca="1"/>
        <v>2.1869329648479474</v>
      </c>
      <c r="H1766" s="12">
        <f ca="1"/>
        <v>0.17420212620489914</v>
      </c>
      <c r="I1766" s="12">
        <v>0.17610000000000001</v>
      </c>
    </row>
    <row r="1767" spans="6:9" x14ac:dyDescent="0.3">
      <c r="F1767" s="2">
        <v>1762</v>
      </c>
      <c r="G1767" s="12">
        <f ca="1"/>
        <v>2.187866450586637</v>
      </c>
      <c r="H1767" s="12">
        <f ca="1"/>
        <v>0.17428211530657636</v>
      </c>
      <c r="I1767" s="12">
        <v>0.1762</v>
      </c>
    </row>
    <row r="1768" spans="6:9" x14ac:dyDescent="0.3">
      <c r="F1768" s="2">
        <v>1763</v>
      </c>
      <c r="G1768" s="12">
        <f ca="1"/>
        <v>2.188213502135024</v>
      </c>
      <c r="H1768" s="12">
        <f ca="1"/>
        <v>0.17431185962400128</v>
      </c>
      <c r="I1768" s="12">
        <v>0.17630000000000001</v>
      </c>
    </row>
    <row r="1769" spans="6:9" x14ac:dyDescent="0.3">
      <c r="F1769" s="2">
        <v>1764</v>
      </c>
      <c r="G1769" s="12">
        <f ca="1"/>
        <v>2.188891336629041</v>
      </c>
      <c r="H1769" s="12">
        <f ca="1"/>
        <v>0.17436996324708823</v>
      </c>
      <c r="I1769" s="12">
        <v>0.1764</v>
      </c>
    </row>
    <row r="1770" spans="6:9" x14ac:dyDescent="0.3">
      <c r="F1770" s="2">
        <v>1765</v>
      </c>
      <c r="G1770" s="12">
        <f ca="1"/>
        <v>2.1898539739831753</v>
      </c>
      <c r="H1770" s="12">
        <f ca="1"/>
        <v>0.17445250116709082</v>
      </c>
      <c r="I1770" s="12">
        <v>0.17649999999999999</v>
      </c>
    </row>
    <row r="1771" spans="6:9" x14ac:dyDescent="0.3">
      <c r="F1771" s="2">
        <v>1766</v>
      </c>
      <c r="G1771" s="12">
        <f ca="1"/>
        <v>2.1898777879986775</v>
      </c>
      <c r="H1771" s="12">
        <f ca="1"/>
        <v>0.17445454332975124</v>
      </c>
      <c r="I1771" s="12">
        <v>0.17660000000000001</v>
      </c>
    </row>
    <row r="1772" spans="6:9" x14ac:dyDescent="0.3">
      <c r="F1772" s="2">
        <v>1767</v>
      </c>
      <c r="G1772" s="12">
        <f ca="1"/>
        <v>2.1901073275958316</v>
      </c>
      <c r="H1772" s="12">
        <f ca="1"/>
        <v>0.17447422819705702</v>
      </c>
      <c r="I1772" s="12">
        <v>0.1767</v>
      </c>
    </row>
    <row r="1773" spans="6:9" x14ac:dyDescent="0.3">
      <c r="F1773" s="2">
        <v>1768</v>
      </c>
      <c r="G1773" s="12">
        <f ca="1"/>
        <v>2.1926771285353213</v>
      </c>
      <c r="H1773" s="12">
        <f ca="1"/>
        <v>0.17469470560876887</v>
      </c>
      <c r="I1773" s="12">
        <v>0.17680000000000001</v>
      </c>
    </row>
    <row r="1774" spans="6:9" x14ac:dyDescent="0.3">
      <c r="F1774" s="2">
        <v>1769</v>
      </c>
      <c r="G1774" s="12">
        <f ca="1"/>
        <v>2.1930258794663593</v>
      </c>
      <c r="H1774" s="12">
        <f ca="1"/>
        <v>0.17472464050236275</v>
      </c>
      <c r="I1774" s="12">
        <v>0.1769</v>
      </c>
    </row>
    <row r="1775" spans="6:9" x14ac:dyDescent="0.3">
      <c r="F1775" s="2">
        <v>1770</v>
      </c>
      <c r="G1775" s="12">
        <f ca="1"/>
        <v>2.1931477934521477</v>
      </c>
      <c r="H1775" s="12">
        <f ca="1"/>
        <v>0.17473510570759523</v>
      </c>
      <c r="I1775" s="12">
        <v>0.17699999999999999</v>
      </c>
    </row>
    <row r="1776" spans="6:9" x14ac:dyDescent="0.3">
      <c r="F1776" s="2">
        <v>1771</v>
      </c>
      <c r="G1776" s="12">
        <f ca="1"/>
        <v>2.1934847978450334</v>
      </c>
      <c r="H1776" s="12">
        <f ca="1"/>
        <v>0.17476403653536951</v>
      </c>
      <c r="I1776" s="12">
        <v>0.17710000000000001</v>
      </c>
    </row>
    <row r="1777" spans="6:9" x14ac:dyDescent="0.3">
      <c r="F1777" s="2">
        <v>1772</v>
      </c>
      <c r="G1777" s="12">
        <f ca="1"/>
        <v>2.1945072759466626</v>
      </c>
      <c r="H1777" s="12">
        <f ca="1"/>
        <v>0.17485183185489711</v>
      </c>
      <c r="I1777" s="12">
        <v>0.1772</v>
      </c>
    </row>
    <row r="1778" spans="6:9" x14ac:dyDescent="0.3">
      <c r="F1778" s="2">
        <v>1773</v>
      </c>
      <c r="G1778" s="12">
        <f ca="1"/>
        <v>2.1952227956419348</v>
      </c>
      <c r="H1778" s="12">
        <f ca="1"/>
        <v>0.17491328676508131</v>
      </c>
      <c r="I1778" s="12">
        <v>0.17730000000000001</v>
      </c>
    </row>
    <row r="1779" spans="6:9" x14ac:dyDescent="0.3">
      <c r="F1779" s="2">
        <v>1774</v>
      </c>
      <c r="G1779" s="12">
        <f ca="1"/>
        <v>2.1964202428825761</v>
      </c>
      <c r="H1779" s="12">
        <f ca="1"/>
        <v>0.17501616436696307</v>
      </c>
      <c r="I1779" s="12">
        <v>0.1774</v>
      </c>
    </row>
    <row r="1780" spans="6:9" x14ac:dyDescent="0.3">
      <c r="F1780" s="2">
        <v>1775</v>
      </c>
      <c r="G1780" s="12">
        <f ca="1"/>
        <v>2.1974616364476609</v>
      </c>
      <c r="H1780" s="12">
        <f ca="1"/>
        <v>0.17510566596282698</v>
      </c>
      <c r="I1780" s="12">
        <v>0.17749999999999999</v>
      </c>
    </row>
    <row r="1781" spans="6:9" x14ac:dyDescent="0.3">
      <c r="F1781" s="2">
        <v>1776</v>
      </c>
      <c r="G1781" s="12">
        <f ca="1"/>
        <v>2.1982261302737678</v>
      </c>
      <c r="H1781" s="12">
        <f ca="1"/>
        <v>0.17517138814664387</v>
      </c>
      <c r="I1781" s="12">
        <v>0.17760000000000001</v>
      </c>
    </row>
    <row r="1782" spans="6:9" x14ac:dyDescent="0.3">
      <c r="F1782" s="2">
        <v>1777</v>
      </c>
      <c r="G1782" s="12">
        <f ca="1"/>
        <v>2.1988430216963302</v>
      </c>
      <c r="H1782" s="12">
        <f ca="1"/>
        <v>0.17522443261701653</v>
      </c>
      <c r="I1782" s="12">
        <v>0.1777</v>
      </c>
    </row>
    <row r="1783" spans="6:9" x14ac:dyDescent="0.3">
      <c r="F1783" s="2">
        <v>1778</v>
      </c>
      <c r="G1783" s="12">
        <f ca="1"/>
        <v>2.2000345788233422</v>
      </c>
      <c r="H1783" s="12">
        <f ca="1"/>
        <v>0.1753269195440802</v>
      </c>
      <c r="I1783" s="12">
        <v>0.17780000000000001</v>
      </c>
    </row>
    <row r="1784" spans="6:9" x14ac:dyDescent="0.3">
      <c r="F1784" s="2">
        <v>1779</v>
      </c>
      <c r="G1784" s="12">
        <f ca="1"/>
        <v>2.2006841555581635</v>
      </c>
      <c r="H1784" s="12">
        <f ca="1"/>
        <v>0.17538280624211677</v>
      </c>
      <c r="I1784" s="12">
        <v>0.1779</v>
      </c>
    </row>
    <row r="1785" spans="6:9" x14ac:dyDescent="0.3">
      <c r="F1785" s="2">
        <v>1780</v>
      </c>
      <c r="G1785" s="12">
        <f ca="1"/>
        <v>2.2015662427391227</v>
      </c>
      <c r="H1785" s="12">
        <f ca="1"/>
        <v>0.17545871518556647</v>
      </c>
      <c r="I1785" s="12">
        <v>0.17799999999999999</v>
      </c>
    </row>
    <row r="1786" spans="6:9" x14ac:dyDescent="0.3">
      <c r="F1786" s="2">
        <v>1781</v>
      </c>
      <c r="G1786" s="12">
        <f ca="1"/>
        <v>2.203213077042391</v>
      </c>
      <c r="H1786" s="12">
        <f ca="1"/>
        <v>0.17560049097659747</v>
      </c>
      <c r="I1786" s="12">
        <v>0.17810000000000001</v>
      </c>
    </row>
    <row r="1787" spans="6:9" x14ac:dyDescent="0.3">
      <c r="F1787" s="2">
        <v>1782</v>
      </c>
      <c r="G1787" s="12">
        <f ca="1"/>
        <v>2.2038671600597479</v>
      </c>
      <c r="H1787" s="12">
        <f ca="1"/>
        <v>0.17565682105121397</v>
      </c>
      <c r="I1787" s="12">
        <v>0.1782</v>
      </c>
    </row>
    <row r="1788" spans="6:9" x14ac:dyDescent="0.3">
      <c r="F1788" s="2">
        <v>1783</v>
      </c>
      <c r="G1788" s="12">
        <f ca="1"/>
        <v>2.2040245665783473</v>
      </c>
      <c r="H1788" s="12">
        <f ca="1"/>
        <v>0.17567037871673993</v>
      </c>
      <c r="I1788" s="12">
        <v>0.17829999999999999</v>
      </c>
    </row>
    <row r="1789" spans="6:9" x14ac:dyDescent="0.3">
      <c r="F1789" s="2">
        <v>1784</v>
      </c>
      <c r="G1789" s="12">
        <f ca="1"/>
        <v>2.2040466068962523</v>
      </c>
      <c r="H1789" s="12">
        <f ca="1"/>
        <v>0.17567227713613354</v>
      </c>
      <c r="I1789" s="12">
        <v>0.1784</v>
      </c>
    </row>
    <row r="1790" spans="6:9" x14ac:dyDescent="0.3">
      <c r="F1790" s="2">
        <v>1785</v>
      </c>
      <c r="G1790" s="12">
        <f ca="1"/>
        <v>2.2042954190424857</v>
      </c>
      <c r="H1790" s="12">
        <f ca="1"/>
        <v>0.17569370920795641</v>
      </c>
      <c r="I1790" s="12">
        <v>0.17849999999999999</v>
      </c>
    </row>
    <row r="1791" spans="6:9" x14ac:dyDescent="0.3">
      <c r="F1791" s="2">
        <v>1786</v>
      </c>
      <c r="G1791" s="12">
        <f ca="1"/>
        <v>2.2044121170261013</v>
      </c>
      <c r="H1791" s="12">
        <f ca="1"/>
        <v>0.17570376185850473</v>
      </c>
      <c r="I1791" s="12">
        <v>0.17860000000000001</v>
      </c>
    </row>
    <row r="1792" spans="6:9" x14ac:dyDescent="0.3">
      <c r="F1792" s="2">
        <v>1787</v>
      </c>
      <c r="G1792" s="12">
        <f ca="1"/>
        <v>2.2080093171395405</v>
      </c>
      <c r="H1792" s="12">
        <f ca="1"/>
        <v>0.17601381222918419</v>
      </c>
      <c r="I1792" s="12">
        <v>0.1787</v>
      </c>
    </row>
    <row r="1793" spans="6:9" x14ac:dyDescent="0.3">
      <c r="F1793" s="2">
        <v>1788</v>
      </c>
      <c r="G1793" s="12">
        <f ca="1"/>
        <v>2.2082376228686935</v>
      </c>
      <c r="H1793" s="12">
        <f ca="1"/>
        <v>0.17603350207193219</v>
      </c>
      <c r="I1793" s="12">
        <v>0.17879999999999999</v>
      </c>
    </row>
    <row r="1794" spans="6:9" x14ac:dyDescent="0.3">
      <c r="F1794" s="2">
        <v>1789</v>
      </c>
      <c r="G1794" s="12">
        <f ca="1"/>
        <v>2.208332506226339</v>
      </c>
      <c r="H1794" s="12">
        <f ca="1"/>
        <v>0.17604168553736307</v>
      </c>
      <c r="I1794" s="12">
        <v>0.1789</v>
      </c>
    </row>
    <row r="1795" spans="6:9" x14ac:dyDescent="0.3">
      <c r="F1795" s="2">
        <v>1790</v>
      </c>
      <c r="G1795" s="12">
        <f ca="1"/>
        <v>2.2084002121996282</v>
      </c>
      <c r="H1795" s="12">
        <f ca="1"/>
        <v>0.17604752516485384</v>
      </c>
      <c r="I1795" s="12">
        <v>0.17899999999999999</v>
      </c>
    </row>
    <row r="1796" spans="6:9" x14ac:dyDescent="0.3">
      <c r="F1796" s="2">
        <v>1791</v>
      </c>
      <c r="G1796" s="12">
        <f ca="1"/>
        <v>2.2090714757662004</v>
      </c>
      <c r="H1796" s="12">
        <f ca="1"/>
        <v>0.1761054281567774</v>
      </c>
      <c r="I1796" s="12">
        <v>0.17910000000000001</v>
      </c>
    </row>
    <row r="1797" spans="6:9" x14ac:dyDescent="0.3">
      <c r="F1797" s="2">
        <v>1792</v>
      </c>
      <c r="G1797" s="12">
        <f ca="1"/>
        <v>2.2103546895238138</v>
      </c>
      <c r="H1797" s="12">
        <f ca="1"/>
        <v>0.17621615133389607</v>
      </c>
      <c r="I1797" s="12">
        <v>0.1792</v>
      </c>
    </row>
    <row r="1798" spans="6:9" x14ac:dyDescent="0.3">
      <c r="F1798" s="2">
        <v>1793</v>
      </c>
      <c r="G1798" s="12">
        <f ca="1"/>
        <v>2.2106119155186654</v>
      </c>
      <c r="H1798" s="12">
        <f ca="1"/>
        <v>0.17623835159487852</v>
      </c>
      <c r="I1798" s="12">
        <v>0.17929999999999999</v>
      </c>
    </row>
    <row r="1799" spans="6:9" x14ac:dyDescent="0.3">
      <c r="F1799" s="2">
        <v>1794</v>
      </c>
      <c r="G1799" s="12">
        <f ca="1"/>
        <v>2.2142742495511021</v>
      </c>
      <c r="H1799" s="12">
        <f ca="1"/>
        <v>0.17655462660824439</v>
      </c>
      <c r="I1799" s="12">
        <v>0.1794</v>
      </c>
    </row>
    <row r="1800" spans="6:9" x14ac:dyDescent="0.3">
      <c r="F1800" s="2">
        <v>1795</v>
      </c>
      <c r="G1800" s="12">
        <f ca="1"/>
        <v>2.2146756910663425</v>
      </c>
      <c r="H1800" s="12">
        <f ca="1"/>
        <v>0.17658931645916245</v>
      </c>
      <c r="I1800" s="12">
        <v>0.17949999999999999</v>
      </c>
    </row>
    <row r="1801" spans="6:9" x14ac:dyDescent="0.3">
      <c r="F1801" s="2">
        <v>1796</v>
      </c>
      <c r="G1801" s="12">
        <f ca="1"/>
        <v>2.2157289518831185</v>
      </c>
      <c r="H1801" s="12">
        <f ca="1"/>
        <v>0.17668035259858772</v>
      </c>
      <c r="I1801" s="12">
        <v>0.17960000000000001</v>
      </c>
    </row>
    <row r="1802" spans="6:9" x14ac:dyDescent="0.3">
      <c r="F1802" s="2">
        <v>1797</v>
      </c>
      <c r="G1802" s="12">
        <f ca="1"/>
        <v>2.2165297304728084</v>
      </c>
      <c r="H1802" s="12">
        <f ca="1"/>
        <v>0.17674958587899919</v>
      </c>
      <c r="I1802" s="12">
        <v>0.1797</v>
      </c>
    </row>
    <row r="1803" spans="6:9" x14ac:dyDescent="0.3">
      <c r="F1803" s="2">
        <v>1798</v>
      </c>
      <c r="G1803" s="12">
        <f ca="1"/>
        <v>2.2168665608317841</v>
      </c>
      <c r="H1803" s="12">
        <f ca="1"/>
        <v>0.17677871249887758</v>
      </c>
      <c r="I1803" s="12">
        <v>0.17979999999999999</v>
      </c>
    </row>
    <row r="1804" spans="6:9" x14ac:dyDescent="0.3">
      <c r="F1804" s="2">
        <v>1799</v>
      </c>
      <c r="G1804" s="12">
        <f ca="1"/>
        <v>2.2169313022646326</v>
      </c>
      <c r="H1804" s="12">
        <f ca="1"/>
        <v>0.17678431121094493</v>
      </c>
      <c r="I1804" s="12">
        <v>0.1799</v>
      </c>
    </row>
    <row r="1805" spans="6:9" x14ac:dyDescent="0.3">
      <c r="F1805" s="2">
        <v>1800</v>
      </c>
      <c r="G1805" s="12">
        <f ca="1"/>
        <v>2.2195337406164524</v>
      </c>
      <c r="H1805" s="12">
        <f ca="1"/>
        <v>0.17700945777867919</v>
      </c>
      <c r="I1805" s="12">
        <v>0.18</v>
      </c>
    </row>
    <row r="1806" spans="6:9" x14ac:dyDescent="0.3">
      <c r="F1806" s="2">
        <v>1801</v>
      </c>
      <c r="G1806" s="12">
        <f ca="1"/>
        <v>2.2196034309252521</v>
      </c>
      <c r="H1806" s="12">
        <f ca="1"/>
        <v>0.17701548943479839</v>
      </c>
      <c r="I1806" s="12">
        <v>0.18010000000000001</v>
      </c>
    </row>
    <row r="1807" spans="6:9" x14ac:dyDescent="0.3">
      <c r="F1807" s="2">
        <v>1802</v>
      </c>
      <c r="G1807" s="12">
        <f ca="1"/>
        <v>2.2204034216125228</v>
      </c>
      <c r="H1807" s="12">
        <f ca="1"/>
        <v>0.17708473746965736</v>
      </c>
      <c r="I1807" s="12">
        <v>0.1802</v>
      </c>
    </row>
    <row r="1808" spans="6:9" x14ac:dyDescent="0.3">
      <c r="F1808" s="2">
        <v>1803</v>
      </c>
      <c r="G1808" s="12">
        <f ca="1"/>
        <v>2.2204818646030073</v>
      </c>
      <c r="H1808" s="12">
        <f ca="1"/>
        <v>0.17709152849857465</v>
      </c>
      <c r="I1808" s="12">
        <v>0.18029999999999999</v>
      </c>
    </row>
    <row r="1809" spans="6:9" x14ac:dyDescent="0.3">
      <c r="F1809" s="2">
        <v>1804</v>
      </c>
      <c r="G1809" s="12">
        <f ca="1"/>
        <v>2.2208812952396846</v>
      </c>
      <c r="H1809" s="12">
        <f ca="1"/>
        <v>0.17712611087684971</v>
      </c>
      <c r="I1809" s="12">
        <v>0.1804</v>
      </c>
    </row>
    <row r="1810" spans="6:9" x14ac:dyDescent="0.3">
      <c r="F1810" s="2">
        <v>1805</v>
      </c>
      <c r="G1810" s="12">
        <f ca="1"/>
        <v>2.2229936351207988</v>
      </c>
      <c r="H1810" s="12">
        <f ca="1"/>
        <v>0.1773090664645067</v>
      </c>
      <c r="I1810" s="12">
        <v>0.18049999999999999</v>
      </c>
    </row>
    <row r="1811" spans="6:9" x14ac:dyDescent="0.3">
      <c r="F1811" s="2">
        <v>1806</v>
      </c>
      <c r="G1811" s="12">
        <f ca="1"/>
        <v>2.2242820107784982</v>
      </c>
      <c r="H1811" s="12">
        <f ca="1"/>
        <v>0.17742071480259844</v>
      </c>
      <c r="I1811" s="12">
        <v>0.18060000000000001</v>
      </c>
    </row>
    <row r="1812" spans="6:9" x14ac:dyDescent="0.3">
      <c r="F1812" s="2">
        <v>1807</v>
      </c>
      <c r="G1812" s="12">
        <f ca="1"/>
        <v>2.2281004813079353</v>
      </c>
      <c r="H1812" s="12">
        <f ca="1"/>
        <v>0.17775187728119085</v>
      </c>
      <c r="I1812" s="12">
        <v>0.1807</v>
      </c>
    </row>
    <row r="1813" spans="6:9" x14ac:dyDescent="0.3">
      <c r="F1813" s="2">
        <v>1808</v>
      </c>
      <c r="G1813" s="12">
        <f ca="1"/>
        <v>2.229332220738347</v>
      </c>
      <c r="H1813" s="12">
        <f ca="1"/>
        <v>0.1778587848272189</v>
      </c>
      <c r="I1813" s="12">
        <v>0.18079999999999999</v>
      </c>
    </row>
    <row r="1814" spans="6:9" x14ac:dyDescent="0.3">
      <c r="F1814" s="2">
        <v>1809</v>
      </c>
      <c r="G1814" s="12">
        <f ca="1"/>
        <v>2.2327628377244646</v>
      </c>
      <c r="H1814" s="12">
        <f ca="1"/>
        <v>0.17815675538922482</v>
      </c>
      <c r="I1814" s="12">
        <v>0.18090000000000001</v>
      </c>
    </row>
    <row r="1815" spans="6:9" x14ac:dyDescent="0.3">
      <c r="F1815" s="2">
        <v>1810</v>
      </c>
      <c r="G1815" s="12">
        <f ca="1"/>
        <v>2.2346558818570537</v>
      </c>
      <c r="H1815" s="12">
        <f ca="1"/>
        <v>0.17832131276726004</v>
      </c>
      <c r="I1815" s="12">
        <v>0.18099999999999999</v>
      </c>
    </row>
    <row r="1816" spans="6:9" x14ac:dyDescent="0.3">
      <c r="F1816" s="2">
        <v>1811</v>
      </c>
      <c r="G1816" s="12">
        <f ca="1"/>
        <v>2.2359478150450363</v>
      </c>
      <c r="H1816" s="12">
        <f ca="1"/>
        <v>0.17843367211028319</v>
      </c>
      <c r="I1816" s="12">
        <v>0.18110000000000001</v>
      </c>
    </row>
    <row r="1817" spans="6:9" x14ac:dyDescent="0.3">
      <c r="F1817" s="2">
        <v>1812</v>
      </c>
      <c r="G1817" s="12">
        <f ca="1"/>
        <v>2.2384069908812725</v>
      </c>
      <c r="H1817" s="12">
        <f ca="1"/>
        <v>0.17864766968496795</v>
      </c>
      <c r="I1817" s="12">
        <v>0.1812</v>
      </c>
    </row>
    <row r="1818" spans="6:9" x14ac:dyDescent="0.3">
      <c r="F1818" s="2">
        <v>1813</v>
      </c>
      <c r="G1818" s="12">
        <f ca="1"/>
        <v>2.2390448651412962</v>
      </c>
      <c r="H1818" s="12">
        <f ca="1"/>
        <v>0.17870320391297836</v>
      </c>
      <c r="I1818" s="12">
        <v>0.18129999999999999</v>
      </c>
    </row>
    <row r="1819" spans="6:9" x14ac:dyDescent="0.3">
      <c r="F1819" s="2">
        <v>1814</v>
      </c>
      <c r="G1819" s="12">
        <f ca="1"/>
        <v>2.2396364619884039</v>
      </c>
      <c r="H1819" s="12">
        <f ca="1"/>
        <v>0.17875471887852587</v>
      </c>
      <c r="I1819" s="12">
        <v>0.18140000000000001</v>
      </c>
    </row>
    <row r="1820" spans="6:9" x14ac:dyDescent="0.3">
      <c r="F1820" s="2">
        <v>1815</v>
      </c>
      <c r="G1820" s="12">
        <f ca="1"/>
        <v>2.2406486814328135</v>
      </c>
      <c r="H1820" s="12">
        <f ca="1"/>
        <v>0.17884288242452442</v>
      </c>
      <c r="I1820" s="12">
        <v>0.18149999999999999</v>
      </c>
    </row>
    <row r="1821" spans="6:9" x14ac:dyDescent="0.3">
      <c r="F1821" s="2">
        <v>1816</v>
      </c>
      <c r="G1821" s="12">
        <f ca="1"/>
        <v>2.241812642717572</v>
      </c>
      <c r="H1821" s="12">
        <f ca="1"/>
        <v>0.17894429639557974</v>
      </c>
      <c r="I1821" s="12">
        <v>0.18160000000000001</v>
      </c>
    </row>
    <row r="1822" spans="6:9" x14ac:dyDescent="0.3">
      <c r="F1822" s="2">
        <v>1817</v>
      </c>
      <c r="G1822" s="12">
        <f ca="1"/>
        <v>2.2420740447200211</v>
      </c>
      <c r="H1822" s="12">
        <f ca="1"/>
        <v>0.1789670768837747</v>
      </c>
      <c r="I1822" s="12">
        <v>0.1817</v>
      </c>
    </row>
    <row r="1823" spans="6:9" x14ac:dyDescent="0.3">
      <c r="F1823" s="2">
        <v>1818</v>
      </c>
      <c r="G1823" s="12">
        <f ca="1"/>
        <v>2.2422604807745032</v>
      </c>
      <c r="H1823" s="12">
        <f ca="1"/>
        <v>0.17898332540419024</v>
      </c>
      <c r="I1823" s="12">
        <v>0.18179999999999999</v>
      </c>
    </row>
    <row r="1824" spans="6:9" x14ac:dyDescent="0.3">
      <c r="F1824" s="2">
        <v>1819</v>
      </c>
      <c r="G1824" s="12">
        <f ca="1"/>
        <v>2.2427413478707634</v>
      </c>
      <c r="H1824" s="12">
        <f ca="1"/>
        <v>0.17902523885102636</v>
      </c>
      <c r="I1824" s="12">
        <v>0.18190000000000001</v>
      </c>
    </row>
    <row r="1825" spans="6:9" x14ac:dyDescent="0.3">
      <c r="F1825" s="2">
        <v>1820</v>
      </c>
      <c r="G1825" s="12">
        <f ca="1"/>
        <v>2.2455704742948579</v>
      </c>
      <c r="H1825" s="12">
        <f ca="1"/>
        <v>0.17927195684291891</v>
      </c>
      <c r="I1825" s="12">
        <v>0.182</v>
      </c>
    </row>
    <row r="1826" spans="6:9" x14ac:dyDescent="0.3">
      <c r="F1826" s="2">
        <v>1821</v>
      </c>
      <c r="G1826" s="12">
        <f ca="1"/>
        <v>2.2480111457246101</v>
      </c>
      <c r="H1826" s="12">
        <f ca="1"/>
        <v>0.17948497077735504</v>
      </c>
      <c r="I1826" s="12">
        <v>0.18210000000000001</v>
      </c>
    </row>
    <row r="1827" spans="6:9" x14ac:dyDescent="0.3">
      <c r="F1827" s="2">
        <v>1822</v>
      </c>
      <c r="G1827" s="12">
        <f ca="1"/>
        <v>2.2481514674397305</v>
      </c>
      <c r="H1827" s="12">
        <f ca="1"/>
        <v>0.17949722243895661</v>
      </c>
      <c r="I1827" s="12">
        <v>0.1822</v>
      </c>
    </row>
    <row r="1828" spans="6:9" x14ac:dyDescent="0.3">
      <c r="F1828" s="2">
        <v>1823</v>
      </c>
      <c r="G1828" s="12">
        <f ca="1"/>
        <v>2.2489572646191682</v>
      </c>
      <c r="H1828" s="12">
        <f ca="1"/>
        <v>0.17956758775863568</v>
      </c>
      <c r="I1828" s="12">
        <v>0.18229999999999999</v>
      </c>
    </row>
    <row r="1829" spans="6:9" x14ac:dyDescent="0.3">
      <c r="F1829" s="2">
        <v>1824</v>
      </c>
      <c r="G1829" s="12">
        <f ca="1"/>
        <v>2.2506350151506913</v>
      </c>
      <c r="H1829" s="12">
        <f ca="1"/>
        <v>0.17971415102683971</v>
      </c>
      <c r="I1829" s="12">
        <v>0.18240000000000001</v>
      </c>
    </row>
    <row r="1830" spans="6:9" x14ac:dyDescent="0.3">
      <c r="F1830" s="2">
        <v>1825</v>
      </c>
      <c r="G1830" s="12">
        <f ca="1"/>
        <v>2.2514028554671572</v>
      </c>
      <c r="H1830" s="12">
        <f ca="1"/>
        <v>0.17978125232314029</v>
      </c>
      <c r="I1830" s="12">
        <v>0.1825</v>
      </c>
    </row>
    <row r="1831" spans="6:9" x14ac:dyDescent="0.3">
      <c r="F1831" s="2">
        <v>1826</v>
      </c>
      <c r="G1831" s="12">
        <f ca="1"/>
        <v>2.2517072708289532</v>
      </c>
      <c r="H1831" s="12">
        <f ca="1"/>
        <v>0.17980785943128411</v>
      </c>
      <c r="I1831" s="12">
        <v>0.18260000000000001</v>
      </c>
    </row>
    <row r="1832" spans="6:9" x14ac:dyDescent="0.3">
      <c r="F1832" s="2">
        <v>1827</v>
      </c>
      <c r="G1832" s="12">
        <f ca="1"/>
        <v>2.2518568596709727</v>
      </c>
      <c r="H1832" s="12">
        <f ca="1"/>
        <v>0.17982093499483018</v>
      </c>
      <c r="I1832" s="12">
        <v>0.1827</v>
      </c>
    </row>
    <row r="1833" spans="6:9" x14ac:dyDescent="0.3">
      <c r="F1833" s="2">
        <v>1828</v>
      </c>
      <c r="G1833" s="12">
        <f ca="1"/>
        <v>2.2529394471020541</v>
      </c>
      <c r="H1833" s="12">
        <f ca="1"/>
        <v>0.17991558178479658</v>
      </c>
      <c r="I1833" s="12">
        <v>0.18279999999999999</v>
      </c>
    </row>
    <row r="1834" spans="6:9" x14ac:dyDescent="0.3">
      <c r="F1834" s="2">
        <v>1829</v>
      </c>
      <c r="G1834" s="12">
        <f ca="1"/>
        <v>2.2539300067976518</v>
      </c>
      <c r="H1834" s="12">
        <f ca="1"/>
        <v>0.18000221031985772</v>
      </c>
      <c r="I1834" s="12">
        <v>0.18290000000000001</v>
      </c>
    </row>
    <row r="1835" spans="6:9" x14ac:dyDescent="0.3">
      <c r="F1835" s="2">
        <v>1830</v>
      </c>
      <c r="G1835" s="12">
        <f ca="1"/>
        <v>2.2564754251163852</v>
      </c>
      <c r="H1835" s="12">
        <f ca="1"/>
        <v>0.18022493776027998</v>
      </c>
      <c r="I1835" s="12">
        <v>0.183</v>
      </c>
    </row>
    <row r="1836" spans="6:9" x14ac:dyDescent="0.3">
      <c r="F1836" s="2">
        <v>1831</v>
      </c>
      <c r="G1836" s="12">
        <f ca="1"/>
        <v>2.25834472472958</v>
      </c>
      <c r="H1836" s="12">
        <f ca="1"/>
        <v>0.18038861403246448</v>
      </c>
      <c r="I1836" s="12">
        <v>0.18310000000000001</v>
      </c>
    </row>
    <row r="1837" spans="6:9" x14ac:dyDescent="0.3">
      <c r="F1837" s="2">
        <v>1832</v>
      </c>
      <c r="G1837" s="12">
        <f ca="1"/>
        <v>2.2587910094047121</v>
      </c>
      <c r="H1837" s="12">
        <f ca="1"/>
        <v>0.18042770460020682</v>
      </c>
      <c r="I1837" s="12">
        <v>0.1832</v>
      </c>
    </row>
    <row r="1838" spans="6:9" x14ac:dyDescent="0.3">
      <c r="F1838" s="2">
        <v>1833</v>
      </c>
      <c r="G1838" s="12">
        <f ca="1"/>
        <v>2.2589354042742542</v>
      </c>
      <c r="H1838" s="12">
        <f ca="1"/>
        <v>0.18044035344415377</v>
      </c>
      <c r="I1838" s="12">
        <v>0.18329999999999999</v>
      </c>
    </row>
    <row r="1839" spans="6:9" x14ac:dyDescent="0.3">
      <c r="F1839" s="2">
        <v>1834</v>
      </c>
      <c r="G1839" s="12">
        <f ca="1"/>
        <v>2.2589924363799851</v>
      </c>
      <c r="H1839" s="12">
        <f ca="1"/>
        <v>0.18044534955195035</v>
      </c>
      <c r="I1839" s="12">
        <v>0.18340000000000001</v>
      </c>
    </row>
    <row r="1840" spans="6:9" x14ac:dyDescent="0.3">
      <c r="F1840" s="2">
        <v>1835</v>
      </c>
      <c r="G1840" s="12">
        <f ca="1"/>
        <v>2.2591911594875387</v>
      </c>
      <c r="H1840" s="12">
        <f ca="1"/>
        <v>0.18046275870634979</v>
      </c>
      <c r="I1840" s="12">
        <v>0.1835</v>
      </c>
    </row>
    <row r="1841" spans="6:9" x14ac:dyDescent="0.3">
      <c r="F1841" s="2">
        <v>1836</v>
      </c>
      <c r="G1841" s="12">
        <f ca="1"/>
        <v>2.2593708514467559</v>
      </c>
      <c r="H1841" s="12">
        <f ca="1"/>
        <v>0.18047850154249387</v>
      </c>
      <c r="I1841" s="12">
        <v>0.18360000000000001</v>
      </c>
    </row>
    <row r="1842" spans="6:9" x14ac:dyDescent="0.3">
      <c r="F1842" s="2">
        <v>1837</v>
      </c>
      <c r="G1842" s="12">
        <f ca="1"/>
        <v>2.2597487492948782</v>
      </c>
      <c r="H1842" s="12">
        <f ca="1"/>
        <v>0.18051161203340316</v>
      </c>
      <c r="I1842" s="12">
        <v>0.1837</v>
      </c>
    </row>
    <row r="1843" spans="6:9" x14ac:dyDescent="0.3">
      <c r="F1843" s="2">
        <v>1838</v>
      </c>
      <c r="G1843" s="12">
        <f ca="1"/>
        <v>2.2607135032126351</v>
      </c>
      <c r="H1843" s="12">
        <f ca="1"/>
        <v>0.18059615870529558</v>
      </c>
      <c r="I1843" s="12">
        <v>0.18379999999999999</v>
      </c>
    </row>
    <row r="1844" spans="6:9" x14ac:dyDescent="0.3">
      <c r="F1844" s="2">
        <v>1839</v>
      </c>
      <c r="G1844" s="12">
        <f ca="1"/>
        <v>2.2610081285316408</v>
      </c>
      <c r="H1844" s="12">
        <f ca="1"/>
        <v>0.18062198328558121</v>
      </c>
      <c r="I1844" s="12">
        <v>0.18390000000000001</v>
      </c>
    </row>
    <row r="1845" spans="6:9" x14ac:dyDescent="0.3">
      <c r="F1845" s="2">
        <v>1840</v>
      </c>
      <c r="G1845" s="12">
        <f ca="1"/>
        <v>2.2623190644121642</v>
      </c>
      <c r="H1845" s="12">
        <f ca="1"/>
        <v>0.18073691787519763</v>
      </c>
      <c r="I1845" s="12">
        <v>0.184</v>
      </c>
    </row>
    <row r="1846" spans="6:9" x14ac:dyDescent="0.3">
      <c r="F1846" s="2">
        <v>1841</v>
      </c>
      <c r="G1846" s="12">
        <f ca="1"/>
        <v>2.2624123089538175</v>
      </c>
      <c r="H1846" s="12">
        <f ca="1"/>
        <v>0.18074509471481195</v>
      </c>
      <c r="I1846" s="12">
        <v>0.18410000000000001</v>
      </c>
    </row>
    <row r="1847" spans="6:9" x14ac:dyDescent="0.3">
      <c r="F1847" s="2">
        <v>1842</v>
      </c>
      <c r="G1847" s="12">
        <f ca="1"/>
        <v>2.2630823530129329</v>
      </c>
      <c r="H1847" s="12">
        <f ca="1"/>
        <v>0.18080385932165977</v>
      </c>
      <c r="I1847" s="12">
        <v>0.1842</v>
      </c>
    </row>
    <row r="1848" spans="6:9" x14ac:dyDescent="0.3">
      <c r="F1848" s="2">
        <v>1843</v>
      </c>
      <c r="G1848" s="12">
        <f ca="1"/>
        <v>2.263717067833404</v>
      </c>
      <c r="H1848" s="12">
        <f ca="1"/>
        <v>0.18085953650711428</v>
      </c>
      <c r="I1848" s="12">
        <v>0.18429999999999999</v>
      </c>
    </row>
    <row r="1849" spans="6:9" x14ac:dyDescent="0.3">
      <c r="F1849" s="2">
        <v>1844</v>
      </c>
      <c r="G1849" s="12">
        <f ca="1"/>
        <v>2.2642070780949339</v>
      </c>
      <c r="H1849" s="12">
        <f ca="1"/>
        <v>0.18090252755824626</v>
      </c>
      <c r="I1849" s="12">
        <v>0.18440000000000001</v>
      </c>
    </row>
    <row r="1850" spans="6:9" x14ac:dyDescent="0.3">
      <c r="F1850" s="2">
        <v>1845</v>
      </c>
      <c r="G1850" s="12">
        <f ca="1"/>
        <v>2.2643958751111439</v>
      </c>
      <c r="H1850" s="12">
        <f ca="1"/>
        <v>0.18091909337385728</v>
      </c>
      <c r="I1850" s="12">
        <v>0.1845</v>
      </c>
    </row>
    <row r="1851" spans="6:9" x14ac:dyDescent="0.3">
      <c r="F1851" s="2">
        <v>1846</v>
      </c>
      <c r="G1851" s="12">
        <f ca="1"/>
        <v>2.2658697521447473</v>
      </c>
      <c r="H1851" s="12">
        <f ca="1"/>
        <v>0.18104844999901176</v>
      </c>
      <c r="I1851" s="12">
        <v>0.18459999999999999</v>
      </c>
    </row>
    <row r="1852" spans="6:9" x14ac:dyDescent="0.3">
      <c r="F1852" s="2">
        <v>1847</v>
      </c>
      <c r="G1852" s="12">
        <f ca="1"/>
        <v>2.2686020074319471</v>
      </c>
      <c r="H1852" s="12">
        <f ca="1"/>
        <v>0.18128840297185256</v>
      </c>
      <c r="I1852" s="12">
        <v>0.1847</v>
      </c>
    </row>
    <row r="1853" spans="6:9" x14ac:dyDescent="0.3">
      <c r="F1853" s="2">
        <v>1848</v>
      </c>
      <c r="G1853" s="12">
        <f ca="1"/>
        <v>2.2715934958581885</v>
      </c>
      <c r="H1853" s="12">
        <f ca="1"/>
        <v>0.18155135067518111</v>
      </c>
      <c r="I1853" s="12">
        <v>0.18479999999999999</v>
      </c>
    </row>
    <row r="1854" spans="6:9" x14ac:dyDescent="0.3">
      <c r="F1854" s="2">
        <v>1849</v>
      </c>
      <c r="G1854" s="12">
        <f ca="1"/>
        <v>2.2731475102168539</v>
      </c>
      <c r="H1854" s="12">
        <f ca="1"/>
        <v>0.18168804055204063</v>
      </c>
      <c r="I1854" s="12">
        <v>0.18490000000000001</v>
      </c>
    </row>
    <row r="1855" spans="6:9" x14ac:dyDescent="0.3">
      <c r="F1855" s="2">
        <v>1850</v>
      </c>
      <c r="G1855" s="12">
        <f ca="1"/>
        <v>2.2733895207904289</v>
      </c>
      <c r="H1855" s="12">
        <f ca="1"/>
        <v>0.18170933340451745</v>
      </c>
      <c r="I1855" s="12">
        <v>0.185</v>
      </c>
    </row>
    <row r="1856" spans="6:9" x14ac:dyDescent="0.3">
      <c r="F1856" s="2">
        <v>1851</v>
      </c>
      <c r="G1856" s="12">
        <f ca="1"/>
        <v>2.2745317265815337</v>
      </c>
      <c r="H1856" s="12">
        <f ca="1"/>
        <v>0.18180984933941599</v>
      </c>
      <c r="I1856" s="12">
        <v>0.18509999999999999</v>
      </c>
    </row>
    <row r="1857" spans="6:9" x14ac:dyDescent="0.3">
      <c r="F1857" s="2">
        <v>1852</v>
      </c>
      <c r="G1857" s="12">
        <f ca="1"/>
        <v>2.2752687461371059</v>
      </c>
      <c r="H1857" s="12">
        <f ca="1"/>
        <v>0.18187472669656674</v>
      </c>
      <c r="I1857" s="12">
        <v>0.1852</v>
      </c>
    </row>
    <row r="1858" spans="6:9" x14ac:dyDescent="0.3">
      <c r="F1858" s="2">
        <v>1853</v>
      </c>
      <c r="G1858" s="12">
        <f ca="1"/>
        <v>2.2761710093850578</v>
      </c>
      <c r="H1858" s="12">
        <f ca="1"/>
        <v>0.18195416961177899</v>
      </c>
      <c r="I1858" s="12">
        <v>0.18529999999999999</v>
      </c>
    </row>
    <row r="1859" spans="6:9" x14ac:dyDescent="0.3">
      <c r="F1859" s="2">
        <v>1854</v>
      </c>
      <c r="G1859" s="12">
        <f ca="1"/>
        <v>2.2785521995741926</v>
      </c>
      <c r="H1859" s="12">
        <f ca="1"/>
        <v>0.1821639339924335</v>
      </c>
      <c r="I1859" s="12">
        <v>0.18540000000000001</v>
      </c>
    </row>
    <row r="1860" spans="6:9" x14ac:dyDescent="0.3">
      <c r="F1860" s="2">
        <v>1855</v>
      </c>
      <c r="G1860" s="12">
        <f ca="1"/>
        <v>2.2811319440603191</v>
      </c>
      <c r="H1860" s="12">
        <f ca="1"/>
        <v>0.18239135998004033</v>
      </c>
      <c r="I1860" s="12">
        <v>0.1855</v>
      </c>
    </row>
    <row r="1861" spans="6:9" x14ac:dyDescent="0.3">
      <c r="F1861" s="2">
        <v>1856</v>
      </c>
      <c r="G1861" s="12">
        <f ca="1"/>
        <v>2.2824860573247658</v>
      </c>
      <c r="H1861" s="12">
        <f ca="1"/>
        <v>0.18251080731881059</v>
      </c>
      <c r="I1861" s="12">
        <v>0.18559999999999999</v>
      </c>
    </row>
    <row r="1862" spans="6:9" x14ac:dyDescent="0.3">
      <c r="F1862" s="2">
        <v>1857</v>
      </c>
      <c r="G1862" s="12">
        <f ca="1"/>
        <v>2.2840362597718085</v>
      </c>
      <c r="H1862" s="12">
        <f ca="1"/>
        <v>0.1826476118011135</v>
      </c>
      <c r="I1862" s="12">
        <v>0.1857</v>
      </c>
    </row>
    <row r="1863" spans="6:9" x14ac:dyDescent="0.3">
      <c r="F1863" s="2">
        <v>1858</v>
      </c>
      <c r="G1863" s="12">
        <f ca="1"/>
        <v>2.287193049981715</v>
      </c>
      <c r="H1863" s="12">
        <f ca="1"/>
        <v>0.18292639463446664</v>
      </c>
      <c r="I1863" s="12">
        <v>0.18579999999999999</v>
      </c>
    </row>
    <row r="1864" spans="6:9" x14ac:dyDescent="0.3">
      <c r="F1864" s="2">
        <v>1859</v>
      </c>
      <c r="G1864" s="12">
        <f ca="1"/>
        <v>2.2878521000592329</v>
      </c>
      <c r="H1864" s="12">
        <f ca="1"/>
        <v>0.18298463023279132</v>
      </c>
      <c r="I1864" s="12">
        <v>0.18590000000000001</v>
      </c>
    </row>
    <row r="1865" spans="6:9" x14ac:dyDescent="0.3">
      <c r="F1865" s="2">
        <v>1860</v>
      </c>
      <c r="G1865" s="12">
        <f ca="1"/>
        <v>2.2901006479478547</v>
      </c>
      <c r="H1865" s="12">
        <f ca="1"/>
        <v>0.18318340557212709</v>
      </c>
      <c r="I1865" s="12">
        <v>0.186</v>
      </c>
    </row>
    <row r="1866" spans="6:9" x14ac:dyDescent="0.3">
      <c r="F1866" s="2">
        <v>1861</v>
      </c>
      <c r="G1866" s="12">
        <f ca="1"/>
        <v>2.2911518990371866</v>
      </c>
      <c r="H1866" s="12">
        <f ca="1"/>
        <v>0.18327638408529537</v>
      </c>
      <c r="I1866" s="12">
        <v>0.18609999999999999</v>
      </c>
    </row>
    <row r="1867" spans="6:9" x14ac:dyDescent="0.3">
      <c r="F1867" s="2">
        <v>1862</v>
      </c>
      <c r="G1867" s="12">
        <f ca="1"/>
        <v>2.2922944970059738</v>
      </c>
      <c r="H1867" s="12">
        <f ca="1"/>
        <v>0.1833774751962774</v>
      </c>
      <c r="I1867" s="12">
        <v>0.1862</v>
      </c>
    </row>
    <row r="1868" spans="6:9" x14ac:dyDescent="0.3">
      <c r="F1868" s="2">
        <v>1863</v>
      </c>
      <c r="G1868" s="12">
        <f ca="1"/>
        <v>2.2935360358073926</v>
      </c>
      <c r="H1868" s="12">
        <f ca="1"/>
        <v>0.18348735947784509</v>
      </c>
      <c r="I1868" s="12">
        <v>0.18629999999999999</v>
      </c>
    </row>
    <row r="1869" spans="6:9" x14ac:dyDescent="0.3">
      <c r="F1869" s="2">
        <v>1864</v>
      </c>
      <c r="G1869" s="12">
        <f ca="1"/>
        <v>2.2938187848745266</v>
      </c>
      <c r="H1869" s="12">
        <f ca="1"/>
        <v>0.18351239035117209</v>
      </c>
      <c r="I1869" s="12">
        <v>0.18640000000000001</v>
      </c>
    </row>
    <row r="1870" spans="6:9" x14ac:dyDescent="0.3">
      <c r="F1870" s="2">
        <v>1865</v>
      </c>
      <c r="G1870" s="12">
        <f ca="1"/>
        <v>2.2959322876287587</v>
      </c>
      <c r="H1870" s="12">
        <f ca="1"/>
        <v>0.18369955941618882</v>
      </c>
      <c r="I1870" s="12">
        <v>0.1865</v>
      </c>
    </row>
    <row r="1871" spans="6:9" x14ac:dyDescent="0.3">
      <c r="F1871" s="2">
        <v>1866</v>
      </c>
      <c r="G1871" s="12">
        <f ca="1"/>
        <v>2.296445679429008</v>
      </c>
      <c r="H1871" s="12">
        <f ca="1"/>
        <v>0.18374504267695049</v>
      </c>
      <c r="I1871" s="12">
        <v>0.18659999999999999</v>
      </c>
    </row>
    <row r="1872" spans="6:9" x14ac:dyDescent="0.3">
      <c r="F1872" s="2">
        <v>1867</v>
      </c>
      <c r="G1872" s="12">
        <f ca="1"/>
        <v>2.2967269141573166</v>
      </c>
      <c r="H1872" s="12">
        <f ca="1"/>
        <v>0.18376996126598175</v>
      </c>
      <c r="I1872" s="12">
        <v>0.1867</v>
      </c>
    </row>
    <row r="1873" spans="6:9" x14ac:dyDescent="0.3">
      <c r="F1873" s="2">
        <v>1868</v>
      </c>
      <c r="G1873" s="12">
        <f ca="1"/>
        <v>2.297434692636688</v>
      </c>
      <c r="H1873" s="12">
        <f ca="1"/>
        <v>0.18383268275445369</v>
      </c>
      <c r="I1873" s="12">
        <v>0.18679999999999999</v>
      </c>
    </row>
    <row r="1874" spans="6:9" x14ac:dyDescent="0.3">
      <c r="F1874" s="2">
        <v>1869</v>
      </c>
      <c r="G1874" s="12">
        <f ca="1"/>
        <v>2.2985019760114871</v>
      </c>
      <c r="H1874" s="12">
        <f ca="1"/>
        <v>0.18392728784113571</v>
      </c>
      <c r="I1874" s="12">
        <v>0.18690000000000001</v>
      </c>
    </row>
    <row r="1875" spans="6:9" x14ac:dyDescent="0.3">
      <c r="F1875" s="2">
        <v>1870</v>
      </c>
      <c r="G1875" s="12">
        <f ca="1"/>
        <v>2.3000883448271825</v>
      </c>
      <c r="H1875" s="12">
        <f ca="1"/>
        <v>0.18406796120240249</v>
      </c>
      <c r="I1875" s="12">
        <v>0.187</v>
      </c>
    </row>
    <row r="1876" spans="6:9" x14ac:dyDescent="0.3">
      <c r="F1876" s="2">
        <v>1871</v>
      </c>
      <c r="G1876" s="12">
        <f ca="1"/>
        <v>2.3001146048159677</v>
      </c>
      <c r="H1876" s="12">
        <f ca="1"/>
        <v>0.18407029040519945</v>
      </c>
      <c r="I1876" s="12">
        <v>0.18709999999999999</v>
      </c>
    </row>
    <row r="1877" spans="6:9" x14ac:dyDescent="0.3">
      <c r="F1877" s="2">
        <v>1872</v>
      </c>
      <c r="G1877" s="12">
        <f ca="1"/>
        <v>2.3005499342240578</v>
      </c>
      <c r="H1877" s="12">
        <f ca="1"/>
        <v>0.18410890583209652</v>
      </c>
      <c r="I1877" s="12">
        <v>0.18720000000000001</v>
      </c>
    </row>
    <row r="1878" spans="6:9" x14ac:dyDescent="0.3">
      <c r="F1878" s="2">
        <v>1873</v>
      </c>
      <c r="G1878" s="12">
        <f ca="1"/>
        <v>2.3008347610887645</v>
      </c>
      <c r="H1878" s="12">
        <f ca="1"/>
        <v>0.18413417382163808</v>
      </c>
      <c r="I1878" s="12">
        <v>0.18729999999999999</v>
      </c>
    </row>
    <row r="1879" spans="6:9" x14ac:dyDescent="0.3">
      <c r="F1879" s="2">
        <v>1874</v>
      </c>
      <c r="G1879" s="12">
        <f ca="1"/>
        <v>2.300955915873276</v>
      </c>
      <c r="H1879" s="12">
        <f ca="1"/>
        <v>0.18414492254159887</v>
      </c>
      <c r="I1879" s="12">
        <v>0.18740000000000001</v>
      </c>
    </row>
    <row r="1880" spans="6:9" x14ac:dyDescent="0.3">
      <c r="F1880" s="2">
        <v>1875</v>
      </c>
      <c r="G1880" s="12">
        <f ca="1"/>
        <v>2.3016332627255651</v>
      </c>
      <c r="H1880" s="12">
        <f ca="1"/>
        <v>0.18420502320863921</v>
      </c>
      <c r="I1880" s="12">
        <v>0.1875</v>
      </c>
    </row>
    <row r="1881" spans="6:9" x14ac:dyDescent="0.3">
      <c r="F1881" s="2">
        <v>1876</v>
      </c>
      <c r="G1881" s="12">
        <f ca="1"/>
        <v>2.3022532219467728</v>
      </c>
      <c r="H1881" s="12">
        <f ca="1"/>
        <v>0.18426004259730627</v>
      </c>
      <c r="I1881" s="12">
        <v>0.18759999999999999</v>
      </c>
    </row>
    <row r="1882" spans="6:9" x14ac:dyDescent="0.3">
      <c r="F1882" s="2">
        <v>1877</v>
      </c>
      <c r="G1882" s="12">
        <f ca="1"/>
        <v>2.3032529931736829</v>
      </c>
      <c r="H1882" s="12">
        <f ca="1"/>
        <v>0.18434879062173404</v>
      </c>
      <c r="I1882" s="12">
        <v>0.18770000000000001</v>
      </c>
    </row>
    <row r="1883" spans="6:9" x14ac:dyDescent="0.3">
      <c r="F1883" s="2">
        <v>1878</v>
      </c>
      <c r="G1883" s="12">
        <f ca="1"/>
        <v>2.3064091067139953</v>
      </c>
      <c r="H1883" s="12">
        <f ca="1"/>
        <v>0.18462912801253856</v>
      </c>
      <c r="I1883" s="12">
        <v>0.18779999999999999</v>
      </c>
    </row>
    <row r="1884" spans="6:9" x14ac:dyDescent="0.3">
      <c r="F1884" s="2">
        <v>1879</v>
      </c>
      <c r="G1884" s="12">
        <f ca="1"/>
        <v>2.3075181259099291</v>
      </c>
      <c r="H1884" s="12">
        <f ca="1"/>
        <v>0.18472769800353603</v>
      </c>
      <c r="I1884" s="12">
        <v>0.18790000000000001</v>
      </c>
    </row>
    <row r="1885" spans="6:9" x14ac:dyDescent="0.3">
      <c r="F1885" s="2">
        <v>1880</v>
      </c>
      <c r="G1885" s="12">
        <f ca="1"/>
        <v>2.3079284365525865</v>
      </c>
      <c r="H1885" s="12">
        <f ca="1"/>
        <v>0.18476417483798036</v>
      </c>
      <c r="I1885" s="12">
        <v>0.188</v>
      </c>
    </row>
    <row r="1886" spans="6:9" x14ac:dyDescent="0.3">
      <c r="F1886" s="2">
        <v>1881</v>
      </c>
      <c r="G1886" s="12">
        <f ca="1"/>
        <v>2.3093265949601092</v>
      </c>
      <c r="H1886" s="12">
        <f ca="1"/>
        <v>0.18488850548466909</v>
      </c>
      <c r="I1886" s="12">
        <v>0.18809999999999999</v>
      </c>
    </row>
    <row r="1887" spans="6:9" x14ac:dyDescent="0.3">
      <c r="F1887" s="2">
        <v>1882</v>
      </c>
      <c r="G1887" s="12">
        <f ca="1"/>
        <v>2.3112189074700131</v>
      </c>
      <c r="H1887" s="12">
        <f ca="1"/>
        <v>0.1850568613605616</v>
      </c>
      <c r="I1887" s="12">
        <v>0.18820000000000001</v>
      </c>
    </row>
    <row r="1888" spans="6:9" x14ac:dyDescent="0.3">
      <c r="F1888" s="2">
        <v>1883</v>
      </c>
      <c r="G1888" s="12">
        <f ca="1"/>
        <v>2.3115425097608404</v>
      </c>
      <c r="H1888" s="12">
        <f ca="1"/>
        <v>0.18508566124744244</v>
      </c>
      <c r="I1888" s="12">
        <v>0.1883</v>
      </c>
    </row>
    <row r="1889" spans="6:9" x14ac:dyDescent="0.3">
      <c r="F1889" s="2">
        <v>1884</v>
      </c>
      <c r="G1889" s="12">
        <f ca="1"/>
        <v>2.3127135801679088</v>
      </c>
      <c r="H1889" s="12">
        <f ca="1"/>
        <v>0.18518990718650766</v>
      </c>
      <c r="I1889" s="12">
        <v>0.18840000000000001</v>
      </c>
    </row>
    <row r="1890" spans="6:9" x14ac:dyDescent="0.3">
      <c r="F1890" s="2">
        <v>1885</v>
      </c>
      <c r="G1890" s="12">
        <f ca="1"/>
        <v>2.3133695810529611</v>
      </c>
      <c r="H1890" s="12">
        <f ca="1"/>
        <v>0.18524831877720455</v>
      </c>
      <c r="I1890" s="12">
        <v>0.1885</v>
      </c>
    </row>
    <row r="1891" spans="6:9" x14ac:dyDescent="0.3">
      <c r="F1891" s="2">
        <v>1886</v>
      </c>
      <c r="G1891" s="12">
        <f ca="1"/>
        <v>2.3152810790724101</v>
      </c>
      <c r="H1891" s="12">
        <f ca="1"/>
        <v>0.18541858749635814</v>
      </c>
      <c r="I1891" s="12">
        <v>0.18859999999999999</v>
      </c>
    </row>
    <row r="1892" spans="6:9" x14ac:dyDescent="0.3">
      <c r="F1892" s="2">
        <v>1887</v>
      </c>
      <c r="G1892" s="12">
        <f ca="1"/>
        <v>2.3161943989219029</v>
      </c>
      <c r="H1892" s="12">
        <f ca="1"/>
        <v>0.18549997672081212</v>
      </c>
      <c r="I1892" s="12">
        <v>0.18870000000000001</v>
      </c>
    </row>
    <row r="1893" spans="6:9" x14ac:dyDescent="0.3">
      <c r="F1893" s="2">
        <v>1888</v>
      </c>
      <c r="G1893" s="12">
        <f ca="1"/>
        <v>2.3175481923021737</v>
      </c>
      <c r="H1893" s="12">
        <f ca="1"/>
        <v>0.18562065891476759</v>
      </c>
      <c r="I1893" s="12">
        <v>0.1888</v>
      </c>
    </row>
    <row r="1894" spans="6:9" x14ac:dyDescent="0.3">
      <c r="F1894" s="2">
        <v>1889</v>
      </c>
      <c r="G1894" s="12">
        <f ca="1"/>
        <v>2.3184470139067663</v>
      </c>
      <c r="H1894" s="12">
        <f ca="1"/>
        <v>0.18570081012994863</v>
      </c>
      <c r="I1894" s="12">
        <v>0.18890000000000001</v>
      </c>
    </row>
    <row r="1895" spans="6:9" x14ac:dyDescent="0.3">
      <c r="F1895" s="2">
        <v>1890</v>
      </c>
      <c r="G1895" s="12">
        <f ca="1"/>
        <v>2.3206474797163534</v>
      </c>
      <c r="H1895" s="12">
        <f ca="1"/>
        <v>0.18589712433619116</v>
      </c>
      <c r="I1895" s="12">
        <v>0.189</v>
      </c>
    </row>
    <row r="1896" spans="6:9" x14ac:dyDescent="0.3">
      <c r="F1896" s="2">
        <v>1891</v>
      </c>
      <c r="G1896" s="12">
        <f ca="1"/>
        <v>2.3215395508400358</v>
      </c>
      <c r="H1896" s="12">
        <f ca="1"/>
        <v>0.18597674696848576</v>
      </c>
      <c r="I1896" s="12">
        <v>0.18909999999999999</v>
      </c>
    </row>
    <row r="1897" spans="6:9" x14ac:dyDescent="0.3">
      <c r="F1897" s="2">
        <v>1892</v>
      </c>
      <c r="G1897" s="12">
        <f ca="1"/>
        <v>2.3218037153944122</v>
      </c>
      <c r="H1897" s="12">
        <f ca="1"/>
        <v>0.18600032927712049</v>
      </c>
      <c r="I1897" s="12">
        <v>0.18920000000000001</v>
      </c>
    </row>
    <row r="1898" spans="6:9" x14ac:dyDescent="0.3">
      <c r="F1898" s="2">
        <v>1893</v>
      </c>
      <c r="G1898" s="12">
        <f ca="1"/>
        <v>2.3226987842743041</v>
      </c>
      <c r="H1898" s="12">
        <f ca="1"/>
        <v>0.18608024700642631</v>
      </c>
      <c r="I1898" s="12">
        <v>0.1893</v>
      </c>
    </row>
    <row r="1899" spans="6:9" x14ac:dyDescent="0.3">
      <c r="F1899" s="2">
        <v>1894</v>
      </c>
      <c r="G1899" s="12">
        <f ca="1"/>
        <v>2.324345164563872</v>
      </c>
      <c r="H1899" s="12">
        <f ca="1"/>
        <v>0.18622730241180485</v>
      </c>
      <c r="I1899" s="12">
        <v>0.18940000000000001</v>
      </c>
    </row>
    <row r="1900" spans="6:9" x14ac:dyDescent="0.3">
      <c r="F1900" s="2">
        <v>1895</v>
      </c>
      <c r="G1900" s="12">
        <f ca="1"/>
        <v>2.3251641274543866</v>
      </c>
      <c r="H1900" s="12">
        <f ca="1"/>
        <v>0.18630047934853766</v>
      </c>
      <c r="I1900" s="12">
        <v>0.1895</v>
      </c>
    </row>
    <row r="1901" spans="6:9" x14ac:dyDescent="0.3">
      <c r="F1901" s="2">
        <v>1896</v>
      </c>
      <c r="G1901" s="12">
        <f ca="1"/>
        <v>2.3257094074647946</v>
      </c>
      <c r="H1901" s="12">
        <f ca="1"/>
        <v>0.18634921172898092</v>
      </c>
      <c r="I1901" s="12">
        <v>0.18959999999999999</v>
      </c>
    </row>
    <row r="1902" spans="6:9" x14ac:dyDescent="0.3">
      <c r="F1902" s="2">
        <v>1897</v>
      </c>
      <c r="G1902" s="12">
        <f ca="1"/>
        <v>2.3275198764474045</v>
      </c>
      <c r="H1902" s="12">
        <f ca="1"/>
        <v>0.18651107231952144</v>
      </c>
      <c r="I1902" s="12">
        <v>0.18970000000000001</v>
      </c>
    </row>
    <row r="1903" spans="6:9" x14ac:dyDescent="0.3">
      <c r="F1903" s="2">
        <v>1898</v>
      </c>
      <c r="G1903" s="12">
        <f ca="1"/>
        <v>2.3300402124479138</v>
      </c>
      <c r="H1903" s="12">
        <f ca="1"/>
        <v>0.18673654176981694</v>
      </c>
      <c r="I1903" s="12">
        <v>0.1898</v>
      </c>
    </row>
    <row r="1904" spans="6:9" x14ac:dyDescent="0.3">
      <c r="F1904" s="2">
        <v>1899</v>
      </c>
      <c r="G1904" s="12">
        <f ca="1"/>
        <v>2.3301249853798174</v>
      </c>
      <c r="H1904" s="12">
        <f ca="1"/>
        <v>0.18674412849455285</v>
      </c>
      <c r="I1904" s="12">
        <v>0.18990000000000001</v>
      </c>
    </row>
    <row r="1905" spans="6:9" x14ac:dyDescent="0.3">
      <c r="F1905" s="2">
        <v>1900</v>
      </c>
      <c r="G1905" s="12">
        <f ca="1"/>
        <v>2.3303272569455329</v>
      </c>
      <c r="H1905" s="12">
        <f ca="1"/>
        <v>0.18676223149032978</v>
      </c>
      <c r="I1905" s="12">
        <v>0.19</v>
      </c>
    </row>
    <row r="1906" spans="6:9" x14ac:dyDescent="0.3">
      <c r="F1906" s="2">
        <v>1901</v>
      </c>
      <c r="G1906" s="12">
        <f ca="1"/>
        <v>2.3374984672231087</v>
      </c>
      <c r="H1906" s="12">
        <f ca="1"/>
        <v>0.18740474562115214</v>
      </c>
      <c r="I1906" s="12">
        <v>0.19009999999999999</v>
      </c>
    </row>
    <row r="1907" spans="6:9" x14ac:dyDescent="0.3">
      <c r="F1907" s="2">
        <v>1902</v>
      </c>
      <c r="G1907" s="12">
        <f ca="1"/>
        <v>2.3376325792406507</v>
      </c>
      <c r="H1907" s="12">
        <f ca="1"/>
        <v>0.18741677456628028</v>
      </c>
      <c r="I1907" s="12">
        <v>0.19020000000000001</v>
      </c>
    </row>
    <row r="1908" spans="6:9" x14ac:dyDescent="0.3">
      <c r="F1908" s="2">
        <v>1903</v>
      </c>
      <c r="G1908" s="12">
        <f ca="1"/>
        <v>2.3399652151209951</v>
      </c>
      <c r="H1908" s="12">
        <f ca="1"/>
        <v>0.18762607263401559</v>
      </c>
      <c r="I1908" s="12">
        <v>0.1903</v>
      </c>
    </row>
    <row r="1909" spans="6:9" x14ac:dyDescent="0.3">
      <c r="F1909" s="2">
        <v>1904</v>
      </c>
      <c r="G1909" s="12">
        <f ca="1"/>
        <v>2.3402784569658803</v>
      </c>
      <c r="H1909" s="12">
        <f ca="1"/>
        <v>0.18765418956320495</v>
      </c>
      <c r="I1909" s="12">
        <v>0.19040000000000001</v>
      </c>
    </row>
    <row r="1910" spans="6:9" x14ac:dyDescent="0.3">
      <c r="F1910" s="2">
        <v>1905</v>
      </c>
      <c r="G1910" s="12">
        <f ca="1"/>
        <v>2.3411462597359352</v>
      </c>
      <c r="H1910" s="12">
        <f ca="1"/>
        <v>0.18773209807925381</v>
      </c>
      <c r="I1910" s="12">
        <v>0.1905</v>
      </c>
    </row>
    <row r="1911" spans="6:9" x14ac:dyDescent="0.3">
      <c r="F1911" s="2">
        <v>1906</v>
      </c>
      <c r="G1911" s="12">
        <f ca="1"/>
        <v>2.3411729078226227</v>
      </c>
      <c r="H1911" s="12">
        <f ca="1"/>
        <v>0.18773449077412024</v>
      </c>
      <c r="I1911" s="12">
        <v>0.19059999999999999</v>
      </c>
    </row>
    <row r="1912" spans="6:9" x14ac:dyDescent="0.3">
      <c r="F1912" s="2">
        <v>1907</v>
      </c>
      <c r="G1912" s="12">
        <f ca="1"/>
        <v>2.3414075204287514</v>
      </c>
      <c r="H1912" s="12">
        <f ca="1"/>
        <v>0.18775555712865521</v>
      </c>
      <c r="I1912" s="12">
        <v>0.19070000000000001</v>
      </c>
    </row>
    <row r="1913" spans="6:9" x14ac:dyDescent="0.3">
      <c r="F1913" s="2">
        <v>1908</v>
      </c>
      <c r="G1913" s="12">
        <f ca="1"/>
        <v>2.3431940368163628</v>
      </c>
      <c r="H1913" s="12">
        <f ca="1"/>
        <v>0.18791602004263477</v>
      </c>
      <c r="I1913" s="12">
        <v>0.1908</v>
      </c>
    </row>
    <row r="1914" spans="6:9" x14ac:dyDescent="0.3">
      <c r="F1914" s="2">
        <v>1909</v>
      </c>
      <c r="G1914" s="12">
        <f ca="1"/>
        <v>2.3441314708237937</v>
      </c>
      <c r="H1914" s="12">
        <f ca="1"/>
        <v>0.18800025318457728</v>
      </c>
      <c r="I1914" s="12">
        <v>0.19089999999999999</v>
      </c>
    </row>
    <row r="1915" spans="6:9" x14ac:dyDescent="0.3">
      <c r="F1915" s="2">
        <v>1910</v>
      </c>
      <c r="G1915" s="12">
        <f ca="1"/>
        <v>2.3445031270227443</v>
      </c>
      <c r="H1915" s="12">
        <f ca="1"/>
        <v>0.18803365480738465</v>
      </c>
      <c r="I1915" s="12">
        <v>0.191</v>
      </c>
    </row>
    <row r="1916" spans="6:9" x14ac:dyDescent="0.3">
      <c r="F1916" s="2">
        <v>1911</v>
      </c>
      <c r="G1916" s="12">
        <f ca="1"/>
        <v>2.3457699150912186</v>
      </c>
      <c r="H1916" s="12">
        <f ca="1"/>
        <v>0.18814753157127634</v>
      </c>
      <c r="I1916" s="12">
        <v>0.19109999999999999</v>
      </c>
    </row>
    <row r="1917" spans="6:9" x14ac:dyDescent="0.3">
      <c r="F1917" s="2">
        <v>1912</v>
      </c>
      <c r="G1917" s="12">
        <f ca="1"/>
        <v>2.3478905994496024</v>
      </c>
      <c r="H1917" s="12">
        <f ca="1"/>
        <v>0.18833826380743235</v>
      </c>
      <c r="I1917" s="12">
        <v>0.19120000000000001</v>
      </c>
    </row>
    <row r="1918" spans="6:9" x14ac:dyDescent="0.3">
      <c r="F1918" s="2">
        <v>1913</v>
      </c>
      <c r="G1918" s="12">
        <f ca="1"/>
        <v>2.3488019427081488</v>
      </c>
      <c r="H1918" s="12">
        <f ca="1"/>
        <v>0.18842026574079637</v>
      </c>
      <c r="I1918" s="12">
        <v>0.1913</v>
      </c>
    </row>
    <row r="1919" spans="6:9" x14ac:dyDescent="0.3">
      <c r="F1919" s="2">
        <v>1914</v>
      </c>
      <c r="G1919" s="12">
        <f ca="1"/>
        <v>2.351884594088741</v>
      </c>
      <c r="H1919" s="12">
        <f ca="1"/>
        <v>0.18869780341587022</v>
      </c>
      <c r="I1919" s="12">
        <v>0.19139999999999999</v>
      </c>
    </row>
    <row r="1920" spans="6:9" x14ac:dyDescent="0.3">
      <c r="F1920" s="2">
        <v>1915</v>
      </c>
      <c r="G1920" s="12">
        <f ca="1"/>
        <v>2.3518952329635834</v>
      </c>
      <c r="H1920" s="12">
        <f ca="1"/>
        <v>0.18869876169257754</v>
      </c>
      <c r="I1920" s="12">
        <v>0.1915</v>
      </c>
    </row>
    <row r="1921" spans="6:9" x14ac:dyDescent="0.3">
      <c r="F1921" s="2">
        <v>1916</v>
      </c>
      <c r="G1921" s="12">
        <f ca="1"/>
        <v>2.3559919157208702</v>
      </c>
      <c r="H1921" s="12">
        <f ca="1"/>
        <v>0.18906798565832852</v>
      </c>
      <c r="I1921" s="12">
        <v>0.19159999999999999</v>
      </c>
    </row>
    <row r="1922" spans="6:9" x14ac:dyDescent="0.3">
      <c r="F1922" s="2">
        <v>1917</v>
      </c>
      <c r="G1922" s="12">
        <f ca="1"/>
        <v>2.358680382594077</v>
      </c>
      <c r="H1922" s="12">
        <f ca="1"/>
        <v>0.18931053223354047</v>
      </c>
      <c r="I1922" s="12">
        <v>0.19170000000000001</v>
      </c>
    </row>
    <row r="1923" spans="6:9" x14ac:dyDescent="0.3">
      <c r="F1923" s="2">
        <v>1918</v>
      </c>
      <c r="G1923" s="12">
        <f ca="1"/>
        <v>2.3596812460962822</v>
      </c>
      <c r="H1923" s="12">
        <f ca="1"/>
        <v>0.18940087647272694</v>
      </c>
      <c r="I1923" s="12">
        <v>0.1918</v>
      </c>
    </row>
    <row r="1924" spans="6:9" x14ac:dyDescent="0.3">
      <c r="F1924" s="2">
        <v>1919</v>
      </c>
      <c r="G1924" s="12">
        <f ca="1"/>
        <v>2.3612399819251348</v>
      </c>
      <c r="H1924" s="12">
        <f ca="1"/>
        <v>0.18954163061306495</v>
      </c>
      <c r="I1924" s="12">
        <v>0.19189999999999999</v>
      </c>
    </row>
    <row r="1925" spans="6:9" x14ac:dyDescent="0.3">
      <c r="F1925" s="2">
        <v>1920</v>
      </c>
      <c r="G1925" s="12">
        <f ca="1"/>
        <v>2.3651925864281518</v>
      </c>
      <c r="H1925" s="12">
        <f ca="1"/>
        <v>0.18989883996818249</v>
      </c>
      <c r="I1925" s="12">
        <v>0.192</v>
      </c>
    </row>
    <row r="1926" spans="6:9" x14ac:dyDescent="0.3">
      <c r="F1926" s="2">
        <v>1921</v>
      </c>
      <c r="G1926" s="12">
        <f ca="1"/>
        <v>2.3667411861442349</v>
      </c>
      <c r="H1926" s="12">
        <f ca="1"/>
        <v>0.19003890458668532</v>
      </c>
      <c r="I1926" s="12">
        <v>0.19209999999999999</v>
      </c>
    </row>
    <row r="1927" spans="6:9" x14ac:dyDescent="0.3">
      <c r="F1927" s="2">
        <v>1922</v>
      </c>
      <c r="G1927" s="12">
        <f ca="1"/>
        <v>2.3668275247120478</v>
      </c>
      <c r="H1927" s="12">
        <f ca="1"/>
        <v>0.19004671543128107</v>
      </c>
      <c r="I1927" s="12">
        <v>0.19220000000000001</v>
      </c>
    </row>
    <row r="1928" spans="6:9" x14ac:dyDescent="0.3">
      <c r="F1928" s="2">
        <v>1923</v>
      </c>
      <c r="G1928" s="12">
        <f ca="1"/>
        <v>2.3675865785816739</v>
      </c>
      <c r="H1928" s="12">
        <f ca="1"/>
        <v>0.1901153937193624</v>
      </c>
      <c r="I1928" s="12">
        <v>0.1923</v>
      </c>
    </row>
    <row r="1929" spans="6:9" x14ac:dyDescent="0.3">
      <c r="F1929" s="2">
        <v>1924</v>
      </c>
      <c r="G1929" s="12">
        <f ca="1"/>
        <v>2.3699691694922183</v>
      </c>
      <c r="H1929" s="12">
        <f ca="1"/>
        <v>0.19033106675283865</v>
      </c>
      <c r="I1929" s="12">
        <v>0.19239999999999999</v>
      </c>
    </row>
    <row r="1930" spans="6:9" x14ac:dyDescent="0.3">
      <c r="F1930" s="2">
        <v>1925</v>
      </c>
      <c r="G1930" s="12">
        <f ca="1"/>
        <v>2.3708644405201298</v>
      </c>
      <c r="H1930" s="12">
        <f ca="1"/>
        <v>0.19041214585451052</v>
      </c>
      <c r="I1930" s="12">
        <v>0.1925</v>
      </c>
    </row>
    <row r="1931" spans="6:9" x14ac:dyDescent="0.3">
      <c r="F1931" s="2">
        <v>1926</v>
      </c>
      <c r="G1931" s="12">
        <f ca="1"/>
        <v>2.3716085995796141</v>
      </c>
      <c r="H1931" s="12">
        <f ca="1"/>
        <v>0.19047955582995646</v>
      </c>
      <c r="I1931" s="12">
        <v>0.19259999999999999</v>
      </c>
    </row>
    <row r="1932" spans="6:9" x14ac:dyDescent="0.3">
      <c r="F1932" s="2">
        <v>1927</v>
      </c>
      <c r="G1932" s="12">
        <f ca="1"/>
        <v>2.3736718609369554</v>
      </c>
      <c r="H1932" s="12">
        <f ca="1"/>
        <v>0.19066653389131696</v>
      </c>
      <c r="I1932" s="12">
        <v>0.19270000000000001</v>
      </c>
    </row>
    <row r="1933" spans="6:9" x14ac:dyDescent="0.3">
      <c r="F1933" s="2">
        <v>1928</v>
      </c>
      <c r="G1933" s="12">
        <f ca="1"/>
        <v>2.3738027437094269</v>
      </c>
      <c r="H1933" s="12">
        <f ca="1"/>
        <v>0.19067839862398681</v>
      </c>
      <c r="I1933" s="12">
        <v>0.1928</v>
      </c>
    </row>
    <row r="1934" spans="6:9" x14ac:dyDescent="0.3">
      <c r="F1934" s="2">
        <v>1929</v>
      </c>
      <c r="G1934" s="12">
        <f ca="1"/>
        <v>2.3745540979416209</v>
      </c>
      <c r="H1934" s="12">
        <f ca="1"/>
        <v>0.19074651885411048</v>
      </c>
      <c r="I1934" s="12">
        <v>0.19289999999999999</v>
      </c>
    </row>
    <row r="1935" spans="6:9" x14ac:dyDescent="0.3">
      <c r="F1935" s="2">
        <v>1930</v>
      </c>
      <c r="G1935" s="12">
        <f ca="1"/>
        <v>2.3764274908787133</v>
      </c>
      <c r="H1935" s="12">
        <f ca="1"/>
        <v>0.19091643180969872</v>
      </c>
      <c r="I1935" s="12">
        <v>0.193</v>
      </c>
    </row>
    <row r="1936" spans="6:9" x14ac:dyDescent="0.3">
      <c r="F1936" s="2">
        <v>1931</v>
      </c>
      <c r="G1936" s="12">
        <f ca="1"/>
        <v>2.3775320837726683</v>
      </c>
      <c r="H1936" s="12">
        <f ca="1"/>
        <v>0.19101665965239992</v>
      </c>
      <c r="I1936" s="12">
        <v>0.19309999999999999</v>
      </c>
    </row>
    <row r="1937" spans="6:9" x14ac:dyDescent="0.3">
      <c r="F1937" s="2">
        <v>1932</v>
      </c>
      <c r="G1937" s="12">
        <f ca="1"/>
        <v>2.3796581632882168</v>
      </c>
      <c r="H1937" s="12">
        <f ca="1"/>
        <v>0.19120966530807817</v>
      </c>
      <c r="I1937" s="12">
        <v>0.19320000000000001</v>
      </c>
    </row>
    <row r="1938" spans="6:9" x14ac:dyDescent="0.3">
      <c r="F1938" s="2">
        <v>1933</v>
      </c>
      <c r="G1938" s="12">
        <f ca="1"/>
        <v>2.38145073245007</v>
      </c>
      <c r="H1938" s="12">
        <f ca="1"/>
        <v>0.19137248772882176</v>
      </c>
      <c r="I1938" s="12">
        <v>0.1933</v>
      </c>
    </row>
    <row r="1939" spans="6:9" x14ac:dyDescent="0.3">
      <c r="F1939" s="2">
        <v>1934</v>
      </c>
      <c r="G1939" s="12">
        <f ca="1"/>
        <v>2.3817460602538167</v>
      </c>
      <c r="H1939" s="12">
        <f ca="1"/>
        <v>0.19139932105770815</v>
      </c>
      <c r="I1939" s="12">
        <v>0.19339999999999999</v>
      </c>
    </row>
    <row r="1940" spans="6:9" x14ac:dyDescent="0.3">
      <c r="F1940" s="2">
        <v>1935</v>
      </c>
      <c r="G1940" s="12">
        <f ca="1"/>
        <v>2.3819925876000458</v>
      </c>
      <c r="H1940" s="12">
        <f ca="1"/>
        <v>0.19142172216823491</v>
      </c>
      <c r="I1940" s="12">
        <v>0.19350000000000001</v>
      </c>
    </row>
    <row r="1941" spans="6:9" x14ac:dyDescent="0.3">
      <c r="F1941" s="2">
        <v>1936</v>
      </c>
      <c r="G1941" s="12">
        <f ca="1"/>
        <v>2.3820231464850234</v>
      </c>
      <c r="H1941" s="12">
        <f ca="1"/>
        <v>0.19142449906321071</v>
      </c>
      <c r="I1941" s="12">
        <v>0.19359999999999999</v>
      </c>
    </row>
    <row r="1942" spans="6:9" x14ac:dyDescent="0.3">
      <c r="F1942" s="2">
        <v>1937</v>
      </c>
      <c r="G1942" s="12">
        <f ca="1"/>
        <v>2.38348321436328</v>
      </c>
      <c r="H1942" s="12">
        <f ca="1"/>
        <v>0.19155720462939646</v>
      </c>
      <c r="I1942" s="12">
        <v>0.19370000000000001</v>
      </c>
    </row>
    <row r="1943" spans="6:9" x14ac:dyDescent="0.3">
      <c r="F1943" s="2">
        <v>1938</v>
      </c>
      <c r="G1943" s="12">
        <f ca="1"/>
        <v>2.3859886499065168</v>
      </c>
      <c r="H1943" s="12">
        <f ca="1"/>
        <v>0.19178505494890025</v>
      </c>
      <c r="I1943" s="12">
        <v>0.1938</v>
      </c>
    </row>
    <row r="1944" spans="6:9" x14ac:dyDescent="0.3">
      <c r="F1944" s="2">
        <v>1939</v>
      </c>
      <c r="G1944" s="12">
        <f ca="1"/>
        <v>2.3867717098653061</v>
      </c>
      <c r="H1944" s="12">
        <f ca="1"/>
        <v>0.19185630232347814</v>
      </c>
      <c r="I1944" s="12">
        <v>0.19389999999999999</v>
      </c>
    </row>
    <row r="1945" spans="6:9" x14ac:dyDescent="0.3">
      <c r="F1945" s="2">
        <v>1940</v>
      </c>
      <c r="G1945" s="12">
        <f ca="1"/>
        <v>2.3883397533180006</v>
      </c>
      <c r="H1945" s="12">
        <f ca="1"/>
        <v>0.19199902078917444</v>
      </c>
      <c r="I1945" s="12">
        <v>0.19400000000000001</v>
      </c>
    </row>
    <row r="1946" spans="6:9" x14ac:dyDescent="0.3">
      <c r="F1946" s="2">
        <v>1941</v>
      </c>
      <c r="G1946" s="12">
        <f ca="1"/>
        <v>2.3884114609412581</v>
      </c>
      <c r="H1946" s="12">
        <f ca="1"/>
        <v>0.19200554894848235</v>
      </c>
      <c r="I1946" s="12">
        <v>0.19409999999999999</v>
      </c>
    </row>
    <row r="1947" spans="6:9" x14ac:dyDescent="0.3">
      <c r="F1947" s="2">
        <v>1942</v>
      </c>
      <c r="G1947" s="12">
        <f ca="1"/>
        <v>2.388996951200844</v>
      </c>
      <c r="H1947" s="12">
        <f ca="1"/>
        <v>0.19205885622548896</v>
      </c>
      <c r="I1947" s="12">
        <v>0.19420000000000001</v>
      </c>
    </row>
    <row r="1948" spans="6:9" x14ac:dyDescent="0.3">
      <c r="F1948" s="2">
        <v>1943</v>
      </c>
      <c r="G1948" s="12">
        <f ca="1"/>
        <v>2.3895087868370046</v>
      </c>
      <c r="H1948" s="12">
        <f ca="1"/>
        <v>0.19210546487003535</v>
      </c>
      <c r="I1948" s="12">
        <v>0.1943</v>
      </c>
    </row>
    <row r="1949" spans="6:9" x14ac:dyDescent="0.3">
      <c r="F1949" s="2">
        <v>1944</v>
      </c>
      <c r="G1949" s="12">
        <f ca="1"/>
        <v>2.3904062759200011</v>
      </c>
      <c r="H1949" s="12">
        <f ca="1"/>
        <v>0.19218720849443294</v>
      </c>
      <c r="I1949" s="12">
        <v>0.19439999999999999</v>
      </c>
    </row>
    <row r="1950" spans="6:9" x14ac:dyDescent="0.3">
      <c r="F1950" s="2">
        <v>1945</v>
      </c>
      <c r="G1950" s="12">
        <f ca="1"/>
        <v>2.3908675367178795</v>
      </c>
      <c r="H1950" s="12">
        <f ca="1"/>
        <v>0.19222922856871946</v>
      </c>
      <c r="I1950" s="12">
        <v>0.19450000000000001</v>
      </c>
    </row>
    <row r="1951" spans="6:9" x14ac:dyDescent="0.3">
      <c r="F1951" s="2">
        <v>1946</v>
      </c>
      <c r="G1951" s="12">
        <f ca="1"/>
        <v>2.3911584353547441</v>
      </c>
      <c r="H1951" s="12">
        <f ca="1"/>
        <v>0.19225573182930908</v>
      </c>
      <c r="I1951" s="12">
        <v>0.1946</v>
      </c>
    </row>
    <row r="1952" spans="6:9" x14ac:dyDescent="0.3">
      <c r="F1952" s="2">
        <v>1947</v>
      </c>
      <c r="G1952" s="12">
        <f ca="1"/>
        <v>2.3913597022044732</v>
      </c>
      <c r="H1952" s="12">
        <f ca="1"/>
        <v>0.19227407020429721</v>
      </c>
      <c r="I1952" s="12">
        <v>0.19470000000000001</v>
      </c>
    </row>
    <row r="1953" spans="6:9" x14ac:dyDescent="0.3">
      <c r="F1953" s="2">
        <v>1948</v>
      </c>
      <c r="G1953" s="12">
        <f ca="1"/>
        <v>2.3937870317877392</v>
      </c>
      <c r="H1953" s="12">
        <f ca="1"/>
        <v>0.19249531993685665</v>
      </c>
      <c r="I1953" s="12">
        <v>0.1948</v>
      </c>
    </row>
    <row r="1954" spans="6:9" x14ac:dyDescent="0.3">
      <c r="F1954" s="2">
        <v>1949</v>
      </c>
      <c r="G1954" s="12">
        <f ca="1"/>
        <v>2.3966306780796263</v>
      </c>
      <c r="H1954" s="12">
        <f ca="1"/>
        <v>0.19275471458571455</v>
      </c>
      <c r="I1954" s="12">
        <v>0.19489999999999999</v>
      </c>
    </row>
    <row r="1955" spans="6:9" x14ac:dyDescent="0.3">
      <c r="F1955" s="2">
        <v>1950</v>
      </c>
      <c r="G1955" s="12">
        <f ca="1"/>
        <v>2.3966702796991357</v>
      </c>
      <c r="H1955" s="12">
        <f ca="1"/>
        <v>0.19275832851409233</v>
      </c>
      <c r="I1955" s="12">
        <v>0.19500000000000001</v>
      </c>
    </row>
    <row r="1956" spans="6:9" x14ac:dyDescent="0.3">
      <c r="F1956" s="2">
        <v>1951</v>
      </c>
      <c r="G1956" s="12">
        <f ca="1"/>
        <v>2.3982264270957283</v>
      </c>
      <c r="H1956" s="12">
        <f ca="1"/>
        <v>0.19290037076342617</v>
      </c>
      <c r="I1956" s="12">
        <v>0.1951</v>
      </c>
    </row>
    <row r="1957" spans="6:9" x14ac:dyDescent="0.3">
      <c r="F1957" s="2">
        <v>1952</v>
      </c>
      <c r="G1957" s="12">
        <f ca="1"/>
        <v>2.3998816730092214</v>
      </c>
      <c r="H1957" s="12">
        <f ca="1"/>
        <v>0.19305152868979514</v>
      </c>
      <c r="I1957" s="12">
        <v>0.19520000000000001</v>
      </c>
    </row>
    <row r="1958" spans="6:9" x14ac:dyDescent="0.3">
      <c r="F1958" s="2">
        <v>1953</v>
      </c>
      <c r="G1958" s="12">
        <f ca="1"/>
        <v>2.4000499862928519</v>
      </c>
      <c r="H1958" s="12">
        <f ca="1"/>
        <v>0.19306690319724512</v>
      </c>
      <c r="I1958" s="12">
        <v>0.1953</v>
      </c>
    </row>
    <row r="1959" spans="6:9" x14ac:dyDescent="0.3">
      <c r="F1959" s="2">
        <v>1954</v>
      </c>
      <c r="G1959" s="12">
        <f ca="1"/>
        <v>2.4045925322377926</v>
      </c>
      <c r="H1959" s="12">
        <f ca="1"/>
        <v>0.19348212249127297</v>
      </c>
      <c r="I1959" s="12">
        <v>0.19539999999999999</v>
      </c>
    </row>
    <row r="1960" spans="6:9" x14ac:dyDescent="0.3">
      <c r="F1960" s="2">
        <v>1955</v>
      </c>
      <c r="G1960" s="12">
        <f ca="1"/>
        <v>2.4050638252010414</v>
      </c>
      <c r="H1960" s="12">
        <f ca="1"/>
        <v>0.19352523301070723</v>
      </c>
      <c r="I1960" s="12">
        <v>0.19550000000000001</v>
      </c>
    </row>
    <row r="1961" spans="6:9" x14ac:dyDescent="0.3">
      <c r="F1961" s="2">
        <v>1956</v>
      </c>
      <c r="G1961" s="12">
        <f ca="1"/>
        <v>2.4078350866115388</v>
      </c>
      <c r="H1961" s="12">
        <f ca="1"/>
        <v>0.19377884673963741</v>
      </c>
      <c r="I1961" s="12">
        <v>0.1956</v>
      </c>
    </row>
    <row r="1962" spans="6:9" x14ac:dyDescent="0.3">
      <c r="F1962" s="2">
        <v>1957</v>
      </c>
      <c r="G1962" s="12">
        <f ca="1"/>
        <v>2.4081066492398442</v>
      </c>
      <c r="H1962" s="12">
        <f ca="1"/>
        <v>0.1938037098595097</v>
      </c>
      <c r="I1962" s="12">
        <v>0.19570000000000001</v>
      </c>
    </row>
    <row r="1963" spans="6:9" x14ac:dyDescent="0.3">
      <c r="F1963" s="2">
        <v>1958</v>
      </c>
      <c r="G1963" s="12">
        <f ca="1"/>
        <v>2.4089901342203381</v>
      </c>
      <c r="H1963" s="12">
        <f ca="1"/>
        <v>0.19388461144232275</v>
      </c>
      <c r="I1963" s="12">
        <v>0.1958</v>
      </c>
    </row>
    <row r="1964" spans="6:9" x14ac:dyDescent="0.3">
      <c r="F1964" s="2">
        <v>1959</v>
      </c>
      <c r="G1964" s="12">
        <f ca="1"/>
        <v>2.409451213931483</v>
      </c>
      <c r="H1964" s="12">
        <f ca="1"/>
        <v>0.19392684113478567</v>
      </c>
      <c r="I1964" s="12">
        <v>0.19589999999999999</v>
      </c>
    </row>
    <row r="1965" spans="6:9" x14ac:dyDescent="0.3">
      <c r="F1965" s="2">
        <v>1960</v>
      </c>
      <c r="G1965" s="12">
        <f ca="1"/>
        <v>2.4134377229002029</v>
      </c>
      <c r="H1965" s="12">
        <f ca="1"/>
        <v>0.19429219401761971</v>
      </c>
      <c r="I1965" s="12">
        <v>0.19600000000000001</v>
      </c>
    </row>
    <row r="1966" spans="6:9" x14ac:dyDescent="0.3">
      <c r="F1966" s="2">
        <v>1961</v>
      </c>
      <c r="G1966" s="12">
        <f ca="1"/>
        <v>2.4145129002676664</v>
      </c>
      <c r="H1966" s="12">
        <f ca="1"/>
        <v>0.19439080286650365</v>
      </c>
      <c r="I1966" s="12">
        <v>0.1961</v>
      </c>
    </row>
    <row r="1967" spans="6:9" x14ac:dyDescent="0.3">
      <c r="F1967" s="2">
        <v>1962</v>
      </c>
      <c r="G1967" s="12">
        <f ca="1"/>
        <v>2.4159235550637583</v>
      </c>
      <c r="H1967" s="12">
        <f ca="1"/>
        <v>0.19452022590416351</v>
      </c>
      <c r="I1967" s="12">
        <v>0.19620000000000001</v>
      </c>
    </row>
    <row r="1968" spans="6:9" x14ac:dyDescent="0.3">
      <c r="F1968" s="2">
        <v>1963</v>
      </c>
      <c r="G1968" s="12">
        <f ca="1"/>
        <v>2.4163109489180838</v>
      </c>
      <c r="H1968" s="12">
        <f ca="1"/>
        <v>0.19455577722013073</v>
      </c>
      <c r="I1968" s="12">
        <v>0.1963</v>
      </c>
    </row>
    <row r="1969" spans="6:9" x14ac:dyDescent="0.3">
      <c r="F1969" s="2">
        <v>1964</v>
      </c>
      <c r="G1969" s="12">
        <f ca="1"/>
        <v>2.4176482084207036</v>
      </c>
      <c r="H1969" s="12">
        <f ca="1"/>
        <v>0.19467852853354345</v>
      </c>
      <c r="I1969" s="12">
        <v>0.19639999999999999</v>
      </c>
    </row>
    <row r="1970" spans="6:9" x14ac:dyDescent="0.3">
      <c r="F1970" s="2">
        <v>1965</v>
      </c>
      <c r="G1970" s="12">
        <f ca="1"/>
        <v>2.4207874636881548</v>
      </c>
      <c r="H1970" s="12">
        <f ca="1"/>
        <v>0.19496687587113004</v>
      </c>
      <c r="I1970" s="12">
        <v>0.19650000000000001</v>
      </c>
    </row>
    <row r="1971" spans="6:9" x14ac:dyDescent="0.3">
      <c r="F1971" s="2">
        <v>1966</v>
      </c>
      <c r="G1971" s="12">
        <f ca="1"/>
        <v>2.422693002175456</v>
      </c>
      <c r="H1971" s="12">
        <f ca="1"/>
        <v>0.19514203025706969</v>
      </c>
      <c r="I1971" s="12">
        <v>0.1966</v>
      </c>
    </row>
    <row r="1972" spans="6:9" x14ac:dyDescent="0.3">
      <c r="F1972" s="2">
        <v>1967</v>
      </c>
      <c r="G1972" s="12">
        <f ca="1"/>
        <v>2.423794192327922</v>
      </c>
      <c r="H1972" s="12">
        <f ca="1"/>
        <v>0.19524329367845067</v>
      </c>
      <c r="I1972" s="12">
        <v>0.19670000000000001</v>
      </c>
    </row>
    <row r="1973" spans="6:9" x14ac:dyDescent="0.3">
      <c r="F1973" s="2">
        <v>1968</v>
      </c>
      <c r="G1973" s="12">
        <f ca="1"/>
        <v>2.4245527526540127</v>
      </c>
      <c r="H1973" s="12">
        <f ca="1"/>
        <v>0.19531306806128151</v>
      </c>
      <c r="I1973" s="12">
        <v>0.1968</v>
      </c>
    </row>
    <row r="1974" spans="6:9" x14ac:dyDescent="0.3">
      <c r="F1974" s="2">
        <v>1969</v>
      </c>
      <c r="G1974" s="12">
        <f ca="1"/>
        <v>2.4251853000785615</v>
      </c>
      <c r="H1974" s="12">
        <f ca="1"/>
        <v>0.1953712630266578</v>
      </c>
      <c r="I1974" s="12">
        <v>0.19689999999999999</v>
      </c>
    </row>
    <row r="1975" spans="6:9" x14ac:dyDescent="0.3">
      <c r="F1975" s="2">
        <v>1970</v>
      </c>
      <c r="G1975" s="12">
        <f ca="1"/>
        <v>2.4258150559273592</v>
      </c>
      <c r="H1975" s="12">
        <f ca="1"/>
        <v>0.1954292116270413</v>
      </c>
      <c r="I1975" s="12">
        <v>0.19700000000000001</v>
      </c>
    </row>
    <row r="1976" spans="6:9" x14ac:dyDescent="0.3">
      <c r="F1976" s="2">
        <v>1971</v>
      </c>
      <c r="G1976" s="12">
        <f ca="1"/>
        <v>2.4258574310363659</v>
      </c>
      <c r="H1976" s="12">
        <f ca="1"/>
        <v>0.1954331112562753</v>
      </c>
      <c r="I1976" s="12">
        <v>0.1971</v>
      </c>
    </row>
    <row r="1977" spans="6:9" x14ac:dyDescent="0.3">
      <c r="F1977" s="2">
        <v>1972</v>
      </c>
      <c r="G1977" s="12">
        <f ca="1"/>
        <v>2.4268288160871698</v>
      </c>
      <c r="H1977" s="12">
        <f ca="1"/>
        <v>0.195522517296527</v>
      </c>
      <c r="I1977" s="12">
        <v>0.19719999999999999</v>
      </c>
    </row>
    <row r="1978" spans="6:9" x14ac:dyDescent="0.3">
      <c r="F1978" s="2">
        <v>1973</v>
      </c>
      <c r="G1978" s="12">
        <f ca="1"/>
        <v>2.4270107128412226</v>
      </c>
      <c r="H1978" s="12">
        <f ca="1"/>
        <v>0.19553926178946535</v>
      </c>
      <c r="I1978" s="12">
        <v>0.1973</v>
      </c>
    </row>
    <row r="1979" spans="6:9" x14ac:dyDescent="0.3">
      <c r="F1979" s="2">
        <v>1974</v>
      </c>
      <c r="G1979" s="12">
        <f ca="1"/>
        <v>2.4288609774721492</v>
      </c>
      <c r="H1979" s="12">
        <f ca="1"/>
        <v>0.19570963724590373</v>
      </c>
      <c r="I1979" s="12">
        <v>0.19739999999999999</v>
      </c>
    </row>
    <row r="1980" spans="6:9" x14ac:dyDescent="0.3">
      <c r="F1980" s="2">
        <v>1975</v>
      </c>
      <c r="G1980" s="12">
        <f ca="1"/>
        <v>2.4292765367190903</v>
      </c>
      <c r="H1980" s="12">
        <f ca="1"/>
        <v>0.1957479150237654</v>
      </c>
      <c r="I1980" s="12">
        <v>0.19750000000000001</v>
      </c>
    </row>
    <row r="1981" spans="6:9" x14ac:dyDescent="0.3">
      <c r="F1981" s="2">
        <v>1976</v>
      </c>
      <c r="G1981" s="12">
        <f ca="1"/>
        <v>2.4300595733781112</v>
      </c>
      <c r="H1981" s="12">
        <f ca="1"/>
        <v>0.19582005403774302</v>
      </c>
      <c r="I1981" s="12">
        <v>0.1976</v>
      </c>
    </row>
    <row r="1982" spans="6:9" x14ac:dyDescent="0.3">
      <c r="F1982" s="2">
        <v>1977</v>
      </c>
      <c r="G1982" s="12">
        <f ca="1"/>
        <v>2.4302423192342948</v>
      </c>
      <c r="H1982" s="12">
        <f ca="1"/>
        <v>0.19583689223269735</v>
      </c>
      <c r="I1982" s="12">
        <v>0.19769999999999999</v>
      </c>
    </row>
    <row r="1983" spans="6:9" x14ac:dyDescent="0.3">
      <c r="F1983" s="2">
        <v>1978</v>
      </c>
      <c r="G1983" s="12">
        <f ca="1"/>
        <v>2.4310401717098173</v>
      </c>
      <c r="H1983" s="12">
        <f ca="1"/>
        <v>0.19591041661545522</v>
      </c>
      <c r="I1983" s="12">
        <v>0.1978</v>
      </c>
    </row>
    <row r="1984" spans="6:9" x14ac:dyDescent="0.3">
      <c r="F1984" s="2">
        <v>1979</v>
      </c>
      <c r="G1984" s="12">
        <f ca="1"/>
        <v>2.4315941999878952</v>
      </c>
      <c r="H1984" s="12">
        <f ca="1"/>
        <v>0.19596148175435651</v>
      </c>
      <c r="I1984" s="12">
        <v>0.19789999999999999</v>
      </c>
    </row>
    <row r="1985" spans="6:9" x14ac:dyDescent="0.3">
      <c r="F1985" s="2">
        <v>1980</v>
      </c>
      <c r="G1985" s="12">
        <f ca="1"/>
        <v>2.4332216175132828</v>
      </c>
      <c r="H1985" s="12">
        <f ca="1"/>
        <v>0.19611152855544983</v>
      </c>
      <c r="I1985" s="12">
        <v>0.19800000000000001</v>
      </c>
    </row>
    <row r="1986" spans="6:9" x14ac:dyDescent="0.3">
      <c r="F1986" s="2">
        <v>1981</v>
      </c>
      <c r="G1986" s="12">
        <f ca="1"/>
        <v>2.4339573339909006</v>
      </c>
      <c r="H1986" s="12">
        <f ca="1"/>
        <v>0.19617938398401413</v>
      </c>
      <c r="I1986" s="12">
        <v>0.1981</v>
      </c>
    </row>
    <row r="1987" spans="6:9" x14ac:dyDescent="0.3">
      <c r="F1987" s="2">
        <v>1982</v>
      </c>
      <c r="G1987" s="12">
        <f ca="1"/>
        <v>2.4346702110033411</v>
      </c>
      <c r="H1987" s="12">
        <f ca="1"/>
        <v>0.19624514649860705</v>
      </c>
      <c r="I1987" s="12">
        <v>0.19819999999999999</v>
      </c>
    </row>
    <row r="1988" spans="6:9" x14ac:dyDescent="0.3">
      <c r="F1988" s="2">
        <v>1983</v>
      </c>
      <c r="G1988" s="12">
        <f ca="1"/>
        <v>2.4361463484269885</v>
      </c>
      <c r="H1988" s="12">
        <f ca="1"/>
        <v>0.19638136185444716</v>
      </c>
      <c r="I1988" s="12">
        <v>0.1983</v>
      </c>
    </row>
    <row r="1989" spans="6:9" x14ac:dyDescent="0.3">
      <c r="F1989" s="2">
        <v>1984</v>
      </c>
      <c r="G1989" s="12">
        <f ca="1"/>
        <v>2.4375388376367408</v>
      </c>
      <c r="H1989" s="12">
        <f ca="1"/>
        <v>0.19650991081516647</v>
      </c>
      <c r="I1989" s="12">
        <v>0.19839999999999999</v>
      </c>
    </row>
    <row r="1990" spans="6:9" x14ac:dyDescent="0.3">
      <c r="F1990" s="2">
        <v>1985</v>
      </c>
      <c r="G1990" s="12">
        <f ca="1"/>
        <v>2.4385674644960722</v>
      </c>
      <c r="H1990" s="12">
        <f ca="1"/>
        <v>0.19660490221434082</v>
      </c>
      <c r="I1990" s="12">
        <v>0.19850000000000001</v>
      </c>
    </row>
    <row r="1991" spans="6:9" x14ac:dyDescent="0.3">
      <c r="F1991" s="2">
        <v>1986</v>
      </c>
      <c r="G1991" s="12">
        <f ca="1"/>
        <v>2.4386764939077441</v>
      </c>
      <c r="H1991" s="12">
        <f ca="1"/>
        <v>0.19661497246795004</v>
      </c>
      <c r="I1991" s="12">
        <v>0.1986</v>
      </c>
    </row>
    <row r="1992" spans="6:9" x14ac:dyDescent="0.3">
      <c r="F1992" s="2">
        <v>1987</v>
      </c>
      <c r="G1992" s="12">
        <f ca="1"/>
        <v>2.4410811911090802</v>
      </c>
      <c r="H1992" s="12">
        <f ca="1"/>
        <v>0.1968371562950828</v>
      </c>
      <c r="I1992" s="12">
        <v>0.19869999999999999</v>
      </c>
    </row>
    <row r="1993" spans="6:9" x14ac:dyDescent="0.3">
      <c r="F1993" s="2">
        <v>1988</v>
      </c>
      <c r="G1993" s="12">
        <f ca="1"/>
        <v>2.4415294424484704</v>
      </c>
      <c r="H1993" s="12">
        <f ca="1"/>
        <v>0.19687858962324137</v>
      </c>
      <c r="I1993" s="12">
        <v>0.1988</v>
      </c>
    </row>
    <row r="1994" spans="6:9" x14ac:dyDescent="0.3">
      <c r="F1994" s="2">
        <v>1989</v>
      </c>
      <c r="G1994" s="12">
        <f ca="1"/>
        <v>2.4416568555434051</v>
      </c>
      <c r="H1994" s="12">
        <f ca="1"/>
        <v>0.19689036779343363</v>
      </c>
      <c r="I1994" s="12">
        <v>0.19889999999999999</v>
      </c>
    </row>
    <row r="1995" spans="6:9" x14ac:dyDescent="0.3">
      <c r="F1995" s="2">
        <v>1990</v>
      </c>
      <c r="G1995" s="12">
        <f ca="1"/>
        <v>2.4418898627515091</v>
      </c>
      <c r="H1995" s="12">
        <f ca="1"/>
        <v>0.19691190827279112</v>
      </c>
      <c r="I1995" s="12">
        <v>0.19900000000000001</v>
      </c>
    </row>
    <row r="1996" spans="6:9" x14ac:dyDescent="0.3">
      <c r="F1996" s="2">
        <v>1991</v>
      </c>
      <c r="G1996" s="12">
        <f ca="1"/>
        <v>2.4419021563091019</v>
      </c>
      <c r="H1996" s="12">
        <f ca="1"/>
        <v>0.19691304479709748</v>
      </c>
      <c r="I1996" s="12">
        <v>0.1991</v>
      </c>
    </row>
    <row r="1997" spans="6:9" x14ac:dyDescent="0.3">
      <c r="F1997" s="2">
        <v>1992</v>
      </c>
      <c r="G1997" s="12">
        <f ca="1"/>
        <v>2.4420787835332214</v>
      </c>
      <c r="H1997" s="12">
        <f ca="1"/>
        <v>0.19692937420552897</v>
      </c>
      <c r="I1997" s="12">
        <v>0.19919999999999999</v>
      </c>
    </row>
    <row r="1998" spans="6:9" x14ac:dyDescent="0.3">
      <c r="F1998" s="2">
        <v>1993</v>
      </c>
      <c r="G1998" s="12">
        <f ca="1"/>
        <v>2.4421406587380221</v>
      </c>
      <c r="H1998" s="12">
        <f ca="1"/>
        <v>0.19693509483971655</v>
      </c>
      <c r="I1998" s="12">
        <v>0.1993</v>
      </c>
    </row>
    <row r="1999" spans="6:9" x14ac:dyDescent="0.3">
      <c r="F1999" s="2">
        <v>1994</v>
      </c>
      <c r="G1999" s="12">
        <f ca="1"/>
        <v>2.4433654298209766</v>
      </c>
      <c r="H1999" s="12">
        <f ca="1"/>
        <v>0.19704835100346085</v>
      </c>
      <c r="I1999" s="12">
        <v>0.19939999999999999</v>
      </c>
    </row>
    <row r="2000" spans="6:9" x14ac:dyDescent="0.3">
      <c r="F2000" s="2">
        <v>1995</v>
      </c>
      <c r="G2000" s="12">
        <f ca="1"/>
        <v>2.4435947145083774</v>
      </c>
      <c r="H2000" s="12">
        <f ca="1"/>
        <v>0.19706955763436787</v>
      </c>
      <c r="I2000" s="12">
        <v>0.19950000000000001</v>
      </c>
    </row>
    <row r="2001" spans="6:9" x14ac:dyDescent="0.3">
      <c r="F2001" s="2">
        <v>1996</v>
      </c>
      <c r="G2001" s="12">
        <f ca="1"/>
        <v>2.4463505950990383</v>
      </c>
      <c r="H2001" s="12">
        <f ca="1"/>
        <v>0.19732455817212929</v>
      </c>
      <c r="I2001" s="12">
        <v>0.1996</v>
      </c>
    </row>
    <row r="2002" spans="6:9" x14ac:dyDescent="0.3">
      <c r="F2002" s="2">
        <v>1997</v>
      </c>
      <c r="G2002" s="12">
        <f ca="1"/>
        <v>2.4468324907746886</v>
      </c>
      <c r="H2002" s="12">
        <f ca="1"/>
        <v>0.1973691682793644</v>
      </c>
      <c r="I2002" s="12">
        <v>0.19969999999999999</v>
      </c>
    </row>
    <row r="2003" spans="6:9" x14ac:dyDescent="0.3">
      <c r="F2003" s="2">
        <v>1998</v>
      </c>
      <c r="G2003" s="12">
        <f ca="1"/>
        <v>2.4473505405662435</v>
      </c>
      <c r="H2003" s="12">
        <f ca="1"/>
        <v>0.19741713205240319</v>
      </c>
      <c r="I2003" s="12">
        <v>0.19980000000000001</v>
      </c>
    </row>
    <row r="2004" spans="6:9" x14ac:dyDescent="0.3">
      <c r="F2004" s="2">
        <v>1999</v>
      </c>
      <c r="G2004" s="12">
        <f ca="1"/>
        <v>2.4479329285932199</v>
      </c>
      <c r="H2004" s="12">
        <f ca="1"/>
        <v>0.19747106101279208</v>
      </c>
      <c r="I2004" s="12">
        <v>0.19989999999999999</v>
      </c>
    </row>
    <row r="2005" spans="6:9" x14ac:dyDescent="0.3">
      <c r="F2005" s="2">
        <v>2000</v>
      </c>
      <c r="G2005" s="12">
        <f ca="1"/>
        <v>2.4496641261472769</v>
      </c>
      <c r="H2005" s="12">
        <f ca="1"/>
        <v>0.19763142198535635</v>
      </c>
      <c r="I2005" s="12">
        <v>0.2</v>
      </c>
    </row>
    <row r="2006" spans="6:9" x14ac:dyDescent="0.3">
      <c r="F2006" s="2">
        <v>2001</v>
      </c>
      <c r="G2006" s="12">
        <f ca="1"/>
        <v>2.4506863670380188</v>
      </c>
      <c r="H2006" s="12">
        <f ca="1"/>
        <v>0.19772614919433032</v>
      </c>
      <c r="I2006" s="12">
        <v>0.2001</v>
      </c>
    </row>
    <row r="2007" spans="6:9" x14ac:dyDescent="0.3">
      <c r="F2007" s="2">
        <v>2002</v>
      </c>
      <c r="G2007" s="12">
        <f ca="1"/>
        <v>2.4512999374377271</v>
      </c>
      <c r="H2007" s="12">
        <f ca="1"/>
        <v>0.19778301962444997</v>
      </c>
      <c r="I2007" s="12">
        <v>0.20019999999999999</v>
      </c>
    </row>
    <row r="2008" spans="6:9" x14ac:dyDescent="0.3">
      <c r="F2008" s="2">
        <v>2003</v>
      </c>
      <c r="G2008" s="12">
        <f ca="1"/>
        <v>2.4521228611296286</v>
      </c>
      <c r="H2008" s="12">
        <f ca="1"/>
        <v>0.19785931004555957</v>
      </c>
      <c r="I2008" s="12">
        <v>0.20030000000000001</v>
      </c>
    </row>
    <row r="2009" spans="6:9" x14ac:dyDescent="0.3">
      <c r="F2009" s="2">
        <v>2004</v>
      </c>
      <c r="G2009" s="12">
        <f ca="1"/>
        <v>2.4570834595071669</v>
      </c>
      <c r="H2009" s="12">
        <f ca="1"/>
        <v>0.19831956650326399</v>
      </c>
      <c r="I2009" s="12">
        <v>0.20039999999999999</v>
      </c>
    </row>
    <row r="2010" spans="6:9" x14ac:dyDescent="0.3">
      <c r="F2010" s="2">
        <v>2005</v>
      </c>
      <c r="G2010" s="12">
        <f ca="1"/>
        <v>2.4573450257024301</v>
      </c>
      <c r="H2010" s="12">
        <f ca="1"/>
        <v>0.19834385317496681</v>
      </c>
      <c r="I2010" s="12">
        <v>0.20050000000000001</v>
      </c>
    </row>
    <row r="2011" spans="6:9" x14ac:dyDescent="0.3">
      <c r="F2011" s="2">
        <v>2006</v>
      </c>
      <c r="G2011" s="12">
        <f ca="1"/>
        <v>2.4576733933982386</v>
      </c>
      <c r="H2011" s="12">
        <f ca="1"/>
        <v>0.19837434497081938</v>
      </c>
      <c r="I2011" s="12">
        <v>0.2006</v>
      </c>
    </row>
    <row r="2012" spans="6:9" x14ac:dyDescent="0.3">
      <c r="F2012" s="2">
        <v>2007</v>
      </c>
      <c r="G2012" s="12">
        <f ca="1"/>
        <v>2.4583139919040708</v>
      </c>
      <c r="H2012" s="12">
        <f ca="1"/>
        <v>0.1984338382536126</v>
      </c>
      <c r="I2012" s="12">
        <v>0.20069999999999999</v>
      </c>
    </row>
    <row r="2013" spans="6:9" x14ac:dyDescent="0.3">
      <c r="F2013" s="2">
        <v>2008</v>
      </c>
      <c r="G2013" s="12">
        <f ca="1"/>
        <v>2.4584226259917283</v>
      </c>
      <c r="H2013" s="12">
        <f ca="1"/>
        <v>0.19844392832136767</v>
      </c>
      <c r="I2013" s="12">
        <v>0.20080000000000001</v>
      </c>
    </row>
    <row r="2014" spans="6:9" x14ac:dyDescent="0.3">
      <c r="F2014" s="2">
        <v>2009</v>
      </c>
      <c r="G2014" s="12">
        <f ca="1"/>
        <v>2.4587615181627802</v>
      </c>
      <c r="H2014" s="12">
        <f ca="1"/>
        <v>0.19847540703231401</v>
      </c>
      <c r="I2014" s="12">
        <v>0.2009</v>
      </c>
    </row>
    <row r="2015" spans="6:9" x14ac:dyDescent="0.3">
      <c r="F2015" s="2">
        <v>2010</v>
      </c>
      <c r="G2015" s="12">
        <f ca="1"/>
        <v>2.4589891977841396</v>
      </c>
      <c r="H2015" s="12">
        <f ca="1"/>
        <v>0.19849655722377318</v>
      </c>
      <c r="I2015" s="12">
        <v>0.20100000000000001</v>
      </c>
    </row>
    <row r="2016" spans="6:9" x14ac:dyDescent="0.3">
      <c r="F2016" s="2">
        <v>2011</v>
      </c>
      <c r="G2016" s="12">
        <f ca="1"/>
        <v>2.4606209299840565</v>
      </c>
      <c r="H2016" s="12">
        <f ca="1"/>
        <v>0.19864817600676138</v>
      </c>
      <c r="I2016" s="12">
        <v>0.2011</v>
      </c>
    </row>
    <row r="2017" spans="6:9" x14ac:dyDescent="0.3">
      <c r="F2017" s="2">
        <v>2012</v>
      </c>
      <c r="G2017" s="12">
        <f ca="1"/>
        <v>2.4619666806721914</v>
      </c>
      <c r="H2017" s="12">
        <f ca="1"/>
        <v>0.19877327423691551</v>
      </c>
      <c r="I2017" s="12">
        <v>0.20119999999999999</v>
      </c>
    </row>
    <row r="2018" spans="6:9" x14ac:dyDescent="0.3">
      <c r="F2018" s="2">
        <v>2013</v>
      </c>
      <c r="G2018" s="12">
        <f ca="1"/>
        <v>2.4621056588336439</v>
      </c>
      <c r="H2018" s="12">
        <f ca="1"/>
        <v>0.19878619606766035</v>
      </c>
      <c r="I2018" s="12">
        <v>0.20130000000000001</v>
      </c>
    </row>
    <row r="2019" spans="6:9" x14ac:dyDescent="0.3">
      <c r="F2019" s="2">
        <v>2014</v>
      </c>
      <c r="G2019" s="12">
        <f ca="1"/>
        <v>2.462393367978843</v>
      </c>
      <c r="H2019" s="12">
        <f ca="1"/>
        <v>0.19881294813073541</v>
      </c>
      <c r="I2019" s="12">
        <v>0.2014</v>
      </c>
    </row>
    <row r="2020" spans="6:9" x14ac:dyDescent="0.3">
      <c r="F2020" s="2">
        <v>2015</v>
      </c>
      <c r="G2020" s="12">
        <f ca="1"/>
        <v>2.4626467988999869</v>
      </c>
      <c r="H2020" s="12">
        <f ca="1"/>
        <v>0.19883651469907712</v>
      </c>
      <c r="I2020" s="12">
        <v>0.20150000000000001</v>
      </c>
    </row>
    <row r="2021" spans="6:9" x14ac:dyDescent="0.3">
      <c r="F2021" s="2">
        <v>2016</v>
      </c>
      <c r="G2021" s="12">
        <f ca="1"/>
        <v>2.4639808392591469</v>
      </c>
      <c r="H2021" s="12">
        <f ca="1"/>
        <v>0.19896059501402438</v>
      </c>
      <c r="I2021" s="12">
        <v>0.2016</v>
      </c>
    </row>
    <row r="2022" spans="6:9" x14ac:dyDescent="0.3">
      <c r="F2022" s="2">
        <v>2017</v>
      </c>
      <c r="G2022" s="12">
        <f ca="1"/>
        <v>2.4645034820417919</v>
      </c>
      <c r="H2022" s="12">
        <f ca="1"/>
        <v>0.19900921921660844</v>
      </c>
      <c r="I2022" s="12">
        <v>0.20169999999999999</v>
      </c>
    </row>
    <row r="2023" spans="6:9" x14ac:dyDescent="0.3">
      <c r="F2023" s="2">
        <v>2018</v>
      </c>
      <c r="G2023" s="12">
        <f ca="1"/>
        <v>2.4664010292334568</v>
      </c>
      <c r="H2023" s="12">
        <f ca="1"/>
        <v>0.19918581818148184</v>
      </c>
      <c r="I2023" s="12">
        <v>0.20180000000000001</v>
      </c>
    </row>
    <row r="2024" spans="6:9" x14ac:dyDescent="0.3">
      <c r="F2024" s="2">
        <v>2019</v>
      </c>
      <c r="G2024" s="12">
        <f ca="1"/>
        <v>2.4680870054523489</v>
      </c>
      <c r="H2024" s="12">
        <f ca="1"/>
        <v>0.19934280604389537</v>
      </c>
      <c r="I2024" s="12">
        <v>0.2019</v>
      </c>
    </row>
    <row r="2025" spans="6:9" x14ac:dyDescent="0.3">
      <c r="F2025" s="2">
        <v>2020</v>
      </c>
      <c r="G2025" s="12">
        <f ca="1"/>
        <v>2.4694570928579194</v>
      </c>
      <c r="H2025" s="12">
        <f ca="1"/>
        <v>0.19947043511336765</v>
      </c>
      <c r="I2025" s="12">
        <v>0.20200000000000001</v>
      </c>
    </row>
    <row r="2026" spans="6:9" x14ac:dyDescent="0.3">
      <c r="F2026" s="2">
        <v>2021</v>
      </c>
      <c r="G2026" s="12">
        <f ca="1"/>
        <v>2.4695902241825696</v>
      </c>
      <c r="H2026" s="12">
        <f ca="1"/>
        <v>0.1994828394451576</v>
      </c>
      <c r="I2026" s="12">
        <v>0.2021</v>
      </c>
    </row>
    <row r="2027" spans="6:9" x14ac:dyDescent="0.3">
      <c r="F2027" s="2">
        <v>2022</v>
      </c>
      <c r="G2027" s="12">
        <f ca="1"/>
        <v>2.4696967282999291</v>
      </c>
      <c r="H2027" s="12">
        <f ca="1"/>
        <v>0.19949276315708719</v>
      </c>
      <c r="I2027" s="12">
        <v>0.20219999999999999</v>
      </c>
    </row>
    <row r="2028" spans="6:9" x14ac:dyDescent="0.3">
      <c r="F2028" s="2">
        <v>2023</v>
      </c>
      <c r="G2028" s="12">
        <f ca="1"/>
        <v>2.4713733788137797</v>
      </c>
      <c r="H2028" s="12">
        <f ca="1"/>
        <v>0.19964902723026484</v>
      </c>
      <c r="I2028" s="12">
        <v>0.20230000000000001</v>
      </c>
    </row>
    <row r="2029" spans="6:9" x14ac:dyDescent="0.3">
      <c r="F2029" s="2">
        <v>2024</v>
      </c>
      <c r="G2029" s="12">
        <f ca="1"/>
        <v>2.4737224578266628</v>
      </c>
      <c r="H2029" s="12">
        <f ca="1"/>
        <v>0.19986808557826549</v>
      </c>
      <c r="I2029" s="12">
        <v>0.2024</v>
      </c>
    </row>
    <row r="2030" spans="6:9" x14ac:dyDescent="0.3">
      <c r="F2030" s="2">
        <v>2025</v>
      </c>
      <c r="G2030" s="12">
        <f ca="1"/>
        <v>2.4745462162590885</v>
      </c>
      <c r="H2030" s="12">
        <f ca="1"/>
        <v>0.19994493763268956</v>
      </c>
      <c r="I2030" s="12">
        <v>0.20250000000000001</v>
      </c>
    </row>
    <row r="2031" spans="6:9" x14ac:dyDescent="0.3">
      <c r="F2031" s="2">
        <v>2026</v>
      </c>
      <c r="G2031" s="12">
        <f ca="1"/>
        <v>2.4747944404630946</v>
      </c>
      <c r="H2031" s="12">
        <f ca="1"/>
        <v>0.19996809904608037</v>
      </c>
      <c r="I2031" s="12">
        <v>0.2026</v>
      </c>
    </row>
    <row r="2032" spans="6:9" x14ac:dyDescent="0.3">
      <c r="F2032" s="2">
        <v>2027</v>
      </c>
      <c r="G2032" s="12">
        <f ca="1"/>
        <v>2.4750727258309735</v>
      </c>
      <c r="H2032" s="12">
        <f ca="1"/>
        <v>0.19999406733782868</v>
      </c>
      <c r="I2032" s="12">
        <v>0.20269999999999999</v>
      </c>
    </row>
    <row r="2033" spans="6:9" x14ac:dyDescent="0.3">
      <c r="F2033" s="2">
        <v>2028</v>
      </c>
      <c r="G2033" s="12">
        <f ca="1"/>
        <v>2.4759680700144382</v>
      </c>
      <c r="H2033" s="12">
        <f ca="1"/>
        <v>0.20007763043326851</v>
      </c>
      <c r="I2033" s="12">
        <v>0.20280000000000001</v>
      </c>
    </row>
    <row r="2034" spans="6:9" x14ac:dyDescent="0.3">
      <c r="F2034" s="2">
        <v>2029</v>
      </c>
      <c r="G2034" s="12">
        <f ca="1"/>
        <v>2.4766937460155334</v>
      </c>
      <c r="H2034" s="12">
        <f ca="1"/>
        <v>0.20014537367620189</v>
      </c>
      <c r="I2034" s="12">
        <v>0.2029</v>
      </c>
    </row>
    <row r="2035" spans="6:9" x14ac:dyDescent="0.3">
      <c r="F2035" s="2">
        <v>2030</v>
      </c>
      <c r="G2035" s="12">
        <f ca="1"/>
        <v>2.4794174252495473</v>
      </c>
      <c r="H2035" s="12">
        <f ca="1"/>
        <v>0.20039975729218845</v>
      </c>
      <c r="I2035" s="12">
        <v>0.20300000000000001</v>
      </c>
    </row>
    <row r="2036" spans="6:9" x14ac:dyDescent="0.3">
      <c r="F2036" s="2">
        <v>2031</v>
      </c>
      <c r="G2036" s="12">
        <f ca="1"/>
        <v>2.4796294241429355</v>
      </c>
      <c r="H2036" s="12">
        <f ca="1"/>
        <v>0.20041956550775322</v>
      </c>
      <c r="I2036" s="12">
        <v>0.2031</v>
      </c>
    </row>
    <row r="2037" spans="6:9" x14ac:dyDescent="0.3">
      <c r="F2037" s="2">
        <v>2032</v>
      </c>
      <c r="G2037" s="12">
        <f ca="1"/>
        <v>2.4808089675681617</v>
      </c>
      <c r="H2037" s="12">
        <f ca="1"/>
        <v>0.20052979817218056</v>
      </c>
      <c r="I2037" s="12">
        <v>0.20319999999999999</v>
      </c>
    </row>
    <row r="2038" spans="6:9" x14ac:dyDescent="0.3">
      <c r="F2038" s="2">
        <v>2033</v>
      </c>
      <c r="G2038" s="12">
        <f ca="1"/>
        <v>2.4808149940274169</v>
      </c>
      <c r="H2038" s="12">
        <f ca="1"/>
        <v>0.20053036146039607</v>
      </c>
      <c r="I2038" s="12">
        <v>0.20330000000000001</v>
      </c>
    </row>
    <row r="2039" spans="6:9" x14ac:dyDescent="0.3">
      <c r="F2039" s="2">
        <v>2034</v>
      </c>
      <c r="G2039" s="12">
        <f ca="1"/>
        <v>2.4838186226428944</v>
      </c>
      <c r="H2039" s="12">
        <f ca="1"/>
        <v>0.2008112264104879</v>
      </c>
      <c r="I2039" s="12">
        <v>0.2034</v>
      </c>
    </row>
    <row r="2040" spans="6:9" x14ac:dyDescent="0.3">
      <c r="F2040" s="2">
        <v>2035</v>
      </c>
      <c r="G2040" s="12">
        <f ca="1"/>
        <v>2.4843217700261286</v>
      </c>
      <c r="H2040" s="12">
        <f ca="1"/>
        <v>0.2008582980670317</v>
      </c>
      <c r="I2040" s="12">
        <v>0.20349999999999999</v>
      </c>
    </row>
    <row r="2041" spans="6:9" x14ac:dyDescent="0.3">
      <c r="F2041" s="2">
        <v>2036</v>
      </c>
      <c r="G2041" s="12">
        <f ca="1"/>
        <v>2.4844510495748566</v>
      </c>
      <c r="H2041" s="12">
        <f ca="1"/>
        <v>0.20087039380804217</v>
      </c>
      <c r="I2041" s="12">
        <v>0.2036</v>
      </c>
    </row>
    <row r="2042" spans="6:9" x14ac:dyDescent="0.3">
      <c r="F2042" s="2">
        <v>2037</v>
      </c>
      <c r="G2042" s="12">
        <f ca="1"/>
        <v>2.4870504512805689</v>
      </c>
      <c r="H2042" s="12">
        <f ca="1"/>
        <v>0.20111369353462283</v>
      </c>
      <c r="I2042" s="12">
        <v>0.20369999999999999</v>
      </c>
    </row>
    <row r="2043" spans="6:9" x14ac:dyDescent="0.3">
      <c r="F2043" s="2">
        <v>2038</v>
      </c>
      <c r="G2043" s="12">
        <f ca="1"/>
        <v>2.4870702521556796</v>
      </c>
      <c r="H2043" s="12">
        <f ca="1"/>
        <v>0.20111554754199124</v>
      </c>
      <c r="I2043" s="12">
        <v>0.20380000000000001</v>
      </c>
    </row>
    <row r="2044" spans="6:9" x14ac:dyDescent="0.3">
      <c r="F2044" s="2">
        <v>2039</v>
      </c>
      <c r="G2044" s="12">
        <f ca="1"/>
        <v>2.4873226205498833</v>
      </c>
      <c r="H2044" s="12">
        <f ca="1"/>
        <v>0.20113917834811013</v>
      </c>
      <c r="I2044" s="12">
        <v>0.2039</v>
      </c>
    </row>
    <row r="2045" spans="6:9" x14ac:dyDescent="0.3">
      <c r="F2045" s="2">
        <v>2040</v>
      </c>
      <c r="G2045" s="12">
        <f ca="1"/>
        <v>2.4897317609410412</v>
      </c>
      <c r="H2045" s="12">
        <f ca="1"/>
        <v>0.20136484479776096</v>
      </c>
      <c r="I2045" s="12">
        <v>0.20399999999999999</v>
      </c>
    </row>
    <row r="2046" spans="6:9" x14ac:dyDescent="0.3">
      <c r="F2046" s="2">
        <v>2041</v>
      </c>
      <c r="G2046" s="12">
        <f ca="1"/>
        <v>2.4903706657857043</v>
      </c>
      <c r="H2046" s="12">
        <f ca="1"/>
        <v>0.20142471706628773</v>
      </c>
      <c r="I2046" s="12">
        <v>0.2041</v>
      </c>
    </row>
    <row r="2047" spans="6:9" x14ac:dyDescent="0.3">
      <c r="F2047" s="2">
        <v>2042</v>
      </c>
      <c r="G2047" s="12">
        <f ca="1"/>
        <v>2.4911473754478681</v>
      </c>
      <c r="H2047" s="12">
        <f ca="1"/>
        <v>0.20149751749816108</v>
      </c>
      <c r="I2047" s="12">
        <v>0.20419999999999999</v>
      </c>
    </row>
    <row r="2048" spans="6:9" x14ac:dyDescent="0.3">
      <c r="F2048" s="2">
        <v>2043</v>
      </c>
      <c r="G2048" s="12">
        <f ca="1"/>
        <v>2.493567667409323</v>
      </c>
      <c r="H2048" s="12">
        <f ca="1"/>
        <v>0.20172447079358072</v>
      </c>
      <c r="I2048" s="12">
        <v>0.20430000000000001</v>
      </c>
    </row>
    <row r="2049" spans="6:9" x14ac:dyDescent="0.3">
      <c r="F2049" s="2">
        <v>2044</v>
      </c>
      <c r="G2049" s="12">
        <f ca="1"/>
        <v>2.4947499010984986</v>
      </c>
      <c r="H2049" s="12">
        <f ca="1"/>
        <v>0.20183538570942736</v>
      </c>
      <c r="I2049" s="12">
        <v>0.2044</v>
      </c>
    </row>
    <row r="2050" spans="6:9" x14ac:dyDescent="0.3">
      <c r="F2050" s="2">
        <v>2045</v>
      </c>
      <c r="G2050" s="12">
        <f ca="1"/>
        <v>2.4953966702683337</v>
      </c>
      <c r="H2050" s="12">
        <f ca="1"/>
        <v>0.2018960798119748</v>
      </c>
      <c r="I2050" s="12">
        <v>0.20449999999999999</v>
      </c>
    </row>
    <row r="2051" spans="6:9" x14ac:dyDescent="0.3">
      <c r="F2051" s="2">
        <v>2046</v>
      </c>
      <c r="G2051" s="12">
        <f ca="1"/>
        <v>2.4956179425509832</v>
      </c>
      <c r="H2051" s="12">
        <f ca="1"/>
        <v>0.20191684695042969</v>
      </c>
      <c r="I2051" s="12">
        <v>0.2046</v>
      </c>
    </row>
    <row r="2052" spans="6:9" x14ac:dyDescent="0.3">
      <c r="F2052" s="2">
        <v>2047</v>
      </c>
      <c r="G2052" s="12">
        <f ca="1"/>
        <v>2.49711846226365</v>
      </c>
      <c r="H2052" s="12">
        <f ca="1"/>
        <v>0.20205770944369869</v>
      </c>
      <c r="I2052" s="12">
        <v>0.20469999999999999</v>
      </c>
    </row>
    <row r="2053" spans="6:9" x14ac:dyDescent="0.3">
      <c r="F2053" s="2">
        <v>2048</v>
      </c>
      <c r="G2053" s="12">
        <f ca="1"/>
        <v>2.4973648416179204</v>
      </c>
      <c r="H2053" s="12">
        <f ca="1"/>
        <v>0.20208084412308761</v>
      </c>
      <c r="I2053" s="12">
        <v>0.20480000000000001</v>
      </c>
    </row>
    <row r="2054" spans="6:9" x14ac:dyDescent="0.3">
      <c r="F2054" s="2">
        <v>2049</v>
      </c>
      <c r="G2054" s="12">
        <f ca="1"/>
        <v>2.497960225165397</v>
      </c>
      <c r="H2054" s="12">
        <f ca="1"/>
        <v>0.20213675635483688</v>
      </c>
      <c r="I2054" s="12">
        <v>0.2049</v>
      </c>
    </row>
    <row r="2055" spans="6:9" x14ac:dyDescent="0.3">
      <c r="F2055" s="2">
        <v>2050</v>
      </c>
      <c r="G2055" s="12">
        <f ca="1"/>
        <v>2.49993243648832</v>
      </c>
      <c r="H2055" s="12">
        <f ca="1"/>
        <v>0.20232203203779189</v>
      </c>
      <c r="I2055" s="12">
        <v>0.20499999999999999</v>
      </c>
    </row>
    <row r="2056" spans="6:9" x14ac:dyDescent="0.3">
      <c r="F2056" s="2">
        <v>2051</v>
      </c>
      <c r="G2056" s="12">
        <f ca="1"/>
        <v>2.5023256484295215</v>
      </c>
      <c r="H2056" s="12">
        <f ca="1"/>
        <v>0.20254699418445862</v>
      </c>
      <c r="I2056" s="12">
        <v>0.2051</v>
      </c>
    </row>
    <row r="2057" spans="6:9" x14ac:dyDescent="0.3">
      <c r="F2057" s="2">
        <v>2052</v>
      </c>
      <c r="G2057" s="12">
        <f ca="1"/>
        <v>2.5052179100391379</v>
      </c>
      <c r="H2057" s="12">
        <f ca="1"/>
        <v>0.20281906650329656</v>
      </c>
      <c r="I2057" s="12">
        <v>0.20519999999999999</v>
      </c>
    </row>
    <row r="2058" spans="6:9" x14ac:dyDescent="0.3">
      <c r="F2058" s="2">
        <v>2053</v>
      </c>
      <c r="G2058" s="12">
        <f ca="1"/>
        <v>2.508318869945025</v>
      </c>
      <c r="H2058" s="12">
        <f ca="1"/>
        <v>0.20311101327442865</v>
      </c>
      <c r="I2058" s="12">
        <v>0.20530000000000001</v>
      </c>
    </row>
    <row r="2059" spans="6:9" x14ac:dyDescent="0.3">
      <c r="F2059" s="2">
        <v>2054</v>
      </c>
      <c r="G2059" s="12">
        <f ca="1"/>
        <v>2.508705744168453</v>
      </c>
      <c r="H2059" s="12">
        <f ca="1"/>
        <v>0.20314745400409812</v>
      </c>
      <c r="I2059" s="12">
        <v>0.2054</v>
      </c>
    </row>
    <row r="2060" spans="6:9" x14ac:dyDescent="0.3">
      <c r="F2060" s="2">
        <v>2055</v>
      </c>
      <c r="G2060" s="12">
        <f ca="1"/>
        <v>2.5100528112596141</v>
      </c>
      <c r="H2060" s="12">
        <f ca="1"/>
        <v>0.20327436834831875</v>
      </c>
      <c r="I2060" s="12">
        <v>0.20549999999999999</v>
      </c>
    </row>
    <row r="2061" spans="6:9" x14ac:dyDescent="0.3">
      <c r="F2061" s="2">
        <v>2056</v>
      </c>
      <c r="G2061" s="12">
        <f ca="1"/>
        <v>2.5101634595358622</v>
      </c>
      <c r="H2061" s="12">
        <f ca="1"/>
        <v>0.20328479521263382</v>
      </c>
      <c r="I2061" s="12">
        <v>0.2056</v>
      </c>
    </row>
    <row r="2062" spans="6:9" x14ac:dyDescent="0.3">
      <c r="F2062" s="2">
        <v>2057</v>
      </c>
      <c r="G2062" s="12">
        <f ca="1"/>
        <v>2.5113638510374088</v>
      </c>
      <c r="H2062" s="12">
        <f ca="1"/>
        <v>0.20339793379449558</v>
      </c>
      <c r="I2062" s="12">
        <v>0.20569999999999999</v>
      </c>
    </row>
    <row r="2063" spans="6:9" x14ac:dyDescent="0.3">
      <c r="F2063" s="2">
        <v>2058</v>
      </c>
      <c r="G2063" s="12">
        <f ca="1"/>
        <v>2.5120857990827994</v>
      </c>
      <c r="H2063" s="12">
        <f ca="1"/>
        <v>0.20346599649800362</v>
      </c>
      <c r="I2063" s="12">
        <v>0.20580000000000001</v>
      </c>
    </row>
    <row r="2064" spans="6:9" x14ac:dyDescent="0.3">
      <c r="F2064" s="2">
        <v>2059</v>
      </c>
      <c r="G2064" s="12">
        <f ca="1"/>
        <v>2.5137346091391461</v>
      </c>
      <c r="H2064" s="12">
        <f ca="1"/>
        <v>0.20362149140659341</v>
      </c>
      <c r="I2064" s="12">
        <v>0.2059</v>
      </c>
    </row>
    <row r="2065" spans="6:9" x14ac:dyDescent="0.3">
      <c r="F2065" s="2">
        <v>2060</v>
      </c>
      <c r="G2065" s="12">
        <f ca="1"/>
        <v>2.5164563526713297</v>
      </c>
      <c r="H2065" s="12">
        <f ca="1"/>
        <v>0.20387832681179921</v>
      </c>
      <c r="I2065" s="12">
        <v>0.20599999999999999</v>
      </c>
    </row>
    <row r="2066" spans="6:9" x14ac:dyDescent="0.3">
      <c r="F2066" s="2">
        <v>2061</v>
      </c>
      <c r="G2066" s="12">
        <f ca="1"/>
        <v>2.5185191588925719</v>
      </c>
      <c r="H2066" s="12">
        <f ca="1"/>
        <v>0.20407311061610509</v>
      </c>
      <c r="I2066" s="12">
        <v>0.20610000000000001</v>
      </c>
    </row>
    <row r="2067" spans="6:9" x14ac:dyDescent="0.3">
      <c r="F2067" s="2">
        <v>2062</v>
      </c>
      <c r="G2067" s="12">
        <f ca="1"/>
        <v>2.5207499055797618</v>
      </c>
      <c r="H2067" s="12">
        <f ca="1"/>
        <v>0.2042838771852232</v>
      </c>
      <c r="I2067" s="12">
        <v>0.20619999999999999</v>
      </c>
    </row>
    <row r="2068" spans="6:9" x14ac:dyDescent="0.3">
      <c r="F2068" s="2">
        <v>2063</v>
      </c>
      <c r="G2068" s="12">
        <f ca="1"/>
        <v>2.5215797367671637</v>
      </c>
      <c r="H2068" s="12">
        <f ca="1"/>
        <v>0.20436231479094921</v>
      </c>
      <c r="I2068" s="12">
        <v>0.20630000000000001</v>
      </c>
    </row>
    <row r="2069" spans="6:9" x14ac:dyDescent="0.3">
      <c r="F2069" s="2">
        <v>2064</v>
      </c>
      <c r="G2069" s="12">
        <f ca="1"/>
        <v>2.5220845437108168</v>
      </c>
      <c r="H2069" s="12">
        <f ca="1"/>
        <v>0.20441003910636646</v>
      </c>
      <c r="I2069" s="12">
        <v>0.2064</v>
      </c>
    </row>
    <row r="2070" spans="6:9" x14ac:dyDescent="0.3">
      <c r="F2070" s="2">
        <v>2065</v>
      </c>
      <c r="G2070" s="12">
        <f ca="1"/>
        <v>2.5229270284318668</v>
      </c>
      <c r="H2070" s="12">
        <f ca="1"/>
        <v>0.20448970216311405</v>
      </c>
      <c r="I2070" s="12">
        <v>0.20649999999999999</v>
      </c>
    </row>
    <row r="2071" spans="6:9" x14ac:dyDescent="0.3">
      <c r="F2071" s="2">
        <v>2066</v>
      </c>
      <c r="G2071" s="12">
        <f ca="1"/>
        <v>2.5252237307707004</v>
      </c>
      <c r="H2071" s="12">
        <f ca="1"/>
        <v>0.20470696589276083</v>
      </c>
      <c r="I2071" s="12">
        <v>0.20660000000000001</v>
      </c>
    </row>
    <row r="2072" spans="6:9" x14ac:dyDescent="0.3">
      <c r="F2072" s="2">
        <v>2067</v>
      </c>
      <c r="G2072" s="12">
        <f ca="1"/>
        <v>2.525712942037647</v>
      </c>
      <c r="H2072" s="12">
        <f ca="1"/>
        <v>0.2047532620931648</v>
      </c>
      <c r="I2072" s="12">
        <v>0.20669999999999999</v>
      </c>
    </row>
    <row r="2073" spans="6:9" x14ac:dyDescent="0.3">
      <c r="F2073" s="2">
        <v>2068</v>
      </c>
      <c r="G2073" s="12">
        <f ca="1"/>
        <v>2.5263965958922823</v>
      </c>
      <c r="H2073" s="12">
        <f ca="1"/>
        <v>0.20481796967674959</v>
      </c>
      <c r="I2073" s="12">
        <v>0.20680000000000001</v>
      </c>
    </row>
    <row r="2074" spans="6:9" x14ac:dyDescent="0.3">
      <c r="F2074" s="2">
        <v>2069</v>
      </c>
      <c r="G2074" s="12">
        <f ca="1"/>
        <v>2.5264320852761104</v>
      </c>
      <c r="H2074" s="12">
        <f ca="1"/>
        <v>0.20482132906576</v>
      </c>
      <c r="I2074" s="12">
        <v>0.2069</v>
      </c>
    </row>
    <row r="2075" spans="6:9" x14ac:dyDescent="0.3">
      <c r="F2075" s="2">
        <v>2070</v>
      </c>
      <c r="G2075" s="12">
        <f ca="1"/>
        <v>2.5301377978131212</v>
      </c>
      <c r="H2075" s="12">
        <f ca="1"/>
        <v>0.20517228836285983</v>
      </c>
      <c r="I2075" s="12">
        <v>0.20699999999999999</v>
      </c>
    </row>
    <row r="2076" spans="6:9" x14ac:dyDescent="0.3">
      <c r="F2076" s="2">
        <v>2071</v>
      </c>
      <c r="G2076" s="12">
        <f ca="1"/>
        <v>2.5304405687501363</v>
      </c>
      <c r="H2076" s="12">
        <f ca="1"/>
        <v>0.20520097886652777</v>
      </c>
      <c r="I2076" s="12">
        <v>0.20710000000000001</v>
      </c>
    </row>
    <row r="2077" spans="6:9" x14ac:dyDescent="0.3">
      <c r="F2077" s="2">
        <v>2072</v>
      </c>
      <c r="G2077" s="12">
        <f ca="1"/>
        <v>2.5305678550623512</v>
      </c>
      <c r="H2077" s="12">
        <f ca="1"/>
        <v>0.20521304119961428</v>
      </c>
      <c r="I2077" s="12">
        <v>0.2072</v>
      </c>
    </row>
    <row r="2078" spans="6:9" x14ac:dyDescent="0.3">
      <c r="F2078" s="2">
        <v>2073</v>
      </c>
      <c r="G2078" s="12">
        <f ca="1"/>
        <v>2.5321706580267147</v>
      </c>
      <c r="H2078" s="12">
        <f ca="1"/>
        <v>0.20536496744788393</v>
      </c>
      <c r="I2078" s="12">
        <v>0.20730000000000001</v>
      </c>
    </row>
    <row r="2079" spans="6:9" x14ac:dyDescent="0.3">
      <c r="F2079" s="2">
        <v>2074</v>
      </c>
      <c r="G2079" s="12">
        <f ca="1"/>
        <v>2.5321798222230352</v>
      </c>
      <c r="H2079" s="12">
        <f ca="1"/>
        <v>0.20536583629438865</v>
      </c>
      <c r="I2079" s="12">
        <v>0.2074</v>
      </c>
    </row>
    <row r="2080" spans="6:9" x14ac:dyDescent="0.3">
      <c r="F2080" s="2">
        <v>2075</v>
      </c>
      <c r="G2080" s="12">
        <f ca="1"/>
        <v>2.5321806369328574</v>
      </c>
      <c r="H2080" s="12">
        <f ca="1"/>
        <v>0.20536591353615921</v>
      </c>
      <c r="I2080" s="12">
        <v>0.20749999999999999</v>
      </c>
    </row>
    <row r="2081" spans="6:9" x14ac:dyDescent="0.3">
      <c r="F2081" s="2">
        <v>2076</v>
      </c>
      <c r="G2081" s="12">
        <f ca="1"/>
        <v>2.5329896990834215</v>
      </c>
      <c r="H2081" s="12">
        <f ca="1"/>
        <v>0.20544262837380123</v>
      </c>
      <c r="I2081" s="12">
        <v>0.20760000000000001</v>
      </c>
    </row>
    <row r="2082" spans="6:9" x14ac:dyDescent="0.3">
      <c r="F2082" s="2">
        <v>2077</v>
      </c>
      <c r="G2082" s="12">
        <f ca="1"/>
        <v>2.5333435614400281</v>
      </c>
      <c r="H2082" s="12">
        <f ca="1"/>
        <v>0.20547618676057133</v>
      </c>
      <c r="I2082" s="12">
        <v>0.2077</v>
      </c>
    </row>
    <row r="2083" spans="6:9" x14ac:dyDescent="0.3">
      <c r="F2083" s="2">
        <v>2078</v>
      </c>
      <c r="G2083" s="12">
        <f ca="1"/>
        <v>2.5339720848310545</v>
      </c>
      <c r="H2083" s="12">
        <f ca="1"/>
        <v>0.20553580053483245</v>
      </c>
      <c r="I2083" s="12">
        <v>0.20780000000000001</v>
      </c>
    </row>
    <row r="2084" spans="6:9" x14ac:dyDescent="0.3">
      <c r="F2084" s="2">
        <v>2079</v>
      </c>
      <c r="G2084" s="12">
        <f ca="1"/>
        <v>2.5340701347853325</v>
      </c>
      <c r="H2084" s="12">
        <f ca="1"/>
        <v>0.20554510123838871</v>
      </c>
      <c r="I2084" s="12">
        <v>0.2079</v>
      </c>
    </row>
    <row r="2085" spans="6:9" x14ac:dyDescent="0.3">
      <c r="F2085" s="2">
        <v>2080</v>
      </c>
      <c r="G2085" s="12">
        <f ca="1"/>
        <v>2.5340870725595819</v>
      </c>
      <c r="H2085" s="12">
        <f ca="1"/>
        <v>0.20554670792653051</v>
      </c>
      <c r="I2085" s="12">
        <v>0.20799999999999999</v>
      </c>
    </row>
    <row r="2086" spans="6:9" x14ac:dyDescent="0.3">
      <c r="F2086" s="2">
        <v>2081</v>
      </c>
      <c r="G2086" s="12">
        <f ca="1"/>
        <v>2.5350520728039649</v>
      </c>
      <c r="H2086" s="12">
        <f ca="1"/>
        <v>0.20563825850376277</v>
      </c>
      <c r="I2086" s="12">
        <v>0.20810000000000001</v>
      </c>
    </row>
    <row r="2087" spans="6:9" x14ac:dyDescent="0.3">
      <c r="F2087" s="2">
        <v>2082</v>
      </c>
      <c r="G2087" s="12">
        <f ca="1"/>
        <v>2.5354395624032251</v>
      </c>
      <c r="H2087" s="12">
        <f ca="1"/>
        <v>0.20567502685496677</v>
      </c>
      <c r="I2087" s="12">
        <v>0.2082</v>
      </c>
    </row>
    <row r="2088" spans="6:9" x14ac:dyDescent="0.3">
      <c r="F2088" s="2">
        <v>2083</v>
      </c>
      <c r="G2088" s="12">
        <f ca="1"/>
        <v>2.5361752950340115</v>
      </c>
      <c r="H2088" s="12">
        <f ca="1"/>
        <v>0.20574485024194425</v>
      </c>
      <c r="I2088" s="12">
        <v>0.20830000000000001</v>
      </c>
    </row>
    <row r="2089" spans="6:9" x14ac:dyDescent="0.3">
      <c r="F2089" s="2">
        <v>2084</v>
      </c>
      <c r="G2089" s="12">
        <f ca="1"/>
        <v>2.5369920957665086</v>
      </c>
      <c r="H2089" s="12">
        <f ca="1"/>
        <v>0.2058223837265471</v>
      </c>
      <c r="I2089" s="12">
        <v>0.2084</v>
      </c>
    </row>
    <row r="2090" spans="6:9" x14ac:dyDescent="0.3">
      <c r="F2090" s="2">
        <v>2085</v>
      </c>
      <c r="G2090" s="12">
        <f ca="1"/>
        <v>2.5370921717699746</v>
      </c>
      <c r="H2090" s="12">
        <f ca="1"/>
        <v>0.20583188447082498</v>
      </c>
      <c r="I2090" s="12">
        <v>0.20849999999999999</v>
      </c>
    </row>
    <row r="2091" spans="6:9" x14ac:dyDescent="0.3">
      <c r="F2091" s="2">
        <v>2086</v>
      </c>
      <c r="G2091" s="12">
        <f ca="1"/>
        <v>2.5374934273129059</v>
      </c>
      <c r="H2091" s="12">
        <f ca="1"/>
        <v>0.20586998039468493</v>
      </c>
      <c r="I2091" s="12">
        <v>0.20860000000000001</v>
      </c>
    </row>
    <row r="2092" spans="6:9" x14ac:dyDescent="0.3">
      <c r="F2092" s="2">
        <v>2087</v>
      </c>
      <c r="G2092" s="12">
        <f ca="1"/>
        <v>2.5375590249348194</v>
      </c>
      <c r="H2092" s="12">
        <f ca="1"/>
        <v>0.20587620874883958</v>
      </c>
      <c r="I2092" s="12">
        <v>0.2087</v>
      </c>
    </row>
    <row r="2093" spans="6:9" x14ac:dyDescent="0.3">
      <c r="F2093" s="2">
        <v>2088</v>
      </c>
      <c r="G2093" s="12">
        <f ca="1"/>
        <v>2.539473854470462</v>
      </c>
      <c r="H2093" s="12">
        <f ca="1"/>
        <v>0.20605806697859533</v>
      </c>
      <c r="I2093" s="12">
        <v>0.20880000000000001</v>
      </c>
    </row>
    <row r="2094" spans="6:9" x14ac:dyDescent="0.3">
      <c r="F2094" s="2">
        <v>2089</v>
      </c>
      <c r="G2094" s="12">
        <f ca="1"/>
        <v>2.5410149663590542</v>
      </c>
      <c r="H2094" s="12">
        <f ca="1"/>
        <v>0.20620450106677551</v>
      </c>
      <c r="I2094" s="12">
        <v>0.2089</v>
      </c>
    </row>
    <row r="2095" spans="6:9" x14ac:dyDescent="0.3">
      <c r="F2095" s="2">
        <v>2090</v>
      </c>
      <c r="G2095" s="12">
        <f ca="1"/>
        <v>2.5411573084201056</v>
      </c>
      <c r="H2095" s="12">
        <f ca="1"/>
        <v>0.20621802930243618</v>
      </c>
      <c r="I2095" s="12">
        <v>0.20899999999999999</v>
      </c>
    </row>
    <row r="2096" spans="6:9" x14ac:dyDescent="0.3">
      <c r="F2096" s="2">
        <v>2091</v>
      </c>
      <c r="G2096" s="12">
        <f ca="1"/>
        <v>2.5419112912289434</v>
      </c>
      <c r="H2096" s="12">
        <f ca="1"/>
        <v>0.20628969684703233</v>
      </c>
      <c r="I2096" s="12">
        <v>0.20910000000000001</v>
      </c>
    </row>
    <row r="2097" spans="6:9" x14ac:dyDescent="0.3">
      <c r="F2097" s="2">
        <v>2092</v>
      </c>
      <c r="G2097" s="12">
        <f ca="1"/>
        <v>2.5423117975750884</v>
      </c>
      <c r="H2097" s="12">
        <f ca="1"/>
        <v>0.20632777176322212</v>
      </c>
      <c r="I2097" s="12">
        <v>0.2092</v>
      </c>
    </row>
    <row r="2098" spans="6:9" x14ac:dyDescent="0.3">
      <c r="F2098" s="2">
        <v>2093</v>
      </c>
      <c r="G2098" s="12">
        <f ca="1"/>
        <v>2.5423493168981679</v>
      </c>
      <c r="H2098" s="12">
        <f ca="1"/>
        <v>0.20633133882411614</v>
      </c>
      <c r="I2098" s="12">
        <v>0.20930000000000001</v>
      </c>
    </row>
    <row r="2099" spans="6:9" x14ac:dyDescent="0.3">
      <c r="F2099" s="2">
        <v>2094</v>
      </c>
      <c r="G2099" s="12">
        <f ca="1"/>
        <v>2.5435398012429506</v>
      </c>
      <c r="H2099" s="12">
        <f ca="1"/>
        <v>0.20644454028331594</v>
      </c>
      <c r="I2099" s="12">
        <v>0.2094</v>
      </c>
    </row>
    <row r="2100" spans="6:9" x14ac:dyDescent="0.3">
      <c r="F2100" s="2">
        <v>2095</v>
      </c>
      <c r="G2100" s="12">
        <f ca="1"/>
        <v>2.5435758842393303</v>
      </c>
      <c r="H2100" s="12">
        <f ca="1"/>
        <v>0.20644797193845241</v>
      </c>
      <c r="I2100" s="12">
        <v>0.20949999999999999</v>
      </c>
    </row>
    <row r="2101" spans="6:9" x14ac:dyDescent="0.3">
      <c r="F2101" s="2">
        <v>2096</v>
      </c>
      <c r="G2101" s="12">
        <f ca="1"/>
        <v>2.5442998018735796</v>
      </c>
      <c r="H2101" s="12">
        <f ca="1"/>
        <v>0.20651682689965292</v>
      </c>
      <c r="I2101" s="12">
        <v>0.20960000000000001</v>
      </c>
    </row>
    <row r="2102" spans="6:9" x14ac:dyDescent="0.3">
      <c r="F2102" s="2">
        <v>2097</v>
      </c>
      <c r="G2102" s="12">
        <f ca="1"/>
        <v>2.5453535115522814</v>
      </c>
      <c r="H2102" s="12">
        <f ca="1"/>
        <v>0.206617074127394</v>
      </c>
      <c r="I2102" s="12">
        <v>0.2097</v>
      </c>
    </row>
    <row r="2103" spans="6:9" x14ac:dyDescent="0.3">
      <c r="F2103" s="2">
        <v>2098</v>
      </c>
      <c r="G2103" s="12">
        <f ca="1"/>
        <v>2.5504065418246502</v>
      </c>
      <c r="H2103" s="12">
        <f ca="1"/>
        <v>0.20709820675221868</v>
      </c>
      <c r="I2103" s="12">
        <v>0.20979999999999999</v>
      </c>
    </row>
    <row r="2104" spans="6:9" x14ac:dyDescent="0.3">
      <c r="F2104" s="2">
        <v>2099</v>
      </c>
      <c r="G2104" s="12">
        <f ca="1"/>
        <v>2.5507498503678461</v>
      </c>
      <c r="H2104" s="12">
        <f ca="1"/>
        <v>0.20713091946984863</v>
      </c>
      <c r="I2104" s="12">
        <v>0.2099</v>
      </c>
    </row>
    <row r="2105" spans="6:9" x14ac:dyDescent="0.3">
      <c r="F2105" s="2">
        <v>2100</v>
      </c>
      <c r="G2105" s="12">
        <f ca="1"/>
        <v>2.5520636092622242</v>
      </c>
      <c r="H2105" s="12">
        <f ca="1"/>
        <v>0.20725613136693533</v>
      </c>
      <c r="I2105" s="12">
        <v>0.21</v>
      </c>
    </row>
    <row r="2106" spans="6:9" x14ac:dyDescent="0.3">
      <c r="F2106" s="2">
        <v>2101</v>
      </c>
      <c r="G2106" s="12">
        <f ca="1"/>
        <v>2.5532469132045046</v>
      </c>
      <c r="H2106" s="12">
        <f ca="1"/>
        <v>0.20736894815283313</v>
      </c>
      <c r="I2106" s="12">
        <v>0.21010000000000001</v>
      </c>
    </row>
    <row r="2107" spans="6:9" x14ac:dyDescent="0.3">
      <c r="F2107" s="2">
        <v>2102</v>
      </c>
      <c r="G2107" s="12">
        <f ca="1"/>
        <v>2.554224912651728</v>
      </c>
      <c r="H2107" s="12">
        <f ca="1"/>
        <v>0.20746221850442756</v>
      </c>
      <c r="I2107" s="12">
        <v>0.2102</v>
      </c>
    </row>
    <row r="2108" spans="6:9" x14ac:dyDescent="0.3">
      <c r="F2108" s="2">
        <v>2103</v>
      </c>
      <c r="G2108" s="12">
        <f ca="1"/>
        <v>2.5555371283133348</v>
      </c>
      <c r="H2108" s="12">
        <f ca="1"/>
        <v>0.20758740150660782</v>
      </c>
      <c r="I2108" s="12">
        <v>0.21029999999999999</v>
      </c>
    </row>
    <row r="2109" spans="6:9" x14ac:dyDescent="0.3">
      <c r="F2109" s="2">
        <v>2104</v>
      </c>
      <c r="G2109" s="12">
        <f ca="1"/>
        <v>2.5561080084102445</v>
      </c>
      <c r="H2109" s="12">
        <f ca="1"/>
        <v>0.20764187636624284</v>
      </c>
      <c r="I2109" s="12">
        <v>0.2104</v>
      </c>
    </row>
    <row r="2110" spans="6:9" x14ac:dyDescent="0.3">
      <c r="F2110" s="2">
        <v>2105</v>
      </c>
      <c r="G2110" s="12">
        <f ca="1"/>
        <v>2.5565422773123023</v>
      </c>
      <c r="H2110" s="12">
        <f ca="1"/>
        <v>0.20768332108701257</v>
      </c>
      <c r="I2110" s="12">
        <v>0.21049999999999999</v>
      </c>
    </row>
    <row r="2111" spans="6:9" x14ac:dyDescent="0.3">
      <c r="F2111" s="2">
        <v>2106</v>
      </c>
      <c r="G2111" s="12">
        <f ca="1"/>
        <v>2.5576999585525648</v>
      </c>
      <c r="H2111" s="12">
        <f ca="1"/>
        <v>0.20779382898748455</v>
      </c>
      <c r="I2111" s="12">
        <v>0.21060000000000001</v>
      </c>
    </row>
    <row r="2112" spans="6:9" x14ac:dyDescent="0.3">
      <c r="F2112" s="2">
        <v>2107</v>
      </c>
      <c r="G2112" s="12">
        <f ca="1"/>
        <v>2.5579852088350092</v>
      </c>
      <c r="H2112" s="12">
        <f ca="1"/>
        <v>0.2078210632394149</v>
      </c>
      <c r="I2112" s="12">
        <v>0.2107</v>
      </c>
    </row>
    <row r="2113" spans="6:9" x14ac:dyDescent="0.3">
      <c r="F2113" s="2">
        <v>2108</v>
      </c>
      <c r="G2113" s="12">
        <f ca="1"/>
        <v>2.5582662433673127</v>
      </c>
      <c r="H2113" s="12">
        <f ca="1"/>
        <v>0.20784789705434631</v>
      </c>
      <c r="I2113" s="12">
        <v>0.21079999999999999</v>
      </c>
    </row>
    <row r="2114" spans="6:9" x14ac:dyDescent="0.3">
      <c r="F2114" s="2">
        <v>2109</v>
      </c>
      <c r="G2114" s="12">
        <f ca="1"/>
        <v>2.5588187333290331</v>
      </c>
      <c r="H2114" s="12">
        <f ca="1"/>
        <v>0.20790065601461613</v>
      </c>
      <c r="I2114" s="12">
        <v>0.2109</v>
      </c>
    </row>
    <row r="2115" spans="6:9" x14ac:dyDescent="0.3">
      <c r="F2115" s="2">
        <v>2110</v>
      </c>
      <c r="G2115" s="12">
        <f ca="1"/>
        <v>2.560547341531934</v>
      </c>
      <c r="H2115" s="12">
        <f ca="1"/>
        <v>0.20806577717948424</v>
      </c>
      <c r="I2115" s="12">
        <v>0.21099999999999999</v>
      </c>
    </row>
    <row r="2116" spans="6:9" x14ac:dyDescent="0.3">
      <c r="F2116" s="2">
        <v>2111</v>
      </c>
      <c r="G2116" s="12">
        <f ca="1"/>
        <v>2.5606263480291629</v>
      </c>
      <c r="H2116" s="12">
        <f ca="1"/>
        <v>0.20807332593559438</v>
      </c>
      <c r="I2116" s="12">
        <v>0.21110000000000001</v>
      </c>
    </row>
    <row r="2117" spans="6:9" x14ac:dyDescent="0.3">
      <c r="F2117" s="2">
        <v>2112</v>
      </c>
      <c r="G2117" s="12">
        <f ca="1"/>
        <v>2.5617211611156216</v>
      </c>
      <c r="H2117" s="12">
        <f ca="1"/>
        <v>0.20817794760476716</v>
      </c>
      <c r="I2117" s="12">
        <v>0.2112</v>
      </c>
    </row>
    <row r="2118" spans="6:9" x14ac:dyDescent="0.3">
      <c r="F2118" s="2">
        <v>2113</v>
      </c>
      <c r="G2118" s="12">
        <f ca="1"/>
        <v>2.5641799514573678</v>
      </c>
      <c r="H2118" s="12">
        <f ca="1"/>
        <v>0.20841302571314163</v>
      </c>
      <c r="I2118" s="12">
        <v>0.21129999999999999</v>
      </c>
    </row>
    <row r="2119" spans="6:9" x14ac:dyDescent="0.3">
      <c r="F2119" s="2">
        <v>2114</v>
      </c>
      <c r="G2119" s="12">
        <f ca="1"/>
        <v>2.5644250305615932</v>
      </c>
      <c r="H2119" s="12">
        <f ca="1"/>
        <v>0.20843646562208437</v>
      </c>
      <c r="I2119" s="12">
        <v>0.2114</v>
      </c>
    </row>
    <row r="2120" spans="6:9" x14ac:dyDescent="0.3">
      <c r="F2120" s="2">
        <v>2115</v>
      </c>
      <c r="G2120" s="12">
        <f ca="1"/>
        <v>2.5662821355380969</v>
      </c>
      <c r="H2120" s="12">
        <f ca="1"/>
        <v>0.2086141337802894</v>
      </c>
      <c r="I2120" s="12">
        <v>0.21149999999999999</v>
      </c>
    </row>
    <row r="2121" spans="6:9" x14ac:dyDescent="0.3">
      <c r="F2121" s="2">
        <v>2116</v>
      </c>
      <c r="G2121" s="12">
        <f ca="1"/>
        <v>2.5664645856790989</v>
      </c>
      <c r="H2121" s="12">
        <f ca="1"/>
        <v>0.20863159349464691</v>
      </c>
      <c r="I2121" s="12">
        <v>0.21160000000000001</v>
      </c>
    </row>
    <row r="2122" spans="6:9" x14ac:dyDescent="0.3">
      <c r="F2122" s="2">
        <v>2117</v>
      </c>
      <c r="G2122" s="12">
        <f ca="1"/>
        <v>2.5665258100257149</v>
      </c>
      <c r="H2122" s="12">
        <f ca="1"/>
        <v>0.2086374526012201</v>
      </c>
      <c r="I2122" s="12">
        <v>0.2117</v>
      </c>
    </row>
    <row r="2123" spans="6:9" x14ac:dyDescent="0.3">
      <c r="F2123" s="2">
        <v>2118</v>
      </c>
      <c r="G2123" s="12">
        <f ca="1"/>
        <v>2.5679560880871124</v>
      </c>
      <c r="H2123" s="12">
        <f ca="1"/>
        <v>0.20877435632889454</v>
      </c>
      <c r="I2123" s="12">
        <v>0.21179999999999999</v>
      </c>
    </row>
    <row r="2124" spans="6:9" x14ac:dyDescent="0.3">
      <c r="F2124" s="2">
        <v>2119</v>
      </c>
      <c r="G2124" s="12">
        <f ca="1"/>
        <v>2.5691126733166918</v>
      </c>
      <c r="H2124" s="12">
        <f ca="1"/>
        <v>0.20888510135695368</v>
      </c>
      <c r="I2124" s="12">
        <v>0.21190000000000001</v>
      </c>
    </row>
    <row r="2125" spans="6:9" x14ac:dyDescent="0.3">
      <c r="F2125" s="2">
        <v>2120</v>
      </c>
      <c r="G2125" s="12">
        <f ca="1"/>
        <v>2.5692947318879202</v>
      </c>
      <c r="H2125" s="12">
        <f ca="1"/>
        <v>0.20890253693088262</v>
      </c>
      <c r="I2125" s="12">
        <v>0.21199999999999999</v>
      </c>
    </row>
    <row r="2126" spans="6:9" x14ac:dyDescent="0.3">
      <c r="F2126" s="2">
        <v>2121</v>
      </c>
      <c r="G2126" s="12">
        <f ca="1"/>
        <v>2.5698546709921324</v>
      </c>
      <c r="H2126" s="12">
        <f ca="1"/>
        <v>0.20895616713249482</v>
      </c>
      <c r="I2126" s="12">
        <v>0.21210000000000001</v>
      </c>
    </row>
    <row r="2127" spans="6:9" x14ac:dyDescent="0.3">
      <c r="F2127" s="2">
        <v>2122</v>
      </c>
      <c r="G2127" s="12">
        <f ca="1"/>
        <v>2.5701531767129651</v>
      </c>
      <c r="H2127" s="12">
        <f ca="1"/>
        <v>0.20898476091603152</v>
      </c>
      <c r="I2127" s="12">
        <v>0.2122</v>
      </c>
    </row>
    <row r="2128" spans="6:9" x14ac:dyDescent="0.3">
      <c r="F2128" s="2">
        <v>2123</v>
      </c>
      <c r="G2128" s="12">
        <f ca="1"/>
        <v>2.5714594669726907</v>
      </c>
      <c r="H2128" s="12">
        <f ca="1"/>
        <v>0.20910991721929337</v>
      </c>
      <c r="I2128" s="12">
        <v>0.21229999999999999</v>
      </c>
    </row>
    <row r="2129" spans="6:9" x14ac:dyDescent="0.3">
      <c r="F2129" s="2">
        <v>2124</v>
      </c>
      <c r="G2129" s="12">
        <f ca="1"/>
        <v>2.5716794760926582</v>
      </c>
      <c r="H2129" s="12">
        <f ca="1"/>
        <v>0.20913100074152308</v>
      </c>
      <c r="I2129" s="12">
        <v>0.21240000000000001</v>
      </c>
    </row>
    <row r="2130" spans="6:9" x14ac:dyDescent="0.3">
      <c r="F2130" s="2">
        <v>2125</v>
      </c>
      <c r="G2130" s="12">
        <f ca="1"/>
        <v>2.5731181322307557</v>
      </c>
      <c r="H2130" s="12">
        <f ca="1"/>
        <v>0.20926889832372467</v>
      </c>
      <c r="I2130" s="12">
        <v>0.21249999999999999</v>
      </c>
    </row>
    <row r="2131" spans="6:9" x14ac:dyDescent="0.3">
      <c r="F2131" s="2">
        <v>2126</v>
      </c>
      <c r="G2131" s="12">
        <f ca="1"/>
        <v>2.5752387070934466</v>
      </c>
      <c r="H2131" s="12">
        <f ca="1"/>
        <v>0.20947225650557003</v>
      </c>
      <c r="I2131" s="12">
        <v>0.21260000000000001</v>
      </c>
    </row>
    <row r="2132" spans="6:9" x14ac:dyDescent="0.3">
      <c r="F2132" s="2">
        <v>2127</v>
      </c>
      <c r="G2132" s="12">
        <f ca="1"/>
        <v>2.5753091567279842</v>
      </c>
      <c r="H2132" s="12">
        <f ca="1"/>
        <v>0.20947901445594616</v>
      </c>
      <c r="I2132" s="12">
        <v>0.2127</v>
      </c>
    </row>
    <row r="2133" spans="6:9" x14ac:dyDescent="0.3">
      <c r="F2133" s="2">
        <v>2128</v>
      </c>
      <c r="G2133" s="12">
        <f ca="1"/>
        <v>2.5762055893825035</v>
      </c>
      <c r="H2133" s="12">
        <f ca="1"/>
        <v>0.20956501683814174</v>
      </c>
      <c r="I2133" s="12">
        <v>0.21279999999999999</v>
      </c>
    </row>
    <row r="2134" spans="6:9" x14ac:dyDescent="0.3">
      <c r="F2134" s="2">
        <v>2129</v>
      </c>
      <c r="G2134" s="12">
        <f ca="1"/>
        <v>2.577289826802557</v>
      </c>
      <c r="H2134" s="12">
        <f ca="1"/>
        <v>0.20966906466926882</v>
      </c>
      <c r="I2134" s="12">
        <v>0.21290000000000001</v>
      </c>
    </row>
    <row r="2135" spans="6:9" x14ac:dyDescent="0.3">
      <c r="F2135" s="2">
        <v>2130</v>
      </c>
      <c r="G2135" s="12">
        <f ca="1"/>
        <v>2.5776939352993171</v>
      </c>
      <c r="H2135" s="12">
        <f ca="1"/>
        <v>0.2097078523335722</v>
      </c>
      <c r="I2135" s="12">
        <v>0.21299999999999999</v>
      </c>
    </row>
    <row r="2136" spans="6:9" x14ac:dyDescent="0.3">
      <c r="F2136" s="2">
        <v>2131</v>
      </c>
      <c r="G2136" s="12">
        <f ca="1"/>
        <v>2.5777492198726089</v>
      </c>
      <c r="H2136" s="12">
        <f ca="1"/>
        <v>0.2097131590570501</v>
      </c>
      <c r="I2136" s="12">
        <v>0.21310000000000001</v>
      </c>
    </row>
    <row r="2137" spans="6:9" x14ac:dyDescent="0.3">
      <c r="F2137" s="2">
        <v>2132</v>
      </c>
      <c r="G2137" s="12">
        <f ca="1"/>
        <v>2.5782332395660821</v>
      </c>
      <c r="H2137" s="12">
        <f ca="1"/>
        <v>0.20975962310526539</v>
      </c>
      <c r="I2137" s="12">
        <v>0.2132</v>
      </c>
    </row>
    <row r="2138" spans="6:9" x14ac:dyDescent="0.3">
      <c r="F2138" s="2">
        <v>2133</v>
      </c>
      <c r="G2138" s="12">
        <f ca="1"/>
        <v>2.5818355841023788</v>
      </c>
      <c r="H2138" s="12">
        <f ca="1"/>
        <v>0.21010562457645054</v>
      </c>
      <c r="I2138" s="12">
        <v>0.21329999999999999</v>
      </c>
    </row>
    <row r="2139" spans="6:9" x14ac:dyDescent="0.3">
      <c r="F2139" s="2">
        <v>2134</v>
      </c>
      <c r="G2139" s="12">
        <f ca="1"/>
        <v>2.5831072935422079</v>
      </c>
      <c r="H2139" s="12">
        <f ca="1"/>
        <v>0.2102278509826066</v>
      </c>
      <c r="I2139" s="12">
        <v>0.21340000000000001</v>
      </c>
    </row>
    <row r="2140" spans="6:9" x14ac:dyDescent="0.3">
      <c r="F2140" s="2">
        <v>2135</v>
      </c>
      <c r="G2140" s="12">
        <f ca="1"/>
        <v>2.5839889342053421</v>
      </c>
      <c r="H2140" s="12">
        <f ca="1"/>
        <v>0.21031261164360912</v>
      </c>
      <c r="I2140" s="12">
        <v>0.2135</v>
      </c>
    </row>
    <row r="2141" spans="6:9" x14ac:dyDescent="0.3">
      <c r="F2141" s="2">
        <v>2136</v>
      </c>
      <c r="G2141" s="12">
        <f ca="1"/>
        <v>2.5855787276729951</v>
      </c>
      <c r="H2141" s="12">
        <f ca="1"/>
        <v>0.21046550460201283</v>
      </c>
      <c r="I2141" s="12">
        <v>0.21360000000000001</v>
      </c>
    </row>
    <row r="2142" spans="6:9" x14ac:dyDescent="0.3">
      <c r="F2142" s="2">
        <v>2137</v>
      </c>
      <c r="G2142" s="12">
        <f ca="1"/>
        <v>2.5857036752106124</v>
      </c>
      <c r="H2142" s="12">
        <f ca="1"/>
        <v>0.21047752376944051</v>
      </c>
      <c r="I2142" s="12">
        <v>0.2137</v>
      </c>
    </row>
    <row r="2143" spans="6:9" x14ac:dyDescent="0.3">
      <c r="F2143" s="2">
        <v>2138</v>
      </c>
      <c r="G2143" s="12">
        <f ca="1"/>
        <v>2.5865945037967899</v>
      </c>
      <c r="H2143" s="12">
        <f ca="1"/>
        <v>0.21056322755251161</v>
      </c>
      <c r="I2143" s="12">
        <v>0.21379999999999999</v>
      </c>
    </row>
    <row r="2144" spans="6:9" x14ac:dyDescent="0.3">
      <c r="F2144" s="2">
        <v>2139</v>
      </c>
      <c r="G2144" s="12">
        <f ca="1"/>
        <v>2.5871622253810309</v>
      </c>
      <c r="H2144" s="12">
        <f ca="1"/>
        <v>0.21061785692191951</v>
      </c>
      <c r="I2144" s="12">
        <v>0.21390000000000001</v>
      </c>
    </row>
    <row r="2145" spans="6:9" x14ac:dyDescent="0.3">
      <c r="F2145" s="2">
        <v>2140</v>
      </c>
      <c r="G2145" s="12">
        <f ca="1"/>
        <v>2.5882831445157097</v>
      </c>
      <c r="H2145" s="12">
        <f ca="1"/>
        <v>0.21072574249264042</v>
      </c>
      <c r="I2145" s="12">
        <v>0.214</v>
      </c>
    </row>
    <row r="2146" spans="6:9" x14ac:dyDescent="0.3">
      <c r="F2146" s="2">
        <v>2141</v>
      </c>
      <c r="G2146" s="12">
        <f ca="1"/>
        <v>2.5882994022998496</v>
      </c>
      <c r="H2146" s="12">
        <f ca="1"/>
        <v>0.21072730750082344</v>
      </c>
      <c r="I2146" s="12">
        <v>0.21410000000000001</v>
      </c>
    </row>
    <row r="2147" spans="6:9" x14ac:dyDescent="0.3">
      <c r="F2147" s="2">
        <v>2142</v>
      </c>
      <c r="G2147" s="12">
        <f ca="1"/>
        <v>2.5895501034090502</v>
      </c>
      <c r="H2147" s="12">
        <f ca="1"/>
        <v>0.21084772303214436</v>
      </c>
      <c r="I2147" s="12">
        <v>0.2142</v>
      </c>
    </row>
    <row r="2148" spans="6:9" x14ac:dyDescent="0.3">
      <c r="F2148" s="2">
        <v>2143</v>
      </c>
      <c r="G2148" s="12">
        <f ca="1"/>
        <v>2.5900574272717192</v>
      </c>
      <c r="H2148" s="12">
        <f ca="1"/>
        <v>0.21089657887542343</v>
      </c>
      <c r="I2148" s="12">
        <v>0.21429999999999999</v>
      </c>
    </row>
    <row r="2149" spans="6:9" x14ac:dyDescent="0.3">
      <c r="F2149" s="2">
        <v>2144</v>
      </c>
      <c r="G2149" s="12">
        <f ca="1"/>
        <v>2.5913071627324351</v>
      </c>
      <c r="H2149" s="12">
        <f ca="1"/>
        <v>0.21101695808107065</v>
      </c>
      <c r="I2149" s="12">
        <v>0.21440000000000001</v>
      </c>
    </row>
    <row r="2150" spans="6:9" x14ac:dyDescent="0.3">
      <c r="F2150" s="2">
        <v>2145</v>
      </c>
      <c r="G2150" s="12">
        <f ca="1"/>
        <v>2.5913599363661777</v>
      </c>
      <c r="H2150" s="12">
        <f ca="1"/>
        <v>0.21102204232156871</v>
      </c>
      <c r="I2150" s="12">
        <v>0.2145</v>
      </c>
    </row>
    <row r="2151" spans="6:9" x14ac:dyDescent="0.3">
      <c r="F2151" s="2">
        <v>2146</v>
      </c>
      <c r="G2151" s="12">
        <f ca="1"/>
        <v>2.5931095150553802</v>
      </c>
      <c r="H2151" s="12">
        <f ca="1"/>
        <v>0.21119063833028756</v>
      </c>
      <c r="I2151" s="12">
        <v>0.21460000000000001</v>
      </c>
    </row>
    <row r="2152" spans="6:9" x14ac:dyDescent="0.3">
      <c r="F2152" s="2">
        <v>2147</v>
      </c>
      <c r="G2152" s="12">
        <f ca="1"/>
        <v>2.59419714189641</v>
      </c>
      <c r="H2152" s="12">
        <f ca="1"/>
        <v>0.21129548593206901</v>
      </c>
      <c r="I2152" s="12">
        <v>0.2147</v>
      </c>
    </row>
    <row r="2153" spans="6:9" x14ac:dyDescent="0.3">
      <c r="F2153" s="2">
        <v>2148</v>
      </c>
      <c r="G2153" s="12">
        <f ca="1"/>
        <v>2.5946534861630646</v>
      </c>
      <c r="H2153" s="12">
        <f ca="1"/>
        <v>0.21133948675618944</v>
      </c>
      <c r="I2153" s="12">
        <v>0.21479999999999999</v>
      </c>
    </row>
    <row r="2154" spans="6:9" x14ac:dyDescent="0.3">
      <c r="F2154" s="2">
        <v>2149</v>
      </c>
      <c r="G2154" s="12">
        <f ca="1"/>
        <v>2.5955237384542098</v>
      </c>
      <c r="H2154" s="12">
        <f ca="1"/>
        <v>0.21142341156735489</v>
      </c>
      <c r="I2154" s="12">
        <v>0.21490000000000001</v>
      </c>
    </row>
    <row r="2155" spans="6:9" x14ac:dyDescent="0.3">
      <c r="F2155" s="2">
        <v>2150</v>
      </c>
      <c r="G2155" s="12">
        <f ca="1"/>
        <v>2.5984013654899107</v>
      </c>
      <c r="H2155" s="12">
        <f ca="1"/>
        <v>0.21170106118574245</v>
      </c>
      <c r="I2155" s="12">
        <v>0.215</v>
      </c>
    </row>
    <row r="2156" spans="6:9" x14ac:dyDescent="0.3">
      <c r="F2156" s="2">
        <v>2151</v>
      </c>
      <c r="G2156" s="12">
        <f ca="1"/>
        <v>2.5988970866756138</v>
      </c>
      <c r="H2156" s="12">
        <f ca="1"/>
        <v>0.21174891268802401</v>
      </c>
      <c r="I2156" s="12">
        <v>0.21510000000000001</v>
      </c>
    </row>
    <row r="2157" spans="6:9" x14ac:dyDescent="0.3">
      <c r="F2157" s="2">
        <v>2152</v>
      </c>
      <c r="G2157" s="12">
        <f ca="1"/>
        <v>2.5992716725537499</v>
      </c>
      <c r="H2157" s="12">
        <f ca="1"/>
        <v>0.2117850753104836</v>
      </c>
      <c r="I2157" s="12">
        <v>0.2152</v>
      </c>
    </row>
    <row r="2158" spans="6:9" x14ac:dyDescent="0.3">
      <c r="F2158" s="2">
        <v>2153</v>
      </c>
      <c r="G2158" s="12">
        <f ca="1"/>
        <v>2.5998611082217922</v>
      </c>
      <c r="H2158" s="12">
        <f ca="1"/>
        <v>0.21184198690680758</v>
      </c>
      <c r="I2158" s="12">
        <v>0.21529999999999999</v>
      </c>
    </row>
    <row r="2159" spans="6:9" x14ac:dyDescent="0.3">
      <c r="F2159" s="2">
        <v>2154</v>
      </c>
      <c r="G2159" s="12">
        <f ca="1"/>
        <v>2.6001908094563912</v>
      </c>
      <c r="H2159" s="12">
        <f ca="1"/>
        <v>0.21187382434805616</v>
      </c>
      <c r="I2159" s="12">
        <v>0.21540000000000001</v>
      </c>
    </row>
    <row r="2160" spans="6:9" x14ac:dyDescent="0.3">
      <c r="F2160" s="2">
        <v>2155</v>
      </c>
      <c r="G2160" s="12">
        <f ca="1"/>
        <v>2.600822531819694</v>
      </c>
      <c r="H2160" s="12">
        <f ca="1"/>
        <v>0.21193483413386632</v>
      </c>
      <c r="I2160" s="12">
        <v>0.2155</v>
      </c>
    </row>
    <row r="2161" spans="6:9" x14ac:dyDescent="0.3">
      <c r="F2161" s="2">
        <v>2156</v>
      </c>
      <c r="G2161" s="12">
        <f ca="1"/>
        <v>2.6024508095768999</v>
      </c>
      <c r="H2161" s="12">
        <f ca="1"/>
        <v>0.21209213551888029</v>
      </c>
      <c r="I2161" s="12">
        <v>0.21560000000000001</v>
      </c>
    </row>
    <row r="2162" spans="6:9" x14ac:dyDescent="0.3">
      <c r="F2162" s="2">
        <v>2157</v>
      </c>
      <c r="G2162" s="12">
        <f ca="1"/>
        <v>2.6037201767493086</v>
      </c>
      <c r="H2162" s="12">
        <f ca="1"/>
        <v>0.21221481133204029</v>
      </c>
      <c r="I2162" s="12">
        <v>0.2157</v>
      </c>
    </row>
    <row r="2163" spans="6:9" x14ac:dyDescent="0.3">
      <c r="F2163" s="2">
        <v>2158</v>
      </c>
      <c r="G2163" s="12">
        <f ca="1"/>
        <v>2.6047350452427001</v>
      </c>
      <c r="H2163" s="12">
        <f ca="1"/>
        <v>0.21231292138778149</v>
      </c>
      <c r="I2163" s="12">
        <v>0.21579999999999999</v>
      </c>
    </row>
    <row r="2164" spans="6:9" x14ac:dyDescent="0.3">
      <c r="F2164" s="2">
        <v>2159</v>
      </c>
      <c r="G2164" s="12">
        <f ca="1"/>
        <v>2.6059103660122869</v>
      </c>
      <c r="H2164" s="12">
        <f ca="1"/>
        <v>0.21242657591391861</v>
      </c>
      <c r="I2164" s="12">
        <v>0.21590000000000001</v>
      </c>
    </row>
    <row r="2165" spans="6:9" x14ac:dyDescent="0.3">
      <c r="F2165" s="2">
        <v>2160</v>
      </c>
      <c r="G2165" s="12">
        <f ca="1"/>
        <v>2.6060267340505092</v>
      </c>
      <c r="H2165" s="12">
        <f ca="1"/>
        <v>0.2124378307366524</v>
      </c>
      <c r="I2165" s="12">
        <v>0.216</v>
      </c>
    </row>
    <row r="2166" spans="6:9" x14ac:dyDescent="0.3">
      <c r="F2166" s="2">
        <v>2161</v>
      </c>
      <c r="G2166" s="12">
        <f ca="1"/>
        <v>2.6080855308238422</v>
      </c>
      <c r="H2166" s="12">
        <f ca="1"/>
        <v>0.21263700996030349</v>
      </c>
      <c r="I2166" s="12">
        <v>0.21609999999999999</v>
      </c>
    </row>
    <row r="2167" spans="6:9" x14ac:dyDescent="0.3">
      <c r="F2167" s="2">
        <v>2162</v>
      </c>
      <c r="G2167" s="12">
        <f ca="1"/>
        <v>2.6106328883968288</v>
      </c>
      <c r="H2167" s="12">
        <f ca="1"/>
        <v>0.21288360610209786</v>
      </c>
      <c r="I2167" s="12">
        <v>0.2162</v>
      </c>
    </row>
    <row r="2168" spans="6:9" x14ac:dyDescent="0.3">
      <c r="F2168" s="2">
        <v>2163</v>
      </c>
      <c r="G2168" s="12">
        <f ca="1"/>
        <v>2.6109573445342731</v>
      </c>
      <c r="H2168" s="12">
        <f ca="1"/>
        <v>0.21291502695440986</v>
      </c>
      <c r="I2168" s="12">
        <v>0.21629999999999999</v>
      </c>
    </row>
    <row r="2169" spans="6:9" x14ac:dyDescent="0.3">
      <c r="F2169" s="2">
        <v>2164</v>
      </c>
      <c r="G2169" s="12">
        <f ca="1"/>
        <v>2.6110109512008259</v>
      </c>
      <c r="H2169" s="12">
        <f ca="1"/>
        <v>0.21292021857041485</v>
      </c>
      <c r="I2169" s="12">
        <v>0.21640000000000001</v>
      </c>
    </row>
    <row r="2170" spans="6:9" x14ac:dyDescent="0.3">
      <c r="F2170" s="2">
        <v>2165</v>
      </c>
      <c r="G2170" s="12">
        <f ca="1"/>
        <v>2.6117497435530685</v>
      </c>
      <c r="H2170" s="12">
        <f ca="1"/>
        <v>0.21299177552055057</v>
      </c>
      <c r="I2170" s="12">
        <v>0.2165</v>
      </c>
    </row>
    <row r="2171" spans="6:9" x14ac:dyDescent="0.3">
      <c r="F2171" s="2">
        <v>2166</v>
      </c>
      <c r="G2171" s="12">
        <f ca="1"/>
        <v>2.6128904248720564</v>
      </c>
      <c r="H2171" s="12">
        <f ca="1"/>
        <v>0.21310228564164088</v>
      </c>
      <c r="I2171" s="12">
        <v>0.21659999999999999</v>
      </c>
    </row>
    <row r="2172" spans="6:9" x14ac:dyDescent="0.3">
      <c r="F2172" s="2">
        <v>2167</v>
      </c>
      <c r="G2172" s="12">
        <f ca="1"/>
        <v>2.6139016040943188</v>
      </c>
      <c r="H2172" s="12">
        <f ca="1"/>
        <v>0.21320027745645459</v>
      </c>
      <c r="I2172" s="12">
        <v>0.2167</v>
      </c>
    </row>
    <row r="2173" spans="6:9" x14ac:dyDescent="0.3">
      <c r="F2173" s="2">
        <v>2168</v>
      </c>
      <c r="G2173" s="12">
        <f ca="1"/>
        <v>2.6152376028068973</v>
      </c>
      <c r="H2173" s="12">
        <f ca="1"/>
        <v>0.21332978731424404</v>
      </c>
      <c r="I2173" s="12">
        <v>0.21679999999999999</v>
      </c>
    </row>
    <row r="2174" spans="6:9" x14ac:dyDescent="0.3">
      <c r="F2174" s="2">
        <v>2169</v>
      </c>
      <c r="G2174" s="12">
        <f ca="1"/>
        <v>2.6195063264170764</v>
      </c>
      <c r="H2174" s="12">
        <f ca="1"/>
        <v>0.21374389872521068</v>
      </c>
      <c r="I2174" s="12">
        <v>0.21690000000000001</v>
      </c>
    </row>
    <row r="2175" spans="6:9" x14ac:dyDescent="0.3">
      <c r="F2175" s="2">
        <v>2170</v>
      </c>
      <c r="G2175" s="12">
        <f ca="1"/>
        <v>2.6207992855531965</v>
      </c>
      <c r="H2175" s="12">
        <f ca="1"/>
        <v>0.21386942178287566</v>
      </c>
      <c r="I2175" s="12">
        <v>0.217</v>
      </c>
    </row>
    <row r="2176" spans="6:9" x14ac:dyDescent="0.3">
      <c r="F2176" s="2">
        <v>2171</v>
      </c>
      <c r="G2176" s="12">
        <f ca="1"/>
        <v>2.6208776290924507</v>
      </c>
      <c r="H2176" s="12">
        <f ca="1"/>
        <v>0.21387702890919003</v>
      </c>
      <c r="I2176" s="12">
        <v>0.21709999999999999</v>
      </c>
    </row>
    <row r="2177" spans="6:9" x14ac:dyDescent="0.3">
      <c r="F2177" s="2">
        <v>2172</v>
      </c>
      <c r="G2177" s="12">
        <f ca="1"/>
        <v>2.6212701056696877</v>
      </c>
      <c r="H2177" s="12">
        <f ca="1"/>
        <v>0.21391514059932581</v>
      </c>
      <c r="I2177" s="12">
        <v>0.2172</v>
      </c>
    </row>
    <row r="2178" spans="6:9" x14ac:dyDescent="0.3">
      <c r="F2178" s="2">
        <v>2173</v>
      </c>
      <c r="G2178" s="12">
        <f ca="1"/>
        <v>2.6221087791098028</v>
      </c>
      <c r="H2178" s="12">
        <f ca="1"/>
        <v>0.21399659377297578</v>
      </c>
      <c r="I2178" s="12">
        <v>0.21729999999999999</v>
      </c>
    </row>
    <row r="2179" spans="6:9" x14ac:dyDescent="0.3">
      <c r="F2179" s="2">
        <v>2174</v>
      </c>
      <c r="G2179" s="12">
        <f ca="1"/>
        <v>2.6222342084589014</v>
      </c>
      <c r="H2179" s="12">
        <f ca="1"/>
        <v>0.21400877720394487</v>
      </c>
      <c r="I2179" s="12">
        <v>0.21740000000000001</v>
      </c>
    </row>
    <row r="2180" spans="6:9" x14ac:dyDescent="0.3">
      <c r="F2180" s="2">
        <v>2175</v>
      </c>
      <c r="G2180" s="12">
        <f ca="1"/>
        <v>2.6229732436777837</v>
      </c>
      <c r="H2180" s="12">
        <f ca="1"/>
        <v>0.21408057071020167</v>
      </c>
      <c r="I2180" s="12">
        <v>0.2175</v>
      </c>
    </row>
    <row r="2181" spans="6:9" x14ac:dyDescent="0.3">
      <c r="F2181" s="2">
        <v>2176</v>
      </c>
      <c r="G2181" s="12">
        <f ca="1"/>
        <v>2.6237497379790611</v>
      </c>
      <c r="H2181" s="12">
        <f ca="1"/>
        <v>0.21415601827368724</v>
      </c>
      <c r="I2181" s="12">
        <v>0.21759999999999999</v>
      </c>
    </row>
    <row r="2182" spans="6:9" x14ac:dyDescent="0.3">
      <c r="F2182" s="2">
        <v>2177</v>
      </c>
      <c r="G2182" s="12">
        <f ca="1"/>
        <v>2.6240451693698956</v>
      </c>
      <c r="H2182" s="12">
        <f ca="1"/>
        <v>0.2141847277351214</v>
      </c>
      <c r="I2182" s="12">
        <v>0.2177</v>
      </c>
    </row>
    <row r="2183" spans="6:9" x14ac:dyDescent="0.3">
      <c r="F2183" s="2">
        <v>2178</v>
      </c>
      <c r="G2183" s="12">
        <f ca="1"/>
        <v>2.6248895668777323</v>
      </c>
      <c r="H2183" s="12">
        <f ca="1"/>
        <v>0.21426679702709611</v>
      </c>
      <c r="I2183" s="12">
        <v>0.21779999999999999</v>
      </c>
    </row>
    <row r="2184" spans="6:9" x14ac:dyDescent="0.3">
      <c r="F2184" s="2">
        <v>2179</v>
      </c>
      <c r="G2184" s="12">
        <f ca="1"/>
        <v>2.6268294162208257</v>
      </c>
      <c r="H2184" s="12">
        <f ca="1"/>
        <v>0.21445540553426715</v>
      </c>
      <c r="I2184" s="12">
        <v>0.21790000000000001</v>
      </c>
    </row>
    <row r="2185" spans="6:9" x14ac:dyDescent="0.3">
      <c r="F2185" s="2">
        <v>2180</v>
      </c>
      <c r="G2185" s="12">
        <f ca="1"/>
        <v>2.6282583157533144</v>
      </c>
      <c r="H2185" s="12">
        <f ca="1"/>
        <v>0.21459439691565121</v>
      </c>
      <c r="I2185" s="12">
        <v>0.218</v>
      </c>
    </row>
    <row r="2186" spans="6:9" x14ac:dyDescent="0.3">
      <c r="F2186" s="2">
        <v>2181</v>
      </c>
      <c r="G2186" s="12">
        <f ca="1"/>
        <v>2.6287119522029254</v>
      </c>
      <c r="H2186" s="12">
        <f ca="1"/>
        <v>0.21463853381890638</v>
      </c>
      <c r="I2186" s="12">
        <v>0.21809999999999999</v>
      </c>
    </row>
    <row r="2187" spans="6:9" x14ac:dyDescent="0.3">
      <c r="F2187" s="2">
        <v>2182</v>
      </c>
      <c r="G2187" s="12">
        <f ca="1"/>
        <v>2.628725679343586</v>
      </c>
      <c r="H2187" s="12">
        <f ca="1"/>
        <v>0.21463986949373223</v>
      </c>
      <c r="I2187" s="12">
        <v>0.21820000000000001</v>
      </c>
    </row>
    <row r="2188" spans="6:9" x14ac:dyDescent="0.3">
      <c r="F2188" s="2">
        <v>2183</v>
      </c>
      <c r="G2188" s="12">
        <f ca="1"/>
        <v>2.6300707452605474</v>
      </c>
      <c r="H2188" s="12">
        <f ca="1"/>
        <v>0.21477077018893267</v>
      </c>
      <c r="I2188" s="12">
        <v>0.21829999999999999</v>
      </c>
    </row>
    <row r="2189" spans="6:9" x14ac:dyDescent="0.3">
      <c r="F2189" s="2">
        <v>2184</v>
      </c>
      <c r="G2189" s="12">
        <f ca="1"/>
        <v>2.6307244069419387</v>
      </c>
      <c r="H2189" s="12">
        <f ca="1"/>
        <v>0.21483440074361462</v>
      </c>
      <c r="I2189" s="12">
        <v>0.21840000000000001</v>
      </c>
    </row>
    <row r="2190" spans="6:9" x14ac:dyDescent="0.3">
      <c r="F2190" s="2">
        <v>2185</v>
      </c>
      <c r="G2190" s="12">
        <f ca="1"/>
        <v>2.6319380178880332</v>
      </c>
      <c r="H2190" s="12">
        <f ca="1"/>
        <v>0.21495256847614039</v>
      </c>
      <c r="I2190" s="12">
        <v>0.2185</v>
      </c>
    </row>
    <row r="2191" spans="6:9" x14ac:dyDescent="0.3">
      <c r="F2191" s="2">
        <v>2186</v>
      </c>
      <c r="G2191" s="12">
        <f ca="1"/>
        <v>2.6325625534797883</v>
      </c>
      <c r="H2191" s="12">
        <f ca="1"/>
        <v>0.21501339340941725</v>
      </c>
      <c r="I2191" s="12">
        <v>0.21859999999999999</v>
      </c>
    </row>
    <row r="2192" spans="6:9" x14ac:dyDescent="0.3">
      <c r="F2192" s="2">
        <v>2187</v>
      </c>
      <c r="G2192" s="12">
        <f ca="1"/>
        <v>2.6328877119540435</v>
      </c>
      <c r="H2192" s="12">
        <f ca="1"/>
        <v>0.21504506528432651</v>
      </c>
      <c r="I2192" s="12">
        <v>0.21870000000000001</v>
      </c>
    </row>
    <row r="2193" spans="6:9" x14ac:dyDescent="0.3">
      <c r="F2193" s="2">
        <v>2188</v>
      </c>
      <c r="G2193" s="12">
        <f ca="1"/>
        <v>2.6331393701384647</v>
      </c>
      <c r="H2193" s="12">
        <f ca="1"/>
        <v>0.21506957976510246</v>
      </c>
      <c r="I2193" s="12">
        <v>0.21879999999999999</v>
      </c>
    </row>
    <row r="2194" spans="6:9" x14ac:dyDescent="0.3">
      <c r="F2194" s="2">
        <v>2189</v>
      </c>
      <c r="G2194" s="12">
        <f ca="1"/>
        <v>2.6341649952159965</v>
      </c>
      <c r="H2194" s="12">
        <f ca="1"/>
        <v>0.21516950454622125</v>
      </c>
      <c r="I2194" s="12">
        <v>0.21890000000000001</v>
      </c>
    </row>
    <row r="2195" spans="6:9" x14ac:dyDescent="0.3">
      <c r="F2195" s="2">
        <v>2190</v>
      </c>
      <c r="G2195" s="12">
        <f ca="1"/>
        <v>2.6344572831228792</v>
      </c>
      <c r="H2195" s="12">
        <f ca="1"/>
        <v>0.21519798655767844</v>
      </c>
      <c r="I2195" s="12">
        <v>0.219</v>
      </c>
    </row>
    <row r="2196" spans="6:9" x14ac:dyDescent="0.3">
      <c r="F2196" s="2">
        <v>2191</v>
      </c>
      <c r="G2196" s="12">
        <f ca="1"/>
        <v>2.6355058865449741</v>
      </c>
      <c r="H2196" s="12">
        <f ca="1"/>
        <v>0.21530018578307847</v>
      </c>
      <c r="I2196" s="12">
        <v>0.21909999999999999</v>
      </c>
    </row>
    <row r="2197" spans="6:9" x14ac:dyDescent="0.3">
      <c r="F2197" s="2">
        <v>2192</v>
      </c>
      <c r="G2197" s="12">
        <f ca="1"/>
        <v>2.6391006505090937</v>
      </c>
      <c r="H2197" s="12">
        <f ca="1"/>
        <v>0.21565075318757557</v>
      </c>
      <c r="I2197" s="12">
        <v>0.21920000000000001</v>
      </c>
    </row>
    <row r="2198" spans="6:9" x14ac:dyDescent="0.3">
      <c r="F2198" s="2">
        <v>2193</v>
      </c>
      <c r="G2198" s="12">
        <f ca="1"/>
        <v>2.6415821882825687</v>
      </c>
      <c r="H2198" s="12">
        <f ca="1"/>
        <v>0.21589294988208532</v>
      </c>
      <c r="I2198" s="12">
        <v>0.21929999999999999</v>
      </c>
    </row>
    <row r="2199" spans="6:9" x14ac:dyDescent="0.3">
      <c r="F2199" s="2">
        <v>2194</v>
      </c>
      <c r="G2199" s="12">
        <f ca="1"/>
        <v>2.6424368735373869</v>
      </c>
      <c r="H2199" s="12">
        <f ca="1"/>
        <v>0.21597640316189864</v>
      </c>
      <c r="I2199" s="12">
        <v>0.21940000000000001</v>
      </c>
    </row>
    <row r="2200" spans="6:9" x14ac:dyDescent="0.3">
      <c r="F2200" s="2">
        <v>2195</v>
      </c>
      <c r="G2200" s="12">
        <f ca="1"/>
        <v>2.6429458145115778</v>
      </c>
      <c r="H2200" s="12">
        <f ca="1"/>
        <v>0.21602610611395318</v>
      </c>
      <c r="I2200" s="12">
        <v>0.2195</v>
      </c>
    </row>
    <row r="2201" spans="6:9" x14ac:dyDescent="0.3">
      <c r="F2201" s="2">
        <v>2196</v>
      </c>
      <c r="G2201" s="12">
        <f ca="1"/>
        <v>2.6453920028653295</v>
      </c>
      <c r="H2201" s="12">
        <f ca="1"/>
        <v>0.21626509223476501</v>
      </c>
      <c r="I2201" s="12">
        <v>0.21959999999999999</v>
      </c>
    </row>
    <row r="2202" spans="6:9" x14ac:dyDescent="0.3">
      <c r="F2202" s="2">
        <v>2197</v>
      </c>
      <c r="G2202" s="12">
        <f ca="1"/>
        <v>2.6457228273216313</v>
      </c>
      <c r="H2202" s="12">
        <f ca="1"/>
        <v>0.21629742465369164</v>
      </c>
      <c r="I2202" s="12">
        <v>0.21970000000000001</v>
      </c>
    </row>
    <row r="2203" spans="6:9" x14ac:dyDescent="0.3">
      <c r="F2203" s="2">
        <v>2198</v>
      </c>
      <c r="G2203" s="12">
        <f ca="1"/>
        <v>2.6458524240030998</v>
      </c>
      <c r="H2203" s="12">
        <f ca="1"/>
        <v>0.21631009127026923</v>
      </c>
      <c r="I2203" s="12">
        <v>0.2198</v>
      </c>
    </row>
    <row r="2204" spans="6:9" x14ac:dyDescent="0.3">
      <c r="F2204" s="2">
        <v>2199</v>
      </c>
      <c r="G2204" s="12">
        <f ca="1"/>
        <v>2.6462133502176206</v>
      </c>
      <c r="H2204" s="12">
        <f ca="1"/>
        <v>0.21634537000744947</v>
      </c>
      <c r="I2204" s="12">
        <v>0.21990000000000001</v>
      </c>
    </row>
    <row r="2205" spans="6:9" x14ac:dyDescent="0.3">
      <c r="F2205" s="2">
        <v>2200</v>
      </c>
      <c r="G2205" s="12">
        <f ca="1"/>
        <v>2.6464753639247451</v>
      </c>
      <c r="H2205" s="12">
        <f ca="1"/>
        <v>0.21637098262673049</v>
      </c>
      <c r="I2205" s="12">
        <v>0.22</v>
      </c>
    </row>
    <row r="2206" spans="6:9" x14ac:dyDescent="0.3">
      <c r="F2206" s="2">
        <v>2201</v>
      </c>
      <c r="G2206" s="12">
        <f ca="1"/>
        <v>2.6465729086682712</v>
      </c>
      <c r="H2206" s="12">
        <f ca="1"/>
        <v>0.21638051836387515</v>
      </c>
      <c r="I2206" s="12">
        <v>0.22009999999999999</v>
      </c>
    </row>
    <row r="2207" spans="6:9" x14ac:dyDescent="0.3">
      <c r="F2207" s="2">
        <v>2202</v>
      </c>
      <c r="G2207" s="12">
        <f ca="1"/>
        <v>2.6495519104545942</v>
      </c>
      <c r="H2207" s="12">
        <f ca="1"/>
        <v>0.21667185546625306</v>
      </c>
      <c r="I2207" s="12">
        <v>0.22020000000000001</v>
      </c>
    </row>
    <row r="2208" spans="6:9" x14ac:dyDescent="0.3">
      <c r="F2208" s="2">
        <v>2203</v>
      </c>
      <c r="G2208" s="12">
        <f ca="1"/>
        <v>2.6503911500280037</v>
      </c>
      <c r="H2208" s="12">
        <f ca="1"/>
        <v>0.21675397142665842</v>
      </c>
      <c r="I2208" s="12">
        <v>0.2203</v>
      </c>
    </row>
    <row r="2209" spans="6:9" x14ac:dyDescent="0.3">
      <c r="F2209" s="2">
        <v>2204</v>
      </c>
      <c r="G2209" s="12">
        <f ca="1"/>
        <v>2.652495263380104</v>
      </c>
      <c r="H2209" s="12">
        <f ca="1"/>
        <v>0.21695992891561561</v>
      </c>
      <c r="I2209" s="12">
        <v>0.22040000000000001</v>
      </c>
    </row>
    <row r="2210" spans="6:9" x14ac:dyDescent="0.3">
      <c r="F2210" s="2">
        <v>2205</v>
      </c>
      <c r="G2210" s="12">
        <f ca="1"/>
        <v>2.6528326934115101</v>
      </c>
      <c r="H2210" s="12">
        <f ca="1"/>
        <v>0.21699296819033853</v>
      </c>
      <c r="I2210" s="12">
        <v>0.2205</v>
      </c>
    </row>
    <row r="2211" spans="6:9" x14ac:dyDescent="0.3">
      <c r="F2211" s="2">
        <v>2206</v>
      </c>
      <c r="G2211" s="12">
        <f ca="1"/>
        <v>2.6539313544000884</v>
      </c>
      <c r="H2211" s="12">
        <f ca="1"/>
        <v>0.21710056311770246</v>
      </c>
      <c r="I2211" s="12">
        <v>0.22059999999999999</v>
      </c>
    </row>
    <row r="2212" spans="6:9" x14ac:dyDescent="0.3">
      <c r="F2212" s="2">
        <v>2207</v>
      </c>
      <c r="G2212" s="12">
        <f ca="1"/>
        <v>2.6577417757568438</v>
      </c>
      <c r="H2212" s="12">
        <f ca="1"/>
        <v>0.21747396704554839</v>
      </c>
      <c r="I2212" s="12">
        <v>0.22070000000000001</v>
      </c>
    </row>
    <row r="2213" spans="6:9" x14ac:dyDescent="0.3">
      <c r="F2213" s="2">
        <v>2208</v>
      </c>
      <c r="G2213" s="12">
        <f ca="1"/>
        <v>2.6587758034353595</v>
      </c>
      <c r="H2213" s="12">
        <f ca="1"/>
        <v>0.21757536096426552</v>
      </c>
      <c r="I2213" s="12">
        <v>0.2208</v>
      </c>
    </row>
    <row r="2214" spans="6:9" x14ac:dyDescent="0.3">
      <c r="F2214" s="2">
        <v>2209</v>
      </c>
      <c r="G2214" s="12">
        <f ca="1"/>
        <v>2.6597250845075253</v>
      </c>
      <c r="H2214" s="12">
        <f ca="1"/>
        <v>0.2176684688788833</v>
      </c>
      <c r="I2214" s="12">
        <v>0.22090000000000001</v>
      </c>
    </row>
    <row r="2215" spans="6:9" x14ac:dyDescent="0.3">
      <c r="F2215" s="2">
        <v>2210</v>
      </c>
      <c r="G2215" s="12">
        <f ca="1"/>
        <v>2.6607318596322447</v>
      </c>
      <c r="H2215" s="12">
        <f ca="1"/>
        <v>0.21776724107327008</v>
      </c>
      <c r="I2215" s="12">
        <v>0.221</v>
      </c>
    </row>
    <row r="2216" spans="6:9" x14ac:dyDescent="0.3">
      <c r="F2216" s="2">
        <v>2211</v>
      </c>
      <c r="G2216" s="12">
        <f ca="1"/>
        <v>2.6614146630879105</v>
      </c>
      <c r="H2216" s="12">
        <f ca="1"/>
        <v>0.21783424392711409</v>
      </c>
      <c r="I2216" s="12">
        <v>0.22109999999999999</v>
      </c>
    </row>
    <row r="2217" spans="6:9" x14ac:dyDescent="0.3">
      <c r="F2217" s="2">
        <v>2212</v>
      </c>
      <c r="G2217" s="12">
        <f ca="1"/>
        <v>2.6616559857590105</v>
      </c>
      <c r="H2217" s="12">
        <f ca="1"/>
        <v>0.2178579275348857</v>
      </c>
      <c r="I2217" s="12">
        <v>0.22120000000000001</v>
      </c>
    </row>
    <row r="2218" spans="6:9" x14ac:dyDescent="0.3">
      <c r="F2218" s="2">
        <v>2213</v>
      </c>
      <c r="G2218" s="12">
        <f ca="1"/>
        <v>2.6620088286524757</v>
      </c>
      <c r="H2218" s="12">
        <f ca="1"/>
        <v>0.21789255850300446</v>
      </c>
      <c r="I2218" s="12">
        <v>0.2213</v>
      </c>
    </row>
    <row r="2219" spans="6:9" x14ac:dyDescent="0.3">
      <c r="F2219" s="2">
        <v>2214</v>
      </c>
      <c r="G2219" s="12">
        <f ca="1"/>
        <v>2.6621907362393826</v>
      </c>
      <c r="H2219" s="12">
        <f ca="1"/>
        <v>0.21791041368315131</v>
      </c>
      <c r="I2219" s="12">
        <v>0.22140000000000001</v>
      </c>
    </row>
    <row r="2220" spans="6:9" x14ac:dyDescent="0.3">
      <c r="F2220" s="2">
        <v>2215</v>
      </c>
      <c r="G2220" s="12">
        <f ca="1"/>
        <v>2.6633235985751833</v>
      </c>
      <c r="H2220" s="12">
        <f ca="1"/>
        <v>0.2180216290281049</v>
      </c>
      <c r="I2220" s="12">
        <v>0.2215</v>
      </c>
    </row>
    <row r="2221" spans="6:9" x14ac:dyDescent="0.3">
      <c r="F2221" s="2">
        <v>2216</v>
      </c>
      <c r="G2221" s="12">
        <f ca="1"/>
        <v>2.6633748713231817</v>
      </c>
      <c r="H2221" s="12">
        <f ca="1"/>
        <v>0.21802666334949697</v>
      </c>
      <c r="I2221" s="12">
        <v>0.22159999999999999</v>
      </c>
    </row>
    <row r="2222" spans="6:9" x14ac:dyDescent="0.3">
      <c r="F2222" s="2">
        <v>2217</v>
      </c>
      <c r="G2222" s="12">
        <f ca="1"/>
        <v>2.6658228352022748</v>
      </c>
      <c r="H2222" s="12">
        <f ca="1"/>
        <v>0.21826709974392317</v>
      </c>
      <c r="I2222" s="12">
        <v>0.22170000000000001</v>
      </c>
    </row>
    <row r="2223" spans="6:9" x14ac:dyDescent="0.3">
      <c r="F2223" s="2">
        <v>2218</v>
      </c>
      <c r="G2223" s="12">
        <f ca="1"/>
        <v>2.6658341227076545</v>
      </c>
      <c r="H2223" s="12">
        <f ca="1"/>
        <v>0.21826820874434716</v>
      </c>
      <c r="I2223" s="12">
        <v>0.2218</v>
      </c>
    </row>
    <row r="2224" spans="6:9" x14ac:dyDescent="0.3">
      <c r="F2224" s="2">
        <v>2219</v>
      </c>
      <c r="G2224" s="12">
        <f ca="1"/>
        <v>2.6678379532298355</v>
      </c>
      <c r="H2224" s="12">
        <f ca="1"/>
        <v>0.21846513706999207</v>
      </c>
      <c r="I2224" s="12">
        <v>0.22189999999999999</v>
      </c>
    </row>
    <row r="2225" spans="6:9" x14ac:dyDescent="0.3">
      <c r="F2225" s="2">
        <v>2220</v>
      </c>
      <c r="G2225" s="12">
        <f ca="1"/>
        <v>2.6703878389525979</v>
      </c>
      <c r="H2225" s="12">
        <f ca="1"/>
        <v>0.21871587736647577</v>
      </c>
      <c r="I2225" s="12">
        <v>0.222</v>
      </c>
    </row>
    <row r="2226" spans="6:9" x14ac:dyDescent="0.3">
      <c r="F2226" s="2">
        <v>2221</v>
      </c>
      <c r="G2226" s="12">
        <f ca="1"/>
        <v>2.6705703881310994</v>
      </c>
      <c r="H2226" s="12">
        <f ca="1"/>
        <v>0.21873383449655376</v>
      </c>
      <c r="I2226" s="12">
        <v>0.22209999999999999</v>
      </c>
    </row>
    <row r="2227" spans="6:9" x14ac:dyDescent="0.3">
      <c r="F2227" s="2">
        <v>2222</v>
      </c>
      <c r="G2227" s="12">
        <f ca="1"/>
        <v>2.671218880330863</v>
      </c>
      <c r="H2227" s="12">
        <f ca="1"/>
        <v>0.21879763270848221</v>
      </c>
      <c r="I2227" s="12">
        <v>0.22220000000000001</v>
      </c>
    </row>
    <row r="2228" spans="6:9" x14ac:dyDescent="0.3">
      <c r="F2228" s="2">
        <v>2223</v>
      </c>
      <c r="G2228" s="12">
        <f ca="1"/>
        <v>2.6741094445350013</v>
      </c>
      <c r="H2228" s="12">
        <f ca="1"/>
        <v>0.2190821346060276</v>
      </c>
      <c r="I2228" s="12">
        <v>0.2223</v>
      </c>
    </row>
    <row r="2229" spans="6:9" x14ac:dyDescent="0.3">
      <c r="F2229" s="2">
        <v>2224</v>
      </c>
      <c r="G2229" s="12">
        <f ca="1"/>
        <v>2.6748041424194184</v>
      </c>
      <c r="H2229" s="12">
        <f ca="1"/>
        <v>0.21915054148469376</v>
      </c>
      <c r="I2229" s="12">
        <v>0.22239999999999999</v>
      </c>
    </row>
    <row r="2230" spans="6:9" x14ac:dyDescent="0.3">
      <c r="F2230" s="2">
        <v>2225</v>
      </c>
      <c r="G2230" s="12">
        <f ca="1"/>
        <v>2.6748354839503747</v>
      </c>
      <c r="H2230" s="12">
        <f ca="1"/>
        <v>0.2191536279737393</v>
      </c>
      <c r="I2230" s="12">
        <v>0.2225</v>
      </c>
    </row>
    <row r="2231" spans="6:9" x14ac:dyDescent="0.3">
      <c r="F2231" s="2">
        <v>2226</v>
      </c>
      <c r="G2231" s="12">
        <f ca="1"/>
        <v>2.6753487213102041</v>
      </c>
      <c r="H2231" s="12">
        <f ca="1"/>
        <v>0.21920417473625553</v>
      </c>
      <c r="I2231" s="12">
        <v>0.22259999999999999</v>
      </c>
    </row>
    <row r="2232" spans="6:9" x14ac:dyDescent="0.3">
      <c r="F2232" s="2">
        <v>2227</v>
      </c>
      <c r="G2232" s="12">
        <f ca="1"/>
        <v>2.6755789940622825</v>
      </c>
      <c r="H2232" s="12">
        <f ca="1"/>
        <v>0.21922685558681784</v>
      </c>
      <c r="I2232" s="12">
        <v>0.22270000000000001</v>
      </c>
    </row>
    <row r="2233" spans="6:9" x14ac:dyDescent="0.3">
      <c r="F2233" s="2">
        <v>2228</v>
      </c>
      <c r="G2233" s="12">
        <f ca="1"/>
        <v>2.678019556410153</v>
      </c>
      <c r="H2233" s="12">
        <f ca="1"/>
        <v>0.21946732311492734</v>
      </c>
      <c r="I2233" s="12">
        <v>0.2228</v>
      </c>
    </row>
    <row r="2234" spans="6:9" x14ac:dyDescent="0.3">
      <c r="F2234" s="2">
        <v>2229</v>
      </c>
      <c r="G2234" s="12">
        <f ca="1"/>
        <v>2.6782097500084743</v>
      </c>
      <c r="H2234" s="12">
        <f ca="1"/>
        <v>0.21948606916841842</v>
      </c>
      <c r="I2234" s="12">
        <v>0.22289999999999999</v>
      </c>
    </row>
    <row r="2235" spans="6:9" x14ac:dyDescent="0.3">
      <c r="F2235" s="2">
        <v>2230</v>
      </c>
      <c r="G2235" s="12">
        <f ca="1"/>
        <v>2.6789349997237077</v>
      </c>
      <c r="H2235" s="12">
        <f ca="1"/>
        <v>0.21955756040393659</v>
      </c>
      <c r="I2235" s="12">
        <v>0.223</v>
      </c>
    </row>
    <row r="2236" spans="6:9" x14ac:dyDescent="0.3">
      <c r="F2236" s="2">
        <v>2231</v>
      </c>
      <c r="G2236" s="12">
        <f ca="1"/>
        <v>2.6806694823790087</v>
      </c>
      <c r="H2236" s="12">
        <f ca="1"/>
        <v>0.21972859065314373</v>
      </c>
      <c r="I2236" s="12">
        <v>0.22309999999999999</v>
      </c>
    </row>
    <row r="2237" spans="6:9" x14ac:dyDescent="0.3">
      <c r="F2237" s="2">
        <v>2232</v>
      </c>
      <c r="G2237" s="12">
        <f ca="1"/>
        <v>2.6834158671147059</v>
      </c>
      <c r="H2237" s="12">
        <f ca="1"/>
        <v>0.21999955681535069</v>
      </c>
      <c r="I2237" s="12">
        <v>0.22320000000000001</v>
      </c>
    </row>
    <row r="2238" spans="6:9" x14ac:dyDescent="0.3">
      <c r="F2238" s="2">
        <v>2233</v>
      </c>
      <c r="G2238" s="12">
        <f ca="1"/>
        <v>2.6838507546115848</v>
      </c>
      <c r="H2238" s="12">
        <f ca="1"/>
        <v>0.22004248163386239</v>
      </c>
      <c r="I2238" s="12">
        <v>0.2233</v>
      </c>
    </row>
    <row r="2239" spans="6:9" x14ac:dyDescent="0.3">
      <c r="F2239" s="2">
        <v>2234</v>
      </c>
      <c r="G2239" s="12">
        <f ca="1"/>
        <v>2.6877594731845411</v>
      </c>
      <c r="H2239" s="12">
        <f ca="1"/>
        <v>0.22042850054196969</v>
      </c>
      <c r="I2239" s="12">
        <v>0.22339999999999999</v>
      </c>
    </row>
    <row r="2240" spans="6:9" x14ac:dyDescent="0.3">
      <c r="F2240" s="2">
        <v>2235</v>
      </c>
      <c r="G2240" s="12">
        <f ca="1"/>
        <v>2.6883837529223973</v>
      </c>
      <c r="H2240" s="12">
        <f ca="1"/>
        <v>0.22049018935387438</v>
      </c>
      <c r="I2240" s="12">
        <v>0.2235</v>
      </c>
    </row>
    <row r="2241" spans="6:9" x14ac:dyDescent="0.3">
      <c r="F2241" s="2">
        <v>2236</v>
      </c>
      <c r="G2241" s="12">
        <f ca="1"/>
        <v>2.68916138934771</v>
      </c>
      <c r="H2241" s="12">
        <f ca="1"/>
        <v>0.22056704609226493</v>
      </c>
      <c r="I2241" s="12">
        <v>0.22359999999999999</v>
      </c>
    </row>
    <row r="2242" spans="6:9" x14ac:dyDescent="0.3">
      <c r="F2242" s="2">
        <v>2237</v>
      </c>
      <c r="G2242" s="12">
        <f ca="1"/>
        <v>2.69051289631998</v>
      </c>
      <c r="H2242" s="12">
        <f ca="1"/>
        <v>0.22070065713298673</v>
      </c>
      <c r="I2242" s="12">
        <v>0.22370000000000001</v>
      </c>
    </row>
    <row r="2243" spans="6:9" x14ac:dyDescent="0.3">
      <c r="F2243" s="2">
        <v>2238</v>
      </c>
      <c r="G2243" s="12">
        <f ca="1"/>
        <v>2.6912243814602568</v>
      </c>
      <c r="H2243" s="12">
        <f ca="1"/>
        <v>0.22077101373455976</v>
      </c>
      <c r="I2243" s="12">
        <v>0.2238</v>
      </c>
    </row>
    <row r="2244" spans="6:9" x14ac:dyDescent="0.3">
      <c r="F2244" s="2">
        <v>2239</v>
      </c>
      <c r="G2244" s="12">
        <f ca="1"/>
        <v>2.6929520915316019</v>
      </c>
      <c r="H2244" s="12">
        <f ca="1"/>
        <v>0.22094191518265344</v>
      </c>
      <c r="I2244" s="12">
        <v>0.22389999999999999</v>
      </c>
    </row>
    <row r="2245" spans="6:9" x14ac:dyDescent="0.3">
      <c r="F2245" s="2">
        <v>2240</v>
      </c>
      <c r="G2245" s="12">
        <f ca="1"/>
        <v>2.6935726999251726</v>
      </c>
      <c r="H2245" s="12">
        <f ca="1"/>
        <v>0.22100332294263283</v>
      </c>
      <c r="I2245" s="12">
        <v>0.224</v>
      </c>
    </row>
    <row r="2246" spans="6:9" x14ac:dyDescent="0.3">
      <c r="F2246" s="2">
        <v>2241</v>
      </c>
      <c r="G2246" s="12">
        <f ca="1"/>
        <v>2.6939385376402942</v>
      </c>
      <c r="H2246" s="12">
        <f ca="1"/>
        <v>0.22103952631124907</v>
      </c>
      <c r="I2246" s="12">
        <v>0.22409999999999999</v>
      </c>
    </row>
    <row r="2247" spans="6:9" x14ac:dyDescent="0.3">
      <c r="F2247" s="2">
        <v>2242</v>
      </c>
      <c r="G2247" s="12">
        <f ca="1"/>
        <v>2.69473456697563</v>
      </c>
      <c r="H2247" s="12">
        <f ca="1"/>
        <v>0.22111831324905137</v>
      </c>
      <c r="I2247" s="12">
        <v>0.22420000000000001</v>
      </c>
    </row>
    <row r="2248" spans="6:9" x14ac:dyDescent="0.3">
      <c r="F2248" s="2">
        <v>2243</v>
      </c>
      <c r="G2248" s="12">
        <f ca="1"/>
        <v>2.6962429231524832</v>
      </c>
      <c r="H2248" s="12">
        <f ca="1"/>
        <v>0.22126764673866275</v>
      </c>
      <c r="I2248" s="12">
        <v>0.2243</v>
      </c>
    </row>
    <row r="2249" spans="6:9" x14ac:dyDescent="0.3">
      <c r="F2249" s="2">
        <v>2244</v>
      </c>
      <c r="G2249" s="12">
        <f ca="1"/>
        <v>2.6980115082364691</v>
      </c>
      <c r="H2249" s="12">
        <f ca="1"/>
        <v>0.22144281741414629</v>
      </c>
      <c r="I2249" s="12">
        <v>0.22439999999999999</v>
      </c>
    </row>
    <row r="2250" spans="6:9" x14ac:dyDescent="0.3">
      <c r="F2250" s="2">
        <v>2245</v>
      </c>
      <c r="G2250" s="12">
        <f ca="1"/>
        <v>2.6983283832630764</v>
      </c>
      <c r="H2250" s="12">
        <f ca="1"/>
        <v>0.22147421088324415</v>
      </c>
      <c r="I2250" s="12">
        <v>0.22450000000000001</v>
      </c>
    </row>
    <row r="2251" spans="6:9" x14ac:dyDescent="0.3">
      <c r="F2251" s="2">
        <v>2246</v>
      </c>
      <c r="G2251" s="12">
        <f ca="1"/>
        <v>2.6985453618004978</v>
      </c>
      <c r="H2251" s="12">
        <f ca="1"/>
        <v>0.22149570886653386</v>
      </c>
      <c r="I2251" s="12">
        <v>0.22459999999999999</v>
      </c>
    </row>
    <row r="2252" spans="6:9" x14ac:dyDescent="0.3">
      <c r="F2252" s="2">
        <v>2247</v>
      </c>
      <c r="G2252" s="12">
        <f ca="1"/>
        <v>2.6990150598329512</v>
      </c>
      <c r="H2252" s="12">
        <f ca="1"/>
        <v>0.22154225009187661</v>
      </c>
      <c r="I2252" s="12">
        <v>0.22470000000000001</v>
      </c>
    </row>
    <row r="2253" spans="6:9" x14ac:dyDescent="0.3">
      <c r="F2253" s="2">
        <v>2248</v>
      </c>
      <c r="G2253" s="12">
        <f ca="1"/>
        <v>2.6992275517511621</v>
      </c>
      <c r="H2253" s="12">
        <f ca="1"/>
        <v>0.22156330723086057</v>
      </c>
      <c r="I2253" s="12">
        <v>0.2248</v>
      </c>
    </row>
    <row r="2254" spans="6:9" x14ac:dyDescent="0.3">
      <c r="F2254" s="2">
        <v>2249</v>
      </c>
      <c r="G2254" s="12">
        <f ca="1"/>
        <v>2.6995749942111864</v>
      </c>
      <c r="H2254" s="12">
        <f ca="1"/>
        <v>0.22159773991830808</v>
      </c>
      <c r="I2254" s="12">
        <v>0.22489999999999999</v>
      </c>
    </row>
    <row r="2255" spans="6:9" x14ac:dyDescent="0.3">
      <c r="F2255" s="2">
        <v>2250</v>
      </c>
      <c r="G2255" s="12">
        <f ca="1"/>
        <v>2.70078211530695</v>
      </c>
      <c r="H2255" s="12">
        <f ca="1"/>
        <v>0.22171739334572507</v>
      </c>
      <c r="I2255" s="12">
        <v>0.22500000000000001</v>
      </c>
    </row>
    <row r="2256" spans="6:9" x14ac:dyDescent="0.3">
      <c r="F2256" s="2">
        <v>2251</v>
      </c>
      <c r="G2256" s="12">
        <f ca="1"/>
        <v>2.7012003249918264</v>
      </c>
      <c r="H2256" s="12">
        <f ca="1"/>
        <v>0.22175885613957383</v>
      </c>
      <c r="I2256" s="12">
        <v>0.22509999999999999</v>
      </c>
    </row>
    <row r="2257" spans="6:9" x14ac:dyDescent="0.3">
      <c r="F2257" s="2">
        <v>2252</v>
      </c>
      <c r="G2257" s="12">
        <f ca="1"/>
        <v>2.703277907638947</v>
      </c>
      <c r="H2257" s="12">
        <f ca="1"/>
        <v>0.22196490071459948</v>
      </c>
      <c r="I2257" s="12">
        <v>0.22520000000000001</v>
      </c>
    </row>
    <row r="2258" spans="6:9" x14ac:dyDescent="0.3">
      <c r="F2258" s="2">
        <v>2253</v>
      </c>
      <c r="G2258" s="12">
        <f ca="1"/>
        <v>2.7033374140204591</v>
      </c>
      <c r="H2258" s="12">
        <f ca="1"/>
        <v>0.22197080387891396</v>
      </c>
      <c r="I2258" s="12">
        <v>0.2253</v>
      </c>
    </row>
    <row r="2259" spans="6:9" x14ac:dyDescent="0.3">
      <c r="F2259" s="2">
        <v>2254</v>
      </c>
      <c r="G2259" s="12">
        <f ca="1"/>
        <v>2.7042031973179199</v>
      </c>
      <c r="H2259" s="12">
        <f ca="1"/>
        <v>0.22205670163137042</v>
      </c>
      <c r="I2259" s="12">
        <v>0.22539999999999999</v>
      </c>
    </row>
    <row r="2260" spans="6:9" x14ac:dyDescent="0.3">
      <c r="F2260" s="2">
        <v>2255</v>
      </c>
      <c r="G2260" s="12">
        <f ca="1"/>
        <v>2.7052087830275431</v>
      </c>
      <c r="H2260" s="12">
        <f ca="1"/>
        <v>0.22215649354409969</v>
      </c>
      <c r="I2260" s="12">
        <v>0.22550000000000001</v>
      </c>
    </row>
    <row r="2261" spans="6:9" x14ac:dyDescent="0.3">
      <c r="F2261" s="2">
        <v>2256</v>
      </c>
      <c r="G2261" s="12">
        <f ca="1"/>
        <v>2.7062318926450386</v>
      </c>
      <c r="H2261" s="12">
        <f ca="1"/>
        <v>0.22225805075020102</v>
      </c>
      <c r="I2261" s="12">
        <v>0.22559999999999999</v>
      </c>
    </row>
    <row r="2262" spans="6:9" x14ac:dyDescent="0.3">
      <c r="F2262" s="2">
        <v>2257</v>
      </c>
      <c r="G2262" s="12">
        <f ca="1"/>
        <v>2.7062615688574274</v>
      </c>
      <c r="H2262" s="12">
        <f ca="1"/>
        <v>0.22226099690335371</v>
      </c>
      <c r="I2262" s="12">
        <v>0.22570000000000001</v>
      </c>
    </row>
    <row r="2263" spans="6:9" x14ac:dyDescent="0.3">
      <c r="F2263" s="2">
        <v>2258</v>
      </c>
      <c r="G2263" s="12">
        <f ca="1"/>
        <v>2.7065598162309112</v>
      </c>
      <c r="H2263" s="12">
        <f ca="1"/>
        <v>0.22229060712265789</v>
      </c>
      <c r="I2263" s="12">
        <v>0.2258</v>
      </c>
    </row>
    <row r="2264" spans="6:9" x14ac:dyDescent="0.3">
      <c r="F2264" s="2">
        <v>2259</v>
      </c>
      <c r="G2264" s="12">
        <f ca="1"/>
        <v>2.7075396206011861</v>
      </c>
      <c r="H2264" s="12">
        <f ca="1"/>
        <v>0.22238789866390413</v>
      </c>
      <c r="I2264" s="12">
        <v>0.22589999999999999</v>
      </c>
    </row>
    <row r="2265" spans="6:9" x14ac:dyDescent="0.3">
      <c r="F2265" s="2">
        <v>2260</v>
      </c>
      <c r="G2265" s="12">
        <f ca="1"/>
        <v>2.7106180369939872</v>
      </c>
      <c r="H2265" s="12">
        <f ca="1"/>
        <v>0.22269373387237271</v>
      </c>
      <c r="I2265" s="12">
        <v>0.22600000000000001</v>
      </c>
    </row>
    <row r="2266" spans="6:9" x14ac:dyDescent="0.3">
      <c r="F2266" s="2">
        <v>2261</v>
      </c>
      <c r="G2266" s="12">
        <f ca="1"/>
        <v>2.7112051304323468</v>
      </c>
      <c r="H2266" s="12">
        <f ca="1"/>
        <v>0.22275208777131769</v>
      </c>
      <c r="I2266" s="12">
        <v>0.2261</v>
      </c>
    </row>
    <row r="2267" spans="6:9" x14ac:dyDescent="0.3">
      <c r="F2267" s="2">
        <v>2262</v>
      </c>
      <c r="G2267" s="12">
        <f ca="1"/>
        <v>2.711299020025931</v>
      </c>
      <c r="H2267" s="12">
        <f ca="1"/>
        <v>0.22276142069511171</v>
      </c>
      <c r="I2267" s="12">
        <v>0.22620000000000001</v>
      </c>
    </row>
    <row r="2268" spans="6:9" x14ac:dyDescent="0.3">
      <c r="F2268" s="2">
        <v>2263</v>
      </c>
      <c r="G2268" s="12">
        <f ca="1"/>
        <v>2.7119321054619556</v>
      </c>
      <c r="H2268" s="12">
        <f ca="1"/>
        <v>0.22282435721499413</v>
      </c>
      <c r="I2268" s="12">
        <v>0.2263</v>
      </c>
    </row>
    <row r="2269" spans="6:9" x14ac:dyDescent="0.3">
      <c r="F2269" s="2">
        <v>2264</v>
      </c>
      <c r="G2269" s="12">
        <f ca="1"/>
        <v>2.7123267802007058</v>
      </c>
      <c r="H2269" s="12">
        <f ca="1"/>
        <v>0.22286359789019075</v>
      </c>
      <c r="I2269" s="12">
        <v>0.22639999999999999</v>
      </c>
    </row>
    <row r="2270" spans="6:9" x14ac:dyDescent="0.3">
      <c r="F2270" s="2">
        <v>2265</v>
      </c>
      <c r="G2270" s="12">
        <f ca="1"/>
        <v>2.7138996805989333</v>
      </c>
      <c r="H2270" s="12">
        <f ca="1"/>
        <v>0.22302002317327441</v>
      </c>
      <c r="I2270" s="12">
        <v>0.22650000000000001</v>
      </c>
    </row>
    <row r="2271" spans="6:9" x14ac:dyDescent="0.3">
      <c r="F2271" s="2">
        <v>2266</v>
      </c>
      <c r="G2271" s="12">
        <f ca="1"/>
        <v>2.7146384343336818</v>
      </c>
      <c r="H2271" s="12">
        <f ca="1"/>
        <v>0.2230935139666258</v>
      </c>
      <c r="I2271" s="12">
        <v>0.2266</v>
      </c>
    </row>
    <row r="2272" spans="6:9" x14ac:dyDescent="0.3">
      <c r="F2272" s="2">
        <v>2267</v>
      </c>
      <c r="G2272" s="12">
        <f ca="1"/>
        <v>2.7181137777730271</v>
      </c>
      <c r="H2272" s="12">
        <f ca="1"/>
        <v>0.22343942408107187</v>
      </c>
      <c r="I2272" s="12">
        <v>0.22670000000000001</v>
      </c>
    </row>
    <row r="2273" spans="6:9" x14ac:dyDescent="0.3">
      <c r="F2273" s="2">
        <v>2268</v>
      </c>
      <c r="G2273" s="12">
        <f ca="1"/>
        <v>2.7182832329054309</v>
      </c>
      <c r="H2273" s="12">
        <f ca="1"/>
        <v>0.22345629819631457</v>
      </c>
      <c r="I2273" s="12">
        <v>0.2268</v>
      </c>
    </row>
    <row r="2274" spans="6:9" x14ac:dyDescent="0.3">
      <c r="F2274" s="2">
        <v>2269</v>
      </c>
      <c r="G2274" s="12">
        <f ca="1"/>
        <v>2.7218000392830408</v>
      </c>
      <c r="H2274" s="12">
        <f ca="1"/>
        <v>0.22380666067758562</v>
      </c>
      <c r="I2274" s="12">
        <v>0.22689999999999999</v>
      </c>
    </row>
    <row r="2275" spans="6:9" x14ac:dyDescent="0.3">
      <c r="F2275" s="2">
        <v>2270</v>
      </c>
      <c r="G2275" s="12">
        <f ca="1"/>
        <v>2.7220654470411323</v>
      </c>
      <c r="H2275" s="12">
        <f ca="1"/>
        <v>0.22383311463992284</v>
      </c>
      <c r="I2275" s="12">
        <v>0.22700000000000001</v>
      </c>
    </row>
    <row r="2276" spans="6:9" x14ac:dyDescent="0.3">
      <c r="F2276" s="2">
        <v>2271</v>
      </c>
      <c r="G2276" s="12">
        <f ca="1"/>
        <v>2.7233693562999677</v>
      </c>
      <c r="H2276" s="12">
        <f ca="1"/>
        <v>0.22396310487414428</v>
      </c>
      <c r="I2276" s="12">
        <v>0.2271</v>
      </c>
    </row>
    <row r="2277" spans="6:9" x14ac:dyDescent="0.3">
      <c r="F2277" s="2">
        <v>2272</v>
      </c>
      <c r="G2277" s="12">
        <f ca="1"/>
        <v>2.7238111210667588</v>
      </c>
      <c r="H2277" s="12">
        <f ca="1"/>
        <v>0.22400715532235399</v>
      </c>
      <c r="I2277" s="12">
        <v>0.22720000000000001</v>
      </c>
    </row>
    <row r="2278" spans="6:9" x14ac:dyDescent="0.3">
      <c r="F2278" s="2">
        <v>2273</v>
      </c>
      <c r="G2278" s="12">
        <f ca="1"/>
        <v>2.7248156732439313</v>
      </c>
      <c r="H2278" s="12">
        <f ca="1"/>
        <v>0.2241073422779119</v>
      </c>
      <c r="I2278" s="12">
        <v>0.2273</v>
      </c>
    </row>
    <row r="2279" spans="6:9" x14ac:dyDescent="0.3">
      <c r="F2279" s="2">
        <v>2274</v>
      </c>
      <c r="G2279" s="12">
        <f ca="1"/>
        <v>2.7256556882496445</v>
      </c>
      <c r="H2279" s="12">
        <f ca="1"/>
        <v>0.22419113899087276</v>
      </c>
      <c r="I2279" s="12">
        <v>0.22739999999999999</v>
      </c>
    </row>
    <row r="2280" spans="6:9" x14ac:dyDescent="0.3">
      <c r="F2280" s="2">
        <v>2275</v>
      </c>
      <c r="G2280" s="12">
        <f ca="1"/>
        <v>2.7280628699633591</v>
      </c>
      <c r="H2280" s="12">
        <f ca="1"/>
        <v>0.22443136883902198</v>
      </c>
      <c r="I2280" s="12">
        <v>0.22750000000000001</v>
      </c>
    </row>
    <row r="2281" spans="6:9" x14ac:dyDescent="0.3">
      <c r="F2281" s="2">
        <v>2276</v>
      </c>
      <c r="G2281" s="12">
        <f ca="1"/>
        <v>2.7289269659559259</v>
      </c>
      <c r="H2281" s="12">
        <f ca="1"/>
        <v>0.22451763876702943</v>
      </c>
      <c r="I2281" s="12">
        <v>0.2276</v>
      </c>
    </row>
    <row r="2282" spans="6:9" x14ac:dyDescent="0.3">
      <c r="F2282" s="2">
        <v>2277</v>
      </c>
      <c r="G2282" s="12">
        <f ca="1"/>
        <v>2.729691264817812</v>
      </c>
      <c r="H2282" s="12">
        <f ca="1"/>
        <v>0.22459396079242072</v>
      </c>
      <c r="I2282" s="12">
        <v>0.22770000000000001</v>
      </c>
    </row>
    <row r="2283" spans="6:9" x14ac:dyDescent="0.3">
      <c r="F2283" s="2">
        <v>2278</v>
      </c>
      <c r="G2283" s="12">
        <f ca="1"/>
        <v>2.7309571085828726</v>
      </c>
      <c r="H2283" s="12">
        <f ca="1"/>
        <v>0.22472039889752926</v>
      </c>
      <c r="I2283" s="12">
        <v>0.2278</v>
      </c>
    </row>
    <row r="2284" spans="6:9" x14ac:dyDescent="0.3">
      <c r="F2284" s="2">
        <v>2279</v>
      </c>
      <c r="G2284" s="12">
        <f ca="1"/>
        <v>2.7319559428413536</v>
      </c>
      <c r="H2284" s="12">
        <f ca="1"/>
        <v>0.22482019539245121</v>
      </c>
      <c r="I2284" s="12">
        <v>0.22789999999999999</v>
      </c>
    </row>
    <row r="2285" spans="6:9" x14ac:dyDescent="0.3">
      <c r="F2285" s="2">
        <v>2280</v>
      </c>
      <c r="G2285" s="12">
        <f ca="1"/>
        <v>2.7354259318944742</v>
      </c>
      <c r="H2285" s="12">
        <f ca="1"/>
        <v>0.22516708750951711</v>
      </c>
      <c r="I2285" s="12">
        <v>0.22800000000000001</v>
      </c>
    </row>
    <row r="2286" spans="6:9" x14ac:dyDescent="0.3">
      <c r="F2286" s="2">
        <v>2281</v>
      </c>
      <c r="G2286" s="12">
        <f ca="1"/>
        <v>2.7354787247053274</v>
      </c>
      <c r="H2286" s="12">
        <f ca="1"/>
        <v>0.22517236750649866</v>
      </c>
      <c r="I2286" s="12">
        <v>0.2281</v>
      </c>
    </row>
    <row r="2287" spans="6:9" x14ac:dyDescent="0.3">
      <c r="F2287" s="2">
        <v>2282</v>
      </c>
      <c r="G2287" s="12">
        <f ca="1"/>
        <v>2.735648319095267</v>
      </c>
      <c r="H2287" s="12">
        <f ca="1"/>
        <v>0.22518932971982758</v>
      </c>
      <c r="I2287" s="12">
        <v>0.22819999999999999</v>
      </c>
    </row>
    <row r="2288" spans="6:9" x14ac:dyDescent="0.3">
      <c r="F2288" s="2">
        <v>2283</v>
      </c>
      <c r="G2288" s="12">
        <f ca="1"/>
        <v>2.737371964188406</v>
      </c>
      <c r="H2288" s="12">
        <f ca="1"/>
        <v>0.22536176348028936</v>
      </c>
      <c r="I2288" s="12">
        <v>0.2283</v>
      </c>
    </row>
    <row r="2289" spans="6:9" x14ac:dyDescent="0.3">
      <c r="F2289" s="2">
        <v>2284</v>
      </c>
      <c r="G2289" s="12">
        <f ca="1"/>
        <v>2.7386569486869425</v>
      </c>
      <c r="H2289" s="12">
        <f ca="1"/>
        <v>0.22549036218532728</v>
      </c>
      <c r="I2289" s="12">
        <v>0.22839999999999999</v>
      </c>
    </row>
    <row r="2290" spans="6:9" x14ac:dyDescent="0.3">
      <c r="F2290" s="2">
        <v>2285</v>
      </c>
      <c r="G2290" s="12">
        <f ca="1"/>
        <v>2.7387153990770265</v>
      </c>
      <c r="H2290" s="12">
        <f ca="1"/>
        <v>0.22549621277217474</v>
      </c>
      <c r="I2290" s="12">
        <v>0.22850000000000001</v>
      </c>
    </row>
    <row r="2291" spans="6:9" x14ac:dyDescent="0.3">
      <c r="F2291" s="2">
        <v>2286</v>
      </c>
      <c r="G2291" s="12">
        <f ca="1"/>
        <v>2.7400666296475671</v>
      </c>
      <c r="H2291" s="12">
        <f ca="1"/>
        <v>0.22563148803213268</v>
      </c>
      <c r="I2291" s="12">
        <v>0.2286</v>
      </c>
    </row>
    <row r="2292" spans="6:9" x14ac:dyDescent="0.3">
      <c r="F2292" s="2">
        <v>2287</v>
      </c>
      <c r="G2292" s="12">
        <f ca="1"/>
        <v>2.7404587151621969</v>
      </c>
      <c r="H2292" s="12">
        <f ca="1"/>
        <v>0.22567074934167602</v>
      </c>
      <c r="I2292" s="12">
        <v>0.22869999999999999</v>
      </c>
    </row>
    <row r="2293" spans="6:9" x14ac:dyDescent="0.3">
      <c r="F2293" s="2">
        <v>2288</v>
      </c>
      <c r="G2293" s="12">
        <f ca="1"/>
        <v>2.7406672015024545</v>
      </c>
      <c r="H2293" s="12">
        <f ca="1"/>
        <v>0.22569162760310624</v>
      </c>
      <c r="I2293" s="12">
        <v>0.2288</v>
      </c>
    </row>
    <row r="2294" spans="6:9" x14ac:dyDescent="0.3">
      <c r="F2294" s="2">
        <v>2289</v>
      </c>
      <c r="G2294" s="12">
        <f ca="1"/>
        <v>2.7410540296425969</v>
      </c>
      <c r="H2294" s="12">
        <f ca="1"/>
        <v>0.22573036828281917</v>
      </c>
      <c r="I2294" s="12">
        <v>0.22889999999999999</v>
      </c>
    </row>
    <row r="2295" spans="6:9" x14ac:dyDescent="0.3">
      <c r="F2295" s="2">
        <v>2290</v>
      </c>
      <c r="G2295" s="12">
        <f ca="1"/>
        <v>2.7410694923604928</v>
      </c>
      <c r="H2295" s="12">
        <f ca="1"/>
        <v>0.22573191694586789</v>
      </c>
      <c r="I2295" s="12">
        <v>0.22900000000000001</v>
      </c>
    </row>
    <row r="2296" spans="6:9" x14ac:dyDescent="0.3">
      <c r="F2296" s="2">
        <v>2291</v>
      </c>
      <c r="G2296" s="12">
        <f ca="1"/>
        <v>2.7414532376506942</v>
      </c>
      <c r="H2296" s="12">
        <f ca="1"/>
        <v>0.22577035274530824</v>
      </c>
      <c r="I2296" s="12">
        <v>0.2291</v>
      </c>
    </row>
    <row r="2297" spans="6:9" x14ac:dyDescent="0.3">
      <c r="F2297" s="2">
        <v>2292</v>
      </c>
      <c r="G2297" s="12">
        <f ca="1"/>
        <v>2.7421052758444064</v>
      </c>
      <c r="H2297" s="12">
        <f ca="1"/>
        <v>0.22583566915988768</v>
      </c>
      <c r="I2297" s="12">
        <v>0.22919999999999999</v>
      </c>
    </row>
    <row r="2298" spans="6:9" x14ac:dyDescent="0.3">
      <c r="F2298" s="2">
        <v>2293</v>
      </c>
      <c r="G2298" s="12">
        <f ca="1"/>
        <v>2.7433389288137153</v>
      </c>
      <c r="H2298" s="12">
        <f ca="1"/>
        <v>0.22595927671871177</v>
      </c>
      <c r="I2298" s="12">
        <v>0.2293</v>
      </c>
    </row>
    <row r="2299" spans="6:9" x14ac:dyDescent="0.3">
      <c r="F2299" s="2">
        <v>2294</v>
      </c>
      <c r="G2299" s="12">
        <f ca="1"/>
        <v>2.7445704755722988</v>
      </c>
      <c r="H2299" s="12">
        <f ca="1"/>
        <v>0.22608271138596001</v>
      </c>
      <c r="I2299" s="12">
        <v>0.22939999999999999</v>
      </c>
    </row>
    <row r="2300" spans="6:9" x14ac:dyDescent="0.3">
      <c r="F2300" s="2">
        <v>2295</v>
      </c>
      <c r="G2300" s="12">
        <f ca="1"/>
        <v>2.745113404793722</v>
      </c>
      <c r="H2300" s="12">
        <f ca="1"/>
        <v>0.22613713984431724</v>
      </c>
      <c r="I2300" s="12">
        <v>0.22950000000000001</v>
      </c>
    </row>
    <row r="2301" spans="6:9" x14ac:dyDescent="0.3">
      <c r="F2301" s="2">
        <v>2296</v>
      </c>
      <c r="G2301" s="12">
        <f ca="1"/>
        <v>2.7460333954836753</v>
      </c>
      <c r="H2301" s="12">
        <f ca="1"/>
        <v>0.22622938548148541</v>
      </c>
      <c r="I2301" s="12">
        <v>0.2296</v>
      </c>
    </row>
    <row r="2302" spans="6:9" x14ac:dyDescent="0.3">
      <c r="F2302" s="2">
        <v>2297</v>
      </c>
      <c r="G2302" s="12">
        <f ca="1"/>
        <v>2.7481188817981526</v>
      </c>
      <c r="H2302" s="12">
        <f ca="1"/>
        <v>0.22643857174759305</v>
      </c>
      <c r="I2302" s="12">
        <v>0.22969999999999999</v>
      </c>
    </row>
    <row r="2303" spans="6:9" x14ac:dyDescent="0.3">
      <c r="F2303" s="2">
        <v>2298</v>
      </c>
      <c r="G2303" s="12">
        <f ca="1"/>
        <v>2.7511205690404612</v>
      </c>
      <c r="H2303" s="12">
        <f ca="1"/>
        <v>0.22673984989230303</v>
      </c>
      <c r="I2303" s="12">
        <v>0.2298</v>
      </c>
    </row>
    <row r="2304" spans="6:9" x14ac:dyDescent="0.3">
      <c r="F2304" s="2">
        <v>2299</v>
      </c>
      <c r="G2304" s="12">
        <f ca="1"/>
        <v>2.7522419780998968</v>
      </c>
      <c r="H2304" s="12">
        <f ca="1"/>
        <v>0.22685246327938813</v>
      </c>
      <c r="I2304" s="12">
        <v>0.22989999999999999</v>
      </c>
    </row>
    <row r="2305" spans="6:9" x14ac:dyDescent="0.3">
      <c r="F2305" s="2">
        <v>2300</v>
      </c>
      <c r="G2305" s="12">
        <f ca="1"/>
        <v>2.752638906695283</v>
      </c>
      <c r="H2305" s="12">
        <f ca="1"/>
        <v>0.22689233093510747</v>
      </c>
      <c r="I2305" s="12">
        <v>0.23</v>
      </c>
    </row>
    <row r="2306" spans="6:9" x14ac:dyDescent="0.3">
      <c r="F2306" s="2">
        <v>2301</v>
      </c>
      <c r="G2306" s="12">
        <f ca="1"/>
        <v>2.7543486804304331</v>
      </c>
      <c r="H2306" s="12">
        <f ca="1"/>
        <v>0.22706410641326585</v>
      </c>
      <c r="I2306" s="12">
        <v>0.2301</v>
      </c>
    </row>
    <row r="2307" spans="6:9" x14ac:dyDescent="0.3">
      <c r="F2307" s="2">
        <v>2302</v>
      </c>
      <c r="G2307" s="12">
        <f ca="1"/>
        <v>2.7549759731076682</v>
      </c>
      <c r="H2307" s="12">
        <f ca="1"/>
        <v>0.22712714687518748</v>
      </c>
      <c r="I2307" s="12">
        <v>0.23019999999999999</v>
      </c>
    </row>
    <row r="2308" spans="6:9" x14ac:dyDescent="0.3">
      <c r="F2308" s="2">
        <v>2303</v>
      </c>
      <c r="G2308" s="12">
        <f ca="1"/>
        <v>2.7566560175431456</v>
      </c>
      <c r="H2308" s="12">
        <f ca="1"/>
        <v>0.22729603336202478</v>
      </c>
      <c r="I2308" s="12">
        <v>0.2303</v>
      </c>
    </row>
    <row r="2309" spans="6:9" x14ac:dyDescent="0.3">
      <c r="F2309" s="2">
        <v>2304</v>
      </c>
      <c r="G2309" s="12">
        <f ca="1"/>
        <v>2.757351449104549</v>
      </c>
      <c r="H2309" s="12">
        <f ca="1"/>
        <v>0.22736596233043488</v>
      </c>
      <c r="I2309" s="12">
        <v>0.23039999999999999</v>
      </c>
    </row>
    <row r="2310" spans="6:9" x14ac:dyDescent="0.3">
      <c r="F2310" s="2">
        <v>2305</v>
      </c>
      <c r="G2310" s="12">
        <f ca="1"/>
        <v>2.758416457472364</v>
      </c>
      <c r="H2310" s="12">
        <f ca="1"/>
        <v>0.2274730775042321</v>
      </c>
      <c r="I2310" s="12">
        <v>0.23050000000000001</v>
      </c>
    </row>
    <row r="2311" spans="6:9" x14ac:dyDescent="0.3">
      <c r="F2311" s="2">
        <v>2306</v>
      </c>
      <c r="G2311" s="12">
        <f ca="1"/>
        <v>2.7585310717356091</v>
      </c>
      <c r="H2311" s="12">
        <f ca="1"/>
        <v>0.2274846067381292</v>
      </c>
      <c r="I2311" s="12">
        <v>0.2306</v>
      </c>
    </row>
    <row r="2312" spans="6:9" x14ac:dyDescent="0.3">
      <c r="F2312" s="2">
        <v>2307</v>
      </c>
      <c r="G2312" s="12">
        <f ca="1"/>
        <v>2.7612469053676607</v>
      </c>
      <c r="H2312" s="12">
        <f ca="1"/>
        <v>0.22775789310527153</v>
      </c>
      <c r="I2312" s="12">
        <v>0.23069999999999999</v>
      </c>
    </row>
    <row r="2313" spans="6:9" x14ac:dyDescent="0.3">
      <c r="F2313" s="2">
        <v>2308</v>
      </c>
      <c r="G2313" s="12">
        <f ca="1"/>
        <v>2.7618335600342334</v>
      </c>
      <c r="H2313" s="12">
        <f ca="1"/>
        <v>0.2278169507018743</v>
      </c>
      <c r="I2313" s="12">
        <v>0.23080000000000001</v>
      </c>
    </row>
    <row r="2314" spans="6:9" x14ac:dyDescent="0.3">
      <c r="F2314" s="2">
        <v>2309</v>
      </c>
      <c r="G2314" s="12">
        <f ca="1"/>
        <v>2.7623285919435743</v>
      </c>
      <c r="H2314" s="12">
        <f ca="1"/>
        <v>0.22786679148374445</v>
      </c>
      <c r="I2314" s="12">
        <v>0.23089999999999999</v>
      </c>
    </row>
    <row r="2315" spans="6:9" x14ac:dyDescent="0.3">
      <c r="F2315" s="2">
        <v>2310</v>
      </c>
      <c r="G2315" s="12">
        <f ca="1"/>
        <v>2.7627473969917915</v>
      </c>
      <c r="H2315" s="12">
        <f ca="1"/>
        <v>0.22790896238653577</v>
      </c>
      <c r="I2315" s="12">
        <v>0.23100000000000001</v>
      </c>
    </row>
    <row r="2316" spans="6:9" x14ac:dyDescent="0.3">
      <c r="F2316" s="2">
        <v>2311</v>
      </c>
      <c r="G2316" s="12">
        <f ca="1"/>
        <v>2.7630527514295942</v>
      </c>
      <c r="H2316" s="12">
        <f ca="1"/>
        <v>0.22793971232965407</v>
      </c>
      <c r="I2316" s="12">
        <v>0.2311</v>
      </c>
    </row>
    <row r="2317" spans="6:9" x14ac:dyDescent="0.3">
      <c r="F2317" s="2">
        <v>2312</v>
      </c>
      <c r="G2317" s="12">
        <f ca="1"/>
        <v>2.7636400238463721</v>
      </c>
      <c r="H2317" s="12">
        <f ca="1"/>
        <v>0.22799885866739361</v>
      </c>
      <c r="I2317" s="12">
        <v>0.23119999999999999</v>
      </c>
    </row>
    <row r="2318" spans="6:9" x14ac:dyDescent="0.3">
      <c r="F2318" s="2">
        <v>2313</v>
      </c>
      <c r="G2318" s="12">
        <f ca="1"/>
        <v>2.7645863289716672</v>
      </c>
      <c r="H2318" s="12">
        <f ca="1"/>
        <v>0.2280941826530106</v>
      </c>
      <c r="I2318" s="12">
        <v>0.23130000000000001</v>
      </c>
    </row>
    <row r="2319" spans="6:9" x14ac:dyDescent="0.3">
      <c r="F2319" s="2">
        <v>2314</v>
      </c>
      <c r="G2319" s="12">
        <f ca="1"/>
        <v>2.7656503757908286</v>
      </c>
      <c r="H2319" s="12">
        <f ca="1"/>
        <v>0.22820139385483013</v>
      </c>
      <c r="I2319" s="12">
        <v>0.23139999999999999</v>
      </c>
    </row>
    <row r="2320" spans="6:9" x14ac:dyDescent="0.3">
      <c r="F2320" s="2">
        <v>2315</v>
      </c>
      <c r="G2320" s="12">
        <f ca="1"/>
        <v>2.7657820993544728</v>
      </c>
      <c r="H2320" s="12">
        <f ca="1"/>
        <v>0.22821466802463708</v>
      </c>
      <c r="I2320" s="12">
        <v>0.23150000000000001</v>
      </c>
    </row>
    <row r="2321" spans="6:9" x14ac:dyDescent="0.3">
      <c r="F2321" s="2">
        <v>2316</v>
      </c>
      <c r="G2321" s="12">
        <f ca="1"/>
        <v>2.7684067948951512</v>
      </c>
      <c r="H2321" s="12">
        <f ca="1"/>
        <v>0.22847925677232386</v>
      </c>
      <c r="I2321" s="12">
        <v>0.2316</v>
      </c>
    </row>
    <row r="2322" spans="6:9" x14ac:dyDescent="0.3">
      <c r="F2322" s="2">
        <v>2317</v>
      </c>
      <c r="G2322" s="12">
        <f ca="1"/>
        <v>2.7687534037061794</v>
      </c>
      <c r="H2322" s="12">
        <f ca="1"/>
        <v>0.22851421038471204</v>
      </c>
      <c r="I2322" s="12">
        <v>0.23169999999999999</v>
      </c>
    </row>
    <row r="2323" spans="6:9" x14ac:dyDescent="0.3">
      <c r="F2323" s="2">
        <v>2318</v>
      </c>
      <c r="G2323" s="12">
        <f ca="1"/>
        <v>2.7691797204031761</v>
      </c>
      <c r="H2323" s="12">
        <f ca="1"/>
        <v>0.22855720622284864</v>
      </c>
      <c r="I2323" s="12">
        <v>0.23180000000000001</v>
      </c>
    </row>
    <row r="2324" spans="6:9" x14ac:dyDescent="0.3">
      <c r="F2324" s="2">
        <v>2319</v>
      </c>
      <c r="G2324" s="12">
        <f ca="1"/>
        <v>2.7696656291852144</v>
      </c>
      <c r="H2324" s="12">
        <f ca="1"/>
        <v>0.22860621771496245</v>
      </c>
      <c r="I2324" s="12">
        <v>0.2319</v>
      </c>
    </row>
    <row r="2325" spans="6:9" x14ac:dyDescent="0.3">
      <c r="F2325" s="2">
        <v>2320</v>
      </c>
      <c r="G2325" s="12">
        <f ca="1"/>
        <v>2.7698195328887052</v>
      </c>
      <c r="H2325" s="12">
        <f ca="1"/>
        <v>0.2286217425387001</v>
      </c>
      <c r="I2325" s="12">
        <v>0.23200000000000001</v>
      </c>
    </row>
    <row r="2326" spans="6:9" x14ac:dyDescent="0.3">
      <c r="F2326" s="2">
        <v>2321</v>
      </c>
      <c r="G2326" s="12">
        <f ca="1"/>
        <v>2.7703379975628759</v>
      </c>
      <c r="H2326" s="12">
        <f ca="1"/>
        <v>0.22867404630416027</v>
      </c>
      <c r="I2326" s="12">
        <v>0.2321</v>
      </c>
    </row>
    <row r="2327" spans="6:9" x14ac:dyDescent="0.3">
      <c r="F2327" s="2">
        <v>2322</v>
      </c>
      <c r="G2327" s="12">
        <f ca="1"/>
        <v>2.7706655792328085</v>
      </c>
      <c r="H2327" s="12">
        <f ca="1"/>
        <v>0.2287070968694932</v>
      </c>
      <c r="I2327" s="12">
        <v>0.23219999999999999</v>
      </c>
    </row>
    <row r="2328" spans="6:9" x14ac:dyDescent="0.3">
      <c r="F2328" s="2">
        <v>2323</v>
      </c>
      <c r="G2328" s="12">
        <f ca="1"/>
        <v>2.7722604532463055</v>
      </c>
      <c r="H2328" s="12">
        <f ca="1"/>
        <v>0.22886804616140796</v>
      </c>
      <c r="I2328" s="12">
        <v>0.23230000000000001</v>
      </c>
    </row>
    <row r="2329" spans="6:9" x14ac:dyDescent="0.3">
      <c r="F2329" s="2">
        <v>2324</v>
      </c>
      <c r="G2329" s="12">
        <f ca="1"/>
        <v>2.772812071014549</v>
      </c>
      <c r="H2329" s="12">
        <f ca="1"/>
        <v>0.22892372835350944</v>
      </c>
      <c r="I2329" s="12">
        <v>0.2324</v>
      </c>
    </row>
    <row r="2330" spans="6:9" x14ac:dyDescent="0.3">
      <c r="F2330" s="2">
        <v>2325</v>
      </c>
      <c r="G2330" s="12">
        <f ca="1"/>
        <v>2.7737765683901667</v>
      </c>
      <c r="H2330" s="12">
        <f ca="1"/>
        <v>0.22902110629597722</v>
      </c>
      <c r="I2330" s="12">
        <v>0.23250000000000001</v>
      </c>
    </row>
    <row r="2331" spans="6:9" x14ac:dyDescent="0.3">
      <c r="F2331" s="2">
        <v>2326</v>
      </c>
      <c r="G2331" s="12">
        <f ca="1"/>
        <v>2.7741136545850629</v>
      </c>
      <c r="H2331" s="12">
        <f ca="1"/>
        <v>0.22905514479713074</v>
      </c>
      <c r="I2331" s="12">
        <v>0.2326</v>
      </c>
    </row>
    <row r="2332" spans="6:9" x14ac:dyDescent="0.3">
      <c r="F2332" s="2">
        <v>2327</v>
      </c>
      <c r="G2332" s="12">
        <f ca="1"/>
        <v>2.774257575953365</v>
      </c>
      <c r="H2332" s="12">
        <f ca="1"/>
        <v>0.22906967864379485</v>
      </c>
      <c r="I2332" s="12">
        <v>0.23269999999999999</v>
      </c>
    </row>
    <row r="2333" spans="6:9" x14ac:dyDescent="0.3">
      <c r="F2333" s="2">
        <v>2328</v>
      </c>
      <c r="G2333" s="12">
        <f ca="1"/>
        <v>2.7752816481247082</v>
      </c>
      <c r="H2333" s="12">
        <f ca="1"/>
        <v>0.2291731091321203</v>
      </c>
      <c r="I2333" s="12">
        <v>0.23280000000000001</v>
      </c>
    </row>
    <row r="2334" spans="6:9" x14ac:dyDescent="0.3">
      <c r="F2334" s="2">
        <v>2329</v>
      </c>
      <c r="G2334" s="12">
        <f ca="1"/>
        <v>2.7752931220805728</v>
      </c>
      <c r="H2334" s="12">
        <f ca="1"/>
        <v>0.22917426814103833</v>
      </c>
      <c r="I2334" s="12">
        <v>0.2329</v>
      </c>
    </row>
    <row r="2335" spans="6:9" x14ac:dyDescent="0.3">
      <c r="F2335" s="2">
        <v>2330</v>
      </c>
      <c r="G2335" s="12">
        <f ca="1"/>
        <v>2.775348736583056</v>
      </c>
      <c r="H2335" s="12">
        <f ca="1"/>
        <v>0.22917988592792712</v>
      </c>
      <c r="I2335" s="12">
        <v>0.23300000000000001</v>
      </c>
    </row>
    <row r="2336" spans="6:9" x14ac:dyDescent="0.3">
      <c r="F2336" s="2">
        <v>2331</v>
      </c>
      <c r="G2336" s="12">
        <f ca="1"/>
        <v>2.7756982540856709</v>
      </c>
      <c r="H2336" s="12">
        <f ca="1"/>
        <v>0.22921519350184613</v>
      </c>
      <c r="I2336" s="12">
        <v>0.2331</v>
      </c>
    </row>
    <row r="2337" spans="6:9" x14ac:dyDescent="0.3">
      <c r="F2337" s="2">
        <v>2332</v>
      </c>
      <c r="G2337" s="12">
        <f ca="1"/>
        <v>2.7757305075238832</v>
      </c>
      <c r="H2337" s="12">
        <f ca="1"/>
        <v>0.22921845183475575</v>
      </c>
      <c r="I2337" s="12">
        <v>0.23319999999999999</v>
      </c>
    </row>
    <row r="2338" spans="6:9" x14ac:dyDescent="0.3">
      <c r="F2338" s="2">
        <v>2333</v>
      </c>
      <c r="G2338" s="12">
        <f ca="1"/>
        <v>2.7765621635982964</v>
      </c>
      <c r="H2338" s="12">
        <f ca="1"/>
        <v>0.22930247703563714</v>
      </c>
      <c r="I2338" s="12">
        <v>0.23330000000000001</v>
      </c>
    </row>
    <row r="2339" spans="6:9" x14ac:dyDescent="0.3">
      <c r="F2339" s="2">
        <v>2334</v>
      </c>
      <c r="G2339" s="12">
        <f ca="1"/>
        <v>2.7767257874244287</v>
      </c>
      <c r="H2339" s="12">
        <f ca="1"/>
        <v>0.22931901057130649</v>
      </c>
      <c r="I2339" s="12">
        <v>0.2334</v>
      </c>
    </row>
    <row r="2340" spans="6:9" x14ac:dyDescent="0.3">
      <c r="F2340" s="2">
        <v>2335</v>
      </c>
      <c r="G2340" s="12">
        <f ca="1"/>
        <v>2.7769724076238052</v>
      </c>
      <c r="H2340" s="12">
        <f ca="1"/>
        <v>0.22934393182254073</v>
      </c>
      <c r="I2340" s="12">
        <v>0.23350000000000001</v>
      </c>
    </row>
    <row r="2341" spans="6:9" x14ac:dyDescent="0.3">
      <c r="F2341" s="2">
        <v>2336</v>
      </c>
      <c r="G2341" s="12">
        <f ca="1"/>
        <v>2.7787772752130526</v>
      </c>
      <c r="H2341" s="12">
        <f ca="1"/>
        <v>0.22952636194789749</v>
      </c>
      <c r="I2341" s="12">
        <v>0.2336</v>
      </c>
    </row>
    <row r="2342" spans="6:9" x14ac:dyDescent="0.3">
      <c r="F2342" s="2">
        <v>2337</v>
      </c>
      <c r="G2342" s="12">
        <f ca="1"/>
        <v>2.7811349792092921</v>
      </c>
      <c r="H2342" s="12">
        <f ca="1"/>
        <v>0.2297647934070306</v>
      </c>
      <c r="I2342" s="12">
        <v>0.23369999999999999</v>
      </c>
    </row>
    <row r="2343" spans="6:9" x14ac:dyDescent="0.3">
      <c r="F2343" s="2">
        <v>2338</v>
      </c>
      <c r="G2343" s="12">
        <f ca="1"/>
        <v>2.7812456353819979</v>
      </c>
      <c r="H2343" s="12">
        <f ca="1"/>
        <v>0.22977598732463031</v>
      </c>
      <c r="I2343" s="12">
        <v>0.23380000000000001</v>
      </c>
    </row>
    <row r="2344" spans="6:9" x14ac:dyDescent="0.3">
      <c r="F2344" s="2">
        <v>2339</v>
      </c>
      <c r="G2344" s="12">
        <f ca="1"/>
        <v>2.7827742516490721</v>
      </c>
      <c r="H2344" s="12">
        <f ca="1"/>
        <v>0.22993065254916975</v>
      </c>
      <c r="I2344" s="12">
        <v>0.2339</v>
      </c>
    </row>
    <row r="2345" spans="6:9" x14ac:dyDescent="0.3">
      <c r="F2345" s="2">
        <v>2340</v>
      </c>
      <c r="G2345" s="12">
        <f ca="1"/>
        <v>2.7833892699595437</v>
      </c>
      <c r="H2345" s="12">
        <f ca="1"/>
        <v>0.22999289646904331</v>
      </c>
      <c r="I2345" s="12">
        <v>0.23400000000000001</v>
      </c>
    </row>
    <row r="2346" spans="6:9" x14ac:dyDescent="0.3">
      <c r="F2346" s="2">
        <v>2341</v>
      </c>
      <c r="G2346" s="12">
        <f ca="1"/>
        <v>2.7843934303461895</v>
      </c>
      <c r="H2346" s="12">
        <f ca="1"/>
        <v>0.23009454440518254</v>
      </c>
      <c r="I2346" s="12">
        <v>0.2341</v>
      </c>
    </row>
    <row r="2347" spans="6:9" x14ac:dyDescent="0.3">
      <c r="F2347" s="2">
        <v>2342</v>
      </c>
      <c r="G2347" s="12">
        <f ca="1"/>
        <v>2.7856228989198453</v>
      </c>
      <c r="H2347" s="12">
        <f ca="1"/>
        <v>0.23021903378752245</v>
      </c>
      <c r="I2347" s="12">
        <v>0.23419999999999999</v>
      </c>
    </row>
    <row r="2348" spans="6:9" x14ac:dyDescent="0.3">
      <c r="F2348" s="2">
        <v>2343</v>
      </c>
      <c r="G2348" s="12">
        <f ca="1"/>
        <v>2.7858198028046806</v>
      </c>
      <c r="H2348" s="12">
        <f ca="1"/>
        <v>0.23023897471628854</v>
      </c>
      <c r="I2348" s="12">
        <v>0.23430000000000001</v>
      </c>
    </row>
    <row r="2349" spans="6:9" x14ac:dyDescent="0.3">
      <c r="F2349" s="2">
        <v>2344</v>
      </c>
      <c r="G2349" s="12">
        <f ca="1"/>
        <v>2.7859602982777307</v>
      </c>
      <c r="H2349" s="12">
        <f ca="1"/>
        <v>0.23025320362041746</v>
      </c>
      <c r="I2349" s="12">
        <v>0.2344</v>
      </c>
    </row>
    <row r="2350" spans="6:9" x14ac:dyDescent="0.3">
      <c r="F2350" s="2">
        <v>2345</v>
      </c>
      <c r="G2350" s="12">
        <f ca="1"/>
        <v>2.7873309111296454</v>
      </c>
      <c r="H2350" s="12">
        <f ca="1"/>
        <v>0.23039204043195632</v>
      </c>
      <c r="I2350" s="12">
        <v>0.23449999999999999</v>
      </c>
    </row>
    <row r="2351" spans="6:9" x14ac:dyDescent="0.3">
      <c r="F2351" s="2">
        <v>2346</v>
      </c>
      <c r="G2351" s="12">
        <f ca="1"/>
        <v>2.7873755158757616</v>
      </c>
      <c r="H2351" s="12">
        <f ca="1"/>
        <v>0.23039655947490967</v>
      </c>
      <c r="I2351" s="12">
        <v>0.2346</v>
      </c>
    </row>
    <row r="2352" spans="6:9" x14ac:dyDescent="0.3">
      <c r="F2352" s="2">
        <v>2347</v>
      </c>
      <c r="G2352" s="12">
        <f ca="1"/>
        <v>2.7898080000868157</v>
      </c>
      <c r="H2352" s="12">
        <f ca="1"/>
        <v>0.23064307690175173</v>
      </c>
      <c r="I2352" s="12">
        <v>0.23469999999999999</v>
      </c>
    </row>
    <row r="2353" spans="6:9" x14ac:dyDescent="0.3">
      <c r="F2353" s="2">
        <v>2348</v>
      </c>
      <c r="G2353" s="12">
        <f ca="1"/>
        <v>2.7923030633164938</v>
      </c>
      <c r="H2353" s="12">
        <f ca="1"/>
        <v>0.23089608936673947</v>
      </c>
      <c r="I2353" s="12">
        <v>0.23480000000000001</v>
      </c>
    </row>
    <row r="2354" spans="6:9" x14ac:dyDescent="0.3">
      <c r="F2354" s="2">
        <v>2349</v>
      </c>
      <c r="G2354" s="12">
        <f ca="1"/>
        <v>2.7923104890862813</v>
      </c>
      <c r="H2354" s="12">
        <f ca="1"/>
        <v>0.230896842609878</v>
      </c>
      <c r="I2354" s="12">
        <v>0.2349</v>
      </c>
    </row>
    <row r="2355" spans="6:9" x14ac:dyDescent="0.3">
      <c r="F2355" s="2">
        <v>2350</v>
      </c>
      <c r="G2355" s="12">
        <f ca="1"/>
        <v>2.792378567496038</v>
      </c>
      <c r="H2355" s="12">
        <f ca="1"/>
        <v>0.23090374830065061</v>
      </c>
      <c r="I2355" s="12">
        <v>0.23499999999999999</v>
      </c>
    </row>
    <row r="2356" spans="6:9" x14ac:dyDescent="0.3">
      <c r="F2356" s="2">
        <v>2351</v>
      </c>
      <c r="G2356" s="12">
        <f ca="1"/>
        <v>2.7931553040188843</v>
      </c>
      <c r="H2356" s="12">
        <f ca="1"/>
        <v>0.2309825465276418</v>
      </c>
      <c r="I2356" s="12">
        <v>0.2351</v>
      </c>
    </row>
    <row r="2357" spans="6:9" x14ac:dyDescent="0.3">
      <c r="F2357" s="2">
        <v>2352</v>
      </c>
      <c r="G2357" s="12">
        <f ca="1"/>
        <v>2.7945387076486674</v>
      </c>
      <c r="H2357" s="12">
        <f ca="1"/>
        <v>0.23112292698041112</v>
      </c>
      <c r="I2357" s="12">
        <v>0.23519999999999999</v>
      </c>
    </row>
    <row r="2358" spans="6:9" x14ac:dyDescent="0.3">
      <c r="F2358" s="2">
        <v>2353</v>
      </c>
      <c r="G2358" s="12">
        <f ca="1"/>
        <v>2.7946342449349153</v>
      </c>
      <c r="H2358" s="12">
        <f ca="1"/>
        <v>0.23113262335399717</v>
      </c>
      <c r="I2358" s="12">
        <v>0.23530000000000001</v>
      </c>
    </row>
    <row r="2359" spans="6:9" x14ac:dyDescent="0.3">
      <c r="F2359" s="2">
        <v>2354</v>
      </c>
      <c r="G2359" s="12">
        <f ca="1"/>
        <v>2.7951795269699269</v>
      </c>
      <c r="H2359" s="12">
        <f ca="1"/>
        <v>0.23118797005308575</v>
      </c>
      <c r="I2359" s="12">
        <v>0.2354</v>
      </c>
    </row>
    <row r="2360" spans="6:9" x14ac:dyDescent="0.3">
      <c r="F2360" s="2">
        <v>2355</v>
      </c>
      <c r="G2360" s="12">
        <f ca="1"/>
        <v>2.7952753636726184</v>
      </c>
      <c r="H2360" s="12">
        <f ca="1"/>
        <v>0.23119769834301937</v>
      </c>
      <c r="I2360" s="12">
        <v>0.23549999999999999</v>
      </c>
    </row>
    <row r="2361" spans="6:9" x14ac:dyDescent="0.3">
      <c r="F2361" s="2">
        <v>2356</v>
      </c>
      <c r="G2361" s="12">
        <f ca="1"/>
        <v>2.7953091655445719</v>
      </c>
      <c r="H2361" s="12">
        <f ca="1"/>
        <v>0.23120112959245714</v>
      </c>
      <c r="I2361" s="12">
        <v>0.2356</v>
      </c>
    </row>
    <row r="2362" spans="6:9" x14ac:dyDescent="0.3">
      <c r="F2362" s="2">
        <v>2357</v>
      </c>
      <c r="G2362" s="12">
        <f ca="1"/>
        <v>2.7955245924001435</v>
      </c>
      <c r="H2362" s="12">
        <f ca="1"/>
        <v>0.23122299837659893</v>
      </c>
      <c r="I2362" s="12">
        <v>0.23569999999999999</v>
      </c>
    </row>
    <row r="2363" spans="6:9" x14ac:dyDescent="0.3">
      <c r="F2363" s="2">
        <v>2358</v>
      </c>
      <c r="G2363" s="12">
        <f ca="1"/>
        <v>2.7955898713651726</v>
      </c>
      <c r="H2363" s="12">
        <f ca="1"/>
        <v>0.23122962531580163</v>
      </c>
      <c r="I2363" s="12">
        <v>0.23580000000000001</v>
      </c>
    </row>
    <row r="2364" spans="6:9" x14ac:dyDescent="0.3">
      <c r="F2364" s="2">
        <v>2359</v>
      </c>
      <c r="G2364" s="12">
        <f ca="1"/>
        <v>2.7974943610283773</v>
      </c>
      <c r="H2364" s="12">
        <f ca="1"/>
        <v>0.23142301045011437</v>
      </c>
      <c r="I2364" s="12">
        <v>0.2359</v>
      </c>
    </row>
    <row r="2365" spans="6:9" x14ac:dyDescent="0.3">
      <c r="F2365" s="2">
        <v>2360</v>
      </c>
      <c r="G2365" s="12">
        <f ca="1"/>
        <v>2.8001396064845947</v>
      </c>
      <c r="H2365" s="12">
        <f ca="1"/>
        <v>0.2316917627547658</v>
      </c>
      <c r="I2365" s="12">
        <v>0.23599999999999999</v>
      </c>
    </row>
    <row r="2366" spans="6:9" x14ac:dyDescent="0.3">
      <c r="F2366" s="2">
        <v>2361</v>
      </c>
      <c r="G2366" s="12">
        <f ca="1"/>
        <v>2.8014291435076677</v>
      </c>
      <c r="H2366" s="12">
        <f ca="1"/>
        <v>0.23182284048708443</v>
      </c>
      <c r="I2366" s="12">
        <v>0.2361</v>
      </c>
    </row>
    <row r="2367" spans="6:9" x14ac:dyDescent="0.3">
      <c r="F2367" s="2">
        <v>2362</v>
      </c>
      <c r="G2367" s="12">
        <f ca="1"/>
        <v>2.8020323238287883</v>
      </c>
      <c r="H2367" s="12">
        <f ca="1"/>
        <v>0.23188416621024255</v>
      </c>
      <c r="I2367" s="12">
        <v>0.23619999999999999</v>
      </c>
    </row>
    <row r="2368" spans="6:9" x14ac:dyDescent="0.3">
      <c r="F2368" s="2">
        <v>2363</v>
      </c>
      <c r="G2368" s="12">
        <f ca="1"/>
        <v>2.8020376239933622</v>
      </c>
      <c r="H2368" s="12">
        <f ca="1"/>
        <v>0.2318847051213565</v>
      </c>
      <c r="I2368" s="12">
        <v>0.23630000000000001</v>
      </c>
    </row>
    <row r="2369" spans="6:9" x14ac:dyDescent="0.3">
      <c r="F2369" s="2">
        <v>2364</v>
      </c>
      <c r="G2369" s="12">
        <f ca="1"/>
        <v>2.802428043522359</v>
      </c>
      <c r="H2369" s="12">
        <f ca="1"/>
        <v>0.23192440418859148</v>
      </c>
      <c r="I2369" s="12">
        <v>0.2364</v>
      </c>
    </row>
    <row r="2370" spans="6:9" x14ac:dyDescent="0.3">
      <c r="F2370" s="2">
        <v>2365</v>
      </c>
      <c r="G2370" s="12">
        <f ca="1"/>
        <v>2.802700840775822</v>
      </c>
      <c r="H2370" s="12">
        <f ca="1"/>
        <v>0.23195214530460637</v>
      </c>
      <c r="I2370" s="12">
        <v>0.23649999999999999</v>
      </c>
    </row>
    <row r="2371" spans="6:9" x14ac:dyDescent="0.3">
      <c r="F2371" s="2">
        <v>2366</v>
      </c>
      <c r="G2371" s="12">
        <f ca="1"/>
        <v>2.8032407095990877</v>
      </c>
      <c r="H2371" s="12">
        <f ca="1"/>
        <v>0.23200705073061142</v>
      </c>
      <c r="I2371" s="12">
        <v>0.2366</v>
      </c>
    </row>
    <row r="2372" spans="6:9" x14ac:dyDescent="0.3">
      <c r="F2372" s="2">
        <v>2367</v>
      </c>
      <c r="G2372" s="12">
        <f ca="1"/>
        <v>2.8065770808118762</v>
      </c>
      <c r="H2372" s="12">
        <f ca="1"/>
        <v>0.23234652491731164</v>
      </c>
      <c r="I2372" s="12">
        <v>0.23669999999999999</v>
      </c>
    </row>
    <row r="2373" spans="6:9" x14ac:dyDescent="0.3">
      <c r="F2373" s="2">
        <v>2368</v>
      </c>
      <c r="G2373" s="12">
        <f ca="1"/>
        <v>2.8070482166623374</v>
      </c>
      <c r="H2373" s="12">
        <f ca="1"/>
        <v>0.23239448502169982</v>
      </c>
      <c r="I2373" s="12">
        <v>0.23680000000000001</v>
      </c>
    </row>
    <row r="2374" spans="6:9" x14ac:dyDescent="0.3">
      <c r="F2374" s="2">
        <v>2369</v>
      </c>
      <c r="G2374" s="12">
        <f ca="1"/>
        <v>2.8075099628743434</v>
      </c>
      <c r="H2374" s="12">
        <f ca="1"/>
        <v>0.23244149463380603</v>
      </c>
      <c r="I2374" s="12">
        <v>0.2369</v>
      </c>
    </row>
    <row r="2375" spans="6:9" x14ac:dyDescent="0.3">
      <c r="F2375" s="2">
        <v>2370</v>
      </c>
      <c r="G2375" s="12">
        <f ca="1"/>
        <v>2.810187983689441</v>
      </c>
      <c r="H2375" s="12">
        <f ca="1"/>
        <v>0.23271424372827776</v>
      </c>
      <c r="I2375" s="12">
        <v>0.23699999999999999</v>
      </c>
    </row>
    <row r="2376" spans="6:9" x14ac:dyDescent="0.3">
      <c r="F2376" s="2">
        <v>2371</v>
      </c>
      <c r="G2376" s="12">
        <f ca="1"/>
        <v>2.8115107984423364</v>
      </c>
      <c r="H2376" s="12">
        <f ca="1"/>
        <v>0.23284903439434307</v>
      </c>
      <c r="I2376" s="12">
        <v>0.23710000000000001</v>
      </c>
    </row>
    <row r="2377" spans="6:9" x14ac:dyDescent="0.3">
      <c r="F2377" s="2">
        <v>2372</v>
      </c>
      <c r="G2377" s="12">
        <f ca="1"/>
        <v>2.8115854131941322</v>
      </c>
      <c r="H2377" s="12">
        <f ca="1"/>
        <v>0.23285663869515572</v>
      </c>
      <c r="I2377" s="12">
        <v>0.23719999999999999</v>
      </c>
    </row>
    <row r="2378" spans="6:9" x14ac:dyDescent="0.3">
      <c r="F2378" s="2">
        <v>2373</v>
      </c>
      <c r="G2378" s="12">
        <f ca="1"/>
        <v>2.8116170613599851</v>
      </c>
      <c r="H2378" s="12">
        <f ca="1"/>
        <v>0.23285986413351392</v>
      </c>
      <c r="I2378" s="12">
        <v>0.23730000000000001</v>
      </c>
    </row>
    <row r="2379" spans="6:9" x14ac:dyDescent="0.3">
      <c r="F2379" s="2">
        <v>2374</v>
      </c>
      <c r="G2379" s="12">
        <f ca="1"/>
        <v>2.8131481281738115</v>
      </c>
      <c r="H2379" s="12">
        <f ca="1"/>
        <v>0.23301593320227704</v>
      </c>
      <c r="I2379" s="12">
        <v>0.2374</v>
      </c>
    </row>
    <row r="2380" spans="6:9" x14ac:dyDescent="0.3">
      <c r="F2380" s="2">
        <v>2375</v>
      </c>
      <c r="G2380" s="12">
        <f ca="1"/>
        <v>2.8131934309332451</v>
      </c>
      <c r="H2380" s="12">
        <f ca="1"/>
        <v>0.23302055201701155</v>
      </c>
      <c r="I2380" s="12">
        <v>0.23749999999999999</v>
      </c>
    </row>
    <row r="2381" spans="6:9" x14ac:dyDescent="0.3">
      <c r="F2381" s="2">
        <v>2376</v>
      </c>
      <c r="G2381" s="12">
        <f ca="1"/>
        <v>2.8135931070747602</v>
      </c>
      <c r="H2381" s="12">
        <f ca="1"/>
        <v>0.23306130295292035</v>
      </c>
      <c r="I2381" s="12">
        <v>0.23760000000000001</v>
      </c>
    </row>
    <row r="2382" spans="6:9" x14ac:dyDescent="0.3">
      <c r="F2382" s="2">
        <v>2377</v>
      </c>
      <c r="G2382" s="12">
        <f ca="1"/>
        <v>2.8143070285295395</v>
      </c>
      <c r="H2382" s="12">
        <f ca="1"/>
        <v>0.23313410415319299</v>
      </c>
      <c r="I2382" s="12">
        <v>0.23769999999999999</v>
      </c>
    </row>
    <row r="2383" spans="6:9" x14ac:dyDescent="0.3">
      <c r="F2383" s="2">
        <v>2378</v>
      </c>
      <c r="G2383" s="12">
        <f ca="1"/>
        <v>2.8170418086872959</v>
      </c>
      <c r="H2383" s="12">
        <f ca="1"/>
        <v>0.23341309653574485</v>
      </c>
      <c r="I2383" s="12">
        <v>0.23780000000000001</v>
      </c>
    </row>
    <row r="2384" spans="6:9" x14ac:dyDescent="0.3">
      <c r="F2384" s="2">
        <v>2379</v>
      </c>
      <c r="G2384" s="12">
        <f ca="1"/>
        <v>2.8188070942998165</v>
      </c>
      <c r="H2384" s="12">
        <f ca="1"/>
        <v>0.23359328291260611</v>
      </c>
      <c r="I2384" s="12">
        <v>0.2379</v>
      </c>
    </row>
    <row r="2385" spans="6:9" x14ac:dyDescent="0.3">
      <c r="F2385" s="2">
        <v>2380</v>
      </c>
      <c r="G2385" s="12">
        <f ca="1"/>
        <v>2.8194737682287636</v>
      </c>
      <c r="H2385" s="12">
        <f ca="1"/>
        <v>0.2336613517679515</v>
      </c>
      <c r="I2385" s="12">
        <v>0.23799999999999999</v>
      </c>
    </row>
    <row r="2386" spans="6:9" x14ac:dyDescent="0.3">
      <c r="F2386" s="2">
        <v>2381</v>
      </c>
      <c r="G2386" s="12">
        <f ca="1"/>
        <v>2.8198894676532067</v>
      </c>
      <c r="H2386" s="12">
        <f ca="1"/>
        <v>0.23370380114732159</v>
      </c>
      <c r="I2386" s="12">
        <v>0.23810000000000001</v>
      </c>
    </row>
    <row r="2387" spans="6:9" x14ac:dyDescent="0.3">
      <c r="F2387" s="2">
        <v>2382</v>
      </c>
      <c r="G2387" s="12">
        <f ca="1"/>
        <v>2.8204041901799703</v>
      </c>
      <c r="H2387" s="12">
        <f ca="1"/>
        <v>0.2337563682495859</v>
      </c>
      <c r="I2387" s="12">
        <v>0.2382</v>
      </c>
    </row>
    <row r="2388" spans="6:9" x14ac:dyDescent="0.3">
      <c r="F2388" s="2">
        <v>2383</v>
      </c>
      <c r="G2388" s="12">
        <f ca="1"/>
        <v>2.8211533351006919</v>
      </c>
      <c r="H2388" s="12">
        <f ca="1"/>
        <v>0.23383288793282742</v>
      </c>
      <c r="I2388" s="12">
        <v>0.23830000000000001</v>
      </c>
    </row>
    <row r="2389" spans="6:9" x14ac:dyDescent="0.3">
      <c r="F2389" s="2">
        <v>2384</v>
      </c>
      <c r="G2389" s="12">
        <f ca="1"/>
        <v>2.8214810822011427</v>
      </c>
      <c r="H2389" s="12">
        <f ca="1"/>
        <v>0.23386636927026749</v>
      </c>
      <c r="I2389" s="12">
        <v>0.2384</v>
      </c>
    </row>
    <row r="2390" spans="6:9" x14ac:dyDescent="0.3">
      <c r="F2390" s="2">
        <v>2385</v>
      </c>
      <c r="G2390" s="12">
        <f ca="1"/>
        <v>2.8255997353553641</v>
      </c>
      <c r="H2390" s="12">
        <f ca="1"/>
        <v>0.23428734082801711</v>
      </c>
      <c r="I2390" s="12">
        <v>0.23849999999999999</v>
      </c>
    </row>
    <row r="2391" spans="6:9" x14ac:dyDescent="0.3">
      <c r="F2391" s="2">
        <v>2386</v>
      </c>
      <c r="G2391" s="12">
        <f ca="1"/>
        <v>2.827900854027654</v>
      </c>
      <c r="H2391" s="12">
        <f ca="1"/>
        <v>0.23452272292706175</v>
      </c>
      <c r="I2391" s="12">
        <v>0.23860000000000001</v>
      </c>
    </row>
    <row r="2392" spans="6:9" x14ac:dyDescent="0.3">
      <c r="F2392" s="2">
        <v>2387</v>
      </c>
      <c r="G2392" s="12">
        <f ca="1"/>
        <v>2.8299426907927288</v>
      </c>
      <c r="H2392" s="12">
        <f ca="1"/>
        <v>0.23473169249489714</v>
      </c>
      <c r="I2392" s="12">
        <v>0.2387</v>
      </c>
    </row>
    <row r="2393" spans="6:9" x14ac:dyDescent="0.3">
      <c r="F2393" s="2">
        <v>2388</v>
      </c>
      <c r="G2393" s="12">
        <f ca="1"/>
        <v>2.8336562451072989</v>
      </c>
      <c r="H2393" s="12">
        <f ca="1"/>
        <v>0.23511201592294101</v>
      </c>
      <c r="I2393" s="12">
        <v>0.23880000000000001</v>
      </c>
    </row>
    <row r="2394" spans="6:9" x14ac:dyDescent="0.3">
      <c r="F2394" s="2">
        <v>2389</v>
      </c>
      <c r="G2394" s="12">
        <f ca="1"/>
        <v>2.8341423723014056</v>
      </c>
      <c r="H2394" s="12">
        <f ca="1"/>
        <v>0.23516182778999647</v>
      </c>
      <c r="I2394" s="12">
        <v>0.2389</v>
      </c>
    </row>
    <row r="2395" spans="6:9" x14ac:dyDescent="0.3">
      <c r="F2395" s="2">
        <v>2390</v>
      </c>
      <c r="G2395" s="12">
        <f ca="1"/>
        <v>2.8342365579430826</v>
      </c>
      <c r="H2395" s="12">
        <f ca="1"/>
        <v>0.23517147935926086</v>
      </c>
      <c r="I2395" s="12">
        <v>0.23899999999999999</v>
      </c>
    </row>
    <row r="2396" spans="6:9" x14ac:dyDescent="0.3">
      <c r="F2396" s="2">
        <v>2391</v>
      </c>
      <c r="G2396" s="12">
        <f ca="1"/>
        <v>2.8346333010579823</v>
      </c>
      <c r="H2396" s="12">
        <f ca="1"/>
        <v>0.23521213757178927</v>
      </c>
      <c r="I2396" s="12">
        <v>0.23910000000000001</v>
      </c>
    </row>
    <row r="2397" spans="6:9" x14ac:dyDescent="0.3">
      <c r="F2397" s="2">
        <v>2392</v>
      </c>
      <c r="G2397" s="12">
        <f ca="1"/>
        <v>2.8359970721455916</v>
      </c>
      <c r="H2397" s="12">
        <f ca="1"/>
        <v>0.23535192635603858</v>
      </c>
      <c r="I2397" s="12">
        <v>0.2392</v>
      </c>
    </row>
    <row r="2398" spans="6:9" x14ac:dyDescent="0.3">
      <c r="F2398" s="2">
        <v>2393</v>
      </c>
      <c r="G2398" s="12">
        <f ca="1"/>
        <v>2.8367269333707323</v>
      </c>
      <c r="H2398" s="12">
        <f ca="1"/>
        <v>0.23542675716882838</v>
      </c>
      <c r="I2398" s="12">
        <v>0.23930000000000001</v>
      </c>
    </row>
    <row r="2399" spans="6:9" x14ac:dyDescent="0.3">
      <c r="F2399" s="2">
        <v>2394</v>
      </c>
      <c r="G2399" s="12">
        <f ca="1"/>
        <v>2.8370436399115477</v>
      </c>
      <c r="H2399" s="12">
        <f ca="1"/>
        <v>0.23545923236860009</v>
      </c>
      <c r="I2399" s="12">
        <v>0.2394</v>
      </c>
    </row>
    <row r="2400" spans="6:9" x14ac:dyDescent="0.3">
      <c r="F2400" s="2">
        <v>2395</v>
      </c>
      <c r="G2400" s="12">
        <f ca="1"/>
        <v>2.8401702820383403</v>
      </c>
      <c r="H2400" s="12">
        <f ca="1"/>
        <v>0.23577997198301731</v>
      </c>
      <c r="I2400" s="12">
        <v>0.23949999999999999</v>
      </c>
    </row>
    <row r="2401" spans="6:9" x14ac:dyDescent="0.3">
      <c r="F2401" s="2">
        <v>2396</v>
      </c>
      <c r="G2401" s="12">
        <f ca="1"/>
        <v>2.8422919599307068</v>
      </c>
      <c r="H2401" s="12">
        <f ca="1"/>
        <v>0.23599775670612538</v>
      </c>
      <c r="I2401" s="12">
        <v>0.23960000000000001</v>
      </c>
    </row>
    <row r="2402" spans="6:9" x14ac:dyDescent="0.3">
      <c r="F2402" s="2">
        <v>2397</v>
      </c>
      <c r="G2402" s="12">
        <f ca="1"/>
        <v>2.8434033012821232</v>
      </c>
      <c r="H2402" s="12">
        <f ca="1"/>
        <v>0.2361118772332827</v>
      </c>
      <c r="I2402" s="12">
        <v>0.2397</v>
      </c>
    </row>
    <row r="2403" spans="6:9" x14ac:dyDescent="0.3">
      <c r="F2403" s="2">
        <v>2398</v>
      </c>
      <c r="G2403" s="12">
        <f ca="1"/>
        <v>2.8438152188517192</v>
      </c>
      <c r="H2403" s="12">
        <f ca="1"/>
        <v>0.23615418361454718</v>
      </c>
      <c r="I2403" s="12">
        <v>0.23980000000000001</v>
      </c>
    </row>
    <row r="2404" spans="6:9" x14ac:dyDescent="0.3">
      <c r="F2404" s="2">
        <v>2399</v>
      </c>
      <c r="G2404" s="12">
        <f ca="1"/>
        <v>2.8438504237860092</v>
      </c>
      <c r="H2404" s="12">
        <f ca="1"/>
        <v>0.23615779956409724</v>
      </c>
      <c r="I2404" s="12">
        <v>0.2399</v>
      </c>
    </row>
    <row r="2405" spans="6:9" x14ac:dyDescent="0.3">
      <c r="F2405" s="2">
        <v>2400</v>
      </c>
      <c r="G2405" s="12">
        <f ca="1"/>
        <v>2.8445888358946045</v>
      </c>
      <c r="H2405" s="12">
        <f ca="1"/>
        <v>0.23623364996417431</v>
      </c>
      <c r="I2405" s="12">
        <v>0.24</v>
      </c>
    </row>
    <row r="2406" spans="6:9" x14ac:dyDescent="0.3">
      <c r="F2406" s="2">
        <v>2401</v>
      </c>
      <c r="G2406" s="12">
        <f ca="1"/>
        <v>2.8447817243990912</v>
      </c>
      <c r="H2406" s="12">
        <f ca="1"/>
        <v>0.23625346586625498</v>
      </c>
      <c r="I2406" s="12">
        <v>0.24010000000000001</v>
      </c>
    </row>
    <row r="2407" spans="6:9" x14ac:dyDescent="0.3">
      <c r="F2407" s="2">
        <v>2402</v>
      </c>
      <c r="G2407" s="12">
        <f ca="1"/>
        <v>2.8449602002416108</v>
      </c>
      <c r="H2407" s="12">
        <f ca="1"/>
        <v>0.2362718019360491</v>
      </c>
      <c r="I2407" s="12">
        <v>0.2402</v>
      </c>
    </row>
    <row r="2408" spans="6:9" x14ac:dyDescent="0.3">
      <c r="F2408" s="2">
        <v>2403</v>
      </c>
      <c r="G2408" s="12">
        <f ca="1"/>
        <v>2.8463540014895399</v>
      </c>
      <c r="H2408" s="12">
        <f ca="1"/>
        <v>0.23641502382582291</v>
      </c>
      <c r="I2408" s="12">
        <v>0.24030000000000001</v>
      </c>
    </row>
    <row r="2409" spans="6:9" x14ac:dyDescent="0.3">
      <c r="F2409" s="2">
        <v>2404</v>
      </c>
      <c r="G2409" s="12">
        <f ca="1"/>
        <v>2.8463659159031023</v>
      </c>
      <c r="H2409" s="12">
        <f ca="1"/>
        <v>0.23641624831310601</v>
      </c>
      <c r="I2409" s="12">
        <v>0.2404</v>
      </c>
    </row>
    <row r="2410" spans="6:9" x14ac:dyDescent="0.3">
      <c r="F2410" s="2">
        <v>2405</v>
      </c>
      <c r="G2410" s="12">
        <f ca="1"/>
        <v>2.8482009893304516</v>
      </c>
      <c r="H2410" s="12">
        <f ca="1"/>
        <v>0.23660488710389857</v>
      </c>
      <c r="I2410" s="12">
        <v>0.24049999999999999</v>
      </c>
    </row>
    <row r="2411" spans="6:9" x14ac:dyDescent="0.3">
      <c r="F2411" s="2">
        <v>2406</v>
      </c>
      <c r="G2411" s="12">
        <f ca="1"/>
        <v>2.8487769288093254</v>
      </c>
      <c r="H2411" s="12">
        <f ca="1"/>
        <v>0.23666410863091736</v>
      </c>
      <c r="I2411" s="12">
        <v>0.24060000000000001</v>
      </c>
    </row>
    <row r="2412" spans="6:9" x14ac:dyDescent="0.3">
      <c r="F2412" s="2">
        <v>2407</v>
      </c>
      <c r="G2412" s="12">
        <f ca="1"/>
        <v>2.8493482259163159</v>
      </c>
      <c r="H2412" s="12">
        <f ca="1"/>
        <v>0.23672286085652416</v>
      </c>
      <c r="I2412" s="12">
        <v>0.2407</v>
      </c>
    </row>
    <row r="2413" spans="6:9" x14ac:dyDescent="0.3">
      <c r="F2413" s="2">
        <v>2408</v>
      </c>
      <c r="G2413" s="12">
        <f ca="1"/>
        <v>2.8497003355882624</v>
      </c>
      <c r="H2413" s="12">
        <f ca="1"/>
        <v>0.23675907582983846</v>
      </c>
      <c r="I2413" s="12">
        <v>0.24079999999999999</v>
      </c>
    </row>
    <row r="2414" spans="6:9" x14ac:dyDescent="0.3">
      <c r="F2414" s="2">
        <v>2409</v>
      </c>
      <c r="G2414" s="12">
        <f ca="1"/>
        <v>2.8519179936627848</v>
      </c>
      <c r="H2414" s="12">
        <f ca="1"/>
        <v>0.23698723508489383</v>
      </c>
      <c r="I2414" s="12">
        <v>0.2409</v>
      </c>
    </row>
    <row r="2415" spans="6:9" x14ac:dyDescent="0.3">
      <c r="F2415" s="2">
        <v>2410</v>
      </c>
      <c r="G2415" s="12">
        <f ca="1"/>
        <v>2.8535095085721438</v>
      </c>
      <c r="H2415" s="12">
        <f ca="1"/>
        <v>0.23715104932564324</v>
      </c>
      <c r="I2415" s="12">
        <v>0.24099999999999999</v>
      </c>
    </row>
    <row r="2416" spans="6:9" x14ac:dyDescent="0.3">
      <c r="F2416" s="2">
        <v>2411</v>
      </c>
      <c r="G2416" s="12">
        <f ca="1"/>
        <v>2.8546450537891963</v>
      </c>
      <c r="H2416" s="12">
        <f ca="1"/>
        <v>0.23726796873578795</v>
      </c>
      <c r="I2416" s="12">
        <v>0.24110000000000001</v>
      </c>
    </row>
    <row r="2417" spans="6:9" x14ac:dyDescent="0.3">
      <c r="F2417" s="2">
        <v>2412</v>
      </c>
      <c r="G2417" s="12">
        <f ca="1"/>
        <v>2.8558710435044796</v>
      </c>
      <c r="H2417" s="12">
        <f ca="1"/>
        <v>0.23739423613828814</v>
      </c>
      <c r="I2417" s="12">
        <v>0.2412</v>
      </c>
    </row>
    <row r="2418" spans="6:9" x14ac:dyDescent="0.3">
      <c r="F2418" s="2">
        <v>2413</v>
      </c>
      <c r="G2418" s="12">
        <f ca="1"/>
        <v>2.8559244900385785</v>
      </c>
      <c r="H2418" s="12">
        <f ca="1"/>
        <v>0.23739974155460572</v>
      </c>
      <c r="I2418" s="12">
        <v>0.24129999999999999</v>
      </c>
    </row>
    <row r="2419" spans="6:9" x14ac:dyDescent="0.3">
      <c r="F2419" s="2">
        <v>2414</v>
      </c>
      <c r="G2419" s="12">
        <f ca="1"/>
        <v>2.8569945761151692</v>
      </c>
      <c r="H2419" s="12">
        <f ca="1"/>
        <v>0.23750998364642248</v>
      </c>
      <c r="I2419" s="12">
        <v>0.2414</v>
      </c>
    </row>
    <row r="2420" spans="6:9" x14ac:dyDescent="0.3">
      <c r="F2420" s="2">
        <v>2415</v>
      </c>
      <c r="G2420" s="12">
        <f ca="1"/>
        <v>2.8572080953923975</v>
      </c>
      <c r="H2420" s="12">
        <f ca="1"/>
        <v>0.23753198412861867</v>
      </c>
      <c r="I2420" s="12">
        <v>0.24149999999999999</v>
      </c>
    </row>
    <row r="2421" spans="6:9" x14ac:dyDescent="0.3">
      <c r="F2421" s="2">
        <v>2416</v>
      </c>
      <c r="G2421" s="12">
        <f ca="1"/>
        <v>2.8580854663375037</v>
      </c>
      <c r="H2421" s="12">
        <f ca="1"/>
        <v>0.23762239793459505</v>
      </c>
      <c r="I2421" s="12">
        <v>0.24160000000000001</v>
      </c>
    </row>
    <row r="2422" spans="6:9" x14ac:dyDescent="0.3">
      <c r="F2422" s="2">
        <v>2417</v>
      </c>
      <c r="G2422" s="12">
        <f ca="1"/>
        <v>2.859559561396698</v>
      </c>
      <c r="H2422" s="12">
        <f ca="1"/>
        <v>0.23777434716509918</v>
      </c>
      <c r="I2422" s="12">
        <v>0.2417</v>
      </c>
    </row>
    <row r="2423" spans="6:9" x14ac:dyDescent="0.3">
      <c r="F2423" s="2">
        <v>2418</v>
      </c>
      <c r="G2423" s="12">
        <f ca="1"/>
        <v>2.8600128106455083</v>
      </c>
      <c r="H2423" s="12">
        <f ca="1"/>
        <v>0.2378210786580654</v>
      </c>
      <c r="I2423" s="12">
        <v>0.24179999999999999</v>
      </c>
    </row>
    <row r="2424" spans="6:9" x14ac:dyDescent="0.3">
      <c r="F2424" s="2">
        <v>2419</v>
      </c>
      <c r="G2424" s="12">
        <f ca="1"/>
        <v>2.8600922595226681</v>
      </c>
      <c r="H2424" s="12">
        <f ca="1"/>
        <v>0.23782927061824696</v>
      </c>
      <c r="I2424" s="12">
        <v>0.2419</v>
      </c>
    </row>
    <row r="2425" spans="6:9" x14ac:dyDescent="0.3">
      <c r="F2425" s="2">
        <v>2420</v>
      </c>
      <c r="G2425" s="12">
        <f ca="1"/>
        <v>2.8611210228703237</v>
      </c>
      <c r="H2425" s="12">
        <f ca="1"/>
        <v>0.23793536020607947</v>
      </c>
      <c r="I2425" s="12">
        <v>0.24199999999999999</v>
      </c>
    </row>
    <row r="2426" spans="6:9" x14ac:dyDescent="0.3">
      <c r="F2426" s="2">
        <v>2421</v>
      </c>
      <c r="G2426" s="12">
        <f ca="1"/>
        <v>2.8612892716306924</v>
      </c>
      <c r="H2426" s="12">
        <f ca="1"/>
        <v>0.23795271306085247</v>
      </c>
      <c r="I2426" s="12">
        <v>0.24210000000000001</v>
      </c>
    </row>
    <row r="2427" spans="6:9" x14ac:dyDescent="0.3">
      <c r="F2427" s="2">
        <v>2422</v>
      </c>
      <c r="G2427" s="12">
        <f ca="1"/>
        <v>2.8622016125933576</v>
      </c>
      <c r="H2427" s="12">
        <f ca="1"/>
        <v>0.23804682224059406</v>
      </c>
      <c r="I2427" s="12">
        <v>0.2422</v>
      </c>
    </row>
    <row r="2428" spans="6:9" x14ac:dyDescent="0.3">
      <c r="F2428" s="2">
        <v>2423</v>
      </c>
      <c r="G2428" s="12">
        <f ca="1"/>
        <v>2.8627313535665828</v>
      </c>
      <c r="H2428" s="12">
        <f ca="1"/>
        <v>0.23810147508437263</v>
      </c>
      <c r="I2428" s="12">
        <v>0.24229999999999999</v>
      </c>
    </row>
    <row r="2429" spans="6:9" x14ac:dyDescent="0.3">
      <c r="F2429" s="2">
        <v>2424</v>
      </c>
      <c r="G2429" s="12">
        <f ca="1"/>
        <v>2.8630243755074778</v>
      </c>
      <c r="H2429" s="12">
        <f ca="1"/>
        <v>0.23813170881706627</v>
      </c>
      <c r="I2429" s="12">
        <v>0.2424</v>
      </c>
    </row>
    <row r="2430" spans="6:9" x14ac:dyDescent="0.3">
      <c r="F2430" s="2">
        <v>2425</v>
      </c>
      <c r="G2430" s="12">
        <f ca="1"/>
        <v>2.8632993736973686</v>
      </c>
      <c r="H2430" s="12">
        <f ca="1"/>
        <v>0.23816008478930878</v>
      </c>
      <c r="I2430" s="12">
        <v>0.24249999999999999</v>
      </c>
    </row>
    <row r="2431" spans="6:9" x14ac:dyDescent="0.3">
      <c r="F2431" s="2">
        <v>2426</v>
      </c>
      <c r="G2431" s="12">
        <f ca="1"/>
        <v>2.8650020254476294</v>
      </c>
      <c r="H2431" s="12">
        <f ca="1"/>
        <v>0.23833581591010133</v>
      </c>
      <c r="I2431" s="12">
        <v>0.24260000000000001</v>
      </c>
    </row>
    <row r="2432" spans="6:9" x14ac:dyDescent="0.3">
      <c r="F2432" s="2">
        <v>2427</v>
      </c>
      <c r="G2432" s="12">
        <f ca="1"/>
        <v>2.8692374786071633</v>
      </c>
      <c r="H2432" s="12">
        <f ca="1"/>
        <v>0.23877326600141058</v>
      </c>
      <c r="I2432" s="12">
        <v>0.2427</v>
      </c>
    </row>
    <row r="2433" spans="6:9" x14ac:dyDescent="0.3">
      <c r="F2433" s="2">
        <v>2428</v>
      </c>
      <c r="G2433" s="12">
        <f ca="1"/>
        <v>2.8698039669910118</v>
      </c>
      <c r="H2433" s="12">
        <f ca="1"/>
        <v>0.23883180787645125</v>
      </c>
      <c r="I2433" s="12">
        <v>0.24279999999999999</v>
      </c>
    </row>
    <row r="2434" spans="6:9" x14ac:dyDescent="0.3">
      <c r="F2434" s="2">
        <v>2429</v>
      </c>
      <c r="G2434" s="12">
        <f ca="1"/>
        <v>2.8700694446464614</v>
      </c>
      <c r="H2434" s="12">
        <f ca="1"/>
        <v>0.23885924549125437</v>
      </c>
      <c r="I2434" s="12">
        <v>0.2429</v>
      </c>
    </row>
    <row r="2435" spans="6:9" x14ac:dyDescent="0.3">
      <c r="F2435" s="2">
        <v>2430</v>
      </c>
      <c r="G2435" s="12">
        <f ca="1"/>
        <v>2.8727880627415763</v>
      </c>
      <c r="H2435" s="12">
        <f ca="1"/>
        <v>0.23914031898058921</v>
      </c>
      <c r="I2435" s="12">
        <v>0.24299999999999999</v>
      </c>
    </row>
    <row r="2436" spans="6:9" x14ac:dyDescent="0.3">
      <c r="F2436" s="2">
        <v>2431</v>
      </c>
      <c r="G2436" s="12">
        <f ca="1"/>
        <v>2.8742609288305183</v>
      </c>
      <c r="H2436" s="12">
        <f ca="1"/>
        <v>0.23929267166352006</v>
      </c>
      <c r="I2436" s="12">
        <v>0.24310000000000001</v>
      </c>
    </row>
    <row r="2437" spans="6:9" x14ac:dyDescent="0.3">
      <c r="F2437" s="2">
        <v>2432</v>
      </c>
      <c r="G2437" s="12">
        <f ca="1"/>
        <v>2.8765506922575659</v>
      </c>
      <c r="H2437" s="12">
        <f ca="1"/>
        <v>0.23952962914024797</v>
      </c>
      <c r="I2437" s="12">
        <v>0.2432</v>
      </c>
    </row>
    <row r="2438" spans="6:9" x14ac:dyDescent="0.3">
      <c r="F2438" s="2">
        <v>2433</v>
      </c>
      <c r="G2438" s="12">
        <f ca="1"/>
        <v>2.8787031315021867</v>
      </c>
      <c r="H2438" s="12">
        <f ca="1"/>
        <v>0.23975249230719115</v>
      </c>
      <c r="I2438" s="12">
        <v>0.24329999999999999</v>
      </c>
    </row>
    <row r="2439" spans="6:9" x14ac:dyDescent="0.3">
      <c r="F2439" s="2">
        <v>2434</v>
      </c>
      <c r="G2439" s="12">
        <f ca="1"/>
        <v>2.8794110187898494</v>
      </c>
      <c r="H2439" s="12">
        <f ca="1"/>
        <v>0.23982581154373794</v>
      </c>
      <c r="I2439" s="12">
        <v>0.24340000000000001</v>
      </c>
    </row>
    <row r="2440" spans="6:9" x14ac:dyDescent="0.3">
      <c r="F2440" s="2">
        <v>2435</v>
      </c>
      <c r="G2440" s="12">
        <f ca="1"/>
        <v>2.8797464469736251</v>
      </c>
      <c r="H2440" s="12">
        <f ca="1"/>
        <v>0.23986055769891507</v>
      </c>
      <c r="I2440" s="12">
        <v>0.24349999999999999</v>
      </c>
    </row>
    <row r="2441" spans="6:9" x14ac:dyDescent="0.3">
      <c r="F2441" s="2">
        <v>2436</v>
      </c>
      <c r="G2441" s="12">
        <f ca="1"/>
        <v>2.8798510266596056</v>
      </c>
      <c r="H2441" s="12">
        <f ca="1"/>
        <v>0.23987139140496178</v>
      </c>
      <c r="I2441" s="12">
        <v>0.24360000000000001</v>
      </c>
    </row>
    <row r="2442" spans="6:9" x14ac:dyDescent="0.3">
      <c r="F2442" s="2">
        <v>2437</v>
      </c>
      <c r="G2442" s="12">
        <f ca="1"/>
        <v>2.8806536178232935</v>
      </c>
      <c r="H2442" s="12">
        <f ca="1"/>
        <v>0.23995454298172009</v>
      </c>
      <c r="I2442" s="12">
        <v>0.2437</v>
      </c>
    </row>
    <row r="2443" spans="6:9" x14ac:dyDescent="0.3">
      <c r="F2443" s="2">
        <v>2438</v>
      </c>
      <c r="G2443" s="12">
        <f ca="1"/>
        <v>2.8807253548484457</v>
      </c>
      <c r="H2443" s="12">
        <f ca="1"/>
        <v>0.23996197598271302</v>
      </c>
      <c r="I2443" s="12">
        <v>0.24379999999999999</v>
      </c>
    </row>
    <row r="2444" spans="6:9" x14ac:dyDescent="0.3">
      <c r="F2444" s="2">
        <v>2439</v>
      </c>
      <c r="G2444" s="12">
        <f ca="1"/>
        <v>2.8821412510968623</v>
      </c>
      <c r="H2444" s="12">
        <f ca="1"/>
        <v>0.24010870915657451</v>
      </c>
      <c r="I2444" s="12">
        <v>0.24390000000000001</v>
      </c>
    </row>
    <row r="2445" spans="6:9" x14ac:dyDescent="0.3">
      <c r="F2445" s="2">
        <v>2440</v>
      </c>
      <c r="G2445" s="12">
        <f ca="1"/>
        <v>2.8838332785200818</v>
      </c>
      <c r="H2445" s="12">
        <f ca="1"/>
        <v>0.24028412268417482</v>
      </c>
      <c r="I2445" s="12">
        <v>0.24399999999999999</v>
      </c>
    </row>
    <row r="2446" spans="6:9" x14ac:dyDescent="0.3">
      <c r="F2446" s="2">
        <v>2441</v>
      </c>
      <c r="G2446" s="12">
        <f ca="1"/>
        <v>2.8850191305879358</v>
      </c>
      <c r="H2446" s="12">
        <f ca="1"/>
        <v>0.24040710230464574</v>
      </c>
      <c r="I2446" s="12">
        <v>0.24410000000000001</v>
      </c>
    </row>
    <row r="2447" spans="6:9" x14ac:dyDescent="0.3">
      <c r="F2447" s="2">
        <v>2442</v>
      </c>
      <c r="G2447" s="12">
        <f ca="1"/>
        <v>2.885127656645091</v>
      </c>
      <c r="H2447" s="12">
        <f ca="1"/>
        <v>0.24041835878762569</v>
      </c>
      <c r="I2447" s="12">
        <v>0.2442</v>
      </c>
    </row>
    <row r="2448" spans="6:9" x14ac:dyDescent="0.3">
      <c r="F2448" s="2">
        <v>2443</v>
      </c>
      <c r="G2448" s="12">
        <f ca="1"/>
        <v>2.8856345144252198</v>
      </c>
      <c r="H2448" s="12">
        <f ca="1"/>
        <v>0.24047093462644792</v>
      </c>
      <c r="I2448" s="12">
        <v>0.24429999999999999</v>
      </c>
    </row>
    <row r="2449" spans="6:9" x14ac:dyDescent="0.3">
      <c r="F2449" s="2">
        <v>2444</v>
      </c>
      <c r="G2449" s="12">
        <f ca="1"/>
        <v>2.8857114583057895</v>
      </c>
      <c r="H2449" s="12">
        <f ca="1"/>
        <v>0.2404789164838147</v>
      </c>
      <c r="I2449" s="12">
        <v>0.24440000000000001</v>
      </c>
    </row>
    <row r="2450" spans="6:9" x14ac:dyDescent="0.3">
      <c r="F2450" s="2">
        <v>2445</v>
      </c>
      <c r="G2450" s="12">
        <f ca="1"/>
        <v>2.8859539463143915</v>
      </c>
      <c r="H2450" s="12">
        <f ca="1"/>
        <v>0.24050407218566561</v>
      </c>
      <c r="I2450" s="12">
        <v>0.2445</v>
      </c>
    </row>
    <row r="2451" spans="6:9" x14ac:dyDescent="0.3">
      <c r="F2451" s="2">
        <v>2446</v>
      </c>
      <c r="G2451" s="12">
        <f ca="1"/>
        <v>2.886962361210422</v>
      </c>
      <c r="H2451" s="12">
        <f ca="1"/>
        <v>0.24060870049836613</v>
      </c>
      <c r="I2451" s="12">
        <v>0.24460000000000001</v>
      </c>
    </row>
    <row r="2452" spans="6:9" x14ac:dyDescent="0.3">
      <c r="F2452" s="2">
        <v>2447</v>
      </c>
      <c r="G2452" s="12">
        <f ca="1"/>
        <v>2.8872657967873003</v>
      </c>
      <c r="H2452" s="12">
        <f ca="1"/>
        <v>0.24064018837361068</v>
      </c>
      <c r="I2452" s="12">
        <v>0.2447</v>
      </c>
    </row>
    <row r="2453" spans="6:9" x14ac:dyDescent="0.3">
      <c r="F2453" s="2">
        <v>2448</v>
      </c>
      <c r="G2453" s="12">
        <f ca="1"/>
        <v>2.8874741625033034</v>
      </c>
      <c r="H2453" s="12">
        <f ca="1"/>
        <v>0.24066181203385761</v>
      </c>
      <c r="I2453" s="12">
        <v>0.24479999999999999</v>
      </c>
    </row>
    <row r="2454" spans="6:9" x14ac:dyDescent="0.3">
      <c r="F2454" s="2">
        <v>2449</v>
      </c>
      <c r="G2454" s="12">
        <f ca="1"/>
        <v>2.8877055138439385</v>
      </c>
      <c r="H2454" s="12">
        <f ca="1"/>
        <v>0.24068582232239438</v>
      </c>
      <c r="I2454" s="12">
        <v>0.24490000000000001</v>
      </c>
    </row>
    <row r="2455" spans="6:9" x14ac:dyDescent="0.3">
      <c r="F2455" s="2">
        <v>2450</v>
      </c>
      <c r="G2455" s="12">
        <f ca="1"/>
        <v>2.889152713398782</v>
      </c>
      <c r="H2455" s="12">
        <f ca="1"/>
        <v>0.24083604631858385</v>
      </c>
      <c r="I2455" s="12">
        <v>0.245</v>
      </c>
    </row>
    <row r="2456" spans="6:9" x14ac:dyDescent="0.3">
      <c r="F2456" s="2">
        <v>2451</v>
      </c>
      <c r="G2456" s="12">
        <f ca="1"/>
        <v>2.8897248118968362</v>
      </c>
      <c r="H2456" s="12">
        <f ca="1"/>
        <v>0.24089544605969404</v>
      </c>
      <c r="I2456" s="12">
        <v>0.24510000000000001</v>
      </c>
    </row>
    <row r="2457" spans="6:9" x14ac:dyDescent="0.3">
      <c r="F2457" s="2">
        <v>2452</v>
      </c>
      <c r="G2457" s="12">
        <f ca="1"/>
        <v>2.8902992078689684</v>
      </c>
      <c r="H2457" s="12">
        <f ca="1"/>
        <v>0.24095509235918067</v>
      </c>
      <c r="I2457" s="12">
        <v>0.2452</v>
      </c>
    </row>
    <row r="2458" spans="6:9" x14ac:dyDescent="0.3">
      <c r="F2458" s="2">
        <v>2453</v>
      </c>
      <c r="G2458" s="12">
        <f ca="1"/>
        <v>2.8909128972944367</v>
      </c>
      <c r="H2458" s="12">
        <f ca="1"/>
        <v>0.24101882783527268</v>
      </c>
      <c r="I2458" s="12">
        <v>0.24529999999999999</v>
      </c>
    </row>
    <row r="2459" spans="6:9" x14ac:dyDescent="0.3">
      <c r="F2459" s="2">
        <v>2454</v>
      </c>
      <c r="G2459" s="12">
        <f ca="1"/>
        <v>2.8911280090816827</v>
      </c>
      <c r="H2459" s="12">
        <f ca="1"/>
        <v>0.24104117070639081</v>
      </c>
      <c r="I2459" s="12">
        <v>0.24540000000000001</v>
      </c>
    </row>
    <row r="2460" spans="6:9" x14ac:dyDescent="0.3">
      <c r="F2460" s="2">
        <v>2455</v>
      </c>
      <c r="G2460" s="12">
        <f ca="1"/>
        <v>2.8939643206950825</v>
      </c>
      <c r="H2460" s="12">
        <f ca="1"/>
        <v>0.24133587327444139</v>
      </c>
      <c r="I2460" s="12">
        <v>0.2455</v>
      </c>
    </row>
    <row r="2461" spans="6:9" x14ac:dyDescent="0.3">
      <c r="F2461" s="2">
        <v>2456</v>
      </c>
      <c r="G2461" s="12">
        <f ca="1"/>
        <v>2.8944845537131854</v>
      </c>
      <c r="H2461" s="12">
        <f ca="1"/>
        <v>0.24138994852016415</v>
      </c>
      <c r="I2461" s="12">
        <v>0.24560000000000001</v>
      </c>
    </row>
    <row r="2462" spans="6:9" x14ac:dyDescent="0.3">
      <c r="F2462" s="2">
        <v>2457</v>
      </c>
      <c r="G2462" s="12">
        <f ca="1"/>
        <v>2.8950638135193962</v>
      </c>
      <c r="H2462" s="12">
        <f ca="1"/>
        <v>0.24145016700699151</v>
      </c>
      <c r="I2462" s="12">
        <v>0.2457</v>
      </c>
    </row>
    <row r="2463" spans="6:9" x14ac:dyDescent="0.3">
      <c r="F2463" s="2">
        <v>2458</v>
      </c>
      <c r="G2463" s="12">
        <f ca="1"/>
        <v>2.8952976268286066</v>
      </c>
      <c r="H2463" s="12">
        <f ca="1"/>
        <v>0.24147447599994093</v>
      </c>
      <c r="I2463" s="12">
        <v>0.24579999999999999</v>
      </c>
    </row>
    <row r="2464" spans="6:9" x14ac:dyDescent="0.3">
      <c r="F2464" s="2">
        <v>2459</v>
      </c>
      <c r="G2464" s="12">
        <f ca="1"/>
        <v>2.8963637979493182</v>
      </c>
      <c r="H2464" s="12">
        <f ca="1"/>
        <v>0.24158534002975351</v>
      </c>
      <c r="I2464" s="12">
        <v>0.24590000000000001</v>
      </c>
    </row>
    <row r="2465" spans="6:9" x14ac:dyDescent="0.3">
      <c r="F2465" s="2">
        <v>2460</v>
      </c>
      <c r="G2465" s="12">
        <f ca="1"/>
        <v>2.8969663786940849</v>
      </c>
      <c r="H2465" s="12">
        <f ca="1"/>
        <v>0.24164801060768043</v>
      </c>
      <c r="I2465" s="12">
        <v>0.246</v>
      </c>
    </row>
    <row r="2466" spans="6:9" x14ac:dyDescent="0.3">
      <c r="F2466" s="2">
        <v>2461</v>
      </c>
      <c r="G2466" s="12">
        <f ca="1"/>
        <v>2.8972687326906947</v>
      </c>
      <c r="H2466" s="12">
        <f ca="1"/>
        <v>0.24167945984244721</v>
      </c>
      <c r="I2466" s="12">
        <v>0.24610000000000001</v>
      </c>
    </row>
    <row r="2467" spans="6:9" x14ac:dyDescent="0.3">
      <c r="F2467" s="2">
        <v>2462</v>
      </c>
      <c r="G2467" s="12">
        <f ca="1"/>
        <v>2.8974476690055218</v>
      </c>
      <c r="H2467" s="12">
        <f ca="1"/>
        <v>0.24169807288095108</v>
      </c>
      <c r="I2467" s="12">
        <v>0.2462</v>
      </c>
    </row>
    <row r="2468" spans="6:9" x14ac:dyDescent="0.3">
      <c r="F2468" s="2">
        <v>2463</v>
      </c>
      <c r="G2468" s="12">
        <f ca="1"/>
        <v>2.8976669091654563</v>
      </c>
      <c r="H2468" s="12">
        <f ca="1"/>
        <v>0.24172087940483555</v>
      </c>
      <c r="I2468" s="12">
        <v>0.24629999999999999</v>
      </c>
    </row>
    <row r="2469" spans="6:9" x14ac:dyDescent="0.3">
      <c r="F2469" s="2">
        <v>2464</v>
      </c>
      <c r="G2469" s="12">
        <f ca="1"/>
        <v>2.9005392894851019</v>
      </c>
      <c r="H2469" s="12">
        <f ca="1"/>
        <v>0.24201978750888176</v>
      </c>
      <c r="I2469" s="12">
        <v>0.24640000000000001</v>
      </c>
    </row>
    <row r="2470" spans="6:9" x14ac:dyDescent="0.3">
      <c r="F2470" s="2">
        <v>2465</v>
      </c>
      <c r="G2470" s="12">
        <f ca="1"/>
        <v>2.9009073230938585</v>
      </c>
      <c r="H2470" s="12">
        <f ca="1"/>
        <v>0.24205810062068572</v>
      </c>
      <c r="I2470" s="12">
        <v>0.2465</v>
      </c>
    </row>
    <row r="2471" spans="6:9" x14ac:dyDescent="0.3">
      <c r="F2471" s="2">
        <v>2466</v>
      </c>
      <c r="G2471" s="12">
        <f ca="1"/>
        <v>2.9018905363188288</v>
      </c>
      <c r="H2471" s="12">
        <f ca="1"/>
        <v>0.24216047141837915</v>
      </c>
      <c r="I2471" s="12">
        <v>0.24660000000000001</v>
      </c>
    </row>
    <row r="2472" spans="6:9" x14ac:dyDescent="0.3">
      <c r="F2472" s="2">
        <v>2467</v>
      </c>
      <c r="G2472" s="12">
        <f ca="1"/>
        <v>2.9020583555764414</v>
      </c>
      <c r="H2472" s="12">
        <f ca="1"/>
        <v>0.24217794687151412</v>
      </c>
      <c r="I2472" s="12">
        <v>0.2467</v>
      </c>
    </row>
    <row r="2473" spans="6:9" x14ac:dyDescent="0.3">
      <c r="F2473" s="2">
        <v>2468</v>
      </c>
      <c r="G2473" s="12">
        <f ca="1"/>
        <v>2.9027805635722856</v>
      </c>
      <c r="H2473" s="12">
        <f ca="1"/>
        <v>0.24225316005835745</v>
      </c>
      <c r="I2473" s="12">
        <v>0.24679999999999999</v>
      </c>
    </row>
    <row r="2474" spans="6:9" x14ac:dyDescent="0.3">
      <c r="F2474" s="2">
        <v>2469</v>
      </c>
      <c r="G2474" s="12">
        <f ca="1"/>
        <v>2.9034904949270954</v>
      </c>
      <c r="H2474" s="12">
        <f ca="1"/>
        <v>0.24232710705213412</v>
      </c>
      <c r="I2474" s="12">
        <v>0.24690000000000001</v>
      </c>
    </row>
    <row r="2475" spans="6:9" x14ac:dyDescent="0.3">
      <c r="F2475" s="2">
        <v>2470</v>
      </c>
      <c r="G2475" s="12">
        <f ca="1"/>
        <v>2.903572808685186</v>
      </c>
      <c r="H2475" s="12">
        <f ca="1"/>
        <v>0.24233568170749409</v>
      </c>
      <c r="I2475" s="12">
        <v>0.247</v>
      </c>
    </row>
    <row r="2476" spans="6:9" x14ac:dyDescent="0.3">
      <c r="F2476" s="2">
        <v>2471</v>
      </c>
      <c r="G2476" s="12">
        <f ca="1"/>
        <v>2.9037530837575449</v>
      </c>
      <c r="H2476" s="12">
        <f ca="1"/>
        <v>0.24235446160440166</v>
      </c>
      <c r="I2476" s="12">
        <v>0.24709999999999999</v>
      </c>
    </row>
    <row r="2477" spans="6:9" x14ac:dyDescent="0.3">
      <c r="F2477" s="2">
        <v>2472</v>
      </c>
      <c r="G2477" s="12">
        <f ca="1"/>
        <v>2.9038995302454484</v>
      </c>
      <c r="H2477" s="12">
        <f ca="1"/>
        <v>0.24236971803756874</v>
      </c>
      <c r="I2477" s="12">
        <v>0.2472</v>
      </c>
    </row>
    <row r="2478" spans="6:9" x14ac:dyDescent="0.3">
      <c r="F2478" s="2">
        <v>2473</v>
      </c>
      <c r="G2478" s="12">
        <f ca="1"/>
        <v>2.9039238279045909</v>
      </c>
      <c r="H2478" s="12">
        <f ca="1"/>
        <v>0.24237224935797752</v>
      </c>
      <c r="I2478" s="12">
        <v>0.24729999999999999</v>
      </c>
    </row>
    <row r="2479" spans="6:9" x14ac:dyDescent="0.3">
      <c r="F2479" s="2">
        <v>2474</v>
      </c>
      <c r="G2479" s="12">
        <f ca="1"/>
        <v>2.9044461572165527</v>
      </c>
      <c r="H2479" s="12">
        <f ca="1"/>
        <v>0.24242666888039943</v>
      </c>
      <c r="I2479" s="12">
        <v>0.24740000000000001</v>
      </c>
    </row>
    <row r="2480" spans="6:9" x14ac:dyDescent="0.3">
      <c r="F2480" s="2">
        <v>2475</v>
      </c>
      <c r="G2480" s="12">
        <f ca="1"/>
        <v>2.9055686892041215</v>
      </c>
      <c r="H2480" s="12">
        <f ca="1"/>
        <v>0.24254364365347403</v>
      </c>
      <c r="I2480" s="12">
        <v>0.2475</v>
      </c>
    </row>
    <row r="2481" spans="6:9" x14ac:dyDescent="0.3">
      <c r="F2481" s="2">
        <v>2476</v>
      </c>
      <c r="G2481" s="12">
        <f ca="1"/>
        <v>2.9062642650969206</v>
      </c>
      <c r="H2481" s="12">
        <f ca="1"/>
        <v>0.2426161422982388</v>
      </c>
      <c r="I2481" s="12">
        <v>0.24759999999999999</v>
      </c>
    </row>
    <row r="2482" spans="6:9" x14ac:dyDescent="0.3">
      <c r="F2482" s="2">
        <v>2477</v>
      </c>
      <c r="G2482" s="12">
        <f ca="1"/>
        <v>2.9064195781742597</v>
      </c>
      <c r="H2482" s="12">
        <f ca="1"/>
        <v>0.24263233190792227</v>
      </c>
      <c r="I2482" s="12">
        <v>0.2477</v>
      </c>
    </row>
    <row r="2483" spans="6:9" x14ac:dyDescent="0.3">
      <c r="F2483" s="2">
        <v>2478</v>
      </c>
      <c r="G2483" s="12">
        <f ca="1"/>
        <v>2.9064347551866625</v>
      </c>
      <c r="H2483" s="12">
        <f ca="1"/>
        <v>0.24263391396903172</v>
      </c>
      <c r="I2483" s="12">
        <v>0.24779999999999999</v>
      </c>
    </row>
    <row r="2484" spans="6:9" x14ac:dyDescent="0.3">
      <c r="F2484" s="2">
        <v>2479</v>
      </c>
      <c r="G2484" s="12">
        <f ca="1"/>
        <v>2.9090032558299566</v>
      </c>
      <c r="H2484" s="12">
        <f ca="1"/>
        <v>0.24290173649749258</v>
      </c>
      <c r="I2484" s="12">
        <v>0.24790000000000001</v>
      </c>
    </row>
    <row r="2485" spans="6:9" x14ac:dyDescent="0.3">
      <c r="F2485" s="2">
        <v>2480</v>
      </c>
      <c r="G2485" s="12">
        <f ca="1"/>
        <v>2.9090598271805623</v>
      </c>
      <c r="H2485" s="12">
        <f ca="1"/>
        <v>0.24290763710132546</v>
      </c>
      <c r="I2485" s="12">
        <v>0.248</v>
      </c>
    </row>
    <row r="2486" spans="6:9" x14ac:dyDescent="0.3">
      <c r="F2486" s="2">
        <v>2481</v>
      </c>
      <c r="G2486" s="12">
        <f ca="1"/>
        <v>2.9107879669713492</v>
      </c>
      <c r="H2486" s="12">
        <f ca="1"/>
        <v>0.24308792592109002</v>
      </c>
      <c r="I2486" s="12">
        <v>0.24809999999999999</v>
      </c>
    </row>
    <row r="2487" spans="6:9" x14ac:dyDescent="0.3">
      <c r="F2487" s="2">
        <v>2482</v>
      </c>
      <c r="G2487" s="12">
        <f ca="1"/>
        <v>2.9111269594497444</v>
      </c>
      <c r="H2487" s="12">
        <f ca="1"/>
        <v>0.24312329992397053</v>
      </c>
      <c r="I2487" s="12">
        <v>0.2482</v>
      </c>
    </row>
    <row r="2488" spans="6:9" x14ac:dyDescent="0.3">
      <c r="F2488" s="2">
        <v>2483</v>
      </c>
      <c r="G2488" s="12">
        <f ca="1"/>
        <v>2.9118116384535915</v>
      </c>
      <c r="H2488" s="12">
        <f ca="1"/>
        <v>0.24319475494388459</v>
      </c>
      <c r="I2488" s="12">
        <v>0.24829999999999999</v>
      </c>
    </row>
    <row r="2489" spans="6:9" x14ac:dyDescent="0.3">
      <c r="F2489" s="2">
        <v>2484</v>
      </c>
      <c r="G2489" s="12">
        <f ca="1"/>
        <v>2.9121276028391159</v>
      </c>
      <c r="H2489" s="12">
        <f ca="1"/>
        <v>0.24322773370108625</v>
      </c>
      <c r="I2489" s="12">
        <v>0.24840000000000001</v>
      </c>
    </row>
    <row r="2490" spans="6:9" x14ac:dyDescent="0.3">
      <c r="F2490" s="2">
        <v>2485</v>
      </c>
      <c r="G2490" s="12">
        <f ca="1"/>
        <v>2.9147618345124142</v>
      </c>
      <c r="H2490" s="12">
        <f ca="1"/>
        <v>0.24350277549216753</v>
      </c>
      <c r="I2490" s="12">
        <v>0.2485</v>
      </c>
    </row>
    <row r="2491" spans="6:9" x14ac:dyDescent="0.3">
      <c r="F2491" s="2">
        <v>2486</v>
      </c>
      <c r="G2491" s="12">
        <f ca="1"/>
        <v>2.9165831794411505</v>
      </c>
      <c r="H2491" s="12">
        <f ca="1"/>
        <v>0.24369304145952386</v>
      </c>
      <c r="I2491" s="12">
        <v>0.24859999999999999</v>
      </c>
    </row>
    <row r="2492" spans="6:9" x14ac:dyDescent="0.3">
      <c r="F2492" s="2">
        <v>2487</v>
      </c>
      <c r="G2492" s="12">
        <f ca="1"/>
        <v>2.917448419113108</v>
      </c>
      <c r="H2492" s="12">
        <f ca="1"/>
        <v>0.24378345644209259</v>
      </c>
      <c r="I2492" s="12">
        <v>0.2487</v>
      </c>
    </row>
    <row r="2493" spans="6:9" x14ac:dyDescent="0.3">
      <c r="F2493" s="2">
        <v>2488</v>
      </c>
      <c r="G2493" s="12">
        <f ca="1"/>
        <v>2.9183106370669893</v>
      </c>
      <c r="H2493" s="12">
        <f ca="1"/>
        <v>0.24387357367330964</v>
      </c>
      <c r="I2493" s="12">
        <v>0.24879999999999999</v>
      </c>
    </row>
    <row r="2494" spans="6:9" x14ac:dyDescent="0.3">
      <c r="F2494" s="2">
        <v>2489</v>
      </c>
      <c r="G2494" s="12">
        <f ca="1"/>
        <v>2.9222971010159604</v>
      </c>
      <c r="H2494" s="12">
        <f ca="1"/>
        <v>0.24429046421415357</v>
      </c>
      <c r="I2494" s="12">
        <v>0.24890000000000001</v>
      </c>
    </row>
    <row r="2495" spans="6:9" x14ac:dyDescent="0.3">
      <c r="F2495" s="2">
        <v>2490</v>
      </c>
      <c r="G2495" s="12">
        <f ca="1"/>
        <v>2.9251260142402753</v>
      </c>
      <c r="H2495" s="12">
        <f ca="1"/>
        <v>0.2445865349852735</v>
      </c>
      <c r="I2495" s="12">
        <v>0.249</v>
      </c>
    </row>
    <row r="2496" spans="6:9" x14ac:dyDescent="0.3">
      <c r="F2496" s="2">
        <v>2491</v>
      </c>
      <c r="G2496" s="12">
        <f ca="1"/>
        <v>2.9252598384424418</v>
      </c>
      <c r="H2496" s="12">
        <f ca="1"/>
        <v>0.24460054565667005</v>
      </c>
      <c r="I2496" s="12">
        <v>0.24909999999999999</v>
      </c>
    </row>
    <row r="2497" spans="6:9" x14ac:dyDescent="0.3">
      <c r="F2497" s="2">
        <v>2492</v>
      </c>
      <c r="G2497" s="12">
        <f ca="1"/>
        <v>2.9256122542492236</v>
      </c>
      <c r="H2497" s="12">
        <f ca="1"/>
        <v>0.2446374437566623</v>
      </c>
      <c r="I2497" s="12">
        <v>0.2492</v>
      </c>
    </row>
    <row r="2498" spans="6:9" x14ac:dyDescent="0.3">
      <c r="F2498" s="2">
        <v>2493</v>
      </c>
      <c r="G2498" s="12">
        <f ca="1"/>
        <v>2.9258759278470778</v>
      </c>
      <c r="H2498" s="12">
        <f ca="1"/>
        <v>0.24466505246601161</v>
      </c>
      <c r="I2498" s="12">
        <v>0.24929999999999999</v>
      </c>
    </row>
    <row r="2499" spans="6:9" x14ac:dyDescent="0.3">
      <c r="F2499" s="2">
        <v>2494</v>
      </c>
      <c r="G2499" s="12">
        <f ca="1"/>
        <v>2.9269119079263763</v>
      </c>
      <c r="H2499" s="12">
        <f ca="1"/>
        <v>0.24477354401152079</v>
      </c>
      <c r="I2499" s="12">
        <v>0.24940000000000001</v>
      </c>
    </row>
    <row r="2500" spans="6:9" x14ac:dyDescent="0.3">
      <c r="F2500" s="2">
        <v>2495</v>
      </c>
      <c r="G2500" s="12">
        <f ca="1"/>
        <v>2.9275636532835714</v>
      </c>
      <c r="H2500" s="12">
        <f ca="1"/>
        <v>0.24484181038924602</v>
      </c>
      <c r="I2500" s="12">
        <v>0.2495</v>
      </c>
    </row>
    <row r="2501" spans="6:9" x14ac:dyDescent="0.3">
      <c r="F2501" s="2">
        <v>2496</v>
      </c>
      <c r="G2501" s="12">
        <f ca="1"/>
        <v>2.9283798822898754</v>
      </c>
      <c r="H2501" s="12">
        <f ca="1"/>
        <v>0.24492731988362415</v>
      </c>
      <c r="I2501" s="12">
        <v>0.24959999999999999</v>
      </c>
    </row>
    <row r="2502" spans="6:9" x14ac:dyDescent="0.3">
      <c r="F2502" s="2">
        <v>2497</v>
      </c>
      <c r="G2502" s="12">
        <f ca="1"/>
        <v>2.9301061173359333</v>
      </c>
      <c r="H2502" s="12">
        <f ca="1"/>
        <v>0.24510821602663041</v>
      </c>
      <c r="I2502" s="12">
        <v>0.24970000000000001</v>
      </c>
    </row>
    <row r="2503" spans="6:9" x14ac:dyDescent="0.3">
      <c r="F2503" s="2">
        <v>2498</v>
      </c>
      <c r="G2503" s="12">
        <f ca="1"/>
        <v>2.9304247378498718</v>
      </c>
      <c r="H2503" s="12">
        <f ca="1"/>
        <v>0.24514161285730407</v>
      </c>
      <c r="I2503" s="12">
        <v>0.24979999999999999</v>
      </c>
    </row>
    <row r="2504" spans="6:9" x14ac:dyDescent="0.3">
      <c r="F2504" s="2">
        <v>2499</v>
      </c>
      <c r="G2504" s="12">
        <f ca="1"/>
        <v>2.9307237263576433</v>
      </c>
      <c r="H2504" s="12">
        <f ca="1"/>
        <v>0.24517295414644358</v>
      </c>
      <c r="I2504" s="12">
        <v>0.24990000000000001</v>
      </c>
    </row>
    <row r="2505" spans="6:9" x14ac:dyDescent="0.3">
      <c r="F2505" s="2">
        <v>2500</v>
      </c>
      <c r="G2505" s="12">
        <f ca="1"/>
        <v>2.9313467783568101</v>
      </c>
      <c r="H2505" s="12">
        <f ca="1"/>
        <v>0.24523827211754734</v>
      </c>
      <c r="I2505" s="12">
        <v>0.25</v>
      </c>
    </row>
    <row r="2506" spans="6:9" x14ac:dyDescent="0.3">
      <c r="F2506" s="2">
        <v>2501</v>
      </c>
      <c r="G2506" s="12">
        <f ca="1"/>
        <v>2.9318574519582827</v>
      </c>
      <c r="H2506" s="12">
        <f ca="1"/>
        <v>0.2452918158186137</v>
      </c>
      <c r="I2506" s="12">
        <v>0.25009999999999999</v>
      </c>
    </row>
    <row r="2507" spans="6:9" x14ac:dyDescent="0.3">
      <c r="F2507" s="2">
        <v>2502</v>
      </c>
      <c r="G2507" s="12">
        <f ca="1"/>
        <v>2.9321446242044167</v>
      </c>
      <c r="H2507" s="12">
        <f ca="1"/>
        <v>0.24532192834941191</v>
      </c>
      <c r="I2507" s="12">
        <v>0.25019999999999998</v>
      </c>
    </row>
    <row r="2508" spans="6:9" x14ac:dyDescent="0.3">
      <c r="F2508" s="2">
        <v>2503</v>
      </c>
      <c r="G2508" s="12">
        <f ca="1"/>
        <v>2.9340591934090887</v>
      </c>
      <c r="H2508" s="12">
        <f ca="1"/>
        <v>0.24552273851090922</v>
      </c>
      <c r="I2508" s="12">
        <v>0.25030000000000002</v>
      </c>
    </row>
    <row r="2509" spans="6:9" x14ac:dyDescent="0.3">
      <c r="F2509" s="2">
        <v>2504</v>
      </c>
      <c r="G2509" s="12">
        <f ca="1"/>
        <v>2.9351204569355951</v>
      </c>
      <c r="H2509" s="12">
        <f ca="1"/>
        <v>0.24563408748142518</v>
      </c>
      <c r="I2509" s="12">
        <v>0.25040000000000001</v>
      </c>
    </row>
    <row r="2510" spans="6:9" x14ac:dyDescent="0.3">
      <c r="F2510" s="2">
        <v>2505</v>
      </c>
      <c r="G2510" s="12">
        <f ca="1"/>
        <v>2.9356531983722931</v>
      </c>
      <c r="H2510" s="12">
        <f ca="1"/>
        <v>0.24568999353866405</v>
      </c>
      <c r="I2510" s="12">
        <v>0.2505</v>
      </c>
    </row>
    <row r="2511" spans="6:9" x14ac:dyDescent="0.3">
      <c r="F2511" s="2">
        <v>2506</v>
      </c>
      <c r="G2511" s="12">
        <f ca="1"/>
        <v>2.9365410058276371</v>
      </c>
      <c r="H2511" s="12">
        <f ca="1"/>
        <v>0.24578317551670581</v>
      </c>
      <c r="I2511" s="12">
        <v>0.25059999999999999</v>
      </c>
    </row>
    <row r="2512" spans="6:9" x14ac:dyDescent="0.3">
      <c r="F2512" s="2">
        <v>2507</v>
      </c>
      <c r="G2512" s="12">
        <f ca="1"/>
        <v>2.9375470292760961</v>
      </c>
      <c r="H2512" s="12">
        <f ca="1"/>
        <v>0.24588878806598946</v>
      </c>
      <c r="I2512" s="12">
        <v>0.25069999999999998</v>
      </c>
    </row>
    <row r="2513" spans="6:9" x14ac:dyDescent="0.3">
      <c r="F2513" s="2">
        <v>2508</v>
      </c>
      <c r="G2513" s="12">
        <f ca="1"/>
        <v>2.9376289431996057</v>
      </c>
      <c r="H2513" s="12">
        <f ca="1"/>
        <v>0.24589738847876114</v>
      </c>
      <c r="I2513" s="12">
        <v>0.25080000000000002</v>
      </c>
    </row>
    <row r="2514" spans="6:9" x14ac:dyDescent="0.3">
      <c r="F2514" s="2">
        <v>2509</v>
      </c>
      <c r="G2514" s="12">
        <f ca="1"/>
        <v>2.941288280163032</v>
      </c>
      <c r="H2514" s="12">
        <f ca="1"/>
        <v>0.24628175896993804</v>
      </c>
      <c r="I2514" s="12">
        <v>0.25090000000000001</v>
      </c>
    </row>
    <row r="2515" spans="6:9" x14ac:dyDescent="0.3">
      <c r="F2515" s="2">
        <v>2510</v>
      </c>
      <c r="G2515" s="12">
        <f ca="1"/>
        <v>2.9417016594782179</v>
      </c>
      <c r="H2515" s="12">
        <f ca="1"/>
        <v>0.24632519986544138</v>
      </c>
      <c r="I2515" s="12">
        <v>0.251</v>
      </c>
    </row>
    <row r="2516" spans="6:9" x14ac:dyDescent="0.3">
      <c r="F2516" s="2">
        <v>2511</v>
      </c>
      <c r="G2516" s="12">
        <f ca="1"/>
        <v>2.9421940070831032</v>
      </c>
      <c r="H2516" s="12">
        <f ca="1"/>
        <v>0.24637694468022026</v>
      </c>
      <c r="I2516" s="12">
        <v>0.25109999999999999</v>
      </c>
    </row>
    <row r="2517" spans="6:9" x14ac:dyDescent="0.3">
      <c r="F2517" s="2">
        <v>2512</v>
      </c>
      <c r="G2517" s="12">
        <f ca="1"/>
        <v>2.9426874641854832</v>
      </c>
      <c r="H2517" s="12">
        <f ca="1"/>
        <v>0.24642881194621169</v>
      </c>
      <c r="I2517" s="12">
        <v>0.25119999999999998</v>
      </c>
    </row>
    <row r="2518" spans="6:9" x14ac:dyDescent="0.3">
      <c r="F2518" s="2">
        <v>2513</v>
      </c>
      <c r="G2518" s="12">
        <f ca="1"/>
        <v>2.9464057568044999</v>
      </c>
      <c r="H2518" s="12">
        <f ca="1"/>
        <v>0.2468198297047981</v>
      </c>
      <c r="I2518" s="12">
        <v>0.25130000000000002</v>
      </c>
    </row>
    <row r="2519" spans="6:9" x14ac:dyDescent="0.3">
      <c r="F2519" s="2">
        <v>2514</v>
      </c>
      <c r="G2519" s="12">
        <f ca="1"/>
        <v>2.9464339074932036</v>
      </c>
      <c r="H2519" s="12">
        <f ca="1"/>
        <v>0.24682279131344032</v>
      </c>
      <c r="I2519" s="12">
        <v>0.25140000000000001</v>
      </c>
    </row>
    <row r="2520" spans="6:9" x14ac:dyDescent="0.3">
      <c r="F2520" s="2">
        <v>2515</v>
      </c>
      <c r="G2520" s="12">
        <f ca="1"/>
        <v>2.9471508018472559</v>
      </c>
      <c r="H2520" s="12">
        <f ca="1"/>
        <v>0.24689821898752906</v>
      </c>
      <c r="I2520" s="12">
        <v>0.2515</v>
      </c>
    </row>
    <row r="2521" spans="6:9" x14ac:dyDescent="0.3">
      <c r="F2521" s="2">
        <v>2516</v>
      </c>
      <c r="G2521" s="12">
        <f ca="1"/>
        <v>2.9485315599403474</v>
      </c>
      <c r="H2521" s="12">
        <f ca="1"/>
        <v>0.24704352950193881</v>
      </c>
      <c r="I2521" s="12">
        <v>0.25159999999999999</v>
      </c>
    </row>
    <row r="2522" spans="6:9" x14ac:dyDescent="0.3">
      <c r="F2522" s="2">
        <v>2517</v>
      </c>
      <c r="G2522" s="12">
        <f ca="1"/>
        <v>2.9501550968187811</v>
      </c>
      <c r="H2522" s="12">
        <f ca="1"/>
        <v>0.24721444848430851</v>
      </c>
      <c r="I2522" s="12">
        <v>0.25169999999999998</v>
      </c>
    </row>
    <row r="2523" spans="6:9" x14ac:dyDescent="0.3">
      <c r="F2523" s="2">
        <v>2518</v>
      </c>
      <c r="G2523" s="12">
        <f ca="1"/>
        <v>2.9525879774738808</v>
      </c>
      <c r="H2523" s="12">
        <f ca="1"/>
        <v>0.24747069002845856</v>
      </c>
      <c r="I2523" s="12">
        <v>0.25180000000000002</v>
      </c>
    </row>
    <row r="2524" spans="6:9" x14ac:dyDescent="0.3">
      <c r="F2524" s="2">
        <v>2519</v>
      </c>
      <c r="G2524" s="12">
        <f ca="1"/>
        <v>2.9528506115408613</v>
      </c>
      <c r="H2524" s="12">
        <f ca="1"/>
        <v>0.24749836027275796</v>
      </c>
      <c r="I2524" s="12">
        <v>0.25190000000000001</v>
      </c>
    </row>
    <row r="2525" spans="6:9" x14ac:dyDescent="0.3">
      <c r="F2525" s="2">
        <v>2520</v>
      </c>
      <c r="G2525" s="12">
        <f ca="1"/>
        <v>2.9532290646132013</v>
      </c>
      <c r="H2525" s="12">
        <f ca="1"/>
        <v>0.24753823572616246</v>
      </c>
      <c r="I2525" s="12">
        <v>0.252</v>
      </c>
    </row>
    <row r="2526" spans="6:9" x14ac:dyDescent="0.3">
      <c r="F2526" s="2">
        <v>2521</v>
      </c>
      <c r="G2526" s="12">
        <f ca="1"/>
        <v>2.953713699665637</v>
      </c>
      <c r="H2526" s="12">
        <f ca="1"/>
        <v>0.24758930398406104</v>
      </c>
      <c r="I2526" s="12">
        <v>0.25209999999999999</v>
      </c>
    </row>
    <row r="2527" spans="6:9" x14ac:dyDescent="0.3">
      <c r="F2527" s="2">
        <v>2522</v>
      </c>
      <c r="G2527" s="12">
        <f ca="1"/>
        <v>2.9556158948390907</v>
      </c>
      <c r="H2527" s="12">
        <f ca="1"/>
        <v>0.24778980155424296</v>
      </c>
      <c r="I2527" s="12">
        <v>0.25219999999999998</v>
      </c>
    </row>
    <row r="2528" spans="6:9" x14ac:dyDescent="0.3">
      <c r="F2528" s="2">
        <v>2523</v>
      </c>
      <c r="G2528" s="12">
        <f ca="1"/>
        <v>2.9571764740595912</v>
      </c>
      <c r="H2528" s="12">
        <f ca="1"/>
        <v>0.24795435639814511</v>
      </c>
      <c r="I2528" s="12">
        <v>0.25230000000000002</v>
      </c>
    </row>
    <row r="2529" spans="6:9" x14ac:dyDescent="0.3">
      <c r="F2529" s="2">
        <v>2524</v>
      </c>
      <c r="G2529" s="12">
        <f ca="1"/>
        <v>2.9574808192614523</v>
      </c>
      <c r="H2529" s="12">
        <f ca="1"/>
        <v>0.2479864547878623</v>
      </c>
      <c r="I2529" s="12">
        <v>0.25240000000000001</v>
      </c>
    </row>
    <row r="2530" spans="6:9" x14ac:dyDescent="0.3">
      <c r="F2530" s="2">
        <v>2525</v>
      </c>
      <c r="G2530" s="12">
        <f ca="1"/>
        <v>2.9575168692630713</v>
      </c>
      <c r="H2530" s="12">
        <f ca="1"/>
        <v>0.24799025702194538</v>
      </c>
      <c r="I2530" s="12">
        <v>0.2525</v>
      </c>
    </row>
    <row r="2531" spans="6:9" x14ac:dyDescent="0.3">
      <c r="F2531" s="2">
        <v>2526</v>
      </c>
      <c r="G2531" s="12">
        <f ca="1"/>
        <v>2.9576571508895899</v>
      </c>
      <c r="H2531" s="12">
        <f ca="1"/>
        <v>0.24800505297838987</v>
      </c>
      <c r="I2531" s="12">
        <v>0.25259999999999999</v>
      </c>
    </row>
    <row r="2532" spans="6:9" x14ac:dyDescent="0.3">
      <c r="F2532" s="2">
        <v>2527</v>
      </c>
      <c r="G2532" s="12">
        <f ca="1"/>
        <v>2.960698296088911</v>
      </c>
      <c r="H2532" s="12">
        <f ca="1"/>
        <v>0.24832592814828036</v>
      </c>
      <c r="I2532" s="12">
        <v>0.25269999999999998</v>
      </c>
    </row>
    <row r="2533" spans="6:9" x14ac:dyDescent="0.3">
      <c r="F2533" s="2">
        <v>2528</v>
      </c>
      <c r="G2533" s="12">
        <f ca="1"/>
        <v>2.960830389135765</v>
      </c>
      <c r="H2533" s="12">
        <f ca="1"/>
        <v>0.24833987047040318</v>
      </c>
      <c r="I2533" s="12">
        <v>0.25280000000000002</v>
      </c>
    </row>
    <row r="2534" spans="6:9" x14ac:dyDescent="0.3">
      <c r="F2534" s="2">
        <v>2529</v>
      </c>
      <c r="G2534" s="12">
        <f ca="1"/>
        <v>2.9614468344924934</v>
      </c>
      <c r="H2534" s="12">
        <f ca="1"/>
        <v>0.24840494133330238</v>
      </c>
      <c r="I2534" s="12">
        <v>0.25290000000000001</v>
      </c>
    </row>
    <row r="2535" spans="6:9" x14ac:dyDescent="0.3">
      <c r="F2535" s="2">
        <v>2530</v>
      </c>
      <c r="G2535" s="12">
        <f ca="1"/>
        <v>2.9621951237398072</v>
      </c>
      <c r="H2535" s="12">
        <f ca="1"/>
        <v>0.24848394160923476</v>
      </c>
      <c r="I2535" s="12">
        <v>0.253</v>
      </c>
    </row>
    <row r="2536" spans="6:9" x14ac:dyDescent="0.3">
      <c r="F2536" s="2">
        <v>2531</v>
      </c>
      <c r="G2536" s="12">
        <f ca="1"/>
        <v>2.9630229774084915</v>
      </c>
      <c r="H2536" s="12">
        <f ca="1"/>
        <v>0.24857135745720937</v>
      </c>
      <c r="I2536" s="12">
        <v>0.25309999999999999</v>
      </c>
    </row>
    <row r="2537" spans="6:9" x14ac:dyDescent="0.3">
      <c r="F2537" s="2">
        <v>2532</v>
      </c>
      <c r="G2537" s="12">
        <f ca="1"/>
        <v>2.9637620536950817</v>
      </c>
      <c r="H2537" s="12">
        <f ca="1"/>
        <v>0.24864941284329034</v>
      </c>
      <c r="I2537" s="12">
        <v>0.25319999999999998</v>
      </c>
    </row>
    <row r="2538" spans="6:9" x14ac:dyDescent="0.3">
      <c r="F2538" s="2">
        <v>2533</v>
      </c>
      <c r="G2538" s="12">
        <f ca="1"/>
        <v>2.9642994184681433</v>
      </c>
      <c r="H2538" s="12">
        <f ca="1"/>
        <v>0.24870617325192806</v>
      </c>
      <c r="I2538" s="12">
        <v>0.25330000000000003</v>
      </c>
    </row>
    <row r="2539" spans="6:9" x14ac:dyDescent="0.3">
      <c r="F2539" s="2">
        <v>2534</v>
      </c>
      <c r="G2539" s="12">
        <f ca="1"/>
        <v>2.9653256058062283</v>
      </c>
      <c r="H2539" s="12">
        <f ca="1"/>
        <v>0.24881458585260835</v>
      </c>
      <c r="I2539" s="12">
        <v>0.25340000000000001</v>
      </c>
    </row>
    <row r="2540" spans="6:9" x14ac:dyDescent="0.3">
      <c r="F2540" s="2">
        <v>2535</v>
      </c>
      <c r="G2540" s="12">
        <f ca="1"/>
        <v>2.965328703459277</v>
      </c>
      <c r="H2540" s="12">
        <f ca="1"/>
        <v>0.24881491314538517</v>
      </c>
      <c r="I2540" s="12">
        <v>0.2535</v>
      </c>
    </row>
    <row r="2541" spans="6:9" x14ac:dyDescent="0.3">
      <c r="F2541" s="2">
        <v>2536</v>
      </c>
      <c r="G2541" s="12">
        <f ca="1"/>
        <v>2.9662669995306032</v>
      </c>
      <c r="H2541" s="12">
        <f ca="1"/>
        <v>0.24891406246853037</v>
      </c>
      <c r="I2541" s="12">
        <v>0.25359999999999999</v>
      </c>
    </row>
    <row r="2542" spans="6:9" x14ac:dyDescent="0.3">
      <c r="F2542" s="2">
        <v>2537</v>
      </c>
      <c r="G2542" s="12">
        <f ca="1"/>
        <v>2.9672556997794866</v>
      </c>
      <c r="H2542" s="12">
        <f ca="1"/>
        <v>0.24901856072733713</v>
      </c>
      <c r="I2542" s="12">
        <v>0.25369999999999998</v>
      </c>
    </row>
    <row r="2543" spans="6:9" x14ac:dyDescent="0.3">
      <c r="F2543" s="2">
        <v>2538</v>
      </c>
      <c r="G2543" s="12">
        <f ca="1"/>
        <v>2.9678415254565387</v>
      </c>
      <c r="H2543" s="12">
        <f ca="1"/>
        <v>0.2490804891531847</v>
      </c>
      <c r="I2543" s="12">
        <v>0.25380000000000003</v>
      </c>
    </row>
    <row r="2544" spans="6:9" x14ac:dyDescent="0.3">
      <c r="F2544" s="2">
        <v>2539</v>
      </c>
      <c r="G2544" s="12">
        <f ca="1"/>
        <v>2.9679616358258656</v>
      </c>
      <c r="H2544" s="12">
        <f ca="1"/>
        <v>0.24909318719506468</v>
      </c>
      <c r="I2544" s="12">
        <v>0.25390000000000001</v>
      </c>
    </row>
    <row r="2545" spans="6:9" x14ac:dyDescent="0.3">
      <c r="F2545" s="2">
        <v>2540</v>
      </c>
      <c r="G2545" s="12">
        <f ca="1"/>
        <v>2.9680355517049284</v>
      </c>
      <c r="H2545" s="12">
        <f ca="1"/>
        <v>0.2491010017367416</v>
      </c>
      <c r="I2545" s="12">
        <v>0.254</v>
      </c>
    </row>
    <row r="2546" spans="6:9" x14ac:dyDescent="0.3">
      <c r="F2546" s="2">
        <v>2541</v>
      </c>
      <c r="G2546" s="12">
        <f ca="1"/>
        <v>2.9695737630208994</v>
      </c>
      <c r="H2546" s="12">
        <f ca="1"/>
        <v>0.24926365425329183</v>
      </c>
      <c r="I2546" s="12">
        <v>0.25409999999999999</v>
      </c>
    </row>
    <row r="2547" spans="6:9" x14ac:dyDescent="0.3">
      <c r="F2547" s="2">
        <v>2542</v>
      </c>
      <c r="G2547" s="12">
        <f ca="1"/>
        <v>2.9713055090021738</v>
      </c>
      <c r="H2547" s="12">
        <f ca="1"/>
        <v>0.24944683893792846</v>
      </c>
      <c r="I2547" s="12">
        <v>0.25419999999999998</v>
      </c>
    </row>
    <row r="2548" spans="6:9" x14ac:dyDescent="0.3">
      <c r="F2548" s="2">
        <v>2543</v>
      </c>
      <c r="G2548" s="12">
        <f ca="1"/>
        <v>2.9732048332851058</v>
      </c>
      <c r="H2548" s="12">
        <f ca="1"/>
        <v>0.24964783234871007</v>
      </c>
      <c r="I2548" s="12">
        <v>0.25430000000000003</v>
      </c>
    </row>
    <row r="2549" spans="6:9" x14ac:dyDescent="0.3">
      <c r="F2549" s="2">
        <v>2544</v>
      </c>
      <c r="G2549" s="12">
        <f ca="1"/>
        <v>2.9736369174958184</v>
      </c>
      <c r="H2549" s="12">
        <f ca="1"/>
        <v>0.24969356908065543</v>
      </c>
      <c r="I2549" s="12">
        <v>0.25440000000000002</v>
      </c>
    </row>
    <row r="2550" spans="6:9" x14ac:dyDescent="0.3">
      <c r="F2550" s="2">
        <v>2545</v>
      </c>
      <c r="G2550" s="12">
        <f ca="1"/>
        <v>2.9738835194477304</v>
      </c>
      <c r="H2550" s="12">
        <f ca="1"/>
        <v>0.24971967424461811</v>
      </c>
      <c r="I2550" s="12">
        <v>0.2545</v>
      </c>
    </row>
    <row r="2551" spans="6:9" x14ac:dyDescent="0.3">
      <c r="F2551" s="2">
        <v>2546</v>
      </c>
      <c r="G2551" s="12">
        <f ca="1"/>
        <v>2.974536701278709</v>
      </c>
      <c r="H2551" s="12">
        <f ca="1"/>
        <v>0.2497888267620294</v>
      </c>
      <c r="I2551" s="12">
        <v>0.25459999999999999</v>
      </c>
    </row>
    <row r="2552" spans="6:9" x14ac:dyDescent="0.3">
      <c r="F2552" s="2">
        <v>2547</v>
      </c>
      <c r="G2552" s="12">
        <f ca="1"/>
        <v>2.9746356332886998</v>
      </c>
      <c r="H2552" s="12">
        <f ca="1"/>
        <v>0.24979930160424407</v>
      </c>
      <c r="I2552" s="12">
        <v>0.25469999999999998</v>
      </c>
    </row>
    <row r="2553" spans="6:9" x14ac:dyDescent="0.3">
      <c r="F2553" s="2">
        <v>2548</v>
      </c>
      <c r="G2553" s="12">
        <f ca="1"/>
        <v>2.9747432264783114</v>
      </c>
      <c r="H2553" s="12">
        <f ca="1"/>
        <v>0.24981069374997078</v>
      </c>
      <c r="I2553" s="12">
        <v>0.25480000000000003</v>
      </c>
    </row>
    <row r="2554" spans="6:9" x14ac:dyDescent="0.3">
      <c r="F2554" s="2">
        <v>2549</v>
      </c>
      <c r="G2554" s="12">
        <f ca="1"/>
        <v>2.9763346432815929</v>
      </c>
      <c r="H2554" s="12">
        <f ca="1"/>
        <v>0.24997922781330473</v>
      </c>
      <c r="I2554" s="12">
        <v>0.25490000000000002</v>
      </c>
    </row>
    <row r="2555" spans="6:9" x14ac:dyDescent="0.3">
      <c r="F2555" s="2">
        <v>2550</v>
      </c>
      <c r="G2555" s="12">
        <f ca="1"/>
        <v>2.9767847308425655</v>
      </c>
      <c r="H2555" s="12">
        <f ca="1"/>
        <v>0.25002690388430449</v>
      </c>
      <c r="I2555" s="12">
        <v>0.255</v>
      </c>
    </row>
    <row r="2556" spans="6:9" x14ac:dyDescent="0.3">
      <c r="F2556" s="2">
        <v>2551</v>
      </c>
      <c r="G2556" s="12">
        <f ca="1"/>
        <v>2.9770760739008693</v>
      </c>
      <c r="H2556" s="12">
        <f ca="1"/>
        <v>0.25005776732328222</v>
      </c>
      <c r="I2556" s="12">
        <v>0.25509999999999999</v>
      </c>
    </row>
    <row r="2557" spans="6:9" x14ac:dyDescent="0.3">
      <c r="F2557" s="2">
        <v>2552</v>
      </c>
      <c r="G2557" s="12">
        <f ca="1"/>
        <v>2.9810151037367696</v>
      </c>
      <c r="H2557" s="12">
        <f ca="1"/>
        <v>0.25047524694153317</v>
      </c>
      <c r="I2557" s="12">
        <v>0.25519999999999998</v>
      </c>
    </row>
    <row r="2558" spans="6:9" x14ac:dyDescent="0.3">
      <c r="F2558" s="2">
        <v>2553</v>
      </c>
      <c r="G2558" s="12">
        <f ca="1"/>
        <v>2.9823427788500485</v>
      </c>
      <c r="H2558" s="12">
        <f ca="1"/>
        <v>0.25061604429029161</v>
      </c>
      <c r="I2558" s="12">
        <v>0.25530000000000003</v>
      </c>
    </row>
    <row r="2559" spans="6:9" x14ac:dyDescent="0.3">
      <c r="F2559" s="2">
        <v>2554</v>
      </c>
      <c r="G2559" s="12">
        <f ca="1"/>
        <v>2.9840201073761978</v>
      </c>
      <c r="H2559" s="12">
        <f ca="1"/>
        <v>0.2507939816222694</v>
      </c>
      <c r="I2559" s="12">
        <v>0.25540000000000002</v>
      </c>
    </row>
    <row r="2560" spans="6:9" x14ac:dyDescent="0.3">
      <c r="F2560" s="2">
        <v>2555</v>
      </c>
      <c r="G2560" s="12">
        <f ca="1"/>
        <v>2.9840399259731281</v>
      </c>
      <c r="H2560" s="12">
        <f ca="1"/>
        <v>0.25079608445349139</v>
      </c>
      <c r="I2560" s="12">
        <v>0.2555</v>
      </c>
    </row>
    <row r="2561" spans="6:9" x14ac:dyDescent="0.3">
      <c r="F2561" s="2">
        <v>2556</v>
      </c>
      <c r="G2561" s="12">
        <f ca="1"/>
        <v>2.9864047927030581</v>
      </c>
      <c r="H2561" s="12">
        <f ca="1"/>
        <v>0.25104707313330066</v>
      </c>
      <c r="I2561" s="12">
        <v>0.25559999999999999</v>
      </c>
    </row>
    <row r="2562" spans="6:9" x14ac:dyDescent="0.3">
      <c r="F2562" s="2">
        <v>2557</v>
      </c>
      <c r="G2562" s="12">
        <f ca="1"/>
        <v>2.9872879306136673</v>
      </c>
      <c r="H2562" s="12">
        <f ca="1"/>
        <v>0.25114083663603259</v>
      </c>
      <c r="I2562" s="12">
        <v>0.25569999999999998</v>
      </c>
    </row>
    <row r="2563" spans="6:9" x14ac:dyDescent="0.3">
      <c r="F2563" s="2">
        <v>2558</v>
      </c>
      <c r="G2563" s="12">
        <f ca="1"/>
        <v>2.9876319374273907</v>
      </c>
      <c r="H2563" s="12">
        <f ca="1"/>
        <v>0.2511773651442395</v>
      </c>
      <c r="I2563" s="12">
        <v>0.25580000000000003</v>
      </c>
    </row>
    <row r="2564" spans="6:9" x14ac:dyDescent="0.3">
      <c r="F2564" s="2">
        <v>2559</v>
      </c>
      <c r="G2564" s="12">
        <f ca="1"/>
        <v>2.9883729005516551</v>
      </c>
      <c r="H2564" s="12">
        <f ca="1"/>
        <v>0.25125605416890689</v>
      </c>
      <c r="I2564" s="12">
        <v>0.25590000000000002</v>
      </c>
    </row>
    <row r="2565" spans="6:9" x14ac:dyDescent="0.3">
      <c r="F2565" s="2">
        <v>2560</v>
      </c>
      <c r="G2565" s="12">
        <f ca="1"/>
        <v>2.9892052168845349</v>
      </c>
      <c r="H2565" s="12">
        <f ca="1"/>
        <v>0.25134446029153035</v>
      </c>
      <c r="I2565" s="12">
        <v>0.25600000000000001</v>
      </c>
    </row>
    <row r="2566" spans="6:9" x14ac:dyDescent="0.3">
      <c r="F2566" s="2">
        <v>2561</v>
      </c>
      <c r="G2566" s="12">
        <f ca="1"/>
        <v>2.9914771400029569</v>
      </c>
      <c r="H2566" s="12">
        <f ca="1"/>
        <v>0.25158586077116579</v>
      </c>
      <c r="I2566" s="12">
        <v>0.25609999999999999</v>
      </c>
    </row>
    <row r="2567" spans="6:9" x14ac:dyDescent="0.3">
      <c r="F2567" s="2">
        <v>2562</v>
      </c>
      <c r="G2567" s="12">
        <f ca="1"/>
        <v>2.9918277069048962</v>
      </c>
      <c r="H2567" s="12">
        <f ca="1"/>
        <v>0.25162312074382293</v>
      </c>
      <c r="I2567" s="12">
        <v>0.25619999999999998</v>
      </c>
    </row>
    <row r="2568" spans="6:9" x14ac:dyDescent="0.3">
      <c r="F2568" s="2">
        <v>2563</v>
      </c>
      <c r="G2568" s="12">
        <f ca="1"/>
        <v>2.9920818479060363</v>
      </c>
      <c r="H2568" s="12">
        <f ca="1"/>
        <v>0.25165013392039703</v>
      </c>
      <c r="I2568" s="12">
        <v>0.25629999999999997</v>
      </c>
    </row>
    <row r="2569" spans="6:9" x14ac:dyDescent="0.3">
      <c r="F2569" s="2">
        <v>2564</v>
      </c>
      <c r="G2569" s="12">
        <f ca="1"/>
        <v>2.9932100463087021</v>
      </c>
      <c r="H2569" s="12">
        <f ca="1"/>
        <v>0.2517700709701316</v>
      </c>
      <c r="I2569" s="12">
        <v>0.25640000000000002</v>
      </c>
    </row>
    <row r="2570" spans="6:9" x14ac:dyDescent="0.3">
      <c r="F2570" s="2">
        <v>2565</v>
      </c>
      <c r="G2570" s="12">
        <f ca="1"/>
        <v>2.9949831568032428</v>
      </c>
      <c r="H2570" s="12">
        <f ca="1"/>
        <v>0.25195862861533147</v>
      </c>
      <c r="I2570" s="12">
        <v>0.25650000000000001</v>
      </c>
    </row>
    <row r="2571" spans="6:9" x14ac:dyDescent="0.3">
      <c r="F2571" s="2">
        <v>2566</v>
      </c>
      <c r="G2571" s="12">
        <f ca="1"/>
        <v>2.9965291017406193</v>
      </c>
      <c r="H2571" s="12">
        <f ca="1"/>
        <v>0.25212308961847468</v>
      </c>
      <c r="I2571" s="12">
        <v>0.25659999999999999</v>
      </c>
    </row>
    <row r="2572" spans="6:9" x14ac:dyDescent="0.3">
      <c r="F2572" s="2">
        <v>2567</v>
      </c>
      <c r="G2572" s="12">
        <f ca="1"/>
        <v>2.9967710316585832</v>
      </c>
      <c r="H2572" s="12">
        <f ca="1"/>
        <v>0.25214883177530784</v>
      </c>
      <c r="I2572" s="12">
        <v>0.25669999999999998</v>
      </c>
    </row>
    <row r="2573" spans="6:9" x14ac:dyDescent="0.3">
      <c r="F2573" s="2">
        <v>2568</v>
      </c>
      <c r="G2573" s="12">
        <f ca="1"/>
        <v>2.996812999120686</v>
      </c>
      <c r="H2573" s="12">
        <f ca="1"/>
        <v>0.25215329739549736</v>
      </c>
      <c r="I2573" s="12">
        <v>0.25679999999999997</v>
      </c>
    </row>
    <row r="2574" spans="6:9" x14ac:dyDescent="0.3">
      <c r="F2574" s="2">
        <v>2569</v>
      </c>
      <c r="G2574" s="12">
        <f ca="1"/>
        <v>2.9968270690071668</v>
      </c>
      <c r="H2574" s="12">
        <f ca="1"/>
        <v>0.25215479453537237</v>
      </c>
      <c r="I2574" s="12">
        <v>0.25690000000000002</v>
      </c>
    </row>
    <row r="2575" spans="6:9" x14ac:dyDescent="0.3">
      <c r="F2575" s="2">
        <v>2570</v>
      </c>
      <c r="G2575" s="12">
        <f ca="1"/>
        <v>2.9975149409355177</v>
      </c>
      <c r="H2575" s="12">
        <f ca="1"/>
        <v>0.25222799490821685</v>
      </c>
      <c r="I2575" s="12">
        <v>0.25700000000000001</v>
      </c>
    </row>
    <row r="2576" spans="6:9" x14ac:dyDescent="0.3">
      <c r="F2576" s="2">
        <v>2571</v>
      </c>
      <c r="G2576" s="12">
        <f ca="1"/>
        <v>2.9992719795891913</v>
      </c>
      <c r="H2576" s="12">
        <f ca="1"/>
        <v>0.25241502226208307</v>
      </c>
      <c r="I2576" s="12">
        <v>0.2571</v>
      </c>
    </row>
    <row r="2577" spans="6:9" x14ac:dyDescent="0.3">
      <c r="F2577" s="2">
        <v>2572</v>
      </c>
      <c r="G2577" s="12">
        <f ca="1"/>
        <v>3.0023214090699222</v>
      </c>
      <c r="H2577" s="12">
        <f ca="1"/>
        <v>0.25273979112441947</v>
      </c>
      <c r="I2577" s="12">
        <v>0.25719999999999998</v>
      </c>
    </row>
    <row r="2578" spans="6:9" x14ac:dyDescent="0.3">
      <c r="F2578" s="2">
        <v>2573</v>
      </c>
      <c r="G2578" s="12">
        <f ca="1"/>
        <v>3.0024063703227739</v>
      </c>
      <c r="H2578" s="12">
        <f ca="1"/>
        <v>0.25274884277619786</v>
      </c>
      <c r="I2578" s="12">
        <v>0.25729999999999997</v>
      </c>
    </row>
    <row r="2579" spans="6:9" x14ac:dyDescent="0.3">
      <c r="F2579" s="2">
        <v>2574</v>
      </c>
      <c r="G2579" s="12">
        <f ca="1"/>
        <v>3.003048965758214</v>
      </c>
      <c r="H2579" s="12">
        <f ca="1"/>
        <v>0.25281730951300962</v>
      </c>
      <c r="I2579" s="12">
        <v>0.25740000000000002</v>
      </c>
    </row>
    <row r="2580" spans="6:9" x14ac:dyDescent="0.3">
      <c r="F2580" s="2">
        <v>2575</v>
      </c>
      <c r="G2580" s="12">
        <f ca="1"/>
        <v>3.0060139599855971</v>
      </c>
      <c r="H2580" s="12">
        <f ca="1"/>
        <v>0.25313334773081153</v>
      </c>
      <c r="I2580" s="12">
        <v>0.25750000000000001</v>
      </c>
    </row>
    <row r="2581" spans="6:9" x14ac:dyDescent="0.3">
      <c r="F2581" s="2">
        <v>2576</v>
      </c>
      <c r="G2581" s="12">
        <f ca="1"/>
        <v>3.0072400285718794</v>
      </c>
      <c r="H2581" s="12">
        <f ca="1"/>
        <v>0.25326409487169299</v>
      </c>
      <c r="I2581" s="12">
        <v>0.2576</v>
      </c>
    </row>
    <row r="2582" spans="6:9" x14ac:dyDescent="0.3">
      <c r="F2582" s="2">
        <v>2577</v>
      </c>
      <c r="G2582" s="12">
        <f ca="1"/>
        <v>3.0077302804878778</v>
      </c>
      <c r="H2582" s="12">
        <f ca="1"/>
        <v>0.25331638494674968</v>
      </c>
      <c r="I2582" s="12">
        <v>0.25769999999999998</v>
      </c>
    </row>
    <row r="2583" spans="6:9" x14ac:dyDescent="0.3">
      <c r="F2583" s="2">
        <v>2578</v>
      </c>
      <c r="G2583" s="12">
        <f ca="1"/>
        <v>3.0079221672449679</v>
      </c>
      <c r="H2583" s="12">
        <f ca="1"/>
        <v>0.25333685305756704</v>
      </c>
      <c r="I2583" s="12">
        <v>0.25779999999999997</v>
      </c>
    </row>
    <row r="2584" spans="6:9" x14ac:dyDescent="0.3">
      <c r="F2584" s="2">
        <v>2579</v>
      </c>
      <c r="G2584" s="12">
        <f ca="1"/>
        <v>3.0090642236428131</v>
      </c>
      <c r="H2584" s="12">
        <f ca="1"/>
        <v>0.25345869152085643</v>
      </c>
      <c r="I2584" s="12">
        <v>0.25790000000000002</v>
      </c>
    </row>
    <row r="2585" spans="6:9" x14ac:dyDescent="0.3">
      <c r="F2585" s="2">
        <v>2580</v>
      </c>
      <c r="G2585" s="12">
        <f ca="1"/>
        <v>3.0097829402215179</v>
      </c>
      <c r="H2585" s="12">
        <f ca="1"/>
        <v>0.25353538243503704</v>
      </c>
      <c r="I2585" s="12">
        <v>0.25800000000000001</v>
      </c>
    </row>
    <row r="2586" spans="6:9" x14ac:dyDescent="0.3">
      <c r="F2586" s="2">
        <v>2581</v>
      </c>
      <c r="G2586" s="12">
        <f ca="1"/>
        <v>3.0102937964335501</v>
      </c>
      <c r="H2586" s="12">
        <f ca="1"/>
        <v>0.25358990094468775</v>
      </c>
      <c r="I2586" s="12">
        <v>0.2581</v>
      </c>
    </row>
    <row r="2587" spans="6:9" x14ac:dyDescent="0.3">
      <c r="F2587" s="2">
        <v>2582</v>
      </c>
      <c r="G2587" s="12">
        <f ca="1"/>
        <v>3.0105394768529825</v>
      </c>
      <c r="H2587" s="12">
        <f ca="1"/>
        <v>0.2536161221204396</v>
      </c>
      <c r="I2587" s="12">
        <v>0.25819999999999999</v>
      </c>
    </row>
    <row r="2588" spans="6:9" x14ac:dyDescent="0.3">
      <c r="F2588" s="2">
        <v>2583</v>
      </c>
      <c r="G2588" s="12">
        <f ca="1"/>
        <v>3.0116083104964932</v>
      </c>
      <c r="H2588" s="12">
        <f ca="1"/>
        <v>0.25373021402289209</v>
      </c>
      <c r="I2588" s="12">
        <v>0.25829999999999997</v>
      </c>
    </row>
    <row r="2589" spans="6:9" x14ac:dyDescent="0.3">
      <c r="F2589" s="2">
        <v>2584</v>
      </c>
      <c r="G2589" s="12">
        <f ca="1"/>
        <v>3.0116494278835368</v>
      </c>
      <c r="H2589" s="12">
        <f ca="1"/>
        <v>0.25373460360798483</v>
      </c>
      <c r="I2589" s="12">
        <v>0.25840000000000002</v>
      </c>
    </row>
    <row r="2590" spans="6:9" x14ac:dyDescent="0.3">
      <c r="F2590" s="2">
        <v>2585</v>
      </c>
      <c r="G2590" s="12">
        <f ca="1"/>
        <v>3.0126099000349136</v>
      </c>
      <c r="H2590" s="12">
        <f ca="1"/>
        <v>0.25383715245573518</v>
      </c>
      <c r="I2590" s="12">
        <v>0.25850000000000001</v>
      </c>
    </row>
    <row r="2591" spans="6:9" x14ac:dyDescent="0.3">
      <c r="F2591" s="2">
        <v>2586</v>
      </c>
      <c r="G2591" s="12">
        <f ca="1"/>
        <v>3.0131845584000159</v>
      </c>
      <c r="H2591" s="12">
        <f ca="1"/>
        <v>0.25389851867331958</v>
      </c>
      <c r="I2591" s="12">
        <v>0.2586</v>
      </c>
    </row>
    <row r="2592" spans="6:9" x14ac:dyDescent="0.3">
      <c r="F2592" s="2">
        <v>2587</v>
      </c>
      <c r="G2592" s="12">
        <f ca="1"/>
        <v>3.0136945917942732</v>
      </c>
      <c r="H2592" s="12">
        <f ca="1"/>
        <v>0.25395299028587459</v>
      </c>
      <c r="I2592" s="12">
        <v>0.25869999999999999</v>
      </c>
    </row>
    <row r="2593" spans="6:9" x14ac:dyDescent="0.3">
      <c r="F2593" s="2">
        <v>2588</v>
      </c>
      <c r="G2593" s="12">
        <f ca="1"/>
        <v>3.0137879906470473</v>
      </c>
      <c r="H2593" s="12">
        <f ca="1"/>
        <v>0.25396296595607171</v>
      </c>
      <c r="I2593" s="12">
        <v>0.25879999999999997</v>
      </c>
    </row>
    <row r="2594" spans="6:9" x14ac:dyDescent="0.3">
      <c r="F2594" s="2">
        <v>2589</v>
      </c>
      <c r="G2594" s="12">
        <f ca="1"/>
        <v>3.0140182688526607</v>
      </c>
      <c r="H2594" s="12">
        <f ca="1"/>
        <v>0.25398756220549923</v>
      </c>
      <c r="I2594" s="12">
        <v>0.25890000000000002</v>
      </c>
    </row>
    <row r="2595" spans="6:9" x14ac:dyDescent="0.3">
      <c r="F2595" s="2">
        <v>2590</v>
      </c>
      <c r="G2595" s="12">
        <f ca="1"/>
        <v>3.0147080522672502</v>
      </c>
      <c r="H2595" s="12">
        <f ca="1"/>
        <v>0.25406124615275039</v>
      </c>
      <c r="I2595" s="12">
        <v>0.25900000000000001</v>
      </c>
    </row>
    <row r="2596" spans="6:9" x14ac:dyDescent="0.3">
      <c r="F2596" s="2">
        <v>2591</v>
      </c>
      <c r="G2596" s="12">
        <f ca="1"/>
        <v>3.0196105720781987</v>
      </c>
      <c r="H2596" s="12">
        <f ca="1"/>
        <v>0.25458526534751902</v>
      </c>
      <c r="I2596" s="12">
        <v>0.2591</v>
      </c>
    </row>
    <row r="2597" spans="6:9" x14ac:dyDescent="0.3">
      <c r="F2597" s="2">
        <v>2592</v>
      </c>
      <c r="G2597" s="12">
        <f ca="1"/>
        <v>3.0197057802300424</v>
      </c>
      <c r="H2597" s="12">
        <f ca="1"/>
        <v>0.25459544753162777</v>
      </c>
      <c r="I2597" s="12">
        <v>0.25919999999999999</v>
      </c>
    </row>
    <row r="2598" spans="6:9" x14ac:dyDescent="0.3">
      <c r="F2598" s="2">
        <v>2593</v>
      </c>
      <c r="G2598" s="12">
        <f ca="1"/>
        <v>3.0206858316090219</v>
      </c>
      <c r="H2598" s="12">
        <f ca="1"/>
        <v>0.25470027305109488</v>
      </c>
      <c r="I2598" s="12">
        <v>0.25929999999999997</v>
      </c>
    </row>
    <row r="2599" spans="6:9" x14ac:dyDescent="0.3">
      <c r="F2599" s="2">
        <v>2594</v>
      </c>
      <c r="G2599" s="12">
        <f ca="1"/>
        <v>3.0216887725157755</v>
      </c>
      <c r="H2599" s="12">
        <f ca="1"/>
        <v>0.25480757021022848</v>
      </c>
      <c r="I2599" s="12">
        <v>0.25940000000000002</v>
      </c>
    </row>
    <row r="2600" spans="6:9" x14ac:dyDescent="0.3">
      <c r="F2600" s="2">
        <v>2595</v>
      </c>
      <c r="G2600" s="12">
        <f ca="1"/>
        <v>3.0239507438993951</v>
      </c>
      <c r="H2600" s="12">
        <f ca="1"/>
        <v>0.25504964847341871</v>
      </c>
      <c r="I2600" s="12">
        <v>0.25950000000000001</v>
      </c>
    </row>
    <row r="2601" spans="6:9" x14ac:dyDescent="0.3">
      <c r="F2601" s="2">
        <v>2596</v>
      </c>
      <c r="G2601" s="12">
        <f ca="1"/>
        <v>3.0245990528502755</v>
      </c>
      <c r="H2601" s="12">
        <f ca="1"/>
        <v>0.25511905327125312</v>
      </c>
      <c r="I2601" s="12">
        <v>0.2596</v>
      </c>
    </row>
    <row r="2602" spans="6:9" x14ac:dyDescent="0.3">
      <c r="F2602" s="2">
        <v>2597</v>
      </c>
      <c r="G2602" s="12">
        <f ca="1"/>
        <v>3.0248493953751372</v>
      </c>
      <c r="H2602" s="12">
        <f ca="1"/>
        <v>0.25514585636574438</v>
      </c>
      <c r="I2602" s="12">
        <v>0.25969999999999999</v>
      </c>
    </row>
    <row r="2603" spans="6:9" x14ac:dyDescent="0.3">
      <c r="F2603" s="2">
        <v>2598</v>
      </c>
      <c r="G2603" s="12">
        <f ca="1"/>
        <v>3.0251372714815083</v>
      </c>
      <c r="H2603" s="12">
        <f ca="1"/>
        <v>0.25517667983927861</v>
      </c>
      <c r="I2603" s="12">
        <v>0.25979999999999998</v>
      </c>
    </row>
    <row r="2604" spans="6:9" x14ac:dyDescent="0.3">
      <c r="F2604" s="2">
        <v>2599</v>
      </c>
      <c r="G2604" s="12">
        <f ca="1"/>
        <v>3.0260468944460288</v>
      </c>
      <c r="H2604" s="12">
        <f ca="1"/>
        <v>0.25527408779476918</v>
      </c>
      <c r="I2604" s="12">
        <v>0.25990000000000002</v>
      </c>
    </row>
    <row r="2605" spans="6:9" x14ac:dyDescent="0.3">
      <c r="F2605" s="2">
        <v>2600</v>
      </c>
      <c r="G2605" s="12">
        <f ca="1"/>
        <v>3.0273894729970596</v>
      </c>
      <c r="H2605" s="12">
        <f ca="1"/>
        <v>0.25541789477740101</v>
      </c>
      <c r="I2605" s="12">
        <v>0.26</v>
      </c>
    </row>
    <row r="2606" spans="6:9" x14ac:dyDescent="0.3">
      <c r="F2606" s="2">
        <v>2601</v>
      </c>
      <c r="G2606" s="12">
        <f ca="1"/>
        <v>3.0279956120104159</v>
      </c>
      <c r="H2606" s="12">
        <f ca="1"/>
        <v>0.25548283372778857</v>
      </c>
      <c r="I2606" s="12">
        <v>0.2601</v>
      </c>
    </row>
    <row r="2607" spans="6:9" x14ac:dyDescent="0.3">
      <c r="F2607" s="2">
        <v>2602</v>
      </c>
      <c r="G2607" s="12">
        <f ca="1"/>
        <v>3.0281796255697424</v>
      </c>
      <c r="H2607" s="12">
        <f ca="1"/>
        <v>0.2555025498022826</v>
      </c>
      <c r="I2607" s="12">
        <v>0.26019999999999999</v>
      </c>
    </row>
    <row r="2608" spans="6:9" x14ac:dyDescent="0.3">
      <c r="F2608" s="2">
        <v>2603</v>
      </c>
      <c r="G2608" s="12">
        <f ca="1"/>
        <v>3.0283320437124344</v>
      </c>
      <c r="H2608" s="12">
        <f ca="1"/>
        <v>0.25551888119775396</v>
      </c>
      <c r="I2608" s="12">
        <v>0.26029999999999998</v>
      </c>
    </row>
    <row r="2609" spans="6:9" x14ac:dyDescent="0.3">
      <c r="F2609" s="2">
        <v>2604</v>
      </c>
      <c r="G2609" s="12">
        <f ca="1"/>
        <v>3.0288906248184118</v>
      </c>
      <c r="H2609" s="12">
        <f ca="1"/>
        <v>0.25557873706023881</v>
      </c>
      <c r="I2609" s="12">
        <v>0.26040000000000002</v>
      </c>
    </row>
    <row r="2610" spans="6:9" x14ac:dyDescent="0.3">
      <c r="F2610" s="2">
        <v>2605</v>
      </c>
      <c r="G2610" s="12">
        <f ca="1"/>
        <v>3.0294097280910215</v>
      </c>
      <c r="H2610" s="12">
        <f ca="1"/>
        <v>0.25563436916242094</v>
      </c>
      <c r="I2610" s="12">
        <v>0.26050000000000001</v>
      </c>
    </row>
    <row r="2611" spans="6:9" x14ac:dyDescent="0.3">
      <c r="F2611" s="2">
        <v>2606</v>
      </c>
      <c r="G2611" s="12">
        <f ca="1"/>
        <v>3.0295555555679967</v>
      </c>
      <c r="H2611" s="12">
        <f ca="1"/>
        <v>0.25564999857595833</v>
      </c>
      <c r="I2611" s="12">
        <v>0.2606</v>
      </c>
    </row>
    <row r="2612" spans="6:9" x14ac:dyDescent="0.3">
      <c r="F2612" s="2">
        <v>2607</v>
      </c>
      <c r="G2612" s="12">
        <f ca="1"/>
        <v>3.0319084440167696</v>
      </c>
      <c r="H2612" s="12">
        <f ca="1"/>
        <v>0.25590224406706069</v>
      </c>
      <c r="I2612" s="12">
        <v>0.26069999999999999</v>
      </c>
    </row>
    <row r="2613" spans="6:9" x14ac:dyDescent="0.3">
      <c r="F2613" s="2">
        <v>2608</v>
      </c>
      <c r="G2613" s="12">
        <f ca="1"/>
        <v>3.0334094402152041</v>
      </c>
      <c r="H2613" s="12">
        <f ca="1"/>
        <v>0.25606322880026611</v>
      </c>
      <c r="I2613" s="12">
        <v>0.26079999999999998</v>
      </c>
    </row>
    <row r="2614" spans="6:9" x14ac:dyDescent="0.3">
      <c r="F2614" s="2">
        <v>2609</v>
      </c>
      <c r="G2614" s="12">
        <f ca="1"/>
        <v>3.0339112687395664</v>
      </c>
      <c r="H2614" s="12">
        <f ca="1"/>
        <v>0.25611706265637191</v>
      </c>
      <c r="I2614" s="12">
        <v>0.26090000000000002</v>
      </c>
    </row>
    <row r="2615" spans="6:9" x14ac:dyDescent="0.3">
      <c r="F2615" s="2">
        <v>2610</v>
      </c>
      <c r="G2615" s="12">
        <f ca="1"/>
        <v>3.0345397830178218</v>
      </c>
      <c r="H2615" s="12">
        <f ca="1"/>
        <v>0.256184495102322</v>
      </c>
      <c r="I2615" s="12">
        <v>0.26100000000000001</v>
      </c>
    </row>
    <row r="2616" spans="6:9" x14ac:dyDescent="0.3">
      <c r="F2616" s="2">
        <v>2611</v>
      </c>
      <c r="G2616" s="12">
        <f ca="1"/>
        <v>3.0351055597110697</v>
      </c>
      <c r="H2616" s="12">
        <f ca="1"/>
        <v>0.25624520443421794</v>
      </c>
      <c r="I2616" s="12">
        <v>0.2611</v>
      </c>
    </row>
    <row r="2617" spans="6:9" x14ac:dyDescent="0.3">
      <c r="F2617" s="2">
        <v>2612</v>
      </c>
      <c r="G2617" s="12">
        <f ca="1"/>
        <v>3.0361851702384377</v>
      </c>
      <c r="H2617" s="12">
        <f ca="1"/>
        <v>0.25636107029956967</v>
      </c>
      <c r="I2617" s="12">
        <v>0.26119999999999999</v>
      </c>
    </row>
    <row r="2618" spans="6:9" x14ac:dyDescent="0.3">
      <c r="F2618" s="2">
        <v>2613</v>
      </c>
      <c r="G2618" s="12">
        <f ca="1"/>
        <v>3.0377880841839859</v>
      </c>
      <c r="H2618" s="12">
        <f ca="1"/>
        <v>0.25653314843799069</v>
      </c>
      <c r="I2618" s="12">
        <v>0.26129999999999998</v>
      </c>
    </row>
    <row r="2619" spans="6:9" x14ac:dyDescent="0.3">
      <c r="F2619" s="2">
        <v>2614</v>
      </c>
      <c r="G2619" s="12">
        <f ca="1"/>
        <v>3.0381651787558321</v>
      </c>
      <c r="H2619" s="12">
        <f ca="1"/>
        <v>0.25657363953378753</v>
      </c>
      <c r="I2619" s="12">
        <v>0.26140000000000002</v>
      </c>
    </row>
    <row r="2620" spans="6:9" x14ac:dyDescent="0.3">
      <c r="F2620" s="2">
        <v>2615</v>
      </c>
      <c r="G2620" s="12">
        <f ca="1"/>
        <v>3.0384284825880079</v>
      </c>
      <c r="H2620" s="12">
        <f ca="1"/>
        <v>0.25660191415153866</v>
      </c>
      <c r="I2620" s="12">
        <v>0.26150000000000001</v>
      </c>
    </row>
    <row r="2621" spans="6:9" x14ac:dyDescent="0.3">
      <c r="F2621" s="2">
        <v>2616</v>
      </c>
      <c r="G2621" s="12">
        <f ca="1"/>
        <v>3.0386357037286871</v>
      </c>
      <c r="H2621" s="12">
        <f ca="1"/>
        <v>0.25662416752679629</v>
      </c>
      <c r="I2621" s="12">
        <v>0.2616</v>
      </c>
    </row>
    <row r="2622" spans="6:9" x14ac:dyDescent="0.3">
      <c r="F2622" s="2">
        <v>2617</v>
      </c>
      <c r="G2622" s="12">
        <f ca="1"/>
        <v>3.0391301945057467</v>
      </c>
      <c r="H2622" s="12">
        <f ca="1"/>
        <v>0.25667727470580004</v>
      </c>
      <c r="I2622" s="12">
        <v>0.26169999999999999</v>
      </c>
    </row>
    <row r="2623" spans="6:9" x14ac:dyDescent="0.3">
      <c r="F2623" s="2">
        <v>2618</v>
      </c>
      <c r="G2623" s="12">
        <f ca="1"/>
        <v>3.0397293758724122</v>
      </c>
      <c r="H2623" s="12">
        <f ca="1"/>
        <v>0.25674163308197595</v>
      </c>
      <c r="I2623" s="12">
        <v>0.26179999999999998</v>
      </c>
    </row>
    <row r="2624" spans="6:9" x14ac:dyDescent="0.3">
      <c r="F2624" s="2">
        <v>2619</v>
      </c>
      <c r="G2624" s="12">
        <f ca="1"/>
        <v>3.0401143164785052</v>
      </c>
      <c r="H2624" s="12">
        <f ca="1"/>
        <v>0.25678298418049605</v>
      </c>
      <c r="I2624" s="12">
        <v>0.26190000000000002</v>
      </c>
    </row>
    <row r="2625" spans="6:9" x14ac:dyDescent="0.3">
      <c r="F2625" s="2">
        <v>2620</v>
      </c>
      <c r="G2625" s="12">
        <f ca="1"/>
        <v>3.0417424368327275</v>
      </c>
      <c r="H2625" s="12">
        <f ca="1"/>
        <v>0.25695791849403815</v>
      </c>
      <c r="I2625" s="12">
        <v>0.26200000000000001</v>
      </c>
    </row>
    <row r="2626" spans="6:9" x14ac:dyDescent="0.3">
      <c r="F2626" s="2">
        <v>2621</v>
      </c>
      <c r="G2626" s="12">
        <f ca="1"/>
        <v>3.0419379284438111</v>
      </c>
      <c r="H2626" s="12">
        <f ca="1"/>
        <v>0.25697892736944827</v>
      </c>
      <c r="I2626" s="12">
        <v>0.2621</v>
      </c>
    </row>
    <row r="2627" spans="6:9" x14ac:dyDescent="0.3">
      <c r="F2627" s="2">
        <v>2622</v>
      </c>
      <c r="G2627" s="12">
        <f ca="1"/>
        <v>3.0424066281939512</v>
      </c>
      <c r="H2627" s="12">
        <f ca="1"/>
        <v>0.257029300713079</v>
      </c>
      <c r="I2627" s="12">
        <v>0.26219999999999999</v>
      </c>
    </row>
    <row r="2628" spans="6:9" x14ac:dyDescent="0.3">
      <c r="F2628" s="2">
        <v>2623</v>
      </c>
      <c r="G2628" s="12">
        <f ca="1"/>
        <v>3.0426116498568514</v>
      </c>
      <c r="H2628" s="12">
        <f ca="1"/>
        <v>0.25705133696004612</v>
      </c>
      <c r="I2628" s="12">
        <v>0.26229999999999998</v>
      </c>
    </row>
    <row r="2629" spans="6:9" x14ac:dyDescent="0.3">
      <c r="F2629" s="2">
        <v>2624</v>
      </c>
      <c r="G2629" s="12">
        <f ca="1"/>
        <v>3.0444883827613749</v>
      </c>
      <c r="H2629" s="12">
        <f ca="1"/>
        <v>0.25725309861774553</v>
      </c>
      <c r="I2629" s="12">
        <v>0.26240000000000002</v>
      </c>
    </row>
    <row r="2630" spans="6:9" x14ac:dyDescent="0.3">
      <c r="F2630" s="2">
        <v>2625</v>
      </c>
      <c r="G2630" s="12">
        <f ca="1"/>
        <v>3.0448119974090231</v>
      </c>
      <c r="H2630" s="12">
        <f ca="1"/>
        <v>0.25728789773120569</v>
      </c>
      <c r="I2630" s="12">
        <v>0.26250000000000001</v>
      </c>
    </row>
    <row r="2631" spans="6:9" x14ac:dyDescent="0.3">
      <c r="F2631" s="2">
        <v>2626</v>
      </c>
      <c r="G2631" s="12">
        <f ca="1"/>
        <v>3.0448182948416251</v>
      </c>
      <c r="H2631" s="12">
        <f ca="1"/>
        <v>0.25728857493456148</v>
      </c>
      <c r="I2631" s="12">
        <v>0.2626</v>
      </c>
    </row>
    <row r="2632" spans="6:9" x14ac:dyDescent="0.3">
      <c r="F2632" s="2">
        <v>2627</v>
      </c>
      <c r="G2632" s="12">
        <f ca="1"/>
        <v>3.0459136385425878</v>
      </c>
      <c r="H2632" s="12">
        <f ca="1"/>
        <v>0.25740637836792846</v>
      </c>
      <c r="I2632" s="12">
        <v>0.26269999999999999</v>
      </c>
    </row>
    <row r="2633" spans="6:9" x14ac:dyDescent="0.3">
      <c r="F2633" s="2">
        <v>2628</v>
      </c>
      <c r="G2633" s="12">
        <f ca="1"/>
        <v>3.0473810958176544</v>
      </c>
      <c r="H2633" s="12">
        <f ca="1"/>
        <v>0.25756424626381869</v>
      </c>
      <c r="I2633" s="12">
        <v>0.26279999999999998</v>
      </c>
    </row>
    <row r="2634" spans="6:9" x14ac:dyDescent="0.3">
      <c r="F2634" s="2">
        <v>2629</v>
      </c>
      <c r="G2634" s="12">
        <f ca="1"/>
        <v>3.0479137944068588</v>
      </c>
      <c r="H2634" s="12">
        <f ca="1"/>
        <v>0.25762156599511721</v>
      </c>
      <c r="I2634" s="12">
        <v>0.26290000000000002</v>
      </c>
    </row>
    <row r="2635" spans="6:9" x14ac:dyDescent="0.3">
      <c r="F2635" s="2">
        <v>2630</v>
      </c>
      <c r="G2635" s="12">
        <f ca="1"/>
        <v>3.0479969569340621</v>
      </c>
      <c r="H2635" s="12">
        <f ca="1"/>
        <v>0.25763051509357371</v>
      </c>
      <c r="I2635" s="12">
        <v>0.26300000000000001</v>
      </c>
    </row>
    <row r="2636" spans="6:9" x14ac:dyDescent="0.3">
      <c r="F2636" s="2">
        <v>2631</v>
      </c>
      <c r="G2636" s="12">
        <f ca="1"/>
        <v>3.0490051953500981</v>
      </c>
      <c r="H2636" s="12">
        <f ca="1"/>
        <v>0.25773902421395545</v>
      </c>
      <c r="I2636" s="12">
        <v>0.2631</v>
      </c>
    </row>
    <row r="2637" spans="6:9" x14ac:dyDescent="0.3">
      <c r="F2637" s="2">
        <v>2632</v>
      </c>
      <c r="G2637" s="12">
        <f ca="1"/>
        <v>3.0526483996589495</v>
      </c>
      <c r="H2637" s="12">
        <f ca="1"/>
        <v>0.25813131255061994</v>
      </c>
      <c r="I2637" s="12">
        <v>0.26319999999999999</v>
      </c>
    </row>
    <row r="2638" spans="6:9" x14ac:dyDescent="0.3">
      <c r="F2638" s="2">
        <v>2633</v>
      </c>
      <c r="G2638" s="12">
        <f ca="1"/>
        <v>3.0528589015383787</v>
      </c>
      <c r="H2638" s="12">
        <f ca="1"/>
        <v>0.25815398816209439</v>
      </c>
      <c r="I2638" s="12">
        <v>0.26329999999999998</v>
      </c>
    </row>
    <row r="2639" spans="6:9" x14ac:dyDescent="0.3">
      <c r="F2639" s="2">
        <v>2634</v>
      </c>
      <c r="G2639" s="12">
        <f ca="1"/>
        <v>3.0529879527311454</v>
      </c>
      <c r="H2639" s="12">
        <f ca="1"/>
        <v>0.25816789028118792</v>
      </c>
      <c r="I2639" s="12">
        <v>0.26340000000000002</v>
      </c>
    </row>
    <row r="2640" spans="6:9" x14ac:dyDescent="0.3">
      <c r="F2640" s="2">
        <v>2635</v>
      </c>
      <c r="G2640" s="12">
        <f ca="1"/>
        <v>3.0537266854277836</v>
      </c>
      <c r="H2640" s="12">
        <f ca="1"/>
        <v>0.25824747818471472</v>
      </c>
      <c r="I2640" s="12">
        <v>0.26350000000000001</v>
      </c>
    </row>
    <row r="2641" spans="6:9" x14ac:dyDescent="0.3">
      <c r="F2641" s="2">
        <v>2636</v>
      </c>
      <c r="G2641" s="12">
        <f ca="1"/>
        <v>3.0555292614229113</v>
      </c>
      <c r="H2641" s="12">
        <f ca="1"/>
        <v>0.25844173338040244</v>
      </c>
      <c r="I2641" s="12">
        <v>0.2636</v>
      </c>
    </row>
    <row r="2642" spans="6:9" x14ac:dyDescent="0.3">
      <c r="F2642" s="2">
        <v>2637</v>
      </c>
      <c r="G2642" s="12">
        <f ca="1"/>
        <v>3.0558976251036292</v>
      </c>
      <c r="H2642" s="12">
        <f ca="1"/>
        <v>0.25848143952652669</v>
      </c>
      <c r="I2642" s="12">
        <v>0.26369999999999999</v>
      </c>
    </row>
    <row r="2643" spans="6:9" x14ac:dyDescent="0.3">
      <c r="F2643" s="2">
        <v>2638</v>
      </c>
      <c r="G2643" s="12">
        <f ca="1"/>
        <v>3.0567934730671769</v>
      </c>
      <c r="H2643" s="12">
        <f ca="1"/>
        <v>0.25857801671053948</v>
      </c>
      <c r="I2643" s="12">
        <v>0.26379999999999998</v>
      </c>
    </row>
    <row r="2644" spans="6:9" x14ac:dyDescent="0.3">
      <c r="F2644" s="2">
        <v>2639</v>
      </c>
      <c r="G2644" s="12">
        <f ca="1"/>
        <v>3.0570176852569784</v>
      </c>
      <c r="H2644" s="12">
        <f ca="1"/>
        <v>0.25860219090251724</v>
      </c>
      <c r="I2644" s="12">
        <v>0.26390000000000002</v>
      </c>
    </row>
    <row r="2645" spans="6:9" x14ac:dyDescent="0.3">
      <c r="F2645" s="2">
        <v>2640</v>
      </c>
      <c r="G2645" s="12">
        <f ca="1"/>
        <v>3.0585292975260256</v>
      </c>
      <c r="H2645" s="12">
        <f ca="1"/>
        <v>0.25876520100208483</v>
      </c>
      <c r="I2645" s="12">
        <v>0.26400000000000001</v>
      </c>
    </row>
    <row r="2646" spans="6:9" x14ac:dyDescent="0.3">
      <c r="F2646" s="2">
        <v>2641</v>
      </c>
      <c r="G2646" s="12">
        <f ca="1"/>
        <v>3.0600408685617229</v>
      </c>
      <c r="H2646" s="12">
        <f ca="1"/>
        <v>0.25892825981649192</v>
      </c>
      <c r="I2646" s="12">
        <v>0.2641</v>
      </c>
    </row>
    <row r="2647" spans="6:9" x14ac:dyDescent="0.3">
      <c r="F2647" s="2">
        <v>2642</v>
      </c>
      <c r="G2647" s="12">
        <f ca="1"/>
        <v>3.0621798396576896</v>
      </c>
      <c r="H2647" s="12">
        <f ca="1"/>
        <v>0.2591590894099246</v>
      </c>
      <c r="I2647" s="12">
        <v>0.26419999999999999</v>
      </c>
    </row>
    <row r="2648" spans="6:9" x14ac:dyDescent="0.3">
      <c r="F2648" s="2">
        <v>2643</v>
      </c>
      <c r="G2648" s="12">
        <f ca="1"/>
        <v>3.0623512315818209</v>
      </c>
      <c r="H2648" s="12">
        <f ca="1"/>
        <v>0.25917758997434387</v>
      </c>
      <c r="I2648" s="12">
        <v>0.26429999999999998</v>
      </c>
    </row>
    <row r="2649" spans="6:9" x14ac:dyDescent="0.3">
      <c r="F2649" s="2">
        <v>2644</v>
      </c>
      <c r="G2649" s="12">
        <f ca="1"/>
        <v>3.0630432720090486</v>
      </c>
      <c r="H2649" s="12">
        <f ca="1"/>
        <v>0.25925229786113807</v>
      </c>
      <c r="I2649" s="12">
        <v>0.26440000000000002</v>
      </c>
    </row>
    <row r="2650" spans="6:9" x14ac:dyDescent="0.3">
      <c r="F2650" s="2">
        <v>2645</v>
      </c>
      <c r="G2650" s="12">
        <f ca="1"/>
        <v>3.0636269416840087</v>
      </c>
      <c r="H2650" s="12">
        <f ca="1"/>
        <v>0.25931531544327036</v>
      </c>
      <c r="I2650" s="12">
        <v>0.26450000000000001</v>
      </c>
    </row>
    <row r="2651" spans="6:9" x14ac:dyDescent="0.3">
      <c r="F2651" s="2">
        <v>2646</v>
      </c>
      <c r="G2651" s="12">
        <f ca="1"/>
        <v>3.0659869237022783</v>
      </c>
      <c r="H2651" s="12">
        <f ca="1"/>
        <v>0.25957019839581263</v>
      </c>
      <c r="I2651" s="12">
        <v>0.2646</v>
      </c>
    </row>
    <row r="2652" spans="6:9" x14ac:dyDescent="0.3">
      <c r="F2652" s="2">
        <v>2647</v>
      </c>
      <c r="G2652" s="12">
        <f ca="1"/>
        <v>3.0660135764637406</v>
      </c>
      <c r="H2652" s="12">
        <f ca="1"/>
        <v>0.2595730776878431</v>
      </c>
      <c r="I2652" s="12">
        <v>0.26469999999999999</v>
      </c>
    </row>
    <row r="2653" spans="6:9" x14ac:dyDescent="0.3">
      <c r="F2653" s="2">
        <v>2648</v>
      </c>
      <c r="G2653" s="12">
        <f ca="1"/>
        <v>3.066923281065475</v>
      </c>
      <c r="H2653" s="12">
        <f ca="1"/>
        <v>0.25967136276452518</v>
      </c>
      <c r="I2653" s="12">
        <v>0.26479999999999998</v>
      </c>
    </row>
    <row r="2654" spans="6:9" x14ac:dyDescent="0.3">
      <c r="F2654" s="2">
        <v>2649</v>
      </c>
      <c r="G2654" s="12">
        <f ca="1"/>
        <v>3.0672675243013572</v>
      </c>
      <c r="H2654" s="12">
        <f ca="1"/>
        <v>0.25970856003685117</v>
      </c>
      <c r="I2654" s="12">
        <v>0.26490000000000002</v>
      </c>
    </row>
    <row r="2655" spans="6:9" x14ac:dyDescent="0.3">
      <c r="F2655" s="2">
        <v>2650</v>
      </c>
      <c r="G2655" s="12">
        <f ca="1"/>
        <v>3.0680119239873824</v>
      </c>
      <c r="H2655" s="12">
        <f ca="1"/>
        <v>0.25978900569747465</v>
      </c>
      <c r="I2655" s="12">
        <v>0.26500000000000001</v>
      </c>
    </row>
    <row r="2656" spans="6:9" x14ac:dyDescent="0.3">
      <c r="F2656" s="2">
        <v>2651</v>
      </c>
      <c r="G2656" s="12">
        <f ca="1"/>
        <v>3.0681153952290812</v>
      </c>
      <c r="H2656" s="12">
        <f ca="1"/>
        <v>0.25980018862804566</v>
      </c>
      <c r="I2656" s="12">
        <v>0.2651</v>
      </c>
    </row>
    <row r="2657" spans="6:9" x14ac:dyDescent="0.3">
      <c r="F2657" s="2">
        <v>2652</v>
      </c>
      <c r="G2657" s="12">
        <f ca="1"/>
        <v>3.0686374933445308</v>
      </c>
      <c r="H2657" s="12">
        <f ca="1"/>
        <v>0.25985661956357403</v>
      </c>
      <c r="I2657" s="12">
        <v>0.26519999999999999</v>
      </c>
    </row>
    <row r="2658" spans="6:9" x14ac:dyDescent="0.3">
      <c r="F2658" s="2">
        <v>2653</v>
      </c>
      <c r="G2658" s="12">
        <f ca="1"/>
        <v>3.068766597148596</v>
      </c>
      <c r="H2658" s="12">
        <f ca="1"/>
        <v>0.25987057471363123</v>
      </c>
      <c r="I2658" s="12">
        <v>0.26529999999999998</v>
      </c>
    </row>
    <row r="2659" spans="6:9" x14ac:dyDescent="0.3">
      <c r="F2659" s="2">
        <v>2654</v>
      </c>
      <c r="G2659" s="12">
        <f ca="1"/>
        <v>3.0698047760976519</v>
      </c>
      <c r="H2659" s="12">
        <f ca="1"/>
        <v>0.25998280810159252</v>
      </c>
      <c r="I2659" s="12">
        <v>0.26540000000000002</v>
      </c>
    </row>
    <row r="2660" spans="6:9" x14ac:dyDescent="0.3">
      <c r="F2660" s="2">
        <v>2655</v>
      </c>
      <c r="G2660" s="12">
        <f ca="1"/>
        <v>3.0699399193264445</v>
      </c>
      <c r="H2660" s="12">
        <f ca="1"/>
        <v>0.25999741973593282</v>
      </c>
      <c r="I2660" s="12">
        <v>0.26550000000000001</v>
      </c>
    </row>
    <row r="2661" spans="6:9" x14ac:dyDescent="0.3">
      <c r="F2661" s="2">
        <v>2656</v>
      </c>
      <c r="G2661" s="12">
        <f ca="1"/>
        <v>3.0707073427825846</v>
      </c>
      <c r="H2661" s="12">
        <f ca="1"/>
        <v>0.26008040129687371</v>
      </c>
      <c r="I2661" s="12">
        <v>0.2656</v>
      </c>
    </row>
    <row r="2662" spans="6:9" x14ac:dyDescent="0.3">
      <c r="F2662" s="2">
        <v>2657</v>
      </c>
      <c r="G2662" s="12">
        <f ca="1"/>
        <v>3.0725752172557668</v>
      </c>
      <c r="H2662" s="12">
        <f ca="1"/>
        <v>0.26028243176362026</v>
      </c>
      <c r="I2662" s="12">
        <v>0.26569999999999999</v>
      </c>
    </row>
    <row r="2663" spans="6:9" x14ac:dyDescent="0.3">
      <c r="F2663" s="2">
        <v>2658</v>
      </c>
      <c r="G2663" s="12">
        <f ca="1"/>
        <v>3.0726441227271533</v>
      </c>
      <c r="H2663" s="12">
        <f ca="1"/>
        <v>0.26028988616856574</v>
      </c>
      <c r="I2663" s="12">
        <v>0.26579999999999998</v>
      </c>
    </row>
    <row r="2664" spans="6:9" x14ac:dyDescent="0.3">
      <c r="F2664" s="2">
        <v>2659</v>
      </c>
      <c r="G2664" s="12">
        <f ca="1"/>
        <v>3.0739794729871752</v>
      </c>
      <c r="H2664" s="12">
        <f ca="1"/>
        <v>0.26043437016862458</v>
      </c>
      <c r="I2664" s="12">
        <v>0.26590000000000003</v>
      </c>
    </row>
    <row r="2665" spans="6:9" x14ac:dyDescent="0.3">
      <c r="F2665" s="2">
        <v>2660</v>
      </c>
      <c r="G2665" s="12">
        <f ca="1"/>
        <v>3.075267499403481</v>
      </c>
      <c r="H2665" s="12">
        <f ca="1"/>
        <v>0.26057377288635747</v>
      </c>
      <c r="I2665" s="12">
        <v>0.26600000000000001</v>
      </c>
    </row>
    <row r="2666" spans="6:9" x14ac:dyDescent="0.3">
      <c r="F2666" s="2">
        <v>2661</v>
      </c>
      <c r="G2666" s="12">
        <f ca="1"/>
        <v>3.0769425155639873</v>
      </c>
      <c r="H2666" s="12">
        <f ca="1"/>
        <v>0.26075511683344138</v>
      </c>
      <c r="I2666" s="12">
        <v>0.2661</v>
      </c>
    </row>
    <row r="2667" spans="6:9" x14ac:dyDescent="0.3">
      <c r="F2667" s="2">
        <v>2662</v>
      </c>
      <c r="G2667" s="12">
        <f ca="1"/>
        <v>3.0772335112416371</v>
      </c>
      <c r="H2667" s="12">
        <f ca="1"/>
        <v>0.26078662780840273</v>
      </c>
      <c r="I2667" s="12">
        <v>0.26619999999999999</v>
      </c>
    </row>
    <row r="2668" spans="6:9" x14ac:dyDescent="0.3">
      <c r="F2668" s="2">
        <v>2663</v>
      </c>
      <c r="G2668" s="12">
        <f ca="1"/>
        <v>3.0785647138450174</v>
      </c>
      <c r="H2668" s="12">
        <f ca="1"/>
        <v>0.26093080438352134</v>
      </c>
      <c r="I2668" s="12">
        <v>0.26629999999999998</v>
      </c>
    </row>
    <row r="2669" spans="6:9" x14ac:dyDescent="0.3">
      <c r="F2669" s="2">
        <v>2664</v>
      </c>
      <c r="G2669" s="12">
        <f ca="1"/>
        <v>3.0793107586290356</v>
      </c>
      <c r="H2669" s="12">
        <f ca="1"/>
        <v>0.26101162306362813</v>
      </c>
      <c r="I2669" s="12">
        <v>0.26640000000000003</v>
      </c>
    </row>
    <row r="2670" spans="6:9" x14ac:dyDescent="0.3">
      <c r="F2670" s="2">
        <v>2665</v>
      </c>
      <c r="G2670" s="12">
        <f ca="1"/>
        <v>3.0834824032698993</v>
      </c>
      <c r="H2670" s="12">
        <f ca="1"/>
        <v>0.26146377243584717</v>
      </c>
      <c r="I2670" s="12">
        <v>0.26650000000000001</v>
      </c>
    </row>
    <row r="2671" spans="6:9" x14ac:dyDescent="0.3">
      <c r="F2671" s="2">
        <v>2666</v>
      </c>
      <c r="G2671" s="12">
        <f ca="1"/>
        <v>3.0837632913153104</v>
      </c>
      <c r="H2671" s="12">
        <f ca="1"/>
        <v>0.26149423131342919</v>
      </c>
      <c r="I2671" s="12">
        <v>0.2666</v>
      </c>
    </row>
    <row r="2672" spans="6:9" x14ac:dyDescent="0.3">
      <c r="F2672" s="2">
        <v>2667</v>
      </c>
      <c r="G2672" s="12">
        <f ca="1"/>
        <v>3.0840971414954437</v>
      </c>
      <c r="H2672" s="12">
        <f ca="1"/>
        <v>0.26153043565685274</v>
      </c>
      <c r="I2672" s="12">
        <v>0.26669999999999999</v>
      </c>
    </row>
    <row r="2673" spans="6:9" x14ac:dyDescent="0.3">
      <c r="F2673" s="2">
        <v>2668</v>
      </c>
      <c r="G2673" s="12">
        <f ca="1"/>
        <v>3.0846401414299907</v>
      </c>
      <c r="H2673" s="12">
        <f ca="1"/>
        <v>0.26158932671666568</v>
      </c>
      <c r="I2673" s="12">
        <v>0.26679999999999998</v>
      </c>
    </row>
    <row r="2674" spans="6:9" x14ac:dyDescent="0.3">
      <c r="F2674" s="2">
        <v>2669</v>
      </c>
      <c r="G2674" s="12">
        <f ca="1"/>
        <v>3.0852464918044649</v>
      </c>
      <c r="H2674" s="12">
        <f ca="1"/>
        <v>0.26165509649180713</v>
      </c>
      <c r="I2674" s="12">
        <v>0.26690000000000003</v>
      </c>
    </row>
    <row r="2675" spans="6:9" x14ac:dyDescent="0.3">
      <c r="F2675" s="2">
        <v>2670</v>
      </c>
      <c r="G2675" s="12">
        <f ca="1"/>
        <v>3.0855587326249854</v>
      </c>
      <c r="H2675" s="12">
        <f ca="1"/>
        <v>0.26168896802267949</v>
      </c>
      <c r="I2675" s="12">
        <v>0.26700000000000002</v>
      </c>
    </row>
    <row r="2676" spans="6:9" x14ac:dyDescent="0.3">
      <c r="F2676" s="2">
        <v>2671</v>
      </c>
      <c r="G2676" s="12">
        <f ca="1"/>
        <v>3.0871019765894783</v>
      </c>
      <c r="H2676" s="12">
        <f ca="1"/>
        <v>0.26185641041594321</v>
      </c>
      <c r="I2676" s="12">
        <v>0.2671</v>
      </c>
    </row>
    <row r="2677" spans="6:9" x14ac:dyDescent="0.3">
      <c r="F2677" s="2">
        <v>2672</v>
      </c>
      <c r="G2677" s="12">
        <f ca="1"/>
        <v>3.08723981050625</v>
      </c>
      <c r="H2677" s="12">
        <f ca="1"/>
        <v>0.26187136810626915</v>
      </c>
      <c r="I2677" s="12">
        <v>0.26719999999999999</v>
      </c>
    </row>
    <row r="2678" spans="6:9" x14ac:dyDescent="0.3">
      <c r="F2678" s="2">
        <v>2673</v>
      </c>
      <c r="G2678" s="12">
        <f ca="1"/>
        <v>3.0874017551822996</v>
      </c>
      <c r="H2678" s="12">
        <f ca="1"/>
        <v>0.26188894284793562</v>
      </c>
      <c r="I2678" s="12">
        <v>0.26729999999999998</v>
      </c>
    </row>
    <row r="2679" spans="6:9" x14ac:dyDescent="0.3">
      <c r="F2679" s="2">
        <v>2674</v>
      </c>
      <c r="G2679" s="12">
        <f ca="1"/>
        <v>3.0876514445968737</v>
      </c>
      <c r="H2679" s="12">
        <f ca="1"/>
        <v>0.2619160411076652</v>
      </c>
      <c r="I2679" s="12">
        <v>0.26740000000000003</v>
      </c>
    </row>
    <row r="2680" spans="6:9" x14ac:dyDescent="0.3">
      <c r="F2680" s="2">
        <v>2675</v>
      </c>
      <c r="G2680" s="12">
        <f ca="1"/>
        <v>3.089763916935063</v>
      </c>
      <c r="H2680" s="12">
        <f ca="1"/>
        <v>0.2621453607519319</v>
      </c>
      <c r="I2680" s="12">
        <v>0.26750000000000002</v>
      </c>
    </row>
    <row r="2681" spans="6:9" x14ac:dyDescent="0.3">
      <c r="F2681" s="2">
        <v>2676</v>
      </c>
      <c r="G2681" s="12">
        <f ca="1"/>
        <v>3.0902771941777845</v>
      </c>
      <c r="H2681" s="12">
        <f ca="1"/>
        <v>0.26220109514637457</v>
      </c>
      <c r="I2681" s="12">
        <v>0.2676</v>
      </c>
    </row>
    <row r="2682" spans="6:9" x14ac:dyDescent="0.3">
      <c r="F2682" s="2">
        <v>2677</v>
      </c>
      <c r="G2682" s="12">
        <f ca="1"/>
        <v>3.0905150463184272</v>
      </c>
      <c r="H2682" s="12">
        <f ca="1"/>
        <v>0.26222692446520129</v>
      </c>
      <c r="I2682" s="12">
        <v>0.26769999999999999</v>
      </c>
    </row>
    <row r="2683" spans="6:9" x14ac:dyDescent="0.3">
      <c r="F2683" s="2">
        <v>2678</v>
      </c>
      <c r="G2683" s="12">
        <f ca="1"/>
        <v>3.091205731699604</v>
      </c>
      <c r="H2683" s="12">
        <f ca="1"/>
        <v>0.2623019361514296</v>
      </c>
      <c r="I2683" s="12">
        <v>0.26779999999999998</v>
      </c>
    </row>
    <row r="2684" spans="6:9" x14ac:dyDescent="0.3">
      <c r="F2684" s="2">
        <v>2679</v>
      </c>
      <c r="G2684" s="12">
        <f ca="1"/>
        <v>3.0922053465263257</v>
      </c>
      <c r="H2684" s="12">
        <f ca="1"/>
        <v>0.26241051849112307</v>
      </c>
      <c r="I2684" s="12">
        <v>0.26790000000000003</v>
      </c>
    </row>
    <row r="2685" spans="6:9" x14ac:dyDescent="0.3">
      <c r="F2685" s="2">
        <v>2680</v>
      </c>
      <c r="G2685" s="12">
        <f ca="1"/>
        <v>3.0924062411169078</v>
      </c>
      <c r="H2685" s="12">
        <f ca="1"/>
        <v>0.26243234327821957</v>
      </c>
      <c r="I2685" s="12">
        <v>0.26800000000000002</v>
      </c>
    </row>
    <row r="2686" spans="6:9" x14ac:dyDescent="0.3">
      <c r="F2686" s="2">
        <v>2681</v>
      </c>
      <c r="G2686" s="12">
        <f ca="1"/>
        <v>3.0925850037567733</v>
      </c>
      <c r="H2686" s="12">
        <f ca="1"/>
        <v>0.26245176447579271</v>
      </c>
      <c r="I2686" s="12">
        <v>0.2681</v>
      </c>
    </row>
    <row r="2687" spans="6:9" x14ac:dyDescent="0.3">
      <c r="F2687" s="2">
        <v>2682</v>
      </c>
      <c r="G2687" s="12">
        <f ca="1"/>
        <v>3.0930583715283158</v>
      </c>
      <c r="H2687" s="12">
        <f ca="1"/>
        <v>0.26250319582811366</v>
      </c>
      <c r="I2687" s="12">
        <v>0.26819999999999999</v>
      </c>
    </row>
    <row r="2688" spans="6:9" x14ac:dyDescent="0.3">
      <c r="F2688" s="2">
        <v>2683</v>
      </c>
      <c r="G2688" s="12">
        <f ca="1"/>
        <v>3.0953014096567855</v>
      </c>
      <c r="H2688" s="12">
        <f ca="1"/>
        <v>0.26274697177922091</v>
      </c>
      <c r="I2688" s="12">
        <v>0.26829999999999998</v>
      </c>
    </row>
    <row r="2689" spans="6:9" x14ac:dyDescent="0.3">
      <c r="F2689" s="2">
        <v>2684</v>
      </c>
      <c r="G2689" s="12">
        <f ca="1"/>
        <v>3.0957754913978177</v>
      </c>
      <c r="H2689" s="12">
        <f ca="1"/>
        <v>0.26279851034562823</v>
      </c>
      <c r="I2689" s="12">
        <v>0.26840000000000003</v>
      </c>
    </row>
    <row r="2690" spans="6:9" x14ac:dyDescent="0.3">
      <c r="F2690" s="2">
        <v>2685</v>
      </c>
      <c r="G2690" s="12">
        <f ca="1"/>
        <v>3.0958348785806984</v>
      </c>
      <c r="H2690" s="12">
        <f ca="1"/>
        <v>0.26280496683351767</v>
      </c>
      <c r="I2690" s="12">
        <v>0.26850000000000002</v>
      </c>
    </row>
    <row r="2691" spans="6:9" x14ac:dyDescent="0.3">
      <c r="F2691" s="2">
        <v>2686</v>
      </c>
      <c r="G2691" s="12">
        <f ca="1"/>
        <v>3.096997756604134</v>
      </c>
      <c r="H2691" s="12">
        <f ca="1"/>
        <v>0.2629314095809463</v>
      </c>
      <c r="I2691" s="12">
        <v>0.26860000000000001</v>
      </c>
    </row>
    <row r="2692" spans="6:9" x14ac:dyDescent="0.3">
      <c r="F2692" s="2">
        <v>2687</v>
      </c>
      <c r="G2692" s="12">
        <f ca="1"/>
        <v>3.0991994308492781</v>
      </c>
      <c r="H2692" s="12">
        <f ca="1"/>
        <v>0.26317088849483172</v>
      </c>
      <c r="I2692" s="12">
        <v>0.26869999999999999</v>
      </c>
    </row>
    <row r="2693" spans="6:9" x14ac:dyDescent="0.3">
      <c r="F2693" s="2">
        <v>2688</v>
      </c>
      <c r="G2693" s="12">
        <f ca="1"/>
        <v>3.1003081120949707</v>
      </c>
      <c r="H2693" s="12">
        <f ca="1"/>
        <v>0.26329152333770378</v>
      </c>
      <c r="I2693" s="12">
        <v>0.26879999999999998</v>
      </c>
    </row>
    <row r="2694" spans="6:9" x14ac:dyDescent="0.3">
      <c r="F2694" s="2">
        <v>2689</v>
      </c>
      <c r="G2694" s="12">
        <f ca="1"/>
        <v>3.1027234824068022</v>
      </c>
      <c r="H2694" s="12">
        <f ca="1"/>
        <v>0.26355443586287425</v>
      </c>
      <c r="I2694" s="12">
        <v>0.26889999999999997</v>
      </c>
    </row>
    <row r="2695" spans="6:9" x14ac:dyDescent="0.3">
      <c r="F2695" s="2">
        <v>2690</v>
      </c>
      <c r="G2695" s="12">
        <f ca="1"/>
        <v>3.1027698030753008</v>
      </c>
      <c r="H2695" s="12">
        <f ca="1"/>
        <v>0.26355947916633327</v>
      </c>
      <c r="I2695" s="12">
        <v>0.26900000000000002</v>
      </c>
    </row>
    <row r="2696" spans="6:9" x14ac:dyDescent="0.3">
      <c r="F2696" s="2">
        <v>2691</v>
      </c>
      <c r="G2696" s="12">
        <f ca="1"/>
        <v>3.1040415606748821</v>
      </c>
      <c r="H2696" s="12">
        <f ca="1"/>
        <v>0.26369796487175701</v>
      </c>
      <c r="I2696" s="12">
        <v>0.26910000000000001</v>
      </c>
    </row>
    <row r="2697" spans="6:9" x14ac:dyDescent="0.3">
      <c r="F2697" s="2">
        <v>2692</v>
      </c>
      <c r="G2697" s="12">
        <f ca="1"/>
        <v>3.1042254402573106</v>
      </c>
      <c r="H2697" s="12">
        <f ca="1"/>
        <v>0.26371799117158656</v>
      </c>
      <c r="I2697" s="12">
        <v>0.26919999999999999</v>
      </c>
    </row>
    <row r="2698" spans="6:9" x14ac:dyDescent="0.3">
      <c r="F2698" s="2">
        <v>2693</v>
      </c>
      <c r="G2698" s="12">
        <f ca="1"/>
        <v>3.1044681770182692</v>
      </c>
      <c r="H2698" s="12">
        <f ca="1"/>
        <v>0.26374442878641591</v>
      </c>
      <c r="I2698" s="12">
        <v>0.26929999999999998</v>
      </c>
    </row>
    <row r="2699" spans="6:9" x14ac:dyDescent="0.3">
      <c r="F2699" s="2">
        <v>2694</v>
      </c>
      <c r="G2699" s="12">
        <f ca="1"/>
        <v>3.10455397438685</v>
      </c>
      <c r="H2699" s="12">
        <f ca="1"/>
        <v>0.26375377370909664</v>
      </c>
      <c r="I2699" s="12">
        <v>0.26939999999999997</v>
      </c>
    </row>
    <row r="2700" spans="6:9" x14ac:dyDescent="0.3">
      <c r="F2700" s="2">
        <v>2695</v>
      </c>
      <c r="G2700" s="12">
        <f ca="1"/>
        <v>3.1046683644415882</v>
      </c>
      <c r="H2700" s="12">
        <f ca="1"/>
        <v>0.26376623316757275</v>
      </c>
      <c r="I2700" s="12">
        <v>0.26950000000000002</v>
      </c>
    </row>
    <row r="2701" spans="6:9" x14ac:dyDescent="0.3">
      <c r="F2701" s="2">
        <v>2696</v>
      </c>
      <c r="G2701" s="12">
        <f ca="1"/>
        <v>3.1056222642912727</v>
      </c>
      <c r="H2701" s="12">
        <f ca="1"/>
        <v>0.26387014440712109</v>
      </c>
      <c r="I2701" s="12">
        <v>0.26960000000000001</v>
      </c>
    </row>
    <row r="2702" spans="6:9" x14ac:dyDescent="0.3">
      <c r="F2702" s="2">
        <v>2697</v>
      </c>
      <c r="G2702" s="12">
        <f ca="1"/>
        <v>3.1061852257126241</v>
      </c>
      <c r="H2702" s="12">
        <f ca="1"/>
        <v>0.26393147931459515</v>
      </c>
      <c r="I2702" s="12">
        <v>0.2697</v>
      </c>
    </row>
    <row r="2703" spans="6:9" x14ac:dyDescent="0.3">
      <c r="F2703" s="2">
        <v>2698</v>
      </c>
      <c r="G2703" s="12">
        <f ca="1"/>
        <v>3.1062985957029188</v>
      </c>
      <c r="H2703" s="12">
        <f ca="1"/>
        <v>0.26394383190654008</v>
      </c>
      <c r="I2703" s="12">
        <v>0.26979999999999998</v>
      </c>
    </row>
    <row r="2704" spans="6:9" x14ac:dyDescent="0.3">
      <c r="F2704" s="2">
        <v>2699</v>
      </c>
      <c r="G2704" s="12">
        <f ca="1"/>
        <v>3.1064342568199317</v>
      </c>
      <c r="H2704" s="12">
        <f ca="1"/>
        <v>0.263958613687164</v>
      </c>
      <c r="I2704" s="12">
        <v>0.26989999999999997</v>
      </c>
    </row>
    <row r="2705" spans="6:9" x14ac:dyDescent="0.3">
      <c r="F2705" s="2">
        <v>2700</v>
      </c>
      <c r="G2705" s="12">
        <f ca="1"/>
        <v>3.1068232438859953</v>
      </c>
      <c r="H2705" s="12">
        <f ca="1"/>
        <v>0.26400100047380087</v>
      </c>
      <c r="I2705" s="12">
        <v>0.27</v>
      </c>
    </row>
    <row r="2706" spans="6:9" x14ac:dyDescent="0.3">
      <c r="F2706" s="2">
        <v>2701</v>
      </c>
      <c r="G2706" s="12">
        <f ca="1"/>
        <v>3.1073248554248183</v>
      </c>
      <c r="H2706" s="12">
        <f ca="1"/>
        <v>0.26405566474099051</v>
      </c>
      <c r="I2706" s="12">
        <v>0.27010000000000001</v>
      </c>
    </row>
    <row r="2707" spans="6:9" x14ac:dyDescent="0.3">
      <c r="F2707" s="2">
        <v>2702</v>
      </c>
      <c r="G2707" s="12">
        <f ca="1"/>
        <v>3.1079132690053779</v>
      </c>
      <c r="H2707" s="12">
        <f ca="1"/>
        <v>0.26411979580947431</v>
      </c>
      <c r="I2707" s="12">
        <v>0.2702</v>
      </c>
    </row>
    <row r="2708" spans="6:9" x14ac:dyDescent="0.3">
      <c r="F2708" s="2">
        <v>2703</v>
      </c>
      <c r="G2708" s="12">
        <f ca="1"/>
        <v>3.1081542303418859</v>
      </c>
      <c r="H2708" s="12">
        <f ca="1"/>
        <v>0.26414606042305078</v>
      </c>
      <c r="I2708" s="12">
        <v>0.27029999999999998</v>
      </c>
    </row>
    <row r="2709" spans="6:9" x14ac:dyDescent="0.3">
      <c r="F2709" s="2">
        <v>2704</v>
      </c>
      <c r="G2709" s="12">
        <f ca="1"/>
        <v>3.1094495478322952</v>
      </c>
      <c r="H2709" s="12">
        <f ca="1"/>
        <v>0.26428727189965606</v>
      </c>
      <c r="I2709" s="12">
        <v>0.27039999999999997</v>
      </c>
    </row>
    <row r="2710" spans="6:9" x14ac:dyDescent="0.3">
      <c r="F2710" s="2">
        <v>2705</v>
      </c>
      <c r="G2710" s="12">
        <f ca="1"/>
        <v>3.1105967535916261</v>
      </c>
      <c r="H2710" s="12">
        <f ca="1"/>
        <v>0.26441236878580177</v>
      </c>
      <c r="I2710" s="12">
        <v>0.27050000000000002</v>
      </c>
    </row>
    <row r="2711" spans="6:9" x14ac:dyDescent="0.3">
      <c r="F2711" s="2">
        <v>2706</v>
      </c>
      <c r="G2711" s="12">
        <f ca="1"/>
        <v>3.1108846273049418</v>
      </c>
      <c r="H2711" s="12">
        <f ca="1"/>
        <v>0.26444376466287678</v>
      </c>
      <c r="I2711" s="12">
        <v>0.27060000000000001</v>
      </c>
    </row>
    <row r="2712" spans="6:9" x14ac:dyDescent="0.3">
      <c r="F2712" s="2">
        <v>2707</v>
      </c>
      <c r="G2712" s="12">
        <f ca="1"/>
        <v>3.1110405553252898</v>
      </c>
      <c r="H2712" s="12">
        <f ca="1"/>
        <v>0.26446077116525057</v>
      </c>
      <c r="I2712" s="12">
        <v>0.2707</v>
      </c>
    </row>
    <row r="2713" spans="6:9" x14ac:dyDescent="0.3">
      <c r="F2713" s="2">
        <v>2708</v>
      </c>
      <c r="G2713" s="12">
        <f ca="1"/>
        <v>3.1110977284659538</v>
      </c>
      <c r="H2713" s="12">
        <f ca="1"/>
        <v>0.26446700697132969</v>
      </c>
      <c r="I2713" s="12">
        <v>0.27079999999999999</v>
      </c>
    </row>
    <row r="2714" spans="6:9" x14ac:dyDescent="0.3">
      <c r="F2714" s="2">
        <v>2709</v>
      </c>
      <c r="G2714" s="12">
        <f ca="1"/>
        <v>3.1114481949543906</v>
      </c>
      <c r="H2714" s="12">
        <f ca="1"/>
        <v>0.26450523356722122</v>
      </c>
      <c r="I2714" s="12">
        <v>0.27089999999999997</v>
      </c>
    </row>
    <row r="2715" spans="6:9" x14ac:dyDescent="0.3">
      <c r="F2715" s="2">
        <v>2710</v>
      </c>
      <c r="G2715" s="12">
        <f ca="1"/>
        <v>3.1120236024514076</v>
      </c>
      <c r="H2715" s="12">
        <f ca="1"/>
        <v>0.264568001356278</v>
      </c>
      <c r="I2715" s="12">
        <v>0.27100000000000002</v>
      </c>
    </row>
    <row r="2716" spans="6:9" x14ac:dyDescent="0.3">
      <c r="F2716" s="2">
        <v>2711</v>
      </c>
      <c r="G2716" s="12">
        <f ca="1"/>
        <v>3.113451967050314</v>
      </c>
      <c r="H2716" s="12">
        <f ca="1"/>
        <v>0.26472384591974241</v>
      </c>
      <c r="I2716" s="12">
        <v>0.27110000000000001</v>
      </c>
    </row>
    <row r="2717" spans="6:9" x14ac:dyDescent="0.3">
      <c r="F2717" s="2">
        <v>2712</v>
      </c>
      <c r="G2717" s="12">
        <f ca="1"/>
        <v>3.1135030114966584</v>
      </c>
      <c r="H2717" s="12">
        <f ca="1"/>
        <v>0.26472941608949208</v>
      </c>
      <c r="I2717" s="12">
        <v>0.2712</v>
      </c>
    </row>
    <row r="2718" spans="6:9" x14ac:dyDescent="0.3">
      <c r="F2718" s="2">
        <v>2713</v>
      </c>
      <c r="G2718" s="12">
        <f ca="1"/>
        <v>3.1156801854644929</v>
      </c>
      <c r="H2718" s="12">
        <f ca="1"/>
        <v>0.26496705330330989</v>
      </c>
      <c r="I2718" s="12">
        <v>0.27129999999999999</v>
      </c>
    </row>
    <row r="2719" spans="6:9" x14ac:dyDescent="0.3">
      <c r="F2719" s="2">
        <v>2714</v>
      </c>
      <c r="G2719" s="12">
        <f ca="1"/>
        <v>3.1159349882109293</v>
      </c>
      <c r="H2719" s="12">
        <f ca="1"/>
        <v>0.26499487195166171</v>
      </c>
      <c r="I2719" s="12">
        <v>0.27139999999999997</v>
      </c>
    </row>
    <row r="2720" spans="6:9" x14ac:dyDescent="0.3">
      <c r="F2720" s="2">
        <v>2715</v>
      </c>
      <c r="G2720" s="12">
        <f ca="1"/>
        <v>3.1166236305993711</v>
      </c>
      <c r="H2720" s="12">
        <f ca="1"/>
        <v>0.2650700634182025</v>
      </c>
      <c r="I2720" s="12">
        <v>0.27150000000000002</v>
      </c>
    </row>
    <row r="2721" spans="6:9" x14ac:dyDescent="0.3">
      <c r="F2721" s="2">
        <v>2716</v>
      </c>
      <c r="G2721" s="12">
        <f ca="1"/>
        <v>3.1166775661555643</v>
      </c>
      <c r="H2721" s="12">
        <f ca="1"/>
        <v>0.26507595298989095</v>
      </c>
      <c r="I2721" s="12">
        <v>0.27160000000000001</v>
      </c>
    </row>
    <row r="2722" spans="6:9" x14ac:dyDescent="0.3">
      <c r="F2722" s="2">
        <v>2717</v>
      </c>
      <c r="G2722" s="12">
        <f ca="1"/>
        <v>3.116707733792687</v>
      </c>
      <c r="H2722" s="12">
        <f ca="1"/>
        <v>0.26507924721799447</v>
      </c>
      <c r="I2722" s="12">
        <v>0.2717</v>
      </c>
    </row>
    <row r="2723" spans="6:9" x14ac:dyDescent="0.3">
      <c r="F2723" s="2">
        <v>2718</v>
      </c>
      <c r="G2723" s="12">
        <f ca="1"/>
        <v>3.1167602956560501</v>
      </c>
      <c r="H2723" s="12">
        <f ca="1"/>
        <v>0.26508498688747906</v>
      </c>
      <c r="I2723" s="12">
        <v>0.27179999999999999</v>
      </c>
    </row>
    <row r="2724" spans="6:9" x14ac:dyDescent="0.3">
      <c r="F2724" s="2">
        <v>2719</v>
      </c>
      <c r="G2724" s="12">
        <f ca="1"/>
        <v>3.1169740442206582</v>
      </c>
      <c r="H2724" s="12">
        <f ca="1"/>
        <v>0.26510832853136035</v>
      </c>
      <c r="I2724" s="12">
        <v>0.27189999999999998</v>
      </c>
    </row>
    <row r="2725" spans="6:9" x14ac:dyDescent="0.3">
      <c r="F2725" s="2">
        <v>2720</v>
      </c>
      <c r="G2725" s="12">
        <f ca="1"/>
        <v>3.1171174264652484</v>
      </c>
      <c r="H2725" s="12">
        <f ca="1"/>
        <v>0.26512398665911807</v>
      </c>
      <c r="I2725" s="12">
        <v>0.27200000000000002</v>
      </c>
    </row>
    <row r="2726" spans="6:9" x14ac:dyDescent="0.3">
      <c r="F2726" s="2">
        <v>2721</v>
      </c>
      <c r="G2726" s="12">
        <f ca="1"/>
        <v>3.1173124243489614</v>
      </c>
      <c r="H2726" s="12">
        <f ca="1"/>
        <v>0.26514528225161238</v>
      </c>
      <c r="I2726" s="12">
        <v>0.27210000000000001</v>
      </c>
    </row>
    <row r="2727" spans="6:9" x14ac:dyDescent="0.3">
      <c r="F2727" s="2">
        <v>2722</v>
      </c>
      <c r="G2727" s="12">
        <f ca="1"/>
        <v>3.1179043221578495</v>
      </c>
      <c r="H2727" s="12">
        <f ca="1"/>
        <v>0.26520992834778884</v>
      </c>
      <c r="I2727" s="12">
        <v>0.2722</v>
      </c>
    </row>
    <row r="2728" spans="6:9" x14ac:dyDescent="0.3">
      <c r="F2728" s="2">
        <v>2723</v>
      </c>
      <c r="G2728" s="12">
        <f ca="1"/>
        <v>3.1184475517112737</v>
      </c>
      <c r="H2728" s="12">
        <f ca="1"/>
        <v>0.26526926602030898</v>
      </c>
      <c r="I2728" s="12">
        <v>0.27229999999999999</v>
      </c>
    </row>
    <row r="2729" spans="6:9" x14ac:dyDescent="0.3">
      <c r="F2729" s="2">
        <v>2724</v>
      </c>
      <c r="G2729" s="12">
        <f ca="1"/>
        <v>3.1199708402152408</v>
      </c>
      <c r="H2729" s="12">
        <f ca="1"/>
        <v>0.26543569275113199</v>
      </c>
      <c r="I2729" s="12">
        <v>0.27239999999999998</v>
      </c>
    </row>
    <row r="2730" spans="6:9" x14ac:dyDescent="0.3">
      <c r="F2730" s="2">
        <v>2725</v>
      </c>
      <c r="G2730" s="12">
        <f ca="1"/>
        <v>3.120497846182507</v>
      </c>
      <c r="H2730" s="12">
        <f ca="1"/>
        <v>0.26549328306790526</v>
      </c>
      <c r="I2730" s="12">
        <v>0.27250000000000002</v>
      </c>
    </row>
    <row r="2731" spans="6:9" x14ac:dyDescent="0.3">
      <c r="F2731" s="2">
        <v>2726</v>
      </c>
      <c r="G2731" s="12">
        <f ca="1"/>
        <v>3.1206238507600688</v>
      </c>
      <c r="H2731" s="12">
        <f ca="1"/>
        <v>0.26550705357304594</v>
      </c>
      <c r="I2731" s="12">
        <v>0.27260000000000001</v>
      </c>
    </row>
    <row r="2732" spans="6:9" x14ac:dyDescent="0.3">
      <c r="F2732" s="2">
        <v>2727</v>
      </c>
      <c r="G2732" s="12">
        <f ca="1"/>
        <v>3.1225079551745578</v>
      </c>
      <c r="H2732" s="12">
        <f ca="1"/>
        <v>0.26571300254958152</v>
      </c>
      <c r="I2732" s="12">
        <v>0.2727</v>
      </c>
    </row>
    <row r="2733" spans="6:9" x14ac:dyDescent="0.3">
      <c r="F2733" s="2">
        <v>2728</v>
      </c>
      <c r="G2733" s="12">
        <f ca="1"/>
        <v>3.123126743052226</v>
      </c>
      <c r="H2733" s="12">
        <f ca="1"/>
        <v>0.26578065910297016</v>
      </c>
      <c r="I2733" s="12">
        <v>0.27279999999999999</v>
      </c>
    </row>
    <row r="2734" spans="6:9" x14ac:dyDescent="0.3">
      <c r="F2734" s="2">
        <v>2729</v>
      </c>
      <c r="G2734" s="12">
        <f ca="1"/>
        <v>3.1237929400444648</v>
      </c>
      <c r="H2734" s="12">
        <f ca="1"/>
        <v>0.26585350899785176</v>
      </c>
      <c r="I2734" s="12">
        <v>0.27289999999999998</v>
      </c>
    </row>
    <row r="2735" spans="6:9" x14ac:dyDescent="0.3">
      <c r="F2735" s="2">
        <v>2730</v>
      </c>
      <c r="G2735" s="12">
        <f ca="1"/>
        <v>3.1249443557579184</v>
      </c>
      <c r="H2735" s="12">
        <f ca="1"/>
        <v>0.26597944232785597</v>
      </c>
      <c r="I2735" s="12">
        <v>0.27300000000000002</v>
      </c>
    </row>
    <row r="2736" spans="6:9" x14ac:dyDescent="0.3">
      <c r="F2736" s="2">
        <v>2731</v>
      </c>
      <c r="G2736" s="12">
        <f ca="1"/>
        <v>3.1252141987389992</v>
      </c>
      <c r="H2736" s="12">
        <f ca="1"/>
        <v>0.26600896012669695</v>
      </c>
      <c r="I2736" s="12">
        <v>0.27310000000000001</v>
      </c>
    </row>
    <row r="2737" spans="6:9" x14ac:dyDescent="0.3">
      <c r="F2737" s="2">
        <v>2732</v>
      </c>
      <c r="G2737" s="12">
        <f ca="1"/>
        <v>3.125757834995385</v>
      </c>
      <c r="H2737" s="12">
        <f ca="1"/>
        <v>0.26606843288086568</v>
      </c>
      <c r="I2737" s="12">
        <v>0.2732</v>
      </c>
    </row>
    <row r="2738" spans="6:9" x14ac:dyDescent="0.3">
      <c r="F2738" s="2">
        <v>2733</v>
      </c>
      <c r="G2738" s="12">
        <f ca="1"/>
        <v>3.1267372192955865</v>
      </c>
      <c r="H2738" s="12">
        <f ca="1"/>
        <v>0.26617559261884827</v>
      </c>
      <c r="I2738" s="12">
        <v>0.27329999999999999</v>
      </c>
    </row>
    <row r="2739" spans="6:9" x14ac:dyDescent="0.3">
      <c r="F2739" s="2">
        <v>2734</v>
      </c>
      <c r="G2739" s="12">
        <f ca="1"/>
        <v>3.1282271850242682</v>
      </c>
      <c r="H2739" s="12">
        <f ca="1"/>
        <v>0.26633865973193538</v>
      </c>
      <c r="I2739" s="12">
        <v>0.27339999999999998</v>
      </c>
    </row>
    <row r="2740" spans="6:9" x14ac:dyDescent="0.3">
      <c r="F2740" s="2">
        <v>2735</v>
      </c>
      <c r="G2740" s="12">
        <f ca="1"/>
        <v>3.1298917863766968</v>
      </c>
      <c r="H2740" s="12">
        <f ca="1"/>
        <v>0.26652089935415768</v>
      </c>
      <c r="I2740" s="12">
        <v>0.27350000000000002</v>
      </c>
    </row>
    <row r="2741" spans="6:9" x14ac:dyDescent="0.3">
      <c r="F2741" s="2">
        <v>2736</v>
      </c>
      <c r="G2741" s="12">
        <f ca="1"/>
        <v>3.1302420206465795</v>
      </c>
      <c r="H2741" s="12">
        <f ca="1"/>
        <v>0.26655925083455978</v>
      </c>
      <c r="I2741" s="12">
        <v>0.27360000000000001</v>
      </c>
    </row>
    <row r="2742" spans="6:9" x14ac:dyDescent="0.3">
      <c r="F2742" s="2">
        <v>2737</v>
      </c>
      <c r="G2742" s="12">
        <f ca="1"/>
        <v>3.1307300066545736</v>
      </c>
      <c r="H2742" s="12">
        <f ca="1"/>
        <v>0.26661269110865499</v>
      </c>
      <c r="I2742" s="12">
        <v>0.2737</v>
      </c>
    </row>
    <row r="2743" spans="6:9" x14ac:dyDescent="0.3">
      <c r="F2743" s="2">
        <v>2738</v>
      </c>
      <c r="G2743" s="12">
        <f ca="1"/>
        <v>3.1323825931197775</v>
      </c>
      <c r="H2743" s="12">
        <f ca="1"/>
        <v>0.26679370921700074</v>
      </c>
      <c r="I2743" s="12">
        <v>0.27379999999999999</v>
      </c>
    </row>
    <row r="2744" spans="6:9" x14ac:dyDescent="0.3">
      <c r="F2744" s="2">
        <v>2739</v>
      </c>
      <c r="G2744" s="12">
        <f ca="1"/>
        <v>3.1330024908915837</v>
      </c>
      <c r="H2744" s="12">
        <f ca="1"/>
        <v>0.26686162650301937</v>
      </c>
      <c r="I2744" s="12">
        <v>0.27389999999999998</v>
      </c>
    </row>
    <row r="2745" spans="6:9" x14ac:dyDescent="0.3">
      <c r="F2745" s="2">
        <v>2740</v>
      </c>
      <c r="G2745" s="12">
        <f ca="1"/>
        <v>3.1333762619964585</v>
      </c>
      <c r="H2745" s="12">
        <f ca="1"/>
        <v>0.26690258186178584</v>
      </c>
      <c r="I2745" s="12">
        <v>0.27400000000000002</v>
      </c>
    </row>
    <row r="2746" spans="6:9" x14ac:dyDescent="0.3">
      <c r="F2746" s="2">
        <v>2741</v>
      </c>
      <c r="G2746" s="12">
        <f ca="1"/>
        <v>3.1340243075322505</v>
      </c>
      <c r="H2746" s="12">
        <f ca="1"/>
        <v>0.26697359791805797</v>
      </c>
      <c r="I2746" s="12">
        <v>0.27410000000000001</v>
      </c>
    </row>
    <row r="2747" spans="6:9" x14ac:dyDescent="0.3">
      <c r="F2747" s="2">
        <v>2742</v>
      </c>
      <c r="G2747" s="12">
        <f ca="1"/>
        <v>3.1348205336010526</v>
      </c>
      <c r="H2747" s="12">
        <f ca="1"/>
        <v>0.26706086539936502</v>
      </c>
      <c r="I2747" s="12">
        <v>0.2742</v>
      </c>
    </row>
    <row r="2748" spans="6:9" x14ac:dyDescent="0.3">
      <c r="F2748" s="2">
        <v>2743</v>
      </c>
      <c r="G2748" s="12">
        <f ca="1"/>
        <v>3.1350137062954486</v>
      </c>
      <c r="H2748" s="12">
        <f ca="1"/>
        <v>0.26708203956548293</v>
      </c>
      <c r="I2748" s="12">
        <v>0.27429999999999999</v>
      </c>
    </row>
    <row r="2749" spans="6:9" x14ac:dyDescent="0.3">
      <c r="F2749" s="2">
        <v>2744</v>
      </c>
      <c r="G2749" s="12">
        <f ca="1"/>
        <v>3.1350635587648985</v>
      </c>
      <c r="H2749" s="12">
        <f ca="1"/>
        <v>0.26708750416312355</v>
      </c>
      <c r="I2749" s="12">
        <v>0.27439999999999998</v>
      </c>
    </row>
    <row r="2750" spans="6:9" x14ac:dyDescent="0.3">
      <c r="F2750" s="2">
        <v>2745</v>
      </c>
      <c r="G2750" s="12">
        <f ca="1"/>
        <v>3.1356980203861107</v>
      </c>
      <c r="H2750" s="12">
        <f ca="1"/>
        <v>0.26715705584869237</v>
      </c>
      <c r="I2750" s="12">
        <v>0.27450000000000002</v>
      </c>
    </row>
    <row r="2751" spans="6:9" x14ac:dyDescent="0.3">
      <c r="F2751" s="2">
        <v>2746</v>
      </c>
      <c r="G2751" s="12">
        <f ca="1"/>
        <v>3.1363567946244792</v>
      </c>
      <c r="H2751" s="12">
        <f ca="1"/>
        <v>0.26722928243368804</v>
      </c>
      <c r="I2751" s="12">
        <v>0.27460000000000001</v>
      </c>
    </row>
    <row r="2752" spans="6:9" x14ac:dyDescent="0.3">
      <c r="F2752" s="2">
        <v>2747</v>
      </c>
      <c r="G2752" s="12">
        <f ca="1"/>
        <v>3.1392815109063092</v>
      </c>
      <c r="H2752" s="12">
        <f ca="1"/>
        <v>0.267550060960835</v>
      </c>
      <c r="I2752" s="12">
        <v>0.2747</v>
      </c>
    </row>
    <row r="2753" spans="6:9" x14ac:dyDescent="0.3">
      <c r="F2753" s="2">
        <v>2748</v>
      </c>
      <c r="G2753" s="12">
        <f ca="1"/>
        <v>3.1396802516284326</v>
      </c>
      <c r="H2753" s="12">
        <f ca="1"/>
        <v>0.26759380928313287</v>
      </c>
      <c r="I2753" s="12">
        <v>0.27479999999999999</v>
      </c>
    </row>
    <row r="2754" spans="6:9" x14ac:dyDescent="0.3">
      <c r="F2754" s="2">
        <v>2749</v>
      </c>
      <c r="G2754" s="12">
        <f ca="1"/>
        <v>3.140169012219062</v>
      </c>
      <c r="H2754" s="12">
        <f ca="1"/>
        <v>0.26764743916342748</v>
      </c>
      <c r="I2754" s="12">
        <v>0.27489999999999998</v>
      </c>
    </row>
    <row r="2755" spans="6:9" x14ac:dyDescent="0.3">
      <c r="F2755" s="2">
        <v>2750</v>
      </c>
      <c r="G2755" s="12">
        <f ca="1"/>
        <v>3.1410212194354648</v>
      </c>
      <c r="H2755" s="12">
        <f ca="1"/>
        <v>0.26774096164537081</v>
      </c>
      <c r="I2755" s="12">
        <v>0.27500000000000002</v>
      </c>
    </row>
    <row r="2756" spans="6:9" x14ac:dyDescent="0.3">
      <c r="F2756" s="2">
        <v>2751</v>
      </c>
      <c r="G2756" s="12">
        <f ca="1"/>
        <v>3.141711153352948</v>
      </c>
      <c r="H2756" s="12">
        <f ca="1"/>
        <v>0.26781668807526876</v>
      </c>
      <c r="I2756" s="12">
        <v>0.27510000000000001</v>
      </c>
    </row>
    <row r="2757" spans="6:9" x14ac:dyDescent="0.3">
      <c r="F2757" s="2">
        <v>2752</v>
      </c>
      <c r="G2757" s="12">
        <f ca="1"/>
        <v>3.1421663861293756</v>
      </c>
      <c r="H2757" s="12">
        <f ca="1"/>
        <v>0.26786665985958485</v>
      </c>
      <c r="I2757" s="12">
        <v>0.2752</v>
      </c>
    </row>
    <row r="2758" spans="6:9" x14ac:dyDescent="0.3">
      <c r="F2758" s="2">
        <v>2753</v>
      </c>
      <c r="G2758" s="12">
        <f ca="1"/>
        <v>3.1425838210669448</v>
      </c>
      <c r="H2758" s="12">
        <f ca="1"/>
        <v>0.26791248662934575</v>
      </c>
      <c r="I2758" s="12">
        <v>0.27529999999999999</v>
      </c>
    </row>
    <row r="2759" spans="6:9" x14ac:dyDescent="0.3">
      <c r="F2759" s="2">
        <v>2754</v>
      </c>
      <c r="G2759" s="12">
        <f ca="1"/>
        <v>3.1427257249992766</v>
      </c>
      <c r="H2759" s="12">
        <f ca="1"/>
        <v>0.26792806600140578</v>
      </c>
      <c r="I2759" s="12">
        <v>0.27539999999999998</v>
      </c>
    </row>
    <row r="2760" spans="6:9" x14ac:dyDescent="0.3">
      <c r="F2760" s="2">
        <v>2755</v>
      </c>
      <c r="G2760" s="12">
        <f ca="1"/>
        <v>3.1432273134109616</v>
      </c>
      <c r="H2760" s="12">
        <f ca="1"/>
        <v>0.267983138128007</v>
      </c>
      <c r="I2760" s="12">
        <v>0.27550000000000002</v>
      </c>
    </row>
    <row r="2761" spans="6:9" x14ac:dyDescent="0.3">
      <c r="F2761" s="2">
        <v>2756</v>
      </c>
      <c r="G2761" s="12">
        <f ca="1"/>
        <v>3.143664061597093</v>
      </c>
      <c r="H2761" s="12">
        <f ca="1"/>
        <v>0.2680310957345019</v>
      </c>
      <c r="I2761" s="12">
        <v>0.27560000000000001</v>
      </c>
    </row>
    <row r="2762" spans="6:9" x14ac:dyDescent="0.3">
      <c r="F2762" s="2">
        <v>2757</v>
      </c>
      <c r="G2762" s="12">
        <f ca="1"/>
        <v>3.1436954987349637</v>
      </c>
      <c r="H2762" s="12">
        <f ca="1"/>
        <v>0.26803454789008463</v>
      </c>
      <c r="I2762" s="12">
        <v>0.2757</v>
      </c>
    </row>
    <row r="2763" spans="6:9" x14ac:dyDescent="0.3">
      <c r="F2763" s="2">
        <v>2758</v>
      </c>
      <c r="G2763" s="12">
        <f ca="1"/>
        <v>3.1442048519237473</v>
      </c>
      <c r="H2763" s="12">
        <f ca="1"/>
        <v>0.26809048378736117</v>
      </c>
      <c r="I2763" s="12">
        <v>0.27579999999999999</v>
      </c>
    </row>
    <row r="2764" spans="6:9" x14ac:dyDescent="0.3">
      <c r="F2764" s="2">
        <v>2759</v>
      </c>
      <c r="G2764" s="12">
        <f ca="1"/>
        <v>3.1444957662343938</v>
      </c>
      <c r="H2764" s="12">
        <f ca="1"/>
        <v>0.26812243390775581</v>
      </c>
      <c r="I2764" s="12">
        <v>0.27589999999999998</v>
      </c>
    </row>
    <row r="2765" spans="6:9" x14ac:dyDescent="0.3">
      <c r="F2765" s="2">
        <v>2760</v>
      </c>
      <c r="G2765" s="12">
        <f ca="1"/>
        <v>3.1449883894253512</v>
      </c>
      <c r="H2765" s="12">
        <f ca="1"/>
        <v>0.26817654139219493</v>
      </c>
      <c r="I2765" s="12">
        <v>0.27600000000000002</v>
      </c>
    </row>
    <row r="2766" spans="6:9" x14ac:dyDescent="0.3">
      <c r="F2766" s="2">
        <v>2761</v>
      </c>
      <c r="G2766" s="12">
        <f ca="1"/>
        <v>3.1454457704637107</v>
      </c>
      <c r="H2766" s="12">
        <f ca="1"/>
        <v>0.26822678295796121</v>
      </c>
      <c r="I2766" s="12">
        <v>0.27610000000000001</v>
      </c>
    </row>
    <row r="2767" spans="6:9" x14ac:dyDescent="0.3">
      <c r="F2767" s="2">
        <v>2762</v>
      </c>
      <c r="G2767" s="12">
        <f ca="1"/>
        <v>3.1456972772129856</v>
      </c>
      <c r="H2767" s="12">
        <f ca="1"/>
        <v>0.2682544120348026</v>
      </c>
      <c r="I2767" s="12">
        <v>0.2762</v>
      </c>
    </row>
    <row r="2768" spans="6:9" x14ac:dyDescent="0.3">
      <c r="F2768" s="2">
        <v>2763</v>
      </c>
      <c r="G2768" s="12">
        <f ca="1"/>
        <v>3.1465407906675766</v>
      </c>
      <c r="H2768" s="12">
        <f ca="1"/>
        <v>0.26834708599685086</v>
      </c>
      <c r="I2768" s="12">
        <v>0.27629999999999999</v>
      </c>
    </row>
    <row r="2769" spans="6:9" x14ac:dyDescent="0.3">
      <c r="F2769" s="2">
        <v>2764</v>
      </c>
      <c r="G2769" s="12">
        <f ca="1"/>
        <v>3.1473141689122723</v>
      </c>
      <c r="H2769" s="12">
        <f ca="1"/>
        <v>0.26843206858913032</v>
      </c>
      <c r="I2769" s="12">
        <v>0.27639999999999998</v>
      </c>
    </row>
    <row r="2770" spans="6:9" x14ac:dyDescent="0.3">
      <c r="F2770" s="2">
        <v>2765</v>
      </c>
      <c r="G2770" s="12">
        <f ca="1"/>
        <v>3.1479317475343294</v>
      </c>
      <c r="H2770" s="12">
        <f ca="1"/>
        <v>0.26849994087183682</v>
      </c>
      <c r="I2770" s="12">
        <v>0.27650000000000002</v>
      </c>
    </row>
    <row r="2771" spans="6:9" x14ac:dyDescent="0.3">
      <c r="F2771" s="2">
        <v>2766</v>
      </c>
      <c r="G2771" s="12">
        <f ca="1"/>
        <v>3.1492851783920024</v>
      </c>
      <c r="H2771" s="12">
        <f ca="1"/>
        <v>0.26864871394734985</v>
      </c>
      <c r="I2771" s="12">
        <v>0.27660000000000001</v>
      </c>
    </row>
    <row r="2772" spans="6:9" x14ac:dyDescent="0.3">
      <c r="F2772" s="2">
        <v>2767</v>
      </c>
      <c r="G2772" s="12">
        <f ca="1"/>
        <v>3.1503887418934431</v>
      </c>
      <c r="H2772" s="12">
        <f ca="1"/>
        <v>0.26877005152270106</v>
      </c>
      <c r="I2772" s="12">
        <v>0.2767</v>
      </c>
    </row>
    <row r="2773" spans="6:9" x14ac:dyDescent="0.3">
      <c r="F2773" s="2">
        <v>2768</v>
      </c>
      <c r="G2773" s="12">
        <f ca="1"/>
        <v>3.150616823452717</v>
      </c>
      <c r="H2773" s="12">
        <f ca="1"/>
        <v>0.26879513268117694</v>
      </c>
      <c r="I2773" s="12">
        <v>0.27679999999999999</v>
      </c>
    </row>
    <row r="2774" spans="6:9" x14ac:dyDescent="0.3">
      <c r="F2774" s="2">
        <v>2769</v>
      </c>
      <c r="G2774" s="12">
        <f ca="1"/>
        <v>3.1536282998988874</v>
      </c>
      <c r="H2774" s="12">
        <f ca="1"/>
        <v>0.26912640212317163</v>
      </c>
      <c r="I2774" s="12">
        <v>0.27689999999999998</v>
      </c>
    </row>
    <row r="2775" spans="6:9" x14ac:dyDescent="0.3">
      <c r="F2775" s="2">
        <v>2770</v>
      </c>
      <c r="G2775" s="12">
        <f ca="1"/>
        <v>3.1539701796629833</v>
      </c>
      <c r="H2775" s="12">
        <f ca="1"/>
        <v>0.26916402263955663</v>
      </c>
      <c r="I2775" s="12">
        <v>0.27700000000000002</v>
      </c>
    </row>
    <row r="2776" spans="6:9" x14ac:dyDescent="0.3">
      <c r="F2776" s="2">
        <v>2771</v>
      </c>
      <c r="G2776" s="12">
        <f ca="1"/>
        <v>3.1561529982673826</v>
      </c>
      <c r="H2776" s="12">
        <f ca="1"/>
        <v>0.26940428261026927</v>
      </c>
      <c r="I2776" s="12">
        <v>0.27710000000000001</v>
      </c>
    </row>
    <row r="2777" spans="6:9" x14ac:dyDescent="0.3">
      <c r="F2777" s="2">
        <v>2772</v>
      </c>
      <c r="G2777" s="12">
        <f ca="1"/>
        <v>3.157924192525952</v>
      </c>
      <c r="H2777" s="12">
        <f ca="1"/>
        <v>0.26959931461475412</v>
      </c>
      <c r="I2777" s="12">
        <v>0.2772</v>
      </c>
    </row>
    <row r="2778" spans="6:9" x14ac:dyDescent="0.3">
      <c r="F2778" s="2">
        <v>2773</v>
      </c>
      <c r="G2778" s="12">
        <f ca="1"/>
        <v>3.1580525605942111</v>
      </c>
      <c r="H2778" s="12">
        <f ca="1"/>
        <v>0.2696134523922542</v>
      </c>
      <c r="I2778" s="12">
        <v>0.27729999999999999</v>
      </c>
    </row>
    <row r="2779" spans="6:9" x14ac:dyDescent="0.3">
      <c r="F2779" s="2">
        <v>2774</v>
      </c>
      <c r="G2779" s="12">
        <f ca="1"/>
        <v>3.1585657262986349</v>
      </c>
      <c r="H2779" s="12">
        <f ca="1"/>
        <v>0.26966997344857691</v>
      </c>
      <c r="I2779" s="12">
        <v>0.27739999999999998</v>
      </c>
    </row>
    <row r="2780" spans="6:9" x14ac:dyDescent="0.3">
      <c r="F2780" s="2">
        <v>2775</v>
      </c>
      <c r="G2780" s="12">
        <f ca="1"/>
        <v>3.1609293485878189</v>
      </c>
      <c r="H2780" s="12">
        <f ca="1"/>
        <v>0.269930383951834</v>
      </c>
      <c r="I2780" s="12">
        <v>0.27750000000000002</v>
      </c>
    </row>
    <row r="2781" spans="6:9" x14ac:dyDescent="0.3">
      <c r="F2781" s="2">
        <v>2776</v>
      </c>
      <c r="G2781" s="12">
        <f ca="1"/>
        <v>3.1616375628709648</v>
      </c>
      <c r="H2781" s="12">
        <f ca="1"/>
        <v>0.27000843548572029</v>
      </c>
      <c r="I2781" s="12">
        <v>0.27760000000000001</v>
      </c>
    </row>
    <row r="2782" spans="6:9" x14ac:dyDescent="0.3">
      <c r="F2782" s="2">
        <v>2777</v>
      </c>
      <c r="G2782" s="12">
        <f ca="1"/>
        <v>3.1616780107860301</v>
      </c>
      <c r="H2782" s="12">
        <f ca="1"/>
        <v>0.27001289354780095</v>
      </c>
      <c r="I2782" s="12">
        <v>0.2777</v>
      </c>
    </row>
    <row r="2783" spans="6:9" x14ac:dyDescent="0.3">
      <c r="F2783" s="2">
        <v>2778</v>
      </c>
      <c r="G2783" s="12">
        <f ca="1"/>
        <v>3.1619812088878394</v>
      </c>
      <c r="H2783" s="12">
        <f ca="1"/>
        <v>0.27004631241243005</v>
      </c>
      <c r="I2783" s="12">
        <v>0.27779999999999999</v>
      </c>
    </row>
    <row r="2784" spans="6:9" x14ac:dyDescent="0.3">
      <c r="F2784" s="2">
        <v>2779</v>
      </c>
      <c r="G2784" s="12">
        <f ca="1"/>
        <v>3.1628088234996694</v>
      </c>
      <c r="H2784" s="12">
        <f ca="1"/>
        <v>0.27013754363741682</v>
      </c>
      <c r="I2784" s="12">
        <v>0.27789999999999998</v>
      </c>
    </row>
    <row r="2785" spans="6:9" x14ac:dyDescent="0.3">
      <c r="F2785" s="2">
        <v>2780</v>
      </c>
      <c r="G2785" s="12">
        <f ca="1"/>
        <v>3.1644125039563002</v>
      </c>
      <c r="H2785" s="12">
        <f ca="1"/>
        <v>0.27031436753169025</v>
      </c>
      <c r="I2785" s="12">
        <v>0.27800000000000002</v>
      </c>
    </row>
    <row r="2786" spans="6:9" x14ac:dyDescent="0.3">
      <c r="F2786" s="2">
        <v>2781</v>
      </c>
      <c r="G2786" s="12">
        <f ca="1"/>
        <v>3.1648869232058692</v>
      </c>
      <c r="H2786" s="12">
        <f ca="1"/>
        <v>0.27036668870429759</v>
      </c>
      <c r="I2786" s="12">
        <v>0.27810000000000001</v>
      </c>
    </row>
    <row r="2787" spans="6:9" x14ac:dyDescent="0.3">
      <c r="F2787" s="2">
        <v>2782</v>
      </c>
      <c r="G2787" s="12">
        <f ca="1"/>
        <v>3.1666369834531816</v>
      </c>
      <c r="H2787" s="12">
        <f ca="1"/>
        <v>0.2705597372961781</v>
      </c>
      <c r="I2787" s="12">
        <v>0.2782</v>
      </c>
    </row>
    <row r="2788" spans="6:9" x14ac:dyDescent="0.3">
      <c r="F2788" s="2">
        <v>2783</v>
      </c>
      <c r="G2788" s="12">
        <f ca="1"/>
        <v>3.1685661932997018</v>
      </c>
      <c r="H2788" s="12">
        <f ca="1"/>
        <v>0.27077262758623066</v>
      </c>
      <c r="I2788" s="12">
        <v>0.27829999999999999</v>
      </c>
    </row>
    <row r="2789" spans="6:9" x14ac:dyDescent="0.3">
      <c r="F2789" s="2">
        <v>2784</v>
      </c>
      <c r="G2789" s="12">
        <f ca="1"/>
        <v>3.168625635735645</v>
      </c>
      <c r="H2789" s="12">
        <f ca="1"/>
        <v>0.27077918844793913</v>
      </c>
      <c r="I2789" s="12">
        <v>0.27839999999999998</v>
      </c>
    </row>
    <row r="2790" spans="6:9" x14ac:dyDescent="0.3">
      <c r="F2790" s="2">
        <v>2785</v>
      </c>
      <c r="G2790" s="12">
        <f ca="1"/>
        <v>3.1697408098673856</v>
      </c>
      <c r="H2790" s="12">
        <f ca="1"/>
        <v>0.2709022886781236</v>
      </c>
      <c r="I2790" s="12">
        <v>0.27850000000000003</v>
      </c>
    </row>
    <row r="2791" spans="6:9" x14ac:dyDescent="0.3">
      <c r="F2791" s="2">
        <v>2786</v>
      </c>
      <c r="G2791" s="12">
        <f ca="1"/>
        <v>3.1708883902688556</v>
      </c>
      <c r="H2791" s="12">
        <f ca="1"/>
        <v>0.27102899527382512</v>
      </c>
      <c r="I2791" s="12">
        <v>0.27860000000000001</v>
      </c>
    </row>
    <row r="2792" spans="6:9" x14ac:dyDescent="0.3">
      <c r="F2792" s="2">
        <v>2787</v>
      </c>
      <c r="G2792" s="12">
        <f ca="1"/>
        <v>3.1734421557893886</v>
      </c>
      <c r="H2792" s="12">
        <f ca="1"/>
        <v>0.27131106756633916</v>
      </c>
      <c r="I2792" s="12">
        <v>0.2787</v>
      </c>
    </row>
    <row r="2793" spans="6:9" x14ac:dyDescent="0.3">
      <c r="F2793" s="2">
        <v>2788</v>
      </c>
      <c r="G2793" s="12">
        <f ca="1"/>
        <v>3.1735447149213325</v>
      </c>
      <c r="H2793" s="12">
        <f ca="1"/>
        <v>0.27132239863465174</v>
      </c>
      <c r="I2793" s="12">
        <v>0.27879999999999999</v>
      </c>
    </row>
    <row r="2794" spans="6:9" x14ac:dyDescent="0.3">
      <c r="F2794" s="2">
        <v>2789</v>
      </c>
      <c r="G2794" s="12">
        <f ca="1"/>
        <v>3.1794515837665998</v>
      </c>
      <c r="H2794" s="12">
        <f ca="1"/>
        <v>0.27197540650678842</v>
      </c>
      <c r="I2794" s="12">
        <v>0.27889999999999998</v>
      </c>
    </row>
    <row r="2795" spans="6:9" x14ac:dyDescent="0.3">
      <c r="F2795" s="2">
        <v>2790</v>
      </c>
      <c r="G2795" s="12">
        <f ca="1"/>
        <v>3.1805086441900818</v>
      </c>
      <c r="H2795" s="12">
        <f ca="1"/>
        <v>0.27209234757068768</v>
      </c>
      <c r="I2795" s="12">
        <v>0.27900000000000003</v>
      </c>
    </row>
    <row r="2796" spans="6:9" x14ac:dyDescent="0.3">
      <c r="F2796" s="2">
        <v>2791</v>
      </c>
      <c r="G2796" s="12">
        <f ca="1"/>
        <v>3.1814126390922128</v>
      </c>
      <c r="H2796" s="12">
        <f ca="1"/>
        <v>0.27219237504450944</v>
      </c>
      <c r="I2796" s="12">
        <v>0.27910000000000001</v>
      </c>
    </row>
    <row r="2797" spans="6:9" x14ac:dyDescent="0.3">
      <c r="F2797" s="2">
        <v>2792</v>
      </c>
      <c r="G2797" s="12">
        <f ca="1"/>
        <v>3.1885295407403667</v>
      </c>
      <c r="H2797" s="12">
        <f ca="1"/>
        <v>0.27298050141618035</v>
      </c>
      <c r="I2797" s="12">
        <v>0.2792</v>
      </c>
    </row>
    <row r="2798" spans="6:9" x14ac:dyDescent="0.3">
      <c r="F2798" s="2">
        <v>2793</v>
      </c>
      <c r="G2798" s="12">
        <f ca="1"/>
        <v>3.1889088332992728</v>
      </c>
      <c r="H2798" s="12">
        <f ca="1"/>
        <v>0.27302253604506499</v>
      </c>
      <c r="I2798" s="12">
        <v>0.27929999999999999</v>
      </c>
    </row>
    <row r="2799" spans="6:9" x14ac:dyDescent="0.3">
      <c r="F2799" s="2">
        <v>2794</v>
      </c>
      <c r="G2799" s="12">
        <f ca="1"/>
        <v>3.1890142261817283</v>
      </c>
      <c r="H2799" s="12">
        <f ca="1"/>
        <v>0.27303421665059835</v>
      </c>
      <c r="I2799" s="12">
        <v>0.27939999999999998</v>
      </c>
    </row>
    <row r="2800" spans="6:9" x14ac:dyDescent="0.3">
      <c r="F2800" s="2">
        <v>2795</v>
      </c>
      <c r="G2800" s="12">
        <f ca="1"/>
        <v>3.1893617778859289</v>
      </c>
      <c r="H2800" s="12">
        <f ca="1"/>
        <v>0.27307273727231018</v>
      </c>
      <c r="I2800" s="12">
        <v>0.27950000000000003</v>
      </c>
    </row>
    <row r="2801" spans="6:9" x14ac:dyDescent="0.3">
      <c r="F2801" s="2">
        <v>2796</v>
      </c>
      <c r="G2801" s="12">
        <f ca="1"/>
        <v>3.19052610596894</v>
      </c>
      <c r="H2801" s="12">
        <f ca="1"/>
        <v>0.27320180429063295</v>
      </c>
      <c r="I2801" s="12">
        <v>0.27960000000000002</v>
      </c>
    </row>
    <row r="2802" spans="6:9" x14ac:dyDescent="0.3">
      <c r="F2802" s="2">
        <v>2797</v>
      </c>
      <c r="G2802" s="12">
        <f ca="1"/>
        <v>3.1911659394158072</v>
      </c>
      <c r="H2802" s="12">
        <f ca="1"/>
        <v>0.27327274338119045</v>
      </c>
      <c r="I2802" s="12">
        <v>0.2797</v>
      </c>
    </row>
    <row r="2803" spans="6:9" x14ac:dyDescent="0.3">
      <c r="F2803" s="2">
        <v>2798</v>
      </c>
      <c r="G2803" s="12">
        <f ca="1"/>
        <v>3.1915942891223161</v>
      </c>
      <c r="H2803" s="12">
        <f ca="1"/>
        <v>0.27332024011780232</v>
      </c>
      <c r="I2803" s="12">
        <v>0.27979999999999999</v>
      </c>
    </row>
    <row r="2804" spans="6:9" x14ac:dyDescent="0.3">
      <c r="F2804" s="2">
        <v>2799</v>
      </c>
      <c r="G2804" s="12">
        <f ca="1"/>
        <v>3.1919583806531833</v>
      </c>
      <c r="H2804" s="12">
        <f ca="1"/>
        <v>0.27336061492402197</v>
      </c>
      <c r="I2804" s="12">
        <v>0.27989999999999998</v>
      </c>
    </row>
    <row r="2805" spans="6:9" x14ac:dyDescent="0.3">
      <c r="F2805" s="2">
        <v>2800</v>
      </c>
      <c r="G2805" s="12">
        <f ca="1"/>
        <v>3.1924826503288086</v>
      </c>
      <c r="H2805" s="12">
        <f ca="1"/>
        <v>0.27341875737892574</v>
      </c>
      <c r="I2805" s="12">
        <v>0.28000000000000003</v>
      </c>
    </row>
    <row r="2806" spans="6:9" x14ac:dyDescent="0.3">
      <c r="F2806" s="2">
        <v>2801</v>
      </c>
      <c r="G2806" s="12">
        <f ca="1"/>
        <v>3.1951247850699147</v>
      </c>
      <c r="H2806" s="12">
        <f ca="1"/>
        <v>0.2737118680490721</v>
      </c>
      <c r="I2806" s="12">
        <v>0.28010000000000002</v>
      </c>
    </row>
    <row r="2807" spans="6:9" x14ac:dyDescent="0.3">
      <c r="F2807" s="2">
        <v>2802</v>
      </c>
      <c r="G2807" s="12">
        <f ca="1"/>
        <v>3.1967683709718515</v>
      </c>
      <c r="H2807" s="12">
        <f ca="1"/>
        <v>0.27389428102815816</v>
      </c>
      <c r="I2807" s="12">
        <v>0.2802</v>
      </c>
    </row>
    <row r="2808" spans="6:9" x14ac:dyDescent="0.3">
      <c r="F2808" s="2">
        <v>2803</v>
      </c>
      <c r="G2808" s="12">
        <f ca="1"/>
        <v>3.1969930721066571</v>
      </c>
      <c r="H2808" s="12">
        <f ca="1"/>
        <v>0.27391922409773717</v>
      </c>
      <c r="I2808" s="12">
        <v>0.28029999999999999</v>
      </c>
    </row>
    <row r="2809" spans="6:9" x14ac:dyDescent="0.3">
      <c r="F2809" s="2">
        <v>2804</v>
      </c>
      <c r="G2809" s="12">
        <f ca="1"/>
        <v>3.1979320655282368</v>
      </c>
      <c r="H2809" s="12">
        <f ca="1"/>
        <v>0.27402346971352443</v>
      </c>
      <c r="I2809" s="12">
        <v>0.28039999999999998</v>
      </c>
    </row>
    <row r="2810" spans="6:9" x14ac:dyDescent="0.3">
      <c r="F2810" s="2">
        <v>2805</v>
      </c>
      <c r="G2810" s="12">
        <f ca="1"/>
        <v>3.1981207440053598</v>
      </c>
      <c r="H2810" s="12">
        <f ca="1"/>
        <v>0.27404441887519304</v>
      </c>
      <c r="I2810" s="12">
        <v>0.28050000000000003</v>
      </c>
    </row>
    <row r="2811" spans="6:9" x14ac:dyDescent="0.3">
      <c r="F2811" s="2">
        <v>2806</v>
      </c>
      <c r="G2811" s="12">
        <f ca="1"/>
        <v>3.1984151300451411</v>
      </c>
      <c r="H2811" s="12">
        <f ca="1"/>
        <v>0.27407710643479188</v>
      </c>
      <c r="I2811" s="12">
        <v>0.28060000000000002</v>
      </c>
    </row>
    <row r="2812" spans="6:9" x14ac:dyDescent="0.3">
      <c r="F2812" s="2">
        <v>2807</v>
      </c>
      <c r="G2812" s="12">
        <f ca="1"/>
        <v>3.1992935968840013</v>
      </c>
      <c r="H2812" s="12">
        <f ca="1"/>
        <v>0.27417465966062959</v>
      </c>
      <c r="I2812" s="12">
        <v>0.28070000000000001</v>
      </c>
    </row>
    <row r="2813" spans="6:9" x14ac:dyDescent="0.3">
      <c r="F2813" s="2">
        <v>2808</v>
      </c>
      <c r="G2813" s="12">
        <f ca="1"/>
        <v>3.1994308758871579</v>
      </c>
      <c r="H2813" s="12">
        <f ca="1"/>
        <v>0.27418990596255688</v>
      </c>
      <c r="I2813" s="12">
        <v>0.28079999999999999</v>
      </c>
    </row>
    <row r="2814" spans="6:9" x14ac:dyDescent="0.3">
      <c r="F2814" s="2">
        <v>2809</v>
      </c>
      <c r="G2814" s="12">
        <f ca="1"/>
        <v>3.2005492544585104</v>
      </c>
      <c r="H2814" s="12">
        <f ca="1"/>
        <v>0.2743141294670417</v>
      </c>
      <c r="I2814" s="12">
        <v>0.28089999999999998</v>
      </c>
    </row>
    <row r="2815" spans="6:9" x14ac:dyDescent="0.3">
      <c r="F2815" s="2">
        <v>2810</v>
      </c>
      <c r="G2815" s="12">
        <f ca="1"/>
        <v>3.2009426657856346</v>
      </c>
      <c r="H2815" s="12">
        <f ca="1"/>
        <v>0.27435783409665115</v>
      </c>
      <c r="I2815" s="12">
        <v>0.28100000000000003</v>
      </c>
    </row>
    <row r="2816" spans="6:9" x14ac:dyDescent="0.3">
      <c r="F2816" s="2">
        <v>2811</v>
      </c>
      <c r="G2816" s="12">
        <f ca="1"/>
        <v>3.2027901098548321</v>
      </c>
      <c r="H2816" s="12">
        <f ca="1"/>
        <v>0.27456311527286065</v>
      </c>
      <c r="I2816" s="12">
        <v>0.28110000000000002</v>
      </c>
    </row>
    <row r="2817" spans="6:9" x14ac:dyDescent="0.3">
      <c r="F2817" s="2">
        <v>2812</v>
      </c>
      <c r="G2817" s="12">
        <f ca="1"/>
        <v>3.2040645122814717</v>
      </c>
      <c r="H2817" s="12">
        <f ca="1"/>
        <v>0.27470476632382224</v>
      </c>
      <c r="I2817" s="12">
        <v>0.28120000000000001</v>
      </c>
    </row>
    <row r="2818" spans="6:9" x14ac:dyDescent="0.3">
      <c r="F2818" s="2">
        <v>2813</v>
      </c>
      <c r="G2818" s="12">
        <f ca="1"/>
        <v>3.2055802707269603</v>
      </c>
      <c r="H2818" s="12">
        <f ca="1"/>
        <v>0.27487329123410764</v>
      </c>
      <c r="I2818" s="12">
        <v>0.28129999999999999</v>
      </c>
    </row>
    <row r="2819" spans="6:9" x14ac:dyDescent="0.3">
      <c r="F2819" s="2">
        <v>2814</v>
      </c>
      <c r="G2819" s="12">
        <f ca="1"/>
        <v>3.2057291547320532</v>
      </c>
      <c r="H2819" s="12">
        <f ca="1"/>
        <v>0.27488984718913745</v>
      </c>
      <c r="I2819" s="12">
        <v>0.28139999999999998</v>
      </c>
    </row>
    <row r="2820" spans="6:9" x14ac:dyDescent="0.3">
      <c r="F2820" s="2">
        <v>2815</v>
      </c>
      <c r="G2820" s="12">
        <f ca="1"/>
        <v>3.2062107798914976</v>
      </c>
      <c r="H2820" s="12">
        <f ca="1"/>
        <v>0.27494340744644286</v>
      </c>
      <c r="I2820" s="12">
        <v>0.28149999999999997</v>
      </c>
    </row>
    <row r="2821" spans="6:9" x14ac:dyDescent="0.3">
      <c r="F2821" s="2">
        <v>2816</v>
      </c>
      <c r="G2821" s="12">
        <f ca="1"/>
        <v>3.2068900780556069</v>
      </c>
      <c r="H2821" s="12">
        <f ca="1"/>
        <v>0.27501895913452212</v>
      </c>
      <c r="I2821" s="12">
        <v>0.28160000000000002</v>
      </c>
    </row>
    <row r="2822" spans="6:9" x14ac:dyDescent="0.3">
      <c r="F2822" s="2">
        <v>2817</v>
      </c>
      <c r="G2822" s="12">
        <f ca="1"/>
        <v>3.2076358751413774</v>
      </c>
      <c r="H2822" s="12">
        <f ca="1"/>
        <v>0.27510191862328143</v>
      </c>
      <c r="I2822" s="12">
        <v>0.28170000000000001</v>
      </c>
    </row>
    <row r="2823" spans="6:9" x14ac:dyDescent="0.3">
      <c r="F2823" s="2">
        <v>2818</v>
      </c>
      <c r="G2823" s="12">
        <f ca="1"/>
        <v>3.2080509671532886</v>
      </c>
      <c r="H2823" s="12">
        <f ca="1"/>
        <v>0.27514809713867761</v>
      </c>
      <c r="I2823" s="12">
        <v>0.28179999999999999</v>
      </c>
    </row>
    <row r="2824" spans="6:9" x14ac:dyDescent="0.3">
      <c r="F2824" s="2">
        <v>2819</v>
      </c>
      <c r="G2824" s="12">
        <f ca="1"/>
        <v>3.2086662947496385</v>
      </c>
      <c r="H2824" s="12">
        <f ca="1"/>
        <v>0.27521655865793004</v>
      </c>
      <c r="I2824" s="12">
        <v>0.28189999999999998</v>
      </c>
    </row>
    <row r="2825" spans="6:9" x14ac:dyDescent="0.3">
      <c r="F2825" s="2">
        <v>2820</v>
      </c>
      <c r="G2825" s="12">
        <f ca="1"/>
        <v>3.2088556552858432</v>
      </c>
      <c r="H2825" s="12">
        <f ca="1"/>
        <v>0.27523762865114398</v>
      </c>
      <c r="I2825" s="12">
        <v>0.28199999999999997</v>
      </c>
    </row>
    <row r="2826" spans="6:9" x14ac:dyDescent="0.3">
      <c r="F2826" s="2">
        <v>2821</v>
      </c>
      <c r="G2826" s="12">
        <f ca="1"/>
        <v>3.2091281566768122</v>
      </c>
      <c r="H2826" s="12">
        <f ca="1"/>
        <v>0.27526795105334056</v>
      </c>
      <c r="I2826" s="12">
        <v>0.28210000000000002</v>
      </c>
    </row>
    <row r="2827" spans="6:9" x14ac:dyDescent="0.3">
      <c r="F2827" s="2">
        <v>2822</v>
      </c>
      <c r="G2827" s="12">
        <f ca="1"/>
        <v>3.2096958133896392</v>
      </c>
      <c r="H2827" s="12">
        <f ca="1"/>
        <v>0.27533112193804476</v>
      </c>
      <c r="I2827" s="12">
        <v>0.28220000000000001</v>
      </c>
    </row>
    <row r="2828" spans="6:9" x14ac:dyDescent="0.3">
      <c r="F2828" s="2">
        <v>2823</v>
      </c>
      <c r="G2828" s="12">
        <f ca="1"/>
        <v>3.2102182754895825</v>
      </c>
      <c r="H2828" s="12">
        <f ca="1"/>
        <v>0.27538926970771649</v>
      </c>
      <c r="I2828" s="12">
        <v>0.2823</v>
      </c>
    </row>
    <row r="2829" spans="6:9" x14ac:dyDescent="0.3">
      <c r="F2829" s="2">
        <v>2824</v>
      </c>
      <c r="G2829" s="12">
        <f ca="1"/>
        <v>3.2128558374640197</v>
      </c>
      <c r="H2829" s="12">
        <f ca="1"/>
        <v>0.27568291115292681</v>
      </c>
      <c r="I2829" s="12">
        <v>0.28239999999999998</v>
      </c>
    </row>
    <row r="2830" spans="6:9" x14ac:dyDescent="0.3">
      <c r="F2830" s="2">
        <v>2825</v>
      </c>
      <c r="G2830" s="12">
        <f ca="1"/>
        <v>3.2129685206402145</v>
      </c>
      <c r="H2830" s="12">
        <f ca="1"/>
        <v>0.27569545966980791</v>
      </c>
      <c r="I2830" s="12">
        <v>0.28249999999999997</v>
      </c>
    </row>
    <row r="2831" spans="6:9" x14ac:dyDescent="0.3">
      <c r="F2831" s="2">
        <v>2826</v>
      </c>
      <c r="G2831" s="12">
        <f ca="1"/>
        <v>3.2143150934642644</v>
      </c>
      <c r="H2831" s="12">
        <f ca="1"/>
        <v>0.27584543715588911</v>
      </c>
      <c r="I2831" s="12">
        <v>0.28260000000000002</v>
      </c>
    </row>
    <row r="2832" spans="6:9" x14ac:dyDescent="0.3">
      <c r="F2832" s="2">
        <v>2827</v>
      </c>
      <c r="G2832" s="12">
        <f ca="1"/>
        <v>3.2153985425480087</v>
      </c>
      <c r="H2832" s="12">
        <f ca="1"/>
        <v>0.2759661377563844</v>
      </c>
      <c r="I2832" s="12">
        <v>0.28270000000000001</v>
      </c>
    </row>
    <row r="2833" spans="6:9" x14ac:dyDescent="0.3">
      <c r="F2833" s="2">
        <v>2828</v>
      </c>
      <c r="G2833" s="12">
        <f ca="1"/>
        <v>3.2189487597905933</v>
      </c>
      <c r="H2833" s="12">
        <f ca="1"/>
        <v>0.27636182794816277</v>
      </c>
      <c r="I2833" s="12">
        <v>0.2828</v>
      </c>
    </row>
    <row r="2834" spans="6:9" x14ac:dyDescent="0.3">
      <c r="F2834" s="2">
        <v>2829</v>
      </c>
      <c r="G2834" s="12">
        <f ca="1"/>
        <v>3.2206596623108004</v>
      </c>
      <c r="H2834" s="12">
        <f ca="1"/>
        <v>0.2765526162645271</v>
      </c>
      <c r="I2834" s="12">
        <v>0.28289999999999998</v>
      </c>
    </row>
    <row r="2835" spans="6:9" x14ac:dyDescent="0.3">
      <c r="F2835" s="2">
        <v>2830</v>
      </c>
      <c r="G2835" s="12">
        <f ca="1"/>
        <v>3.2215118583378826</v>
      </c>
      <c r="H2835" s="12">
        <f ca="1"/>
        <v>0.27664767150550629</v>
      </c>
      <c r="I2835" s="12">
        <v>0.28299999999999997</v>
      </c>
    </row>
    <row r="2836" spans="6:9" x14ac:dyDescent="0.3">
      <c r="F2836" s="2">
        <v>2831</v>
      </c>
      <c r="G2836" s="12">
        <f ca="1"/>
        <v>3.2225684066749354</v>
      </c>
      <c r="H2836" s="12">
        <f ca="1"/>
        <v>0.27676554274079368</v>
      </c>
      <c r="I2836" s="12">
        <v>0.28310000000000002</v>
      </c>
    </row>
    <row r="2837" spans="6:9" x14ac:dyDescent="0.3">
      <c r="F2837" s="2">
        <v>2832</v>
      </c>
      <c r="G2837" s="12">
        <f ca="1"/>
        <v>3.223557934734389</v>
      </c>
      <c r="H2837" s="12">
        <f ca="1"/>
        <v>0.27687595932928444</v>
      </c>
      <c r="I2837" s="12">
        <v>0.28320000000000001</v>
      </c>
    </row>
    <row r="2838" spans="6:9" x14ac:dyDescent="0.3">
      <c r="F2838" s="2">
        <v>2833</v>
      </c>
      <c r="G2838" s="12">
        <f ca="1"/>
        <v>3.2252116706420093</v>
      </c>
      <c r="H2838" s="12">
        <f ca="1"/>
        <v>0.27706053975680145</v>
      </c>
      <c r="I2838" s="12">
        <v>0.2833</v>
      </c>
    </row>
    <row r="2839" spans="6:9" x14ac:dyDescent="0.3">
      <c r="F2839" s="2">
        <v>2834</v>
      </c>
      <c r="G2839" s="12">
        <f ca="1"/>
        <v>3.2265466684949229</v>
      </c>
      <c r="H2839" s="12">
        <f ca="1"/>
        <v>0.27720958840667975</v>
      </c>
      <c r="I2839" s="12">
        <v>0.28339999999999999</v>
      </c>
    </row>
    <row r="2840" spans="6:9" x14ac:dyDescent="0.3">
      <c r="F2840" s="2">
        <v>2835</v>
      </c>
      <c r="G2840" s="12">
        <f ca="1"/>
        <v>3.2266954841889248</v>
      </c>
      <c r="H2840" s="12">
        <f ca="1"/>
        <v>0.27722620567823164</v>
      </c>
      <c r="I2840" s="12">
        <v>0.28349999999999997</v>
      </c>
    </row>
    <row r="2841" spans="6:9" x14ac:dyDescent="0.3">
      <c r="F2841" s="2">
        <v>2836</v>
      </c>
      <c r="G2841" s="12">
        <f ca="1"/>
        <v>3.2269416069061263</v>
      </c>
      <c r="H2841" s="12">
        <f ca="1"/>
        <v>0.27725368965554037</v>
      </c>
      <c r="I2841" s="12">
        <v>0.28360000000000002</v>
      </c>
    </row>
    <row r="2842" spans="6:9" x14ac:dyDescent="0.3">
      <c r="F2842" s="2">
        <v>2837</v>
      </c>
      <c r="G2842" s="12">
        <f ca="1"/>
        <v>3.2277689512396406</v>
      </c>
      <c r="H2842" s="12">
        <f ca="1"/>
        <v>0.27734608712874342</v>
      </c>
      <c r="I2842" s="12">
        <v>0.28370000000000001</v>
      </c>
    </row>
    <row r="2843" spans="6:9" x14ac:dyDescent="0.3">
      <c r="F2843" s="2">
        <v>2838</v>
      </c>
      <c r="G2843" s="12">
        <f ca="1"/>
        <v>3.2279753961760447</v>
      </c>
      <c r="H2843" s="12">
        <f ca="1"/>
        <v>0.27736914516098299</v>
      </c>
      <c r="I2843" s="12">
        <v>0.2838</v>
      </c>
    </row>
    <row r="2844" spans="6:9" x14ac:dyDescent="0.3">
      <c r="F2844" s="2">
        <v>2839</v>
      </c>
      <c r="G2844" s="12">
        <f ca="1"/>
        <v>3.2294769440089937</v>
      </c>
      <c r="H2844" s="12">
        <f ca="1"/>
        <v>0.27753688266896126</v>
      </c>
      <c r="I2844" s="12">
        <v>0.28389999999999999</v>
      </c>
    </row>
    <row r="2845" spans="6:9" x14ac:dyDescent="0.3">
      <c r="F2845" s="2">
        <v>2840</v>
      </c>
      <c r="G2845" s="12">
        <f ca="1"/>
        <v>3.2303580992486003</v>
      </c>
      <c r="H2845" s="12">
        <f ca="1"/>
        <v>0.27763533936067719</v>
      </c>
      <c r="I2845" s="12">
        <v>0.28399999999999997</v>
      </c>
    </row>
    <row r="2846" spans="6:9" x14ac:dyDescent="0.3">
      <c r="F2846" s="2">
        <v>2841</v>
      </c>
      <c r="G2846" s="12">
        <f ca="1"/>
        <v>3.2311819770549239</v>
      </c>
      <c r="H2846" s="12">
        <f ca="1"/>
        <v>0.27772741153836911</v>
      </c>
      <c r="I2846" s="12">
        <v>0.28410000000000002</v>
      </c>
    </row>
    <row r="2847" spans="6:9" x14ac:dyDescent="0.3">
      <c r="F2847" s="2">
        <v>2842</v>
      </c>
      <c r="G2847" s="12">
        <f ca="1"/>
        <v>3.2312405166454723</v>
      </c>
      <c r="H2847" s="12">
        <f ca="1"/>
        <v>0.27773395417733271</v>
      </c>
      <c r="I2847" s="12">
        <v>0.28420000000000001</v>
      </c>
    </row>
    <row r="2848" spans="6:9" x14ac:dyDescent="0.3">
      <c r="F2848" s="2">
        <v>2843</v>
      </c>
      <c r="G2848" s="12">
        <f ca="1"/>
        <v>3.233111900300961</v>
      </c>
      <c r="H2848" s="12">
        <f ca="1"/>
        <v>0.277943147800779</v>
      </c>
      <c r="I2848" s="12">
        <v>0.2843</v>
      </c>
    </row>
    <row r="2849" spans="6:9" x14ac:dyDescent="0.3">
      <c r="F2849" s="2">
        <v>2844</v>
      </c>
      <c r="G2849" s="12">
        <f ca="1"/>
        <v>3.233182436101548</v>
      </c>
      <c r="H2849" s="12">
        <f ca="1"/>
        <v>0.27795103418662004</v>
      </c>
      <c r="I2849" s="12">
        <v>0.28439999999999999</v>
      </c>
    </row>
    <row r="2850" spans="6:9" x14ac:dyDescent="0.3">
      <c r="F2850" s="2">
        <v>2845</v>
      </c>
      <c r="G2850" s="12">
        <f ca="1"/>
        <v>3.2356592981247894</v>
      </c>
      <c r="H2850" s="12">
        <f ca="1"/>
        <v>0.27822803355770825</v>
      </c>
      <c r="I2850" s="12">
        <v>0.28449999999999998</v>
      </c>
    </row>
    <row r="2851" spans="6:9" x14ac:dyDescent="0.3">
      <c r="F2851" s="2">
        <v>2846</v>
      </c>
      <c r="G2851" s="12">
        <f ca="1"/>
        <v>3.2364239006170994</v>
      </c>
      <c r="H2851" s="12">
        <f ca="1"/>
        <v>0.27831356990589728</v>
      </c>
      <c r="I2851" s="12">
        <v>0.28460000000000002</v>
      </c>
    </row>
    <row r="2852" spans="6:9" x14ac:dyDescent="0.3">
      <c r="F2852" s="2">
        <v>2847</v>
      </c>
      <c r="G2852" s="12">
        <f ca="1"/>
        <v>3.2370981883604557</v>
      </c>
      <c r="H2852" s="12">
        <f ca="1"/>
        <v>0.27838901334677157</v>
      </c>
      <c r="I2852" s="12">
        <v>0.28470000000000001</v>
      </c>
    </row>
    <row r="2853" spans="6:9" x14ac:dyDescent="0.3">
      <c r="F2853" s="2">
        <v>2848</v>
      </c>
      <c r="G2853" s="12">
        <f ca="1"/>
        <v>3.2417858859633339</v>
      </c>
      <c r="H2853" s="12">
        <f ca="1"/>
        <v>0.27891377696866226</v>
      </c>
      <c r="I2853" s="12">
        <v>0.2848</v>
      </c>
    </row>
    <row r="2854" spans="6:9" x14ac:dyDescent="0.3">
      <c r="F2854" s="2">
        <v>2849</v>
      </c>
      <c r="G2854" s="12">
        <f ca="1"/>
        <v>3.242142478675091</v>
      </c>
      <c r="H2854" s="12">
        <f ca="1"/>
        <v>0.27895371537590152</v>
      </c>
      <c r="I2854" s="12">
        <v>0.28489999999999999</v>
      </c>
    </row>
    <row r="2855" spans="6:9" x14ac:dyDescent="0.3">
      <c r="F2855" s="2">
        <v>2850</v>
      </c>
      <c r="G2855" s="12">
        <f ca="1"/>
        <v>3.2422069652441561</v>
      </c>
      <c r="H2855" s="12">
        <f ca="1"/>
        <v>0.27896093817291606</v>
      </c>
      <c r="I2855" s="12">
        <v>0.28499999999999998</v>
      </c>
    </row>
    <row r="2856" spans="6:9" x14ac:dyDescent="0.3">
      <c r="F2856" s="2">
        <v>2851</v>
      </c>
      <c r="G2856" s="12">
        <f ca="1"/>
        <v>3.2429784676561813</v>
      </c>
      <c r="H2856" s="12">
        <f ca="1"/>
        <v>0.27904735710146888</v>
      </c>
      <c r="I2856" s="12">
        <v>0.28510000000000002</v>
      </c>
    </row>
    <row r="2857" spans="6:9" x14ac:dyDescent="0.3">
      <c r="F2857" s="2">
        <v>2852</v>
      </c>
      <c r="G2857" s="12">
        <f ca="1"/>
        <v>3.2459872572234709</v>
      </c>
      <c r="H2857" s="12">
        <f ca="1"/>
        <v>0.27938450743809862</v>
      </c>
      <c r="I2857" s="12">
        <v>0.28520000000000001</v>
      </c>
    </row>
    <row r="2858" spans="6:9" x14ac:dyDescent="0.3">
      <c r="F2858" s="2">
        <v>2853</v>
      </c>
      <c r="G2858" s="12">
        <f ca="1"/>
        <v>3.2476029103010298</v>
      </c>
      <c r="H2858" s="12">
        <f ca="1"/>
        <v>0.2795656312912459</v>
      </c>
      <c r="I2858" s="12">
        <v>0.2853</v>
      </c>
    </row>
    <row r="2859" spans="6:9" x14ac:dyDescent="0.3">
      <c r="F2859" s="2">
        <v>2854</v>
      </c>
      <c r="G2859" s="12">
        <f ca="1"/>
        <v>3.2484611629902655</v>
      </c>
      <c r="H2859" s="12">
        <f ca="1"/>
        <v>0.27966186945369065</v>
      </c>
      <c r="I2859" s="12">
        <v>0.28539999999999999</v>
      </c>
    </row>
    <row r="2860" spans="6:9" x14ac:dyDescent="0.3">
      <c r="F2860" s="2">
        <v>2855</v>
      </c>
      <c r="G2860" s="12">
        <f ca="1"/>
        <v>3.2485624339557142</v>
      </c>
      <c r="H2860" s="12">
        <f ca="1"/>
        <v>0.27967322629753805</v>
      </c>
      <c r="I2860" s="12">
        <v>0.28549999999999998</v>
      </c>
    </row>
    <row r="2861" spans="6:9" x14ac:dyDescent="0.3">
      <c r="F2861" s="2">
        <v>2856</v>
      </c>
      <c r="G2861" s="12">
        <f ca="1"/>
        <v>3.2500127675963073</v>
      </c>
      <c r="H2861" s="12">
        <f ca="1"/>
        <v>0.27983589581435664</v>
      </c>
      <c r="I2861" s="12">
        <v>0.28560000000000002</v>
      </c>
    </row>
    <row r="2862" spans="6:9" x14ac:dyDescent="0.3">
      <c r="F2862" s="2">
        <v>2857</v>
      </c>
      <c r="G2862" s="12">
        <f ca="1"/>
        <v>3.2500860733112171</v>
      </c>
      <c r="H2862" s="12">
        <f ca="1"/>
        <v>0.27984411900648531</v>
      </c>
      <c r="I2862" s="12">
        <v>0.28570000000000001</v>
      </c>
    </row>
    <row r="2863" spans="6:9" x14ac:dyDescent="0.3">
      <c r="F2863" s="2">
        <v>2858</v>
      </c>
      <c r="G2863" s="12">
        <f ca="1"/>
        <v>3.2504123820937818</v>
      </c>
      <c r="H2863" s="12">
        <f ca="1"/>
        <v>0.27988072466619224</v>
      </c>
      <c r="I2863" s="12">
        <v>0.2858</v>
      </c>
    </row>
    <row r="2864" spans="6:9" x14ac:dyDescent="0.3">
      <c r="F2864" s="2">
        <v>2859</v>
      </c>
      <c r="G2864" s="12">
        <f ca="1"/>
        <v>3.2513632242781516</v>
      </c>
      <c r="H2864" s="12">
        <f ca="1"/>
        <v>0.27998740437533065</v>
      </c>
      <c r="I2864" s="12">
        <v>0.28589999999999999</v>
      </c>
    </row>
    <row r="2865" spans="6:9" x14ac:dyDescent="0.3">
      <c r="F2865" s="2">
        <v>2860</v>
      </c>
      <c r="G2865" s="12">
        <f ca="1"/>
        <v>3.2515053076764495</v>
      </c>
      <c r="H2865" s="12">
        <f ca="1"/>
        <v>0.28000334711061015</v>
      </c>
      <c r="I2865" s="12">
        <v>0.28599999999999998</v>
      </c>
    </row>
    <row r="2866" spans="6:9" x14ac:dyDescent="0.3">
      <c r="F2866" s="2">
        <v>2861</v>
      </c>
      <c r="G2866" s="12">
        <f ca="1"/>
        <v>3.2522680787577931</v>
      </c>
      <c r="H2866" s="12">
        <f ca="1"/>
        <v>0.28008894279865182</v>
      </c>
      <c r="I2866" s="12">
        <v>0.28610000000000002</v>
      </c>
    </row>
    <row r="2867" spans="6:9" x14ac:dyDescent="0.3">
      <c r="F2867" s="2">
        <v>2862</v>
      </c>
      <c r="G2867" s="12">
        <f ca="1"/>
        <v>3.2524530966859073</v>
      </c>
      <c r="H2867" s="12">
        <f ca="1"/>
        <v>0.2801097068192886</v>
      </c>
      <c r="I2867" s="12">
        <v>0.28620000000000001</v>
      </c>
    </row>
    <row r="2868" spans="6:9" x14ac:dyDescent="0.3">
      <c r="F2868" s="2">
        <v>2863</v>
      </c>
      <c r="G2868" s="12">
        <f ca="1"/>
        <v>3.2539832543570384</v>
      </c>
      <c r="H2868" s="12">
        <f ca="1"/>
        <v>0.28028146052810787</v>
      </c>
      <c r="I2868" s="12">
        <v>0.2863</v>
      </c>
    </row>
    <row r="2869" spans="6:9" x14ac:dyDescent="0.3">
      <c r="F2869" s="2">
        <v>2864</v>
      </c>
      <c r="G2869" s="12">
        <f ca="1"/>
        <v>3.2557234010544498</v>
      </c>
      <c r="H2869" s="12">
        <f ca="1"/>
        <v>0.28047684658327415</v>
      </c>
      <c r="I2869" s="12">
        <v>0.28639999999999999</v>
      </c>
    </row>
    <row r="2870" spans="6:9" x14ac:dyDescent="0.3">
      <c r="F2870" s="2">
        <v>2865</v>
      </c>
      <c r="G2870" s="12">
        <f ca="1"/>
        <v>3.2561589183615833</v>
      </c>
      <c r="H2870" s="12">
        <f ca="1"/>
        <v>0.2805257573763551</v>
      </c>
      <c r="I2870" s="12">
        <v>0.28649999999999998</v>
      </c>
    </row>
    <row r="2871" spans="6:9" x14ac:dyDescent="0.3">
      <c r="F2871" s="2">
        <v>2866</v>
      </c>
      <c r="G2871" s="12">
        <f ca="1"/>
        <v>3.2571179558158478</v>
      </c>
      <c r="H2871" s="12">
        <f ca="1"/>
        <v>0.28063347667693994</v>
      </c>
      <c r="I2871" s="12">
        <v>0.28660000000000002</v>
      </c>
    </row>
    <row r="2872" spans="6:9" x14ac:dyDescent="0.3">
      <c r="F2872" s="2">
        <v>2867</v>
      </c>
      <c r="G2872" s="12">
        <f ca="1"/>
        <v>3.2634272906972832</v>
      </c>
      <c r="H2872" s="12">
        <f ca="1"/>
        <v>0.28134264102462203</v>
      </c>
      <c r="I2872" s="12">
        <v>0.28670000000000001</v>
      </c>
    </row>
    <row r="2873" spans="6:9" x14ac:dyDescent="0.3">
      <c r="F2873" s="2">
        <v>2868</v>
      </c>
      <c r="G2873" s="12">
        <f ca="1"/>
        <v>3.2634487928077833</v>
      </c>
      <c r="H2873" s="12">
        <f ca="1"/>
        <v>0.28134505932338544</v>
      </c>
      <c r="I2873" s="12">
        <v>0.2868</v>
      </c>
    </row>
    <row r="2874" spans="6:9" x14ac:dyDescent="0.3">
      <c r="F2874" s="2">
        <v>2869</v>
      </c>
      <c r="G2874" s="12">
        <f ca="1"/>
        <v>3.2642309271757259</v>
      </c>
      <c r="H2874" s="12">
        <f ca="1"/>
        <v>0.2814330312090047</v>
      </c>
      <c r="I2874" s="12">
        <v>0.28689999999999999</v>
      </c>
    </row>
    <row r="2875" spans="6:9" x14ac:dyDescent="0.3">
      <c r="F2875" s="2">
        <v>2870</v>
      </c>
      <c r="G2875" s="12">
        <f ca="1"/>
        <v>3.2642986309939896</v>
      </c>
      <c r="H2875" s="12">
        <f ca="1"/>
        <v>0.2814406469346219</v>
      </c>
      <c r="I2875" s="12">
        <v>0.28699999999999998</v>
      </c>
    </row>
    <row r="2876" spans="6:9" x14ac:dyDescent="0.3">
      <c r="F2876" s="2">
        <v>2871</v>
      </c>
      <c r="G2876" s="12">
        <f ca="1"/>
        <v>3.2648998155337146</v>
      </c>
      <c r="H2876" s="12">
        <f ca="1"/>
        <v>0.28150827608622842</v>
      </c>
      <c r="I2876" s="12">
        <v>0.28710000000000002</v>
      </c>
    </row>
    <row r="2877" spans="6:9" x14ac:dyDescent="0.3">
      <c r="F2877" s="2">
        <v>2872</v>
      </c>
      <c r="G2877" s="12">
        <f ca="1"/>
        <v>3.2652548469110814</v>
      </c>
      <c r="H2877" s="12">
        <f ca="1"/>
        <v>0.28154821837115951</v>
      </c>
      <c r="I2877" s="12">
        <v>0.28720000000000001</v>
      </c>
    </row>
    <row r="2878" spans="6:9" x14ac:dyDescent="0.3">
      <c r="F2878" s="2">
        <v>2873</v>
      </c>
      <c r="G2878" s="12">
        <f ca="1"/>
        <v>3.2653059051610929</v>
      </c>
      <c r="H2878" s="12">
        <f ca="1"/>
        <v>0.28155396282959555</v>
      </c>
      <c r="I2878" s="12">
        <v>0.2873</v>
      </c>
    </row>
    <row r="2879" spans="6:9" x14ac:dyDescent="0.3">
      <c r="F2879" s="2">
        <v>2874</v>
      </c>
      <c r="G2879" s="12">
        <f ca="1"/>
        <v>3.2662034096837997</v>
      </c>
      <c r="H2879" s="12">
        <f ca="1"/>
        <v>0.28165494844273592</v>
      </c>
      <c r="I2879" s="12">
        <v>0.28739999999999999</v>
      </c>
    </row>
    <row r="2880" spans="6:9" x14ac:dyDescent="0.3">
      <c r="F2880" s="2">
        <v>2875</v>
      </c>
      <c r="G2880" s="12">
        <f ca="1"/>
        <v>3.2662263557552684</v>
      </c>
      <c r="H2880" s="12">
        <f ca="1"/>
        <v>0.28165753052285114</v>
      </c>
      <c r="I2880" s="12">
        <v>0.28749999999999998</v>
      </c>
    </row>
    <row r="2881" spans="6:9" x14ac:dyDescent="0.3">
      <c r="F2881" s="2">
        <v>2876</v>
      </c>
      <c r="G2881" s="12">
        <f ca="1"/>
        <v>3.2679209109925793</v>
      </c>
      <c r="H2881" s="12">
        <f ca="1"/>
        <v>0.28184824731176999</v>
      </c>
      <c r="I2881" s="12">
        <v>0.28760000000000002</v>
      </c>
    </row>
    <row r="2882" spans="6:9" x14ac:dyDescent="0.3">
      <c r="F2882" s="2">
        <v>2877</v>
      </c>
      <c r="G2882" s="12">
        <f ca="1"/>
        <v>3.2685272120697606</v>
      </c>
      <c r="H2882" s="12">
        <f ca="1"/>
        <v>0.2819164996773813</v>
      </c>
      <c r="I2882" s="12">
        <v>0.28770000000000001</v>
      </c>
    </row>
    <row r="2883" spans="6:9" x14ac:dyDescent="0.3">
      <c r="F2883" s="2">
        <v>2878</v>
      </c>
      <c r="G2883" s="12">
        <f ca="1"/>
        <v>3.269538203411142</v>
      </c>
      <c r="H2883" s="12">
        <f ca="1"/>
        <v>0.28203032643474502</v>
      </c>
      <c r="I2883" s="12">
        <v>0.2878</v>
      </c>
    </row>
    <row r="2884" spans="6:9" x14ac:dyDescent="0.3">
      <c r="F2884" s="2">
        <v>2879</v>
      </c>
      <c r="G2884" s="12">
        <f ca="1"/>
        <v>3.2696093796716008</v>
      </c>
      <c r="H2884" s="12">
        <f ca="1"/>
        <v>0.28203834095045566</v>
      </c>
      <c r="I2884" s="12">
        <v>0.28789999999999999</v>
      </c>
    </row>
    <row r="2885" spans="6:9" x14ac:dyDescent="0.3">
      <c r="F2885" s="2">
        <v>2880</v>
      </c>
      <c r="G2885" s="12">
        <f ca="1"/>
        <v>3.2723679971721844</v>
      </c>
      <c r="H2885" s="12">
        <f ca="1"/>
        <v>0.28234904841889952</v>
      </c>
      <c r="I2885" s="12">
        <v>0.28799999999999998</v>
      </c>
    </row>
    <row r="2886" spans="6:9" x14ac:dyDescent="0.3">
      <c r="F2886" s="2">
        <v>2881</v>
      </c>
      <c r="G2886" s="12">
        <f ca="1"/>
        <v>3.2753339713806287</v>
      </c>
      <c r="H2886" s="12">
        <f ca="1"/>
        <v>0.28268329439470896</v>
      </c>
      <c r="I2886" s="12">
        <v>0.28810000000000002</v>
      </c>
    </row>
    <row r="2887" spans="6:9" x14ac:dyDescent="0.3">
      <c r="F2887" s="2">
        <v>2882</v>
      </c>
      <c r="G2887" s="12">
        <f ca="1"/>
        <v>3.2761657656926677</v>
      </c>
      <c r="H2887" s="12">
        <f ca="1"/>
        <v>0.28277706632482158</v>
      </c>
      <c r="I2887" s="12">
        <v>0.28820000000000001</v>
      </c>
    </row>
    <row r="2888" spans="6:9" x14ac:dyDescent="0.3">
      <c r="F2888" s="2">
        <v>2883</v>
      </c>
      <c r="G2888" s="12">
        <f ca="1"/>
        <v>3.2764341478651335</v>
      </c>
      <c r="H2888" s="12">
        <f ca="1"/>
        <v>0.28280732544776094</v>
      </c>
      <c r="I2888" s="12">
        <v>0.2883</v>
      </c>
    </row>
    <row r="2889" spans="6:9" x14ac:dyDescent="0.3">
      <c r="F2889" s="2">
        <v>2884</v>
      </c>
      <c r="G2889" s="12">
        <f ca="1"/>
        <v>3.276567658309625</v>
      </c>
      <c r="H2889" s="12">
        <f ca="1"/>
        <v>0.28282237884862471</v>
      </c>
      <c r="I2889" s="12">
        <v>0.28839999999999999</v>
      </c>
    </row>
    <row r="2890" spans="6:9" x14ac:dyDescent="0.3">
      <c r="F2890" s="2">
        <v>2885</v>
      </c>
      <c r="G2890" s="12">
        <f ca="1"/>
        <v>3.2776787670295127</v>
      </c>
      <c r="H2890" s="12">
        <f ca="1"/>
        <v>0.28294767210185001</v>
      </c>
      <c r="I2890" s="12">
        <v>0.28849999999999998</v>
      </c>
    </row>
    <row r="2891" spans="6:9" x14ac:dyDescent="0.3">
      <c r="F2891" s="2">
        <v>2886</v>
      </c>
      <c r="G2891" s="12">
        <f ca="1"/>
        <v>3.2776960646351627</v>
      </c>
      <c r="H2891" s="12">
        <f ca="1"/>
        <v>0.28294962286265934</v>
      </c>
      <c r="I2891" s="12">
        <v>0.28860000000000002</v>
      </c>
    </row>
    <row r="2892" spans="6:9" x14ac:dyDescent="0.3">
      <c r="F2892" s="2">
        <v>2887</v>
      </c>
      <c r="G2892" s="12">
        <f ca="1"/>
        <v>3.2784768153833603</v>
      </c>
      <c r="H2892" s="12">
        <f ca="1"/>
        <v>0.2830376798042844</v>
      </c>
      <c r="I2892" s="12">
        <v>0.28870000000000001</v>
      </c>
    </row>
    <row r="2893" spans="6:9" x14ac:dyDescent="0.3">
      <c r="F2893" s="2">
        <v>2888</v>
      </c>
      <c r="G2893" s="12">
        <f ca="1"/>
        <v>3.2790971676027021</v>
      </c>
      <c r="H2893" s="12">
        <f ca="1"/>
        <v>0.28310765558082041</v>
      </c>
      <c r="I2893" s="12">
        <v>0.2888</v>
      </c>
    </row>
    <row r="2894" spans="6:9" x14ac:dyDescent="0.3">
      <c r="F2894" s="2">
        <v>2889</v>
      </c>
      <c r="G2894" s="12">
        <f ca="1"/>
        <v>3.2803660724555077</v>
      </c>
      <c r="H2894" s="12">
        <f ca="1"/>
        <v>0.28325081399520191</v>
      </c>
      <c r="I2894" s="12">
        <v>0.28889999999999999</v>
      </c>
    </row>
    <row r="2895" spans="6:9" x14ac:dyDescent="0.3">
      <c r="F2895" s="2">
        <v>2890</v>
      </c>
      <c r="G2895" s="12">
        <f ca="1"/>
        <v>3.2808325057661261</v>
      </c>
      <c r="H2895" s="12">
        <f ca="1"/>
        <v>0.2833034459365783</v>
      </c>
      <c r="I2895" s="12">
        <v>0.28899999999999998</v>
      </c>
    </row>
    <row r="2896" spans="6:9" x14ac:dyDescent="0.3">
      <c r="F2896" s="2">
        <v>2891</v>
      </c>
      <c r="G2896" s="12">
        <f ca="1"/>
        <v>3.2818646306408139</v>
      </c>
      <c r="H2896" s="12">
        <f ca="1"/>
        <v>0.28341992670551991</v>
      </c>
      <c r="I2896" s="12">
        <v>0.28910000000000002</v>
      </c>
    </row>
    <row r="2897" spans="6:9" x14ac:dyDescent="0.3">
      <c r="F2897" s="2">
        <v>2892</v>
      </c>
      <c r="G2897" s="12">
        <f ca="1"/>
        <v>3.2828882604445826</v>
      </c>
      <c r="H2897" s="12">
        <f ca="1"/>
        <v>0.28353547143129898</v>
      </c>
      <c r="I2897" s="12">
        <v>0.28920000000000001</v>
      </c>
    </row>
    <row r="2898" spans="6:9" x14ac:dyDescent="0.3">
      <c r="F2898" s="2">
        <v>2893</v>
      </c>
      <c r="G2898" s="12">
        <f ca="1"/>
        <v>3.2856911532203705</v>
      </c>
      <c r="H2898" s="12">
        <f ca="1"/>
        <v>0.28385197030516174</v>
      </c>
      <c r="I2898" s="12">
        <v>0.2893</v>
      </c>
    </row>
    <row r="2899" spans="6:9" x14ac:dyDescent="0.3">
      <c r="F2899" s="2">
        <v>2894</v>
      </c>
      <c r="G2899" s="12">
        <f ca="1"/>
        <v>3.2860158614958093</v>
      </c>
      <c r="H2899" s="12">
        <f ca="1"/>
        <v>0.28388864685398629</v>
      </c>
      <c r="I2899" s="12">
        <v>0.28939999999999999</v>
      </c>
    </row>
    <row r="2900" spans="6:9" x14ac:dyDescent="0.3">
      <c r="F2900" s="2">
        <v>2895</v>
      </c>
      <c r="G2900" s="12">
        <f ca="1"/>
        <v>3.2863107541622445</v>
      </c>
      <c r="H2900" s="12">
        <f ca="1"/>
        <v>0.28392195762625061</v>
      </c>
      <c r="I2900" s="12">
        <v>0.28949999999999998</v>
      </c>
    </row>
    <row r="2901" spans="6:9" x14ac:dyDescent="0.3">
      <c r="F2901" s="2">
        <v>2896</v>
      </c>
      <c r="G2901" s="12">
        <f ca="1"/>
        <v>3.2870919524842059</v>
      </c>
      <c r="H2901" s="12">
        <f ca="1"/>
        <v>0.28401021002527216</v>
      </c>
      <c r="I2901" s="12">
        <v>0.28960000000000002</v>
      </c>
    </row>
    <row r="2902" spans="6:9" x14ac:dyDescent="0.3">
      <c r="F2902" s="2">
        <v>2897</v>
      </c>
      <c r="G2902" s="12">
        <f ca="1"/>
        <v>3.2879829544556856</v>
      </c>
      <c r="H2902" s="12">
        <f ca="1"/>
        <v>0.28411088302068194</v>
      </c>
      <c r="I2902" s="12">
        <v>0.28970000000000001</v>
      </c>
    </row>
    <row r="2903" spans="6:9" x14ac:dyDescent="0.3">
      <c r="F2903" s="2">
        <v>2898</v>
      </c>
      <c r="G2903" s="12">
        <f ca="1"/>
        <v>3.2884264602924578</v>
      </c>
      <c r="H2903" s="12">
        <f ca="1"/>
        <v>0.28416100045085457</v>
      </c>
      <c r="I2903" s="12">
        <v>0.2898</v>
      </c>
    </row>
    <row r="2904" spans="6:9" x14ac:dyDescent="0.3">
      <c r="F2904" s="2">
        <v>2899</v>
      </c>
      <c r="G2904" s="12">
        <f ca="1"/>
        <v>3.289139874379817</v>
      </c>
      <c r="H2904" s="12">
        <f ca="1"/>
        <v>0.28424162715532331</v>
      </c>
      <c r="I2904" s="12">
        <v>0.28989999999999999</v>
      </c>
    </row>
    <row r="2905" spans="6:9" x14ac:dyDescent="0.3">
      <c r="F2905" s="2">
        <v>2900</v>
      </c>
      <c r="G2905" s="12">
        <f ca="1"/>
        <v>3.2900394529154986</v>
      </c>
      <c r="H2905" s="12">
        <f ca="1"/>
        <v>0.28434330887733028</v>
      </c>
      <c r="I2905" s="12">
        <v>0.28999999999999998</v>
      </c>
    </row>
    <row r="2906" spans="6:9" x14ac:dyDescent="0.3">
      <c r="F2906" s="2">
        <v>2901</v>
      </c>
      <c r="G2906" s="12">
        <f ca="1"/>
        <v>3.2903888739565419</v>
      </c>
      <c r="H2906" s="12">
        <f ca="1"/>
        <v>0.28438280954135975</v>
      </c>
      <c r="I2906" s="12">
        <v>0.29010000000000002</v>
      </c>
    </row>
    <row r="2907" spans="6:9" x14ac:dyDescent="0.3">
      <c r="F2907" s="2">
        <v>2902</v>
      </c>
      <c r="G2907" s="12">
        <f ca="1"/>
        <v>3.2921846574380575</v>
      </c>
      <c r="H2907" s="12">
        <f ca="1"/>
        <v>0.28458585710336326</v>
      </c>
      <c r="I2907" s="12">
        <v>0.29020000000000001</v>
      </c>
    </row>
    <row r="2908" spans="6:9" x14ac:dyDescent="0.3">
      <c r="F2908" s="2">
        <v>2903</v>
      </c>
      <c r="G2908" s="12">
        <f ca="1"/>
        <v>3.2931990822596973</v>
      </c>
      <c r="H2908" s="12">
        <f ca="1"/>
        <v>0.28470058776173945</v>
      </c>
      <c r="I2908" s="12">
        <v>0.2903</v>
      </c>
    </row>
    <row r="2909" spans="6:9" x14ac:dyDescent="0.3">
      <c r="F2909" s="2">
        <v>2904</v>
      </c>
      <c r="G2909" s="12">
        <f ca="1"/>
        <v>3.296797928627849</v>
      </c>
      <c r="H2909" s="12">
        <f ca="1"/>
        <v>0.28510779249345924</v>
      </c>
      <c r="I2909" s="12">
        <v>0.29039999999999999</v>
      </c>
    </row>
    <row r="2910" spans="6:9" x14ac:dyDescent="0.3">
      <c r="F2910" s="2">
        <v>2905</v>
      </c>
      <c r="G2910" s="12">
        <f ca="1"/>
        <v>3.2977166160356335</v>
      </c>
      <c r="H2910" s="12">
        <f ca="1"/>
        <v>0.28521178522959428</v>
      </c>
      <c r="I2910" s="12">
        <v>0.29049999999999998</v>
      </c>
    </row>
    <row r="2911" spans="6:9" x14ac:dyDescent="0.3">
      <c r="F2911" s="2">
        <v>2906</v>
      </c>
      <c r="G2911" s="12">
        <f ca="1"/>
        <v>3.2983570343760711</v>
      </c>
      <c r="H2911" s="12">
        <f ca="1"/>
        <v>0.28528428940884321</v>
      </c>
      <c r="I2911" s="12">
        <v>0.29060000000000002</v>
      </c>
    </row>
    <row r="2912" spans="6:9" x14ac:dyDescent="0.3">
      <c r="F2912" s="2">
        <v>2907</v>
      </c>
      <c r="G2912" s="12">
        <f ca="1"/>
        <v>3.3004106068390691</v>
      </c>
      <c r="H2912" s="12">
        <f ca="1"/>
        <v>0.28551684130726085</v>
      </c>
      <c r="I2912" s="12">
        <v>0.29070000000000001</v>
      </c>
    </row>
    <row r="2913" spans="6:9" x14ac:dyDescent="0.3">
      <c r="F2913" s="2">
        <v>2908</v>
      </c>
      <c r="G2913" s="12">
        <f ca="1"/>
        <v>3.3024310563563271</v>
      </c>
      <c r="H2913" s="12">
        <f ca="1"/>
        <v>0.28574573030861805</v>
      </c>
      <c r="I2913" s="12">
        <v>0.2908</v>
      </c>
    </row>
    <row r="2914" spans="6:9" x14ac:dyDescent="0.3">
      <c r="F2914" s="2">
        <v>2909</v>
      </c>
      <c r="G2914" s="12">
        <f ca="1"/>
        <v>3.3047512295153423</v>
      </c>
      <c r="H2914" s="12">
        <f ca="1"/>
        <v>0.28600868146967695</v>
      </c>
      <c r="I2914" s="12">
        <v>0.29089999999999999</v>
      </c>
    </row>
    <row r="2915" spans="6:9" x14ac:dyDescent="0.3">
      <c r="F2915" s="2">
        <v>2910</v>
      </c>
      <c r="G2915" s="12">
        <f ca="1"/>
        <v>3.3049228321748796</v>
      </c>
      <c r="H2915" s="12">
        <f ca="1"/>
        <v>0.286028134204527</v>
      </c>
      <c r="I2915" s="12">
        <v>0.29099999999999998</v>
      </c>
    </row>
    <row r="2916" spans="6:9" x14ac:dyDescent="0.3">
      <c r="F2916" s="2">
        <v>2911</v>
      </c>
      <c r="G2916" s="12">
        <f ca="1"/>
        <v>3.3052120020333993</v>
      </c>
      <c r="H2916" s="12">
        <f ca="1"/>
        <v>0.28606091568170522</v>
      </c>
      <c r="I2916" s="12">
        <v>0.29110000000000003</v>
      </c>
    </row>
    <row r="2917" spans="6:9" x14ac:dyDescent="0.3">
      <c r="F2917" s="2">
        <v>2912</v>
      </c>
      <c r="G2917" s="12">
        <f ca="1"/>
        <v>3.3054426433469084</v>
      </c>
      <c r="H2917" s="12">
        <f ca="1"/>
        <v>0.2860870634035026</v>
      </c>
      <c r="I2917" s="12">
        <v>0.29120000000000001</v>
      </c>
    </row>
    <row r="2918" spans="6:9" x14ac:dyDescent="0.3">
      <c r="F2918" s="2">
        <v>2913</v>
      </c>
      <c r="G2918" s="12">
        <f ca="1"/>
        <v>3.3061797799159502</v>
      </c>
      <c r="H2918" s="12">
        <f ca="1"/>
        <v>0.28617063992163572</v>
      </c>
      <c r="I2918" s="12">
        <v>0.2913</v>
      </c>
    </row>
    <row r="2919" spans="6:9" x14ac:dyDescent="0.3">
      <c r="F2919" s="2">
        <v>2914</v>
      </c>
      <c r="G2919" s="12">
        <f ca="1"/>
        <v>3.3063946794996788</v>
      </c>
      <c r="H2919" s="12">
        <f ca="1"/>
        <v>0.2861950074119754</v>
      </c>
      <c r="I2919" s="12">
        <v>0.29139999999999999</v>
      </c>
    </row>
    <row r="2920" spans="6:9" x14ac:dyDescent="0.3">
      <c r="F2920" s="2">
        <v>2915</v>
      </c>
      <c r="G2920" s="12">
        <f ca="1"/>
        <v>3.3082136236148765</v>
      </c>
      <c r="H2920" s="12">
        <f ca="1"/>
        <v>0.28640129717076146</v>
      </c>
      <c r="I2920" s="12">
        <v>0.29149999999999998</v>
      </c>
    </row>
    <row r="2921" spans="6:9" x14ac:dyDescent="0.3">
      <c r="F2921" s="2">
        <v>2916</v>
      </c>
      <c r="G2921" s="12">
        <f ca="1"/>
        <v>3.3087095134711078</v>
      </c>
      <c r="H2921" s="12">
        <f ca="1"/>
        <v>0.28645754918102229</v>
      </c>
      <c r="I2921" s="12">
        <v>0.29160000000000003</v>
      </c>
    </row>
    <row r="2922" spans="6:9" x14ac:dyDescent="0.3">
      <c r="F2922" s="2">
        <v>2917</v>
      </c>
      <c r="G2922" s="12">
        <f ca="1"/>
        <v>3.3097820313086941</v>
      </c>
      <c r="H2922" s="12">
        <f ca="1"/>
        <v>0.28657922978066019</v>
      </c>
      <c r="I2922" s="12">
        <v>0.29170000000000001</v>
      </c>
    </row>
    <row r="2923" spans="6:9" x14ac:dyDescent="0.3">
      <c r="F2923" s="2">
        <v>2918</v>
      </c>
      <c r="G2923" s="12">
        <f ca="1"/>
        <v>3.3114838269252598</v>
      </c>
      <c r="H2923" s="12">
        <f ca="1"/>
        <v>0.28677235426781988</v>
      </c>
      <c r="I2923" s="12">
        <v>0.2918</v>
      </c>
    </row>
    <row r="2924" spans="6:9" x14ac:dyDescent="0.3">
      <c r="F2924" s="2">
        <v>2919</v>
      </c>
      <c r="G2924" s="12">
        <f ca="1"/>
        <v>3.3118112620081215</v>
      </c>
      <c r="H2924" s="12">
        <f ca="1"/>
        <v>0.28680951958498679</v>
      </c>
      <c r="I2924" s="12">
        <v>0.29189999999999999</v>
      </c>
    </row>
    <row r="2925" spans="6:9" x14ac:dyDescent="0.3">
      <c r="F2925" s="2">
        <v>2920</v>
      </c>
      <c r="G2925" s="12">
        <f ca="1"/>
        <v>3.3118341818572743</v>
      </c>
      <c r="H2925" s="12">
        <f ca="1"/>
        <v>0.28681212117382082</v>
      </c>
      <c r="I2925" s="12">
        <v>0.29199999999999998</v>
      </c>
    </row>
    <row r="2926" spans="6:9" x14ac:dyDescent="0.3">
      <c r="F2926" s="2">
        <v>2921</v>
      </c>
      <c r="G2926" s="12">
        <f ca="1"/>
        <v>3.3123974931857187</v>
      </c>
      <c r="H2926" s="12">
        <f ca="1"/>
        <v>0.28687606509514985</v>
      </c>
      <c r="I2926" s="12">
        <v>0.29210000000000003</v>
      </c>
    </row>
    <row r="2927" spans="6:9" x14ac:dyDescent="0.3">
      <c r="F2927" s="2">
        <v>2922</v>
      </c>
      <c r="G2927" s="12">
        <f ca="1"/>
        <v>3.3127827623818926</v>
      </c>
      <c r="H2927" s="12">
        <f ca="1"/>
        <v>0.28691980256865657</v>
      </c>
      <c r="I2927" s="12">
        <v>0.29220000000000002</v>
      </c>
    </row>
    <row r="2928" spans="6:9" x14ac:dyDescent="0.3">
      <c r="F2928" s="2">
        <v>2923</v>
      </c>
      <c r="G2928" s="12">
        <f ca="1"/>
        <v>3.3131050283974712</v>
      </c>
      <c r="H2928" s="12">
        <f ca="1"/>
        <v>0.28695639006719448</v>
      </c>
      <c r="I2928" s="12">
        <v>0.2923</v>
      </c>
    </row>
    <row r="2929" spans="6:9" x14ac:dyDescent="0.3">
      <c r="F2929" s="2">
        <v>2924</v>
      </c>
      <c r="G2929" s="12">
        <f ca="1"/>
        <v>3.3142188230143366</v>
      </c>
      <c r="H2929" s="12">
        <f ca="1"/>
        <v>0.28708285839114822</v>
      </c>
      <c r="I2929" s="12">
        <v>0.29239999999999999</v>
      </c>
    </row>
    <row r="2930" spans="6:9" x14ac:dyDescent="0.3">
      <c r="F2930" s="2">
        <v>2925</v>
      </c>
      <c r="G2930" s="12">
        <f ca="1"/>
        <v>3.31573211555984</v>
      </c>
      <c r="H2930" s="12">
        <f ca="1"/>
        <v>0.28725473088818387</v>
      </c>
      <c r="I2930" s="12">
        <v>0.29249999999999998</v>
      </c>
    </row>
    <row r="2931" spans="6:9" x14ac:dyDescent="0.3">
      <c r="F2931" s="2">
        <v>2926</v>
      </c>
      <c r="G2931" s="12">
        <f ca="1"/>
        <v>3.3171782026730585</v>
      </c>
      <c r="H2931" s="12">
        <f ca="1"/>
        <v>0.28741901600161746</v>
      </c>
      <c r="I2931" s="12">
        <v>0.29260000000000003</v>
      </c>
    </row>
    <row r="2932" spans="6:9" x14ac:dyDescent="0.3">
      <c r="F2932" s="2">
        <v>2927</v>
      </c>
      <c r="G2932" s="12">
        <f ca="1"/>
        <v>3.3174924527437857</v>
      </c>
      <c r="H2932" s="12">
        <f ca="1"/>
        <v>0.28745472277674944</v>
      </c>
      <c r="I2932" s="12">
        <v>0.29270000000000002</v>
      </c>
    </row>
    <row r="2933" spans="6:9" x14ac:dyDescent="0.3">
      <c r="F2933" s="2">
        <v>2928</v>
      </c>
      <c r="G2933" s="12">
        <f ca="1"/>
        <v>3.3176259546095332</v>
      </c>
      <c r="H2933" s="12">
        <f ca="1"/>
        <v>0.28746989260823902</v>
      </c>
      <c r="I2933" s="12">
        <v>0.2928</v>
      </c>
    </row>
    <row r="2934" spans="6:9" x14ac:dyDescent="0.3">
      <c r="F2934" s="2">
        <v>2929</v>
      </c>
      <c r="G2934" s="12">
        <f ca="1"/>
        <v>3.3178626012838128</v>
      </c>
      <c r="H2934" s="12">
        <f ca="1"/>
        <v>0.28749678372580506</v>
      </c>
      <c r="I2934" s="12">
        <v>0.29289999999999999</v>
      </c>
    </row>
    <row r="2935" spans="6:9" x14ac:dyDescent="0.3">
      <c r="F2935" s="2">
        <v>2930</v>
      </c>
      <c r="G2935" s="12">
        <f ca="1"/>
        <v>3.3184628574796937</v>
      </c>
      <c r="H2935" s="12">
        <f ca="1"/>
        <v>0.28756499859670631</v>
      </c>
      <c r="I2935" s="12">
        <v>0.29299999999999998</v>
      </c>
    </row>
    <row r="2936" spans="6:9" x14ac:dyDescent="0.3">
      <c r="F2936" s="2">
        <v>2931</v>
      </c>
      <c r="G2936" s="12">
        <f ca="1"/>
        <v>3.3197917936958219</v>
      </c>
      <c r="H2936" s="12">
        <f ca="1"/>
        <v>0.28771605001459366</v>
      </c>
      <c r="I2936" s="12">
        <v>0.29310000000000003</v>
      </c>
    </row>
    <row r="2937" spans="6:9" x14ac:dyDescent="0.3">
      <c r="F2937" s="2">
        <v>2932</v>
      </c>
      <c r="G2937" s="12">
        <f ca="1"/>
        <v>3.3200930710706005</v>
      </c>
      <c r="H2937" s="12">
        <f ca="1"/>
        <v>0.28775029943982533</v>
      </c>
      <c r="I2937" s="12">
        <v>0.29320000000000002</v>
      </c>
    </row>
    <row r="2938" spans="6:9" x14ac:dyDescent="0.3">
      <c r="F2938" s="2">
        <v>2933</v>
      </c>
      <c r="G2938" s="12">
        <f ca="1"/>
        <v>3.320229749540859</v>
      </c>
      <c r="H2938" s="12">
        <f ca="1"/>
        <v>0.28776583778018983</v>
      </c>
      <c r="I2938" s="12">
        <v>0.29330000000000001</v>
      </c>
    </row>
    <row r="2939" spans="6:9" x14ac:dyDescent="0.3">
      <c r="F2939" s="2">
        <v>2934</v>
      </c>
      <c r="G2939" s="12">
        <f ca="1"/>
        <v>3.3231703564463957</v>
      </c>
      <c r="H2939" s="12">
        <f ca="1"/>
        <v>0.28810023768707815</v>
      </c>
      <c r="I2939" s="12">
        <v>0.29339999999999999</v>
      </c>
    </row>
    <row r="2940" spans="6:9" x14ac:dyDescent="0.3">
      <c r="F2940" s="2">
        <v>2935</v>
      </c>
      <c r="G2940" s="12">
        <f ca="1"/>
        <v>3.3236074249363607</v>
      </c>
      <c r="H2940" s="12">
        <f ca="1"/>
        <v>0.28814995588606335</v>
      </c>
      <c r="I2940" s="12">
        <v>0.29349999999999998</v>
      </c>
    </row>
    <row r="2941" spans="6:9" x14ac:dyDescent="0.3">
      <c r="F2941" s="2">
        <v>2936</v>
      </c>
      <c r="G2941" s="12">
        <f ca="1"/>
        <v>3.3237347439705602</v>
      </c>
      <c r="H2941" s="12">
        <f ca="1"/>
        <v>0.28816443967059119</v>
      </c>
      <c r="I2941" s="12">
        <v>0.29360000000000003</v>
      </c>
    </row>
    <row r="2942" spans="6:9" x14ac:dyDescent="0.3">
      <c r="F2942" s="2">
        <v>2937</v>
      </c>
      <c r="G2942" s="12">
        <f ca="1"/>
        <v>3.3245861739328424</v>
      </c>
      <c r="H2942" s="12">
        <f ca="1"/>
        <v>0.28826130697805974</v>
      </c>
      <c r="I2942" s="12">
        <v>0.29370000000000002</v>
      </c>
    </row>
    <row r="2943" spans="6:9" x14ac:dyDescent="0.3">
      <c r="F2943" s="2">
        <v>2938</v>
      </c>
      <c r="G2943" s="12">
        <f ca="1"/>
        <v>3.3256231510279557</v>
      </c>
      <c r="H2943" s="12">
        <f ca="1"/>
        <v>0.28837930474708579</v>
      </c>
      <c r="I2943" s="12">
        <v>0.29380000000000001</v>
      </c>
    </row>
    <row r="2944" spans="6:9" x14ac:dyDescent="0.3">
      <c r="F2944" s="2">
        <v>2939</v>
      </c>
      <c r="G2944" s="12">
        <f ca="1"/>
        <v>3.326660561401126</v>
      </c>
      <c r="H2944" s="12">
        <f ca="1"/>
        <v>0.28849737459961439</v>
      </c>
      <c r="I2944" s="12">
        <v>0.29389999999999999</v>
      </c>
    </row>
    <row r="2945" spans="6:9" x14ac:dyDescent="0.3">
      <c r="F2945" s="2">
        <v>2940</v>
      </c>
      <c r="G2945" s="12">
        <f ca="1"/>
        <v>3.3290802097860048</v>
      </c>
      <c r="H2945" s="12">
        <f ca="1"/>
        <v>0.2887728483570946</v>
      </c>
      <c r="I2945" s="12">
        <v>0.29399999999999998</v>
      </c>
    </row>
    <row r="2946" spans="6:9" x14ac:dyDescent="0.3">
      <c r="F2946" s="2">
        <v>2941</v>
      </c>
      <c r="G2946" s="12">
        <f ca="1"/>
        <v>3.3294045359709727</v>
      </c>
      <c r="H2946" s="12">
        <f ca="1"/>
        <v>0.2888097818729729</v>
      </c>
      <c r="I2946" s="12">
        <v>0.29409999999999997</v>
      </c>
    </row>
    <row r="2947" spans="6:9" x14ac:dyDescent="0.3">
      <c r="F2947" s="2">
        <v>2942</v>
      </c>
      <c r="G2947" s="12">
        <f ca="1"/>
        <v>3.3309529004916882</v>
      </c>
      <c r="H2947" s="12">
        <f ca="1"/>
        <v>0.28898613668566697</v>
      </c>
      <c r="I2947" s="12">
        <v>0.29420000000000002</v>
      </c>
    </row>
    <row r="2948" spans="6:9" x14ac:dyDescent="0.3">
      <c r="F2948" s="2">
        <v>2943</v>
      </c>
      <c r="G2948" s="12">
        <f ca="1"/>
        <v>3.3327199819760778</v>
      </c>
      <c r="H2948" s="12">
        <f ca="1"/>
        <v>0.28918746468983619</v>
      </c>
      <c r="I2948" s="12">
        <v>0.29430000000000001</v>
      </c>
    </row>
    <row r="2949" spans="6:9" x14ac:dyDescent="0.3">
      <c r="F2949" s="2">
        <v>2944</v>
      </c>
      <c r="G2949" s="12">
        <f ca="1"/>
        <v>3.3333718696945431</v>
      </c>
      <c r="H2949" s="12">
        <f ca="1"/>
        <v>0.28926175253129011</v>
      </c>
      <c r="I2949" s="12">
        <v>0.2944</v>
      </c>
    </row>
    <row r="2950" spans="6:9" x14ac:dyDescent="0.3">
      <c r="F2950" s="2">
        <v>2945</v>
      </c>
      <c r="G2950" s="12">
        <f ca="1"/>
        <v>3.3341740873710317</v>
      </c>
      <c r="H2950" s="12">
        <f ca="1"/>
        <v>0.28935318398772519</v>
      </c>
      <c r="I2950" s="12">
        <v>0.29449999999999998</v>
      </c>
    </row>
    <row r="2951" spans="6:9" x14ac:dyDescent="0.3">
      <c r="F2951" s="2">
        <v>2946</v>
      </c>
      <c r="G2951" s="12">
        <f ca="1"/>
        <v>3.3341871177349849</v>
      </c>
      <c r="H2951" s="12">
        <f ca="1"/>
        <v>0.2893546692143576</v>
      </c>
      <c r="I2951" s="12">
        <v>0.29459999999999997</v>
      </c>
    </row>
    <row r="2952" spans="6:9" x14ac:dyDescent="0.3">
      <c r="F2952" s="2">
        <v>2947</v>
      </c>
      <c r="G2952" s="12">
        <f ca="1"/>
        <v>3.3344748823769961</v>
      </c>
      <c r="H2952" s="12">
        <f ca="1"/>
        <v>0.28938747010992172</v>
      </c>
      <c r="I2952" s="12">
        <v>0.29470000000000002</v>
      </c>
    </row>
    <row r="2953" spans="6:9" x14ac:dyDescent="0.3">
      <c r="F2953" s="2">
        <v>2948</v>
      </c>
      <c r="G2953" s="12">
        <f ca="1"/>
        <v>3.3345040233939338</v>
      </c>
      <c r="H2953" s="12">
        <f ca="1"/>
        <v>0.28939079185048278</v>
      </c>
      <c r="I2953" s="12">
        <v>0.29480000000000001</v>
      </c>
    </row>
    <row r="2954" spans="6:9" x14ac:dyDescent="0.3">
      <c r="F2954" s="2">
        <v>2949</v>
      </c>
      <c r="G2954" s="12">
        <f ca="1"/>
        <v>3.3347323730591292</v>
      </c>
      <c r="H2954" s="12">
        <f ca="1"/>
        <v>0.28941682170448008</v>
      </c>
      <c r="I2954" s="12">
        <v>0.2949</v>
      </c>
    </row>
    <row r="2955" spans="6:9" x14ac:dyDescent="0.3">
      <c r="F2955" s="2">
        <v>2950</v>
      </c>
      <c r="G2955" s="12">
        <f ca="1"/>
        <v>3.3351105591167101</v>
      </c>
      <c r="H2955" s="12">
        <f ca="1"/>
        <v>0.28945993400877701</v>
      </c>
      <c r="I2955" s="12">
        <v>0.29499999999999998</v>
      </c>
    </row>
    <row r="2956" spans="6:9" x14ac:dyDescent="0.3">
      <c r="F2956" s="2">
        <v>2951</v>
      </c>
      <c r="G2956" s="12">
        <f ca="1"/>
        <v>3.3368078935625753</v>
      </c>
      <c r="H2956" s="12">
        <f ca="1"/>
        <v>0.28965346320793295</v>
      </c>
      <c r="I2956" s="12">
        <v>0.29509999999999997</v>
      </c>
    </row>
    <row r="2957" spans="6:9" x14ac:dyDescent="0.3">
      <c r="F2957" s="2">
        <v>2952</v>
      </c>
      <c r="G2957" s="12">
        <f ca="1"/>
        <v>3.3393857120315245</v>
      </c>
      <c r="H2957" s="12">
        <f ca="1"/>
        <v>0.28994750085138493</v>
      </c>
      <c r="I2957" s="12">
        <v>0.29520000000000002</v>
      </c>
    </row>
    <row r="2958" spans="6:9" x14ac:dyDescent="0.3">
      <c r="F2958" s="2">
        <v>2953</v>
      </c>
      <c r="G2958" s="12">
        <f ca="1"/>
        <v>3.3395300986170464</v>
      </c>
      <c r="H2958" s="12">
        <f ca="1"/>
        <v>0.28996397437743598</v>
      </c>
      <c r="I2958" s="12">
        <v>0.29530000000000001</v>
      </c>
    </row>
    <row r="2959" spans="6:9" x14ac:dyDescent="0.3">
      <c r="F2959" s="2">
        <v>2954</v>
      </c>
      <c r="G2959" s="12">
        <f ca="1"/>
        <v>3.3396722819983027</v>
      </c>
      <c r="H2959" s="12">
        <f ca="1"/>
        <v>0.28998019696173361</v>
      </c>
      <c r="I2959" s="12">
        <v>0.2954</v>
      </c>
    </row>
    <row r="2960" spans="6:9" x14ac:dyDescent="0.3">
      <c r="F2960" s="2">
        <v>2955</v>
      </c>
      <c r="G2960" s="12">
        <f ca="1"/>
        <v>3.3448137424974496</v>
      </c>
      <c r="H2960" s="12">
        <f ca="1"/>
        <v>0.29056710379927242</v>
      </c>
      <c r="I2960" s="12">
        <v>0.29549999999999998</v>
      </c>
    </row>
    <row r="2961" spans="6:9" x14ac:dyDescent="0.3">
      <c r="F2961" s="2">
        <v>2956</v>
      </c>
      <c r="G2961" s="12">
        <f ca="1"/>
        <v>3.3448390793683216</v>
      </c>
      <c r="H2961" s="12">
        <f ca="1"/>
        <v>0.29056999742380935</v>
      </c>
      <c r="I2961" s="12">
        <v>0.29559999999999997</v>
      </c>
    </row>
    <row r="2962" spans="6:9" x14ac:dyDescent="0.3">
      <c r="F2962" s="2">
        <v>2957</v>
      </c>
      <c r="G2962" s="12">
        <f ca="1"/>
        <v>3.3453238131551624</v>
      </c>
      <c r="H2962" s="12">
        <f ca="1"/>
        <v>0.29062535956264712</v>
      </c>
      <c r="I2962" s="12">
        <v>0.29570000000000002</v>
      </c>
    </row>
    <row r="2963" spans="6:9" x14ac:dyDescent="0.3">
      <c r="F2963" s="2">
        <v>2958</v>
      </c>
      <c r="G2963" s="12">
        <f ca="1"/>
        <v>3.348269915757192</v>
      </c>
      <c r="H2963" s="12">
        <f ca="1"/>
        <v>0.29096194424125277</v>
      </c>
      <c r="I2963" s="12">
        <v>0.29580000000000001</v>
      </c>
    </row>
    <row r="2964" spans="6:9" x14ac:dyDescent="0.3">
      <c r="F2964" s="2">
        <v>2959</v>
      </c>
      <c r="G2964" s="12">
        <f ca="1"/>
        <v>3.3489757542282312</v>
      </c>
      <c r="H2964" s="12">
        <f ca="1"/>
        <v>0.29104261151858202</v>
      </c>
      <c r="I2964" s="12">
        <v>0.2959</v>
      </c>
    </row>
    <row r="2965" spans="6:9" x14ac:dyDescent="0.3">
      <c r="F2965" s="2">
        <v>2960</v>
      </c>
      <c r="G2965" s="12">
        <f ca="1"/>
        <v>3.34952353352891</v>
      </c>
      <c r="H2965" s="12">
        <f ca="1"/>
        <v>0.29110522208462103</v>
      </c>
      <c r="I2965" s="12">
        <v>0.29599999999999999</v>
      </c>
    </row>
    <row r="2966" spans="6:9" x14ac:dyDescent="0.3">
      <c r="F2966" s="2">
        <v>2961</v>
      </c>
      <c r="G2966" s="12">
        <f ca="1"/>
        <v>3.349698346477763</v>
      </c>
      <c r="H2966" s="12">
        <f ca="1"/>
        <v>0.29112520433464195</v>
      </c>
      <c r="I2966" s="12">
        <v>0.29609999999999997</v>
      </c>
    </row>
    <row r="2967" spans="6:9" x14ac:dyDescent="0.3">
      <c r="F2967" s="2">
        <v>2962</v>
      </c>
      <c r="G2967" s="12">
        <f ca="1"/>
        <v>3.349734201827463</v>
      </c>
      <c r="H2967" s="12">
        <f ca="1"/>
        <v>0.2911293029120412</v>
      </c>
      <c r="I2967" s="12">
        <v>0.29620000000000002</v>
      </c>
    </row>
    <row r="2968" spans="6:9" x14ac:dyDescent="0.3">
      <c r="F2968" s="2">
        <v>2963</v>
      </c>
      <c r="G2968" s="12">
        <f ca="1"/>
        <v>3.3501166803759239</v>
      </c>
      <c r="H2968" s="12">
        <f ca="1"/>
        <v>0.29117302520364774</v>
      </c>
      <c r="I2968" s="12">
        <v>0.29630000000000001</v>
      </c>
    </row>
    <row r="2969" spans="6:9" x14ac:dyDescent="0.3">
      <c r="F2969" s="2">
        <v>2964</v>
      </c>
      <c r="G2969" s="12">
        <f ca="1"/>
        <v>3.3516656768112281</v>
      </c>
      <c r="H2969" s="12">
        <f ca="1"/>
        <v>0.29135012706379759</v>
      </c>
      <c r="I2969" s="12">
        <v>0.2964</v>
      </c>
    </row>
    <row r="2970" spans="6:9" x14ac:dyDescent="0.3">
      <c r="F2970" s="2">
        <v>2965</v>
      </c>
      <c r="G2970" s="12">
        <f ca="1"/>
        <v>3.3540520456246417</v>
      </c>
      <c r="H2970" s="12">
        <f ca="1"/>
        <v>0.29162306679196215</v>
      </c>
      <c r="I2970" s="12">
        <v>0.29649999999999999</v>
      </c>
    </row>
    <row r="2971" spans="6:9" x14ac:dyDescent="0.3">
      <c r="F2971" s="2">
        <v>2966</v>
      </c>
      <c r="G2971" s="12">
        <f ca="1"/>
        <v>3.356044678432049</v>
      </c>
      <c r="H2971" s="12">
        <f ca="1"/>
        <v>0.29185106444712339</v>
      </c>
      <c r="I2971" s="12">
        <v>0.29659999999999997</v>
      </c>
    </row>
    <row r="2972" spans="6:9" x14ac:dyDescent="0.3">
      <c r="F2972" s="2">
        <v>2967</v>
      </c>
      <c r="G2972" s="12">
        <f ca="1"/>
        <v>3.3575653130488843</v>
      </c>
      <c r="H2972" s="12">
        <f ca="1"/>
        <v>0.29202511176747836</v>
      </c>
      <c r="I2972" s="12">
        <v>0.29670000000000002</v>
      </c>
    </row>
    <row r="2973" spans="6:9" x14ac:dyDescent="0.3">
      <c r="F2973" s="2">
        <v>2968</v>
      </c>
      <c r="G2973" s="12">
        <f ca="1"/>
        <v>3.3579140653868818</v>
      </c>
      <c r="H2973" s="12">
        <f ca="1"/>
        <v>0.29206503573486242</v>
      </c>
      <c r="I2973" s="12">
        <v>0.29680000000000001</v>
      </c>
    </row>
    <row r="2974" spans="6:9" x14ac:dyDescent="0.3">
      <c r="F2974" s="2">
        <v>2969</v>
      </c>
      <c r="G2974" s="12">
        <f ca="1"/>
        <v>3.3581086560300513</v>
      </c>
      <c r="H2974" s="12">
        <f ca="1"/>
        <v>0.29208731290621642</v>
      </c>
      <c r="I2974" s="12">
        <v>0.2969</v>
      </c>
    </row>
    <row r="2975" spans="6:9" x14ac:dyDescent="0.3">
      <c r="F2975" s="2">
        <v>2970</v>
      </c>
      <c r="G2975" s="12">
        <f ca="1"/>
        <v>3.3586729312229981</v>
      </c>
      <c r="H2975" s="12">
        <f ca="1"/>
        <v>0.29215191686181585</v>
      </c>
      <c r="I2975" s="12">
        <v>0.29699999999999999</v>
      </c>
    </row>
    <row r="2976" spans="6:9" x14ac:dyDescent="0.3">
      <c r="F2976" s="2">
        <v>2971</v>
      </c>
      <c r="G2976" s="12">
        <f ca="1"/>
        <v>3.3594150368897147</v>
      </c>
      <c r="H2976" s="12">
        <f ca="1"/>
        <v>0.29223689077766174</v>
      </c>
      <c r="I2976" s="12">
        <v>0.29709999999999998</v>
      </c>
    </row>
    <row r="2977" spans="6:9" x14ac:dyDescent="0.3">
      <c r="F2977" s="2">
        <v>2972</v>
      </c>
      <c r="G2977" s="12">
        <f ca="1"/>
        <v>3.361364501888624</v>
      </c>
      <c r="H2977" s="12">
        <f ca="1"/>
        <v>0.29246016667491215</v>
      </c>
      <c r="I2977" s="12">
        <v>0.29720000000000002</v>
      </c>
    </row>
    <row r="2978" spans="6:9" x14ac:dyDescent="0.3">
      <c r="F2978" s="2">
        <v>2973</v>
      </c>
      <c r="G2978" s="12">
        <f ca="1"/>
        <v>3.3624131342140933</v>
      </c>
      <c r="H2978" s="12">
        <f ca="1"/>
        <v>0.29258030129951929</v>
      </c>
      <c r="I2978" s="12">
        <v>0.29730000000000001</v>
      </c>
    </row>
    <row r="2979" spans="6:9" x14ac:dyDescent="0.3">
      <c r="F2979" s="2">
        <v>2974</v>
      </c>
      <c r="G2979" s="12">
        <f ca="1"/>
        <v>3.3632499211586104</v>
      </c>
      <c r="H2979" s="12">
        <f ca="1"/>
        <v>0.29267618269529516</v>
      </c>
      <c r="I2979" s="12">
        <v>0.2974</v>
      </c>
    </row>
    <row r="2980" spans="6:9" x14ac:dyDescent="0.3">
      <c r="F2980" s="2">
        <v>2975</v>
      </c>
      <c r="G2980" s="12">
        <f ca="1"/>
        <v>3.3646533867362405</v>
      </c>
      <c r="H2980" s="12">
        <f ca="1"/>
        <v>0.29283702847735749</v>
      </c>
      <c r="I2980" s="12">
        <v>0.29749999999999999</v>
      </c>
    </row>
    <row r="2981" spans="6:9" x14ac:dyDescent="0.3">
      <c r="F2981" s="2">
        <v>2976</v>
      </c>
      <c r="G2981" s="12">
        <f ca="1"/>
        <v>3.3672634271554145</v>
      </c>
      <c r="H2981" s="12">
        <f ca="1"/>
        <v>0.29313626422069183</v>
      </c>
      <c r="I2981" s="12">
        <v>0.29759999999999998</v>
      </c>
    </row>
    <row r="2982" spans="6:9" x14ac:dyDescent="0.3">
      <c r="F2982" s="2">
        <v>2977</v>
      </c>
      <c r="G2982" s="12">
        <f ca="1"/>
        <v>3.3678341274709815</v>
      </c>
      <c r="H2982" s="12">
        <f ca="1"/>
        <v>0.29320171272073736</v>
      </c>
      <c r="I2982" s="12">
        <v>0.29770000000000002</v>
      </c>
    </row>
    <row r="2983" spans="6:9" x14ac:dyDescent="0.3">
      <c r="F2983" s="2">
        <v>2978</v>
      </c>
      <c r="G2983" s="12">
        <f ca="1"/>
        <v>3.3680418954766433</v>
      </c>
      <c r="H2983" s="12">
        <f ca="1"/>
        <v>0.29322554145172613</v>
      </c>
      <c r="I2983" s="12">
        <v>0.29780000000000001</v>
      </c>
    </row>
    <row r="2984" spans="6:9" x14ac:dyDescent="0.3">
      <c r="F2984" s="2">
        <v>2979</v>
      </c>
      <c r="G2984" s="12">
        <f ca="1"/>
        <v>3.3690857847947027</v>
      </c>
      <c r="H2984" s="12">
        <f ca="1"/>
        <v>0.29334527779014052</v>
      </c>
      <c r="I2984" s="12">
        <v>0.2979</v>
      </c>
    </row>
    <row r="2985" spans="6:9" x14ac:dyDescent="0.3">
      <c r="F2985" s="2">
        <v>2980</v>
      </c>
      <c r="G2985" s="12">
        <f ca="1"/>
        <v>3.3703992069039028</v>
      </c>
      <c r="H2985" s="12">
        <f ca="1"/>
        <v>0.293495962295653</v>
      </c>
      <c r="I2985" s="12">
        <v>0.29799999999999999</v>
      </c>
    </row>
    <row r="2986" spans="6:9" x14ac:dyDescent="0.3">
      <c r="F2986" s="2">
        <v>2981</v>
      </c>
      <c r="G2986" s="12">
        <f ca="1"/>
        <v>3.3718869173754293</v>
      </c>
      <c r="H2986" s="12">
        <f ca="1"/>
        <v>0.29366668560719766</v>
      </c>
      <c r="I2986" s="12">
        <v>0.29809999999999998</v>
      </c>
    </row>
    <row r="2987" spans="6:9" x14ac:dyDescent="0.3">
      <c r="F2987" s="2">
        <v>2982</v>
      </c>
      <c r="G2987" s="12">
        <f ca="1"/>
        <v>3.3741377540706869</v>
      </c>
      <c r="H2987" s="12">
        <f ca="1"/>
        <v>0.2939250693771096</v>
      </c>
      <c r="I2987" s="12">
        <v>0.29820000000000002</v>
      </c>
    </row>
    <row r="2988" spans="6:9" x14ac:dyDescent="0.3">
      <c r="F2988" s="2">
        <v>2983</v>
      </c>
      <c r="G2988" s="12">
        <f ca="1"/>
        <v>3.3755374921077741</v>
      </c>
      <c r="H2988" s="12">
        <f ca="1"/>
        <v>0.29408580466625178</v>
      </c>
      <c r="I2988" s="12">
        <v>0.29830000000000001</v>
      </c>
    </row>
    <row r="2989" spans="6:9" x14ac:dyDescent="0.3">
      <c r="F2989" s="2">
        <v>2984</v>
      </c>
      <c r="G2989" s="12">
        <f ca="1"/>
        <v>3.3760312590097028</v>
      </c>
      <c r="H2989" s="12">
        <f ca="1"/>
        <v>0.29414251480025666</v>
      </c>
      <c r="I2989" s="12">
        <v>0.2984</v>
      </c>
    </row>
    <row r="2990" spans="6:9" x14ac:dyDescent="0.3">
      <c r="F2990" s="2">
        <v>2985</v>
      </c>
      <c r="G2990" s="12">
        <f ca="1"/>
        <v>3.3763351523219312</v>
      </c>
      <c r="H2990" s="12">
        <f ca="1"/>
        <v>0.29417742007786724</v>
      </c>
      <c r="I2990" s="12">
        <v>0.29849999999999999</v>
      </c>
    </row>
    <row r="2991" spans="6:9" x14ac:dyDescent="0.3">
      <c r="F2991" s="2">
        <v>2986</v>
      </c>
      <c r="G2991" s="12">
        <f ca="1"/>
        <v>3.377021217369228</v>
      </c>
      <c r="H2991" s="12">
        <f ca="1"/>
        <v>0.29425622875299018</v>
      </c>
      <c r="I2991" s="12">
        <v>0.29859999999999998</v>
      </c>
    </row>
    <row r="2992" spans="6:9" x14ac:dyDescent="0.3">
      <c r="F2992" s="2">
        <v>2987</v>
      </c>
      <c r="G2992" s="12">
        <f ca="1"/>
        <v>3.3796064233661336</v>
      </c>
      <c r="H2992" s="12">
        <f ca="1"/>
        <v>0.29455328038208473</v>
      </c>
      <c r="I2992" s="12">
        <v>0.29870000000000002</v>
      </c>
    </row>
    <row r="2993" spans="6:9" x14ac:dyDescent="0.3">
      <c r="F2993" s="2">
        <v>2988</v>
      </c>
      <c r="G2993" s="12">
        <f ca="1"/>
        <v>3.3817661853932686</v>
      </c>
      <c r="H2993" s="12">
        <f ca="1"/>
        <v>0.29480155264875124</v>
      </c>
      <c r="I2993" s="12">
        <v>0.29880000000000001</v>
      </c>
    </row>
    <row r="2994" spans="6:9" x14ac:dyDescent="0.3">
      <c r="F2994" s="2">
        <v>2989</v>
      </c>
      <c r="G2994" s="12">
        <f ca="1"/>
        <v>3.383850417334529</v>
      </c>
      <c r="H2994" s="12">
        <f ca="1"/>
        <v>0.29504123389808778</v>
      </c>
      <c r="I2994" s="12">
        <v>0.2989</v>
      </c>
    </row>
    <row r="2995" spans="6:9" x14ac:dyDescent="0.3">
      <c r="F2995" s="2">
        <v>2990</v>
      </c>
      <c r="G2995" s="12">
        <f ca="1"/>
        <v>3.3841746156401822</v>
      </c>
      <c r="H2995" s="12">
        <f ca="1"/>
        <v>0.29507852392512857</v>
      </c>
      <c r="I2995" s="12">
        <v>0.29899999999999999</v>
      </c>
    </row>
    <row r="2996" spans="6:9" x14ac:dyDescent="0.3">
      <c r="F2996" s="2">
        <v>2991</v>
      </c>
      <c r="G2996" s="12">
        <f ca="1"/>
        <v>3.3882749498492086</v>
      </c>
      <c r="H2996" s="12">
        <f ca="1"/>
        <v>0.29555034092336901</v>
      </c>
      <c r="I2996" s="12">
        <v>0.29909999999999998</v>
      </c>
    </row>
    <row r="2997" spans="6:9" x14ac:dyDescent="0.3">
      <c r="F2997" s="2">
        <v>2992</v>
      </c>
      <c r="G2997" s="12">
        <f ca="1"/>
        <v>3.390803921298335</v>
      </c>
      <c r="H2997" s="12">
        <f ca="1"/>
        <v>0.29584151729075248</v>
      </c>
      <c r="I2997" s="12">
        <v>0.29920000000000002</v>
      </c>
    </row>
    <row r="2998" spans="6:9" x14ac:dyDescent="0.3">
      <c r="F2998" s="2">
        <v>2993</v>
      </c>
      <c r="G2998" s="12">
        <f ca="1"/>
        <v>3.3910520420257555</v>
      </c>
      <c r="H2998" s="12">
        <f ca="1"/>
        <v>0.29587009208507842</v>
      </c>
      <c r="I2998" s="12">
        <v>0.29930000000000001</v>
      </c>
    </row>
    <row r="2999" spans="6:9" x14ac:dyDescent="0.3">
      <c r="F2999" s="2">
        <v>2994</v>
      </c>
      <c r="G2999" s="12">
        <f ca="1"/>
        <v>3.3910545976154705</v>
      </c>
      <c r="H2999" s="12">
        <f ca="1"/>
        <v>0.29587038640586183</v>
      </c>
      <c r="I2999" s="12">
        <v>0.2994</v>
      </c>
    </row>
    <row r="3000" spans="6:9" x14ac:dyDescent="0.3">
      <c r="F3000" s="2">
        <v>2995</v>
      </c>
      <c r="G3000" s="12">
        <f ca="1"/>
        <v>3.3918282364787355</v>
      </c>
      <c r="H3000" s="12">
        <f ca="1"/>
        <v>0.29595949061183424</v>
      </c>
      <c r="I3000" s="12">
        <v>0.29949999999999999</v>
      </c>
    </row>
    <row r="3001" spans="6:9" x14ac:dyDescent="0.3">
      <c r="F3001" s="2">
        <v>2996</v>
      </c>
      <c r="G3001" s="12">
        <f ca="1"/>
        <v>3.3934486376854021</v>
      </c>
      <c r="H3001" s="12">
        <f ca="1"/>
        <v>0.29614616096990454</v>
      </c>
      <c r="I3001" s="12">
        <v>0.29959999999999998</v>
      </c>
    </row>
    <row r="3002" spans="6:9" x14ac:dyDescent="0.3">
      <c r="F3002" s="2">
        <v>2997</v>
      </c>
      <c r="G3002" s="12">
        <f ca="1"/>
        <v>3.3940364437130821</v>
      </c>
      <c r="H3002" s="12">
        <f ca="1"/>
        <v>0.29621388962463635</v>
      </c>
      <c r="I3002" s="12">
        <v>0.29970000000000002</v>
      </c>
    </row>
    <row r="3003" spans="6:9" x14ac:dyDescent="0.3">
      <c r="F3003" s="2">
        <v>2998</v>
      </c>
      <c r="G3003" s="12">
        <f ca="1"/>
        <v>3.3943538386018854</v>
      </c>
      <c r="H3003" s="12">
        <f ca="1"/>
        <v>0.29625046370538549</v>
      </c>
      <c r="I3003" s="12">
        <v>0.29980000000000001</v>
      </c>
    </row>
    <row r="3004" spans="6:9" x14ac:dyDescent="0.3">
      <c r="F3004" s="2">
        <v>2999</v>
      </c>
      <c r="G3004" s="12">
        <f ca="1"/>
        <v>3.3949943069074795</v>
      </c>
      <c r="H3004" s="12">
        <f ca="1"/>
        <v>0.29632427252145743</v>
      </c>
      <c r="I3004" s="12">
        <v>0.2999</v>
      </c>
    </row>
    <row r="3005" spans="6:9" x14ac:dyDescent="0.3">
      <c r="F3005" s="2">
        <v>3000</v>
      </c>
      <c r="G3005" s="12">
        <f ca="1"/>
        <v>3.3964933422314374</v>
      </c>
      <c r="H3005" s="12">
        <f ca="1"/>
        <v>0.29649705722849545</v>
      </c>
      <c r="I3005" s="12">
        <v>0.3</v>
      </c>
    </row>
    <row r="3006" spans="6:9" x14ac:dyDescent="0.3">
      <c r="F3006" s="2">
        <v>3001</v>
      </c>
      <c r="G3006" s="12">
        <f ca="1"/>
        <v>3.3985538475700103</v>
      </c>
      <c r="H3006" s="12">
        <f ca="1"/>
        <v>0.29673463449258475</v>
      </c>
      <c r="I3006" s="12">
        <v>0.30009999999999998</v>
      </c>
    </row>
    <row r="3007" spans="6:9" x14ac:dyDescent="0.3">
      <c r="F3007" s="2">
        <v>3002</v>
      </c>
      <c r="G3007" s="12">
        <f ca="1"/>
        <v>3.3994193285090435</v>
      </c>
      <c r="H3007" s="12">
        <f ca="1"/>
        <v>0.29683445085136773</v>
      </c>
      <c r="I3007" s="12">
        <v>0.30020000000000002</v>
      </c>
    </row>
    <row r="3008" spans="6:9" x14ac:dyDescent="0.3">
      <c r="F3008" s="2">
        <v>3003</v>
      </c>
      <c r="G3008" s="12">
        <f ca="1"/>
        <v>3.3999081680298398</v>
      </c>
      <c r="H3008" s="12">
        <f ca="1"/>
        <v>0.29689083575339015</v>
      </c>
      <c r="I3008" s="12">
        <v>0.30030000000000001</v>
      </c>
    </row>
    <row r="3009" spans="6:9" x14ac:dyDescent="0.3">
      <c r="F3009" s="2">
        <v>3004</v>
      </c>
      <c r="G3009" s="12">
        <f ca="1"/>
        <v>3.4003507885729971</v>
      </c>
      <c r="H3009" s="12">
        <f ca="1"/>
        <v>0.29694189378262154</v>
      </c>
      <c r="I3009" s="12">
        <v>0.3004</v>
      </c>
    </row>
    <row r="3010" spans="6:9" x14ac:dyDescent="0.3">
      <c r="F3010" s="2">
        <v>3005</v>
      </c>
      <c r="G3010" s="12">
        <f ca="1"/>
        <v>3.4017753903232748</v>
      </c>
      <c r="H3010" s="12">
        <f ca="1"/>
        <v>0.2971062544920352</v>
      </c>
      <c r="I3010" s="12">
        <v>0.30049999999999999</v>
      </c>
    </row>
    <row r="3011" spans="6:9" x14ac:dyDescent="0.3">
      <c r="F3011" s="2">
        <v>3006</v>
      </c>
      <c r="G3011" s="12">
        <f ca="1"/>
        <v>3.40231241669948</v>
      </c>
      <c r="H3011" s="12">
        <f ca="1"/>
        <v>0.29716822368007967</v>
      </c>
      <c r="I3011" s="12">
        <v>0.30059999999999998</v>
      </c>
    </row>
    <row r="3012" spans="6:9" x14ac:dyDescent="0.3">
      <c r="F3012" s="2">
        <v>3007</v>
      </c>
      <c r="G3012" s="12">
        <f ca="1"/>
        <v>3.4024585719540261</v>
      </c>
      <c r="H3012" s="12">
        <f ca="1"/>
        <v>0.29718509002432547</v>
      </c>
      <c r="I3012" s="12">
        <v>0.30070000000000002</v>
      </c>
    </row>
    <row r="3013" spans="6:9" x14ac:dyDescent="0.3">
      <c r="F3013" s="2">
        <v>3008</v>
      </c>
      <c r="G3013" s="12">
        <f ca="1"/>
        <v>3.4045553404378817</v>
      </c>
      <c r="H3013" s="12">
        <f ca="1"/>
        <v>0.29742710566095387</v>
      </c>
      <c r="I3013" s="12">
        <v>0.30080000000000001</v>
      </c>
    </row>
    <row r="3014" spans="6:9" x14ac:dyDescent="0.3">
      <c r="F3014" s="2">
        <v>3009</v>
      </c>
      <c r="G3014" s="12">
        <f ca="1"/>
        <v>3.4064381935401089</v>
      </c>
      <c r="H3014" s="12">
        <f ca="1"/>
        <v>0.29764450718425284</v>
      </c>
      <c r="I3014" s="12">
        <v>0.3009</v>
      </c>
    </row>
    <row r="3015" spans="6:9" x14ac:dyDescent="0.3">
      <c r="F3015" s="2">
        <v>3010</v>
      </c>
      <c r="G3015" s="12">
        <f ca="1"/>
        <v>3.40803630715628</v>
      </c>
      <c r="H3015" s="12">
        <f ca="1"/>
        <v>0.29782908845947664</v>
      </c>
      <c r="I3015" s="12">
        <v>0.30099999999999999</v>
      </c>
    </row>
    <row r="3016" spans="6:9" x14ac:dyDescent="0.3">
      <c r="F3016" s="2">
        <v>3011</v>
      </c>
      <c r="G3016" s="12">
        <f ca="1"/>
        <v>3.4082997977350855</v>
      </c>
      <c r="H3016" s="12">
        <f ca="1"/>
        <v>0.29785952649395853</v>
      </c>
      <c r="I3016" s="12">
        <v>0.30109999999999998</v>
      </c>
    </row>
    <row r="3017" spans="6:9" x14ac:dyDescent="0.3">
      <c r="F3017" s="2">
        <v>3012</v>
      </c>
      <c r="G3017" s="12">
        <f ca="1"/>
        <v>3.4088869135815654</v>
      </c>
      <c r="H3017" s="12">
        <f ca="1"/>
        <v>0.29792735433284401</v>
      </c>
      <c r="I3017" s="12">
        <v>0.30120000000000002</v>
      </c>
    </row>
    <row r="3018" spans="6:9" x14ac:dyDescent="0.3">
      <c r="F3018" s="2">
        <v>3013</v>
      </c>
      <c r="G3018" s="12">
        <f ca="1"/>
        <v>3.4092483472807316</v>
      </c>
      <c r="H3018" s="12">
        <f ca="1"/>
        <v>0.2979691132507386</v>
      </c>
      <c r="I3018" s="12">
        <v>0.30130000000000001</v>
      </c>
    </row>
    <row r="3019" spans="6:9" x14ac:dyDescent="0.3">
      <c r="F3019" s="2">
        <v>3014</v>
      </c>
      <c r="G3019" s="12">
        <f ca="1"/>
        <v>3.4094813313045109</v>
      </c>
      <c r="H3019" s="12">
        <f ca="1"/>
        <v>0.29799603290946997</v>
      </c>
      <c r="I3019" s="12">
        <v>0.3014</v>
      </c>
    </row>
    <row r="3020" spans="6:9" x14ac:dyDescent="0.3">
      <c r="F3020" s="2">
        <v>3015</v>
      </c>
      <c r="G3020" s="12">
        <f ca="1"/>
        <v>3.4117334611368486</v>
      </c>
      <c r="H3020" s="12">
        <f ca="1"/>
        <v>0.2982563077331748</v>
      </c>
      <c r="I3020" s="12">
        <v>0.30149999999999999</v>
      </c>
    </row>
    <row r="3021" spans="6:9" x14ac:dyDescent="0.3">
      <c r="F3021" s="2">
        <v>3016</v>
      </c>
      <c r="G3021" s="12">
        <f ca="1"/>
        <v>3.4117761517808605</v>
      </c>
      <c r="H3021" s="12">
        <f ca="1"/>
        <v>0.29826124241801799</v>
      </c>
      <c r="I3021" s="12">
        <v>0.30159999999999998</v>
      </c>
    </row>
    <row r="3022" spans="6:9" x14ac:dyDescent="0.3">
      <c r="F3022" s="2">
        <v>3017</v>
      </c>
      <c r="G3022" s="12">
        <f ca="1"/>
        <v>3.411823766799555</v>
      </c>
      <c r="H3022" s="12">
        <f ca="1"/>
        <v>0.29826674636364187</v>
      </c>
      <c r="I3022" s="12">
        <v>0.30170000000000002</v>
      </c>
    </row>
    <row r="3023" spans="6:9" x14ac:dyDescent="0.3">
      <c r="F3023" s="2">
        <v>3018</v>
      </c>
      <c r="G3023" s="12">
        <f ca="1"/>
        <v>3.4134369038164309</v>
      </c>
      <c r="H3023" s="12">
        <f ca="1"/>
        <v>0.29845324044393745</v>
      </c>
      <c r="I3023" s="12">
        <v>0.30180000000000001</v>
      </c>
    </row>
    <row r="3024" spans="6:9" x14ac:dyDescent="0.3">
      <c r="F3024" s="2">
        <v>3019</v>
      </c>
      <c r="G3024" s="12">
        <f ca="1"/>
        <v>3.413938616885388</v>
      </c>
      <c r="H3024" s="12">
        <f ca="1"/>
        <v>0.29851125409271317</v>
      </c>
      <c r="I3024" s="12">
        <v>0.3019</v>
      </c>
    </row>
    <row r="3025" spans="6:9" x14ac:dyDescent="0.3">
      <c r="F3025" s="2">
        <v>3020</v>
      </c>
      <c r="G3025" s="12">
        <f ca="1"/>
        <v>3.4141077015066648</v>
      </c>
      <c r="H3025" s="12">
        <f ca="1"/>
        <v>0.29853080669416493</v>
      </c>
      <c r="I3025" s="12">
        <v>0.30199999999999999</v>
      </c>
    </row>
    <row r="3026" spans="6:9" x14ac:dyDescent="0.3">
      <c r="F3026" s="2">
        <v>3021</v>
      </c>
      <c r="G3026" s="12">
        <f ca="1"/>
        <v>3.4141370511111222</v>
      </c>
      <c r="H3026" s="12">
        <f ca="1"/>
        <v>0.29853420068202507</v>
      </c>
      <c r="I3026" s="12">
        <v>0.30209999999999998</v>
      </c>
    </row>
    <row r="3027" spans="6:9" x14ac:dyDescent="0.3">
      <c r="F3027" s="2">
        <v>3022</v>
      </c>
      <c r="G3027" s="12">
        <f ca="1"/>
        <v>3.4142324696718735</v>
      </c>
      <c r="H3027" s="12">
        <f ca="1"/>
        <v>0.29854523500438457</v>
      </c>
      <c r="I3027" s="12">
        <v>0.30220000000000002</v>
      </c>
    </row>
    <row r="3028" spans="6:9" x14ac:dyDescent="0.3">
      <c r="F3028" s="2">
        <v>3023</v>
      </c>
      <c r="G3028" s="12">
        <f ca="1"/>
        <v>3.4142782665642462</v>
      </c>
      <c r="H3028" s="12">
        <f ca="1"/>
        <v>0.29855053108049856</v>
      </c>
      <c r="I3028" s="12">
        <v>0.30230000000000001</v>
      </c>
    </row>
    <row r="3029" spans="6:9" x14ac:dyDescent="0.3">
      <c r="F3029" s="2">
        <v>3024</v>
      </c>
      <c r="G3029" s="12">
        <f ca="1"/>
        <v>3.4145588148523096</v>
      </c>
      <c r="H3029" s="12">
        <f ca="1"/>
        <v>0.2985829753736633</v>
      </c>
      <c r="I3029" s="12">
        <v>0.3024</v>
      </c>
    </row>
    <row r="3030" spans="6:9" x14ac:dyDescent="0.3">
      <c r="F3030" s="2">
        <v>3025</v>
      </c>
      <c r="G3030" s="12">
        <f ca="1"/>
        <v>3.4145995029503409</v>
      </c>
      <c r="H3030" s="12">
        <f ca="1"/>
        <v>0.29858768092344129</v>
      </c>
      <c r="I3030" s="12">
        <v>0.30249999999999999</v>
      </c>
    </row>
    <row r="3031" spans="6:9" x14ac:dyDescent="0.3">
      <c r="F3031" s="2">
        <v>3026</v>
      </c>
      <c r="G3031" s="12">
        <f ca="1"/>
        <v>3.4151730327762793</v>
      </c>
      <c r="H3031" s="12">
        <f ca="1"/>
        <v>0.29865401283044357</v>
      </c>
      <c r="I3031" s="12">
        <v>0.30259999999999998</v>
      </c>
    </row>
    <row r="3032" spans="6:9" x14ac:dyDescent="0.3">
      <c r="F3032" s="2">
        <v>3027</v>
      </c>
      <c r="G3032" s="12">
        <f ca="1"/>
        <v>3.4153465253714099</v>
      </c>
      <c r="H3032" s="12">
        <f ca="1"/>
        <v>0.2986740795317086</v>
      </c>
      <c r="I3032" s="12">
        <v>0.30270000000000002</v>
      </c>
    </row>
    <row r="3033" spans="6:9" x14ac:dyDescent="0.3">
      <c r="F3033" s="2">
        <v>3028</v>
      </c>
      <c r="G3033" s="12">
        <f ca="1"/>
        <v>3.4170130017108726</v>
      </c>
      <c r="H3033" s="12">
        <f ca="1"/>
        <v>0.29886686066197926</v>
      </c>
      <c r="I3033" s="12">
        <v>0.30280000000000001</v>
      </c>
    </row>
    <row r="3034" spans="6:9" x14ac:dyDescent="0.3">
      <c r="F3034" s="2">
        <v>3029</v>
      </c>
      <c r="G3034" s="12">
        <f ca="1"/>
        <v>3.417038679386986</v>
      </c>
      <c r="H3034" s="12">
        <f ca="1"/>
        <v>0.29886983154626645</v>
      </c>
      <c r="I3034" s="12">
        <v>0.3029</v>
      </c>
    </row>
    <row r="3035" spans="6:9" x14ac:dyDescent="0.3">
      <c r="F3035" s="2">
        <v>3030</v>
      </c>
      <c r="G3035" s="12">
        <f ca="1"/>
        <v>3.4180629581490165</v>
      </c>
      <c r="H3035" s="12">
        <f ca="1"/>
        <v>0.29898835062886631</v>
      </c>
      <c r="I3035" s="12">
        <v>0.30299999999999999</v>
      </c>
    </row>
    <row r="3036" spans="6:9" x14ac:dyDescent="0.3">
      <c r="F3036" s="2">
        <v>3031</v>
      </c>
      <c r="G3036" s="12">
        <f ca="1"/>
        <v>3.4184860319723169</v>
      </c>
      <c r="H3036" s="12">
        <f ca="1"/>
        <v>0.29903731064110811</v>
      </c>
      <c r="I3036" s="12">
        <v>0.30309999999999998</v>
      </c>
    </row>
    <row r="3037" spans="6:9" x14ac:dyDescent="0.3">
      <c r="F3037" s="2">
        <v>3032</v>
      </c>
      <c r="G3037" s="12">
        <f ca="1"/>
        <v>3.4187926038243406</v>
      </c>
      <c r="H3037" s="12">
        <f ca="1"/>
        <v>0.29907279079398141</v>
      </c>
      <c r="I3037" s="12">
        <v>0.30320000000000003</v>
      </c>
    </row>
    <row r="3038" spans="6:9" x14ac:dyDescent="0.3">
      <c r="F3038" s="2">
        <v>3033</v>
      </c>
      <c r="G3038" s="12">
        <f ca="1"/>
        <v>3.4209573511188784</v>
      </c>
      <c r="H3038" s="12">
        <f ca="1"/>
        <v>0.29932337555605482</v>
      </c>
      <c r="I3038" s="12">
        <v>0.30330000000000001</v>
      </c>
    </row>
    <row r="3039" spans="6:9" x14ac:dyDescent="0.3">
      <c r="F3039" s="2">
        <v>3034</v>
      </c>
      <c r="G3039" s="12">
        <f ca="1"/>
        <v>3.4214851259025574</v>
      </c>
      <c r="H3039" s="12">
        <f ca="1"/>
        <v>0.29938448364507692</v>
      </c>
      <c r="I3039" s="12">
        <v>0.3034</v>
      </c>
    </row>
    <row r="3040" spans="6:9" x14ac:dyDescent="0.3">
      <c r="F3040" s="2">
        <v>3035</v>
      </c>
      <c r="G3040" s="12">
        <f ca="1"/>
        <v>3.4222413492685702</v>
      </c>
      <c r="H3040" s="12">
        <f ca="1"/>
        <v>0.29947205237644708</v>
      </c>
      <c r="I3040" s="12">
        <v>0.30349999999999999</v>
      </c>
    </row>
    <row r="3041" spans="6:9" x14ac:dyDescent="0.3">
      <c r="F3041" s="2">
        <v>3036</v>
      </c>
      <c r="G3041" s="12">
        <f ca="1"/>
        <v>3.4237709583775531</v>
      </c>
      <c r="H3041" s="12">
        <f ca="1"/>
        <v>0.29964921268554123</v>
      </c>
      <c r="I3041" s="12">
        <v>0.30359999999999998</v>
      </c>
    </row>
    <row r="3042" spans="6:9" x14ac:dyDescent="0.3">
      <c r="F3042" s="2">
        <v>3037</v>
      </c>
      <c r="G3042" s="12">
        <f ca="1"/>
        <v>3.4248160991224639</v>
      </c>
      <c r="H3042" s="12">
        <f ca="1"/>
        <v>0.29977028885578927</v>
      </c>
      <c r="I3042" s="12">
        <v>0.30370000000000003</v>
      </c>
    </row>
    <row r="3043" spans="6:9" x14ac:dyDescent="0.3">
      <c r="F3043" s="2">
        <v>3038</v>
      </c>
      <c r="G3043" s="12">
        <f ca="1"/>
        <v>3.4248318379320524</v>
      </c>
      <c r="H3043" s="12">
        <f ca="1"/>
        <v>0.299772112315217</v>
      </c>
      <c r="I3043" s="12">
        <v>0.30380000000000001</v>
      </c>
    </row>
    <row r="3044" spans="6:9" x14ac:dyDescent="0.3">
      <c r="F3044" s="2">
        <v>3039</v>
      </c>
      <c r="G3044" s="12">
        <f ca="1"/>
        <v>3.4251841582198295</v>
      </c>
      <c r="H3044" s="12">
        <f ca="1"/>
        <v>0.29981293258423514</v>
      </c>
      <c r="I3044" s="12">
        <v>0.3039</v>
      </c>
    </row>
    <row r="3045" spans="6:9" x14ac:dyDescent="0.3">
      <c r="F3045" s="2">
        <v>3040</v>
      </c>
      <c r="G3045" s="12">
        <f ca="1"/>
        <v>3.4259196082534089</v>
      </c>
      <c r="H3045" s="12">
        <f ca="1"/>
        <v>0.29989815085371652</v>
      </c>
      <c r="I3045" s="12">
        <v>0.30399999999999999</v>
      </c>
    </row>
    <row r="3046" spans="6:9" x14ac:dyDescent="0.3">
      <c r="F3046" s="2">
        <v>3041</v>
      </c>
      <c r="G3046" s="12">
        <f ca="1"/>
        <v>3.4266795247237263</v>
      </c>
      <c r="H3046" s="12">
        <f ca="1"/>
        <v>0.29998621562017536</v>
      </c>
      <c r="I3046" s="12">
        <v>0.30409999999999998</v>
      </c>
    </row>
    <row r="3047" spans="6:9" x14ac:dyDescent="0.3">
      <c r="F3047" s="2">
        <v>3042</v>
      </c>
      <c r="G3047" s="12">
        <f ca="1"/>
        <v>3.4270692711180986</v>
      </c>
      <c r="H3047" s="12">
        <f ca="1"/>
        <v>0.30003138686729858</v>
      </c>
      <c r="I3047" s="12">
        <v>0.30420000000000003</v>
      </c>
    </row>
    <row r="3048" spans="6:9" x14ac:dyDescent="0.3">
      <c r="F3048" s="2">
        <v>3043</v>
      </c>
      <c r="G3048" s="12">
        <f ca="1"/>
        <v>3.4275023365713406</v>
      </c>
      <c r="H3048" s="12">
        <f ca="1"/>
        <v>0.30008158236230176</v>
      </c>
      <c r="I3048" s="12">
        <v>0.30430000000000001</v>
      </c>
    </row>
    <row r="3049" spans="6:9" x14ac:dyDescent="0.3">
      <c r="F3049" s="2">
        <v>3044</v>
      </c>
      <c r="G3049" s="12">
        <f ca="1"/>
        <v>3.4277070506689147</v>
      </c>
      <c r="H3049" s="12">
        <f ca="1"/>
        <v>0.30010531156526576</v>
      </c>
      <c r="I3049" s="12">
        <v>0.3044</v>
      </c>
    </row>
    <row r="3050" spans="6:9" x14ac:dyDescent="0.3">
      <c r="F3050" s="2">
        <v>3045</v>
      </c>
      <c r="G3050" s="12">
        <f ca="1"/>
        <v>3.4283606227463204</v>
      </c>
      <c r="H3050" s="12">
        <f ca="1"/>
        <v>0.30018107531239518</v>
      </c>
      <c r="I3050" s="12">
        <v>0.30449999999999999</v>
      </c>
    </row>
    <row r="3051" spans="6:9" x14ac:dyDescent="0.3">
      <c r="F3051" s="2">
        <v>3046</v>
      </c>
      <c r="G3051" s="12">
        <f ca="1"/>
        <v>3.4284334009109907</v>
      </c>
      <c r="H3051" s="12">
        <f ca="1"/>
        <v>0.30018951247854886</v>
      </c>
      <c r="I3051" s="12">
        <v>0.30459999999999998</v>
      </c>
    </row>
    <row r="3052" spans="6:9" x14ac:dyDescent="0.3">
      <c r="F3052" s="2">
        <v>3047</v>
      </c>
      <c r="G3052" s="12">
        <f ca="1"/>
        <v>3.4288353390908317</v>
      </c>
      <c r="H3052" s="12">
        <f ca="1"/>
        <v>0.30023611106718179</v>
      </c>
      <c r="I3052" s="12">
        <v>0.30470000000000003</v>
      </c>
    </row>
    <row r="3053" spans="6:9" x14ac:dyDescent="0.3">
      <c r="F3053" s="2">
        <v>3048</v>
      </c>
      <c r="G3053" s="12">
        <f ca="1"/>
        <v>3.4297876918319954</v>
      </c>
      <c r="H3053" s="12">
        <f ca="1"/>
        <v>0.3003465348627461</v>
      </c>
      <c r="I3053" s="12">
        <v>0.30480000000000002</v>
      </c>
    </row>
    <row r="3054" spans="6:9" x14ac:dyDescent="0.3">
      <c r="F3054" s="2">
        <v>3049</v>
      </c>
      <c r="G3054" s="12">
        <f ca="1"/>
        <v>3.4297967207634965</v>
      </c>
      <c r="H3054" s="12">
        <f ca="1"/>
        <v>0.30034758184090504</v>
      </c>
      <c r="I3054" s="12">
        <v>0.3049</v>
      </c>
    </row>
    <row r="3055" spans="6:9" x14ac:dyDescent="0.3">
      <c r="F3055" s="2">
        <v>3050</v>
      </c>
      <c r="G3055" s="12">
        <f ca="1"/>
        <v>3.430882408692892</v>
      </c>
      <c r="H3055" s="12">
        <f ca="1"/>
        <v>0.30047348822096959</v>
      </c>
      <c r="I3055" s="12">
        <v>0.30499999999999999</v>
      </c>
    </row>
    <row r="3056" spans="6:9" x14ac:dyDescent="0.3">
      <c r="F3056" s="2">
        <v>3051</v>
      </c>
      <c r="G3056" s="12">
        <f ca="1"/>
        <v>3.4310634493328092</v>
      </c>
      <c r="H3056" s="12">
        <f ca="1"/>
        <v>0.30049448568131742</v>
      </c>
      <c r="I3056" s="12">
        <v>0.30509999999999998</v>
      </c>
    </row>
    <row r="3057" spans="6:9" x14ac:dyDescent="0.3">
      <c r="F3057" s="2">
        <v>3052</v>
      </c>
      <c r="G3057" s="12">
        <f ca="1"/>
        <v>3.4325011713109639</v>
      </c>
      <c r="H3057" s="12">
        <f ca="1"/>
        <v>0.30066125911391972</v>
      </c>
      <c r="I3057" s="12">
        <v>0.30520000000000003</v>
      </c>
    </row>
    <row r="3058" spans="6:9" x14ac:dyDescent="0.3">
      <c r="F3058" s="2">
        <v>3053</v>
      </c>
      <c r="G3058" s="12">
        <f ca="1"/>
        <v>3.4334680571285419</v>
      </c>
      <c r="H3058" s="12">
        <f ca="1"/>
        <v>0.30077343980113058</v>
      </c>
      <c r="I3058" s="12">
        <v>0.30530000000000002</v>
      </c>
    </row>
    <row r="3059" spans="6:9" x14ac:dyDescent="0.3">
      <c r="F3059" s="2">
        <v>3054</v>
      </c>
      <c r="G3059" s="12">
        <f ca="1"/>
        <v>3.4348587205829313</v>
      </c>
      <c r="H3059" s="12">
        <f ca="1"/>
        <v>0.30093482141250777</v>
      </c>
      <c r="I3059" s="12">
        <v>0.3054</v>
      </c>
    </row>
    <row r="3060" spans="6:9" x14ac:dyDescent="0.3">
      <c r="F3060" s="2">
        <v>3055</v>
      </c>
      <c r="G3060" s="12">
        <f ca="1"/>
        <v>3.4351942264259456</v>
      </c>
      <c r="H3060" s="12">
        <f ca="1"/>
        <v>0.30097376153313465</v>
      </c>
      <c r="I3060" s="12">
        <v>0.30549999999999999</v>
      </c>
    </row>
    <row r="3061" spans="6:9" x14ac:dyDescent="0.3">
      <c r="F3061" s="2">
        <v>3056</v>
      </c>
      <c r="G3061" s="12">
        <f ca="1"/>
        <v>3.4369127275840903</v>
      </c>
      <c r="H3061" s="12">
        <f ca="1"/>
        <v>0.30117325310898452</v>
      </c>
      <c r="I3061" s="12">
        <v>0.30559999999999998</v>
      </c>
    </row>
    <row r="3062" spans="6:9" x14ac:dyDescent="0.3">
      <c r="F3062" s="2">
        <v>3057</v>
      </c>
      <c r="G3062" s="12">
        <f ca="1"/>
        <v>3.4375870876667816</v>
      </c>
      <c r="H3062" s="12">
        <f ca="1"/>
        <v>0.30125155222312844</v>
      </c>
      <c r="I3062" s="12">
        <v>0.30570000000000003</v>
      </c>
    </row>
    <row r="3063" spans="6:9" x14ac:dyDescent="0.3">
      <c r="F3063" s="2">
        <v>3058</v>
      </c>
      <c r="G3063" s="12">
        <f ca="1"/>
        <v>3.4378786702162296</v>
      </c>
      <c r="H3063" s="12">
        <f ca="1"/>
        <v>0.3012854103507947</v>
      </c>
      <c r="I3063" s="12">
        <v>0.30580000000000002</v>
      </c>
    </row>
    <row r="3064" spans="6:9" x14ac:dyDescent="0.3">
      <c r="F3064" s="2">
        <v>3059</v>
      </c>
      <c r="G3064" s="12">
        <f ca="1"/>
        <v>3.4392054940995225</v>
      </c>
      <c r="H3064" s="12">
        <f ca="1"/>
        <v>0.30143950078357717</v>
      </c>
      <c r="I3064" s="12">
        <v>0.30590000000000001</v>
      </c>
    </row>
    <row r="3065" spans="6:9" x14ac:dyDescent="0.3">
      <c r="F3065" s="2">
        <v>3060</v>
      </c>
      <c r="G3065" s="12">
        <f ca="1"/>
        <v>3.4398140155066494</v>
      </c>
      <c r="H3065" s="12">
        <f ca="1"/>
        <v>0.30151018316074157</v>
      </c>
      <c r="I3065" s="12">
        <v>0.30599999999999999</v>
      </c>
    </row>
    <row r="3066" spans="6:9" x14ac:dyDescent="0.3">
      <c r="F3066" s="2">
        <v>3061</v>
      </c>
      <c r="G3066" s="12">
        <f ca="1"/>
        <v>3.4401022799100311</v>
      </c>
      <c r="H3066" s="12">
        <f ca="1"/>
        <v>0.30154366891323359</v>
      </c>
      <c r="I3066" s="12">
        <v>0.30609999999999998</v>
      </c>
    </row>
    <row r="3067" spans="6:9" x14ac:dyDescent="0.3">
      <c r="F3067" s="2">
        <v>3062</v>
      </c>
      <c r="G3067" s="12">
        <f ca="1"/>
        <v>3.4404890140977797</v>
      </c>
      <c r="H3067" s="12">
        <f ca="1"/>
        <v>0.30158859587152337</v>
      </c>
      <c r="I3067" s="12">
        <v>0.30620000000000003</v>
      </c>
    </row>
    <row r="3068" spans="6:9" x14ac:dyDescent="0.3">
      <c r="F3068" s="2">
        <v>3063</v>
      </c>
      <c r="G3068" s="12">
        <f ca="1"/>
        <v>3.4404931175619642</v>
      </c>
      <c r="H3068" s="12">
        <f ca="1"/>
        <v>0.30158907258760737</v>
      </c>
      <c r="I3068" s="12">
        <v>0.30630000000000002</v>
      </c>
    </row>
    <row r="3069" spans="6:9" x14ac:dyDescent="0.3">
      <c r="F3069" s="2">
        <v>3064</v>
      </c>
      <c r="G3069" s="12">
        <f ca="1"/>
        <v>3.4407936161277961</v>
      </c>
      <c r="H3069" s="12">
        <f ca="1"/>
        <v>0.30162398364651305</v>
      </c>
      <c r="I3069" s="12">
        <v>0.30640000000000001</v>
      </c>
    </row>
    <row r="3070" spans="6:9" x14ac:dyDescent="0.3">
      <c r="F3070" s="2">
        <v>3065</v>
      </c>
      <c r="G3070" s="12">
        <f ca="1"/>
        <v>3.4418172061751928</v>
      </c>
      <c r="H3070" s="12">
        <f ca="1"/>
        <v>0.30174291503176331</v>
      </c>
      <c r="I3070" s="12">
        <v>0.30649999999999999</v>
      </c>
    </row>
    <row r="3071" spans="6:9" x14ac:dyDescent="0.3">
      <c r="F3071" s="2">
        <v>3066</v>
      </c>
      <c r="G3071" s="12">
        <f ca="1"/>
        <v>3.4421775479727517</v>
      </c>
      <c r="H3071" s="12">
        <f ca="1"/>
        <v>0.30178478832315631</v>
      </c>
      <c r="I3071" s="12">
        <v>0.30659999999999998</v>
      </c>
    </row>
    <row r="3072" spans="6:9" x14ac:dyDescent="0.3">
      <c r="F3072" s="2">
        <v>3067</v>
      </c>
      <c r="G3072" s="12">
        <f ca="1"/>
        <v>3.4428250737151069</v>
      </c>
      <c r="H3072" s="12">
        <f ca="1"/>
        <v>0.30186004020709045</v>
      </c>
      <c r="I3072" s="12">
        <v>0.30669999999999997</v>
      </c>
    </row>
    <row r="3073" spans="6:9" x14ac:dyDescent="0.3">
      <c r="F3073" s="2">
        <v>3068</v>
      </c>
      <c r="G3073" s="12">
        <f ca="1"/>
        <v>3.4429085108393434</v>
      </c>
      <c r="H3073" s="12">
        <f ca="1"/>
        <v>0.30186973742447942</v>
      </c>
      <c r="I3073" s="12">
        <v>0.30680000000000002</v>
      </c>
    </row>
    <row r="3074" spans="6:9" x14ac:dyDescent="0.3">
      <c r="F3074" s="2">
        <v>3069</v>
      </c>
      <c r="G3074" s="12">
        <f ca="1"/>
        <v>3.4429858121683097</v>
      </c>
      <c r="H3074" s="12">
        <f ca="1"/>
        <v>0.30187872165327989</v>
      </c>
      <c r="I3074" s="12">
        <v>0.30690000000000001</v>
      </c>
    </row>
    <row r="3075" spans="6:9" x14ac:dyDescent="0.3">
      <c r="F3075" s="2">
        <v>3070</v>
      </c>
      <c r="G3075" s="12">
        <f ca="1"/>
        <v>3.4440485929041964</v>
      </c>
      <c r="H3075" s="12">
        <f ca="1"/>
        <v>0.30200225389930341</v>
      </c>
      <c r="I3075" s="12">
        <v>0.307</v>
      </c>
    </row>
    <row r="3076" spans="6:9" x14ac:dyDescent="0.3">
      <c r="F3076" s="2">
        <v>3071</v>
      </c>
      <c r="G3076" s="12">
        <f ca="1"/>
        <v>3.444737596947911</v>
      </c>
      <c r="H3076" s="12">
        <f ca="1"/>
        <v>0.30208235236620484</v>
      </c>
      <c r="I3076" s="12">
        <v>0.30709999999999998</v>
      </c>
    </row>
    <row r="3077" spans="6:9" x14ac:dyDescent="0.3">
      <c r="F3077" s="2">
        <v>3072</v>
      </c>
      <c r="G3077" s="12">
        <f ca="1"/>
        <v>3.4448558880152915</v>
      </c>
      <c r="H3077" s="12">
        <f ca="1"/>
        <v>0.30209610496205114</v>
      </c>
      <c r="I3077" s="12">
        <v>0.30719999999999997</v>
      </c>
    </row>
    <row r="3078" spans="6:9" x14ac:dyDescent="0.3">
      <c r="F3078" s="2">
        <v>3073</v>
      </c>
      <c r="G3078" s="12">
        <f ca="1"/>
        <v>3.446226343580856</v>
      </c>
      <c r="H3078" s="12">
        <f ca="1"/>
        <v>0.3022554555003929</v>
      </c>
      <c r="I3078" s="12">
        <v>0.30730000000000002</v>
      </c>
    </row>
    <row r="3079" spans="6:9" x14ac:dyDescent="0.3">
      <c r="F3079" s="2">
        <v>3074</v>
      </c>
      <c r="G3079" s="12">
        <f ca="1"/>
        <v>3.4473039657898519</v>
      </c>
      <c r="H3079" s="12">
        <f ca="1"/>
        <v>0.30238078314851224</v>
      </c>
      <c r="I3079" s="12">
        <v>0.30740000000000001</v>
      </c>
    </row>
    <row r="3080" spans="6:9" x14ac:dyDescent="0.3">
      <c r="F3080" s="2">
        <v>3075</v>
      </c>
      <c r="G3080" s="12">
        <f ca="1"/>
        <v>3.4479766282784734</v>
      </c>
      <c r="H3080" s="12">
        <f ca="1"/>
        <v>0.30245902572476868</v>
      </c>
      <c r="I3080" s="12">
        <v>0.3075</v>
      </c>
    </row>
    <row r="3081" spans="6:9" x14ac:dyDescent="0.3">
      <c r="F3081" s="2">
        <v>3076</v>
      </c>
      <c r="G3081" s="12">
        <f ca="1"/>
        <v>3.4480717783960695</v>
      </c>
      <c r="H3081" s="12">
        <f ca="1"/>
        <v>0.30247009410363973</v>
      </c>
      <c r="I3081" s="12">
        <v>0.30759999999999998</v>
      </c>
    </row>
    <row r="3082" spans="6:9" x14ac:dyDescent="0.3">
      <c r="F3082" s="2">
        <v>3077</v>
      </c>
      <c r="G3082" s="12">
        <f ca="1"/>
        <v>3.4483281265375485</v>
      </c>
      <c r="H3082" s="12">
        <f ca="1"/>
        <v>0.3024999148165376</v>
      </c>
      <c r="I3082" s="12">
        <v>0.30769999999999997</v>
      </c>
    </row>
    <row r="3083" spans="6:9" x14ac:dyDescent="0.3">
      <c r="F3083" s="2">
        <v>3078</v>
      </c>
      <c r="G3083" s="12">
        <f ca="1"/>
        <v>3.4483501908927172</v>
      </c>
      <c r="H3083" s="12">
        <f ca="1"/>
        <v>0.3025024816016505</v>
      </c>
      <c r="I3083" s="12">
        <v>0.30780000000000002</v>
      </c>
    </row>
    <row r="3084" spans="6:9" x14ac:dyDescent="0.3">
      <c r="F3084" s="2">
        <v>3079</v>
      </c>
      <c r="G3084" s="12">
        <f ca="1"/>
        <v>3.449139322138147</v>
      </c>
      <c r="H3084" s="12">
        <f ca="1"/>
        <v>0.3025942890413173</v>
      </c>
      <c r="I3084" s="12">
        <v>0.30790000000000001</v>
      </c>
    </row>
    <row r="3085" spans="6:9" x14ac:dyDescent="0.3">
      <c r="F3085" s="2">
        <v>3080</v>
      </c>
      <c r="G3085" s="12">
        <f ca="1"/>
        <v>3.4492240355513841</v>
      </c>
      <c r="H3085" s="12">
        <f ca="1"/>
        <v>0.30260414533236568</v>
      </c>
      <c r="I3085" s="12">
        <v>0.308</v>
      </c>
    </row>
    <row r="3086" spans="6:9" x14ac:dyDescent="0.3">
      <c r="F3086" s="2">
        <v>3081</v>
      </c>
      <c r="G3086" s="12">
        <f ca="1"/>
        <v>3.4498577592548569</v>
      </c>
      <c r="H3086" s="12">
        <f ca="1"/>
        <v>0.30267788279154051</v>
      </c>
      <c r="I3086" s="12">
        <v>0.30809999999999998</v>
      </c>
    </row>
    <row r="3087" spans="6:9" x14ac:dyDescent="0.3">
      <c r="F3087" s="2">
        <v>3082</v>
      </c>
      <c r="G3087" s="12">
        <f ca="1"/>
        <v>3.4504728379245768</v>
      </c>
      <c r="H3087" s="12">
        <f ca="1"/>
        <v>0.30274945848926271</v>
      </c>
      <c r="I3087" s="12">
        <v>0.30819999999999997</v>
      </c>
    </row>
    <row r="3088" spans="6:9" x14ac:dyDescent="0.3">
      <c r="F3088" s="2">
        <v>3083</v>
      </c>
      <c r="G3088" s="12">
        <f ca="1"/>
        <v>3.4512975668023675</v>
      </c>
      <c r="H3088" s="12">
        <f ca="1"/>
        <v>0.30284544273402336</v>
      </c>
      <c r="I3088" s="12">
        <v>0.30830000000000002</v>
      </c>
    </row>
    <row r="3089" spans="6:9" x14ac:dyDescent="0.3">
      <c r="F3089" s="2">
        <v>3084</v>
      </c>
      <c r="G3089" s="12">
        <f ca="1"/>
        <v>3.4516171820324804</v>
      </c>
      <c r="H3089" s="12">
        <f ca="1"/>
        <v>0.30288264410802967</v>
      </c>
      <c r="I3089" s="12">
        <v>0.30840000000000001</v>
      </c>
    </row>
    <row r="3090" spans="6:9" x14ac:dyDescent="0.3">
      <c r="F3090" s="2">
        <v>3085</v>
      </c>
      <c r="G3090" s="12">
        <f ca="1"/>
        <v>3.4547256235367163</v>
      </c>
      <c r="H3090" s="12">
        <f ca="1"/>
        <v>0.30324455546292595</v>
      </c>
      <c r="I3090" s="12">
        <v>0.3085</v>
      </c>
    </row>
    <row r="3091" spans="6:9" x14ac:dyDescent="0.3">
      <c r="F3091" s="2">
        <v>3086</v>
      </c>
      <c r="G3091" s="12">
        <f ca="1"/>
        <v>3.4554589844918806</v>
      </c>
      <c r="H3091" s="12">
        <f ca="1"/>
        <v>0.30332996779870702</v>
      </c>
      <c r="I3091" s="12">
        <v>0.30859999999999999</v>
      </c>
    </row>
    <row r="3092" spans="6:9" x14ac:dyDescent="0.3">
      <c r="F3092" s="2">
        <v>3087</v>
      </c>
      <c r="G3092" s="12">
        <f ca="1"/>
        <v>3.4554755820201279</v>
      </c>
      <c r="H3092" s="12">
        <f ca="1"/>
        <v>0.30333190098711843</v>
      </c>
      <c r="I3092" s="12">
        <v>0.30869999999999997</v>
      </c>
    </row>
    <row r="3093" spans="6:9" x14ac:dyDescent="0.3">
      <c r="F3093" s="2">
        <v>3088</v>
      </c>
      <c r="G3093" s="12">
        <f ca="1"/>
        <v>3.4556054576142059</v>
      </c>
      <c r="H3093" s="12">
        <f ca="1"/>
        <v>0.30334702836905181</v>
      </c>
      <c r="I3093" s="12">
        <v>0.30880000000000002</v>
      </c>
    </row>
    <row r="3094" spans="6:9" x14ac:dyDescent="0.3">
      <c r="F3094" s="2">
        <v>3089</v>
      </c>
      <c r="G3094" s="12">
        <f ca="1"/>
        <v>3.4563136800320895</v>
      </c>
      <c r="H3094" s="12">
        <f ca="1"/>
        <v>0.30342952517238875</v>
      </c>
      <c r="I3094" s="12">
        <v>0.30890000000000001</v>
      </c>
    </row>
    <row r="3095" spans="6:9" x14ac:dyDescent="0.3">
      <c r="F3095" s="2">
        <v>3090</v>
      </c>
      <c r="G3095" s="12">
        <f ca="1"/>
        <v>3.4563211086447634</v>
      </c>
      <c r="H3095" s="12">
        <f ca="1"/>
        <v>0.30343039054236626</v>
      </c>
      <c r="I3095" s="12">
        <v>0.309</v>
      </c>
    </row>
    <row r="3096" spans="6:9" x14ac:dyDescent="0.3">
      <c r="F3096" s="2">
        <v>3091</v>
      </c>
      <c r="G3096" s="12">
        <f ca="1"/>
        <v>3.4567592056640786</v>
      </c>
      <c r="H3096" s="12">
        <f ca="1"/>
        <v>0.30348142705601611</v>
      </c>
      <c r="I3096" s="12">
        <v>0.30909999999999999</v>
      </c>
    </row>
    <row r="3097" spans="6:9" x14ac:dyDescent="0.3">
      <c r="F3097" s="2">
        <v>3092</v>
      </c>
      <c r="G3097" s="12">
        <f ca="1"/>
        <v>3.4573555623756991</v>
      </c>
      <c r="H3097" s="12">
        <f ca="1"/>
        <v>0.30355090633913234</v>
      </c>
      <c r="I3097" s="12">
        <v>0.30919999999999997</v>
      </c>
    </row>
    <row r="3098" spans="6:9" x14ac:dyDescent="0.3">
      <c r="F3098" s="2">
        <v>3093</v>
      </c>
      <c r="G3098" s="12">
        <f ca="1"/>
        <v>3.4577816894666737</v>
      </c>
      <c r="H3098" s="12">
        <f ca="1"/>
        <v>0.30360055715862816</v>
      </c>
      <c r="I3098" s="12">
        <v>0.30930000000000002</v>
      </c>
    </row>
    <row r="3099" spans="6:9" x14ac:dyDescent="0.3">
      <c r="F3099" s="2">
        <v>3094</v>
      </c>
      <c r="G3099" s="12">
        <f ca="1"/>
        <v>3.4582211808814307</v>
      </c>
      <c r="H3099" s="12">
        <f ca="1"/>
        <v>0.30365176893977919</v>
      </c>
      <c r="I3099" s="12">
        <v>0.30940000000000001</v>
      </c>
    </row>
    <row r="3100" spans="6:9" x14ac:dyDescent="0.3">
      <c r="F3100" s="2">
        <v>3095</v>
      </c>
      <c r="G3100" s="12">
        <f ca="1"/>
        <v>3.4620265059842508</v>
      </c>
      <c r="H3100" s="12">
        <f ca="1"/>
        <v>0.30409534596874827</v>
      </c>
      <c r="I3100" s="12">
        <v>0.3095</v>
      </c>
    </row>
    <row r="3101" spans="6:9" x14ac:dyDescent="0.3">
      <c r="F3101" s="2">
        <v>3096</v>
      </c>
      <c r="G3101" s="12">
        <f ca="1"/>
        <v>3.462193207711258</v>
      </c>
      <c r="H3101" s="12">
        <f ca="1"/>
        <v>0.30411478456417668</v>
      </c>
      <c r="I3101" s="12">
        <v>0.30959999999999999</v>
      </c>
    </row>
    <row r="3102" spans="6:9" x14ac:dyDescent="0.3">
      <c r="F3102" s="2">
        <v>3097</v>
      </c>
      <c r="G3102" s="12">
        <f ca="1"/>
        <v>3.4622430730145877</v>
      </c>
      <c r="H3102" s="12">
        <f ca="1"/>
        <v>0.30412059931732682</v>
      </c>
      <c r="I3102" s="12">
        <v>0.30969999999999998</v>
      </c>
    </row>
    <row r="3103" spans="6:9" x14ac:dyDescent="0.3">
      <c r="F3103" s="2">
        <v>3098</v>
      </c>
      <c r="G3103" s="12">
        <f ca="1"/>
        <v>3.4627378660930059</v>
      </c>
      <c r="H3103" s="12">
        <f ca="1"/>
        <v>0.30417829942709707</v>
      </c>
      <c r="I3103" s="12">
        <v>0.30980000000000002</v>
      </c>
    </row>
    <row r="3104" spans="6:9" x14ac:dyDescent="0.3">
      <c r="F3104" s="2">
        <v>3099</v>
      </c>
      <c r="G3104" s="12">
        <f ca="1"/>
        <v>3.4650454561430095</v>
      </c>
      <c r="H3104" s="12">
        <f ca="1"/>
        <v>0.30444746256596938</v>
      </c>
      <c r="I3104" s="12">
        <v>0.30990000000000001</v>
      </c>
    </row>
    <row r="3105" spans="6:9" x14ac:dyDescent="0.3">
      <c r="F3105" s="2">
        <v>3100</v>
      </c>
      <c r="G3105" s="12">
        <f ca="1"/>
        <v>3.4655702247636344</v>
      </c>
      <c r="H3105" s="12">
        <f ca="1"/>
        <v>0.30450868769619011</v>
      </c>
      <c r="I3105" s="12">
        <v>0.31</v>
      </c>
    </row>
    <row r="3106" spans="6:9" x14ac:dyDescent="0.3">
      <c r="F3106" s="2">
        <v>3101</v>
      </c>
      <c r="G3106" s="12">
        <f ca="1"/>
        <v>3.4656781561994485</v>
      </c>
      <c r="H3106" s="12">
        <f ca="1"/>
        <v>0.30452128081323793</v>
      </c>
      <c r="I3106" s="12">
        <v>0.31009999999999999</v>
      </c>
    </row>
    <row r="3107" spans="6:9" x14ac:dyDescent="0.3">
      <c r="F3107" s="2">
        <v>3102</v>
      </c>
      <c r="G3107" s="12">
        <f ca="1"/>
        <v>3.4675028757205628</v>
      </c>
      <c r="H3107" s="12">
        <f ca="1"/>
        <v>0.30473421869234507</v>
      </c>
      <c r="I3107" s="12">
        <v>0.31019999999999998</v>
      </c>
    </row>
    <row r="3108" spans="6:9" x14ac:dyDescent="0.3">
      <c r="F3108" s="2">
        <v>3103</v>
      </c>
      <c r="G3108" s="12">
        <f ca="1"/>
        <v>3.4680877216785229</v>
      </c>
      <c r="H3108" s="12">
        <f ca="1"/>
        <v>0.30480248201375604</v>
      </c>
      <c r="I3108" s="12">
        <v>0.31030000000000002</v>
      </c>
    </row>
    <row r="3109" spans="6:9" x14ac:dyDescent="0.3">
      <c r="F3109" s="2">
        <v>3104</v>
      </c>
      <c r="G3109" s="12">
        <f ca="1"/>
        <v>3.4694112732908158</v>
      </c>
      <c r="H3109" s="12">
        <f ca="1"/>
        <v>0.3049569922761749</v>
      </c>
      <c r="I3109" s="12">
        <v>0.31040000000000001</v>
      </c>
    </row>
    <row r="3110" spans="6:9" x14ac:dyDescent="0.3">
      <c r="F3110" s="2">
        <v>3105</v>
      </c>
      <c r="G3110" s="12">
        <f ca="1"/>
        <v>3.4697934438271525</v>
      </c>
      <c r="H3110" s="12">
        <f ca="1"/>
        <v>0.30500161300437834</v>
      </c>
      <c r="I3110" s="12">
        <v>0.3105</v>
      </c>
    </row>
    <row r="3111" spans="6:9" x14ac:dyDescent="0.3">
      <c r="F3111" s="2">
        <v>3106</v>
      </c>
      <c r="G3111" s="12">
        <f ca="1"/>
        <v>3.4699406158348913</v>
      </c>
      <c r="H3111" s="12">
        <f ca="1"/>
        <v>0.30501879700226836</v>
      </c>
      <c r="I3111" s="12">
        <v>0.31059999999999999</v>
      </c>
    </row>
    <row r="3112" spans="6:9" x14ac:dyDescent="0.3">
      <c r="F3112" s="2">
        <v>3107</v>
      </c>
      <c r="G3112" s="12">
        <f ca="1"/>
        <v>3.4703734076179669</v>
      </c>
      <c r="H3112" s="12">
        <f ca="1"/>
        <v>0.30506933283329468</v>
      </c>
      <c r="I3112" s="12">
        <v>0.31069999999999998</v>
      </c>
    </row>
    <row r="3113" spans="6:9" x14ac:dyDescent="0.3">
      <c r="F3113" s="2">
        <v>3108</v>
      </c>
      <c r="G3113" s="12">
        <f ca="1"/>
        <v>3.4705446533820634</v>
      </c>
      <c r="H3113" s="12">
        <f ca="1"/>
        <v>0.3050893297269277</v>
      </c>
      <c r="I3113" s="12">
        <v>0.31080000000000002</v>
      </c>
    </row>
    <row r="3114" spans="6:9" x14ac:dyDescent="0.3">
      <c r="F3114" s="2">
        <v>3109</v>
      </c>
      <c r="G3114" s="12">
        <f ca="1"/>
        <v>3.4723467553195428</v>
      </c>
      <c r="H3114" s="12">
        <f ca="1"/>
        <v>0.30529980197920364</v>
      </c>
      <c r="I3114" s="12">
        <v>0.31090000000000001</v>
      </c>
    </row>
    <row r="3115" spans="6:9" x14ac:dyDescent="0.3">
      <c r="F3115" s="2">
        <v>3110</v>
      </c>
      <c r="G3115" s="12">
        <f ca="1"/>
        <v>3.4726389665553219</v>
      </c>
      <c r="H3115" s="12">
        <f ca="1"/>
        <v>0.30533393617086285</v>
      </c>
      <c r="I3115" s="12">
        <v>0.311</v>
      </c>
    </row>
    <row r="3116" spans="6:9" x14ac:dyDescent="0.3">
      <c r="F3116" s="2">
        <v>3111</v>
      </c>
      <c r="G3116" s="12">
        <f ca="1"/>
        <v>3.4732995039636547</v>
      </c>
      <c r="H3116" s="12">
        <f ca="1"/>
        <v>0.30541110203737043</v>
      </c>
      <c r="I3116" s="12">
        <v>0.31109999999999999</v>
      </c>
    </row>
    <row r="3117" spans="6:9" x14ac:dyDescent="0.3">
      <c r="F3117" s="2">
        <v>3112</v>
      </c>
      <c r="G3117" s="12">
        <f ca="1"/>
        <v>3.4746331773742454</v>
      </c>
      <c r="H3117" s="12">
        <f ca="1"/>
        <v>0.30556693192569373</v>
      </c>
      <c r="I3117" s="12">
        <v>0.31119999999999998</v>
      </c>
    </row>
    <row r="3118" spans="6:9" x14ac:dyDescent="0.3">
      <c r="F3118" s="2">
        <v>3113</v>
      </c>
      <c r="G3118" s="12">
        <f ca="1"/>
        <v>3.4748960471891741</v>
      </c>
      <c r="H3118" s="12">
        <f ca="1"/>
        <v>0.30559765047887277</v>
      </c>
      <c r="I3118" s="12">
        <v>0.31130000000000002</v>
      </c>
    </row>
    <row r="3119" spans="6:9" x14ac:dyDescent="0.3">
      <c r="F3119" s="2">
        <v>3114</v>
      </c>
      <c r="G3119" s="12">
        <f ca="1"/>
        <v>3.4797361785964571</v>
      </c>
      <c r="H3119" s="12">
        <f ca="1"/>
        <v>0.30616350499853728</v>
      </c>
      <c r="I3119" s="12">
        <v>0.31140000000000001</v>
      </c>
    </row>
    <row r="3120" spans="6:9" x14ac:dyDescent="0.3">
      <c r="F3120" s="2">
        <v>3115</v>
      </c>
      <c r="G3120" s="12">
        <f ca="1"/>
        <v>3.4804038106402051</v>
      </c>
      <c r="H3120" s="12">
        <f ca="1"/>
        <v>0.30624159348543822</v>
      </c>
      <c r="I3120" s="12">
        <v>0.3115</v>
      </c>
    </row>
    <row r="3121" spans="6:9" x14ac:dyDescent="0.3">
      <c r="F3121" s="2">
        <v>3116</v>
      </c>
      <c r="G3121" s="12">
        <f ca="1"/>
        <v>3.4809559332618978</v>
      </c>
      <c r="H3121" s="12">
        <f ca="1"/>
        <v>0.30630617825263129</v>
      </c>
      <c r="I3121" s="12">
        <v>0.31159999999999999</v>
      </c>
    </row>
    <row r="3122" spans="6:9" x14ac:dyDescent="0.3">
      <c r="F3122" s="2">
        <v>3117</v>
      </c>
      <c r="G3122" s="12">
        <f ca="1"/>
        <v>3.4811496282727665</v>
      </c>
      <c r="H3122" s="12">
        <f ca="1"/>
        <v>0.30632883723117144</v>
      </c>
      <c r="I3122" s="12">
        <v>0.31169999999999998</v>
      </c>
    </row>
    <row r="3123" spans="6:9" x14ac:dyDescent="0.3">
      <c r="F3123" s="2">
        <v>3118</v>
      </c>
      <c r="G3123" s="12">
        <f ca="1"/>
        <v>3.4812543639075364</v>
      </c>
      <c r="H3123" s="12">
        <f ca="1"/>
        <v>0.30634108980418934</v>
      </c>
      <c r="I3123" s="12">
        <v>0.31180000000000002</v>
      </c>
    </row>
    <row r="3124" spans="6:9" x14ac:dyDescent="0.3">
      <c r="F3124" s="2">
        <v>3119</v>
      </c>
      <c r="G3124" s="12">
        <f ca="1"/>
        <v>3.4823119233071487</v>
      </c>
      <c r="H3124" s="12">
        <f ca="1"/>
        <v>0.30646482127685493</v>
      </c>
      <c r="I3124" s="12">
        <v>0.31190000000000001</v>
      </c>
    </row>
    <row r="3125" spans="6:9" x14ac:dyDescent="0.3">
      <c r="F3125" s="2">
        <v>3120</v>
      </c>
      <c r="G3125" s="12">
        <f ca="1"/>
        <v>3.4848063859887501</v>
      </c>
      <c r="H3125" s="12">
        <f ca="1"/>
        <v>0.3067567537811754</v>
      </c>
      <c r="I3125" s="12">
        <v>0.312</v>
      </c>
    </row>
    <row r="3126" spans="6:9" x14ac:dyDescent="0.3">
      <c r="F3126" s="2">
        <v>3121</v>
      </c>
      <c r="G3126" s="12">
        <f ca="1"/>
        <v>3.485767489453043</v>
      </c>
      <c r="H3126" s="12">
        <f ca="1"/>
        <v>0.3068692665862307</v>
      </c>
      <c r="I3126" s="12">
        <v>0.31209999999999999</v>
      </c>
    </row>
    <row r="3127" spans="6:9" x14ac:dyDescent="0.3">
      <c r="F3127" s="2">
        <v>3122</v>
      </c>
      <c r="G3127" s="12">
        <f ca="1"/>
        <v>3.4864036481295582</v>
      </c>
      <c r="H3127" s="12">
        <f ca="1"/>
        <v>0.3069437493226243</v>
      </c>
      <c r="I3127" s="12">
        <v>0.31219999999999998</v>
      </c>
    </row>
    <row r="3128" spans="6:9" x14ac:dyDescent="0.3">
      <c r="F3128" s="2">
        <v>3123</v>
      </c>
      <c r="G3128" s="12">
        <f ca="1"/>
        <v>3.4865049676202622</v>
      </c>
      <c r="H3128" s="12">
        <f ca="1"/>
        <v>0.30695561274797878</v>
      </c>
      <c r="I3128" s="12">
        <v>0.31230000000000002</v>
      </c>
    </row>
    <row r="3129" spans="6:9" x14ac:dyDescent="0.3">
      <c r="F3129" s="2">
        <v>3124</v>
      </c>
      <c r="G3129" s="12">
        <f ca="1"/>
        <v>3.4872060392834654</v>
      </c>
      <c r="H3129" s="12">
        <f ca="1"/>
        <v>0.3070377062560592</v>
      </c>
      <c r="I3129" s="12">
        <v>0.31240000000000001</v>
      </c>
    </row>
    <row r="3130" spans="6:9" x14ac:dyDescent="0.3">
      <c r="F3130" s="2">
        <v>3125</v>
      </c>
      <c r="G3130" s="12">
        <f ca="1"/>
        <v>3.487765445689532</v>
      </c>
      <c r="H3130" s="12">
        <f ca="1"/>
        <v>0.30710321810325264</v>
      </c>
      <c r="I3130" s="12">
        <v>0.3125</v>
      </c>
    </row>
    <row r="3131" spans="6:9" x14ac:dyDescent="0.3">
      <c r="F3131" s="2">
        <v>3126</v>
      </c>
      <c r="G3131" s="12">
        <f ca="1"/>
        <v>3.4887353356365134</v>
      </c>
      <c r="H3131" s="12">
        <f ca="1"/>
        <v>0.30721681609698981</v>
      </c>
      <c r="I3131" s="12">
        <v>0.31259999999999999</v>
      </c>
    </row>
    <row r="3132" spans="6:9" x14ac:dyDescent="0.3">
      <c r="F3132" s="2">
        <v>3127</v>
      </c>
      <c r="G3132" s="12">
        <f ca="1"/>
        <v>3.4899985705742362</v>
      </c>
      <c r="H3132" s="12">
        <f ca="1"/>
        <v>0.30736479975333902</v>
      </c>
      <c r="I3132" s="12">
        <v>0.31269999999999998</v>
      </c>
    </row>
    <row r="3133" spans="6:9" x14ac:dyDescent="0.3">
      <c r="F3133" s="2">
        <v>3128</v>
      </c>
      <c r="G3133" s="12">
        <f ca="1"/>
        <v>3.4928579015399883</v>
      </c>
      <c r="H3133" s="12">
        <f ca="1"/>
        <v>0.30769987642925328</v>
      </c>
      <c r="I3133" s="12">
        <v>0.31280000000000002</v>
      </c>
    </row>
    <row r="3134" spans="6:9" x14ac:dyDescent="0.3">
      <c r="F3134" s="2">
        <v>3129</v>
      </c>
      <c r="G3134" s="12">
        <f ca="1"/>
        <v>3.4950511364924575</v>
      </c>
      <c r="H3134" s="12">
        <f ca="1"/>
        <v>0.30795700402186932</v>
      </c>
      <c r="I3134" s="12">
        <v>0.31290000000000001</v>
      </c>
    </row>
    <row r="3135" spans="6:9" x14ac:dyDescent="0.3">
      <c r="F3135" s="2">
        <v>3130</v>
      </c>
      <c r="G3135" s="12">
        <f ca="1"/>
        <v>3.4952760048901665</v>
      </c>
      <c r="H3135" s="12">
        <f ca="1"/>
        <v>0.30798337217968708</v>
      </c>
      <c r="I3135" s="12">
        <v>0.313</v>
      </c>
    </row>
    <row r="3136" spans="6:9" x14ac:dyDescent="0.3">
      <c r="F3136" s="2">
        <v>3131</v>
      </c>
      <c r="G3136" s="12">
        <f ca="1"/>
        <v>3.4953433945843253</v>
      </c>
      <c r="H3136" s="12">
        <f ca="1"/>
        <v>0.30799127451511699</v>
      </c>
      <c r="I3136" s="12">
        <v>0.31309999999999999</v>
      </c>
    </row>
    <row r="3137" spans="6:9" x14ac:dyDescent="0.3">
      <c r="F3137" s="2">
        <v>3132</v>
      </c>
      <c r="G3137" s="12">
        <f ca="1"/>
        <v>3.495460731720414</v>
      </c>
      <c r="H3137" s="12">
        <f ca="1"/>
        <v>0.30800503406303292</v>
      </c>
      <c r="I3137" s="12">
        <v>0.31319999999999998</v>
      </c>
    </row>
    <row r="3138" spans="6:9" x14ac:dyDescent="0.3">
      <c r="F3138" s="2">
        <v>3133</v>
      </c>
      <c r="G3138" s="12">
        <f ca="1"/>
        <v>3.4954678879931875</v>
      </c>
      <c r="H3138" s="12">
        <f ca="1"/>
        <v>0.30800587325262002</v>
      </c>
      <c r="I3138" s="12">
        <v>0.31330000000000002</v>
      </c>
    </row>
    <row r="3139" spans="6:9" x14ac:dyDescent="0.3">
      <c r="F3139" s="2">
        <v>3134</v>
      </c>
      <c r="G3139" s="12">
        <f ca="1"/>
        <v>3.4955307167034206</v>
      </c>
      <c r="H3139" s="12">
        <f ca="1"/>
        <v>0.30801324098572536</v>
      </c>
      <c r="I3139" s="12">
        <v>0.31340000000000001</v>
      </c>
    </row>
    <row r="3140" spans="6:9" x14ac:dyDescent="0.3">
      <c r="F3140" s="2">
        <v>3135</v>
      </c>
      <c r="G3140" s="12">
        <f ca="1"/>
        <v>3.4972181557044317</v>
      </c>
      <c r="H3140" s="12">
        <f ca="1"/>
        <v>0.30821115080166978</v>
      </c>
      <c r="I3140" s="12">
        <v>0.3135</v>
      </c>
    </row>
    <row r="3141" spans="6:9" x14ac:dyDescent="0.3">
      <c r="F3141" s="2">
        <v>3136</v>
      </c>
      <c r="G3141" s="12">
        <f ca="1"/>
        <v>3.4998761565917134</v>
      </c>
      <c r="H3141" s="12">
        <f ca="1"/>
        <v>0.30852300521931275</v>
      </c>
      <c r="I3141" s="12">
        <v>0.31359999999999999</v>
      </c>
    </row>
    <row r="3142" spans="6:9" x14ac:dyDescent="0.3">
      <c r="F3142" s="2">
        <v>3137</v>
      </c>
      <c r="G3142" s="12">
        <f ca="1"/>
        <v>3.4999815827507414</v>
      </c>
      <c r="H3142" s="12">
        <f ca="1"/>
        <v>0.30853537737101128</v>
      </c>
      <c r="I3142" s="12">
        <v>0.31369999999999998</v>
      </c>
    </row>
    <row r="3143" spans="6:9" x14ac:dyDescent="0.3">
      <c r="F3143" s="2">
        <v>3138</v>
      </c>
      <c r="G3143" s="12">
        <f ca="1"/>
        <v>3.5004162962448406</v>
      </c>
      <c r="H3143" s="12">
        <f ca="1"/>
        <v>0.30858639491185458</v>
      </c>
      <c r="I3143" s="12">
        <v>0.31380000000000002</v>
      </c>
    </row>
    <row r="3144" spans="6:9" x14ac:dyDescent="0.3">
      <c r="F3144" s="2">
        <v>3139</v>
      </c>
      <c r="G3144" s="12">
        <f ca="1"/>
        <v>3.5011544320792409</v>
      </c>
      <c r="H3144" s="12">
        <f ca="1"/>
        <v>0.30867303025927451</v>
      </c>
      <c r="I3144" s="12">
        <v>0.31390000000000001</v>
      </c>
    </row>
    <row r="3145" spans="6:9" x14ac:dyDescent="0.3">
      <c r="F3145" s="2">
        <v>3140</v>
      </c>
      <c r="G3145" s="12">
        <f ca="1"/>
        <v>3.5012504250699257</v>
      </c>
      <c r="H3145" s="12">
        <f ca="1"/>
        <v>0.30868429778408624</v>
      </c>
      <c r="I3145" s="12">
        <v>0.314</v>
      </c>
    </row>
    <row r="3146" spans="6:9" x14ac:dyDescent="0.3">
      <c r="F3146" s="2">
        <v>3141</v>
      </c>
      <c r="G3146" s="12">
        <f ca="1"/>
        <v>3.5025307586953849</v>
      </c>
      <c r="H3146" s="12">
        <f ca="1"/>
        <v>0.30883459879765063</v>
      </c>
      <c r="I3146" s="12">
        <v>0.31409999999999999</v>
      </c>
    </row>
    <row r="3147" spans="6:9" x14ac:dyDescent="0.3">
      <c r="F3147" s="2">
        <v>3142</v>
      </c>
      <c r="G3147" s="12">
        <f ca="1"/>
        <v>3.5026124186429364</v>
      </c>
      <c r="H3147" s="12">
        <f ca="1"/>
        <v>0.3088441861143944</v>
      </c>
      <c r="I3147" s="12">
        <v>0.31419999999999998</v>
      </c>
    </row>
    <row r="3148" spans="6:9" x14ac:dyDescent="0.3">
      <c r="F3148" s="2">
        <v>3143</v>
      </c>
      <c r="G3148" s="12">
        <f ca="1"/>
        <v>3.5042282717606348</v>
      </c>
      <c r="H3148" s="12">
        <f ca="1"/>
        <v>0.30903392273802432</v>
      </c>
      <c r="I3148" s="12">
        <v>0.31430000000000002</v>
      </c>
    </row>
    <row r="3149" spans="6:9" x14ac:dyDescent="0.3">
      <c r="F3149" s="2">
        <v>3144</v>
      </c>
      <c r="G3149" s="12">
        <f ca="1"/>
        <v>3.5050229206979728</v>
      </c>
      <c r="H3149" s="12">
        <f ca="1"/>
        <v>0.3091272506613853</v>
      </c>
      <c r="I3149" s="12">
        <v>0.31440000000000001</v>
      </c>
    </row>
    <row r="3150" spans="6:9" x14ac:dyDescent="0.3">
      <c r="F3150" s="2">
        <v>3145</v>
      </c>
      <c r="G3150" s="12">
        <f ca="1"/>
        <v>3.5054971109452531</v>
      </c>
      <c r="H3150" s="12">
        <f ca="1"/>
        <v>0.30918294803070057</v>
      </c>
      <c r="I3150" s="12">
        <v>0.3145</v>
      </c>
    </row>
    <row r="3151" spans="6:9" x14ac:dyDescent="0.3">
      <c r="F3151" s="2">
        <v>3146</v>
      </c>
      <c r="G3151" s="12">
        <f ca="1"/>
        <v>3.5061527267863659</v>
      </c>
      <c r="H3151" s="12">
        <f ca="1"/>
        <v>0.30925996248487653</v>
      </c>
      <c r="I3151" s="12">
        <v>0.31459999999999999</v>
      </c>
    </row>
    <row r="3152" spans="6:9" x14ac:dyDescent="0.3">
      <c r="F3152" s="2">
        <v>3147</v>
      </c>
      <c r="G3152" s="12">
        <f ca="1"/>
        <v>3.5066896850147278</v>
      </c>
      <c r="H3152" s="12">
        <f ca="1"/>
        <v>0.30932304460628002</v>
      </c>
      <c r="I3152" s="12">
        <v>0.31469999999999998</v>
      </c>
    </row>
    <row r="3153" spans="6:9" x14ac:dyDescent="0.3">
      <c r="F3153" s="2">
        <v>3148</v>
      </c>
      <c r="G3153" s="12">
        <f ca="1"/>
        <v>3.506967138778263</v>
      </c>
      <c r="H3153" s="12">
        <f ca="1"/>
        <v>0.30935564221578188</v>
      </c>
      <c r="I3153" s="12">
        <v>0.31480000000000002</v>
      </c>
    </row>
    <row r="3154" spans="6:9" x14ac:dyDescent="0.3">
      <c r="F3154" s="2">
        <v>3149</v>
      </c>
      <c r="G3154" s="12">
        <f ca="1"/>
        <v>3.5073843057834626</v>
      </c>
      <c r="H3154" s="12">
        <f ca="1"/>
        <v>0.30940465733982037</v>
      </c>
      <c r="I3154" s="12">
        <v>0.31490000000000001</v>
      </c>
    </row>
    <row r="3155" spans="6:9" x14ac:dyDescent="0.3">
      <c r="F3155" s="2">
        <v>3150</v>
      </c>
      <c r="G3155" s="12">
        <f ca="1"/>
        <v>3.5077930358418459</v>
      </c>
      <c r="H3155" s="12">
        <f ca="1"/>
        <v>0.30945268445211299</v>
      </c>
      <c r="I3155" s="12">
        <v>0.315</v>
      </c>
    </row>
    <row r="3156" spans="6:9" x14ac:dyDescent="0.3">
      <c r="F3156" s="2">
        <v>3151</v>
      </c>
      <c r="G3156" s="12">
        <f ca="1"/>
        <v>3.511178359523055</v>
      </c>
      <c r="H3156" s="12">
        <f ca="1"/>
        <v>0.30985059606083087</v>
      </c>
      <c r="I3156" s="12">
        <v>0.31509999999999999</v>
      </c>
    </row>
    <row r="3157" spans="6:9" x14ac:dyDescent="0.3">
      <c r="F3157" s="2">
        <v>3152</v>
      </c>
      <c r="G3157" s="12">
        <f ca="1"/>
        <v>3.5111981373551622</v>
      </c>
      <c r="H3157" s="12">
        <f ca="1"/>
        <v>0.30985292140638138</v>
      </c>
      <c r="I3157" s="12">
        <v>0.31519999999999998</v>
      </c>
    </row>
    <row r="3158" spans="6:9" x14ac:dyDescent="0.3">
      <c r="F3158" s="2">
        <v>3153</v>
      </c>
      <c r="G3158" s="12">
        <f ca="1"/>
        <v>3.5115205188996654</v>
      </c>
      <c r="H3158" s="12">
        <f ca="1"/>
        <v>0.30989082595023276</v>
      </c>
      <c r="I3158" s="12">
        <v>0.31530000000000002</v>
      </c>
    </row>
    <row r="3159" spans="6:9" x14ac:dyDescent="0.3">
      <c r="F3159" s="2">
        <v>3154</v>
      </c>
      <c r="G3159" s="12">
        <f ca="1"/>
        <v>3.5117070035412521</v>
      </c>
      <c r="H3159" s="12">
        <f ca="1"/>
        <v>0.30991275311342203</v>
      </c>
      <c r="I3159" s="12">
        <v>0.31540000000000001</v>
      </c>
    </row>
    <row r="3160" spans="6:9" x14ac:dyDescent="0.3">
      <c r="F3160" s="2">
        <v>3155</v>
      </c>
      <c r="G3160" s="12">
        <f ca="1"/>
        <v>3.514895387152901</v>
      </c>
      <c r="H3160" s="12">
        <f ca="1"/>
        <v>0.31028775293196031</v>
      </c>
      <c r="I3160" s="12">
        <v>0.3155</v>
      </c>
    </row>
    <row r="3161" spans="6:9" x14ac:dyDescent="0.3">
      <c r="F3161" s="2">
        <v>3156</v>
      </c>
      <c r="G3161" s="12">
        <f ca="1"/>
        <v>3.5150792272697804</v>
      </c>
      <c r="H3161" s="12">
        <f ca="1"/>
        <v>0.31030938119716522</v>
      </c>
      <c r="I3161" s="12">
        <v>0.31559999999999999</v>
      </c>
    </row>
    <row r="3162" spans="6:9" x14ac:dyDescent="0.3">
      <c r="F3162" s="2">
        <v>3157</v>
      </c>
      <c r="G3162" s="12">
        <f ca="1"/>
        <v>3.5159443664946979</v>
      </c>
      <c r="H3162" s="12">
        <f ca="1"/>
        <v>0.31041117116536832</v>
      </c>
      <c r="I3162" s="12">
        <v>0.31569999999999998</v>
      </c>
    </row>
    <row r="3163" spans="6:9" x14ac:dyDescent="0.3">
      <c r="F3163" s="2">
        <v>3158</v>
      </c>
      <c r="G3163" s="12">
        <f ca="1"/>
        <v>3.5167169683832618</v>
      </c>
      <c r="H3163" s="12">
        <f ca="1"/>
        <v>0.31050208571337468</v>
      </c>
      <c r="I3163" s="12">
        <v>0.31580000000000003</v>
      </c>
    </row>
    <row r="3164" spans="6:9" x14ac:dyDescent="0.3">
      <c r="F3164" s="2">
        <v>3159</v>
      </c>
      <c r="G3164" s="12">
        <f ca="1"/>
        <v>3.5170873503872206</v>
      </c>
      <c r="H3164" s="12">
        <f ca="1"/>
        <v>0.31054567386009158</v>
      </c>
      <c r="I3164" s="12">
        <v>0.31590000000000001</v>
      </c>
    </row>
    <row r="3165" spans="6:9" x14ac:dyDescent="0.3">
      <c r="F3165" s="2">
        <v>3160</v>
      </c>
      <c r="G3165" s="12">
        <f ca="1"/>
        <v>3.5179416430526445</v>
      </c>
      <c r="H3165" s="12">
        <f ca="1"/>
        <v>0.31064622083707033</v>
      </c>
      <c r="I3165" s="12">
        <v>0.316</v>
      </c>
    </row>
    <row r="3166" spans="6:9" x14ac:dyDescent="0.3">
      <c r="F3166" s="2">
        <v>3161</v>
      </c>
      <c r="G3166" s="12">
        <f ca="1"/>
        <v>3.5187323866670654</v>
      </c>
      <c r="H3166" s="12">
        <f ca="1"/>
        <v>0.31073930094067931</v>
      </c>
      <c r="I3166" s="12">
        <v>0.31609999999999999</v>
      </c>
    </row>
    <row r="3167" spans="6:9" x14ac:dyDescent="0.3">
      <c r="F3167" s="2">
        <v>3162</v>
      </c>
      <c r="G3167" s="12">
        <f ca="1"/>
        <v>3.5191378138821308</v>
      </c>
      <c r="H3167" s="12">
        <f ca="1"/>
        <v>0.31078702933416003</v>
      </c>
      <c r="I3167" s="12">
        <v>0.31619999999999998</v>
      </c>
    </row>
    <row r="3168" spans="6:9" x14ac:dyDescent="0.3">
      <c r="F3168" s="2">
        <v>3163</v>
      </c>
      <c r="G3168" s="12">
        <f ca="1"/>
        <v>3.5202244123192568</v>
      </c>
      <c r="H3168" s="12">
        <f ca="1"/>
        <v>0.3109149634275693</v>
      </c>
      <c r="I3168" s="12">
        <v>0.31630000000000003</v>
      </c>
    </row>
    <row r="3169" spans="6:9" x14ac:dyDescent="0.3">
      <c r="F3169" s="2">
        <v>3164</v>
      </c>
      <c r="G3169" s="12">
        <f ca="1"/>
        <v>3.5209874094148264</v>
      </c>
      <c r="H3169" s="12">
        <f ca="1"/>
        <v>0.31100481095824972</v>
      </c>
      <c r="I3169" s="12">
        <v>0.31640000000000001</v>
      </c>
    </row>
    <row r="3170" spans="6:9" x14ac:dyDescent="0.3">
      <c r="F3170" s="2">
        <v>3165</v>
      </c>
      <c r="G3170" s="12">
        <f ca="1"/>
        <v>3.5222950808376905</v>
      </c>
      <c r="H3170" s="12">
        <f ca="1"/>
        <v>0.31115882338955791</v>
      </c>
      <c r="I3170" s="12">
        <v>0.3165</v>
      </c>
    </row>
    <row r="3171" spans="6:9" x14ac:dyDescent="0.3">
      <c r="F3171" s="2">
        <v>3166</v>
      </c>
      <c r="G3171" s="12">
        <f ca="1"/>
        <v>3.5226467897469869</v>
      </c>
      <c r="H3171" s="12">
        <f ca="1"/>
        <v>0.31120025193523926</v>
      </c>
      <c r="I3171" s="12">
        <v>0.31659999999999999</v>
      </c>
    </row>
    <row r="3172" spans="6:9" x14ac:dyDescent="0.3">
      <c r="F3172" s="2">
        <v>3167</v>
      </c>
      <c r="G3172" s="12">
        <f ca="1"/>
        <v>3.5242323148527013</v>
      </c>
      <c r="H3172" s="12">
        <f ca="1"/>
        <v>0.31138704402275791</v>
      </c>
      <c r="I3172" s="12">
        <v>0.31669999999999998</v>
      </c>
    </row>
    <row r="3173" spans="6:9" x14ac:dyDescent="0.3">
      <c r="F3173" s="2">
        <v>3168</v>
      </c>
      <c r="G3173" s="12">
        <f ca="1"/>
        <v>3.52466104293973</v>
      </c>
      <c r="H3173" s="12">
        <f ca="1"/>
        <v>0.31143756119434646</v>
      </c>
      <c r="I3173" s="12">
        <v>0.31680000000000003</v>
      </c>
    </row>
    <row r="3174" spans="6:9" x14ac:dyDescent="0.3">
      <c r="F3174" s="2">
        <v>3169</v>
      </c>
      <c r="G3174" s="12">
        <f ca="1"/>
        <v>3.525946725001226</v>
      </c>
      <c r="H3174" s="12">
        <f ca="1"/>
        <v>0.3115890748198939</v>
      </c>
      <c r="I3174" s="12">
        <v>0.31690000000000002</v>
      </c>
    </row>
    <row r="3175" spans="6:9" x14ac:dyDescent="0.3">
      <c r="F3175" s="2">
        <v>3170</v>
      </c>
      <c r="G3175" s="12">
        <f ca="1"/>
        <v>3.5275537876546355</v>
      </c>
      <c r="H3175" s="12">
        <f ca="1"/>
        <v>0.31177850701360471</v>
      </c>
      <c r="I3175" s="12">
        <v>0.317</v>
      </c>
    </row>
    <row r="3176" spans="6:9" x14ac:dyDescent="0.3">
      <c r="F3176" s="2">
        <v>3171</v>
      </c>
      <c r="G3176" s="12">
        <f ca="1"/>
        <v>3.5279952162580659</v>
      </c>
      <c r="H3176" s="12">
        <f ca="1"/>
        <v>0.31183054904549201</v>
      </c>
      <c r="I3176" s="12">
        <v>0.31709999999999999</v>
      </c>
    </row>
    <row r="3177" spans="6:9" x14ac:dyDescent="0.3">
      <c r="F3177" s="2">
        <v>3172</v>
      </c>
      <c r="G3177" s="12">
        <f ca="1"/>
        <v>3.5289326617784145</v>
      </c>
      <c r="H3177" s="12">
        <f ca="1"/>
        <v>0.31194108123635089</v>
      </c>
      <c r="I3177" s="12">
        <v>0.31719999999999998</v>
      </c>
    </row>
    <row r="3178" spans="6:9" x14ac:dyDescent="0.3">
      <c r="F3178" s="2">
        <v>3173</v>
      </c>
      <c r="G3178" s="12">
        <f ca="1"/>
        <v>3.529351020070596</v>
      </c>
      <c r="H3178" s="12">
        <f ca="1"/>
        <v>0.31199041443200615</v>
      </c>
      <c r="I3178" s="12">
        <v>0.31730000000000003</v>
      </c>
    </row>
    <row r="3179" spans="6:9" x14ac:dyDescent="0.3">
      <c r="F3179" s="2">
        <v>3174</v>
      </c>
      <c r="G3179" s="12">
        <f ca="1"/>
        <v>3.5303452055708577</v>
      </c>
      <c r="H3179" s="12">
        <f ca="1"/>
        <v>0.31210766323219652</v>
      </c>
      <c r="I3179" s="12">
        <v>0.31740000000000002</v>
      </c>
    </row>
    <row r="3180" spans="6:9" x14ac:dyDescent="0.3">
      <c r="F3180" s="2">
        <v>3175</v>
      </c>
      <c r="G3180" s="12">
        <f ca="1"/>
        <v>3.5311144991072663</v>
      </c>
      <c r="H3180" s="12">
        <f ca="1"/>
        <v>0.31219840256888476</v>
      </c>
      <c r="I3180" s="12">
        <v>0.3175</v>
      </c>
    </row>
    <row r="3181" spans="6:9" x14ac:dyDescent="0.3">
      <c r="F3181" s="2">
        <v>3176</v>
      </c>
      <c r="G3181" s="12">
        <f ca="1"/>
        <v>3.5314148359064079</v>
      </c>
      <c r="H3181" s="12">
        <f ca="1"/>
        <v>0.31223383084140205</v>
      </c>
      <c r="I3181" s="12">
        <v>0.31759999999999999</v>
      </c>
    </row>
    <row r="3182" spans="6:9" x14ac:dyDescent="0.3">
      <c r="F3182" s="2">
        <v>3177</v>
      </c>
      <c r="G3182" s="12">
        <f ca="1"/>
        <v>3.5317090187229665</v>
      </c>
      <c r="H3182" s="12">
        <f ca="1"/>
        <v>0.31226853486229778</v>
      </c>
      <c r="I3182" s="12">
        <v>0.31769999999999998</v>
      </c>
    </row>
    <row r="3183" spans="6:9" x14ac:dyDescent="0.3">
      <c r="F3183" s="2">
        <v>3178</v>
      </c>
      <c r="G3183" s="12">
        <f ca="1"/>
        <v>3.5335288837692769</v>
      </c>
      <c r="H3183" s="12">
        <f ca="1"/>
        <v>0.31248325686362821</v>
      </c>
      <c r="I3183" s="12">
        <v>0.31780000000000003</v>
      </c>
    </row>
    <row r="3184" spans="6:9" x14ac:dyDescent="0.3">
      <c r="F3184" s="2">
        <v>3179</v>
      </c>
      <c r="G3184" s="12">
        <f ca="1"/>
        <v>3.5351049271778172</v>
      </c>
      <c r="H3184" s="12">
        <f ca="1"/>
        <v>0.31266926232623693</v>
      </c>
      <c r="I3184" s="12">
        <v>0.31790000000000002</v>
      </c>
    </row>
    <row r="3185" spans="6:9" x14ac:dyDescent="0.3">
      <c r="F3185" s="2">
        <v>3180</v>
      </c>
      <c r="G3185" s="12">
        <f ca="1"/>
        <v>3.5357640933725865</v>
      </c>
      <c r="H3185" s="12">
        <f ca="1"/>
        <v>0.31274707161894311</v>
      </c>
      <c r="I3185" s="12">
        <v>0.318</v>
      </c>
    </row>
    <row r="3186" spans="6:9" x14ac:dyDescent="0.3">
      <c r="F3186" s="2">
        <v>3181</v>
      </c>
      <c r="G3186" s="12">
        <f ca="1"/>
        <v>3.535776934541123</v>
      </c>
      <c r="H3186" s="12">
        <f ca="1"/>
        <v>0.31274858749897139</v>
      </c>
      <c r="I3186" s="12">
        <v>0.31809999999999999</v>
      </c>
    </row>
    <row r="3187" spans="6:9" x14ac:dyDescent="0.3">
      <c r="F3187" s="2">
        <v>3182</v>
      </c>
      <c r="G3187" s="12">
        <f ca="1"/>
        <v>3.5367928559286375</v>
      </c>
      <c r="H3187" s="12">
        <f ca="1"/>
        <v>0.31286852547750127</v>
      </c>
      <c r="I3187" s="12">
        <v>0.31819999999999998</v>
      </c>
    </row>
    <row r="3188" spans="6:9" x14ac:dyDescent="0.3">
      <c r="F3188" s="2">
        <v>3183</v>
      </c>
      <c r="G3188" s="12">
        <f ca="1"/>
        <v>3.5369757075756305</v>
      </c>
      <c r="H3188" s="12">
        <f ca="1"/>
        <v>0.31289011474097328</v>
      </c>
      <c r="I3188" s="12">
        <v>0.31830000000000003</v>
      </c>
    </row>
    <row r="3189" spans="6:9" x14ac:dyDescent="0.3">
      <c r="F3189" s="2">
        <v>3184</v>
      </c>
      <c r="G3189" s="12">
        <f ca="1"/>
        <v>3.5377305983826366</v>
      </c>
      <c r="H3189" s="12">
        <f ca="1"/>
        <v>0.31297925136548954</v>
      </c>
      <c r="I3189" s="12">
        <v>0.31840000000000002</v>
      </c>
    </row>
    <row r="3190" spans="6:9" x14ac:dyDescent="0.3">
      <c r="F3190" s="2">
        <v>3185</v>
      </c>
      <c r="G3190" s="12">
        <f ca="1"/>
        <v>3.5404085696698111</v>
      </c>
      <c r="H3190" s="12">
        <f ca="1"/>
        <v>0.31329555124607911</v>
      </c>
      <c r="I3190" s="12">
        <v>0.31850000000000001</v>
      </c>
    </row>
    <row r="3191" spans="6:9" x14ac:dyDescent="0.3">
      <c r="F3191" s="2">
        <v>3186</v>
      </c>
      <c r="G3191" s="12">
        <f ca="1"/>
        <v>3.5411579802084905</v>
      </c>
      <c r="H3191" s="12">
        <f ca="1"/>
        <v>0.31338409005134754</v>
      </c>
      <c r="I3191" s="12">
        <v>0.31859999999999999</v>
      </c>
    </row>
    <row r="3192" spans="6:9" x14ac:dyDescent="0.3">
      <c r="F3192" s="2">
        <v>3187</v>
      </c>
      <c r="G3192" s="12">
        <f ca="1"/>
        <v>3.5414074525495911</v>
      </c>
      <c r="H3192" s="12">
        <f ca="1"/>
        <v>0.31341356624672123</v>
      </c>
      <c r="I3192" s="12">
        <v>0.31869999999999998</v>
      </c>
    </row>
    <row r="3193" spans="6:9" x14ac:dyDescent="0.3">
      <c r="F3193" s="2">
        <v>3188</v>
      </c>
      <c r="G3193" s="12">
        <f ca="1"/>
        <v>3.541656038602496</v>
      </c>
      <c r="H3193" s="12">
        <f ca="1"/>
        <v>0.31344293890888719</v>
      </c>
      <c r="I3193" s="12">
        <v>0.31879999999999997</v>
      </c>
    </row>
    <row r="3194" spans="6:9" x14ac:dyDescent="0.3">
      <c r="F3194" s="2">
        <v>3189</v>
      </c>
      <c r="G3194" s="12">
        <f ca="1"/>
        <v>3.5423853779745924</v>
      </c>
      <c r="H3194" s="12">
        <f ca="1"/>
        <v>0.31352912369661706</v>
      </c>
      <c r="I3194" s="12">
        <v>0.31890000000000002</v>
      </c>
    </row>
    <row r="3195" spans="6:9" x14ac:dyDescent="0.3">
      <c r="F3195" s="2">
        <v>3190</v>
      </c>
      <c r="G3195" s="12">
        <f ca="1"/>
        <v>3.5440402755002678</v>
      </c>
      <c r="H3195" s="12">
        <f ca="1"/>
        <v>0.31372471786291894</v>
      </c>
      <c r="I3195" s="12">
        <v>0.31900000000000001</v>
      </c>
    </row>
    <row r="3196" spans="6:9" x14ac:dyDescent="0.3">
      <c r="F3196" s="2">
        <v>3191</v>
      </c>
      <c r="G3196" s="12">
        <f ca="1"/>
        <v>3.544127762678082</v>
      </c>
      <c r="H3196" s="12">
        <f ca="1"/>
        <v>0.31373505952698827</v>
      </c>
      <c r="I3196" s="12">
        <v>0.31909999999999999</v>
      </c>
    </row>
    <row r="3197" spans="6:9" x14ac:dyDescent="0.3">
      <c r="F3197" s="2">
        <v>3192</v>
      </c>
      <c r="G3197" s="12">
        <f ca="1"/>
        <v>3.5485471619983358</v>
      </c>
      <c r="H3197" s="12">
        <f ca="1"/>
        <v>0.3142576571465458</v>
      </c>
      <c r="I3197" s="12">
        <v>0.31919999999999998</v>
      </c>
    </row>
    <row r="3198" spans="6:9" x14ac:dyDescent="0.3">
      <c r="F3198" s="2">
        <v>3193</v>
      </c>
      <c r="G3198" s="12">
        <f ca="1"/>
        <v>3.5494152938355734</v>
      </c>
      <c r="H3198" s="12">
        <f ca="1"/>
        <v>0.31436035826589415</v>
      </c>
      <c r="I3198" s="12">
        <v>0.31929999999999997</v>
      </c>
    </row>
    <row r="3199" spans="6:9" x14ac:dyDescent="0.3">
      <c r="F3199" s="2">
        <v>3194</v>
      </c>
      <c r="G3199" s="12">
        <f ca="1"/>
        <v>3.5498235221129613</v>
      </c>
      <c r="H3199" s="12">
        <f ca="1"/>
        <v>0.31440865716742039</v>
      </c>
      <c r="I3199" s="12">
        <v>0.31940000000000002</v>
      </c>
    </row>
    <row r="3200" spans="6:9" x14ac:dyDescent="0.3">
      <c r="F3200" s="2">
        <v>3195</v>
      </c>
      <c r="G3200" s="12">
        <f ca="1"/>
        <v>3.5500037021909323</v>
      </c>
      <c r="H3200" s="12">
        <f ca="1"/>
        <v>0.31442997590720401</v>
      </c>
      <c r="I3200" s="12">
        <v>0.31950000000000001</v>
      </c>
    </row>
    <row r="3201" spans="6:9" x14ac:dyDescent="0.3">
      <c r="F3201" s="2">
        <v>3196</v>
      </c>
      <c r="G3201" s="12">
        <f ca="1"/>
        <v>3.5501339133631706</v>
      </c>
      <c r="H3201" s="12">
        <f ca="1"/>
        <v>0.31444538275761386</v>
      </c>
      <c r="I3201" s="12">
        <v>0.3196</v>
      </c>
    </row>
    <row r="3202" spans="6:9" x14ac:dyDescent="0.3">
      <c r="F3202" s="2">
        <v>3197</v>
      </c>
      <c r="G3202" s="12">
        <f ca="1"/>
        <v>3.5512639427180019</v>
      </c>
      <c r="H3202" s="12">
        <f ca="1"/>
        <v>0.31457910369680198</v>
      </c>
      <c r="I3202" s="12">
        <v>0.31969999999999998</v>
      </c>
    </row>
    <row r="3203" spans="6:9" x14ac:dyDescent="0.3">
      <c r="F3203" s="2">
        <v>3198</v>
      </c>
      <c r="G3203" s="12">
        <f ca="1"/>
        <v>3.5514905244380683</v>
      </c>
      <c r="H3203" s="12">
        <f ca="1"/>
        <v>0.31460591895548906</v>
      </c>
      <c r="I3203" s="12">
        <v>0.31979999999999997</v>
      </c>
    </row>
    <row r="3204" spans="6:9" x14ac:dyDescent="0.3">
      <c r="F3204" s="2">
        <v>3199</v>
      </c>
      <c r="G3204" s="12">
        <f ca="1"/>
        <v>3.5532215380271186</v>
      </c>
      <c r="H3204" s="12">
        <f ca="1"/>
        <v>0.31481081142281953</v>
      </c>
      <c r="I3204" s="12">
        <v>0.31990000000000002</v>
      </c>
    </row>
    <row r="3205" spans="6:9" x14ac:dyDescent="0.3">
      <c r="F3205" s="2">
        <v>3200</v>
      </c>
      <c r="G3205" s="12">
        <f ca="1"/>
        <v>3.5540672611354069</v>
      </c>
      <c r="H3205" s="12">
        <f ca="1"/>
        <v>0.31491093668724046</v>
      </c>
      <c r="I3205" s="12">
        <v>0.32</v>
      </c>
    </row>
    <row r="3206" spans="6:9" x14ac:dyDescent="0.3">
      <c r="F3206" s="2">
        <v>3201</v>
      </c>
      <c r="G3206" s="12">
        <f ca="1"/>
        <v>3.5558989711626978</v>
      </c>
      <c r="H3206" s="12">
        <f ca="1"/>
        <v>0.31512783970202474</v>
      </c>
      <c r="I3206" s="12">
        <v>0.3201</v>
      </c>
    </row>
    <row r="3207" spans="6:9" x14ac:dyDescent="0.3">
      <c r="F3207" s="2">
        <v>3202</v>
      </c>
      <c r="G3207" s="12">
        <f ca="1"/>
        <v>3.5560979273073658</v>
      </c>
      <c r="H3207" s="12">
        <f ca="1"/>
        <v>0.31515140305021838</v>
      </c>
      <c r="I3207" s="12">
        <v>0.32019999999999998</v>
      </c>
    </row>
    <row r="3208" spans="6:9" x14ac:dyDescent="0.3">
      <c r="F3208" s="2">
        <v>3203</v>
      </c>
      <c r="G3208" s="12">
        <f ca="1"/>
        <v>3.5570505387275135</v>
      </c>
      <c r="H3208" s="12">
        <f ca="1"/>
        <v>0.31526423589534514</v>
      </c>
      <c r="I3208" s="12">
        <v>0.32029999999999997</v>
      </c>
    </row>
    <row r="3209" spans="6:9" x14ac:dyDescent="0.3">
      <c r="F3209" s="2">
        <v>3204</v>
      </c>
      <c r="G3209" s="12">
        <f ca="1"/>
        <v>3.5580296301892407</v>
      </c>
      <c r="H3209" s="12">
        <f ca="1"/>
        <v>0.31538022315028263</v>
      </c>
      <c r="I3209" s="12">
        <v>0.32040000000000002</v>
      </c>
    </row>
    <row r="3210" spans="6:9" x14ac:dyDescent="0.3">
      <c r="F3210" s="2">
        <v>3205</v>
      </c>
      <c r="G3210" s="12">
        <f ca="1"/>
        <v>3.5581392242536625</v>
      </c>
      <c r="H3210" s="12">
        <f ca="1"/>
        <v>0.31539320725245007</v>
      </c>
      <c r="I3210" s="12">
        <v>0.32050000000000001</v>
      </c>
    </row>
    <row r="3211" spans="6:9" x14ac:dyDescent="0.3">
      <c r="F3211" s="2">
        <v>3206</v>
      </c>
      <c r="G3211" s="12">
        <f ca="1"/>
        <v>3.5591756174418805</v>
      </c>
      <c r="H3211" s="12">
        <f ca="1"/>
        <v>0.31551600468864732</v>
      </c>
      <c r="I3211" s="12">
        <v>0.3206</v>
      </c>
    </row>
    <row r="3212" spans="6:9" x14ac:dyDescent="0.3">
      <c r="F3212" s="2">
        <v>3207</v>
      </c>
      <c r="G3212" s="12">
        <f ca="1"/>
        <v>3.5594129852846428</v>
      </c>
      <c r="H3212" s="12">
        <f ca="1"/>
        <v>0.31554413217486732</v>
      </c>
      <c r="I3212" s="12">
        <v>0.32069999999999999</v>
      </c>
    </row>
    <row r="3213" spans="6:9" x14ac:dyDescent="0.3">
      <c r="F3213" s="2">
        <v>3208</v>
      </c>
      <c r="G3213" s="12">
        <f ca="1"/>
        <v>3.5603246707648841</v>
      </c>
      <c r="H3213" s="12">
        <f ca="1"/>
        <v>0.31565217452154387</v>
      </c>
      <c r="I3213" s="12">
        <v>0.32079999999999997</v>
      </c>
    </row>
    <row r="3214" spans="6:9" x14ac:dyDescent="0.3">
      <c r="F3214" s="2">
        <v>3209</v>
      </c>
      <c r="G3214" s="12">
        <f ca="1"/>
        <v>3.5608173211090124</v>
      </c>
      <c r="H3214" s="12">
        <f ca="1"/>
        <v>0.31571056426214672</v>
      </c>
      <c r="I3214" s="12">
        <v>0.32090000000000002</v>
      </c>
    </row>
    <row r="3215" spans="6:9" x14ac:dyDescent="0.3">
      <c r="F3215" s="2">
        <v>3210</v>
      </c>
      <c r="G3215" s="12">
        <f ca="1"/>
        <v>3.5614606482533784</v>
      </c>
      <c r="H3215" s="12">
        <f ca="1"/>
        <v>0.31578681939391917</v>
      </c>
      <c r="I3215" s="12">
        <v>0.32100000000000001</v>
      </c>
    </row>
    <row r="3216" spans="6:9" x14ac:dyDescent="0.3">
      <c r="F3216" s="2">
        <v>3211</v>
      </c>
      <c r="G3216" s="12">
        <f ca="1"/>
        <v>3.5623566312258781</v>
      </c>
      <c r="H3216" s="12">
        <f ca="1"/>
        <v>0.3158930355009355</v>
      </c>
      <c r="I3216" s="12">
        <v>0.3211</v>
      </c>
    </row>
    <row r="3217" spans="6:9" x14ac:dyDescent="0.3">
      <c r="F3217" s="2">
        <v>3212</v>
      </c>
      <c r="G3217" s="12">
        <f ca="1"/>
        <v>3.5625588702054367</v>
      </c>
      <c r="H3217" s="12">
        <f ca="1"/>
        <v>0.31591701243164783</v>
      </c>
      <c r="I3217" s="12">
        <v>0.32119999999999999</v>
      </c>
    </row>
    <row r="3218" spans="6:9" x14ac:dyDescent="0.3">
      <c r="F3218" s="2">
        <v>3213</v>
      </c>
      <c r="G3218" s="12">
        <f ca="1"/>
        <v>3.5642862356870468</v>
      </c>
      <c r="H3218" s="12">
        <f ca="1"/>
        <v>0.31612183596775689</v>
      </c>
      <c r="I3218" s="12">
        <v>0.32129999999999997</v>
      </c>
    </row>
    <row r="3219" spans="6:9" x14ac:dyDescent="0.3">
      <c r="F3219" s="2">
        <v>3214</v>
      </c>
      <c r="G3219" s="12">
        <f ca="1"/>
        <v>3.565137378036336</v>
      </c>
      <c r="H3219" s="12">
        <f ca="1"/>
        <v>0.31622278151333838</v>
      </c>
      <c r="I3219" s="12">
        <v>0.32140000000000002</v>
      </c>
    </row>
    <row r="3220" spans="6:9" x14ac:dyDescent="0.3">
      <c r="F3220" s="2">
        <v>3215</v>
      </c>
      <c r="G3220" s="12">
        <f ca="1"/>
        <v>3.5655774121621873</v>
      </c>
      <c r="H3220" s="12">
        <f ca="1"/>
        <v>0.31627497496546181</v>
      </c>
      <c r="I3220" s="12">
        <v>0.32150000000000001</v>
      </c>
    </row>
    <row r="3221" spans="6:9" x14ac:dyDescent="0.3">
      <c r="F3221" s="2">
        <v>3216</v>
      </c>
      <c r="G3221" s="12">
        <f ca="1"/>
        <v>3.5661409980241121</v>
      </c>
      <c r="H3221" s="12">
        <f ca="1"/>
        <v>0.31634182851752607</v>
      </c>
      <c r="I3221" s="12">
        <v>0.3216</v>
      </c>
    </row>
    <row r="3222" spans="6:9" x14ac:dyDescent="0.3">
      <c r="F3222" s="2">
        <v>3217</v>
      </c>
      <c r="G3222" s="12">
        <f ca="1"/>
        <v>3.5683543623392397</v>
      </c>
      <c r="H3222" s="12">
        <f ca="1"/>
        <v>0.31660443977301667</v>
      </c>
      <c r="I3222" s="12">
        <v>0.32169999999999999</v>
      </c>
    </row>
    <row r="3223" spans="6:9" x14ac:dyDescent="0.3">
      <c r="F3223" s="2">
        <v>3218</v>
      </c>
      <c r="G3223" s="12">
        <f ca="1"/>
        <v>3.5687478457352619</v>
      </c>
      <c r="H3223" s="12">
        <f ca="1"/>
        <v>0.3166511354767485</v>
      </c>
      <c r="I3223" s="12">
        <v>0.32179999999999997</v>
      </c>
    </row>
    <row r="3224" spans="6:9" x14ac:dyDescent="0.3">
      <c r="F3224" s="2">
        <v>3219</v>
      </c>
      <c r="G3224" s="12">
        <f ca="1"/>
        <v>3.5731536185160842</v>
      </c>
      <c r="H3224" s="12">
        <f ca="1"/>
        <v>0.3171741794394769</v>
      </c>
      <c r="I3224" s="12">
        <v>0.32190000000000002</v>
      </c>
    </row>
    <row r="3225" spans="6:9" x14ac:dyDescent="0.3">
      <c r="F3225" s="2">
        <v>3220</v>
      </c>
      <c r="G3225" s="12">
        <f ca="1"/>
        <v>3.573368495682435</v>
      </c>
      <c r="H3225" s="12">
        <f ca="1"/>
        <v>0.31719969855304042</v>
      </c>
      <c r="I3225" s="12">
        <v>0.32200000000000001</v>
      </c>
    </row>
    <row r="3226" spans="6:9" x14ac:dyDescent="0.3">
      <c r="F3226" s="2">
        <v>3221</v>
      </c>
      <c r="G3226" s="12">
        <f ca="1"/>
        <v>3.5738184327391371</v>
      </c>
      <c r="H3226" s="12">
        <f ca="1"/>
        <v>0.31725313652426956</v>
      </c>
      <c r="I3226" s="12">
        <v>0.3221</v>
      </c>
    </row>
    <row r="3227" spans="6:9" x14ac:dyDescent="0.3">
      <c r="F3227" s="2">
        <v>3222</v>
      </c>
      <c r="G3227" s="12">
        <f ca="1"/>
        <v>3.5750260896427264</v>
      </c>
      <c r="H3227" s="12">
        <f ca="1"/>
        <v>0.31739658594395281</v>
      </c>
      <c r="I3227" s="12">
        <v>0.32219999999999999</v>
      </c>
    </row>
    <row r="3228" spans="6:9" x14ac:dyDescent="0.3">
      <c r="F3228" s="2">
        <v>3223</v>
      </c>
      <c r="G3228" s="12">
        <f ca="1"/>
        <v>3.5755428265628026</v>
      </c>
      <c r="H3228" s="12">
        <f ca="1"/>
        <v>0.31745797401896308</v>
      </c>
      <c r="I3228" s="12">
        <v>0.32229999999999998</v>
      </c>
    </row>
    <row r="3229" spans="6:9" x14ac:dyDescent="0.3">
      <c r="F3229" s="2">
        <v>3224</v>
      </c>
      <c r="G3229" s="12">
        <f ca="1"/>
        <v>3.5756576404820528</v>
      </c>
      <c r="H3229" s="12">
        <f ca="1"/>
        <v>0.31747161453411449</v>
      </c>
      <c r="I3229" s="12">
        <v>0.32240000000000002</v>
      </c>
    </row>
    <row r="3230" spans="6:9" x14ac:dyDescent="0.3">
      <c r="F3230" s="2">
        <v>3225</v>
      </c>
      <c r="G3230" s="12">
        <f ca="1"/>
        <v>3.5773463301474555</v>
      </c>
      <c r="H3230" s="12">
        <f ca="1"/>
        <v>0.31767226863172238</v>
      </c>
      <c r="I3230" s="12">
        <v>0.32250000000000001</v>
      </c>
    </row>
    <row r="3231" spans="6:9" x14ac:dyDescent="0.3">
      <c r="F3231" s="2">
        <v>3226</v>
      </c>
      <c r="G3231" s="12">
        <f ca="1"/>
        <v>3.5780344292441888</v>
      </c>
      <c r="H3231" s="12">
        <f ca="1"/>
        <v>0.31775404555682507</v>
      </c>
      <c r="I3231" s="12">
        <v>0.3226</v>
      </c>
    </row>
    <row r="3232" spans="6:9" x14ac:dyDescent="0.3">
      <c r="F3232" s="2">
        <v>3227</v>
      </c>
      <c r="G3232" s="12">
        <f ca="1"/>
        <v>3.5780828612583617</v>
      </c>
      <c r="H3232" s="12">
        <f ca="1"/>
        <v>0.31775980177958518</v>
      </c>
      <c r="I3232" s="12">
        <v>0.32269999999999999</v>
      </c>
    </row>
    <row r="3233" spans="6:9" x14ac:dyDescent="0.3">
      <c r="F3233" s="2">
        <v>3228</v>
      </c>
      <c r="G3233" s="12">
        <f ca="1"/>
        <v>3.5781633091057063</v>
      </c>
      <c r="H3233" s="12">
        <f ca="1"/>
        <v>0.31776936323294047</v>
      </c>
      <c r="I3233" s="12">
        <v>0.32279999999999998</v>
      </c>
    </row>
    <row r="3234" spans="6:9" x14ac:dyDescent="0.3">
      <c r="F3234" s="2">
        <v>3229</v>
      </c>
      <c r="G3234" s="12">
        <f ca="1"/>
        <v>3.5792575345713549</v>
      </c>
      <c r="H3234" s="12">
        <f ca="1"/>
        <v>0.3178994270781772</v>
      </c>
      <c r="I3234" s="12">
        <v>0.32290000000000002</v>
      </c>
    </row>
    <row r="3235" spans="6:9" x14ac:dyDescent="0.3">
      <c r="F3235" s="2">
        <v>3230</v>
      </c>
      <c r="G3235" s="12">
        <f ca="1"/>
        <v>3.5796972771652515</v>
      </c>
      <c r="H3235" s="12">
        <f ca="1"/>
        <v>0.31795170290323138</v>
      </c>
      <c r="I3235" s="12">
        <v>0.32300000000000001</v>
      </c>
    </row>
    <row r="3236" spans="6:9" x14ac:dyDescent="0.3">
      <c r="F3236" s="2">
        <v>3231</v>
      </c>
      <c r="G3236" s="12">
        <f ca="1"/>
        <v>3.5797729991067242</v>
      </c>
      <c r="H3236" s="12">
        <f ca="1"/>
        <v>0.31796070496043005</v>
      </c>
      <c r="I3236" s="12">
        <v>0.3231</v>
      </c>
    </row>
    <row r="3237" spans="6:9" x14ac:dyDescent="0.3">
      <c r="F3237" s="2">
        <v>3232</v>
      </c>
      <c r="G3237" s="12">
        <f ca="1"/>
        <v>3.5804866368214734</v>
      </c>
      <c r="H3237" s="12">
        <f ca="1"/>
        <v>0.31804554968929638</v>
      </c>
      <c r="I3237" s="12">
        <v>0.32319999999999999</v>
      </c>
    </row>
    <row r="3238" spans="6:9" x14ac:dyDescent="0.3">
      <c r="F3238" s="2">
        <v>3233</v>
      </c>
      <c r="G3238" s="12">
        <f ca="1"/>
        <v>3.5819850615643967</v>
      </c>
      <c r="H3238" s="12">
        <f ca="1"/>
        <v>0.31822372919771985</v>
      </c>
      <c r="I3238" s="12">
        <v>0.32329999999999998</v>
      </c>
    </row>
    <row r="3239" spans="6:9" x14ac:dyDescent="0.3">
      <c r="F3239" s="2">
        <v>3234</v>
      </c>
      <c r="G3239" s="12">
        <f ca="1"/>
        <v>3.5830205631842897</v>
      </c>
      <c r="H3239" s="12">
        <f ca="1"/>
        <v>0.31834688653926069</v>
      </c>
      <c r="I3239" s="12">
        <v>0.32340000000000002</v>
      </c>
    </row>
    <row r="3240" spans="6:9" x14ac:dyDescent="0.3">
      <c r="F3240" s="2">
        <v>3235</v>
      </c>
      <c r="G3240" s="12">
        <f ca="1"/>
        <v>3.5832198166898221</v>
      </c>
      <c r="H3240" s="12">
        <f ca="1"/>
        <v>0.31837058705058285</v>
      </c>
      <c r="I3240" s="12">
        <v>0.32350000000000001</v>
      </c>
    </row>
    <row r="3241" spans="6:9" x14ac:dyDescent="0.3">
      <c r="F3241" s="2">
        <v>3236</v>
      </c>
      <c r="G3241" s="12">
        <f ca="1"/>
        <v>3.58458927479436</v>
      </c>
      <c r="H3241" s="12">
        <f ca="1"/>
        <v>0.31853349943692222</v>
      </c>
      <c r="I3241" s="12">
        <v>0.3236</v>
      </c>
    </row>
    <row r="3242" spans="6:9" x14ac:dyDescent="0.3">
      <c r="F3242" s="2">
        <v>3237</v>
      </c>
      <c r="G3242" s="12">
        <f ca="1"/>
        <v>3.5847138859247036</v>
      </c>
      <c r="H3242" s="12">
        <f ca="1"/>
        <v>0.31854832506930908</v>
      </c>
      <c r="I3242" s="12">
        <v>0.32369999999999999</v>
      </c>
    </row>
    <row r="3243" spans="6:9" x14ac:dyDescent="0.3">
      <c r="F3243" s="2">
        <v>3238</v>
      </c>
      <c r="G3243" s="12">
        <f ca="1"/>
        <v>3.5856503364039396</v>
      </c>
      <c r="H3243" s="12">
        <f ca="1"/>
        <v>0.31865974873287772</v>
      </c>
      <c r="I3243" s="12">
        <v>0.32379999999999998</v>
      </c>
    </row>
    <row r="3244" spans="6:9" x14ac:dyDescent="0.3">
      <c r="F3244" s="2">
        <v>3239</v>
      </c>
      <c r="G3244" s="12">
        <f ca="1"/>
        <v>3.5874747552719164</v>
      </c>
      <c r="H3244" s="12">
        <f ca="1"/>
        <v>0.31887687450094648</v>
      </c>
      <c r="I3244" s="12">
        <v>0.32390000000000002</v>
      </c>
    </row>
    <row r="3245" spans="6:9" x14ac:dyDescent="0.3">
      <c r="F3245" s="2">
        <v>3240</v>
      </c>
      <c r="G3245" s="12">
        <f ca="1"/>
        <v>3.589156938719078</v>
      </c>
      <c r="H3245" s="12">
        <f ca="1"/>
        <v>0.31907712779974218</v>
      </c>
      <c r="I3245" s="12">
        <v>0.32400000000000001</v>
      </c>
    </row>
    <row r="3246" spans="6:9" x14ac:dyDescent="0.3">
      <c r="F3246" s="2">
        <v>3241</v>
      </c>
      <c r="G3246" s="12">
        <f ca="1"/>
        <v>3.5899657134318401</v>
      </c>
      <c r="H3246" s="12">
        <f ca="1"/>
        <v>0.31917342611670041</v>
      </c>
      <c r="I3246" s="12">
        <v>0.3241</v>
      </c>
    </row>
    <row r="3247" spans="6:9" x14ac:dyDescent="0.3">
      <c r="F3247" s="2">
        <v>3242</v>
      </c>
      <c r="G3247" s="12">
        <f ca="1"/>
        <v>3.5904916129334183</v>
      </c>
      <c r="H3247" s="12">
        <f ca="1"/>
        <v>0.31923604990000637</v>
      </c>
      <c r="I3247" s="12">
        <v>0.32419999999999999</v>
      </c>
    </row>
    <row r="3248" spans="6:9" x14ac:dyDescent="0.3">
      <c r="F3248" s="2">
        <v>3243</v>
      </c>
      <c r="G3248" s="12">
        <f ca="1"/>
        <v>3.591320375028018</v>
      </c>
      <c r="H3248" s="12">
        <f ca="1"/>
        <v>0.31933474883976132</v>
      </c>
      <c r="I3248" s="12">
        <v>0.32429999999999998</v>
      </c>
    </row>
    <row r="3249" spans="6:9" x14ac:dyDescent="0.3">
      <c r="F3249" s="2">
        <v>3244</v>
      </c>
      <c r="G3249" s="12">
        <f ca="1"/>
        <v>3.5924687426866764</v>
      </c>
      <c r="H3249" s="12">
        <f ca="1"/>
        <v>0.31947153140827744</v>
      </c>
      <c r="I3249" s="12">
        <v>0.32440000000000002</v>
      </c>
    </row>
    <row r="3250" spans="6:9" x14ac:dyDescent="0.3">
      <c r="F3250" s="2">
        <v>3245</v>
      </c>
      <c r="G3250" s="12">
        <f ca="1"/>
        <v>3.5935699711972058</v>
      </c>
      <c r="H3250" s="12">
        <f ca="1"/>
        <v>0.31960272228844999</v>
      </c>
      <c r="I3250" s="12">
        <v>0.32450000000000001</v>
      </c>
    </row>
    <row r="3251" spans="6:9" x14ac:dyDescent="0.3">
      <c r="F3251" s="2">
        <v>3246</v>
      </c>
      <c r="G3251" s="12">
        <f ca="1"/>
        <v>3.5936221629179208</v>
      </c>
      <c r="H3251" s="12">
        <f ca="1"/>
        <v>0.31960894052105243</v>
      </c>
      <c r="I3251" s="12">
        <v>0.3246</v>
      </c>
    </row>
    <row r="3252" spans="6:9" x14ac:dyDescent="0.3">
      <c r="F3252" s="2">
        <v>3247</v>
      </c>
      <c r="G3252" s="12">
        <f ca="1"/>
        <v>3.5947267909613525</v>
      </c>
      <c r="H3252" s="12">
        <f ca="1"/>
        <v>0.31974056014843127</v>
      </c>
      <c r="I3252" s="12">
        <v>0.32469999999999999</v>
      </c>
    </row>
    <row r="3253" spans="6:9" x14ac:dyDescent="0.3">
      <c r="F3253" s="2">
        <v>3248</v>
      </c>
      <c r="G3253" s="12">
        <f ca="1"/>
        <v>3.595106802738389</v>
      </c>
      <c r="H3253" s="12">
        <f ca="1"/>
        <v>0.31978584490051221</v>
      </c>
      <c r="I3253" s="12">
        <v>0.32479999999999998</v>
      </c>
    </row>
    <row r="3254" spans="6:9" x14ac:dyDescent="0.3">
      <c r="F3254" s="2">
        <v>3249</v>
      </c>
      <c r="G3254" s="12">
        <f ca="1"/>
        <v>3.5968755570623774</v>
      </c>
      <c r="H3254" s="12">
        <f ca="1"/>
        <v>0.31999665687012968</v>
      </c>
      <c r="I3254" s="12">
        <v>0.32490000000000002</v>
      </c>
    </row>
    <row r="3255" spans="6:9" x14ac:dyDescent="0.3">
      <c r="F3255" s="2">
        <v>3250</v>
      </c>
      <c r="G3255" s="12">
        <f ca="1"/>
        <v>3.5989897450553787</v>
      </c>
      <c r="H3255" s="12">
        <f ca="1"/>
        <v>0.32024871621066703</v>
      </c>
      <c r="I3255" s="12">
        <v>0.32500000000000001</v>
      </c>
    </row>
    <row r="3256" spans="6:9" x14ac:dyDescent="0.3">
      <c r="F3256" s="2">
        <v>3251</v>
      </c>
      <c r="G3256" s="12">
        <f ca="1"/>
        <v>3.5996744551417521</v>
      </c>
      <c r="H3256" s="12">
        <f ca="1"/>
        <v>0.32033036703247064</v>
      </c>
      <c r="I3256" s="12">
        <v>0.3251</v>
      </c>
    </row>
    <row r="3257" spans="6:9" x14ac:dyDescent="0.3">
      <c r="F3257" s="2">
        <v>3252</v>
      </c>
      <c r="G3257" s="12">
        <f ca="1"/>
        <v>3.6007986647444903</v>
      </c>
      <c r="H3257" s="12">
        <f ca="1"/>
        <v>0.32046444648749073</v>
      </c>
      <c r="I3257" s="12">
        <v>0.32519999999999999</v>
      </c>
    </row>
    <row r="3258" spans="6:9" x14ac:dyDescent="0.3">
      <c r="F3258" s="2">
        <v>3253</v>
      </c>
      <c r="G3258" s="12">
        <f ca="1"/>
        <v>3.6025102692084543</v>
      </c>
      <c r="H3258" s="12">
        <f ca="1"/>
        <v>0.3206686269005361</v>
      </c>
      <c r="I3258" s="12">
        <v>0.32529999999999998</v>
      </c>
    </row>
    <row r="3259" spans="6:9" x14ac:dyDescent="0.3">
      <c r="F3259" s="2">
        <v>3254</v>
      </c>
      <c r="G3259" s="12">
        <f ca="1"/>
        <v>3.6027983641797423</v>
      </c>
      <c r="H3259" s="12">
        <f ca="1"/>
        <v>0.32070299961200865</v>
      </c>
      <c r="I3259" s="12">
        <v>0.32540000000000002</v>
      </c>
    </row>
    <row r="3260" spans="6:9" x14ac:dyDescent="0.3">
      <c r="F3260" s="2">
        <v>3255</v>
      </c>
      <c r="G3260" s="12">
        <f ca="1"/>
        <v>3.6039944756257118</v>
      </c>
      <c r="H3260" s="12">
        <f ca="1"/>
        <v>0.32084572452433746</v>
      </c>
      <c r="I3260" s="12">
        <v>0.32550000000000001</v>
      </c>
    </row>
    <row r="3261" spans="6:9" x14ac:dyDescent="0.3">
      <c r="F3261" s="2">
        <v>3256</v>
      </c>
      <c r="G3261" s="12">
        <f ca="1"/>
        <v>3.604735358242916</v>
      </c>
      <c r="H3261" s="12">
        <f ca="1"/>
        <v>0.3209341429530283</v>
      </c>
      <c r="I3261" s="12">
        <v>0.3256</v>
      </c>
    </row>
    <row r="3262" spans="6:9" x14ac:dyDescent="0.3">
      <c r="F3262" s="2">
        <v>3257</v>
      </c>
      <c r="G3262" s="12">
        <f ca="1"/>
        <v>3.6051167923156262</v>
      </c>
      <c r="H3262" s="12">
        <f ca="1"/>
        <v>0.32097966802670697</v>
      </c>
      <c r="I3262" s="12">
        <v>0.32569999999999999</v>
      </c>
    </row>
    <row r="3263" spans="6:9" x14ac:dyDescent="0.3">
      <c r="F3263" s="2">
        <v>3258</v>
      </c>
      <c r="G3263" s="12">
        <f ca="1"/>
        <v>3.6052252543907262</v>
      </c>
      <c r="H3263" s="12">
        <f ca="1"/>
        <v>0.32099261372763949</v>
      </c>
      <c r="I3263" s="12">
        <v>0.32579999999999998</v>
      </c>
    </row>
    <row r="3264" spans="6:9" x14ac:dyDescent="0.3">
      <c r="F3264" s="2">
        <v>3259</v>
      </c>
      <c r="G3264" s="12">
        <f ca="1"/>
        <v>3.6059717082913156</v>
      </c>
      <c r="H3264" s="12">
        <f ca="1"/>
        <v>0.32108171407934849</v>
      </c>
      <c r="I3264" s="12">
        <v>0.32590000000000002</v>
      </c>
    </row>
    <row r="3265" spans="6:9" x14ac:dyDescent="0.3">
      <c r="F3265" s="2">
        <v>3260</v>
      </c>
      <c r="G3265" s="12">
        <f ca="1"/>
        <v>3.607045503507575</v>
      </c>
      <c r="H3265" s="12">
        <f ca="1"/>
        <v>0.32120990554406947</v>
      </c>
      <c r="I3265" s="12">
        <v>0.32600000000000001</v>
      </c>
    </row>
    <row r="3266" spans="6:9" x14ac:dyDescent="0.3">
      <c r="F3266" s="2">
        <v>3261</v>
      </c>
      <c r="G3266" s="12">
        <f ca="1"/>
        <v>3.6077487112343101</v>
      </c>
      <c r="H3266" s="12">
        <f ca="1"/>
        <v>0.32129386720213343</v>
      </c>
      <c r="I3266" s="12">
        <v>0.3261</v>
      </c>
    </row>
    <row r="3267" spans="6:9" x14ac:dyDescent="0.3">
      <c r="F3267" s="2">
        <v>3262</v>
      </c>
      <c r="G3267" s="12">
        <f ca="1"/>
        <v>3.6097893911514638</v>
      </c>
      <c r="H3267" s="12">
        <f ca="1"/>
        <v>0.3215375721834417</v>
      </c>
      <c r="I3267" s="12">
        <v>0.32619999999999999</v>
      </c>
    </row>
    <row r="3268" spans="6:9" x14ac:dyDescent="0.3">
      <c r="F3268" s="2">
        <v>3263</v>
      </c>
      <c r="G3268" s="12">
        <f ca="1"/>
        <v>3.6111788126836277</v>
      </c>
      <c r="H3268" s="12">
        <f ca="1"/>
        <v>0.32170354562943149</v>
      </c>
      <c r="I3268" s="12">
        <v>0.32629999999999998</v>
      </c>
    </row>
    <row r="3269" spans="6:9" x14ac:dyDescent="0.3">
      <c r="F3269" s="2">
        <v>3264</v>
      </c>
      <c r="G3269" s="12">
        <f ca="1"/>
        <v>3.612511003525511</v>
      </c>
      <c r="H3269" s="12">
        <f ca="1"/>
        <v>0.32186271600054905</v>
      </c>
      <c r="I3269" s="12">
        <v>0.32640000000000002</v>
      </c>
    </row>
    <row r="3270" spans="6:9" x14ac:dyDescent="0.3">
      <c r="F3270" s="2">
        <v>3265</v>
      </c>
      <c r="G3270" s="12">
        <f ca="1"/>
        <v>3.6134699031001727</v>
      </c>
      <c r="H3270" s="12">
        <f ca="1"/>
        <v>0.32197730570927557</v>
      </c>
      <c r="I3270" s="12">
        <v>0.32650000000000001</v>
      </c>
    </row>
    <row r="3271" spans="6:9" x14ac:dyDescent="0.3">
      <c r="F3271" s="2">
        <v>3266</v>
      </c>
      <c r="G3271" s="12">
        <f ca="1"/>
        <v>3.6161502112633976</v>
      </c>
      <c r="H3271" s="12">
        <f ca="1"/>
        <v>0.32229769568164546</v>
      </c>
      <c r="I3271" s="12">
        <v>0.3266</v>
      </c>
    </row>
    <row r="3272" spans="6:9" x14ac:dyDescent="0.3">
      <c r="F3272" s="2">
        <v>3267</v>
      </c>
      <c r="G3272" s="12">
        <f ca="1"/>
        <v>3.6174816165503927</v>
      </c>
      <c r="H3272" s="12">
        <f ca="1"/>
        <v>0.32245689399073374</v>
      </c>
      <c r="I3272" s="12">
        <v>0.32669999999999999</v>
      </c>
    </row>
    <row r="3273" spans="6:9" x14ac:dyDescent="0.3">
      <c r="F3273" s="2">
        <v>3268</v>
      </c>
      <c r="G3273" s="12">
        <f ca="1"/>
        <v>3.61785464812885</v>
      </c>
      <c r="H3273" s="12">
        <f ca="1"/>
        <v>0.32250150382791437</v>
      </c>
      <c r="I3273" s="12">
        <v>0.32679999999999998</v>
      </c>
    </row>
    <row r="3274" spans="6:9" x14ac:dyDescent="0.3">
      <c r="F3274" s="2">
        <v>3269</v>
      </c>
      <c r="G3274" s="12">
        <f ca="1"/>
        <v>3.6182516737671779</v>
      </c>
      <c r="H3274" s="12">
        <f ca="1"/>
        <v>0.32254898585728597</v>
      </c>
      <c r="I3274" s="12">
        <v>0.32690000000000002</v>
      </c>
    </row>
    <row r="3275" spans="6:9" x14ac:dyDescent="0.3">
      <c r="F3275" s="2">
        <v>3270</v>
      </c>
      <c r="G3275" s="12">
        <f ca="1"/>
        <v>3.6184263044640268</v>
      </c>
      <c r="H3275" s="12">
        <f ca="1"/>
        <v>0.32256987162124884</v>
      </c>
      <c r="I3275" s="12">
        <v>0.32700000000000001</v>
      </c>
    </row>
    <row r="3276" spans="6:9" x14ac:dyDescent="0.3">
      <c r="F3276" s="2">
        <v>3271</v>
      </c>
      <c r="G3276" s="12">
        <f ca="1"/>
        <v>3.6200815186461357</v>
      </c>
      <c r="H3276" s="12">
        <f ca="1"/>
        <v>0.32276786239484034</v>
      </c>
      <c r="I3276" s="12">
        <v>0.3271</v>
      </c>
    </row>
    <row r="3277" spans="6:9" x14ac:dyDescent="0.3">
      <c r="F3277" s="2">
        <v>3272</v>
      </c>
      <c r="G3277" s="12">
        <f ca="1"/>
        <v>3.6202418792981339</v>
      </c>
      <c r="H3277" s="12">
        <f ca="1"/>
        <v>0.32278704683081605</v>
      </c>
      <c r="I3277" s="12">
        <v>0.32719999999999999</v>
      </c>
    </row>
    <row r="3278" spans="6:9" x14ac:dyDescent="0.3">
      <c r="F3278" s="2">
        <v>3273</v>
      </c>
      <c r="G3278" s="12">
        <f ca="1"/>
        <v>3.621676542612704</v>
      </c>
      <c r="H3278" s="12">
        <f ca="1"/>
        <v>0.32295870097711954</v>
      </c>
      <c r="I3278" s="12">
        <v>0.32729999999999998</v>
      </c>
    </row>
    <row r="3279" spans="6:9" x14ac:dyDescent="0.3">
      <c r="F3279" s="2">
        <v>3274</v>
      </c>
      <c r="G3279" s="12">
        <f ca="1"/>
        <v>3.6224783447379618</v>
      </c>
      <c r="H3279" s="12">
        <f ca="1"/>
        <v>0.32305465117916521</v>
      </c>
      <c r="I3279" s="12">
        <v>0.32740000000000002</v>
      </c>
    </row>
    <row r="3280" spans="6:9" x14ac:dyDescent="0.3">
      <c r="F3280" s="2">
        <v>3275</v>
      </c>
      <c r="G3280" s="12">
        <f ca="1"/>
        <v>3.6227431247359139</v>
      </c>
      <c r="H3280" s="12">
        <f ca="1"/>
        <v>0.32308633950670429</v>
      </c>
      <c r="I3280" s="12">
        <v>0.32750000000000001</v>
      </c>
    </row>
    <row r="3281" spans="6:9" x14ac:dyDescent="0.3">
      <c r="F3281" s="2">
        <v>3276</v>
      </c>
      <c r="G3281" s="12">
        <f ca="1"/>
        <v>3.6231164436088132</v>
      </c>
      <c r="H3281" s="12">
        <f ca="1"/>
        <v>0.32313101972571212</v>
      </c>
      <c r="I3281" s="12">
        <v>0.3276</v>
      </c>
    </row>
    <row r="3282" spans="6:9" x14ac:dyDescent="0.3">
      <c r="F3282" s="2">
        <v>3277</v>
      </c>
      <c r="G3282" s="12">
        <f ca="1"/>
        <v>3.6237421177599822</v>
      </c>
      <c r="H3282" s="12">
        <f ca="1"/>
        <v>0.323205908503999</v>
      </c>
      <c r="I3282" s="12">
        <v>0.32769999999999999</v>
      </c>
    </row>
    <row r="3283" spans="6:9" x14ac:dyDescent="0.3">
      <c r="F3283" s="2">
        <v>3278</v>
      </c>
      <c r="G3283" s="12">
        <f ca="1"/>
        <v>3.6242310576847641</v>
      </c>
      <c r="H3283" s="12">
        <f ca="1"/>
        <v>0.32326443614859546</v>
      </c>
      <c r="I3283" s="12">
        <v>0.32779999999999998</v>
      </c>
    </row>
    <row r="3284" spans="6:9" x14ac:dyDescent="0.3">
      <c r="F3284" s="2">
        <v>3279</v>
      </c>
      <c r="G3284" s="12">
        <f ca="1"/>
        <v>3.6262192768681496</v>
      </c>
      <c r="H3284" s="12">
        <f ca="1"/>
        <v>0.32350247727851711</v>
      </c>
      <c r="I3284" s="12">
        <v>0.32790000000000002</v>
      </c>
    </row>
    <row r="3285" spans="6:9" x14ac:dyDescent="0.3">
      <c r="F3285" s="2">
        <v>3280</v>
      </c>
      <c r="G3285" s="12">
        <f ca="1"/>
        <v>3.6271850853026497</v>
      </c>
      <c r="H3285" s="12">
        <f ca="1"/>
        <v>0.32361813554372421</v>
      </c>
      <c r="I3285" s="12">
        <v>0.32800000000000001</v>
      </c>
    </row>
    <row r="3286" spans="6:9" x14ac:dyDescent="0.3">
      <c r="F3286" s="2">
        <v>3281</v>
      </c>
      <c r="G3286" s="12">
        <f ca="1"/>
        <v>3.6277234757978052</v>
      </c>
      <c r="H3286" s="12">
        <f ca="1"/>
        <v>0.32368261671119919</v>
      </c>
      <c r="I3286" s="12">
        <v>0.3281</v>
      </c>
    </row>
    <row r="3287" spans="6:9" x14ac:dyDescent="0.3">
      <c r="F3287" s="2">
        <v>3282</v>
      </c>
      <c r="G3287" s="12">
        <f ca="1"/>
        <v>3.6280298825421387</v>
      </c>
      <c r="H3287" s="12">
        <f ca="1"/>
        <v>0.32371931635090134</v>
      </c>
      <c r="I3287" s="12">
        <v>0.32819999999999999</v>
      </c>
    </row>
    <row r="3288" spans="6:9" x14ac:dyDescent="0.3">
      <c r="F3288" s="2">
        <v>3283</v>
      </c>
      <c r="G3288" s="12">
        <f ca="1"/>
        <v>3.6294308840564917</v>
      </c>
      <c r="H3288" s="12">
        <f ca="1"/>
        <v>0.32388714209817904</v>
      </c>
      <c r="I3288" s="12">
        <v>0.32829999999999998</v>
      </c>
    </row>
    <row r="3289" spans="6:9" x14ac:dyDescent="0.3">
      <c r="F3289" s="2">
        <v>3284</v>
      </c>
      <c r="G3289" s="12">
        <f ca="1"/>
        <v>3.630186015699898</v>
      </c>
      <c r="H3289" s="12">
        <f ca="1"/>
        <v>0.32397761405106124</v>
      </c>
      <c r="I3289" s="12">
        <v>0.32840000000000003</v>
      </c>
    </row>
    <row r="3290" spans="6:9" x14ac:dyDescent="0.3">
      <c r="F3290" s="2">
        <v>3285</v>
      </c>
      <c r="G3290" s="12">
        <f ca="1"/>
        <v>3.6308001086139647</v>
      </c>
      <c r="H3290" s="12">
        <f ca="1"/>
        <v>0.32405119588976727</v>
      </c>
      <c r="I3290" s="12">
        <v>0.32850000000000001</v>
      </c>
    </row>
    <row r="3291" spans="6:9" x14ac:dyDescent="0.3">
      <c r="F3291" s="2">
        <v>3286</v>
      </c>
      <c r="G3291" s="12">
        <f ca="1"/>
        <v>3.6313176554541142</v>
      </c>
      <c r="H3291" s="12">
        <f ca="1"/>
        <v>0.3241132147236625</v>
      </c>
      <c r="I3291" s="12">
        <v>0.3286</v>
      </c>
    </row>
    <row r="3292" spans="6:9" x14ac:dyDescent="0.3">
      <c r="F3292" s="2">
        <v>3287</v>
      </c>
      <c r="G3292" s="12">
        <f ca="1"/>
        <v>3.6317330551716753</v>
      </c>
      <c r="H3292" s="12">
        <f ca="1"/>
        <v>0.3241629965632451</v>
      </c>
      <c r="I3292" s="12">
        <v>0.32869999999999999</v>
      </c>
    </row>
    <row r="3293" spans="6:9" x14ac:dyDescent="0.3">
      <c r="F3293" s="2">
        <v>3288</v>
      </c>
      <c r="G3293" s="12">
        <f ca="1"/>
        <v>3.6323394862403315</v>
      </c>
      <c r="H3293" s="12">
        <f ca="1"/>
        <v>0.32423567740008247</v>
      </c>
      <c r="I3293" s="12">
        <v>0.32879999999999998</v>
      </c>
    </row>
    <row r="3294" spans="6:9" x14ac:dyDescent="0.3">
      <c r="F3294" s="2">
        <v>3289</v>
      </c>
      <c r="G3294" s="12">
        <f ca="1"/>
        <v>3.6337960212192764</v>
      </c>
      <c r="H3294" s="12">
        <f ca="1"/>
        <v>0.32441027065262684</v>
      </c>
      <c r="I3294" s="12">
        <v>0.32890000000000003</v>
      </c>
    </row>
    <row r="3295" spans="6:9" x14ac:dyDescent="0.3">
      <c r="F3295" s="2">
        <v>3290</v>
      </c>
      <c r="G3295" s="12">
        <f ca="1"/>
        <v>3.6340631996666604</v>
      </c>
      <c r="H3295" s="12">
        <f ca="1"/>
        <v>0.32444230123191375</v>
      </c>
      <c r="I3295" s="12">
        <v>0.32900000000000001</v>
      </c>
    </row>
    <row r="3296" spans="6:9" x14ac:dyDescent="0.3">
      <c r="F3296" s="2">
        <v>3291</v>
      </c>
      <c r="G3296" s="12">
        <f ca="1"/>
        <v>3.6349934110393405</v>
      </c>
      <c r="H3296" s="12">
        <f ca="1"/>
        <v>0.32455382937517807</v>
      </c>
      <c r="I3296" s="12">
        <v>0.3291</v>
      </c>
    </row>
    <row r="3297" spans="6:9" x14ac:dyDescent="0.3">
      <c r="F3297" s="2">
        <v>3292</v>
      </c>
      <c r="G3297" s="12">
        <f ca="1"/>
        <v>3.6366879238976733</v>
      </c>
      <c r="H3297" s="12">
        <f ca="1"/>
        <v>0.32475703425064317</v>
      </c>
      <c r="I3297" s="12">
        <v>0.32919999999999999</v>
      </c>
    </row>
    <row r="3298" spans="6:9" x14ac:dyDescent="0.3">
      <c r="F3298" s="2">
        <v>3293</v>
      </c>
      <c r="G3298" s="12">
        <f ca="1"/>
        <v>3.6371962110592468</v>
      </c>
      <c r="H3298" s="12">
        <f ca="1"/>
        <v>0.32481799788821791</v>
      </c>
      <c r="I3298" s="12">
        <v>0.32929999999999998</v>
      </c>
    </row>
    <row r="3299" spans="6:9" x14ac:dyDescent="0.3">
      <c r="F3299" s="2">
        <v>3294</v>
      </c>
      <c r="G3299" s="12">
        <f ca="1"/>
        <v>3.6383433248904025</v>
      </c>
      <c r="H3299" s="12">
        <f ca="1"/>
        <v>0.32495559923089501</v>
      </c>
      <c r="I3299" s="12">
        <v>0.32940000000000003</v>
      </c>
    </row>
    <row r="3300" spans="6:9" x14ac:dyDescent="0.3">
      <c r="F3300" s="2">
        <v>3295</v>
      </c>
      <c r="G3300" s="12">
        <f ca="1"/>
        <v>3.6394613468025883</v>
      </c>
      <c r="H3300" s="12">
        <f ca="1"/>
        <v>0.32508973385253759</v>
      </c>
      <c r="I3300" s="12">
        <v>0.32950000000000002</v>
      </c>
    </row>
    <row r="3301" spans="6:9" x14ac:dyDescent="0.3">
      <c r="F3301" s="2">
        <v>3296</v>
      </c>
      <c r="G3301" s="12">
        <f ca="1"/>
        <v>3.6396658871568546</v>
      </c>
      <c r="H3301" s="12">
        <f ca="1"/>
        <v>0.32511427602485621</v>
      </c>
      <c r="I3301" s="12">
        <v>0.3296</v>
      </c>
    </row>
    <row r="3302" spans="6:9" x14ac:dyDescent="0.3">
      <c r="F3302" s="2">
        <v>3297</v>
      </c>
      <c r="G3302" s="12">
        <f ca="1"/>
        <v>3.639900062085681</v>
      </c>
      <c r="H3302" s="12">
        <f ca="1"/>
        <v>0.32514237489086506</v>
      </c>
      <c r="I3302" s="12">
        <v>0.32969999999999999</v>
      </c>
    </row>
    <row r="3303" spans="6:9" x14ac:dyDescent="0.3">
      <c r="F3303" s="2">
        <v>3298</v>
      </c>
      <c r="G3303" s="12">
        <f ca="1"/>
        <v>3.6417467458861981</v>
      </c>
      <c r="H3303" s="12">
        <f ca="1"/>
        <v>0.32536399501577667</v>
      </c>
      <c r="I3303" s="12">
        <v>0.32979999999999998</v>
      </c>
    </row>
    <row r="3304" spans="6:9" x14ac:dyDescent="0.3">
      <c r="F3304" s="2">
        <v>3299</v>
      </c>
      <c r="G3304" s="12">
        <f ca="1"/>
        <v>3.6425434211449517</v>
      </c>
      <c r="H3304" s="12">
        <f ca="1"/>
        <v>0.32545962291896274</v>
      </c>
      <c r="I3304" s="12">
        <v>0.32990000000000003</v>
      </c>
    </row>
    <row r="3305" spans="6:9" x14ac:dyDescent="0.3">
      <c r="F3305" s="2">
        <v>3300</v>
      </c>
      <c r="G3305" s="12">
        <f ca="1"/>
        <v>3.6439846181354145</v>
      </c>
      <c r="H3305" s="12">
        <f ca="1"/>
        <v>0.3256326443634403</v>
      </c>
      <c r="I3305" s="12">
        <v>0.33</v>
      </c>
    </row>
    <row r="3306" spans="6:9" x14ac:dyDescent="0.3">
      <c r="F3306" s="2">
        <v>3301</v>
      </c>
      <c r="G3306" s="12">
        <f ca="1"/>
        <v>3.6446321523821985</v>
      </c>
      <c r="H3306" s="12">
        <f ca="1"/>
        <v>0.32571039566705284</v>
      </c>
      <c r="I3306" s="12">
        <v>0.3301</v>
      </c>
    </row>
    <row r="3307" spans="6:9" x14ac:dyDescent="0.3">
      <c r="F3307" s="2">
        <v>3302</v>
      </c>
      <c r="G3307" s="12">
        <f ca="1"/>
        <v>3.6472441187344318</v>
      </c>
      <c r="H3307" s="12">
        <f ca="1"/>
        <v>0.3260240989451838</v>
      </c>
      <c r="I3307" s="12">
        <v>0.33019999999999999</v>
      </c>
    </row>
    <row r="3308" spans="6:9" x14ac:dyDescent="0.3">
      <c r="F3308" s="2">
        <v>3303</v>
      </c>
      <c r="G3308" s="12">
        <f ca="1"/>
        <v>3.647660156859442</v>
      </c>
      <c r="H3308" s="12">
        <f ca="1"/>
        <v>0.3260740774765345</v>
      </c>
      <c r="I3308" s="12">
        <v>0.33029999999999998</v>
      </c>
    </row>
    <row r="3309" spans="6:9" x14ac:dyDescent="0.3">
      <c r="F3309" s="2">
        <v>3304</v>
      </c>
      <c r="G3309" s="12">
        <f ca="1"/>
        <v>3.6503681609851157</v>
      </c>
      <c r="H3309" s="12">
        <f ca="1"/>
        <v>0.32639946549671989</v>
      </c>
      <c r="I3309" s="12">
        <v>0.33040000000000003</v>
      </c>
    </row>
    <row r="3310" spans="6:9" x14ac:dyDescent="0.3">
      <c r="F3310" s="2">
        <v>3305</v>
      </c>
      <c r="G3310" s="12">
        <f ca="1"/>
        <v>3.6504164081193422</v>
      </c>
      <c r="H3310" s="12">
        <f ca="1"/>
        <v>0.32640526396877456</v>
      </c>
      <c r="I3310" s="12">
        <v>0.33050000000000002</v>
      </c>
    </row>
    <row r="3311" spans="6:9" x14ac:dyDescent="0.3">
      <c r="F3311" s="2">
        <v>3306</v>
      </c>
      <c r="G3311" s="12">
        <f ca="1"/>
        <v>3.6536433721697743</v>
      </c>
      <c r="H3311" s="12">
        <f ca="1"/>
        <v>0.32679318447819417</v>
      </c>
      <c r="I3311" s="12">
        <v>0.3306</v>
      </c>
    </row>
    <row r="3312" spans="6:9" x14ac:dyDescent="0.3">
      <c r="F3312" s="2">
        <v>3307</v>
      </c>
      <c r="G3312" s="12">
        <f ca="1"/>
        <v>3.6541120828466487</v>
      </c>
      <c r="H3312" s="12">
        <f ca="1"/>
        <v>0.32684954481626871</v>
      </c>
      <c r="I3312" s="12">
        <v>0.33069999999999999</v>
      </c>
    </row>
    <row r="3313" spans="6:9" x14ac:dyDescent="0.3">
      <c r="F3313" s="2">
        <v>3308</v>
      </c>
      <c r="G3313" s="12">
        <f ca="1"/>
        <v>3.6544283288917061</v>
      </c>
      <c r="H3313" s="12">
        <f ca="1"/>
        <v>0.32688757420429015</v>
      </c>
      <c r="I3313" s="12">
        <v>0.33079999999999998</v>
      </c>
    </row>
    <row r="3314" spans="6:9" x14ac:dyDescent="0.3">
      <c r="F3314" s="2">
        <v>3309</v>
      </c>
      <c r="G3314" s="12">
        <f ca="1"/>
        <v>3.654504379458368</v>
      </c>
      <c r="H3314" s="12">
        <f ca="1"/>
        <v>0.32689671974579082</v>
      </c>
      <c r="I3314" s="12">
        <v>0.33090000000000003</v>
      </c>
    </row>
    <row r="3315" spans="6:9" x14ac:dyDescent="0.3">
      <c r="F3315" s="2">
        <v>3310</v>
      </c>
      <c r="G3315" s="12">
        <f ca="1"/>
        <v>3.6557318262076137</v>
      </c>
      <c r="H3315" s="12">
        <f ca="1"/>
        <v>0.32704434203474791</v>
      </c>
      <c r="I3315" s="12">
        <v>0.33100000000000002</v>
      </c>
    </row>
    <row r="3316" spans="6:9" x14ac:dyDescent="0.3">
      <c r="F3316" s="2">
        <v>3311</v>
      </c>
      <c r="G3316" s="12">
        <f ca="1"/>
        <v>3.6562017597763616</v>
      </c>
      <c r="H3316" s="12">
        <f ca="1"/>
        <v>0.327100867065373</v>
      </c>
      <c r="I3316" s="12">
        <v>0.33110000000000001</v>
      </c>
    </row>
    <row r="3317" spans="6:9" x14ac:dyDescent="0.3">
      <c r="F3317" s="2">
        <v>3312</v>
      </c>
      <c r="G3317" s="12">
        <f ca="1"/>
        <v>3.6563661037634643</v>
      </c>
      <c r="H3317" s="12">
        <f ca="1"/>
        <v>0.32712063579322148</v>
      </c>
      <c r="I3317" s="12">
        <v>0.33119999999999999</v>
      </c>
    </row>
    <row r="3318" spans="6:9" x14ac:dyDescent="0.3">
      <c r="F3318" s="2">
        <v>3313</v>
      </c>
      <c r="G3318" s="12">
        <f ca="1"/>
        <v>3.6565280126238222</v>
      </c>
      <c r="H3318" s="12">
        <f ca="1"/>
        <v>0.32714011207710242</v>
      </c>
      <c r="I3318" s="12">
        <v>0.33129999999999998</v>
      </c>
    </row>
    <row r="3319" spans="6:9" x14ac:dyDescent="0.3">
      <c r="F3319" s="2">
        <v>3314</v>
      </c>
      <c r="G3319" s="12">
        <f ca="1"/>
        <v>3.6571112159612538</v>
      </c>
      <c r="H3319" s="12">
        <f ca="1"/>
        <v>0.32721027046979145</v>
      </c>
      <c r="I3319" s="12">
        <v>0.33139999999999997</v>
      </c>
    </row>
    <row r="3320" spans="6:9" x14ac:dyDescent="0.3">
      <c r="F3320" s="2">
        <v>3315</v>
      </c>
      <c r="G3320" s="12">
        <f ca="1"/>
        <v>3.6584399897175532</v>
      </c>
      <c r="H3320" s="12">
        <f ca="1"/>
        <v>0.3273701425443305</v>
      </c>
      <c r="I3320" s="12">
        <v>0.33150000000000002</v>
      </c>
    </row>
    <row r="3321" spans="6:9" x14ac:dyDescent="0.3">
      <c r="F3321" s="2">
        <v>3316</v>
      </c>
      <c r="G3321" s="12">
        <f ca="1"/>
        <v>3.6585370594274815</v>
      </c>
      <c r="H3321" s="12">
        <f ca="1"/>
        <v>0.32738182277624817</v>
      </c>
      <c r="I3321" s="12">
        <v>0.33160000000000001</v>
      </c>
    </row>
    <row r="3322" spans="6:9" x14ac:dyDescent="0.3">
      <c r="F3322" s="2">
        <v>3317</v>
      </c>
      <c r="G3322" s="12">
        <f ca="1"/>
        <v>3.6588772108584227</v>
      </c>
      <c r="H3322" s="12">
        <f ca="1"/>
        <v>0.32742275394887432</v>
      </c>
      <c r="I3322" s="12">
        <v>0.33169999999999999</v>
      </c>
    </row>
    <row r="3323" spans="6:9" x14ac:dyDescent="0.3">
      <c r="F3323" s="2">
        <v>3318</v>
      </c>
      <c r="G3323" s="12">
        <f ca="1"/>
        <v>3.6593462012888893</v>
      </c>
      <c r="H3323" s="12">
        <f ca="1"/>
        <v>0.32747919200499875</v>
      </c>
      <c r="I3323" s="12">
        <v>0.33179999999999998</v>
      </c>
    </row>
    <row r="3324" spans="6:9" x14ac:dyDescent="0.3">
      <c r="F3324" s="2">
        <v>3319</v>
      </c>
      <c r="G3324" s="12">
        <f ca="1"/>
        <v>3.6596061752476627</v>
      </c>
      <c r="H3324" s="12">
        <f ca="1"/>
        <v>0.32751047883007239</v>
      </c>
      <c r="I3324" s="12">
        <v>0.33189999999999997</v>
      </c>
    </row>
    <row r="3325" spans="6:9" x14ac:dyDescent="0.3">
      <c r="F3325" s="2">
        <v>3320</v>
      </c>
      <c r="G3325" s="12">
        <f ca="1"/>
        <v>3.6600133787505698</v>
      </c>
      <c r="H3325" s="12">
        <f ca="1"/>
        <v>0.32755948657598566</v>
      </c>
      <c r="I3325" s="12">
        <v>0.33200000000000002</v>
      </c>
    </row>
    <row r="3326" spans="6:9" x14ac:dyDescent="0.3">
      <c r="F3326" s="2">
        <v>3321</v>
      </c>
      <c r="G3326" s="12">
        <f ca="1"/>
        <v>3.6613952750153365</v>
      </c>
      <c r="H3326" s="12">
        <f ca="1"/>
        <v>0.327725822668335</v>
      </c>
      <c r="I3326" s="12">
        <v>0.33210000000000001</v>
      </c>
    </row>
    <row r="3327" spans="6:9" x14ac:dyDescent="0.3">
      <c r="F3327" s="2">
        <v>3322</v>
      </c>
      <c r="G3327" s="12">
        <f ca="1"/>
        <v>3.6628687644338607</v>
      </c>
      <c r="H3327" s="12">
        <f ca="1"/>
        <v>0.32790322131072103</v>
      </c>
      <c r="I3327" s="12">
        <v>0.3322</v>
      </c>
    </row>
    <row r="3328" spans="6:9" x14ac:dyDescent="0.3">
      <c r="F3328" s="2">
        <v>3323</v>
      </c>
      <c r="G3328" s="12">
        <f ca="1"/>
        <v>3.6657768346896726</v>
      </c>
      <c r="H3328" s="12">
        <f ca="1"/>
        <v>0.32825344818885471</v>
      </c>
      <c r="I3328" s="12">
        <v>0.33229999999999998</v>
      </c>
    </row>
    <row r="3329" spans="6:9" x14ac:dyDescent="0.3">
      <c r="F3329" s="2">
        <v>3324</v>
      </c>
      <c r="G3329" s="12">
        <f ca="1"/>
        <v>3.6658783729566253</v>
      </c>
      <c r="H3329" s="12">
        <f ca="1"/>
        <v>0.32826567945097412</v>
      </c>
      <c r="I3329" s="12">
        <v>0.33239999999999997</v>
      </c>
    </row>
    <row r="3330" spans="6:9" x14ac:dyDescent="0.3">
      <c r="F3330" s="2">
        <v>3325</v>
      </c>
      <c r="G3330" s="12">
        <f ca="1"/>
        <v>3.6664093205602679</v>
      </c>
      <c r="H3330" s="12">
        <f ca="1"/>
        <v>0.32832964020113525</v>
      </c>
      <c r="I3330" s="12">
        <v>0.33250000000000002</v>
      </c>
    </row>
    <row r="3331" spans="6:9" x14ac:dyDescent="0.3">
      <c r="F3331" s="2">
        <v>3326</v>
      </c>
      <c r="G3331" s="12">
        <f ca="1"/>
        <v>3.6669402998045078</v>
      </c>
      <c r="H3331" s="12">
        <f ca="1"/>
        <v>0.32839360979559107</v>
      </c>
      <c r="I3331" s="12">
        <v>0.33260000000000001</v>
      </c>
    </row>
    <row r="3332" spans="6:9" x14ac:dyDescent="0.3">
      <c r="F3332" s="2">
        <v>3327</v>
      </c>
      <c r="G3332" s="12">
        <f ca="1"/>
        <v>3.6683252129845787</v>
      </c>
      <c r="H3332" s="12">
        <f ca="1"/>
        <v>0.32856048054251641</v>
      </c>
      <c r="I3332" s="12">
        <v>0.3327</v>
      </c>
    </row>
    <row r="3333" spans="6:9" x14ac:dyDescent="0.3">
      <c r="F3333" s="2">
        <v>3328</v>
      </c>
      <c r="G3333" s="12">
        <f ca="1"/>
        <v>3.6689303460968707</v>
      </c>
      <c r="H3333" s="12">
        <f ca="1"/>
        <v>0.32863340488653242</v>
      </c>
      <c r="I3333" s="12">
        <v>0.33279999999999998</v>
      </c>
    </row>
    <row r="3334" spans="6:9" x14ac:dyDescent="0.3">
      <c r="F3334" s="2">
        <v>3329</v>
      </c>
      <c r="G3334" s="12">
        <f ca="1"/>
        <v>3.669506287275103</v>
      </c>
      <c r="H3334" s="12">
        <f ca="1"/>
        <v>0.32870281738466461</v>
      </c>
      <c r="I3334" s="12">
        <v>0.33289999999999997</v>
      </c>
    </row>
    <row r="3335" spans="6:9" x14ac:dyDescent="0.3">
      <c r="F3335" s="2">
        <v>3330</v>
      </c>
      <c r="G3335" s="12">
        <f ca="1"/>
        <v>3.6697375192296739</v>
      </c>
      <c r="H3335" s="12">
        <f ca="1"/>
        <v>0.32873068714975029</v>
      </c>
      <c r="I3335" s="12">
        <v>0.33300000000000002</v>
      </c>
    </row>
    <row r="3336" spans="6:9" x14ac:dyDescent="0.3">
      <c r="F3336" s="2">
        <v>3331</v>
      </c>
      <c r="G3336" s="12">
        <f ca="1"/>
        <v>3.6711303788267662</v>
      </c>
      <c r="H3336" s="12">
        <f ca="1"/>
        <v>0.32889858491318869</v>
      </c>
      <c r="I3336" s="12">
        <v>0.33310000000000001</v>
      </c>
    </row>
    <row r="3337" spans="6:9" x14ac:dyDescent="0.3">
      <c r="F3337" s="2">
        <v>3332</v>
      </c>
      <c r="G3337" s="12">
        <f ca="1"/>
        <v>3.6723849461171394</v>
      </c>
      <c r="H3337" s="12">
        <f ca="1"/>
        <v>0.32904984223818012</v>
      </c>
      <c r="I3337" s="12">
        <v>0.3332</v>
      </c>
    </row>
    <row r="3338" spans="6:9" x14ac:dyDescent="0.3">
      <c r="F3338" s="2">
        <v>3333</v>
      </c>
      <c r="G3338" s="12">
        <f ca="1"/>
        <v>3.6727942523039738</v>
      </c>
      <c r="H3338" s="12">
        <f ca="1"/>
        <v>0.32909919643316238</v>
      </c>
      <c r="I3338" s="12">
        <v>0.33329999999999999</v>
      </c>
    </row>
    <row r="3339" spans="6:9" x14ac:dyDescent="0.3">
      <c r="F3339" s="2">
        <v>3334</v>
      </c>
      <c r="G3339" s="12">
        <f ca="1"/>
        <v>3.6734191887777587</v>
      </c>
      <c r="H3339" s="12">
        <f ca="1"/>
        <v>0.32917455710348198</v>
      </c>
      <c r="I3339" s="12">
        <v>0.33339999999999997</v>
      </c>
    </row>
    <row r="3340" spans="6:9" x14ac:dyDescent="0.3">
      <c r="F3340" s="2">
        <v>3335</v>
      </c>
      <c r="G3340" s="12">
        <f ca="1"/>
        <v>3.6734316388916373</v>
      </c>
      <c r="H3340" s="12">
        <f ca="1"/>
        <v>0.32917605852490361</v>
      </c>
      <c r="I3340" s="12">
        <v>0.33350000000000002</v>
      </c>
    </row>
    <row r="3341" spans="6:9" x14ac:dyDescent="0.3">
      <c r="F3341" s="2">
        <v>3336</v>
      </c>
      <c r="G3341" s="12">
        <f ca="1"/>
        <v>3.6748392568426231</v>
      </c>
      <c r="H3341" s="12">
        <f ca="1"/>
        <v>0.3293458279653696</v>
      </c>
      <c r="I3341" s="12">
        <v>0.33360000000000001</v>
      </c>
    </row>
    <row r="3342" spans="6:9" x14ac:dyDescent="0.3">
      <c r="F3342" s="2">
        <v>3337</v>
      </c>
      <c r="G3342" s="12">
        <f ca="1"/>
        <v>3.6754720317647358</v>
      </c>
      <c r="H3342" s="12">
        <f ca="1"/>
        <v>0.3294221569049387</v>
      </c>
      <c r="I3342" s="12">
        <v>0.3337</v>
      </c>
    </row>
    <row r="3343" spans="6:9" x14ac:dyDescent="0.3">
      <c r="F3343" s="2">
        <v>3338</v>
      </c>
      <c r="G3343" s="12">
        <f ca="1"/>
        <v>3.6762001146136716</v>
      </c>
      <c r="H3343" s="12">
        <f ca="1"/>
        <v>0.32950999122811875</v>
      </c>
      <c r="I3343" s="12">
        <v>0.33379999999999999</v>
      </c>
    </row>
    <row r="3344" spans="6:9" x14ac:dyDescent="0.3">
      <c r="F3344" s="2">
        <v>3339</v>
      </c>
      <c r="G3344" s="12">
        <f ca="1"/>
        <v>3.676362447973065</v>
      </c>
      <c r="H3344" s="12">
        <f ca="1"/>
        <v>0.32952957605235417</v>
      </c>
      <c r="I3344" s="12">
        <v>0.33389999999999997</v>
      </c>
    </row>
    <row r="3345" spans="6:9" x14ac:dyDescent="0.3">
      <c r="F3345" s="2">
        <v>3340</v>
      </c>
      <c r="G3345" s="12">
        <f ca="1"/>
        <v>3.6766459880192599</v>
      </c>
      <c r="H3345" s="12">
        <f ca="1"/>
        <v>0.32956378506557549</v>
      </c>
      <c r="I3345" s="12">
        <v>0.33400000000000002</v>
      </c>
    </row>
    <row r="3346" spans="6:9" x14ac:dyDescent="0.3">
      <c r="F3346" s="2">
        <v>3341</v>
      </c>
      <c r="G3346" s="12">
        <f ca="1"/>
        <v>3.6794577882140196</v>
      </c>
      <c r="H3346" s="12">
        <f ca="1"/>
        <v>0.32990310499624753</v>
      </c>
      <c r="I3346" s="12">
        <v>0.33410000000000001</v>
      </c>
    </row>
    <row r="3347" spans="6:9" x14ac:dyDescent="0.3">
      <c r="F3347" s="2">
        <v>3342</v>
      </c>
      <c r="G3347" s="12">
        <f ca="1"/>
        <v>3.6797433537876758</v>
      </c>
      <c r="H3347" s="12">
        <f ca="1"/>
        <v>0.32993757406171964</v>
      </c>
      <c r="I3347" s="12">
        <v>0.3342</v>
      </c>
    </row>
    <row r="3348" spans="6:9" x14ac:dyDescent="0.3">
      <c r="F3348" s="2">
        <v>3343</v>
      </c>
      <c r="G3348" s="12">
        <f ca="1"/>
        <v>3.6813451756580022</v>
      </c>
      <c r="H3348" s="12">
        <f ca="1"/>
        <v>0.33013094801712595</v>
      </c>
      <c r="I3348" s="12">
        <v>0.33429999999999999</v>
      </c>
    </row>
    <row r="3349" spans="6:9" x14ac:dyDescent="0.3">
      <c r="F3349" s="2">
        <v>3344</v>
      </c>
      <c r="G3349" s="12">
        <f ca="1"/>
        <v>3.6826177253654526</v>
      </c>
      <c r="H3349" s="12">
        <f ca="1"/>
        <v>0.33028460417686495</v>
      </c>
      <c r="I3349" s="12">
        <v>0.33439999999999998</v>
      </c>
    </row>
    <row r="3350" spans="6:9" x14ac:dyDescent="0.3">
      <c r="F3350" s="2">
        <v>3345</v>
      </c>
      <c r="G3350" s="12">
        <f ca="1"/>
        <v>3.6830054954766078</v>
      </c>
      <c r="H3350" s="12">
        <f ca="1"/>
        <v>0.33033143182379754</v>
      </c>
      <c r="I3350" s="12">
        <v>0.33450000000000002</v>
      </c>
    </row>
    <row r="3351" spans="6:9" x14ac:dyDescent="0.3">
      <c r="F3351" s="2">
        <v>3346</v>
      </c>
      <c r="G3351" s="12">
        <f ca="1"/>
        <v>3.6839748805843175</v>
      </c>
      <c r="H3351" s="12">
        <f ca="1"/>
        <v>0.3304485077133319</v>
      </c>
      <c r="I3351" s="12">
        <v>0.33460000000000001</v>
      </c>
    </row>
    <row r="3352" spans="6:9" x14ac:dyDescent="0.3">
      <c r="F3352" s="2">
        <v>3347</v>
      </c>
      <c r="G3352" s="12">
        <f ca="1"/>
        <v>3.6846920675669415</v>
      </c>
      <c r="H3352" s="12">
        <f ca="1"/>
        <v>0.3305351354717676</v>
      </c>
      <c r="I3352" s="12">
        <v>0.3347</v>
      </c>
    </row>
    <row r="3353" spans="6:9" x14ac:dyDescent="0.3">
      <c r="F3353" s="2">
        <v>3348</v>
      </c>
      <c r="G3353" s="12">
        <f ca="1"/>
        <v>3.6852255701763115</v>
      </c>
      <c r="H3353" s="12">
        <f ca="1"/>
        <v>0.33059958220660562</v>
      </c>
      <c r="I3353" s="12">
        <v>0.33479999999999999</v>
      </c>
    </row>
    <row r="3354" spans="6:9" x14ac:dyDescent="0.3">
      <c r="F3354" s="2">
        <v>3349</v>
      </c>
      <c r="G3354" s="12">
        <f ca="1"/>
        <v>3.6857151100985037</v>
      </c>
      <c r="H3354" s="12">
        <f ca="1"/>
        <v>0.33065872269939822</v>
      </c>
      <c r="I3354" s="12">
        <v>0.33489999999999998</v>
      </c>
    </row>
    <row r="3355" spans="6:9" x14ac:dyDescent="0.3">
      <c r="F3355" s="2">
        <v>3350</v>
      </c>
      <c r="G3355" s="12">
        <f ca="1"/>
        <v>3.6872914825898588</v>
      </c>
      <c r="H3355" s="12">
        <f ca="1"/>
        <v>0.33084919032407023</v>
      </c>
      <c r="I3355" s="12">
        <v>0.33500000000000002</v>
      </c>
    </row>
    <row r="3356" spans="6:9" x14ac:dyDescent="0.3">
      <c r="F3356" s="2">
        <v>3351</v>
      </c>
      <c r="G3356" s="12">
        <f ca="1"/>
        <v>3.6890921688326435</v>
      </c>
      <c r="H3356" s="12">
        <f ca="1"/>
        <v>0.33106681458953852</v>
      </c>
      <c r="I3356" s="12">
        <v>0.33510000000000001</v>
      </c>
    </row>
    <row r="3357" spans="6:9" x14ac:dyDescent="0.3">
      <c r="F3357" s="2">
        <v>3352</v>
      </c>
      <c r="G3357" s="12">
        <f ca="1"/>
        <v>3.6910811178156866</v>
      </c>
      <c r="H3357" s="12">
        <f ca="1"/>
        <v>0.33130725794038629</v>
      </c>
      <c r="I3357" s="12">
        <v>0.3352</v>
      </c>
    </row>
    <row r="3358" spans="6:9" x14ac:dyDescent="0.3">
      <c r="F3358" s="2">
        <v>3353</v>
      </c>
      <c r="G3358" s="12">
        <f ca="1"/>
        <v>3.6916342603108423</v>
      </c>
      <c r="H3358" s="12">
        <f ca="1"/>
        <v>0.33137413951081518</v>
      </c>
      <c r="I3358" s="12">
        <v>0.33529999999999999</v>
      </c>
    </row>
    <row r="3359" spans="6:9" x14ac:dyDescent="0.3">
      <c r="F3359" s="2">
        <v>3354</v>
      </c>
      <c r="G3359" s="12">
        <f ca="1"/>
        <v>3.692415702513542</v>
      </c>
      <c r="H3359" s="12">
        <f ca="1"/>
        <v>0.3314686344232784</v>
      </c>
      <c r="I3359" s="12">
        <v>0.33539999999999998</v>
      </c>
    </row>
    <row r="3360" spans="6:9" x14ac:dyDescent="0.3">
      <c r="F3360" s="2">
        <v>3355</v>
      </c>
      <c r="G3360" s="12">
        <f ca="1"/>
        <v>3.6928021834503832</v>
      </c>
      <c r="H3360" s="12">
        <f ca="1"/>
        <v>0.33151537310858709</v>
      </c>
      <c r="I3360" s="12">
        <v>0.33550000000000002</v>
      </c>
    </row>
    <row r="3361" spans="6:9" x14ac:dyDescent="0.3">
      <c r="F3361" s="2">
        <v>3356</v>
      </c>
      <c r="G3361" s="12">
        <f ca="1"/>
        <v>3.6931797405748363</v>
      </c>
      <c r="H3361" s="12">
        <f ca="1"/>
        <v>0.33156103513511614</v>
      </c>
      <c r="I3361" s="12">
        <v>0.33560000000000001</v>
      </c>
    </row>
    <row r="3362" spans="6:9" x14ac:dyDescent="0.3">
      <c r="F3362" s="2">
        <v>3357</v>
      </c>
      <c r="G3362" s="12">
        <f ca="1"/>
        <v>3.6938049196183287</v>
      </c>
      <c r="H3362" s="12">
        <f ca="1"/>
        <v>0.33163665023646605</v>
      </c>
      <c r="I3362" s="12">
        <v>0.3357</v>
      </c>
    </row>
    <row r="3363" spans="6:9" x14ac:dyDescent="0.3">
      <c r="F3363" s="2">
        <v>3358</v>
      </c>
      <c r="G3363" s="12">
        <f ca="1"/>
        <v>3.6943985126238452</v>
      </c>
      <c r="H3363" s="12">
        <f ca="1"/>
        <v>0.33170845137187593</v>
      </c>
      <c r="I3363" s="12">
        <v>0.33579999999999999</v>
      </c>
    </row>
    <row r="3364" spans="6:9" x14ac:dyDescent="0.3">
      <c r="F3364" s="2">
        <v>3359</v>
      </c>
      <c r="G3364" s="12">
        <f ca="1"/>
        <v>3.6944921539364159</v>
      </c>
      <c r="H3364" s="12">
        <f ca="1"/>
        <v>0.33171977880953518</v>
      </c>
      <c r="I3364" s="12">
        <v>0.33589999999999998</v>
      </c>
    </row>
    <row r="3365" spans="6:9" x14ac:dyDescent="0.3">
      <c r="F3365" s="2">
        <v>3360</v>
      </c>
      <c r="G3365" s="12">
        <f ca="1"/>
        <v>3.6946471761256978</v>
      </c>
      <c r="H3365" s="12">
        <f ca="1"/>
        <v>0.3317385315993695</v>
      </c>
      <c r="I3365" s="12">
        <v>0.33600000000000002</v>
      </c>
    </row>
    <row r="3366" spans="6:9" x14ac:dyDescent="0.3">
      <c r="F3366" s="2">
        <v>3361</v>
      </c>
      <c r="G3366" s="12">
        <f ca="1"/>
        <v>3.6949962882055996</v>
      </c>
      <c r="H3366" s="12">
        <f ca="1"/>
        <v>0.33178076468120005</v>
      </c>
      <c r="I3366" s="12">
        <v>0.33610000000000001</v>
      </c>
    </row>
    <row r="3367" spans="6:9" x14ac:dyDescent="0.3">
      <c r="F3367" s="2">
        <v>3362</v>
      </c>
      <c r="G3367" s="12">
        <f ca="1"/>
        <v>3.6952998253115643</v>
      </c>
      <c r="H3367" s="12">
        <f ca="1"/>
        <v>0.33181748616626938</v>
      </c>
      <c r="I3367" s="12">
        <v>0.3362</v>
      </c>
    </row>
    <row r="3368" spans="6:9" x14ac:dyDescent="0.3">
      <c r="F3368" s="2">
        <v>3363</v>
      </c>
      <c r="G3368" s="12">
        <f ca="1"/>
        <v>3.6963202325695783</v>
      </c>
      <c r="H3368" s="12">
        <f ca="1"/>
        <v>0.33194094542232006</v>
      </c>
      <c r="I3368" s="12">
        <v>0.33629999999999999</v>
      </c>
    </row>
    <row r="3369" spans="6:9" x14ac:dyDescent="0.3">
      <c r="F3369" s="2">
        <v>3364</v>
      </c>
      <c r="G3369" s="12">
        <f ca="1"/>
        <v>3.6965555279612512</v>
      </c>
      <c r="H3369" s="12">
        <f ca="1"/>
        <v>0.33196941644341632</v>
      </c>
      <c r="I3369" s="12">
        <v>0.33639999999999998</v>
      </c>
    </row>
    <row r="3370" spans="6:9" x14ac:dyDescent="0.3">
      <c r="F3370" s="2">
        <v>3365</v>
      </c>
      <c r="G3370" s="12">
        <f ca="1"/>
        <v>3.6966669638337439</v>
      </c>
      <c r="H3370" s="12">
        <f ca="1"/>
        <v>0.33198290065455027</v>
      </c>
      <c r="I3370" s="12">
        <v>0.33650000000000002</v>
      </c>
    </row>
    <row r="3371" spans="6:9" x14ac:dyDescent="0.3">
      <c r="F3371" s="2">
        <v>3366</v>
      </c>
      <c r="G3371" s="12">
        <f ca="1"/>
        <v>3.7001995850794103</v>
      </c>
      <c r="H3371" s="12">
        <f ca="1"/>
        <v>0.33241047545207625</v>
      </c>
      <c r="I3371" s="12">
        <v>0.33660000000000001</v>
      </c>
    </row>
    <row r="3372" spans="6:9" x14ac:dyDescent="0.3">
      <c r="F3372" s="2">
        <v>3367</v>
      </c>
      <c r="G3372" s="12">
        <f ca="1"/>
        <v>3.7011239561943929</v>
      </c>
      <c r="H3372" s="12">
        <f ca="1"/>
        <v>0.33252239379019144</v>
      </c>
      <c r="I3372" s="12">
        <v>0.3367</v>
      </c>
    </row>
    <row r="3373" spans="6:9" x14ac:dyDescent="0.3">
      <c r="F3373" s="2">
        <v>3368</v>
      </c>
      <c r="G3373" s="12">
        <f ca="1"/>
        <v>3.7019876069969229</v>
      </c>
      <c r="H3373" s="12">
        <f ca="1"/>
        <v>0.33262697390215279</v>
      </c>
      <c r="I3373" s="12">
        <v>0.33679999999999999</v>
      </c>
    </row>
    <row r="3374" spans="6:9" x14ac:dyDescent="0.3">
      <c r="F3374" s="2">
        <v>3369</v>
      </c>
      <c r="G3374" s="12">
        <f ca="1"/>
        <v>3.7023603952591007</v>
      </c>
      <c r="H3374" s="12">
        <f ca="1"/>
        <v>0.33267211913300287</v>
      </c>
      <c r="I3374" s="12">
        <v>0.33689999999999998</v>
      </c>
    </row>
    <row r="3375" spans="6:9" x14ac:dyDescent="0.3">
      <c r="F3375" s="2">
        <v>3370</v>
      </c>
      <c r="G3375" s="12">
        <f ca="1"/>
        <v>3.7037129509257367</v>
      </c>
      <c r="H3375" s="12">
        <f ca="1"/>
        <v>0.33283593607037115</v>
      </c>
      <c r="I3375" s="12">
        <v>0.33700000000000002</v>
      </c>
    </row>
    <row r="3376" spans="6:9" x14ac:dyDescent="0.3">
      <c r="F3376" s="2">
        <v>3371</v>
      </c>
      <c r="G3376" s="12">
        <f ca="1"/>
        <v>3.7039617669070815</v>
      </c>
      <c r="H3376" s="12">
        <f ca="1"/>
        <v>0.33286607529142542</v>
      </c>
      <c r="I3376" s="12">
        <v>0.33710000000000001</v>
      </c>
    </row>
    <row r="3377" spans="6:9" x14ac:dyDescent="0.3">
      <c r="F3377" s="2">
        <v>3372</v>
      </c>
      <c r="G3377" s="12">
        <f ca="1"/>
        <v>3.7059611047687446</v>
      </c>
      <c r="H3377" s="12">
        <f ca="1"/>
        <v>0.33310829541009923</v>
      </c>
      <c r="I3377" s="12">
        <v>0.3372</v>
      </c>
    </row>
    <row r="3378" spans="6:9" x14ac:dyDescent="0.3">
      <c r="F3378" s="2">
        <v>3373</v>
      </c>
      <c r="G3378" s="12">
        <f ca="1"/>
        <v>3.7064491635112988</v>
      </c>
      <c r="H3378" s="12">
        <f ca="1"/>
        <v>0.33316743438726232</v>
      </c>
      <c r="I3378" s="12">
        <v>0.33729999999999999</v>
      </c>
    </row>
    <row r="3379" spans="6:9" x14ac:dyDescent="0.3">
      <c r="F3379" s="2">
        <v>3374</v>
      </c>
      <c r="G3379" s="12">
        <f ca="1"/>
        <v>3.7065608843055209</v>
      </c>
      <c r="H3379" s="12">
        <f ca="1"/>
        <v>0.33318097238532518</v>
      </c>
      <c r="I3379" s="12">
        <v>0.33739999999999998</v>
      </c>
    </row>
    <row r="3380" spans="6:9" x14ac:dyDescent="0.3">
      <c r="F3380" s="2">
        <v>3375</v>
      </c>
      <c r="G3380" s="12">
        <f ca="1"/>
        <v>3.7074686310142302</v>
      </c>
      <c r="H3380" s="12">
        <f ca="1"/>
        <v>0.33329097852502776</v>
      </c>
      <c r="I3380" s="12">
        <v>0.33750000000000002</v>
      </c>
    </row>
    <row r="3381" spans="6:9" x14ac:dyDescent="0.3">
      <c r="F3381" s="2">
        <v>3376</v>
      </c>
      <c r="G3381" s="12">
        <f ca="1"/>
        <v>3.7091969704947854</v>
      </c>
      <c r="H3381" s="12">
        <f ca="1"/>
        <v>0.33350046861519511</v>
      </c>
      <c r="I3381" s="12">
        <v>0.33760000000000001</v>
      </c>
    </row>
    <row r="3382" spans="6:9" x14ac:dyDescent="0.3">
      <c r="F3382" s="2">
        <v>3377</v>
      </c>
      <c r="G3382" s="12">
        <f ca="1"/>
        <v>3.7097862132872637</v>
      </c>
      <c r="H3382" s="12">
        <f ca="1"/>
        <v>0.33357190194759057</v>
      </c>
      <c r="I3382" s="12">
        <v>0.3377</v>
      </c>
    </row>
    <row r="3383" spans="6:9" x14ac:dyDescent="0.3">
      <c r="F3383" s="2">
        <v>3378</v>
      </c>
      <c r="G3383" s="12">
        <f ca="1"/>
        <v>3.7122178000263526</v>
      </c>
      <c r="H3383" s="12">
        <f ca="1"/>
        <v>0.33386674465628263</v>
      </c>
      <c r="I3383" s="12">
        <v>0.33779999999999999</v>
      </c>
    </row>
    <row r="3384" spans="6:9" x14ac:dyDescent="0.3">
      <c r="F3384" s="2">
        <v>3379</v>
      </c>
      <c r="G3384" s="12">
        <f ca="1"/>
        <v>3.7124198804340445</v>
      </c>
      <c r="H3384" s="12">
        <f ca="1"/>
        <v>0.33389125259078656</v>
      </c>
      <c r="I3384" s="12">
        <v>0.33789999999999998</v>
      </c>
    </row>
    <row r="3385" spans="6:9" x14ac:dyDescent="0.3">
      <c r="F3385" s="2">
        <v>3380</v>
      </c>
      <c r="G3385" s="12">
        <f ca="1"/>
        <v>3.7129481239939923</v>
      </c>
      <c r="H3385" s="12">
        <f ca="1"/>
        <v>0.33395532033000874</v>
      </c>
      <c r="I3385" s="12">
        <v>0.33800000000000002</v>
      </c>
    </row>
    <row r="3386" spans="6:9" x14ac:dyDescent="0.3">
      <c r="F3386" s="2">
        <v>3381</v>
      </c>
      <c r="G3386" s="12">
        <f ca="1"/>
        <v>3.7139913421988933</v>
      </c>
      <c r="H3386" s="12">
        <f ca="1"/>
        <v>0.33408186071113616</v>
      </c>
      <c r="I3386" s="12">
        <v>0.33810000000000001</v>
      </c>
    </row>
    <row r="3387" spans="6:9" x14ac:dyDescent="0.3">
      <c r="F3387" s="2">
        <v>3382</v>
      </c>
      <c r="G3387" s="12">
        <f ca="1"/>
        <v>3.7141638618464552</v>
      </c>
      <c r="H3387" s="12">
        <f ca="1"/>
        <v>0.3341027888338628</v>
      </c>
      <c r="I3387" s="12">
        <v>0.3382</v>
      </c>
    </row>
    <row r="3388" spans="6:9" x14ac:dyDescent="0.3">
      <c r="F3388" s="2">
        <v>3383</v>
      </c>
      <c r="G3388" s="12">
        <f ca="1"/>
        <v>3.7143087324614941</v>
      </c>
      <c r="H3388" s="12">
        <f ca="1"/>
        <v>0.33412036328869343</v>
      </c>
      <c r="I3388" s="12">
        <v>0.33829999999999999</v>
      </c>
    </row>
    <row r="3389" spans="6:9" x14ac:dyDescent="0.3">
      <c r="F3389" s="2">
        <v>3384</v>
      </c>
      <c r="G3389" s="12">
        <f ca="1"/>
        <v>3.7150258760048556</v>
      </c>
      <c r="H3389" s="12">
        <f ca="1"/>
        <v>0.33420736632053133</v>
      </c>
      <c r="I3389" s="12">
        <v>0.33839999999999998</v>
      </c>
    </row>
    <row r="3390" spans="6:9" x14ac:dyDescent="0.3">
      <c r="F3390" s="2">
        <v>3385</v>
      </c>
      <c r="G3390" s="12">
        <f ca="1"/>
        <v>3.7172255668223575</v>
      </c>
      <c r="H3390" s="12">
        <f ca="1"/>
        <v>0.33447428583984651</v>
      </c>
      <c r="I3390" s="12">
        <v>0.33850000000000002</v>
      </c>
    </row>
    <row r="3391" spans="6:9" x14ac:dyDescent="0.3">
      <c r="F3391" s="2">
        <v>3386</v>
      </c>
      <c r="G3391" s="12">
        <f ca="1"/>
        <v>3.717587159278434</v>
      </c>
      <c r="H3391" s="12">
        <f ca="1"/>
        <v>0.33451817096704811</v>
      </c>
      <c r="I3391" s="12">
        <v>0.33860000000000001</v>
      </c>
    </row>
    <row r="3392" spans="6:9" x14ac:dyDescent="0.3">
      <c r="F3392" s="2">
        <v>3387</v>
      </c>
      <c r="G3392" s="12">
        <f ca="1"/>
        <v>3.720471110037836</v>
      </c>
      <c r="H3392" s="12">
        <f ca="1"/>
        <v>0.3348682662022231</v>
      </c>
      <c r="I3392" s="12">
        <v>0.3387</v>
      </c>
    </row>
    <row r="3393" spans="6:9" x14ac:dyDescent="0.3">
      <c r="F3393" s="2">
        <v>3388</v>
      </c>
      <c r="G3393" s="12">
        <f ca="1"/>
        <v>3.7207352896969939</v>
      </c>
      <c r="H3393" s="12">
        <f ca="1"/>
        <v>0.33490034329397111</v>
      </c>
      <c r="I3393" s="12">
        <v>0.33879999999999999</v>
      </c>
    </row>
    <row r="3394" spans="6:9" x14ac:dyDescent="0.3">
      <c r="F3394" s="2">
        <v>3389</v>
      </c>
      <c r="G3394" s="12">
        <f ca="1"/>
        <v>3.7221597294378528</v>
      </c>
      <c r="H3394" s="12">
        <f ca="1"/>
        <v>0.33507332166278542</v>
      </c>
      <c r="I3394" s="12">
        <v>0.33889999999999998</v>
      </c>
    </row>
    <row r="3395" spans="6:9" x14ac:dyDescent="0.3">
      <c r="F3395" s="2">
        <v>3390</v>
      </c>
      <c r="G3395" s="12">
        <f ca="1"/>
        <v>3.7222754952145514</v>
      </c>
      <c r="H3395" s="12">
        <f ca="1"/>
        <v>0.33508738134184796</v>
      </c>
      <c r="I3395" s="12">
        <v>0.33900000000000002</v>
      </c>
    </row>
    <row r="3396" spans="6:9" x14ac:dyDescent="0.3">
      <c r="F3396" s="2">
        <v>3391</v>
      </c>
      <c r="G3396" s="12">
        <f ca="1"/>
        <v>3.7225816933970117</v>
      </c>
      <c r="H3396" s="12">
        <f ca="1"/>
        <v>0.33512457002785306</v>
      </c>
      <c r="I3396" s="12">
        <v>0.33910000000000001</v>
      </c>
    </row>
    <row r="3397" spans="6:9" x14ac:dyDescent="0.3">
      <c r="F3397" s="2">
        <v>3392</v>
      </c>
      <c r="G3397" s="12">
        <f ca="1"/>
        <v>3.7231498918199519</v>
      </c>
      <c r="H3397" s="12">
        <f ca="1"/>
        <v>0.3351935837096387</v>
      </c>
      <c r="I3397" s="12">
        <v>0.3392</v>
      </c>
    </row>
    <row r="3398" spans="6:9" x14ac:dyDescent="0.3">
      <c r="F3398" s="2">
        <v>3393</v>
      </c>
      <c r="G3398" s="12">
        <f ca="1"/>
        <v>3.7233456473056106</v>
      </c>
      <c r="H3398" s="12">
        <f ca="1"/>
        <v>0.33521736156339504</v>
      </c>
      <c r="I3398" s="12">
        <v>0.33929999999999999</v>
      </c>
    </row>
    <row r="3399" spans="6:9" x14ac:dyDescent="0.3">
      <c r="F3399" s="2">
        <v>3394</v>
      </c>
      <c r="G3399" s="12">
        <f ca="1"/>
        <v>3.7234811066907718</v>
      </c>
      <c r="H3399" s="12">
        <f ca="1"/>
        <v>0.33523381581041667</v>
      </c>
      <c r="I3399" s="12">
        <v>0.33939999999999998</v>
      </c>
    </row>
    <row r="3400" spans="6:9" x14ac:dyDescent="0.3">
      <c r="F3400" s="2">
        <v>3395</v>
      </c>
      <c r="G3400" s="12">
        <f ca="1"/>
        <v>3.7238073688655886</v>
      </c>
      <c r="H3400" s="12">
        <f ca="1"/>
        <v>0.33527344816361593</v>
      </c>
      <c r="I3400" s="12">
        <v>0.33950000000000002</v>
      </c>
    </row>
    <row r="3401" spans="6:9" x14ac:dyDescent="0.3">
      <c r="F3401" s="2">
        <v>3396</v>
      </c>
      <c r="G3401" s="12">
        <f ca="1"/>
        <v>3.7238980943891864</v>
      </c>
      <c r="H3401" s="12">
        <f ca="1"/>
        <v>0.33528446927664701</v>
      </c>
      <c r="I3401" s="12">
        <v>0.33960000000000001</v>
      </c>
    </row>
    <row r="3402" spans="6:9" x14ac:dyDescent="0.3">
      <c r="F3402" s="2">
        <v>3397</v>
      </c>
      <c r="G3402" s="12">
        <f ca="1"/>
        <v>3.7251383144054935</v>
      </c>
      <c r="H3402" s="12">
        <f ca="1"/>
        <v>0.33543514236022631</v>
      </c>
      <c r="I3402" s="12">
        <v>0.3397</v>
      </c>
    </row>
    <row r="3403" spans="6:9" x14ac:dyDescent="0.3">
      <c r="F3403" s="2">
        <v>3398</v>
      </c>
      <c r="G3403" s="12">
        <f ca="1"/>
        <v>3.7253280338564272</v>
      </c>
      <c r="H3403" s="12">
        <f ca="1"/>
        <v>0.33545819352071815</v>
      </c>
      <c r="I3403" s="12">
        <v>0.33979999999999999</v>
      </c>
    </row>
    <row r="3404" spans="6:9" x14ac:dyDescent="0.3">
      <c r="F3404" s="2">
        <v>3399</v>
      </c>
      <c r="G3404" s="12">
        <f ca="1"/>
        <v>3.7257043934714837</v>
      </c>
      <c r="H3404" s="12">
        <f ca="1"/>
        <v>0.33550392353739666</v>
      </c>
      <c r="I3404" s="12">
        <v>0.33989999999999998</v>
      </c>
    </row>
    <row r="3405" spans="6:9" x14ac:dyDescent="0.3">
      <c r="F3405" s="2">
        <v>3400</v>
      </c>
      <c r="G3405" s="12">
        <f ca="1"/>
        <v>3.7273859560808642</v>
      </c>
      <c r="H3405" s="12">
        <f ca="1"/>
        <v>0.33570827353519639</v>
      </c>
      <c r="I3405" s="12">
        <v>0.34</v>
      </c>
    </row>
    <row r="3406" spans="6:9" x14ac:dyDescent="0.3">
      <c r="F3406" s="2">
        <v>3401</v>
      </c>
      <c r="G3406" s="12">
        <f ca="1"/>
        <v>3.7277696095692603</v>
      </c>
      <c r="H3406" s="12">
        <f ca="1"/>
        <v>0.33575490340252101</v>
      </c>
      <c r="I3406" s="12">
        <v>0.34010000000000001</v>
      </c>
    </row>
    <row r="3407" spans="6:9" x14ac:dyDescent="0.3">
      <c r="F3407" s="2">
        <v>3402</v>
      </c>
      <c r="G3407" s="12">
        <f ca="1"/>
        <v>3.7290789632193722</v>
      </c>
      <c r="H3407" s="12">
        <f ca="1"/>
        <v>0.33591406340879842</v>
      </c>
      <c r="I3407" s="12">
        <v>0.3402</v>
      </c>
    </row>
    <row r="3408" spans="6:9" x14ac:dyDescent="0.3">
      <c r="F3408" s="2">
        <v>3403</v>
      </c>
      <c r="G3408" s="12">
        <f ca="1"/>
        <v>3.730158095415582</v>
      </c>
      <c r="H3408" s="12">
        <f ca="1"/>
        <v>0.33604526070333723</v>
      </c>
      <c r="I3408" s="12">
        <v>0.34029999999999999</v>
      </c>
    </row>
    <row r="3409" spans="6:9" x14ac:dyDescent="0.3">
      <c r="F3409" s="2">
        <v>3404</v>
      </c>
      <c r="G3409" s="12">
        <f ca="1"/>
        <v>3.7302722513228606</v>
      </c>
      <c r="H3409" s="12">
        <f ca="1"/>
        <v>0.33605914056661995</v>
      </c>
      <c r="I3409" s="12">
        <v>0.34039999999999998</v>
      </c>
    </row>
    <row r="3410" spans="6:9" x14ac:dyDescent="0.3">
      <c r="F3410" s="2">
        <v>3405</v>
      </c>
      <c r="G3410" s="12">
        <f ca="1"/>
        <v>3.730842862687787</v>
      </c>
      <c r="H3410" s="12">
        <f ca="1"/>
        <v>0.33612852278654437</v>
      </c>
      <c r="I3410" s="12">
        <v>0.34050000000000002</v>
      </c>
    </row>
    <row r="3411" spans="6:9" x14ac:dyDescent="0.3">
      <c r="F3411" s="2">
        <v>3406</v>
      </c>
      <c r="G3411" s="12">
        <f ca="1"/>
        <v>3.7315079418770969</v>
      </c>
      <c r="H3411" s="12">
        <f ca="1"/>
        <v>0.33620939865748167</v>
      </c>
      <c r="I3411" s="12">
        <v>0.34060000000000001</v>
      </c>
    </row>
    <row r="3412" spans="6:9" x14ac:dyDescent="0.3">
      <c r="F3412" s="2">
        <v>3407</v>
      </c>
      <c r="G3412" s="12">
        <f ca="1"/>
        <v>3.7316634457611246</v>
      </c>
      <c r="H3412" s="12">
        <f ca="1"/>
        <v>0.33622830954756061</v>
      </c>
      <c r="I3412" s="12">
        <v>0.3407</v>
      </c>
    </row>
    <row r="3413" spans="6:9" x14ac:dyDescent="0.3">
      <c r="F3413" s="2">
        <v>3408</v>
      </c>
      <c r="G3413" s="12">
        <f ca="1"/>
        <v>3.7320103398100373</v>
      </c>
      <c r="H3413" s="12">
        <f ca="1"/>
        <v>0.33627049696617195</v>
      </c>
      <c r="I3413" s="12">
        <v>0.34079999999999999</v>
      </c>
    </row>
    <row r="3414" spans="6:9" x14ac:dyDescent="0.3">
      <c r="F3414" s="2">
        <v>3409</v>
      </c>
      <c r="G3414" s="12">
        <f ca="1"/>
        <v>3.7320585017402057</v>
      </c>
      <c r="H3414" s="12">
        <f ca="1"/>
        <v>0.33627635432828251</v>
      </c>
      <c r="I3414" s="12">
        <v>0.34089999999999998</v>
      </c>
    </row>
    <row r="3415" spans="6:9" x14ac:dyDescent="0.3">
      <c r="F3415" s="2">
        <v>3410</v>
      </c>
      <c r="G3415" s="12">
        <f ca="1"/>
        <v>3.7347340054067373</v>
      </c>
      <c r="H3415" s="12">
        <f ca="1"/>
        <v>0.33660180637595144</v>
      </c>
      <c r="I3415" s="12">
        <v>0.34100000000000003</v>
      </c>
    </row>
    <row r="3416" spans="6:9" x14ac:dyDescent="0.3">
      <c r="F3416" s="2">
        <v>3411</v>
      </c>
      <c r="G3416" s="12">
        <f ca="1"/>
        <v>3.734803578888604</v>
      </c>
      <c r="H3416" s="12">
        <f ca="1"/>
        <v>0.33661027102686369</v>
      </c>
      <c r="I3416" s="12">
        <v>0.34110000000000001</v>
      </c>
    </row>
    <row r="3417" spans="6:9" x14ac:dyDescent="0.3">
      <c r="F3417" s="2">
        <v>3412</v>
      </c>
      <c r="G3417" s="12">
        <f ca="1"/>
        <v>3.7353494926413497</v>
      </c>
      <c r="H3417" s="12">
        <f ca="1"/>
        <v>0.33667669244365861</v>
      </c>
      <c r="I3417" s="12">
        <v>0.3412</v>
      </c>
    </row>
    <row r="3418" spans="6:9" x14ac:dyDescent="0.3">
      <c r="F3418" s="2">
        <v>3413</v>
      </c>
      <c r="G3418" s="12">
        <f ca="1"/>
        <v>3.7355134425134184</v>
      </c>
      <c r="H3418" s="12">
        <f ca="1"/>
        <v>0.33669664124676646</v>
      </c>
      <c r="I3418" s="12">
        <v>0.34129999999999999</v>
      </c>
    </row>
    <row r="3419" spans="6:9" x14ac:dyDescent="0.3">
      <c r="F3419" s="2">
        <v>3414</v>
      </c>
      <c r="G3419" s="12">
        <f ca="1"/>
        <v>3.7404674043005475</v>
      </c>
      <c r="H3419" s="12">
        <f ca="1"/>
        <v>0.33729963715801192</v>
      </c>
      <c r="I3419" s="12">
        <v>0.34139999999999998</v>
      </c>
    </row>
    <row r="3420" spans="6:9" x14ac:dyDescent="0.3">
      <c r="F3420" s="2">
        <v>3415</v>
      </c>
      <c r="G3420" s="12">
        <f ca="1"/>
        <v>3.7405030783386097</v>
      </c>
      <c r="H3420" s="12">
        <f ca="1"/>
        <v>0.33730398091786173</v>
      </c>
      <c r="I3420" s="12">
        <v>0.34150000000000003</v>
      </c>
    </row>
    <row r="3421" spans="6:9" x14ac:dyDescent="0.3">
      <c r="F3421" s="2">
        <v>3416</v>
      </c>
      <c r="G3421" s="12">
        <f ca="1"/>
        <v>3.7419032943701627</v>
      </c>
      <c r="H3421" s="12">
        <f ca="1"/>
        <v>0.33747449183899908</v>
      </c>
      <c r="I3421" s="12">
        <v>0.34160000000000001</v>
      </c>
    </row>
    <row r="3422" spans="6:9" x14ac:dyDescent="0.3">
      <c r="F3422" s="2">
        <v>3417</v>
      </c>
      <c r="G3422" s="12">
        <f ca="1"/>
        <v>3.7434586240707475</v>
      </c>
      <c r="H3422" s="12">
        <f ca="1"/>
        <v>0.33766393081231683</v>
      </c>
      <c r="I3422" s="12">
        <v>0.3417</v>
      </c>
    </row>
    <row r="3423" spans="6:9" x14ac:dyDescent="0.3">
      <c r="F3423" s="2">
        <v>3418</v>
      </c>
      <c r="G3423" s="12">
        <f ca="1"/>
        <v>3.7435427171621036</v>
      </c>
      <c r="H3423" s="12">
        <f ca="1"/>
        <v>0.3376741745135905</v>
      </c>
      <c r="I3423" s="12">
        <v>0.34179999999999999</v>
      </c>
    </row>
    <row r="3424" spans="6:9" x14ac:dyDescent="0.3">
      <c r="F3424" s="2">
        <v>3419</v>
      </c>
      <c r="G3424" s="12">
        <f ca="1"/>
        <v>3.7441140660069494</v>
      </c>
      <c r="H3424" s="12">
        <f ca="1"/>
        <v>0.33774377588680515</v>
      </c>
      <c r="I3424" s="12">
        <v>0.34189999999999998</v>
      </c>
    </row>
    <row r="3425" spans="6:9" x14ac:dyDescent="0.3">
      <c r="F3425" s="2">
        <v>3420</v>
      </c>
      <c r="G3425" s="12">
        <f ca="1"/>
        <v>3.7450913081125536</v>
      </c>
      <c r="H3425" s="12">
        <f ca="1"/>
        <v>0.3378628357954242</v>
      </c>
      <c r="I3425" s="12">
        <v>0.34200000000000003</v>
      </c>
    </row>
    <row r="3426" spans="6:9" x14ac:dyDescent="0.3">
      <c r="F3426" s="2">
        <v>3421</v>
      </c>
      <c r="G3426" s="12">
        <f ca="1"/>
        <v>3.745399604626142</v>
      </c>
      <c r="H3426" s="12">
        <f ca="1"/>
        <v>0.33790039971633096</v>
      </c>
      <c r="I3426" s="12">
        <v>0.34210000000000002</v>
      </c>
    </row>
    <row r="3427" spans="6:9" x14ac:dyDescent="0.3">
      <c r="F3427" s="2">
        <v>3422</v>
      </c>
      <c r="G3427" s="12">
        <f ca="1"/>
        <v>3.7457945716928815</v>
      </c>
      <c r="H3427" s="12">
        <f ca="1"/>
        <v>0.33794852623820887</v>
      </c>
      <c r="I3427" s="12">
        <v>0.3422</v>
      </c>
    </row>
    <row r="3428" spans="6:9" x14ac:dyDescent="0.3">
      <c r="F3428" s="2">
        <v>3423</v>
      </c>
      <c r="G3428" s="12">
        <f ca="1"/>
        <v>3.7458676392916939</v>
      </c>
      <c r="H3428" s="12">
        <f ca="1"/>
        <v>0.3379574297756911</v>
      </c>
      <c r="I3428" s="12">
        <v>0.34229999999999999</v>
      </c>
    </row>
    <row r="3429" spans="6:9" x14ac:dyDescent="0.3">
      <c r="F3429" s="2">
        <v>3424</v>
      </c>
      <c r="G3429" s="12">
        <f ca="1"/>
        <v>3.7462346295043258</v>
      </c>
      <c r="H3429" s="12">
        <f ca="1"/>
        <v>0.33800215016263113</v>
      </c>
      <c r="I3429" s="12">
        <v>0.34239999999999998</v>
      </c>
    </row>
    <row r="3430" spans="6:9" x14ac:dyDescent="0.3">
      <c r="F3430" s="2">
        <v>3425</v>
      </c>
      <c r="G3430" s="12">
        <f ca="1"/>
        <v>3.7484370859249858</v>
      </c>
      <c r="H3430" s="12">
        <f ca="1"/>
        <v>0.33827058327346782</v>
      </c>
      <c r="I3430" s="12">
        <v>0.34250000000000003</v>
      </c>
    </row>
    <row r="3431" spans="6:9" x14ac:dyDescent="0.3">
      <c r="F3431" s="2">
        <v>3426</v>
      </c>
      <c r="G3431" s="12">
        <f ca="1"/>
        <v>3.7501609203768038</v>
      </c>
      <c r="H3431" s="12">
        <f ca="1"/>
        <v>0.33848073980561261</v>
      </c>
      <c r="I3431" s="12">
        <v>0.34260000000000002</v>
      </c>
    </row>
    <row r="3432" spans="6:9" x14ac:dyDescent="0.3">
      <c r="F3432" s="2">
        <v>3427</v>
      </c>
      <c r="G3432" s="12">
        <f ca="1"/>
        <v>3.7501660901981433</v>
      </c>
      <c r="H3432" s="12">
        <f ca="1"/>
        <v>0.33848137014585439</v>
      </c>
      <c r="I3432" s="12">
        <v>0.3427</v>
      </c>
    </row>
    <row r="3433" spans="6:9" x14ac:dyDescent="0.3">
      <c r="F3433" s="2">
        <v>3428</v>
      </c>
      <c r="G3433" s="12">
        <f ca="1"/>
        <v>3.750465614181878</v>
      </c>
      <c r="H3433" s="12">
        <f ca="1"/>
        <v>0.33851789094648804</v>
      </c>
      <c r="I3433" s="12">
        <v>0.34279999999999999</v>
      </c>
    </row>
    <row r="3434" spans="6:9" x14ac:dyDescent="0.3">
      <c r="F3434" s="2">
        <v>3429</v>
      </c>
      <c r="G3434" s="12">
        <f ca="1"/>
        <v>3.7534230515224998</v>
      </c>
      <c r="H3434" s="12">
        <f ca="1"/>
        <v>0.33887857119740816</v>
      </c>
      <c r="I3434" s="12">
        <v>0.34289999999999998</v>
      </c>
    </row>
    <row r="3435" spans="6:9" x14ac:dyDescent="0.3">
      <c r="F3435" s="2">
        <v>3430</v>
      </c>
      <c r="G3435" s="12">
        <f ca="1"/>
        <v>3.754149768738642</v>
      </c>
      <c r="H3435" s="12">
        <f ca="1"/>
        <v>0.33896722209366636</v>
      </c>
      <c r="I3435" s="12">
        <v>0.34300000000000003</v>
      </c>
    </row>
    <row r="3436" spans="6:9" x14ac:dyDescent="0.3">
      <c r="F3436" s="2">
        <v>3431</v>
      </c>
      <c r="G3436" s="12">
        <f ca="1"/>
        <v>3.7548131980132391</v>
      </c>
      <c r="H3436" s="12">
        <f ca="1"/>
        <v>0.33904816039779573</v>
      </c>
      <c r="I3436" s="12">
        <v>0.34310000000000002</v>
      </c>
    </row>
    <row r="3437" spans="6:9" x14ac:dyDescent="0.3">
      <c r="F3437" s="2">
        <v>3432</v>
      </c>
      <c r="G3437" s="12">
        <f ca="1"/>
        <v>3.7558345488152436</v>
      </c>
      <c r="H3437" s="12">
        <f ca="1"/>
        <v>0.33917277961387748</v>
      </c>
      <c r="I3437" s="12">
        <v>0.34320000000000001</v>
      </c>
    </row>
    <row r="3438" spans="6:9" x14ac:dyDescent="0.3">
      <c r="F3438" s="2">
        <v>3433</v>
      </c>
      <c r="G3438" s="12">
        <f ca="1"/>
        <v>3.7565825013879452</v>
      </c>
      <c r="H3438" s="12">
        <f ca="1"/>
        <v>0.33926405154864886</v>
      </c>
      <c r="I3438" s="12">
        <v>0.34329999999999999</v>
      </c>
    </row>
    <row r="3439" spans="6:9" x14ac:dyDescent="0.3">
      <c r="F3439" s="2">
        <v>3434</v>
      </c>
      <c r="G3439" s="12">
        <f ca="1"/>
        <v>3.7588315941088677</v>
      </c>
      <c r="H3439" s="12">
        <f ca="1"/>
        <v>0.33953856298025498</v>
      </c>
      <c r="I3439" s="12">
        <v>0.34339999999999998</v>
      </c>
    </row>
    <row r="3440" spans="6:9" x14ac:dyDescent="0.3">
      <c r="F3440" s="2">
        <v>3435</v>
      </c>
      <c r="G3440" s="12">
        <f ca="1"/>
        <v>3.7614270790608342</v>
      </c>
      <c r="H3440" s="12">
        <f ca="1"/>
        <v>0.33985545890483188</v>
      </c>
      <c r="I3440" s="12">
        <v>0.34350000000000003</v>
      </c>
    </row>
    <row r="3441" spans="6:9" x14ac:dyDescent="0.3">
      <c r="F3441" s="2">
        <v>3436</v>
      </c>
      <c r="G3441" s="12">
        <f ca="1"/>
        <v>3.7616988219487979</v>
      </c>
      <c r="H3441" s="12">
        <f ca="1"/>
        <v>0.339888643923003</v>
      </c>
      <c r="I3441" s="12">
        <v>0.34360000000000002</v>
      </c>
    </row>
    <row r="3442" spans="6:9" x14ac:dyDescent="0.3">
      <c r="F3442" s="2">
        <v>3437</v>
      </c>
      <c r="G3442" s="12">
        <f ca="1"/>
        <v>3.763107983630019</v>
      </c>
      <c r="H3442" s="12">
        <f ca="1"/>
        <v>0.34006074948431103</v>
      </c>
      <c r="I3442" s="12">
        <v>0.34370000000000001</v>
      </c>
    </row>
    <row r="3443" spans="6:9" x14ac:dyDescent="0.3">
      <c r="F3443" s="2">
        <v>3438</v>
      </c>
      <c r="G3443" s="12">
        <f ca="1"/>
        <v>3.7647431029515737</v>
      </c>
      <c r="H3443" s="12">
        <f ca="1"/>
        <v>0.34026049377508238</v>
      </c>
      <c r="I3443" s="12">
        <v>0.34379999999999999</v>
      </c>
    </row>
    <row r="3444" spans="6:9" x14ac:dyDescent="0.3">
      <c r="F3444" s="2">
        <v>3439</v>
      </c>
      <c r="G3444" s="12">
        <f ca="1"/>
        <v>3.7649249382344085</v>
      </c>
      <c r="H3444" s="12">
        <f ca="1"/>
        <v>0.34028270933445665</v>
      </c>
      <c r="I3444" s="12">
        <v>0.34389999999999998</v>
      </c>
    </row>
    <row r="3445" spans="6:9" x14ac:dyDescent="0.3">
      <c r="F3445" s="2">
        <v>3440</v>
      </c>
      <c r="G3445" s="12">
        <f ca="1"/>
        <v>3.7683465576254456</v>
      </c>
      <c r="H3445" s="12">
        <f ca="1"/>
        <v>0.34070084583992599</v>
      </c>
      <c r="I3445" s="12">
        <v>0.34399999999999997</v>
      </c>
    </row>
    <row r="3446" spans="6:9" x14ac:dyDescent="0.3">
      <c r="F3446" s="2">
        <v>3441</v>
      </c>
      <c r="G3446" s="12">
        <f ca="1"/>
        <v>3.7685251257838472</v>
      </c>
      <c r="H3446" s="12">
        <f ca="1"/>
        <v>0.34072267301249859</v>
      </c>
      <c r="I3446" s="12">
        <v>0.34410000000000002</v>
      </c>
    </row>
    <row r="3447" spans="6:9" x14ac:dyDescent="0.3">
      <c r="F3447" s="2">
        <v>3442</v>
      </c>
      <c r="G3447" s="12">
        <f ca="1"/>
        <v>3.7702770587778365</v>
      </c>
      <c r="H3447" s="12">
        <f ca="1"/>
        <v>0.34093684777329403</v>
      </c>
      <c r="I3447" s="12">
        <v>0.34420000000000001</v>
      </c>
    </row>
    <row r="3448" spans="6:9" x14ac:dyDescent="0.3">
      <c r="F3448" s="2">
        <v>3443</v>
      </c>
      <c r="G3448" s="12">
        <f ca="1"/>
        <v>3.7713892709274766</v>
      </c>
      <c r="H3448" s="12">
        <f ca="1"/>
        <v>0.34107284292546852</v>
      </c>
      <c r="I3448" s="12">
        <v>0.34429999999999999</v>
      </c>
    </row>
    <row r="3449" spans="6:9" x14ac:dyDescent="0.3">
      <c r="F3449" s="2">
        <v>3444</v>
      </c>
      <c r="G3449" s="12">
        <f ca="1"/>
        <v>3.7719690996813195</v>
      </c>
      <c r="H3449" s="12">
        <f ca="1"/>
        <v>0.34114374936938408</v>
      </c>
      <c r="I3449" s="12">
        <v>0.34439999999999998</v>
      </c>
    </row>
    <row r="3450" spans="6:9" x14ac:dyDescent="0.3">
      <c r="F3450" s="2">
        <v>3445</v>
      </c>
      <c r="G3450" s="12">
        <f ca="1"/>
        <v>3.7726315514075517</v>
      </c>
      <c r="H3450" s="12">
        <f ca="1"/>
        <v>0.34122476652657618</v>
      </c>
      <c r="I3450" s="12">
        <v>0.34449999999999997</v>
      </c>
    </row>
    <row r="3451" spans="6:9" x14ac:dyDescent="0.3">
      <c r="F3451" s="2">
        <v>3446</v>
      </c>
      <c r="G3451" s="12">
        <f ca="1"/>
        <v>3.7735950885368794</v>
      </c>
      <c r="H3451" s="12">
        <f ca="1"/>
        <v>0.34134261918020403</v>
      </c>
      <c r="I3451" s="12">
        <v>0.34460000000000002</v>
      </c>
    </row>
    <row r="3452" spans="6:9" x14ac:dyDescent="0.3">
      <c r="F3452" s="2">
        <v>3447</v>
      </c>
      <c r="G3452" s="12">
        <f ca="1"/>
        <v>3.7745673386956686</v>
      </c>
      <c r="H3452" s="12">
        <f ca="1"/>
        <v>0.34146155323181498</v>
      </c>
      <c r="I3452" s="12">
        <v>0.34470000000000001</v>
      </c>
    </row>
    <row r="3453" spans="6:9" x14ac:dyDescent="0.3">
      <c r="F3453" s="2">
        <v>3448</v>
      </c>
      <c r="G3453" s="12">
        <f ca="1"/>
        <v>3.7748662907595461</v>
      </c>
      <c r="H3453" s="12">
        <f ca="1"/>
        <v>0.34149812680048991</v>
      </c>
      <c r="I3453" s="12">
        <v>0.3448</v>
      </c>
    </row>
    <row r="3454" spans="6:9" x14ac:dyDescent="0.3">
      <c r="F3454" s="2">
        <v>3449</v>
      </c>
      <c r="G3454" s="12">
        <f ca="1"/>
        <v>3.7750114072531895</v>
      </c>
      <c r="H3454" s="12">
        <f ca="1"/>
        <v>0.34151588077884087</v>
      </c>
      <c r="I3454" s="12">
        <v>0.34489999999999998</v>
      </c>
    </row>
    <row r="3455" spans="6:9" x14ac:dyDescent="0.3">
      <c r="F3455" s="2">
        <v>3450</v>
      </c>
      <c r="G3455" s="12">
        <f ca="1"/>
        <v>3.775143926666229</v>
      </c>
      <c r="H3455" s="12">
        <f ca="1"/>
        <v>0.34153209389966277</v>
      </c>
      <c r="I3455" s="12">
        <v>0.34499999999999997</v>
      </c>
    </row>
    <row r="3456" spans="6:9" x14ac:dyDescent="0.3">
      <c r="F3456" s="2">
        <v>3451</v>
      </c>
      <c r="G3456" s="12">
        <f ca="1"/>
        <v>3.7752649264662161</v>
      </c>
      <c r="H3456" s="12">
        <f ca="1"/>
        <v>0.34154689790592485</v>
      </c>
      <c r="I3456" s="12">
        <v>0.34510000000000002</v>
      </c>
    </row>
    <row r="3457" spans="6:9" x14ac:dyDescent="0.3">
      <c r="F3457" s="2">
        <v>3452</v>
      </c>
      <c r="G3457" s="12">
        <f ca="1"/>
        <v>3.7759235360910925</v>
      </c>
      <c r="H3457" s="12">
        <f ca="1"/>
        <v>0.34162748132959825</v>
      </c>
      <c r="I3457" s="12">
        <v>0.34520000000000001</v>
      </c>
    </row>
    <row r="3458" spans="6:9" x14ac:dyDescent="0.3">
      <c r="F3458" s="2">
        <v>3453</v>
      </c>
      <c r="G3458" s="12">
        <f ca="1"/>
        <v>3.7776276471158283</v>
      </c>
      <c r="H3458" s="12">
        <f ca="1"/>
        <v>0.34183601937042085</v>
      </c>
      <c r="I3458" s="12">
        <v>0.3453</v>
      </c>
    </row>
    <row r="3459" spans="6:9" x14ac:dyDescent="0.3">
      <c r="F3459" s="2">
        <v>3454</v>
      </c>
      <c r="G3459" s="12">
        <f ca="1"/>
        <v>3.7784746972789049</v>
      </c>
      <c r="H3459" s="12">
        <f ca="1"/>
        <v>0.34193969383257844</v>
      </c>
      <c r="I3459" s="12">
        <v>0.34539999999999998</v>
      </c>
    </row>
    <row r="3460" spans="6:9" x14ac:dyDescent="0.3">
      <c r="F3460" s="2">
        <v>3455</v>
      </c>
      <c r="G3460" s="12">
        <f ca="1"/>
        <v>3.7801749982599882</v>
      </c>
      <c r="H3460" s="12">
        <f ca="1"/>
        <v>0.34214783765489021</v>
      </c>
      <c r="I3460" s="12">
        <v>0.34549999999999997</v>
      </c>
    </row>
    <row r="3461" spans="6:9" x14ac:dyDescent="0.3">
      <c r="F3461" s="2">
        <v>3456</v>
      </c>
      <c r="G3461" s="12">
        <f ca="1"/>
        <v>3.7802014535890018</v>
      </c>
      <c r="H3461" s="12">
        <f ca="1"/>
        <v>0.34215107658614369</v>
      </c>
      <c r="I3461" s="12">
        <v>0.34560000000000002</v>
      </c>
    </row>
    <row r="3462" spans="6:9" x14ac:dyDescent="0.3">
      <c r="F3462" s="2">
        <v>3457</v>
      </c>
      <c r="G3462" s="12">
        <f ca="1"/>
        <v>3.7804028400555927</v>
      </c>
      <c r="H3462" s="12">
        <f ca="1"/>
        <v>0.3421757327524359</v>
      </c>
      <c r="I3462" s="12">
        <v>0.34570000000000001</v>
      </c>
    </row>
    <row r="3463" spans="6:9" x14ac:dyDescent="0.3">
      <c r="F3463" s="2">
        <v>3458</v>
      </c>
      <c r="G3463" s="12">
        <f ca="1"/>
        <v>3.782061969214678</v>
      </c>
      <c r="H3463" s="12">
        <f ca="1"/>
        <v>0.34237888900382674</v>
      </c>
      <c r="I3463" s="12">
        <v>0.3458</v>
      </c>
    </row>
    <row r="3464" spans="6:9" x14ac:dyDescent="0.3">
      <c r="F3464" s="2">
        <v>3459</v>
      </c>
      <c r="G3464" s="12">
        <f ca="1"/>
        <v>3.7843570746800226</v>
      </c>
      <c r="H3464" s="12">
        <f ca="1"/>
        <v>0.34265999416572462</v>
      </c>
      <c r="I3464" s="12">
        <v>0.34589999999999999</v>
      </c>
    </row>
    <row r="3465" spans="6:9" x14ac:dyDescent="0.3">
      <c r="F3465" s="2">
        <v>3460</v>
      </c>
      <c r="G3465" s="12">
        <f ca="1"/>
        <v>3.7868046953419974</v>
      </c>
      <c r="H3465" s="12">
        <f ca="1"/>
        <v>0.34295987546550144</v>
      </c>
      <c r="I3465" s="12">
        <v>0.34599999999999997</v>
      </c>
    </row>
    <row r="3466" spans="6:9" x14ac:dyDescent="0.3">
      <c r="F3466" s="2">
        <v>3461</v>
      </c>
      <c r="G3466" s="12">
        <f ca="1"/>
        <v>3.7879967436158992</v>
      </c>
      <c r="H3466" s="12">
        <f ca="1"/>
        <v>0.34310596048749087</v>
      </c>
      <c r="I3466" s="12">
        <v>0.34610000000000002</v>
      </c>
    </row>
    <row r="3467" spans="6:9" x14ac:dyDescent="0.3">
      <c r="F3467" s="2">
        <v>3462</v>
      </c>
      <c r="G3467" s="12">
        <f ca="1"/>
        <v>3.7916319359034487</v>
      </c>
      <c r="H3467" s="12">
        <f ca="1"/>
        <v>0.343551596526394</v>
      </c>
      <c r="I3467" s="12">
        <v>0.34620000000000001</v>
      </c>
    </row>
    <row r="3468" spans="6:9" x14ac:dyDescent="0.3">
      <c r="F3468" s="2">
        <v>3463</v>
      </c>
      <c r="G3468" s="12">
        <f ca="1"/>
        <v>3.7916816030101881</v>
      </c>
      <c r="H3468" s="12">
        <f ca="1"/>
        <v>0.34355768669494452</v>
      </c>
      <c r="I3468" s="12">
        <v>0.3463</v>
      </c>
    </row>
    <row r="3469" spans="6:9" x14ac:dyDescent="0.3">
      <c r="F3469" s="2">
        <v>3464</v>
      </c>
      <c r="G3469" s="12">
        <f ca="1"/>
        <v>3.7925786046237473</v>
      </c>
      <c r="H3469" s="12">
        <f ca="1"/>
        <v>0.3436676838030574</v>
      </c>
      <c r="I3469" s="12">
        <v>0.34639999999999999</v>
      </c>
    </row>
    <row r="3470" spans="6:9" x14ac:dyDescent="0.3">
      <c r="F3470" s="2">
        <v>3465</v>
      </c>
      <c r="G3470" s="12">
        <f ca="1"/>
        <v>3.7936492026820829</v>
      </c>
      <c r="H3470" s="12">
        <f ca="1"/>
        <v>0.3437989859453886</v>
      </c>
      <c r="I3470" s="12">
        <v>0.34649999999999997</v>
      </c>
    </row>
    <row r="3471" spans="6:9" x14ac:dyDescent="0.3">
      <c r="F3471" s="2">
        <v>3466</v>
      </c>
      <c r="G3471" s="12">
        <f ca="1"/>
        <v>3.7937386140033995</v>
      </c>
      <c r="H3471" s="12">
        <f ca="1"/>
        <v>0.34380995253636715</v>
      </c>
      <c r="I3471" s="12">
        <v>0.34660000000000002</v>
      </c>
    </row>
    <row r="3472" spans="6:9" x14ac:dyDescent="0.3">
      <c r="F3472" s="2">
        <v>3467</v>
      </c>
      <c r="G3472" s="12">
        <f ca="1"/>
        <v>3.7939121341394011</v>
      </c>
      <c r="H3472" s="12">
        <f ca="1"/>
        <v>0.34383123572354679</v>
      </c>
      <c r="I3472" s="12">
        <v>0.34670000000000001</v>
      </c>
    </row>
    <row r="3473" spans="6:9" x14ac:dyDescent="0.3">
      <c r="F3473" s="2">
        <v>3468</v>
      </c>
      <c r="G3473" s="12">
        <f ca="1"/>
        <v>3.7968269390482252</v>
      </c>
      <c r="H3473" s="12">
        <f ca="1"/>
        <v>0.3441888263135825</v>
      </c>
      <c r="I3473" s="12">
        <v>0.3468</v>
      </c>
    </row>
    <row r="3474" spans="6:9" x14ac:dyDescent="0.3">
      <c r="F3474" s="2">
        <v>3469</v>
      </c>
      <c r="G3474" s="12">
        <f ca="1"/>
        <v>3.7985006175592204</v>
      </c>
      <c r="H3474" s="12">
        <f ca="1"/>
        <v>0.34439421753384825</v>
      </c>
      <c r="I3474" s="12">
        <v>0.34689999999999999</v>
      </c>
    </row>
    <row r="3475" spans="6:9" x14ac:dyDescent="0.3">
      <c r="F3475" s="2">
        <v>3470</v>
      </c>
      <c r="G3475" s="12">
        <f ca="1"/>
        <v>3.7996328023910548</v>
      </c>
      <c r="H3475" s="12">
        <f ca="1"/>
        <v>0.34453318352156792</v>
      </c>
      <c r="I3475" s="12">
        <v>0.34699999999999998</v>
      </c>
    </row>
    <row r="3476" spans="6:9" x14ac:dyDescent="0.3">
      <c r="F3476" s="2">
        <v>3471</v>
      </c>
      <c r="G3476" s="12">
        <f ca="1"/>
        <v>3.7999812262467696</v>
      </c>
      <c r="H3476" s="12">
        <f ca="1"/>
        <v>0.34457595378831485</v>
      </c>
      <c r="I3476" s="12">
        <v>0.34710000000000002</v>
      </c>
    </row>
    <row r="3477" spans="6:9" x14ac:dyDescent="0.3">
      <c r="F3477" s="2">
        <v>3472</v>
      </c>
      <c r="G3477" s="12">
        <f ca="1"/>
        <v>3.8000243655568804</v>
      </c>
      <c r="H3477" s="12">
        <f ca="1"/>
        <v>0.34458124943021795</v>
      </c>
      <c r="I3477" s="12">
        <v>0.34720000000000001</v>
      </c>
    </row>
    <row r="3478" spans="6:9" x14ac:dyDescent="0.3">
      <c r="F3478" s="2">
        <v>3473</v>
      </c>
      <c r="G3478" s="12">
        <f ca="1"/>
        <v>3.8005389174270197</v>
      </c>
      <c r="H3478" s="12">
        <f ca="1"/>
        <v>0.34464441649836219</v>
      </c>
      <c r="I3478" s="12">
        <v>0.3473</v>
      </c>
    </row>
    <row r="3479" spans="6:9" x14ac:dyDescent="0.3">
      <c r="F3479" s="2">
        <v>3474</v>
      </c>
      <c r="G3479" s="12">
        <f ca="1"/>
        <v>3.8006325708704045</v>
      </c>
      <c r="H3479" s="12">
        <f ca="1"/>
        <v>0.34465591398496409</v>
      </c>
      <c r="I3479" s="12">
        <v>0.34739999999999999</v>
      </c>
    </row>
    <row r="3480" spans="6:9" x14ac:dyDescent="0.3">
      <c r="F3480" s="2">
        <v>3475</v>
      </c>
      <c r="G3480" s="12">
        <f ca="1"/>
        <v>3.801567456687255</v>
      </c>
      <c r="H3480" s="12">
        <f ca="1"/>
        <v>0.34477069432059765</v>
      </c>
      <c r="I3480" s="12">
        <v>0.34749999999999998</v>
      </c>
    </row>
    <row r="3481" spans="6:9" x14ac:dyDescent="0.3">
      <c r="F3481" s="2">
        <v>3476</v>
      </c>
      <c r="G3481" s="12">
        <f ca="1"/>
        <v>3.8017493438269216</v>
      </c>
      <c r="H3481" s="12">
        <f ca="1"/>
        <v>0.34479302712234861</v>
      </c>
      <c r="I3481" s="12">
        <v>0.34760000000000002</v>
      </c>
    </row>
    <row r="3482" spans="6:9" x14ac:dyDescent="0.3">
      <c r="F3482" s="2">
        <v>3477</v>
      </c>
      <c r="G3482" s="12">
        <f ca="1"/>
        <v>3.8026024896087556</v>
      </c>
      <c r="H3482" s="12">
        <f ca="1"/>
        <v>0.34489778685548184</v>
      </c>
      <c r="I3482" s="12">
        <v>0.34770000000000001</v>
      </c>
    </row>
    <row r="3483" spans="6:9" x14ac:dyDescent="0.3">
      <c r="F3483" s="2">
        <v>3478</v>
      </c>
      <c r="G3483" s="12">
        <f ca="1"/>
        <v>3.8038128545101619</v>
      </c>
      <c r="H3483" s="12">
        <f ca="1"/>
        <v>0.34504643074691077</v>
      </c>
      <c r="I3483" s="12">
        <v>0.3478</v>
      </c>
    </row>
    <row r="3484" spans="6:9" x14ac:dyDescent="0.3">
      <c r="F3484" s="2">
        <v>3479</v>
      </c>
      <c r="G3484" s="12">
        <f ca="1"/>
        <v>3.8048800009072421</v>
      </c>
      <c r="H3484" s="12">
        <f ca="1"/>
        <v>0.34517750593247121</v>
      </c>
      <c r="I3484" s="12">
        <v>0.34789999999999999</v>
      </c>
    </row>
    <row r="3485" spans="6:9" x14ac:dyDescent="0.3">
      <c r="F3485" s="2">
        <v>3480</v>
      </c>
      <c r="G3485" s="12">
        <f ca="1"/>
        <v>3.8063922056281134</v>
      </c>
      <c r="H3485" s="12">
        <f ca="1"/>
        <v>0.34536327843675463</v>
      </c>
      <c r="I3485" s="12">
        <v>0.34799999999999998</v>
      </c>
    </row>
    <row r="3486" spans="6:9" x14ac:dyDescent="0.3">
      <c r="F3486" s="2">
        <v>3481</v>
      </c>
      <c r="G3486" s="12">
        <f ca="1"/>
        <v>3.8079588826837085</v>
      </c>
      <c r="H3486" s="12">
        <f ca="1"/>
        <v>0.3455557820988755</v>
      </c>
      <c r="I3486" s="12">
        <v>0.34810000000000002</v>
      </c>
    </row>
    <row r="3487" spans="6:9" x14ac:dyDescent="0.3">
      <c r="F3487" s="2">
        <v>3482</v>
      </c>
      <c r="G3487" s="12">
        <f ca="1"/>
        <v>3.8104582933022115</v>
      </c>
      <c r="H3487" s="12">
        <f ca="1"/>
        <v>0.34586297702510371</v>
      </c>
      <c r="I3487" s="12">
        <v>0.34820000000000001</v>
      </c>
    </row>
    <row r="3488" spans="6:9" x14ac:dyDescent="0.3">
      <c r="F3488" s="2">
        <v>3483</v>
      </c>
      <c r="G3488" s="12">
        <f ca="1"/>
        <v>3.8106633366156704</v>
      </c>
      <c r="H3488" s="12">
        <f ca="1"/>
        <v>0.34588818277987676</v>
      </c>
      <c r="I3488" s="12">
        <v>0.3483</v>
      </c>
    </row>
    <row r="3489" spans="6:9" x14ac:dyDescent="0.3">
      <c r="F3489" s="2">
        <v>3484</v>
      </c>
      <c r="G3489" s="12">
        <f ca="1"/>
        <v>3.8106687812485029</v>
      </c>
      <c r="H3489" s="12">
        <f ca="1"/>
        <v>0.34588885209206477</v>
      </c>
      <c r="I3489" s="12">
        <v>0.34839999999999999</v>
      </c>
    </row>
    <row r="3490" spans="6:9" x14ac:dyDescent="0.3">
      <c r="F3490" s="2">
        <v>3485</v>
      </c>
      <c r="G3490" s="12">
        <f ca="1"/>
        <v>3.8116502537375054</v>
      </c>
      <c r="H3490" s="12">
        <f ca="1"/>
        <v>0.34600951299728355</v>
      </c>
      <c r="I3490" s="12">
        <v>0.34849999999999998</v>
      </c>
    </row>
    <row r="3491" spans="6:9" x14ac:dyDescent="0.3">
      <c r="F3491" s="2">
        <v>3486</v>
      </c>
      <c r="G3491" s="12">
        <f ca="1"/>
        <v>3.8130292135526984</v>
      </c>
      <c r="H3491" s="12">
        <f ca="1"/>
        <v>0.34617906687618905</v>
      </c>
      <c r="I3491" s="12">
        <v>0.34860000000000002</v>
      </c>
    </row>
    <row r="3492" spans="6:9" x14ac:dyDescent="0.3">
      <c r="F3492" s="2">
        <v>3487</v>
      </c>
      <c r="G3492" s="12">
        <f ca="1"/>
        <v>3.8139253369204669</v>
      </c>
      <c r="H3492" s="12">
        <f ca="1"/>
        <v>0.3462892687769461</v>
      </c>
      <c r="I3492" s="12">
        <v>0.34870000000000001</v>
      </c>
    </row>
    <row r="3493" spans="6:9" x14ac:dyDescent="0.3">
      <c r="F3493" s="2">
        <v>3488</v>
      </c>
      <c r="G3493" s="12">
        <f ca="1"/>
        <v>3.8147601321189306</v>
      </c>
      <c r="H3493" s="12">
        <f ca="1"/>
        <v>0.34639194047857225</v>
      </c>
      <c r="I3493" s="12">
        <v>0.3488</v>
      </c>
    </row>
    <row r="3494" spans="6:9" x14ac:dyDescent="0.3">
      <c r="F3494" s="2">
        <v>3489</v>
      </c>
      <c r="G3494" s="12">
        <f ca="1"/>
        <v>3.8159487395003362</v>
      </c>
      <c r="H3494" s="12">
        <f ca="1"/>
        <v>0.34653814711894787</v>
      </c>
      <c r="I3494" s="12">
        <v>0.34889999999999999</v>
      </c>
    </row>
    <row r="3495" spans="6:9" x14ac:dyDescent="0.3">
      <c r="F3495" s="2">
        <v>3490</v>
      </c>
      <c r="G3495" s="12">
        <f ca="1"/>
        <v>3.8170212722964187</v>
      </c>
      <c r="H3495" s="12">
        <f ca="1"/>
        <v>0.34667009543572219</v>
      </c>
      <c r="I3495" s="12">
        <v>0.34899999999999998</v>
      </c>
    </row>
    <row r="3496" spans="6:9" x14ac:dyDescent="0.3">
      <c r="F3496" s="2">
        <v>3491</v>
      </c>
      <c r="G3496" s="12">
        <f ca="1"/>
        <v>3.817445913755197</v>
      </c>
      <c r="H3496" s="12">
        <f ca="1"/>
        <v>0.34672234208062902</v>
      </c>
      <c r="I3496" s="12">
        <v>0.34910000000000002</v>
      </c>
    </row>
    <row r="3497" spans="6:9" x14ac:dyDescent="0.3">
      <c r="F3497" s="2">
        <v>3492</v>
      </c>
      <c r="G3497" s="12">
        <f ca="1"/>
        <v>3.8186611091693434</v>
      </c>
      <c r="H3497" s="12">
        <f ca="1"/>
        <v>0.34687187228039623</v>
      </c>
      <c r="I3497" s="12">
        <v>0.34920000000000001</v>
      </c>
    </row>
    <row r="3498" spans="6:9" x14ac:dyDescent="0.3">
      <c r="F3498" s="2">
        <v>3493</v>
      </c>
      <c r="G3498" s="12">
        <f ca="1"/>
        <v>3.820927208710954</v>
      </c>
      <c r="H3498" s="12">
        <f ca="1"/>
        <v>0.34715078028114771</v>
      </c>
      <c r="I3498" s="12">
        <v>0.3493</v>
      </c>
    </row>
    <row r="3499" spans="6:9" x14ac:dyDescent="0.3">
      <c r="F3499" s="2">
        <v>3494</v>
      </c>
      <c r="G3499" s="12">
        <f ca="1"/>
        <v>3.8226462842999753</v>
      </c>
      <c r="H3499" s="12">
        <f ca="1"/>
        <v>0.34736241667377721</v>
      </c>
      <c r="I3499" s="12">
        <v>0.34939999999999999</v>
      </c>
    </row>
    <row r="3500" spans="6:9" x14ac:dyDescent="0.3">
      <c r="F3500" s="2">
        <v>3495</v>
      </c>
      <c r="G3500" s="12">
        <f ca="1"/>
        <v>3.8227026790924166</v>
      </c>
      <c r="H3500" s="12">
        <f ca="1"/>
        <v>0.34736936027606213</v>
      </c>
      <c r="I3500" s="12">
        <v>0.34949999999999998</v>
      </c>
    </row>
    <row r="3501" spans="6:9" x14ac:dyDescent="0.3">
      <c r="F3501" s="2">
        <v>3496</v>
      </c>
      <c r="G3501" s="12">
        <f ca="1"/>
        <v>3.8233267297281537</v>
      </c>
      <c r="H3501" s="12">
        <f ca="1"/>
        <v>0.34744619985740588</v>
      </c>
      <c r="I3501" s="12">
        <v>0.34960000000000002</v>
      </c>
    </row>
    <row r="3502" spans="6:9" x14ac:dyDescent="0.3">
      <c r="F3502" s="2">
        <v>3497</v>
      </c>
      <c r="G3502" s="12">
        <f ca="1"/>
        <v>3.8257084875016991</v>
      </c>
      <c r="H3502" s="12">
        <f ca="1"/>
        <v>0.34773952415937293</v>
      </c>
      <c r="I3502" s="12">
        <v>0.34970000000000001</v>
      </c>
    </row>
    <row r="3503" spans="6:9" x14ac:dyDescent="0.3">
      <c r="F3503" s="2">
        <v>3498</v>
      </c>
      <c r="G3503" s="12">
        <f ca="1"/>
        <v>3.8257192871071073</v>
      </c>
      <c r="H3503" s="12">
        <f ca="1"/>
        <v>0.34774085438764429</v>
      </c>
      <c r="I3503" s="12">
        <v>0.3498</v>
      </c>
    </row>
    <row r="3504" spans="6:9" x14ac:dyDescent="0.3">
      <c r="F3504" s="2">
        <v>3499</v>
      </c>
      <c r="G3504" s="12">
        <f ca="1"/>
        <v>3.8257434494307416</v>
      </c>
      <c r="H3504" s="12">
        <f ca="1"/>
        <v>0.34774383055928137</v>
      </c>
      <c r="I3504" s="12">
        <v>0.34989999999999999</v>
      </c>
    </row>
    <row r="3505" spans="6:9" x14ac:dyDescent="0.3">
      <c r="F3505" s="2">
        <v>3500</v>
      </c>
      <c r="G3505" s="12">
        <f ca="1"/>
        <v>3.8262107007002006</v>
      </c>
      <c r="H3505" s="12">
        <f ca="1"/>
        <v>0.34780138564266488</v>
      </c>
      <c r="I3505" s="12">
        <v>0.35</v>
      </c>
    </row>
    <row r="3506" spans="6:9" x14ac:dyDescent="0.3">
      <c r="F3506" s="2">
        <v>3501</v>
      </c>
      <c r="G3506" s="12">
        <f ca="1"/>
        <v>3.8265904103969106</v>
      </c>
      <c r="H3506" s="12">
        <f ca="1"/>
        <v>0.34784816011235992</v>
      </c>
      <c r="I3506" s="12">
        <v>0.35010000000000002</v>
      </c>
    </row>
    <row r="3507" spans="6:9" x14ac:dyDescent="0.3">
      <c r="F3507" s="2">
        <v>3502</v>
      </c>
      <c r="G3507" s="12">
        <f ca="1"/>
        <v>3.8269377089061511</v>
      </c>
      <c r="H3507" s="12">
        <f ca="1"/>
        <v>0.34789094404348053</v>
      </c>
      <c r="I3507" s="12">
        <v>0.35020000000000001</v>
      </c>
    </row>
    <row r="3508" spans="6:9" x14ac:dyDescent="0.3">
      <c r="F3508" s="2">
        <v>3503</v>
      </c>
      <c r="G3508" s="12">
        <f ca="1"/>
        <v>3.827105011888305</v>
      </c>
      <c r="H3508" s="12">
        <f ca="1"/>
        <v>0.34791155489881498</v>
      </c>
      <c r="I3508" s="12">
        <v>0.3503</v>
      </c>
    </row>
    <row r="3509" spans="6:9" x14ac:dyDescent="0.3">
      <c r="F3509" s="2">
        <v>3504</v>
      </c>
      <c r="G3509" s="12">
        <f ca="1"/>
        <v>3.8283443744893533</v>
      </c>
      <c r="H3509" s="12">
        <f ca="1"/>
        <v>0.34806425190247431</v>
      </c>
      <c r="I3509" s="12">
        <v>0.35039999999999999</v>
      </c>
    </row>
    <row r="3510" spans="6:9" x14ac:dyDescent="0.3">
      <c r="F3510" s="2">
        <v>3505</v>
      </c>
      <c r="G3510" s="12">
        <f ca="1"/>
        <v>3.8285776519167083</v>
      </c>
      <c r="H3510" s="12">
        <f ca="1"/>
        <v>0.3480929958550138</v>
      </c>
      <c r="I3510" s="12">
        <v>0.35049999999999998</v>
      </c>
    </row>
    <row r="3511" spans="6:9" x14ac:dyDescent="0.3">
      <c r="F3511" s="2">
        <v>3506</v>
      </c>
      <c r="G3511" s="12">
        <f ca="1"/>
        <v>3.8291813165751671</v>
      </c>
      <c r="H3511" s="12">
        <f ca="1"/>
        <v>0.34816738219200793</v>
      </c>
      <c r="I3511" s="12">
        <v>0.35060000000000002</v>
      </c>
    </row>
    <row r="3512" spans="6:9" x14ac:dyDescent="0.3">
      <c r="F3512" s="2">
        <v>3507</v>
      </c>
      <c r="G3512" s="12">
        <f ca="1"/>
        <v>3.8304948746485423</v>
      </c>
      <c r="H3512" s="12">
        <f ca="1"/>
        <v>0.34832926504487077</v>
      </c>
      <c r="I3512" s="12">
        <v>0.35070000000000001</v>
      </c>
    </row>
    <row r="3513" spans="6:9" x14ac:dyDescent="0.3">
      <c r="F3513" s="2">
        <v>3508</v>
      </c>
      <c r="G3513" s="12">
        <f ca="1"/>
        <v>3.8309255304672236</v>
      </c>
      <c r="H3513" s="12">
        <f ca="1"/>
        <v>0.34838234506996613</v>
      </c>
      <c r="I3513" s="12">
        <v>0.3508</v>
      </c>
    </row>
    <row r="3514" spans="6:9" x14ac:dyDescent="0.3">
      <c r="F3514" s="2">
        <v>3509</v>
      </c>
      <c r="G3514" s="12">
        <f ca="1"/>
        <v>3.831255704366054</v>
      </c>
      <c r="H3514" s="12">
        <f ca="1"/>
        <v>0.34842304231390631</v>
      </c>
      <c r="I3514" s="12">
        <v>0.35089999999999999</v>
      </c>
    </row>
    <row r="3515" spans="6:9" x14ac:dyDescent="0.3">
      <c r="F3515" s="2">
        <v>3510</v>
      </c>
      <c r="G3515" s="12">
        <f ca="1"/>
        <v>3.8336852988498569</v>
      </c>
      <c r="H3515" s="12">
        <f ca="1"/>
        <v>0.34872256783443922</v>
      </c>
      <c r="I3515" s="12">
        <v>0.35099999999999998</v>
      </c>
    </row>
    <row r="3516" spans="6:9" x14ac:dyDescent="0.3">
      <c r="F3516" s="2">
        <v>3511</v>
      </c>
      <c r="G3516" s="12">
        <f ca="1"/>
        <v>3.8344154306591158</v>
      </c>
      <c r="H3516" s="12">
        <f ca="1"/>
        <v>0.34881259845946444</v>
      </c>
      <c r="I3516" s="12">
        <v>0.35110000000000002</v>
      </c>
    </row>
    <row r="3517" spans="6:9" x14ac:dyDescent="0.3">
      <c r="F3517" s="2">
        <v>3512</v>
      </c>
      <c r="G3517" s="12">
        <f ca="1"/>
        <v>3.8355678548839673</v>
      </c>
      <c r="H3517" s="12">
        <f ca="1"/>
        <v>0.34895471816886792</v>
      </c>
      <c r="I3517" s="12">
        <v>0.35120000000000001</v>
      </c>
    </row>
    <row r="3518" spans="6:9" x14ac:dyDescent="0.3">
      <c r="F3518" s="2">
        <v>3513</v>
      </c>
      <c r="G3518" s="12">
        <f ca="1"/>
        <v>3.8360321839540017</v>
      </c>
      <c r="H3518" s="12">
        <f ca="1"/>
        <v>0.3490119863298442</v>
      </c>
      <c r="I3518" s="12">
        <v>0.3513</v>
      </c>
    </row>
    <row r="3519" spans="6:9" x14ac:dyDescent="0.3">
      <c r="F3519" s="2">
        <v>3514</v>
      </c>
      <c r="G3519" s="12">
        <f ca="1"/>
        <v>3.8361655903782177</v>
      </c>
      <c r="H3519" s="12">
        <f ca="1"/>
        <v>0.34902844068604483</v>
      </c>
      <c r="I3519" s="12">
        <v>0.35139999999999999</v>
      </c>
    </row>
    <row r="3520" spans="6:9" x14ac:dyDescent="0.3">
      <c r="F3520" s="2">
        <v>3515</v>
      </c>
      <c r="G3520" s="12">
        <f ca="1"/>
        <v>3.8372678386340495</v>
      </c>
      <c r="H3520" s="12">
        <f ca="1"/>
        <v>0.34916440290995054</v>
      </c>
      <c r="I3520" s="12">
        <v>0.35149999999999998</v>
      </c>
    </row>
    <row r="3521" spans="6:9" x14ac:dyDescent="0.3">
      <c r="F3521" s="2">
        <v>3516</v>
      </c>
      <c r="G3521" s="12">
        <f ca="1"/>
        <v>3.8379170515965866</v>
      </c>
      <c r="H3521" s="12">
        <f ca="1"/>
        <v>0.3492444923326532</v>
      </c>
      <c r="I3521" s="12">
        <v>0.35160000000000002</v>
      </c>
    </row>
    <row r="3522" spans="6:9" x14ac:dyDescent="0.3">
      <c r="F3522" s="2">
        <v>3517</v>
      </c>
      <c r="G3522" s="12">
        <f ca="1"/>
        <v>3.8386467464271075</v>
      </c>
      <c r="H3522" s="12">
        <f ca="1"/>
        <v>0.34933451832375989</v>
      </c>
      <c r="I3522" s="12">
        <v>0.35170000000000001</v>
      </c>
    </row>
    <row r="3523" spans="6:9" x14ac:dyDescent="0.3">
      <c r="F3523" s="2">
        <v>3518</v>
      </c>
      <c r="G3523" s="12">
        <f ca="1"/>
        <v>3.8387107944096646</v>
      </c>
      <c r="H3523" s="12">
        <f ca="1"/>
        <v>0.34934242063883214</v>
      </c>
      <c r="I3523" s="12">
        <v>0.3518</v>
      </c>
    </row>
    <row r="3524" spans="6:9" x14ac:dyDescent="0.3">
      <c r="F3524" s="2">
        <v>3519</v>
      </c>
      <c r="G3524" s="12">
        <f ca="1"/>
        <v>3.8390223509721624</v>
      </c>
      <c r="H3524" s="12">
        <f ca="1"/>
        <v>0.3493808617837203</v>
      </c>
      <c r="I3524" s="12">
        <v>0.35189999999999999</v>
      </c>
    </row>
    <row r="3525" spans="6:9" x14ac:dyDescent="0.3">
      <c r="F3525" s="2">
        <v>3520</v>
      </c>
      <c r="G3525" s="12">
        <f ca="1"/>
        <v>3.8406395731936716</v>
      </c>
      <c r="H3525" s="12">
        <f ca="1"/>
        <v>0.34958042620581675</v>
      </c>
      <c r="I3525" s="12">
        <v>0.35199999999999998</v>
      </c>
    </row>
    <row r="3526" spans="6:9" x14ac:dyDescent="0.3">
      <c r="F3526" s="2">
        <v>3521</v>
      </c>
      <c r="G3526" s="12">
        <f ca="1"/>
        <v>3.8410116179404943</v>
      </c>
      <c r="H3526" s="12">
        <f ca="1"/>
        <v>0.34962634222823519</v>
      </c>
      <c r="I3526" s="12">
        <v>0.35210000000000002</v>
      </c>
    </row>
    <row r="3527" spans="6:9" x14ac:dyDescent="0.3">
      <c r="F3527" s="2">
        <v>3522</v>
      </c>
      <c r="G3527" s="12">
        <f ca="1"/>
        <v>3.8410798651283931</v>
      </c>
      <c r="H3527" s="12">
        <f ca="1"/>
        <v>0.34963476521574566</v>
      </c>
      <c r="I3527" s="12">
        <v>0.35220000000000001</v>
      </c>
    </row>
    <row r="3528" spans="6:9" x14ac:dyDescent="0.3">
      <c r="F3528" s="2">
        <v>3523</v>
      </c>
      <c r="G3528" s="12">
        <f ca="1"/>
        <v>3.8418201666954808</v>
      </c>
      <c r="H3528" s="12">
        <f ca="1"/>
        <v>0.34972613711843681</v>
      </c>
      <c r="I3528" s="12">
        <v>0.3523</v>
      </c>
    </row>
    <row r="3529" spans="6:9" x14ac:dyDescent="0.3">
      <c r="F3529" s="2">
        <v>3524</v>
      </c>
      <c r="G3529" s="12">
        <f ca="1"/>
        <v>3.8419623408172692</v>
      </c>
      <c r="H3529" s="12">
        <f ca="1"/>
        <v>0.34974368599091465</v>
      </c>
      <c r="I3529" s="12">
        <v>0.35239999999999999</v>
      </c>
    </row>
    <row r="3530" spans="6:9" x14ac:dyDescent="0.3">
      <c r="F3530" s="2">
        <v>3525</v>
      </c>
      <c r="G3530" s="12">
        <f ca="1"/>
        <v>3.8422088830942256</v>
      </c>
      <c r="H3530" s="12">
        <f ca="1"/>
        <v>0.3497741180211717</v>
      </c>
      <c r="I3530" s="12">
        <v>0.35249999999999998</v>
      </c>
    </row>
    <row r="3531" spans="6:9" x14ac:dyDescent="0.3">
      <c r="F3531" s="2">
        <v>3526</v>
      </c>
      <c r="G3531" s="12">
        <f ca="1"/>
        <v>3.8425062801421142</v>
      </c>
      <c r="H3531" s="12">
        <f ca="1"/>
        <v>0.34981082861182483</v>
      </c>
      <c r="I3531" s="12">
        <v>0.35260000000000002</v>
      </c>
    </row>
    <row r="3532" spans="6:9" x14ac:dyDescent="0.3">
      <c r="F3532" s="2">
        <v>3527</v>
      </c>
      <c r="G3532" s="12">
        <f ca="1"/>
        <v>3.8440790185186282</v>
      </c>
      <c r="H3532" s="12">
        <f ca="1"/>
        <v>0.3500049902433357</v>
      </c>
      <c r="I3532" s="12">
        <v>0.35270000000000001</v>
      </c>
    </row>
    <row r="3533" spans="6:9" x14ac:dyDescent="0.3">
      <c r="F3533" s="2">
        <v>3528</v>
      </c>
      <c r="G3533" s="12">
        <f ca="1"/>
        <v>3.8444205656342656</v>
      </c>
      <c r="H3533" s="12">
        <f ca="1"/>
        <v>0.35004716095762478</v>
      </c>
      <c r="I3533" s="12">
        <v>0.3528</v>
      </c>
    </row>
    <row r="3534" spans="6:9" x14ac:dyDescent="0.3">
      <c r="F3534" s="2">
        <v>3529</v>
      </c>
      <c r="G3534" s="12">
        <f ca="1"/>
        <v>3.8445904760984688</v>
      </c>
      <c r="H3534" s="12">
        <f ca="1"/>
        <v>0.35006814043775625</v>
      </c>
      <c r="I3534" s="12">
        <v>0.35289999999999999</v>
      </c>
    </row>
    <row r="3535" spans="6:9" x14ac:dyDescent="0.3">
      <c r="F3535" s="2">
        <v>3530</v>
      </c>
      <c r="G3535" s="12">
        <f ca="1"/>
        <v>3.8448989579643666</v>
      </c>
      <c r="H3535" s="12">
        <f ca="1"/>
        <v>0.35010623101643973</v>
      </c>
      <c r="I3535" s="12">
        <v>0.35299999999999998</v>
      </c>
    </row>
    <row r="3536" spans="6:9" x14ac:dyDescent="0.3">
      <c r="F3536" s="2">
        <v>3531</v>
      </c>
      <c r="G3536" s="12">
        <f ca="1"/>
        <v>3.8476400561686561</v>
      </c>
      <c r="H3536" s="12">
        <f ca="1"/>
        <v>0.35044476124930546</v>
      </c>
      <c r="I3536" s="12">
        <v>0.35310000000000002</v>
      </c>
    </row>
    <row r="3537" spans="6:9" x14ac:dyDescent="0.3">
      <c r="F3537" s="2">
        <v>3532</v>
      </c>
      <c r="G3537" s="12">
        <f ca="1"/>
        <v>3.8479615486633403</v>
      </c>
      <c r="H3537" s="12">
        <f ca="1"/>
        <v>0.35048447390328508</v>
      </c>
      <c r="I3537" s="12">
        <v>0.35320000000000001</v>
      </c>
    </row>
    <row r="3538" spans="6:9" x14ac:dyDescent="0.3">
      <c r="F3538" s="2">
        <v>3533</v>
      </c>
      <c r="G3538" s="12">
        <f ca="1"/>
        <v>3.8480246086076701</v>
      </c>
      <c r="H3538" s="12">
        <f ca="1"/>
        <v>0.35049226363222574</v>
      </c>
      <c r="I3538" s="12">
        <v>0.3533</v>
      </c>
    </row>
    <row r="3539" spans="6:9" x14ac:dyDescent="0.3">
      <c r="F3539" s="2">
        <v>3534</v>
      </c>
      <c r="G3539" s="12">
        <f ca="1"/>
        <v>3.8480692740754194</v>
      </c>
      <c r="H3539" s="12">
        <f ca="1"/>
        <v>0.35049778114876085</v>
      </c>
      <c r="I3539" s="12">
        <v>0.35339999999999999</v>
      </c>
    </row>
    <row r="3540" spans="6:9" x14ac:dyDescent="0.3">
      <c r="F3540" s="2">
        <v>3535</v>
      </c>
      <c r="G3540" s="12">
        <f ca="1"/>
        <v>3.8500607525828112</v>
      </c>
      <c r="H3540" s="12">
        <f ca="1"/>
        <v>0.35074382014177363</v>
      </c>
      <c r="I3540" s="12">
        <v>0.35349999999999998</v>
      </c>
    </row>
    <row r="3541" spans="6:9" x14ac:dyDescent="0.3">
      <c r="F3541" s="2">
        <v>3536</v>
      </c>
      <c r="G3541" s="12">
        <f ca="1"/>
        <v>3.8502787814049468</v>
      </c>
      <c r="H3541" s="12">
        <f ca="1"/>
        <v>0.35077076051196582</v>
      </c>
      <c r="I3541" s="12">
        <v>0.35360000000000003</v>
      </c>
    </row>
    <row r="3542" spans="6:9" x14ac:dyDescent="0.3">
      <c r="F3542" s="2">
        <v>3537</v>
      </c>
      <c r="G3542" s="12">
        <f ca="1"/>
        <v>3.8504248424006771</v>
      </c>
      <c r="H3542" s="12">
        <f ca="1"/>
        <v>0.35078880871664592</v>
      </c>
      <c r="I3542" s="12">
        <v>0.35370000000000001</v>
      </c>
    </row>
    <row r="3543" spans="6:9" x14ac:dyDescent="0.3">
      <c r="F3543" s="2">
        <v>3538</v>
      </c>
      <c r="G3543" s="12">
        <f ca="1"/>
        <v>3.8514641083568564</v>
      </c>
      <c r="H3543" s="12">
        <f ca="1"/>
        <v>0.35091723659856855</v>
      </c>
      <c r="I3543" s="12">
        <v>0.3538</v>
      </c>
    </row>
    <row r="3544" spans="6:9" x14ac:dyDescent="0.3">
      <c r="F3544" s="2">
        <v>3539</v>
      </c>
      <c r="G3544" s="12">
        <f ca="1"/>
        <v>3.8551954330806764</v>
      </c>
      <c r="H3544" s="12">
        <f ca="1"/>
        <v>0.35137847744915324</v>
      </c>
      <c r="I3544" s="12">
        <v>0.35389999999999999</v>
      </c>
    </row>
    <row r="3545" spans="6:9" x14ac:dyDescent="0.3">
      <c r="F3545" s="2">
        <v>3540</v>
      </c>
      <c r="G3545" s="12">
        <f ca="1"/>
        <v>3.8560569613039943</v>
      </c>
      <c r="H3545" s="12">
        <f ca="1"/>
        <v>0.35148500481553635</v>
      </c>
      <c r="I3545" s="12">
        <v>0.35399999999999998</v>
      </c>
    </row>
    <row r="3546" spans="6:9" x14ac:dyDescent="0.3">
      <c r="F3546" s="2">
        <v>3541</v>
      </c>
      <c r="G3546" s="12">
        <f ca="1"/>
        <v>3.8565395836891527</v>
      </c>
      <c r="H3546" s="12">
        <f ca="1"/>
        <v>0.35154468583673992</v>
      </c>
      <c r="I3546" s="12">
        <v>0.35410000000000003</v>
      </c>
    </row>
    <row r="3547" spans="6:9" x14ac:dyDescent="0.3">
      <c r="F3547" s="2">
        <v>3542</v>
      </c>
      <c r="G3547" s="12">
        <f ca="1"/>
        <v>3.8568459613722057</v>
      </c>
      <c r="H3547" s="12">
        <f ca="1"/>
        <v>0.35158257436015056</v>
      </c>
      <c r="I3547" s="12">
        <v>0.35420000000000001</v>
      </c>
    </row>
    <row r="3548" spans="6:9" x14ac:dyDescent="0.3">
      <c r="F3548" s="2">
        <v>3543</v>
      </c>
      <c r="G3548" s="12">
        <f ca="1"/>
        <v>3.8595936563995319</v>
      </c>
      <c r="H3548" s="12">
        <f ca="1"/>
        <v>0.35192243686850122</v>
      </c>
      <c r="I3548" s="12">
        <v>0.3543</v>
      </c>
    </row>
    <row r="3549" spans="6:9" x14ac:dyDescent="0.3">
      <c r="F3549" s="2">
        <v>3544</v>
      </c>
      <c r="G3549" s="12">
        <f ca="1"/>
        <v>3.8596372928625149</v>
      </c>
      <c r="H3549" s="12">
        <f ca="1"/>
        <v>0.35192783521968796</v>
      </c>
      <c r="I3549" s="12">
        <v>0.35439999999999999</v>
      </c>
    </row>
    <row r="3550" spans="6:9" x14ac:dyDescent="0.3">
      <c r="F3550" s="2">
        <v>3545</v>
      </c>
      <c r="G3550" s="12">
        <f ca="1"/>
        <v>3.8612896562347188</v>
      </c>
      <c r="H3550" s="12">
        <f ca="1"/>
        <v>0.35213227424187576</v>
      </c>
      <c r="I3550" s="12">
        <v>0.35449999999999998</v>
      </c>
    </row>
    <row r="3551" spans="6:9" x14ac:dyDescent="0.3">
      <c r="F3551" s="2">
        <v>3546</v>
      </c>
      <c r="G3551" s="12">
        <f ca="1"/>
        <v>3.8615078721061993</v>
      </c>
      <c r="H3551" s="12">
        <f ca="1"/>
        <v>0.35215927624505333</v>
      </c>
      <c r="I3551" s="12">
        <v>0.35460000000000003</v>
      </c>
    </row>
    <row r="3552" spans="6:9" x14ac:dyDescent="0.3">
      <c r="F3552" s="2">
        <v>3547</v>
      </c>
      <c r="G3552" s="12">
        <f ca="1"/>
        <v>3.8632517555549608</v>
      </c>
      <c r="H3552" s="12">
        <f ca="1"/>
        <v>0.35237509092299335</v>
      </c>
      <c r="I3552" s="12">
        <v>0.35470000000000002</v>
      </c>
    </row>
    <row r="3553" spans="6:9" x14ac:dyDescent="0.3">
      <c r="F3553" s="2">
        <v>3548</v>
      </c>
      <c r="G3553" s="12">
        <f ca="1"/>
        <v>3.8643247985675178</v>
      </c>
      <c r="H3553" s="12">
        <f ca="1"/>
        <v>0.35250790922618663</v>
      </c>
      <c r="I3553" s="12">
        <v>0.3548</v>
      </c>
    </row>
    <row r="3554" spans="6:9" x14ac:dyDescent="0.3">
      <c r="F3554" s="2">
        <v>3549</v>
      </c>
      <c r="G3554" s="12">
        <f ca="1"/>
        <v>3.8669212664753756</v>
      </c>
      <c r="H3554" s="12">
        <f ca="1"/>
        <v>0.35282936724274561</v>
      </c>
      <c r="I3554" s="12">
        <v>0.35489999999999999</v>
      </c>
    </row>
    <row r="3555" spans="6:9" x14ac:dyDescent="0.3">
      <c r="F3555" s="2">
        <v>3550</v>
      </c>
      <c r="G3555" s="12">
        <f ca="1"/>
        <v>3.8669221032200287</v>
      </c>
      <c r="H3555" s="12">
        <f ca="1"/>
        <v>0.35282947085361205</v>
      </c>
      <c r="I3555" s="12">
        <v>0.35499999999999998</v>
      </c>
    </row>
    <row r="3556" spans="6:9" x14ac:dyDescent="0.3">
      <c r="F3556" s="2">
        <v>3551</v>
      </c>
      <c r="G3556" s="12">
        <f ca="1"/>
        <v>3.8685904244033504</v>
      </c>
      <c r="H3556" s="12">
        <f ca="1"/>
        <v>0.35303607433456285</v>
      </c>
      <c r="I3556" s="12">
        <v>0.35510000000000003</v>
      </c>
    </row>
    <row r="3557" spans="6:9" x14ac:dyDescent="0.3">
      <c r="F3557" s="2">
        <v>3552</v>
      </c>
      <c r="G3557" s="12">
        <f ca="1"/>
        <v>3.8692057763526586</v>
      </c>
      <c r="H3557" s="12">
        <f ca="1"/>
        <v>0.35311228994095956</v>
      </c>
      <c r="I3557" s="12">
        <v>0.35520000000000002</v>
      </c>
    </row>
    <row r="3558" spans="6:9" x14ac:dyDescent="0.3">
      <c r="F3558" s="2">
        <v>3553</v>
      </c>
      <c r="G3558" s="12">
        <f ca="1"/>
        <v>3.8694215355482817</v>
      </c>
      <c r="H3558" s="12">
        <f ca="1"/>
        <v>0.35313901460910069</v>
      </c>
      <c r="I3558" s="12">
        <v>0.3553</v>
      </c>
    </row>
    <row r="3559" spans="6:9" x14ac:dyDescent="0.3">
      <c r="F3559" s="2">
        <v>3554</v>
      </c>
      <c r="G3559" s="12">
        <f ca="1"/>
        <v>3.8726174852053017</v>
      </c>
      <c r="H3559" s="12">
        <f ca="1"/>
        <v>0.35353496057452122</v>
      </c>
      <c r="I3559" s="12">
        <v>0.35539999999999999</v>
      </c>
    </row>
    <row r="3560" spans="6:9" x14ac:dyDescent="0.3">
      <c r="F3560" s="2">
        <v>3555</v>
      </c>
      <c r="G3560" s="12">
        <f ca="1"/>
        <v>3.8731597845603662</v>
      </c>
      <c r="H3560" s="12">
        <f ca="1"/>
        <v>0.3536021617455396</v>
      </c>
      <c r="I3560" s="12">
        <v>0.35549999999999998</v>
      </c>
    </row>
    <row r="3561" spans="6:9" x14ac:dyDescent="0.3">
      <c r="F3561" s="2">
        <v>3556</v>
      </c>
      <c r="G3561" s="12">
        <f ca="1"/>
        <v>3.8769162594377451</v>
      </c>
      <c r="H3561" s="12">
        <f ca="1"/>
        <v>0.35406778537173061</v>
      </c>
      <c r="I3561" s="12">
        <v>0.35560000000000003</v>
      </c>
    </row>
    <row r="3562" spans="6:9" x14ac:dyDescent="0.3">
      <c r="F3562" s="2">
        <v>3557</v>
      </c>
      <c r="G3562" s="12">
        <f ca="1"/>
        <v>3.8775535165139101</v>
      </c>
      <c r="H3562" s="12">
        <f ca="1"/>
        <v>0.35414679651585934</v>
      </c>
      <c r="I3562" s="12">
        <v>0.35570000000000002</v>
      </c>
    </row>
    <row r="3563" spans="6:9" x14ac:dyDescent="0.3">
      <c r="F3563" s="2">
        <v>3558</v>
      </c>
      <c r="G3563" s="12">
        <f ca="1"/>
        <v>3.8778760573579678</v>
      </c>
      <c r="H3563" s="12">
        <f ca="1"/>
        <v>0.35418678955402427</v>
      </c>
      <c r="I3563" s="12">
        <v>0.35580000000000001</v>
      </c>
    </row>
    <row r="3564" spans="6:9" x14ac:dyDescent="0.3">
      <c r="F3564" s="2">
        <v>3559</v>
      </c>
      <c r="G3564" s="12">
        <f ca="1"/>
        <v>3.8797358003684641</v>
      </c>
      <c r="H3564" s="12">
        <f ca="1"/>
        <v>0.35441741736229249</v>
      </c>
      <c r="I3564" s="12">
        <v>0.35589999999999999</v>
      </c>
    </row>
    <row r="3565" spans="6:9" x14ac:dyDescent="0.3">
      <c r="F3565" s="2">
        <v>3560</v>
      </c>
      <c r="G3565" s="12">
        <f ca="1"/>
        <v>3.8809524285248953</v>
      </c>
      <c r="H3565" s="12">
        <f ca="1"/>
        <v>0.35456832102004388</v>
      </c>
      <c r="I3565" s="12">
        <v>0.35599999999999998</v>
      </c>
    </row>
    <row r="3566" spans="6:9" x14ac:dyDescent="0.3">
      <c r="F3566" s="2">
        <v>3561</v>
      </c>
      <c r="G3566" s="12">
        <f ca="1"/>
        <v>3.881441736612484</v>
      </c>
      <c r="H3566" s="12">
        <f ca="1"/>
        <v>0.3546290184590396</v>
      </c>
      <c r="I3566" s="12">
        <v>0.35610000000000003</v>
      </c>
    </row>
    <row r="3567" spans="6:9" x14ac:dyDescent="0.3">
      <c r="F3567" s="2">
        <v>3562</v>
      </c>
      <c r="G3567" s="12">
        <f ca="1"/>
        <v>3.8858622274986199</v>
      </c>
      <c r="H3567" s="12">
        <f ca="1"/>
        <v>0.35517753638904925</v>
      </c>
      <c r="I3567" s="12">
        <v>0.35620000000000002</v>
      </c>
    </row>
    <row r="3568" spans="6:9" x14ac:dyDescent="0.3">
      <c r="F3568" s="2">
        <v>3563</v>
      </c>
      <c r="G3568" s="12">
        <f ca="1"/>
        <v>3.8865390697223718</v>
      </c>
      <c r="H3568" s="12">
        <f ca="1"/>
        <v>0.35526154908934104</v>
      </c>
      <c r="I3568" s="12">
        <v>0.35630000000000001</v>
      </c>
    </row>
    <row r="3569" spans="6:9" x14ac:dyDescent="0.3">
      <c r="F3569" s="2">
        <v>3564</v>
      </c>
      <c r="G3569" s="12">
        <f ca="1"/>
        <v>3.8886911601031393</v>
      </c>
      <c r="H3569" s="12">
        <f ca="1"/>
        <v>0.35552872295446702</v>
      </c>
      <c r="I3569" s="12">
        <v>0.35639999999999999</v>
      </c>
    </row>
    <row r="3570" spans="6:9" x14ac:dyDescent="0.3">
      <c r="F3570" s="2">
        <v>3565</v>
      </c>
      <c r="G3570" s="12">
        <f ca="1"/>
        <v>3.8891004950215518</v>
      </c>
      <c r="H3570" s="12">
        <f ca="1"/>
        <v>0.35557954837435024</v>
      </c>
      <c r="I3570" s="12">
        <v>0.35649999999999998</v>
      </c>
    </row>
    <row r="3571" spans="6:9" x14ac:dyDescent="0.3">
      <c r="F3571" s="2">
        <v>3566</v>
      </c>
      <c r="G3571" s="12">
        <f ca="1"/>
        <v>3.8899867932121559</v>
      </c>
      <c r="H3571" s="12">
        <f ca="1"/>
        <v>0.3556896051452505</v>
      </c>
      <c r="I3571" s="12">
        <v>0.35659999999999997</v>
      </c>
    </row>
    <row r="3572" spans="6:9" x14ac:dyDescent="0.3">
      <c r="F3572" s="2">
        <v>3567</v>
      </c>
      <c r="G3572" s="12">
        <f ca="1"/>
        <v>3.8902768337177527</v>
      </c>
      <c r="H3572" s="12">
        <f ca="1"/>
        <v>0.35572562376505429</v>
      </c>
      <c r="I3572" s="12">
        <v>0.35670000000000002</v>
      </c>
    </row>
    <row r="3573" spans="6:9" x14ac:dyDescent="0.3">
      <c r="F3573" s="2">
        <v>3568</v>
      </c>
      <c r="G3573" s="12">
        <f ca="1"/>
        <v>3.8903426561874879</v>
      </c>
      <c r="H3573" s="12">
        <f ca="1"/>
        <v>0.35573379809410444</v>
      </c>
      <c r="I3573" s="12">
        <v>0.35680000000000001</v>
      </c>
    </row>
    <row r="3574" spans="6:9" x14ac:dyDescent="0.3">
      <c r="F3574" s="2">
        <v>3569</v>
      </c>
      <c r="G3574" s="12">
        <f ca="1"/>
        <v>3.8919617027464728</v>
      </c>
      <c r="H3574" s="12">
        <f ca="1"/>
        <v>0.35593488434142295</v>
      </c>
      <c r="I3574" s="12">
        <v>0.3569</v>
      </c>
    </row>
    <row r="3575" spans="6:9" x14ac:dyDescent="0.3">
      <c r="F3575" s="2">
        <v>3570</v>
      </c>
      <c r="G3575" s="12">
        <f ca="1"/>
        <v>3.893996053731521</v>
      </c>
      <c r="H3575" s="12">
        <f ca="1"/>
        <v>0.35618760839200697</v>
      </c>
      <c r="I3575" s="12">
        <v>0.35699999999999998</v>
      </c>
    </row>
    <row r="3576" spans="6:9" x14ac:dyDescent="0.3">
      <c r="F3576" s="2">
        <v>3571</v>
      </c>
      <c r="G3576" s="12">
        <f ca="1"/>
        <v>3.8949525069645059</v>
      </c>
      <c r="H3576" s="12">
        <f ca="1"/>
        <v>0.35630644883568396</v>
      </c>
      <c r="I3576" s="12">
        <v>0.35709999999999997</v>
      </c>
    </row>
    <row r="3577" spans="6:9" x14ac:dyDescent="0.3">
      <c r="F3577" s="2">
        <v>3572</v>
      </c>
      <c r="G3577" s="12">
        <f ca="1"/>
        <v>3.8953953071245073</v>
      </c>
      <c r="H3577" s="12">
        <f ca="1"/>
        <v>0.35636147200558965</v>
      </c>
      <c r="I3577" s="12">
        <v>0.35720000000000002</v>
      </c>
    </row>
    <row r="3578" spans="6:9" x14ac:dyDescent="0.3">
      <c r="F3578" s="2">
        <v>3573</v>
      </c>
      <c r="G3578" s="12">
        <f ca="1"/>
        <v>3.8962815467888881</v>
      </c>
      <c r="H3578" s="12">
        <f ca="1"/>
        <v>0.35647160677248413</v>
      </c>
      <c r="I3578" s="12">
        <v>0.35730000000000001</v>
      </c>
    </row>
    <row r="3579" spans="6:9" x14ac:dyDescent="0.3">
      <c r="F3579" s="2">
        <v>3574</v>
      </c>
      <c r="G3579" s="12">
        <f ca="1"/>
        <v>3.8981648001522959</v>
      </c>
      <c r="H3579" s="12">
        <f ca="1"/>
        <v>0.35670568215151222</v>
      </c>
      <c r="I3579" s="12">
        <v>0.3574</v>
      </c>
    </row>
    <row r="3580" spans="6:9" x14ac:dyDescent="0.3">
      <c r="F3580" s="2">
        <v>3575</v>
      </c>
      <c r="G3580" s="12">
        <f ca="1"/>
        <v>3.9009832932133097</v>
      </c>
      <c r="H3580" s="12">
        <f ca="1"/>
        <v>0.35705610217378203</v>
      </c>
      <c r="I3580" s="12">
        <v>0.35749999999999998</v>
      </c>
    </row>
    <row r="3581" spans="6:9" x14ac:dyDescent="0.3">
      <c r="F3581" s="2">
        <v>3576</v>
      </c>
      <c r="G3581" s="12">
        <f ca="1"/>
        <v>3.9017494712293699</v>
      </c>
      <c r="H3581" s="12">
        <f ca="1"/>
        <v>0.35715138107489941</v>
      </c>
      <c r="I3581" s="12">
        <v>0.35759999999999997</v>
      </c>
    </row>
    <row r="3582" spans="6:9" x14ac:dyDescent="0.3">
      <c r="F3582" s="2">
        <v>3577</v>
      </c>
      <c r="G3582" s="12">
        <f ca="1"/>
        <v>3.9019268161878413</v>
      </c>
      <c r="H3582" s="12">
        <f ca="1"/>
        <v>0.35717343627009446</v>
      </c>
      <c r="I3582" s="12">
        <v>0.35770000000000002</v>
      </c>
    </row>
    <row r="3583" spans="6:9" x14ac:dyDescent="0.3">
      <c r="F3583" s="2">
        <v>3578</v>
      </c>
      <c r="G3583" s="12">
        <f ca="1"/>
        <v>3.9019442215869131</v>
      </c>
      <c r="H3583" s="12">
        <f ca="1"/>
        <v>0.35717560088778777</v>
      </c>
      <c r="I3583" s="12">
        <v>0.35780000000000001</v>
      </c>
    </row>
    <row r="3584" spans="6:9" x14ac:dyDescent="0.3">
      <c r="F3584" s="2">
        <v>3579</v>
      </c>
      <c r="G3584" s="12">
        <f ca="1"/>
        <v>3.902588325573499</v>
      </c>
      <c r="H3584" s="12">
        <f ca="1"/>
        <v>0.3572557079358365</v>
      </c>
      <c r="I3584" s="12">
        <v>0.3579</v>
      </c>
    </row>
    <row r="3585" spans="6:9" x14ac:dyDescent="0.3">
      <c r="F3585" s="2">
        <v>3580</v>
      </c>
      <c r="G3585" s="12">
        <f ca="1"/>
        <v>3.9035482811313909</v>
      </c>
      <c r="H3585" s="12">
        <f ca="1"/>
        <v>0.35737510903821468</v>
      </c>
      <c r="I3585" s="12">
        <v>0.35799999999999998</v>
      </c>
    </row>
    <row r="3586" spans="6:9" x14ac:dyDescent="0.3">
      <c r="F3586" s="2">
        <v>3581</v>
      </c>
      <c r="G3586" s="12">
        <f ca="1"/>
        <v>3.9044808563412401</v>
      </c>
      <c r="H3586" s="12">
        <f ca="1"/>
        <v>0.35749111789372651</v>
      </c>
      <c r="I3586" s="12">
        <v>0.35809999999999997</v>
      </c>
    </row>
    <row r="3587" spans="6:9" x14ac:dyDescent="0.3">
      <c r="F3587" s="2">
        <v>3582</v>
      </c>
      <c r="G3587" s="12">
        <f ca="1"/>
        <v>3.9045697830186272</v>
      </c>
      <c r="H3587" s="12">
        <f ca="1"/>
        <v>0.35750218072652551</v>
      </c>
      <c r="I3587" s="12">
        <v>0.35820000000000002</v>
      </c>
    </row>
    <row r="3588" spans="6:9" x14ac:dyDescent="0.3">
      <c r="F3588" s="2">
        <v>3583</v>
      </c>
      <c r="G3588" s="12">
        <f ca="1"/>
        <v>3.9056543857898154</v>
      </c>
      <c r="H3588" s="12">
        <f ca="1"/>
        <v>0.35763711926430752</v>
      </c>
      <c r="I3588" s="12">
        <v>0.35830000000000001</v>
      </c>
    </row>
    <row r="3589" spans="6:9" x14ac:dyDescent="0.3">
      <c r="F3589" s="2">
        <v>3584</v>
      </c>
      <c r="G3589" s="12">
        <f ca="1"/>
        <v>3.905808484719226</v>
      </c>
      <c r="H3589" s="12">
        <f ca="1"/>
        <v>0.35765629259782855</v>
      </c>
      <c r="I3589" s="12">
        <v>0.3584</v>
      </c>
    </row>
    <row r="3590" spans="6:9" x14ac:dyDescent="0.3">
      <c r="F3590" s="2">
        <v>3585</v>
      </c>
      <c r="G3590" s="12">
        <f ca="1"/>
        <v>3.9058253412195558</v>
      </c>
      <c r="H3590" s="12">
        <f ca="1"/>
        <v>0.35765838994310473</v>
      </c>
      <c r="I3590" s="12">
        <v>0.35849999999999999</v>
      </c>
    </row>
    <row r="3591" spans="6:9" x14ac:dyDescent="0.3">
      <c r="F3591" s="2">
        <v>3586</v>
      </c>
      <c r="G3591" s="12">
        <f ca="1"/>
        <v>3.9060118171780251</v>
      </c>
      <c r="H3591" s="12">
        <f ca="1"/>
        <v>0.35768159222690143</v>
      </c>
      <c r="I3591" s="12">
        <v>0.35859999999999997</v>
      </c>
    </row>
    <row r="3592" spans="6:9" x14ac:dyDescent="0.3">
      <c r="F3592" s="2">
        <v>3587</v>
      </c>
      <c r="G3592" s="12">
        <f ca="1"/>
        <v>3.9061284376843775</v>
      </c>
      <c r="H3592" s="12">
        <f ca="1"/>
        <v>0.3576961030086353</v>
      </c>
      <c r="I3592" s="12">
        <v>0.35870000000000002</v>
      </c>
    </row>
    <row r="3593" spans="6:9" x14ac:dyDescent="0.3">
      <c r="F3593" s="2">
        <v>3588</v>
      </c>
      <c r="G3593" s="12">
        <f ca="1"/>
        <v>3.9075174030525348</v>
      </c>
      <c r="H3593" s="12">
        <f ca="1"/>
        <v>0.35786894411012415</v>
      </c>
      <c r="I3593" s="12">
        <v>0.35880000000000001</v>
      </c>
    </row>
    <row r="3594" spans="6:9" x14ac:dyDescent="0.3">
      <c r="F3594" s="2">
        <v>3589</v>
      </c>
      <c r="G3594" s="12">
        <f ca="1"/>
        <v>3.908527251660864</v>
      </c>
      <c r="H3594" s="12">
        <f ca="1"/>
        <v>0.35799462669852611</v>
      </c>
      <c r="I3594" s="12">
        <v>0.3589</v>
      </c>
    </row>
    <row r="3595" spans="6:9" x14ac:dyDescent="0.3">
      <c r="F3595" s="2">
        <v>3590</v>
      </c>
      <c r="G3595" s="12">
        <f ca="1"/>
        <v>3.9085891436754583</v>
      </c>
      <c r="H3595" s="12">
        <f ca="1"/>
        <v>0.35800233008516358</v>
      </c>
      <c r="I3595" s="12">
        <v>0.35899999999999999</v>
      </c>
    </row>
    <row r="3596" spans="6:9" x14ac:dyDescent="0.3">
      <c r="F3596" s="2">
        <v>3591</v>
      </c>
      <c r="G3596" s="12">
        <f ca="1"/>
        <v>3.90911932118581</v>
      </c>
      <c r="H3596" s="12">
        <f ca="1"/>
        <v>0.35806832097231234</v>
      </c>
      <c r="I3596" s="12">
        <v>0.35909999999999997</v>
      </c>
    </row>
    <row r="3597" spans="6:9" x14ac:dyDescent="0.3">
      <c r="F3597" s="2">
        <v>3592</v>
      </c>
      <c r="G3597" s="12">
        <f ca="1"/>
        <v>3.9120233171494019</v>
      </c>
      <c r="H3597" s="12">
        <f ca="1"/>
        <v>0.35842985484935624</v>
      </c>
      <c r="I3597" s="12">
        <v>0.35920000000000002</v>
      </c>
    </row>
    <row r="3598" spans="6:9" x14ac:dyDescent="0.3">
      <c r="F3598" s="2">
        <v>3593</v>
      </c>
      <c r="G3598" s="12">
        <f ca="1"/>
        <v>3.9128872861688233</v>
      </c>
      <c r="H3598" s="12">
        <f ca="1"/>
        <v>0.35853743945421551</v>
      </c>
      <c r="I3598" s="12">
        <v>0.35930000000000001</v>
      </c>
    </row>
    <row r="3599" spans="6:9" x14ac:dyDescent="0.3">
      <c r="F3599" s="2">
        <v>3594</v>
      </c>
      <c r="G3599" s="12">
        <f ca="1"/>
        <v>3.9132341695262021</v>
      </c>
      <c r="H3599" s="12">
        <f ca="1"/>
        <v>0.35858063780712146</v>
      </c>
      <c r="I3599" s="12">
        <v>0.3594</v>
      </c>
    </row>
    <row r="3600" spans="6:9" x14ac:dyDescent="0.3">
      <c r="F3600" s="2">
        <v>3595</v>
      </c>
      <c r="G3600" s="12">
        <f ca="1"/>
        <v>3.9134499868105621</v>
      </c>
      <c r="H3600" s="12">
        <f ca="1"/>
        <v>0.35860751504918587</v>
      </c>
      <c r="I3600" s="12">
        <v>0.35949999999999999</v>
      </c>
    </row>
    <row r="3601" spans="6:9" x14ac:dyDescent="0.3">
      <c r="F3601" s="2">
        <v>3596</v>
      </c>
      <c r="G3601" s="12">
        <f ca="1"/>
        <v>3.9136650008451035</v>
      </c>
      <c r="H3601" s="12">
        <f ca="1"/>
        <v>0.35863429295330407</v>
      </c>
      <c r="I3601" s="12">
        <v>0.35959999999999998</v>
      </c>
    </row>
    <row r="3602" spans="6:9" x14ac:dyDescent="0.3">
      <c r="F3602" s="2">
        <v>3597</v>
      </c>
      <c r="G3602" s="12">
        <f ca="1"/>
        <v>3.9140182004105046</v>
      </c>
      <c r="H3602" s="12">
        <f ca="1"/>
        <v>0.35867828202801122</v>
      </c>
      <c r="I3602" s="12">
        <v>0.35970000000000002</v>
      </c>
    </row>
    <row r="3603" spans="6:9" x14ac:dyDescent="0.3">
      <c r="F3603" s="2">
        <v>3598</v>
      </c>
      <c r="G3603" s="12">
        <f ca="1"/>
        <v>3.9166052242883422</v>
      </c>
      <c r="H3603" s="12">
        <f ca="1"/>
        <v>0.35900053882943317</v>
      </c>
      <c r="I3603" s="12">
        <v>0.35980000000000001</v>
      </c>
    </row>
    <row r="3604" spans="6:9" x14ac:dyDescent="0.3">
      <c r="F3604" s="2">
        <v>3599</v>
      </c>
      <c r="G3604" s="12">
        <f ca="1"/>
        <v>3.917068012307257</v>
      </c>
      <c r="H3604" s="12">
        <f ca="1"/>
        <v>0.35905819735508782</v>
      </c>
      <c r="I3604" s="12">
        <v>0.3599</v>
      </c>
    </row>
    <row r="3605" spans="6:9" x14ac:dyDescent="0.3">
      <c r="F3605" s="2">
        <v>3600</v>
      </c>
      <c r="G3605" s="12">
        <f ca="1"/>
        <v>3.9178035714032333</v>
      </c>
      <c r="H3605" s="12">
        <f ca="1"/>
        <v>0.35914984689832763</v>
      </c>
      <c r="I3605" s="12">
        <v>0.36</v>
      </c>
    </row>
    <row r="3606" spans="6:9" x14ac:dyDescent="0.3">
      <c r="F3606" s="2">
        <v>3601</v>
      </c>
      <c r="G3606" s="12">
        <f ca="1"/>
        <v>3.9187314360932253</v>
      </c>
      <c r="H3606" s="12">
        <f ca="1"/>
        <v>0.3592654689876762</v>
      </c>
      <c r="I3606" s="12">
        <v>0.36009999999999998</v>
      </c>
    </row>
    <row r="3607" spans="6:9" x14ac:dyDescent="0.3">
      <c r="F3607" s="2">
        <v>3602</v>
      </c>
      <c r="G3607" s="12">
        <f ca="1"/>
        <v>3.9195316325903704</v>
      </c>
      <c r="H3607" s="12">
        <f ca="1"/>
        <v>0.35936519257547189</v>
      </c>
      <c r="I3607" s="12">
        <v>0.36020000000000002</v>
      </c>
    </row>
    <row r="3608" spans="6:9" x14ac:dyDescent="0.3">
      <c r="F3608" s="2">
        <v>3603</v>
      </c>
      <c r="G3608" s="12">
        <f ca="1"/>
        <v>3.9207236378093087</v>
      </c>
      <c r="H3608" s="12">
        <f ca="1"/>
        <v>0.35951376264767559</v>
      </c>
      <c r="I3608" s="12">
        <v>0.36030000000000001</v>
      </c>
    </row>
    <row r="3609" spans="6:9" x14ac:dyDescent="0.3">
      <c r="F3609" s="2">
        <v>3604</v>
      </c>
      <c r="G3609" s="12">
        <f ca="1"/>
        <v>3.9214224228410686</v>
      </c>
      <c r="H3609" s="12">
        <f ca="1"/>
        <v>0.35960086823532705</v>
      </c>
      <c r="I3609" s="12">
        <v>0.3604</v>
      </c>
    </row>
    <row r="3610" spans="6:9" x14ac:dyDescent="0.3">
      <c r="F3610" s="2">
        <v>3605</v>
      </c>
      <c r="G3610" s="12">
        <f ca="1"/>
        <v>3.9216987513372876</v>
      </c>
      <c r="H3610" s="12">
        <f ca="1"/>
        <v>0.35963531539942295</v>
      </c>
      <c r="I3610" s="12">
        <v>0.36049999999999999</v>
      </c>
    </row>
    <row r="3611" spans="6:9" x14ac:dyDescent="0.3">
      <c r="F3611" s="2">
        <v>3606</v>
      </c>
      <c r="G3611" s="12">
        <f ca="1"/>
        <v>3.9220120334911037</v>
      </c>
      <c r="H3611" s="12">
        <f ca="1"/>
        <v>0.35967437059309243</v>
      </c>
      <c r="I3611" s="12">
        <v>0.36059999999999998</v>
      </c>
    </row>
    <row r="3612" spans="6:9" x14ac:dyDescent="0.3">
      <c r="F3612" s="2">
        <v>3607</v>
      </c>
      <c r="G3612" s="12">
        <f ca="1"/>
        <v>3.9221750823637977</v>
      </c>
      <c r="H3612" s="12">
        <f ca="1"/>
        <v>0.35969469759508943</v>
      </c>
      <c r="I3612" s="12">
        <v>0.36070000000000002</v>
      </c>
    </row>
    <row r="3613" spans="6:9" x14ac:dyDescent="0.3">
      <c r="F3613" s="2">
        <v>3608</v>
      </c>
      <c r="G3613" s="12">
        <f ca="1"/>
        <v>3.9234645464768243</v>
      </c>
      <c r="H3613" s="12">
        <f ca="1"/>
        <v>0.35985546668352986</v>
      </c>
      <c r="I3613" s="12">
        <v>0.36080000000000001</v>
      </c>
    </row>
    <row r="3614" spans="6:9" x14ac:dyDescent="0.3">
      <c r="F3614" s="2">
        <v>3609</v>
      </c>
      <c r="G3614" s="12">
        <f ca="1"/>
        <v>3.9235534866829154</v>
      </c>
      <c r="H3614" s="12">
        <f ca="1"/>
        <v>0.35986655657348354</v>
      </c>
      <c r="I3614" s="12">
        <v>0.3609</v>
      </c>
    </row>
    <row r="3615" spans="6:9" x14ac:dyDescent="0.3">
      <c r="F3615" s="2">
        <v>3610</v>
      </c>
      <c r="G3615" s="12">
        <f ca="1"/>
        <v>3.9254397949954631</v>
      </c>
      <c r="H3615" s="12">
        <f ca="1"/>
        <v>0.36010178676227511</v>
      </c>
      <c r="I3615" s="12">
        <v>0.36099999999999999</v>
      </c>
    </row>
    <row r="3616" spans="6:9" x14ac:dyDescent="0.3">
      <c r="F3616" s="2">
        <v>3611</v>
      </c>
      <c r="G3616" s="12">
        <f ca="1"/>
        <v>3.9268631253268422</v>
      </c>
      <c r="H3616" s="12">
        <f ca="1"/>
        <v>0.36027931682310643</v>
      </c>
      <c r="I3616" s="12">
        <v>0.36109999999999998</v>
      </c>
    </row>
    <row r="3617" spans="6:9" x14ac:dyDescent="0.3">
      <c r="F3617" s="2">
        <v>3612</v>
      </c>
      <c r="G3617" s="12">
        <f ca="1"/>
        <v>3.9270198012242972</v>
      </c>
      <c r="H3617" s="12">
        <f ca="1"/>
        <v>0.3602988606367945</v>
      </c>
      <c r="I3617" s="12">
        <v>0.36120000000000002</v>
      </c>
    </row>
    <row r="3618" spans="6:9" x14ac:dyDescent="0.3">
      <c r="F3618" s="2">
        <v>3613</v>
      </c>
      <c r="G3618" s="12">
        <f ca="1"/>
        <v>3.9274776214746439</v>
      </c>
      <c r="H3618" s="12">
        <f ca="1"/>
        <v>0.36035597140843872</v>
      </c>
      <c r="I3618" s="12">
        <v>0.36130000000000001</v>
      </c>
    </row>
    <row r="3619" spans="6:9" x14ac:dyDescent="0.3">
      <c r="F3619" s="2">
        <v>3614</v>
      </c>
      <c r="G3619" s="12">
        <f ca="1"/>
        <v>3.9289614904182666</v>
      </c>
      <c r="H3619" s="12">
        <f ca="1"/>
        <v>0.36054109799994122</v>
      </c>
      <c r="I3619" s="12">
        <v>0.3614</v>
      </c>
    </row>
    <row r="3620" spans="6:9" x14ac:dyDescent="0.3">
      <c r="F3620" s="2">
        <v>3615</v>
      </c>
      <c r="G3620" s="12">
        <f ca="1"/>
        <v>3.9304009655848802</v>
      </c>
      <c r="H3620" s="12">
        <f ca="1"/>
        <v>0.36072071729230615</v>
      </c>
      <c r="I3620" s="12">
        <v>0.36149999999999999</v>
      </c>
    </row>
    <row r="3621" spans="6:9" x14ac:dyDescent="0.3">
      <c r="F3621" s="2">
        <v>3616</v>
      </c>
      <c r="G3621" s="12">
        <f ca="1"/>
        <v>3.9313414746840403</v>
      </c>
      <c r="H3621" s="12">
        <f ca="1"/>
        <v>0.36083809165158121</v>
      </c>
      <c r="I3621" s="12">
        <v>0.36159999999999998</v>
      </c>
    </row>
    <row r="3622" spans="6:9" x14ac:dyDescent="0.3">
      <c r="F3622" s="2">
        <v>3617</v>
      </c>
      <c r="G3622" s="12">
        <f ca="1"/>
        <v>3.9320170712219387</v>
      </c>
      <c r="H3622" s="12">
        <f ca="1"/>
        <v>0.36092241334530034</v>
      </c>
      <c r="I3622" s="12">
        <v>0.36170000000000002</v>
      </c>
    </row>
    <row r="3623" spans="6:9" x14ac:dyDescent="0.3">
      <c r="F3623" s="2">
        <v>3618</v>
      </c>
      <c r="G3623" s="12">
        <f ca="1"/>
        <v>3.9324654926718399</v>
      </c>
      <c r="H3623" s="12">
        <f ca="1"/>
        <v>0.36097838488449024</v>
      </c>
      <c r="I3623" s="12">
        <v>0.36180000000000001</v>
      </c>
    </row>
    <row r="3624" spans="6:9" x14ac:dyDescent="0.3">
      <c r="F3624" s="2">
        <v>3619</v>
      </c>
      <c r="G3624" s="12">
        <f ca="1"/>
        <v>3.9326960205148724</v>
      </c>
      <c r="H3624" s="12">
        <f ca="1"/>
        <v>0.36100716030950653</v>
      </c>
      <c r="I3624" s="12">
        <v>0.3619</v>
      </c>
    </row>
    <row r="3625" spans="6:9" x14ac:dyDescent="0.3">
      <c r="F3625" s="2">
        <v>3620</v>
      </c>
      <c r="G3625" s="12">
        <f ca="1"/>
        <v>3.933563962300429</v>
      </c>
      <c r="H3625" s="12">
        <f ca="1"/>
        <v>0.36111550739639936</v>
      </c>
      <c r="I3625" s="12">
        <v>0.36199999999999999</v>
      </c>
    </row>
    <row r="3626" spans="6:9" x14ac:dyDescent="0.3">
      <c r="F3626" s="2">
        <v>3621</v>
      </c>
      <c r="G3626" s="12">
        <f ca="1"/>
        <v>3.9340319380762923</v>
      </c>
      <c r="H3626" s="12">
        <f ca="1"/>
        <v>0.36117393046884927</v>
      </c>
      <c r="I3626" s="12">
        <v>0.36209999999999998</v>
      </c>
    </row>
    <row r="3627" spans="6:9" x14ac:dyDescent="0.3">
      <c r="F3627" s="2">
        <v>3622</v>
      </c>
      <c r="G3627" s="12">
        <f ca="1"/>
        <v>3.9343443335357562</v>
      </c>
      <c r="H3627" s="12">
        <f ca="1"/>
        <v>0.36121293237240309</v>
      </c>
      <c r="I3627" s="12">
        <v>0.36220000000000002</v>
      </c>
    </row>
    <row r="3628" spans="6:9" x14ac:dyDescent="0.3">
      <c r="F3628" s="2">
        <v>3623</v>
      </c>
      <c r="G3628" s="12">
        <f ca="1"/>
        <v>3.9349488403326642</v>
      </c>
      <c r="H3628" s="12">
        <f ca="1"/>
        <v>0.36128840784694716</v>
      </c>
      <c r="I3628" s="12">
        <v>0.36230000000000001</v>
      </c>
    </row>
    <row r="3629" spans="6:9" x14ac:dyDescent="0.3">
      <c r="F3629" s="2">
        <v>3624</v>
      </c>
      <c r="G3629" s="12">
        <f ca="1"/>
        <v>3.936380513575386</v>
      </c>
      <c r="H3629" s="12">
        <f ca="1"/>
        <v>0.36146718041666404</v>
      </c>
      <c r="I3629" s="12">
        <v>0.3624</v>
      </c>
    </row>
    <row r="3630" spans="6:9" x14ac:dyDescent="0.3">
      <c r="F3630" s="2">
        <v>3625</v>
      </c>
      <c r="G3630" s="12">
        <f ca="1"/>
        <v>3.9365172024424151</v>
      </c>
      <c r="H3630" s="12">
        <f ca="1"/>
        <v>0.36148425029328823</v>
      </c>
      <c r="I3630" s="12">
        <v>0.36249999999999999</v>
      </c>
    </row>
    <row r="3631" spans="6:9" x14ac:dyDescent="0.3">
      <c r="F3631" s="2">
        <v>3626</v>
      </c>
      <c r="G3631" s="12">
        <f ca="1"/>
        <v>3.937911298769631</v>
      </c>
      <c r="H3631" s="12">
        <f ca="1"/>
        <v>0.36165836252615668</v>
      </c>
      <c r="I3631" s="12">
        <v>0.36259999999999998</v>
      </c>
    </row>
    <row r="3632" spans="6:9" x14ac:dyDescent="0.3">
      <c r="F3632" s="2">
        <v>3627</v>
      </c>
      <c r="G3632" s="12">
        <f ca="1"/>
        <v>3.9389207599551868</v>
      </c>
      <c r="H3632" s="12">
        <f ca="1"/>
        <v>0.36178445458219699</v>
      </c>
      <c r="I3632" s="12">
        <v>0.36270000000000002</v>
      </c>
    </row>
    <row r="3633" spans="6:9" x14ac:dyDescent="0.3">
      <c r="F3633" s="2">
        <v>3628</v>
      </c>
      <c r="G3633" s="12">
        <f ca="1"/>
        <v>3.9391768669981952</v>
      </c>
      <c r="H3633" s="12">
        <f ca="1"/>
        <v>0.36181644736597973</v>
      </c>
      <c r="I3633" s="12">
        <v>0.36280000000000001</v>
      </c>
    </row>
    <row r="3634" spans="6:9" x14ac:dyDescent="0.3">
      <c r="F3634" s="2">
        <v>3629</v>
      </c>
      <c r="G3634" s="12">
        <f ca="1"/>
        <v>3.9398199877465485</v>
      </c>
      <c r="H3634" s="12">
        <f ca="1"/>
        <v>0.36189678999578079</v>
      </c>
      <c r="I3634" s="12">
        <v>0.3629</v>
      </c>
    </row>
    <row r="3635" spans="6:9" x14ac:dyDescent="0.3">
      <c r="F3635" s="2">
        <v>3630</v>
      </c>
      <c r="G3635" s="12">
        <f ca="1"/>
        <v>3.9402879202788199</v>
      </c>
      <c r="H3635" s="12">
        <f ca="1"/>
        <v>0.36195525085359809</v>
      </c>
      <c r="I3635" s="12">
        <v>0.36299999999999999</v>
      </c>
    </row>
    <row r="3636" spans="6:9" x14ac:dyDescent="0.3">
      <c r="F3636" s="2">
        <v>3631</v>
      </c>
      <c r="G3636" s="12">
        <f ca="1"/>
        <v>3.9403845910442055</v>
      </c>
      <c r="H3636" s="12">
        <f ca="1"/>
        <v>0.36196732875662535</v>
      </c>
      <c r="I3636" s="12">
        <v>0.36309999999999998</v>
      </c>
    </row>
    <row r="3637" spans="6:9" x14ac:dyDescent="0.3">
      <c r="F3637" s="2">
        <v>3632</v>
      </c>
      <c r="G3637" s="12">
        <f ca="1"/>
        <v>3.9414580799576542</v>
      </c>
      <c r="H3637" s="12">
        <f ca="1"/>
        <v>0.36210145811653088</v>
      </c>
      <c r="I3637" s="12">
        <v>0.36320000000000002</v>
      </c>
    </row>
    <row r="3638" spans="6:9" x14ac:dyDescent="0.3">
      <c r="F3638" s="2">
        <v>3633</v>
      </c>
      <c r="G3638" s="12">
        <f ca="1"/>
        <v>3.9426425168468526</v>
      </c>
      <c r="H3638" s="12">
        <f ca="1"/>
        <v>0.36224946975928168</v>
      </c>
      <c r="I3638" s="12">
        <v>0.36330000000000001</v>
      </c>
    </row>
    <row r="3639" spans="6:9" x14ac:dyDescent="0.3">
      <c r="F3639" s="2">
        <v>3634</v>
      </c>
      <c r="G3639" s="12">
        <f ca="1"/>
        <v>3.942939395739669</v>
      </c>
      <c r="H3639" s="12">
        <f ca="1"/>
        <v>0.3622865720800767</v>
      </c>
      <c r="I3639" s="12">
        <v>0.3634</v>
      </c>
    </row>
    <row r="3640" spans="6:9" x14ac:dyDescent="0.3">
      <c r="F3640" s="2">
        <v>3635</v>
      </c>
      <c r="G3640" s="12">
        <f ca="1"/>
        <v>3.9433011530869559</v>
      </c>
      <c r="H3640" s="12">
        <f ca="1"/>
        <v>0.36233178430843593</v>
      </c>
      <c r="I3640" s="12">
        <v>0.36349999999999999</v>
      </c>
    </row>
    <row r="3641" spans="6:9" x14ac:dyDescent="0.3">
      <c r="F3641" s="2">
        <v>3636</v>
      </c>
      <c r="G3641" s="12">
        <f ca="1"/>
        <v>3.9441226402268557</v>
      </c>
      <c r="H3641" s="12">
        <f ca="1"/>
        <v>0.36243446043681493</v>
      </c>
      <c r="I3641" s="12">
        <v>0.36359999999999998</v>
      </c>
    </row>
    <row r="3642" spans="6:9" x14ac:dyDescent="0.3">
      <c r="F3642" s="2">
        <v>3637</v>
      </c>
      <c r="G3642" s="12">
        <f ca="1"/>
        <v>3.9450473307457887</v>
      </c>
      <c r="H3642" s="12">
        <f ca="1"/>
        <v>0.36255004759958243</v>
      </c>
      <c r="I3642" s="12">
        <v>0.36370000000000002</v>
      </c>
    </row>
    <row r="3643" spans="6:9" x14ac:dyDescent="0.3">
      <c r="F3643" s="2">
        <v>3638</v>
      </c>
      <c r="G3643" s="12">
        <f ca="1"/>
        <v>3.9453635879858626</v>
      </c>
      <c r="H3643" s="12">
        <f ca="1"/>
        <v>0.36258958292042326</v>
      </c>
      <c r="I3643" s="12">
        <v>0.36380000000000001</v>
      </c>
    </row>
    <row r="3644" spans="6:9" x14ac:dyDescent="0.3">
      <c r="F3644" s="2">
        <v>3639</v>
      </c>
      <c r="G3644" s="12">
        <f ca="1"/>
        <v>3.9485220784859845</v>
      </c>
      <c r="H3644" s="12">
        <f ca="1"/>
        <v>0.36298450617410838</v>
      </c>
      <c r="I3644" s="12">
        <v>0.3639</v>
      </c>
    </row>
    <row r="3645" spans="6:9" x14ac:dyDescent="0.3">
      <c r="F3645" s="2">
        <v>3640</v>
      </c>
      <c r="G3645" s="12">
        <f ca="1"/>
        <v>3.9485873346591789</v>
      </c>
      <c r="H3645" s="12">
        <f ca="1"/>
        <v>0.36299266704666788</v>
      </c>
      <c r="I3645" s="12">
        <v>0.36399999999999999</v>
      </c>
    </row>
    <row r="3646" spans="6:9" x14ac:dyDescent="0.3">
      <c r="F3646" s="2">
        <v>3641</v>
      </c>
      <c r="G3646" s="12">
        <f ca="1"/>
        <v>3.9492482468260612</v>
      </c>
      <c r="H3646" s="12">
        <f ca="1"/>
        <v>0.3630753235747175</v>
      </c>
      <c r="I3646" s="12">
        <v>0.36409999999999998</v>
      </c>
    </row>
    <row r="3647" spans="6:9" x14ac:dyDescent="0.3">
      <c r="F3647" s="2">
        <v>3642</v>
      </c>
      <c r="G3647" s="12">
        <f ca="1"/>
        <v>3.9502973479478838</v>
      </c>
      <c r="H3647" s="12">
        <f ca="1"/>
        <v>0.36320654178514555</v>
      </c>
      <c r="I3647" s="12">
        <v>0.36420000000000002</v>
      </c>
    </row>
    <row r="3648" spans="6:9" x14ac:dyDescent="0.3">
      <c r="F3648" s="2">
        <v>3643</v>
      </c>
      <c r="G3648" s="12">
        <f ca="1"/>
        <v>3.9503738704918927</v>
      </c>
      <c r="H3648" s="12">
        <f ca="1"/>
        <v>0.3632161136085108</v>
      </c>
      <c r="I3648" s="12">
        <v>0.36430000000000001</v>
      </c>
    </row>
    <row r="3649" spans="6:9" x14ac:dyDescent="0.3">
      <c r="F3649" s="2">
        <v>3644</v>
      </c>
      <c r="G3649" s="12">
        <f ca="1"/>
        <v>3.9503770624257246</v>
      </c>
      <c r="H3649" s="12">
        <f ca="1"/>
        <v>0.36321651287344969</v>
      </c>
      <c r="I3649" s="12">
        <v>0.3644</v>
      </c>
    </row>
    <row r="3650" spans="6:9" x14ac:dyDescent="0.3">
      <c r="F3650" s="2">
        <v>3645</v>
      </c>
      <c r="G3650" s="12">
        <f ca="1"/>
        <v>3.9514628080581264</v>
      </c>
      <c r="H3650" s="12">
        <f ca="1"/>
        <v>0.36335233263184852</v>
      </c>
      <c r="I3650" s="12">
        <v>0.36449999999999999</v>
      </c>
    </row>
    <row r="3651" spans="6:9" x14ac:dyDescent="0.3">
      <c r="F3651" s="2">
        <v>3646</v>
      </c>
      <c r="G3651" s="12">
        <f ca="1"/>
        <v>3.9528095205428437</v>
      </c>
      <c r="H3651" s="12">
        <f ca="1"/>
        <v>0.36352082152665471</v>
      </c>
      <c r="I3651" s="12">
        <v>0.36459999999999998</v>
      </c>
    </row>
    <row r="3652" spans="6:9" x14ac:dyDescent="0.3">
      <c r="F3652" s="2">
        <v>3647</v>
      </c>
      <c r="G3652" s="12">
        <f ca="1"/>
        <v>3.9530098745030386</v>
      </c>
      <c r="H3652" s="12">
        <f ca="1"/>
        <v>0.36354589031989981</v>
      </c>
      <c r="I3652" s="12">
        <v>0.36470000000000002</v>
      </c>
    </row>
    <row r="3653" spans="6:9" x14ac:dyDescent="0.3">
      <c r="F3653" s="2">
        <v>3648</v>
      </c>
      <c r="G3653" s="12">
        <f ca="1"/>
        <v>3.9532249990312955</v>
      </c>
      <c r="H3653" s="12">
        <f ca="1"/>
        <v>0.36357280789440555</v>
      </c>
      <c r="I3653" s="12">
        <v>0.36480000000000001</v>
      </c>
    </row>
    <row r="3654" spans="6:9" x14ac:dyDescent="0.3">
      <c r="F3654" s="2">
        <v>3649</v>
      </c>
      <c r="G3654" s="12">
        <f ca="1"/>
        <v>3.9532354658682145</v>
      </c>
      <c r="H3654" s="12">
        <f ca="1"/>
        <v>0.36357411758029468</v>
      </c>
      <c r="I3654" s="12">
        <v>0.3649</v>
      </c>
    </row>
    <row r="3655" spans="6:9" x14ac:dyDescent="0.3">
      <c r="F3655" s="2">
        <v>3650</v>
      </c>
      <c r="G3655" s="12">
        <f ca="1"/>
        <v>3.9533804645208734</v>
      </c>
      <c r="H3655" s="12">
        <f ca="1"/>
        <v>0.36359226101824244</v>
      </c>
      <c r="I3655" s="12">
        <v>0.36499999999999999</v>
      </c>
    </row>
    <row r="3656" spans="6:9" x14ac:dyDescent="0.3">
      <c r="F3656" s="2">
        <v>3651</v>
      </c>
      <c r="G3656" s="12">
        <f ca="1"/>
        <v>3.9546596416933419</v>
      </c>
      <c r="H3656" s="12">
        <f ca="1"/>
        <v>0.36375233556053077</v>
      </c>
      <c r="I3656" s="12">
        <v>0.36509999999999998</v>
      </c>
    </row>
    <row r="3657" spans="6:9" x14ac:dyDescent="0.3">
      <c r="F3657" s="2">
        <v>3652</v>
      </c>
      <c r="G3657" s="12">
        <f ca="1"/>
        <v>3.9547128008382142</v>
      </c>
      <c r="H3657" s="12">
        <f ca="1"/>
        <v>0.3637589883406589</v>
      </c>
      <c r="I3657" s="12">
        <v>0.36520000000000002</v>
      </c>
    </row>
    <row r="3658" spans="6:9" x14ac:dyDescent="0.3">
      <c r="F3658" s="2">
        <v>3653</v>
      </c>
      <c r="G3658" s="12">
        <f ca="1"/>
        <v>3.9566637469301726</v>
      </c>
      <c r="H3658" s="12">
        <f ca="1"/>
        <v>0.36400317445696451</v>
      </c>
      <c r="I3658" s="12">
        <v>0.36530000000000001</v>
      </c>
    </row>
    <row r="3659" spans="6:9" x14ac:dyDescent="0.3">
      <c r="F3659" s="2">
        <v>3654</v>
      </c>
      <c r="G3659" s="12">
        <f ca="1"/>
        <v>3.9568503465055729</v>
      </c>
      <c r="H3659" s="12">
        <f ca="1"/>
        <v>0.36402653270079205</v>
      </c>
      <c r="I3659" s="12">
        <v>0.3654</v>
      </c>
    </row>
    <row r="3660" spans="6:9" x14ac:dyDescent="0.3">
      <c r="F3660" s="2">
        <v>3655</v>
      </c>
      <c r="G3660" s="12">
        <f ca="1"/>
        <v>3.9569667918875733</v>
      </c>
      <c r="H3660" s="12">
        <f ca="1"/>
        <v>0.36404110940810619</v>
      </c>
      <c r="I3660" s="12">
        <v>0.36549999999999999</v>
      </c>
    </row>
    <row r="3661" spans="6:9" x14ac:dyDescent="0.3">
      <c r="F3661" s="2">
        <v>3656</v>
      </c>
      <c r="G3661" s="12">
        <f ca="1"/>
        <v>3.9570162663001387</v>
      </c>
      <c r="H3661" s="12">
        <f ca="1"/>
        <v>0.36404730270622565</v>
      </c>
      <c r="I3661" s="12">
        <v>0.36559999999999998</v>
      </c>
    </row>
    <row r="3662" spans="6:9" x14ac:dyDescent="0.3">
      <c r="F3662" s="2">
        <v>3657</v>
      </c>
      <c r="G3662" s="12">
        <f ca="1"/>
        <v>3.9585221476546928</v>
      </c>
      <c r="H3662" s="12">
        <f ca="1"/>
        <v>0.36423582869077031</v>
      </c>
      <c r="I3662" s="12">
        <v>0.36570000000000003</v>
      </c>
    </row>
    <row r="3663" spans="6:9" x14ac:dyDescent="0.3">
      <c r="F3663" s="2">
        <v>3658</v>
      </c>
      <c r="G3663" s="12">
        <f ca="1"/>
        <v>3.9591457481242891</v>
      </c>
      <c r="H3663" s="12">
        <f ca="1"/>
        <v>0.36431390880136572</v>
      </c>
      <c r="I3663" s="12">
        <v>0.36580000000000001</v>
      </c>
    </row>
    <row r="3664" spans="6:9" x14ac:dyDescent="0.3">
      <c r="F3664" s="2">
        <v>3659</v>
      </c>
      <c r="G3664" s="12">
        <f ca="1"/>
        <v>3.9593416121988225</v>
      </c>
      <c r="H3664" s="12">
        <f ca="1"/>
        <v>0.36433843382040365</v>
      </c>
      <c r="I3664" s="12">
        <v>0.3659</v>
      </c>
    </row>
    <row r="3665" spans="6:9" x14ac:dyDescent="0.3">
      <c r="F3665" s="2">
        <v>3660</v>
      </c>
      <c r="G3665" s="12">
        <f ca="1"/>
        <v>3.9597833446372679</v>
      </c>
      <c r="H3665" s="12">
        <f ca="1"/>
        <v>0.36439374715855427</v>
      </c>
      <c r="I3665" s="12">
        <v>0.36599999999999999</v>
      </c>
    </row>
    <row r="3666" spans="6:9" x14ac:dyDescent="0.3">
      <c r="F3666" s="2">
        <v>3661</v>
      </c>
      <c r="G3666" s="12">
        <f ca="1"/>
        <v>3.9604797720711771</v>
      </c>
      <c r="H3666" s="12">
        <f ca="1"/>
        <v>0.36448095891030463</v>
      </c>
      <c r="I3666" s="12">
        <v>0.36609999999999998</v>
      </c>
    </row>
    <row r="3667" spans="6:9" x14ac:dyDescent="0.3">
      <c r="F3667" s="2">
        <v>3662</v>
      </c>
      <c r="G3667" s="12">
        <f ca="1"/>
        <v>3.962110289082776</v>
      </c>
      <c r="H3667" s="12">
        <f ca="1"/>
        <v>0.36468517164380065</v>
      </c>
      <c r="I3667" s="12">
        <v>0.36620000000000003</v>
      </c>
    </row>
    <row r="3668" spans="6:9" x14ac:dyDescent="0.3">
      <c r="F3668" s="2">
        <v>3663</v>
      </c>
      <c r="G3668" s="12">
        <f ca="1"/>
        <v>3.9628665749204171</v>
      </c>
      <c r="H3668" s="12">
        <f ca="1"/>
        <v>0.36477990506854002</v>
      </c>
      <c r="I3668" s="12">
        <v>0.36630000000000001</v>
      </c>
    </row>
    <row r="3669" spans="6:9" x14ac:dyDescent="0.3">
      <c r="F3669" s="2">
        <v>3664</v>
      </c>
      <c r="G3669" s="12">
        <f ca="1"/>
        <v>3.9629220131473657</v>
      </c>
      <c r="H3669" s="12">
        <f ca="1"/>
        <v>0.36478684966346608</v>
      </c>
      <c r="I3669" s="12">
        <v>0.3664</v>
      </c>
    </row>
    <row r="3670" spans="6:9" x14ac:dyDescent="0.3">
      <c r="F3670" s="2">
        <v>3665</v>
      </c>
      <c r="G3670" s="12">
        <f ca="1"/>
        <v>3.9656257081075035</v>
      </c>
      <c r="H3670" s="12">
        <f ca="1"/>
        <v>0.36512558792970895</v>
      </c>
      <c r="I3670" s="12">
        <v>0.36649999999999999</v>
      </c>
    </row>
    <row r="3671" spans="6:9" x14ac:dyDescent="0.3">
      <c r="F3671" s="2">
        <v>3666</v>
      </c>
      <c r="G3671" s="12">
        <f ca="1"/>
        <v>3.9666290437110856</v>
      </c>
      <c r="H3671" s="12">
        <f ca="1"/>
        <v>0.36525131979465247</v>
      </c>
      <c r="I3671" s="12">
        <v>0.36659999999999998</v>
      </c>
    </row>
    <row r="3672" spans="6:9" x14ac:dyDescent="0.3">
      <c r="F3672" s="2">
        <v>3667</v>
      </c>
      <c r="G3672" s="12">
        <f ca="1"/>
        <v>3.9672670852824781</v>
      </c>
      <c r="H3672" s="12">
        <f ca="1"/>
        <v>0.3653312827870967</v>
      </c>
      <c r="I3672" s="12">
        <v>0.36670000000000003</v>
      </c>
    </row>
    <row r="3673" spans="6:9" x14ac:dyDescent="0.3">
      <c r="F3673" s="2">
        <v>3668</v>
      </c>
      <c r="G3673" s="12">
        <f ca="1"/>
        <v>3.967740693781928</v>
      </c>
      <c r="H3673" s="12">
        <f ca="1"/>
        <v>0.36539064187932468</v>
      </c>
      <c r="I3673" s="12">
        <v>0.36680000000000001</v>
      </c>
    </row>
    <row r="3674" spans="6:9" x14ac:dyDescent="0.3">
      <c r="F3674" s="2">
        <v>3669</v>
      </c>
      <c r="G3674" s="12">
        <f ca="1"/>
        <v>3.9680839966577954</v>
      </c>
      <c r="H3674" s="12">
        <f ca="1"/>
        <v>0.3654336713051724</v>
      </c>
      <c r="I3674" s="12">
        <v>0.3669</v>
      </c>
    </row>
    <row r="3675" spans="6:9" x14ac:dyDescent="0.3">
      <c r="F3675" s="2">
        <v>3670</v>
      </c>
      <c r="G3675" s="12">
        <f ca="1"/>
        <v>3.970780689259743</v>
      </c>
      <c r="H3675" s="12">
        <f ca="1"/>
        <v>0.36577173239399663</v>
      </c>
      <c r="I3675" s="12">
        <v>0.36699999999999999</v>
      </c>
    </row>
    <row r="3676" spans="6:9" x14ac:dyDescent="0.3">
      <c r="F3676" s="2">
        <v>3671</v>
      </c>
      <c r="G3676" s="12">
        <f ca="1"/>
        <v>3.9714910611813479</v>
      </c>
      <c r="H3676" s="12">
        <f ca="1"/>
        <v>0.36586080295503187</v>
      </c>
      <c r="I3676" s="12">
        <v>0.36709999999999998</v>
      </c>
    </row>
    <row r="3677" spans="6:9" x14ac:dyDescent="0.3">
      <c r="F3677" s="2">
        <v>3672</v>
      </c>
      <c r="G3677" s="12">
        <f ca="1"/>
        <v>3.9729328502684274</v>
      </c>
      <c r="H3677" s="12">
        <f ca="1"/>
        <v>0.36604160507944372</v>
      </c>
      <c r="I3677" s="12">
        <v>0.36720000000000003</v>
      </c>
    </row>
    <row r="3678" spans="6:9" x14ac:dyDescent="0.3">
      <c r="F3678" s="2">
        <v>3673</v>
      </c>
      <c r="G3678" s="12">
        <f ca="1"/>
        <v>3.975392706834624</v>
      </c>
      <c r="H3678" s="12">
        <f ca="1"/>
        <v>0.36635014277616751</v>
      </c>
      <c r="I3678" s="12">
        <v>0.36730000000000002</v>
      </c>
    </row>
    <row r="3679" spans="6:9" x14ac:dyDescent="0.3">
      <c r="F3679" s="2">
        <v>3674</v>
      </c>
      <c r="G3679" s="12">
        <f ca="1"/>
        <v>3.9754894255497408</v>
      </c>
      <c r="H3679" s="12">
        <f ca="1"/>
        <v>0.36636227588843284</v>
      </c>
      <c r="I3679" s="12">
        <v>0.3674</v>
      </c>
    </row>
    <row r="3680" spans="6:9" x14ac:dyDescent="0.3">
      <c r="F3680" s="2">
        <v>3675</v>
      </c>
      <c r="G3680" s="12">
        <f ca="1"/>
        <v>3.9755384761116801</v>
      </c>
      <c r="H3680" s="12">
        <f ca="1"/>
        <v>0.36636842920541784</v>
      </c>
      <c r="I3680" s="12">
        <v>0.36749999999999999</v>
      </c>
    </row>
    <row r="3681" spans="6:9" x14ac:dyDescent="0.3">
      <c r="F3681" s="2">
        <v>3676</v>
      </c>
      <c r="G3681" s="12">
        <f ca="1"/>
        <v>3.9765187920070555</v>
      </c>
      <c r="H3681" s="12">
        <f ca="1"/>
        <v>0.366491415518299</v>
      </c>
      <c r="I3681" s="12">
        <v>0.36759999999999998</v>
      </c>
    </row>
    <row r="3682" spans="6:9" x14ac:dyDescent="0.3">
      <c r="F3682" s="2">
        <v>3677</v>
      </c>
      <c r="G3682" s="12">
        <f ca="1"/>
        <v>3.9773312174374853</v>
      </c>
      <c r="H3682" s="12">
        <f ca="1"/>
        <v>0.36659334938962607</v>
      </c>
      <c r="I3682" s="12">
        <v>0.36770000000000003</v>
      </c>
    </row>
    <row r="3683" spans="6:9" x14ac:dyDescent="0.3">
      <c r="F3683" s="2">
        <v>3678</v>
      </c>
      <c r="G3683" s="12">
        <f ca="1"/>
        <v>3.9773480939545145</v>
      </c>
      <c r="H3683" s="12">
        <f ca="1"/>
        <v>0.36659546696217804</v>
      </c>
      <c r="I3683" s="12">
        <v>0.36780000000000002</v>
      </c>
    </row>
    <row r="3684" spans="6:9" x14ac:dyDescent="0.3">
      <c r="F3684" s="2">
        <v>3679</v>
      </c>
      <c r="G3684" s="12">
        <f ca="1"/>
        <v>3.9775085261949332</v>
      </c>
      <c r="H3684" s="12">
        <f ca="1"/>
        <v>0.36661559732025584</v>
      </c>
      <c r="I3684" s="12">
        <v>0.3679</v>
      </c>
    </row>
    <row r="3685" spans="6:9" x14ac:dyDescent="0.3">
      <c r="F3685" s="2">
        <v>3680</v>
      </c>
      <c r="G3685" s="12">
        <f ca="1"/>
        <v>3.978096160132607</v>
      </c>
      <c r="H3685" s="12">
        <f ca="1"/>
        <v>0.36668933427093919</v>
      </c>
      <c r="I3685" s="12">
        <v>0.36799999999999999</v>
      </c>
    </row>
    <row r="3686" spans="6:9" x14ac:dyDescent="0.3">
      <c r="F3686" s="2">
        <v>3681</v>
      </c>
      <c r="G3686" s="12">
        <f ca="1"/>
        <v>3.9783865965552372</v>
      </c>
      <c r="H3686" s="12">
        <f ca="1"/>
        <v>0.36672578036860765</v>
      </c>
      <c r="I3686" s="12">
        <v>0.36809999999999998</v>
      </c>
    </row>
    <row r="3687" spans="6:9" x14ac:dyDescent="0.3">
      <c r="F3687" s="2">
        <v>3682</v>
      </c>
      <c r="G3687" s="12">
        <f ca="1"/>
        <v>3.9784430312035388</v>
      </c>
      <c r="H3687" s="12">
        <f ca="1"/>
        <v>0.36673286234263003</v>
      </c>
      <c r="I3687" s="12">
        <v>0.36820000000000003</v>
      </c>
    </row>
    <row r="3688" spans="6:9" x14ac:dyDescent="0.3">
      <c r="F3688" s="2">
        <v>3683</v>
      </c>
      <c r="G3688" s="12">
        <f ca="1"/>
        <v>3.979257384717342</v>
      </c>
      <c r="H3688" s="12">
        <f ca="1"/>
        <v>0.36683506047016934</v>
      </c>
      <c r="I3688" s="12">
        <v>0.36830000000000002</v>
      </c>
    </row>
    <row r="3689" spans="6:9" x14ac:dyDescent="0.3">
      <c r="F3689" s="2">
        <v>3684</v>
      </c>
      <c r="G3689" s="12">
        <f ca="1"/>
        <v>3.9796922984625569</v>
      </c>
      <c r="H3689" s="12">
        <f ca="1"/>
        <v>0.36688964428289905</v>
      </c>
      <c r="I3689" s="12">
        <v>0.36840000000000001</v>
      </c>
    </row>
    <row r="3690" spans="6:9" x14ac:dyDescent="0.3">
      <c r="F3690" s="2">
        <v>3685</v>
      </c>
      <c r="G3690" s="12">
        <f ca="1"/>
        <v>3.9804558233196978</v>
      </c>
      <c r="H3690" s="12">
        <f ca="1"/>
        <v>0.36698547691458105</v>
      </c>
      <c r="I3690" s="12">
        <v>0.36849999999999999</v>
      </c>
    </row>
    <row r="3691" spans="6:9" x14ac:dyDescent="0.3">
      <c r="F3691" s="2">
        <v>3686</v>
      </c>
      <c r="G3691" s="12">
        <f ca="1"/>
        <v>3.9821257009840876</v>
      </c>
      <c r="H3691" s="12">
        <f ca="1"/>
        <v>0.36719509788735705</v>
      </c>
      <c r="I3691" s="12">
        <v>0.36859999999999998</v>
      </c>
    </row>
    <row r="3692" spans="6:9" x14ac:dyDescent="0.3">
      <c r="F3692" s="2">
        <v>3687</v>
      </c>
      <c r="G3692" s="12">
        <f ca="1"/>
        <v>3.9825862158958545</v>
      </c>
      <c r="H3692" s="12">
        <f ca="1"/>
        <v>0.36725291363067747</v>
      </c>
      <c r="I3692" s="12">
        <v>0.36870000000000003</v>
      </c>
    </row>
    <row r="3693" spans="6:9" x14ac:dyDescent="0.3">
      <c r="F3693" s="2">
        <v>3688</v>
      </c>
      <c r="G3693" s="12">
        <f ca="1"/>
        <v>3.9846031487308129</v>
      </c>
      <c r="H3693" s="12">
        <f ca="1"/>
        <v>0.3675061666534129</v>
      </c>
      <c r="I3693" s="12">
        <v>0.36880000000000002</v>
      </c>
    </row>
    <row r="3694" spans="6:9" x14ac:dyDescent="0.3">
      <c r="F3694" s="2">
        <v>3689</v>
      </c>
      <c r="G3694" s="12">
        <f ca="1"/>
        <v>3.9857346272760941</v>
      </c>
      <c r="H3694" s="12">
        <f ca="1"/>
        <v>0.36764826423267039</v>
      </c>
      <c r="I3694" s="12">
        <v>0.36890000000000001</v>
      </c>
    </row>
    <row r="3695" spans="6:9" x14ac:dyDescent="0.3">
      <c r="F3695" s="2">
        <v>3690</v>
      </c>
      <c r="G3695" s="12">
        <f ca="1"/>
        <v>3.9886633660246393</v>
      </c>
      <c r="H3695" s="12">
        <f ca="1"/>
        <v>0.36801615618899647</v>
      </c>
      <c r="I3695" s="12">
        <v>0.36899999999999999</v>
      </c>
    </row>
    <row r="3696" spans="6:9" x14ac:dyDescent="0.3">
      <c r="F3696" s="2">
        <v>3691</v>
      </c>
      <c r="G3696" s="12">
        <f ca="1"/>
        <v>3.988700397915403</v>
      </c>
      <c r="H3696" s="12">
        <f ca="1"/>
        <v>0.36802080870612536</v>
      </c>
      <c r="I3696" s="12">
        <v>0.36909999999999998</v>
      </c>
    </row>
    <row r="3697" spans="6:9" x14ac:dyDescent="0.3">
      <c r="F3697" s="2">
        <v>3692</v>
      </c>
      <c r="G3697" s="12">
        <f ca="1"/>
        <v>3.989087949298332</v>
      </c>
      <c r="H3697" s="12">
        <f ca="1"/>
        <v>0.36806950004803884</v>
      </c>
      <c r="I3697" s="12">
        <v>0.36919999999999997</v>
      </c>
    </row>
    <row r="3698" spans="6:9" x14ac:dyDescent="0.3">
      <c r="F3698" s="2">
        <v>3693</v>
      </c>
      <c r="G3698" s="12">
        <f ca="1"/>
        <v>3.990058986238374</v>
      </c>
      <c r="H3698" s="12">
        <f ca="1"/>
        <v>0.36819150889844299</v>
      </c>
      <c r="I3698" s="12">
        <v>0.36930000000000002</v>
      </c>
    </row>
    <row r="3699" spans="6:9" x14ac:dyDescent="0.3">
      <c r="F3699" s="2">
        <v>3694</v>
      </c>
      <c r="G3699" s="12">
        <f ca="1"/>
        <v>3.9903344660166535</v>
      </c>
      <c r="H3699" s="12">
        <f ca="1"/>
        <v>0.36822612480336647</v>
      </c>
      <c r="I3699" s="12">
        <v>0.36940000000000001</v>
      </c>
    </row>
    <row r="3700" spans="6:9" x14ac:dyDescent="0.3">
      <c r="F3700" s="2">
        <v>3695</v>
      </c>
      <c r="G3700" s="12">
        <f ca="1"/>
        <v>3.9911494478536653</v>
      </c>
      <c r="H3700" s="12">
        <f ca="1"/>
        <v>0.36832853906879914</v>
      </c>
      <c r="I3700" s="12">
        <v>0.3695</v>
      </c>
    </row>
    <row r="3701" spans="6:9" x14ac:dyDescent="0.3">
      <c r="F3701" s="2">
        <v>3696</v>
      </c>
      <c r="G3701" s="12">
        <f ca="1"/>
        <v>3.9912281865539865</v>
      </c>
      <c r="H3701" s="12">
        <f ca="1"/>
        <v>0.36833843422206836</v>
      </c>
      <c r="I3701" s="12">
        <v>0.36959999999999998</v>
      </c>
    </row>
    <row r="3702" spans="6:9" x14ac:dyDescent="0.3">
      <c r="F3702" s="2">
        <v>3697</v>
      </c>
      <c r="G3702" s="12">
        <f ca="1"/>
        <v>3.9915483448489244</v>
      </c>
      <c r="H3702" s="12">
        <f ca="1"/>
        <v>0.36837866966160759</v>
      </c>
      <c r="I3702" s="12">
        <v>0.36969999999999997</v>
      </c>
    </row>
    <row r="3703" spans="6:9" x14ac:dyDescent="0.3">
      <c r="F3703" s="2">
        <v>3698</v>
      </c>
      <c r="G3703" s="12">
        <f ca="1"/>
        <v>3.9926936762114749</v>
      </c>
      <c r="H3703" s="12">
        <f ca="1"/>
        <v>0.36852261937108444</v>
      </c>
      <c r="I3703" s="12">
        <v>0.36980000000000002</v>
      </c>
    </row>
    <row r="3704" spans="6:9" x14ac:dyDescent="0.3">
      <c r="F3704" s="2">
        <v>3699</v>
      </c>
      <c r="G3704" s="12">
        <f ca="1"/>
        <v>3.9934527625174594</v>
      </c>
      <c r="H3704" s="12">
        <f ca="1"/>
        <v>0.3686180344659839</v>
      </c>
      <c r="I3704" s="12">
        <v>0.36990000000000001</v>
      </c>
    </row>
    <row r="3705" spans="6:9" x14ac:dyDescent="0.3">
      <c r="F3705" s="2">
        <v>3700</v>
      </c>
      <c r="G3705" s="12">
        <f ca="1"/>
        <v>3.995327432263569</v>
      </c>
      <c r="H3705" s="12">
        <f ca="1"/>
        <v>0.36885371007577694</v>
      </c>
      <c r="I3705" s="12">
        <v>0.37</v>
      </c>
    </row>
    <row r="3706" spans="6:9" x14ac:dyDescent="0.3">
      <c r="F3706" s="2">
        <v>3701</v>
      </c>
      <c r="G3706" s="12">
        <f ca="1"/>
        <v>3.9955840848197726</v>
      </c>
      <c r="H3706" s="12">
        <f ca="1"/>
        <v>0.3688859791981135</v>
      </c>
      <c r="I3706" s="12">
        <v>0.37009999999999998</v>
      </c>
    </row>
    <row r="3707" spans="6:9" x14ac:dyDescent="0.3">
      <c r="F3707" s="2">
        <v>3702</v>
      </c>
      <c r="G3707" s="12">
        <f ca="1"/>
        <v>3.995986759674568</v>
      </c>
      <c r="H3707" s="12">
        <f ca="1"/>
        <v>0.3689366096784461</v>
      </c>
      <c r="I3707" s="12">
        <v>0.37019999999999997</v>
      </c>
    </row>
    <row r="3708" spans="6:9" x14ac:dyDescent="0.3">
      <c r="F3708" s="2">
        <v>3703</v>
      </c>
      <c r="G3708" s="12">
        <f ca="1"/>
        <v>3.9963665981606384</v>
      </c>
      <c r="H3708" s="12">
        <f ca="1"/>
        <v>0.36898437090365155</v>
      </c>
      <c r="I3708" s="12">
        <v>0.37030000000000002</v>
      </c>
    </row>
    <row r="3709" spans="6:9" x14ac:dyDescent="0.3">
      <c r="F3709" s="2">
        <v>3704</v>
      </c>
      <c r="G3709" s="12">
        <f ca="1"/>
        <v>3.9972009675166209</v>
      </c>
      <c r="H3709" s="12">
        <f ca="1"/>
        <v>0.36908929234209131</v>
      </c>
      <c r="I3709" s="12">
        <v>0.37040000000000001</v>
      </c>
    </row>
    <row r="3710" spans="6:9" x14ac:dyDescent="0.3">
      <c r="F3710" s="2">
        <v>3705</v>
      </c>
      <c r="G3710" s="12">
        <f ca="1"/>
        <v>3.9980651094914861</v>
      </c>
      <c r="H3710" s="12">
        <f ca="1"/>
        <v>0.36919796795216392</v>
      </c>
      <c r="I3710" s="12">
        <v>0.3705</v>
      </c>
    </row>
    <row r="3711" spans="6:9" x14ac:dyDescent="0.3">
      <c r="F3711" s="2">
        <v>3706</v>
      </c>
      <c r="G3711" s="12">
        <f ca="1"/>
        <v>3.9980887333564321</v>
      </c>
      <c r="H3711" s="12">
        <f ca="1"/>
        <v>0.3692009390667661</v>
      </c>
      <c r="I3711" s="12">
        <v>0.37059999999999998</v>
      </c>
    </row>
    <row r="3712" spans="6:9" x14ac:dyDescent="0.3">
      <c r="F3712" s="2">
        <v>3707</v>
      </c>
      <c r="G3712" s="12">
        <f ca="1"/>
        <v>3.999580103536962</v>
      </c>
      <c r="H3712" s="12">
        <f ca="1"/>
        <v>0.36938852078658835</v>
      </c>
      <c r="I3712" s="12">
        <v>0.37069999999999997</v>
      </c>
    </row>
    <row r="3713" spans="6:9" x14ac:dyDescent="0.3">
      <c r="F3713" s="2">
        <v>3708</v>
      </c>
      <c r="G3713" s="12">
        <f ca="1"/>
        <v>4.000025579610119</v>
      </c>
      <c r="H3713" s="12">
        <f ca="1"/>
        <v>0.36944455795827957</v>
      </c>
      <c r="I3713" s="12">
        <v>0.37080000000000002</v>
      </c>
    </row>
    <row r="3714" spans="6:9" x14ac:dyDescent="0.3">
      <c r="F3714" s="2">
        <v>3709</v>
      </c>
      <c r="G3714" s="12">
        <f ca="1"/>
        <v>4.0022463558679533</v>
      </c>
      <c r="H3714" s="12">
        <f ca="1"/>
        <v>0.36972395443278616</v>
      </c>
      <c r="I3714" s="12">
        <v>0.37090000000000001</v>
      </c>
    </row>
    <row r="3715" spans="6:9" x14ac:dyDescent="0.3">
      <c r="F3715" s="2">
        <v>3710</v>
      </c>
      <c r="G3715" s="12">
        <f ca="1"/>
        <v>4.0039351968548536</v>
      </c>
      <c r="H3715" s="12">
        <f ca="1"/>
        <v>0.36993647404264185</v>
      </c>
      <c r="I3715" s="12">
        <v>0.371</v>
      </c>
    </row>
    <row r="3716" spans="6:9" x14ac:dyDescent="0.3">
      <c r="F3716" s="2">
        <v>3711</v>
      </c>
      <c r="G3716" s="12">
        <f ca="1"/>
        <v>4.0048168067374021</v>
      </c>
      <c r="H3716" s="12">
        <f ca="1"/>
        <v>0.37004742945454661</v>
      </c>
      <c r="I3716" s="12">
        <v>0.37109999999999999</v>
      </c>
    </row>
    <row r="3717" spans="6:9" x14ac:dyDescent="0.3">
      <c r="F3717" s="2">
        <v>3712</v>
      </c>
      <c r="G3717" s="12">
        <f ca="1"/>
        <v>4.0050851152772928</v>
      </c>
      <c r="H3717" s="12">
        <f ca="1"/>
        <v>0.37008119969497077</v>
      </c>
      <c r="I3717" s="12">
        <v>0.37119999999999997</v>
      </c>
    </row>
    <row r="3718" spans="6:9" x14ac:dyDescent="0.3">
      <c r="F3718" s="2">
        <v>3713</v>
      </c>
      <c r="G3718" s="12">
        <f ca="1"/>
        <v>4.0054018001269345</v>
      </c>
      <c r="H3718" s="12">
        <f ca="1"/>
        <v>0.37012106003380407</v>
      </c>
      <c r="I3718" s="12">
        <v>0.37130000000000002</v>
      </c>
    </row>
    <row r="3719" spans="6:9" x14ac:dyDescent="0.3">
      <c r="F3719" s="2">
        <v>3714</v>
      </c>
      <c r="G3719" s="12">
        <f ca="1"/>
        <v>4.0054760985491376</v>
      </c>
      <c r="H3719" s="12">
        <f ca="1"/>
        <v>0.37013041199451302</v>
      </c>
      <c r="I3719" s="12">
        <v>0.37140000000000001</v>
      </c>
    </row>
    <row r="3720" spans="6:9" x14ac:dyDescent="0.3">
      <c r="F3720" s="2">
        <v>3715</v>
      </c>
      <c r="G3720" s="12">
        <f ca="1"/>
        <v>4.0063841257082515</v>
      </c>
      <c r="H3720" s="12">
        <f ca="1"/>
        <v>0.37024471179850166</v>
      </c>
      <c r="I3720" s="12">
        <v>0.3715</v>
      </c>
    </row>
    <row r="3721" spans="6:9" x14ac:dyDescent="0.3">
      <c r="F3721" s="2">
        <v>3716</v>
      </c>
      <c r="G3721" s="12">
        <f ca="1"/>
        <v>4.0065391504269066</v>
      </c>
      <c r="H3721" s="12">
        <f ca="1"/>
        <v>0.37026422700226713</v>
      </c>
      <c r="I3721" s="12">
        <v>0.37159999999999999</v>
      </c>
    </row>
    <row r="3722" spans="6:9" x14ac:dyDescent="0.3">
      <c r="F3722" s="2">
        <v>3717</v>
      </c>
      <c r="G3722" s="12">
        <f ca="1"/>
        <v>4.0076152292511136</v>
      </c>
      <c r="H3722" s="12">
        <f ca="1"/>
        <v>0.37039969781113091</v>
      </c>
      <c r="I3722" s="12">
        <v>0.37169999999999997</v>
      </c>
    </row>
    <row r="3723" spans="6:9" x14ac:dyDescent="0.3">
      <c r="F3723" s="2">
        <v>3718</v>
      </c>
      <c r="G3723" s="12">
        <f ca="1"/>
        <v>4.008179089805787</v>
      </c>
      <c r="H3723" s="12">
        <f ca="1"/>
        <v>0.37047069033658064</v>
      </c>
      <c r="I3723" s="12">
        <v>0.37180000000000002</v>
      </c>
    </row>
    <row r="3724" spans="6:9" x14ac:dyDescent="0.3">
      <c r="F3724" s="2">
        <v>3719</v>
      </c>
      <c r="G3724" s="12">
        <f ca="1"/>
        <v>4.0086962141117439</v>
      </c>
      <c r="H3724" s="12">
        <f ca="1"/>
        <v>0.37053580244087514</v>
      </c>
      <c r="I3724" s="12">
        <v>0.37190000000000001</v>
      </c>
    </row>
    <row r="3725" spans="6:9" x14ac:dyDescent="0.3">
      <c r="F3725" s="2">
        <v>3720</v>
      </c>
      <c r="G3725" s="12">
        <f ca="1"/>
        <v>4.0094937212247252</v>
      </c>
      <c r="H3725" s="12">
        <f ca="1"/>
        <v>0.37063622534702723</v>
      </c>
      <c r="I3725" s="12">
        <v>0.372</v>
      </c>
    </row>
    <row r="3726" spans="6:9" x14ac:dyDescent="0.3">
      <c r="F3726" s="2">
        <v>3721</v>
      </c>
      <c r="G3726" s="12">
        <f ca="1"/>
        <v>4.010067193584991</v>
      </c>
      <c r="H3726" s="12">
        <f ca="1"/>
        <v>0.37070844301790751</v>
      </c>
      <c r="I3726" s="12">
        <v>0.37209999999999999</v>
      </c>
    </row>
    <row r="3727" spans="6:9" x14ac:dyDescent="0.3">
      <c r="F3727" s="2">
        <v>3722</v>
      </c>
      <c r="G3727" s="12">
        <f ca="1"/>
        <v>4.0108183072068595</v>
      </c>
      <c r="H3727" s="12">
        <f ca="1"/>
        <v>0.37080303803506076</v>
      </c>
      <c r="I3727" s="12">
        <v>0.37219999999999998</v>
      </c>
    </row>
    <row r="3728" spans="6:9" x14ac:dyDescent="0.3">
      <c r="F3728" s="2">
        <v>3723</v>
      </c>
      <c r="G3728" s="12">
        <f ca="1"/>
        <v>4.0119801710045966</v>
      </c>
      <c r="H3728" s="12">
        <f ca="1"/>
        <v>0.3709493781836723</v>
      </c>
      <c r="I3728" s="12">
        <v>0.37230000000000002</v>
      </c>
    </row>
    <row r="3729" spans="6:9" x14ac:dyDescent="0.3">
      <c r="F3729" s="2">
        <v>3724</v>
      </c>
      <c r="G3729" s="12">
        <f ca="1"/>
        <v>4.0127603548999646</v>
      </c>
      <c r="H3729" s="12">
        <f ca="1"/>
        <v>0.37104765510755205</v>
      </c>
      <c r="I3729" s="12">
        <v>0.37240000000000001</v>
      </c>
    </row>
    <row r="3730" spans="6:9" x14ac:dyDescent="0.3">
      <c r="F3730" s="2">
        <v>3725</v>
      </c>
      <c r="G3730" s="12">
        <f ca="1"/>
        <v>4.0134168692100083</v>
      </c>
      <c r="H3730" s="12">
        <f ca="1"/>
        <v>0.37113036034119307</v>
      </c>
      <c r="I3730" s="12">
        <v>0.3725</v>
      </c>
    </row>
    <row r="3731" spans="6:9" x14ac:dyDescent="0.3">
      <c r="F3731" s="2">
        <v>3726</v>
      </c>
      <c r="G3731" s="12">
        <f ca="1"/>
        <v>4.0143115094242496</v>
      </c>
      <c r="H3731" s="12">
        <f ca="1"/>
        <v>0.37124307337313645</v>
      </c>
      <c r="I3731" s="12">
        <v>0.37259999999999999</v>
      </c>
    </row>
    <row r="3732" spans="6:9" x14ac:dyDescent="0.3">
      <c r="F3732" s="2">
        <v>3727</v>
      </c>
      <c r="G3732" s="12">
        <f ca="1"/>
        <v>4.0146616830922488</v>
      </c>
      <c r="H3732" s="12">
        <f ca="1"/>
        <v>0.3712871937091653</v>
      </c>
      <c r="I3732" s="12">
        <v>0.37269999999999998</v>
      </c>
    </row>
    <row r="3733" spans="6:9" x14ac:dyDescent="0.3">
      <c r="F3733" s="2">
        <v>3728</v>
      </c>
      <c r="G3733" s="12">
        <f ca="1"/>
        <v>4.0152405997059839</v>
      </c>
      <c r="H3733" s="12">
        <f ca="1"/>
        <v>0.3713601383559203</v>
      </c>
      <c r="I3733" s="12">
        <v>0.37280000000000002</v>
      </c>
    </row>
    <row r="3734" spans="6:9" x14ac:dyDescent="0.3">
      <c r="F3734" s="2">
        <v>3729</v>
      </c>
      <c r="G3734" s="12">
        <f ca="1"/>
        <v>4.0159416364453451</v>
      </c>
      <c r="H3734" s="12">
        <f ca="1"/>
        <v>0.37144847656721325</v>
      </c>
      <c r="I3734" s="12">
        <v>0.37290000000000001</v>
      </c>
    </row>
    <row r="3735" spans="6:9" x14ac:dyDescent="0.3">
      <c r="F3735" s="2">
        <v>3730</v>
      </c>
      <c r="G3735" s="12">
        <f ca="1"/>
        <v>4.0162972103984007</v>
      </c>
      <c r="H3735" s="12">
        <f ca="1"/>
        <v>0.3714932853196331</v>
      </c>
      <c r="I3735" s="12">
        <v>0.373</v>
      </c>
    </row>
    <row r="3736" spans="6:9" x14ac:dyDescent="0.3">
      <c r="F3736" s="2">
        <v>3731</v>
      </c>
      <c r="G3736" s="12">
        <f ca="1"/>
        <v>4.016733758575068</v>
      </c>
      <c r="H3736" s="12">
        <f ca="1"/>
        <v>0.37154830067098499</v>
      </c>
      <c r="I3736" s="12">
        <v>0.37309999999999999</v>
      </c>
    </row>
    <row r="3737" spans="6:9" x14ac:dyDescent="0.3">
      <c r="F3737" s="2">
        <v>3732</v>
      </c>
      <c r="G3737" s="12">
        <f ca="1"/>
        <v>4.0183018268980621</v>
      </c>
      <c r="H3737" s="12">
        <f ca="1"/>
        <v>0.37174593584163995</v>
      </c>
      <c r="I3737" s="12">
        <v>0.37319999999999998</v>
      </c>
    </row>
    <row r="3738" spans="6:9" x14ac:dyDescent="0.3">
      <c r="F3738" s="2">
        <v>3733</v>
      </c>
      <c r="G3738" s="12">
        <f ca="1"/>
        <v>4.0187473439579655</v>
      </c>
      <c r="H3738" s="12">
        <f ca="1"/>
        <v>0.37180209379884899</v>
      </c>
      <c r="I3738" s="12">
        <v>0.37330000000000002</v>
      </c>
    </row>
    <row r="3739" spans="6:9" x14ac:dyDescent="0.3">
      <c r="F3739" s="2">
        <v>3734</v>
      </c>
      <c r="G3739" s="12">
        <f ca="1"/>
        <v>4.0201964518544457</v>
      </c>
      <c r="H3739" s="12">
        <f ca="1"/>
        <v>0.37198477443967243</v>
      </c>
      <c r="I3739" s="12">
        <v>0.37340000000000001</v>
      </c>
    </row>
    <row r="3740" spans="6:9" x14ac:dyDescent="0.3">
      <c r="F3740" s="2">
        <v>3735</v>
      </c>
      <c r="G3740" s="12">
        <f ca="1"/>
        <v>4.0210427833122049</v>
      </c>
      <c r="H3740" s="12">
        <f ca="1"/>
        <v>0.37209147988005559</v>
      </c>
      <c r="I3740" s="12">
        <v>0.3735</v>
      </c>
    </row>
    <row r="3741" spans="6:9" x14ac:dyDescent="0.3">
      <c r="F3741" s="2">
        <v>3736</v>
      </c>
      <c r="G3741" s="12">
        <f ca="1"/>
        <v>4.0212042891429496</v>
      </c>
      <c r="H3741" s="12">
        <f ca="1"/>
        <v>0.37211184364592387</v>
      </c>
      <c r="I3741" s="12">
        <v>0.37359999999999999</v>
      </c>
    </row>
    <row r="3742" spans="6:9" x14ac:dyDescent="0.3">
      <c r="F3742" s="2">
        <v>3737</v>
      </c>
      <c r="G3742" s="12">
        <f ca="1"/>
        <v>4.0232098609557827</v>
      </c>
      <c r="H3742" s="12">
        <f ca="1"/>
        <v>0.37236474971562061</v>
      </c>
      <c r="I3742" s="12">
        <v>0.37369999999999998</v>
      </c>
    </row>
    <row r="3743" spans="6:9" x14ac:dyDescent="0.3">
      <c r="F3743" s="2">
        <v>3738</v>
      </c>
      <c r="G3743" s="12">
        <f ca="1"/>
        <v>4.0241237774307557</v>
      </c>
      <c r="H3743" s="12">
        <f ca="1"/>
        <v>0.37248001442814743</v>
      </c>
      <c r="I3743" s="12">
        <v>0.37380000000000002</v>
      </c>
    </row>
    <row r="3744" spans="6:9" x14ac:dyDescent="0.3">
      <c r="F3744" s="2">
        <v>3739</v>
      </c>
      <c r="G3744" s="12">
        <f ca="1"/>
        <v>4.0248951503260209</v>
      </c>
      <c r="H3744" s="12">
        <f ca="1"/>
        <v>0.3725773101898302</v>
      </c>
      <c r="I3744" s="12">
        <v>0.37390000000000001</v>
      </c>
    </row>
    <row r="3745" spans="6:9" x14ac:dyDescent="0.3">
      <c r="F3745" s="2">
        <v>3740</v>
      </c>
      <c r="G3745" s="12">
        <f ca="1"/>
        <v>4.0268229183509439</v>
      </c>
      <c r="H3745" s="12">
        <f ca="1"/>
        <v>0.37282050135760114</v>
      </c>
      <c r="I3745" s="12">
        <v>0.374</v>
      </c>
    </row>
    <row r="3746" spans="6:9" x14ac:dyDescent="0.3">
      <c r="F3746" s="2">
        <v>3741</v>
      </c>
      <c r="G3746" s="12">
        <f ca="1"/>
        <v>4.0283381543003003</v>
      </c>
      <c r="H3746" s="12">
        <f ca="1"/>
        <v>0.37301168650272443</v>
      </c>
      <c r="I3746" s="12">
        <v>0.37409999999999999</v>
      </c>
    </row>
    <row r="3747" spans="6:9" x14ac:dyDescent="0.3">
      <c r="F3747" s="2">
        <v>3742</v>
      </c>
      <c r="G3747" s="12">
        <f ca="1"/>
        <v>4.0288090239020793</v>
      </c>
      <c r="H3747" s="12">
        <f ca="1"/>
        <v>0.37307110492444512</v>
      </c>
      <c r="I3747" s="12">
        <v>0.37419999999999998</v>
      </c>
    </row>
    <row r="3748" spans="6:9" x14ac:dyDescent="0.3">
      <c r="F3748" s="2">
        <v>3743</v>
      </c>
      <c r="G3748" s="12">
        <f ca="1"/>
        <v>4.0293952483183535</v>
      </c>
      <c r="H3748" s="12">
        <f ca="1"/>
        <v>0.37314508403910995</v>
      </c>
      <c r="I3748" s="12">
        <v>0.37430000000000002</v>
      </c>
    </row>
    <row r="3749" spans="6:9" x14ac:dyDescent="0.3">
      <c r="F3749" s="2">
        <v>3744</v>
      </c>
      <c r="G3749" s="12">
        <f ca="1"/>
        <v>4.0299389242705059</v>
      </c>
      <c r="H3749" s="12">
        <f ca="1"/>
        <v>0.3732136978926508</v>
      </c>
      <c r="I3749" s="12">
        <v>0.37440000000000001</v>
      </c>
    </row>
    <row r="3750" spans="6:9" x14ac:dyDescent="0.3">
      <c r="F3750" s="2">
        <v>3745</v>
      </c>
      <c r="G3750" s="12">
        <f ca="1"/>
        <v>4.0304741518213794</v>
      </c>
      <c r="H3750" s="12">
        <f ca="1"/>
        <v>0.3732812494553272</v>
      </c>
      <c r="I3750" s="12">
        <v>0.3745</v>
      </c>
    </row>
    <row r="3751" spans="6:9" x14ac:dyDescent="0.3">
      <c r="F3751" s="2">
        <v>3746</v>
      </c>
      <c r="G3751" s="12">
        <f ca="1"/>
        <v>4.0306309738424542</v>
      </c>
      <c r="H3751" s="12">
        <f ca="1"/>
        <v>0.37330104284508647</v>
      </c>
      <c r="I3751" s="12">
        <v>0.37459999999999999</v>
      </c>
    </row>
    <row r="3752" spans="6:9" x14ac:dyDescent="0.3">
      <c r="F3752" s="2">
        <v>3747</v>
      </c>
      <c r="G3752" s="12">
        <f ca="1"/>
        <v>4.0308449085499092</v>
      </c>
      <c r="H3752" s="12">
        <f ca="1"/>
        <v>0.37332804528751529</v>
      </c>
      <c r="I3752" s="12">
        <v>0.37469999999999998</v>
      </c>
    </row>
    <row r="3753" spans="6:9" x14ac:dyDescent="0.3">
      <c r="F3753" s="2">
        <v>3748</v>
      </c>
      <c r="G3753" s="12">
        <f ca="1"/>
        <v>4.0308988571516489</v>
      </c>
      <c r="H3753" s="12">
        <f ca="1"/>
        <v>0.37333485467829791</v>
      </c>
      <c r="I3753" s="12">
        <v>0.37480000000000002</v>
      </c>
    </row>
    <row r="3754" spans="6:9" x14ac:dyDescent="0.3">
      <c r="F3754" s="2">
        <v>3749</v>
      </c>
      <c r="G3754" s="12">
        <f ca="1"/>
        <v>4.0315583736168339</v>
      </c>
      <c r="H3754" s="12">
        <f ca="1"/>
        <v>0.373418102022401</v>
      </c>
      <c r="I3754" s="12">
        <v>0.37490000000000001</v>
      </c>
    </row>
    <row r="3755" spans="6:9" x14ac:dyDescent="0.3">
      <c r="F3755" s="2">
        <v>3750</v>
      </c>
      <c r="G3755" s="12">
        <f ca="1"/>
        <v>4.0319981462748151</v>
      </c>
      <c r="H3755" s="12">
        <f ca="1"/>
        <v>0.37347361552844588</v>
      </c>
      <c r="I3755" s="12">
        <v>0.375</v>
      </c>
    </row>
    <row r="3756" spans="6:9" x14ac:dyDescent="0.3">
      <c r="F3756" s="2">
        <v>3751</v>
      </c>
      <c r="G3756" s="12">
        <f ca="1"/>
        <v>4.0323466301820661</v>
      </c>
      <c r="H3756" s="12">
        <f ca="1"/>
        <v>0.37351760731205585</v>
      </c>
      <c r="I3756" s="12">
        <v>0.37509999999999999</v>
      </c>
    </row>
    <row r="3757" spans="6:9" x14ac:dyDescent="0.3">
      <c r="F3757" s="2">
        <v>3752</v>
      </c>
      <c r="G3757" s="12">
        <f ca="1"/>
        <v>4.0357569794840966</v>
      </c>
      <c r="H3757" s="12">
        <f ca="1"/>
        <v>0.37394820864899142</v>
      </c>
      <c r="I3757" s="12">
        <v>0.37519999999999998</v>
      </c>
    </row>
    <row r="3758" spans="6:9" x14ac:dyDescent="0.3">
      <c r="F3758" s="2">
        <v>3753</v>
      </c>
      <c r="G3758" s="12">
        <f ca="1"/>
        <v>4.0383568162692374</v>
      </c>
      <c r="H3758" s="12">
        <f ca="1"/>
        <v>0.37427657788180485</v>
      </c>
      <c r="I3758" s="12">
        <v>0.37530000000000002</v>
      </c>
    </row>
    <row r="3759" spans="6:9" x14ac:dyDescent="0.3">
      <c r="F3759" s="2">
        <v>3754</v>
      </c>
      <c r="G3759" s="12">
        <f ca="1"/>
        <v>4.0383807096642474</v>
      </c>
      <c r="H3759" s="12">
        <f ca="1"/>
        <v>0.37427959613150236</v>
      </c>
      <c r="I3759" s="12">
        <v>0.37540000000000001</v>
      </c>
    </row>
    <row r="3760" spans="6:9" x14ac:dyDescent="0.3">
      <c r="F3760" s="2">
        <v>3755</v>
      </c>
      <c r="G3760" s="12">
        <f ca="1"/>
        <v>4.0394376175906643</v>
      </c>
      <c r="H3760" s="12">
        <f ca="1"/>
        <v>0.37441311404137234</v>
      </c>
      <c r="I3760" s="12">
        <v>0.3755</v>
      </c>
    </row>
    <row r="3761" spans="6:9" x14ac:dyDescent="0.3">
      <c r="F3761" s="2">
        <v>3756</v>
      </c>
      <c r="G3761" s="12">
        <f ca="1"/>
        <v>4.040326245762607</v>
      </c>
      <c r="H3761" s="12">
        <f ca="1"/>
        <v>0.37452538502816091</v>
      </c>
      <c r="I3761" s="12">
        <v>0.37559999999999999</v>
      </c>
    </row>
    <row r="3762" spans="6:9" x14ac:dyDescent="0.3">
      <c r="F3762" s="2">
        <v>3757</v>
      </c>
      <c r="G3762" s="12">
        <f ca="1"/>
        <v>4.0409460692194932</v>
      </c>
      <c r="H3762" s="12">
        <f ca="1"/>
        <v>0.37460370101069529</v>
      </c>
      <c r="I3762" s="12">
        <v>0.37569999999999998</v>
      </c>
    </row>
    <row r="3763" spans="6:9" x14ac:dyDescent="0.3">
      <c r="F3763" s="2">
        <v>3758</v>
      </c>
      <c r="G3763" s="12">
        <f ca="1"/>
        <v>4.0417441527310043</v>
      </c>
      <c r="H3763" s="12">
        <f ca="1"/>
        <v>0.37470454813974396</v>
      </c>
      <c r="I3763" s="12">
        <v>0.37580000000000002</v>
      </c>
    </row>
    <row r="3764" spans="6:9" x14ac:dyDescent="0.3">
      <c r="F3764" s="2">
        <v>3759</v>
      </c>
      <c r="G3764" s="12">
        <f ca="1"/>
        <v>4.0418071358924594</v>
      </c>
      <c r="H3764" s="12">
        <f ca="1"/>
        <v>0.37471250715927029</v>
      </c>
      <c r="I3764" s="12">
        <v>0.37590000000000001</v>
      </c>
    </row>
    <row r="3765" spans="6:9" x14ac:dyDescent="0.3">
      <c r="F3765" s="2">
        <v>3760</v>
      </c>
      <c r="G3765" s="12">
        <f ca="1"/>
        <v>4.0420985792867397</v>
      </c>
      <c r="H3765" s="12">
        <f ca="1"/>
        <v>0.37474933680347478</v>
      </c>
      <c r="I3765" s="12">
        <v>0.376</v>
      </c>
    </row>
    <row r="3766" spans="6:9" x14ac:dyDescent="0.3">
      <c r="F3766" s="2">
        <v>3761</v>
      </c>
      <c r="G3766" s="12">
        <f ca="1"/>
        <v>4.0422021237609425</v>
      </c>
      <c r="H3766" s="12">
        <f ca="1"/>
        <v>0.37476242197330478</v>
      </c>
      <c r="I3766" s="12">
        <v>0.37609999999999999</v>
      </c>
    </row>
    <row r="3767" spans="6:9" x14ac:dyDescent="0.3">
      <c r="F3767" s="2">
        <v>3762</v>
      </c>
      <c r="G3767" s="12">
        <f ca="1"/>
        <v>4.0424582324202696</v>
      </c>
      <c r="H3767" s="12">
        <f ca="1"/>
        <v>0.37479478767373808</v>
      </c>
      <c r="I3767" s="12">
        <v>0.37619999999999998</v>
      </c>
    </row>
    <row r="3768" spans="6:9" x14ac:dyDescent="0.3">
      <c r="F3768" s="2">
        <v>3763</v>
      </c>
      <c r="G3768" s="12">
        <f ca="1"/>
        <v>4.0428357907265839</v>
      </c>
      <c r="H3768" s="12">
        <f ca="1"/>
        <v>0.37484250316677409</v>
      </c>
      <c r="I3768" s="12">
        <v>0.37630000000000002</v>
      </c>
    </row>
    <row r="3769" spans="6:9" x14ac:dyDescent="0.3">
      <c r="F3769" s="2">
        <v>3764</v>
      </c>
      <c r="G3769" s="12">
        <f ca="1"/>
        <v>4.0439558393407262</v>
      </c>
      <c r="H3769" s="12">
        <f ca="1"/>
        <v>0.37498406521458055</v>
      </c>
      <c r="I3769" s="12">
        <v>0.37640000000000001</v>
      </c>
    </row>
    <row r="3770" spans="6:9" x14ac:dyDescent="0.3">
      <c r="F3770" s="2">
        <v>3765</v>
      </c>
      <c r="G3770" s="12">
        <f ca="1"/>
        <v>4.0448132300078612</v>
      </c>
      <c r="H3770" s="12">
        <f ca="1"/>
        <v>0.37509244151776383</v>
      </c>
      <c r="I3770" s="12">
        <v>0.3765</v>
      </c>
    </row>
    <row r="3771" spans="6:9" x14ac:dyDescent="0.3">
      <c r="F3771" s="2">
        <v>3766</v>
      </c>
      <c r="G3771" s="12">
        <f ca="1"/>
        <v>4.0455559673481831</v>
      </c>
      <c r="H3771" s="12">
        <f ca="1"/>
        <v>0.37518633332910234</v>
      </c>
      <c r="I3771" s="12">
        <v>0.37659999999999999</v>
      </c>
    </row>
    <row r="3772" spans="6:9" x14ac:dyDescent="0.3">
      <c r="F3772" s="2">
        <v>3767</v>
      </c>
      <c r="G3772" s="12">
        <f ca="1"/>
        <v>4.0465729692228365</v>
      </c>
      <c r="H3772" s="12">
        <f ca="1"/>
        <v>0.37531490779615145</v>
      </c>
      <c r="I3772" s="12">
        <v>0.37669999999999998</v>
      </c>
    </row>
    <row r="3773" spans="6:9" x14ac:dyDescent="0.3">
      <c r="F3773" s="2">
        <v>3768</v>
      </c>
      <c r="G3773" s="12">
        <f ca="1"/>
        <v>4.0493264081514724</v>
      </c>
      <c r="H3773" s="12">
        <f ca="1"/>
        <v>0.37566308081307709</v>
      </c>
      <c r="I3773" s="12">
        <v>0.37680000000000002</v>
      </c>
    </row>
    <row r="3774" spans="6:9" x14ac:dyDescent="0.3">
      <c r="F3774" s="2">
        <v>3769</v>
      </c>
      <c r="G3774" s="12">
        <f ca="1"/>
        <v>4.0493622699455809</v>
      </c>
      <c r="H3774" s="12">
        <f ca="1"/>
        <v>0.37566761621431066</v>
      </c>
      <c r="I3774" s="12">
        <v>0.37690000000000001</v>
      </c>
    </row>
    <row r="3775" spans="6:9" x14ac:dyDescent="0.3">
      <c r="F3775" s="2">
        <v>3770</v>
      </c>
      <c r="G3775" s="12">
        <f ca="1"/>
        <v>4.051023568425677</v>
      </c>
      <c r="H3775" s="12">
        <f ca="1"/>
        <v>0.37587773760862619</v>
      </c>
      <c r="I3775" s="12">
        <v>0.377</v>
      </c>
    </row>
    <row r="3776" spans="6:9" x14ac:dyDescent="0.3">
      <c r="F3776" s="2">
        <v>3771</v>
      </c>
      <c r="G3776" s="12">
        <f ca="1"/>
        <v>4.0510278421619397</v>
      </c>
      <c r="H3776" s="12">
        <f ca="1"/>
        <v>0.37587827819921577</v>
      </c>
      <c r="I3776" s="12">
        <v>0.37709999999999999</v>
      </c>
    </row>
    <row r="3777" spans="6:9" x14ac:dyDescent="0.3">
      <c r="F3777" s="2">
        <v>3772</v>
      </c>
      <c r="G3777" s="12">
        <f ca="1"/>
        <v>4.0512010617917431</v>
      </c>
      <c r="H3777" s="12">
        <f ca="1"/>
        <v>0.37590018918582024</v>
      </c>
      <c r="I3777" s="12">
        <v>0.37719999999999998</v>
      </c>
    </row>
    <row r="3778" spans="6:9" x14ac:dyDescent="0.3">
      <c r="F3778" s="2">
        <v>3773</v>
      </c>
      <c r="G3778" s="12">
        <f ca="1"/>
        <v>4.0513907883308837</v>
      </c>
      <c r="H3778" s="12">
        <f ca="1"/>
        <v>0.37592418863203303</v>
      </c>
      <c r="I3778" s="12">
        <v>0.37730000000000002</v>
      </c>
    </row>
    <row r="3779" spans="6:9" x14ac:dyDescent="0.3">
      <c r="F3779" s="2">
        <v>3774</v>
      </c>
      <c r="G3779" s="12">
        <f ca="1"/>
        <v>4.0513939701017803</v>
      </c>
      <c r="H3779" s="12">
        <f ca="1"/>
        <v>0.37592459111402743</v>
      </c>
      <c r="I3779" s="12">
        <v>0.37740000000000001</v>
      </c>
    </row>
    <row r="3780" spans="6:9" x14ac:dyDescent="0.3">
      <c r="F3780" s="2">
        <v>3775</v>
      </c>
      <c r="G3780" s="12">
        <f ca="1"/>
        <v>4.0525939426360473</v>
      </c>
      <c r="H3780" s="12">
        <f ca="1"/>
        <v>0.37607639272584387</v>
      </c>
      <c r="I3780" s="12">
        <v>0.3775</v>
      </c>
    </row>
    <row r="3781" spans="6:9" x14ac:dyDescent="0.3">
      <c r="F3781" s="2">
        <v>3776</v>
      </c>
      <c r="G3781" s="12">
        <f ca="1"/>
        <v>4.0529707966770765</v>
      </c>
      <c r="H3781" s="12">
        <f ca="1"/>
        <v>0.37612407031729156</v>
      </c>
      <c r="I3781" s="12">
        <v>0.37759999999999999</v>
      </c>
    </row>
    <row r="3782" spans="6:9" x14ac:dyDescent="0.3">
      <c r="F3782" s="2">
        <v>3777</v>
      </c>
      <c r="G3782" s="12">
        <f ca="1"/>
        <v>4.0538407864967256</v>
      </c>
      <c r="H3782" s="12">
        <f ca="1"/>
        <v>0.37623414407348194</v>
      </c>
      <c r="I3782" s="12">
        <v>0.37769999999999998</v>
      </c>
    </row>
    <row r="3783" spans="6:9" x14ac:dyDescent="0.3">
      <c r="F3783" s="2">
        <v>3778</v>
      </c>
      <c r="G3783" s="12">
        <f ca="1"/>
        <v>4.0543506503242179</v>
      </c>
      <c r="H3783" s="12">
        <f ca="1"/>
        <v>0.37629865827429393</v>
      </c>
      <c r="I3783" s="12">
        <v>0.37780000000000002</v>
      </c>
    </row>
    <row r="3784" spans="6:9" x14ac:dyDescent="0.3">
      <c r="F3784" s="2">
        <v>3779</v>
      </c>
      <c r="G3784" s="12">
        <f ca="1"/>
        <v>4.0551198202601269</v>
      </c>
      <c r="H3784" s="12">
        <f ca="1"/>
        <v>0.37639598959147963</v>
      </c>
      <c r="I3784" s="12">
        <v>0.37790000000000001</v>
      </c>
    </row>
    <row r="3785" spans="6:9" x14ac:dyDescent="0.3">
      <c r="F3785" s="2">
        <v>3780</v>
      </c>
      <c r="G3785" s="12">
        <f ca="1"/>
        <v>4.0553503056528202</v>
      </c>
      <c r="H3785" s="12">
        <f ca="1"/>
        <v>0.37642515690973449</v>
      </c>
      <c r="I3785" s="12">
        <v>0.378</v>
      </c>
    </row>
    <row r="3786" spans="6:9" x14ac:dyDescent="0.3">
      <c r="F3786" s="2">
        <v>3781</v>
      </c>
      <c r="G3786" s="12">
        <f ca="1"/>
        <v>4.0562533042252493</v>
      </c>
      <c r="H3786" s="12">
        <f ca="1"/>
        <v>0.37653943579249993</v>
      </c>
      <c r="I3786" s="12">
        <v>0.37809999999999999</v>
      </c>
    </row>
    <row r="3787" spans="6:9" x14ac:dyDescent="0.3">
      <c r="F3787" s="2">
        <v>3782</v>
      </c>
      <c r="G3787" s="12">
        <f ca="1"/>
        <v>4.0567819957782172</v>
      </c>
      <c r="H3787" s="12">
        <f ca="1"/>
        <v>0.37660634931577802</v>
      </c>
      <c r="I3787" s="12">
        <v>0.37819999999999998</v>
      </c>
    </row>
    <row r="3788" spans="6:9" x14ac:dyDescent="0.3">
      <c r="F3788" s="2">
        <v>3783</v>
      </c>
      <c r="G3788" s="12">
        <f ca="1"/>
        <v>4.0584116935413963</v>
      </c>
      <c r="H3788" s="12">
        <f ca="1"/>
        <v>0.37681263433816975</v>
      </c>
      <c r="I3788" s="12">
        <v>0.37830000000000003</v>
      </c>
    </row>
    <row r="3789" spans="6:9" x14ac:dyDescent="0.3">
      <c r="F3789" s="2">
        <v>3784</v>
      </c>
      <c r="G3789" s="12">
        <f ca="1"/>
        <v>4.0595935311014202</v>
      </c>
      <c r="H3789" s="12">
        <f ca="1"/>
        <v>0.37696225180520693</v>
      </c>
      <c r="I3789" s="12">
        <v>0.37840000000000001</v>
      </c>
    </row>
    <row r="3790" spans="6:9" x14ac:dyDescent="0.3">
      <c r="F3790" s="2">
        <v>3785</v>
      </c>
      <c r="G3790" s="12">
        <f ca="1"/>
        <v>4.0601327601414914</v>
      </c>
      <c r="H3790" s="12">
        <f ca="1"/>
        <v>0.37703052289601463</v>
      </c>
      <c r="I3790" s="12">
        <v>0.3785</v>
      </c>
    </row>
    <row r="3791" spans="6:9" x14ac:dyDescent="0.3">
      <c r="F3791" s="2">
        <v>3786</v>
      </c>
      <c r="G3791" s="12">
        <f ca="1"/>
        <v>4.0604252527551514</v>
      </c>
      <c r="H3791" s="12">
        <f ca="1"/>
        <v>0.37706755661565067</v>
      </c>
      <c r="I3791" s="12">
        <v>0.37859999999999999</v>
      </c>
    </row>
    <row r="3792" spans="6:9" x14ac:dyDescent="0.3">
      <c r="F3792" s="2">
        <v>3787</v>
      </c>
      <c r="G3792" s="12">
        <f ca="1"/>
        <v>4.0612434127393122</v>
      </c>
      <c r="H3792" s="12">
        <f ca="1"/>
        <v>0.3771711532959976</v>
      </c>
      <c r="I3792" s="12">
        <v>0.37869999999999998</v>
      </c>
    </row>
    <row r="3793" spans="6:9" x14ac:dyDescent="0.3">
      <c r="F3793" s="2">
        <v>3788</v>
      </c>
      <c r="G3793" s="12">
        <f ca="1"/>
        <v>4.0614012544753573</v>
      </c>
      <c r="H3793" s="12">
        <f ca="1"/>
        <v>0.37719114047789204</v>
      </c>
      <c r="I3793" s="12">
        <v>0.37880000000000003</v>
      </c>
    </row>
    <row r="3794" spans="6:9" x14ac:dyDescent="0.3">
      <c r="F3794" s="2">
        <v>3789</v>
      </c>
      <c r="G3794" s="12">
        <f ca="1"/>
        <v>4.0615259740383305</v>
      </c>
      <c r="H3794" s="12">
        <f ca="1"/>
        <v>0.37720693369825858</v>
      </c>
      <c r="I3794" s="12">
        <v>0.37890000000000001</v>
      </c>
    </row>
    <row r="3795" spans="6:9" x14ac:dyDescent="0.3">
      <c r="F3795" s="2">
        <v>3790</v>
      </c>
      <c r="G3795" s="12">
        <f ca="1"/>
        <v>4.0616929909929258</v>
      </c>
      <c r="H3795" s="12">
        <f ca="1"/>
        <v>0.37722808335294555</v>
      </c>
      <c r="I3795" s="12">
        <v>0.379</v>
      </c>
    </row>
    <row r="3796" spans="6:9" x14ac:dyDescent="0.3">
      <c r="F3796" s="2">
        <v>3791</v>
      </c>
      <c r="G3796" s="12">
        <f ca="1"/>
        <v>4.0620354525299147</v>
      </c>
      <c r="H3796" s="12">
        <f ca="1"/>
        <v>0.3772714510195318</v>
      </c>
      <c r="I3796" s="12">
        <v>0.37909999999999999</v>
      </c>
    </row>
    <row r="3797" spans="6:9" x14ac:dyDescent="0.3">
      <c r="F3797" s="2">
        <v>3792</v>
      </c>
      <c r="G3797" s="12">
        <f ca="1"/>
        <v>4.062780030834678</v>
      </c>
      <c r="H3797" s="12">
        <f ca="1"/>
        <v>0.37736574614196261</v>
      </c>
      <c r="I3797" s="12">
        <v>0.37919999999999998</v>
      </c>
    </row>
    <row r="3798" spans="6:9" x14ac:dyDescent="0.3">
      <c r="F3798" s="2">
        <v>3793</v>
      </c>
      <c r="G3798" s="12">
        <f ca="1"/>
        <v>4.0638670642910464</v>
      </c>
      <c r="H3798" s="12">
        <f ca="1"/>
        <v>0.37750342370643691</v>
      </c>
      <c r="I3798" s="12">
        <v>0.37930000000000003</v>
      </c>
    </row>
    <row r="3799" spans="6:9" x14ac:dyDescent="0.3">
      <c r="F3799" s="2">
        <v>3794</v>
      </c>
      <c r="G3799" s="12">
        <f ca="1"/>
        <v>4.064652055523581</v>
      </c>
      <c r="H3799" s="12">
        <f ca="1"/>
        <v>0.37760285597704846</v>
      </c>
      <c r="I3799" s="12">
        <v>0.37940000000000002</v>
      </c>
    </row>
    <row r="3800" spans="6:9" x14ac:dyDescent="0.3">
      <c r="F3800" s="2">
        <v>3795</v>
      </c>
      <c r="G3800" s="12">
        <f ca="1"/>
        <v>4.0661675786956781</v>
      </c>
      <c r="H3800" s="12">
        <f ca="1"/>
        <v>0.37779484528169927</v>
      </c>
      <c r="I3800" s="12">
        <v>0.3795</v>
      </c>
    </row>
    <row r="3801" spans="6:9" x14ac:dyDescent="0.3">
      <c r="F3801" s="2">
        <v>3796</v>
      </c>
      <c r="G3801" s="12">
        <f ca="1"/>
        <v>4.0662060358474923</v>
      </c>
      <c r="H3801" s="12">
        <f ca="1"/>
        <v>0.37779971749846725</v>
      </c>
      <c r="I3801" s="12">
        <v>0.37959999999999999</v>
      </c>
    </row>
    <row r="3802" spans="6:9" x14ac:dyDescent="0.3">
      <c r="F3802" s="2">
        <v>3797</v>
      </c>
      <c r="G3802" s="12">
        <f ca="1"/>
        <v>4.0665247159602664</v>
      </c>
      <c r="H3802" s="12">
        <f ca="1"/>
        <v>0.37784009249454326</v>
      </c>
      <c r="I3802" s="12">
        <v>0.37969999999999998</v>
      </c>
    </row>
    <row r="3803" spans="6:9" x14ac:dyDescent="0.3">
      <c r="F3803" s="2">
        <v>3798</v>
      </c>
      <c r="G3803" s="12">
        <f ca="1"/>
        <v>4.06654152256373</v>
      </c>
      <c r="H3803" s="12">
        <f ca="1"/>
        <v>0.37784222183468374</v>
      </c>
      <c r="I3803" s="12">
        <v>0.37980000000000003</v>
      </c>
    </row>
    <row r="3804" spans="6:9" x14ac:dyDescent="0.3">
      <c r="F3804" s="2">
        <v>3799</v>
      </c>
      <c r="G3804" s="12">
        <f ca="1"/>
        <v>4.0677588168972791</v>
      </c>
      <c r="H3804" s="12">
        <f ca="1"/>
        <v>0.37799645879971489</v>
      </c>
      <c r="I3804" s="12">
        <v>0.37990000000000002</v>
      </c>
    </row>
    <row r="3805" spans="6:9" x14ac:dyDescent="0.3">
      <c r="F3805" s="2">
        <v>3800</v>
      </c>
      <c r="G3805" s="12">
        <f ca="1"/>
        <v>4.0682530536856474</v>
      </c>
      <c r="H3805" s="12">
        <f ca="1"/>
        <v>0.37805908649731157</v>
      </c>
      <c r="I3805" s="12">
        <v>0.38</v>
      </c>
    </row>
    <row r="3806" spans="6:9" x14ac:dyDescent="0.3">
      <c r="F3806" s="2">
        <v>3801</v>
      </c>
      <c r="G3806" s="12">
        <f ca="1"/>
        <v>4.0687019235990309</v>
      </c>
      <c r="H3806" s="12">
        <f ca="1"/>
        <v>0.37811596826388372</v>
      </c>
      <c r="I3806" s="12">
        <v>0.38009999999999999</v>
      </c>
    </row>
    <row r="3807" spans="6:9" x14ac:dyDescent="0.3">
      <c r="F3807" s="2">
        <v>3802</v>
      </c>
      <c r="G3807" s="12">
        <f ca="1"/>
        <v>4.0697603397728352</v>
      </c>
      <c r="H3807" s="12">
        <f ca="1"/>
        <v>0.37825010350927601</v>
      </c>
      <c r="I3807" s="12">
        <v>0.38019999999999998</v>
      </c>
    </row>
    <row r="3808" spans="6:9" x14ac:dyDescent="0.3">
      <c r="F3808" s="2">
        <v>3803</v>
      </c>
      <c r="G3808" s="12">
        <f ca="1"/>
        <v>4.0698737908712435</v>
      </c>
      <c r="H3808" s="12">
        <f ca="1"/>
        <v>0.37826448226997067</v>
      </c>
      <c r="I3808" s="12">
        <v>0.38030000000000003</v>
      </c>
    </row>
    <row r="3809" spans="6:9" x14ac:dyDescent="0.3">
      <c r="F3809" s="2">
        <v>3804</v>
      </c>
      <c r="G3809" s="12">
        <f ca="1"/>
        <v>4.0703419916613486</v>
      </c>
      <c r="H3809" s="12">
        <f ca="1"/>
        <v>0.37832382369136214</v>
      </c>
      <c r="I3809" s="12">
        <v>0.38040000000000002</v>
      </c>
    </row>
    <row r="3810" spans="6:9" x14ac:dyDescent="0.3">
      <c r="F3810" s="2">
        <v>3805</v>
      </c>
      <c r="G3810" s="12">
        <f ca="1"/>
        <v>4.0713934535009777</v>
      </c>
      <c r="H3810" s="12">
        <f ca="1"/>
        <v>0.37845710013563733</v>
      </c>
      <c r="I3810" s="12">
        <v>0.3805</v>
      </c>
    </row>
    <row r="3811" spans="6:9" x14ac:dyDescent="0.3">
      <c r="F3811" s="2">
        <v>3806</v>
      </c>
      <c r="G3811" s="12">
        <f ca="1"/>
        <v>4.0721746294706671</v>
      </c>
      <c r="H3811" s="12">
        <f ca="1"/>
        <v>0.3785561262688818</v>
      </c>
      <c r="I3811" s="12">
        <v>0.38059999999999999</v>
      </c>
    </row>
    <row r="3812" spans="6:9" x14ac:dyDescent="0.3">
      <c r="F3812" s="2">
        <v>3807</v>
      </c>
      <c r="G3812" s="12">
        <f ca="1"/>
        <v>4.0722664326167655</v>
      </c>
      <c r="H3812" s="12">
        <f ca="1"/>
        <v>0.37856776426098038</v>
      </c>
      <c r="I3812" s="12">
        <v>0.38069999999999998</v>
      </c>
    </row>
    <row r="3813" spans="6:9" x14ac:dyDescent="0.3">
      <c r="F3813" s="2">
        <v>3808</v>
      </c>
      <c r="G3813" s="12">
        <f ca="1"/>
        <v>4.07237581927129</v>
      </c>
      <c r="H3813" s="12">
        <f ca="1"/>
        <v>0.37858163147878177</v>
      </c>
      <c r="I3813" s="12">
        <v>0.38080000000000003</v>
      </c>
    </row>
    <row r="3814" spans="6:9" x14ac:dyDescent="0.3">
      <c r="F3814" s="2">
        <v>3809</v>
      </c>
      <c r="G3814" s="12">
        <f ca="1"/>
        <v>4.0726231545044769</v>
      </c>
      <c r="H3814" s="12">
        <f ca="1"/>
        <v>0.3786129873568258</v>
      </c>
      <c r="I3814" s="12">
        <v>0.38090000000000002</v>
      </c>
    </row>
    <row r="3815" spans="6:9" x14ac:dyDescent="0.3">
      <c r="F3815" s="2">
        <v>3810</v>
      </c>
      <c r="G3815" s="12">
        <f ca="1"/>
        <v>4.0732026709786835</v>
      </c>
      <c r="H3815" s="12">
        <f ca="1"/>
        <v>0.37868645857918332</v>
      </c>
      <c r="I3815" s="12">
        <v>0.38100000000000001</v>
      </c>
    </row>
    <row r="3816" spans="6:9" x14ac:dyDescent="0.3">
      <c r="F3816" s="2">
        <v>3811</v>
      </c>
      <c r="G3816" s="12">
        <f ca="1"/>
        <v>4.0744123350055315</v>
      </c>
      <c r="H3816" s="12">
        <f ca="1"/>
        <v>0.37883983416842404</v>
      </c>
      <c r="I3816" s="12">
        <v>0.38109999999999999</v>
      </c>
    </row>
    <row r="3817" spans="6:9" x14ac:dyDescent="0.3">
      <c r="F3817" s="2">
        <v>3812</v>
      </c>
      <c r="G3817" s="12">
        <f ca="1"/>
        <v>4.0749831868978648</v>
      </c>
      <c r="H3817" s="12">
        <f ca="1"/>
        <v>0.3789122201878623</v>
      </c>
      <c r="I3817" s="12">
        <v>0.38119999999999998</v>
      </c>
    </row>
    <row r="3818" spans="6:9" x14ac:dyDescent="0.3">
      <c r="F3818" s="2">
        <v>3813</v>
      </c>
      <c r="G3818" s="12">
        <f ca="1"/>
        <v>4.0764332533177221</v>
      </c>
      <c r="H3818" s="12">
        <f ca="1"/>
        <v>0.37909611278016486</v>
      </c>
      <c r="I3818" s="12">
        <v>0.38129999999999997</v>
      </c>
    </row>
    <row r="3819" spans="6:9" x14ac:dyDescent="0.3">
      <c r="F3819" s="2">
        <v>3814</v>
      </c>
      <c r="G3819" s="12">
        <f ca="1"/>
        <v>4.0785565015809908</v>
      </c>
      <c r="H3819" s="12">
        <f ca="1"/>
        <v>0.37936542541172169</v>
      </c>
      <c r="I3819" s="12">
        <v>0.38140000000000002</v>
      </c>
    </row>
    <row r="3820" spans="6:9" x14ac:dyDescent="0.3">
      <c r="F3820" s="2">
        <v>3815</v>
      </c>
      <c r="G3820" s="12">
        <f ca="1"/>
        <v>4.0789770861456924</v>
      </c>
      <c r="H3820" s="12">
        <f ca="1"/>
        <v>0.37941877927419698</v>
      </c>
      <c r="I3820" s="12">
        <v>0.38150000000000001</v>
      </c>
    </row>
    <row r="3821" spans="6:9" x14ac:dyDescent="0.3">
      <c r="F3821" s="2">
        <v>3816</v>
      </c>
      <c r="G3821" s="12">
        <f ca="1"/>
        <v>4.0792841413983503</v>
      </c>
      <c r="H3821" s="12">
        <f ca="1"/>
        <v>0.37945773266214083</v>
      </c>
      <c r="I3821" s="12">
        <v>0.38159999999999999</v>
      </c>
    </row>
    <row r="3822" spans="6:9" x14ac:dyDescent="0.3">
      <c r="F3822" s="2">
        <v>3817</v>
      </c>
      <c r="G3822" s="12">
        <f ca="1"/>
        <v>4.0816624783065993</v>
      </c>
      <c r="H3822" s="12">
        <f ca="1"/>
        <v>0.37975949267645381</v>
      </c>
      <c r="I3822" s="12">
        <v>0.38169999999999998</v>
      </c>
    </row>
    <row r="3823" spans="6:9" x14ac:dyDescent="0.3">
      <c r="F3823" s="2">
        <v>3818</v>
      </c>
      <c r="G3823" s="12">
        <f ca="1"/>
        <v>4.082293555033651</v>
      </c>
      <c r="H3823" s="12">
        <f ca="1"/>
        <v>0.37983957509892913</v>
      </c>
      <c r="I3823" s="12">
        <v>0.38179999999999997</v>
      </c>
    </row>
    <row r="3824" spans="6:9" x14ac:dyDescent="0.3">
      <c r="F3824" s="2">
        <v>3819</v>
      </c>
      <c r="G3824" s="12">
        <f ca="1"/>
        <v>4.0823548351348382</v>
      </c>
      <c r="H3824" s="12">
        <f ca="1"/>
        <v>0.37984735170042344</v>
      </c>
      <c r="I3824" s="12">
        <v>0.38190000000000002</v>
      </c>
    </row>
    <row r="3825" spans="6:9" x14ac:dyDescent="0.3">
      <c r="F3825" s="2">
        <v>3820</v>
      </c>
      <c r="G3825" s="12">
        <f ca="1"/>
        <v>4.0829234683580999</v>
      </c>
      <c r="H3825" s="12">
        <f ca="1"/>
        <v>0.37991951502702165</v>
      </c>
      <c r="I3825" s="12">
        <v>0.38200000000000001</v>
      </c>
    </row>
    <row r="3826" spans="6:9" x14ac:dyDescent="0.3">
      <c r="F3826" s="2">
        <v>3821</v>
      </c>
      <c r="G3826" s="12">
        <f ca="1"/>
        <v>4.0836903305770651</v>
      </c>
      <c r="H3826" s="12">
        <f ca="1"/>
        <v>0.38001684154919263</v>
      </c>
      <c r="I3826" s="12">
        <v>0.3821</v>
      </c>
    </row>
    <row r="3827" spans="6:9" x14ac:dyDescent="0.3">
      <c r="F3827" s="2">
        <v>3822</v>
      </c>
      <c r="G3827" s="12">
        <f ca="1"/>
        <v>4.0848035156197149</v>
      </c>
      <c r="H3827" s="12">
        <f ca="1"/>
        <v>0.38015813524482622</v>
      </c>
      <c r="I3827" s="12">
        <v>0.38219999999999998</v>
      </c>
    </row>
    <row r="3828" spans="6:9" x14ac:dyDescent="0.3">
      <c r="F3828" s="2">
        <v>3823</v>
      </c>
      <c r="G3828" s="12">
        <f ca="1"/>
        <v>4.0848512131274912</v>
      </c>
      <c r="H3828" s="12">
        <f ca="1"/>
        <v>0.38016418972349392</v>
      </c>
      <c r="I3828" s="12">
        <v>0.38229999999999997</v>
      </c>
    </row>
    <row r="3829" spans="6:9" x14ac:dyDescent="0.3">
      <c r="F3829" s="2">
        <v>3824</v>
      </c>
      <c r="G3829" s="12">
        <f ca="1"/>
        <v>4.0854027670376256</v>
      </c>
      <c r="H3829" s="12">
        <f ca="1"/>
        <v>0.38023420329993196</v>
      </c>
      <c r="I3829" s="12">
        <v>0.38240000000000002</v>
      </c>
    </row>
    <row r="3830" spans="6:9" x14ac:dyDescent="0.3">
      <c r="F3830" s="2">
        <v>3825</v>
      </c>
      <c r="G3830" s="12">
        <f ca="1"/>
        <v>4.087070045452692</v>
      </c>
      <c r="H3830" s="12">
        <f ca="1"/>
        <v>0.38044586942834008</v>
      </c>
      <c r="I3830" s="12">
        <v>0.38250000000000001</v>
      </c>
    </row>
    <row r="3831" spans="6:9" x14ac:dyDescent="0.3">
      <c r="F3831" s="2">
        <v>3826</v>
      </c>
      <c r="G3831" s="12">
        <f ca="1"/>
        <v>4.0874763290501281</v>
      </c>
      <c r="H3831" s="12">
        <f ca="1"/>
        <v>0.38049745380915773</v>
      </c>
      <c r="I3831" s="12">
        <v>0.3826</v>
      </c>
    </row>
    <row r="3832" spans="6:9" x14ac:dyDescent="0.3">
      <c r="F3832" s="2">
        <v>3827</v>
      </c>
      <c r="G3832" s="12">
        <f ca="1"/>
        <v>4.0880271102977144</v>
      </c>
      <c r="H3832" s="12">
        <f ca="1"/>
        <v>0.38056738793466949</v>
      </c>
      <c r="I3832" s="12">
        <v>0.38269999999999998</v>
      </c>
    </row>
    <row r="3833" spans="6:9" x14ac:dyDescent="0.3">
      <c r="F3833" s="2">
        <v>3828</v>
      </c>
      <c r="G3833" s="12">
        <f ca="1"/>
        <v>4.0880851577173782</v>
      </c>
      <c r="H3833" s="12">
        <f ca="1"/>
        <v>0.3805747585937016</v>
      </c>
      <c r="I3833" s="12">
        <v>0.38279999999999997</v>
      </c>
    </row>
    <row r="3834" spans="6:9" x14ac:dyDescent="0.3">
      <c r="F3834" s="2">
        <v>3829</v>
      </c>
      <c r="G3834" s="12">
        <f ca="1"/>
        <v>4.0880954101553151</v>
      </c>
      <c r="H3834" s="12">
        <f ca="1"/>
        <v>0.38057606041704184</v>
      </c>
      <c r="I3834" s="12">
        <v>0.38290000000000002</v>
      </c>
    </row>
    <row r="3835" spans="6:9" x14ac:dyDescent="0.3">
      <c r="F3835" s="2">
        <v>3830</v>
      </c>
      <c r="G3835" s="12">
        <f ca="1"/>
        <v>4.0886708431270335</v>
      </c>
      <c r="H3835" s="12">
        <f ca="1"/>
        <v>0.380649129310625</v>
      </c>
      <c r="I3835" s="12">
        <v>0.38300000000000001</v>
      </c>
    </row>
    <row r="3836" spans="6:9" x14ac:dyDescent="0.3">
      <c r="F3836" s="2">
        <v>3831</v>
      </c>
      <c r="G3836" s="12">
        <f ca="1"/>
        <v>4.0891101373633436</v>
      </c>
      <c r="H3836" s="12">
        <f ca="1"/>
        <v>0.38070491407545209</v>
      </c>
      <c r="I3836" s="12">
        <v>0.3831</v>
      </c>
    </row>
    <row r="3837" spans="6:9" x14ac:dyDescent="0.3">
      <c r="F3837" s="2">
        <v>3832</v>
      </c>
      <c r="G3837" s="12">
        <f ca="1"/>
        <v>4.0900422146993778</v>
      </c>
      <c r="H3837" s="12">
        <f ca="1"/>
        <v>0.38082328422145956</v>
      </c>
      <c r="I3837" s="12">
        <v>0.38319999999999999</v>
      </c>
    </row>
    <row r="3838" spans="6:9" x14ac:dyDescent="0.3">
      <c r="F3838" s="2">
        <v>3833</v>
      </c>
      <c r="G3838" s="12">
        <f ca="1"/>
        <v>4.0901910372227981</v>
      </c>
      <c r="H3838" s="12">
        <f ca="1"/>
        <v>0.38084218512811152</v>
      </c>
      <c r="I3838" s="12">
        <v>0.38329999999999997</v>
      </c>
    </row>
    <row r="3839" spans="6:9" x14ac:dyDescent="0.3">
      <c r="F3839" s="2">
        <v>3834</v>
      </c>
      <c r="G3839" s="12">
        <f ca="1"/>
        <v>4.09084374972511</v>
      </c>
      <c r="H3839" s="12">
        <f ca="1"/>
        <v>0.38092508493066174</v>
      </c>
      <c r="I3839" s="12">
        <v>0.38340000000000002</v>
      </c>
    </row>
    <row r="3840" spans="6:9" x14ac:dyDescent="0.3">
      <c r="F3840" s="2">
        <v>3835</v>
      </c>
      <c r="G3840" s="12">
        <f ca="1"/>
        <v>4.0925185143582032</v>
      </c>
      <c r="H3840" s="12">
        <f ca="1"/>
        <v>0.38113781867383628</v>
      </c>
      <c r="I3840" s="12">
        <v>0.38350000000000001</v>
      </c>
    </row>
    <row r="3841" spans="6:9" x14ac:dyDescent="0.3">
      <c r="F3841" s="2">
        <v>3836</v>
      </c>
      <c r="G3841" s="12">
        <f ca="1"/>
        <v>4.0938950668201652</v>
      </c>
      <c r="H3841" s="12">
        <f ca="1"/>
        <v>0.38131269949532987</v>
      </c>
      <c r="I3841" s="12">
        <v>0.3836</v>
      </c>
    </row>
    <row r="3842" spans="6:9" x14ac:dyDescent="0.3">
      <c r="F3842" s="2">
        <v>3837</v>
      </c>
      <c r="G3842" s="12">
        <f ca="1"/>
        <v>4.0944739864233046</v>
      </c>
      <c r="H3842" s="12">
        <f ca="1"/>
        <v>0.38138625419655403</v>
      </c>
      <c r="I3842" s="12">
        <v>0.38369999999999999</v>
      </c>
    </row>
    <row r="3843" spans="6:9" x14ac:dyDescent="0.3">
      <c r="F3843" s="2">
        <v>3838</v>
      </c>
      <c r="G3843" s="12">
        <f ca="1"/>
        <v>4.1007406670254536</v>
      </c>
      <c r="H3843" s="12">
        <f ca="1"/>
        <v>0.38218274175686129</v>
      </c>
      <c r="I3843" s="12">
        <v>0.38379999999999997</v>
      </c>
    </row>
    <row r="3844" spans="6:9" x14ac:dyDescent="0.3">
      <c r="F3844" s="2">
        <v>3839</v>
      </c>
      <c r="G3844" s="12">
        <f ca="1"/>
        <v>4.1009215691965188</v>
      </c>
      <c r="H3844" s="12">
        <f ca="1"/>
        <v>0.38220574162873533</v>
      </c>
      <c r="I3844" s="12">
        <v>0.38390000000000002</v>
      </c>
    </row>
    <row r="3845" spans="6:9" x14ac:dyDescent="0.3">
      <c r="F3845" s="2">
        <v>3840</v>
      </c>
      <c r="G3845" s="12">
        <f ca="1"/>
        <v>4.1017516668677292</v>
      </c>
      <c r="H3845" s="12">
        <f ca="1"/>
        <v>0.38231128543666837</v>
      </c>
      <c r="I3845" s="12">
        <v>0.38400000000000001</v>
      </c>
    </row>
    <row r="3846" spans="6:9" x14ac:dyDescent="0.3">
      <c r="F3846" s="2">
        <v>3841</v>
      </c>
      <c r="G3846" s="12">
        <f ca="1"/>
        <v>4.1020931293793055</v>
      </c>
      <c r="H3846" s="12">
        <f ca="1"/>
        <v>0.38235470365409274</v>
      </c>
      <c r="I3846" s="12">
        <v>0.3841</v>
      </c>
    </row>
    <row r="3847" spans="6:9" x14ac:dyDescent="0.3">
      <c r="F3847" s="2">
        <v>3842</v>
      </c>
      <c r="G3847" s="12">
        <f ca="1"/>
        <v>4.1021724463400115</v>
      </c>
      <c r="H3847" s="12">
        <f ca="1"/>
        <v>0.38236478930982887</v>
      </c>
      <c r="I3847" s="12">
        <v>0.38419999999999999</v>
      </c>
    </row>
    <row r="3848" spans="6:9" x14ac:dyDescent="0.3">
      <c r="F3848" s="2">
        <v>3843</v>
      </c>
      <c r="G3848" s="12">
        <f ca="1"/>
        <v>4.1030412860158876</v>
      </c>
      <c r="H3848" s="12">
        <f ca="1"/>
        <v>0.38247527302096984</v>
      </c>
      <c r="I3848" s="12">
        <v>0.38429999999999997</v>
      </c>
    </row>
    <row r="3849" spans="6:9" x14ac:dyDescent="0.3">
      <c r="F3849" s="2">
        <v>3844</v>
      </c>
      <c r="G3849" s="12">
        <f ca="1"/>
        <v>4.1032978450940201</v>
      </c>
      <c r="H3849" s="12">
        <f ca="1"/>
        <v>0.38250789951108022</v>
      </c>
      <c r="I3849" s="12">
        <v>0.38440000000000002</v>
      </c>
    </row>
    <row r="3850" spans="6:9" x14ac:dyDescent="0.3">
      <c r="F3850" s="2">
        <v>3845</v>
      </c>
      <c r="G3850" s="12">
        <f ca="1"/>
        <v>4.1043784141094255</v>
      </c>
      <c r="H3850" s="12">
        <f ca="1"/>
        <v>0.38264532408527008</v>
      </c>
      <c r="I3850" s="12">
        <v>0.38450000000000001</v>
      </c>
    </row>
    <row r="3851" spans="6:9" x14ac:dyDescent="0.3">
      <c r="F3851" s="2">
        <v>3846</v>
      </c>
      <c r="G3851" s="12">
        <f ca="1"/>
        <v>4.1056959123229326</v>
      </c>
      <c r="H3851" s="12">
        <f ca="1"/>
        <v>0.38281290082633562</v>
      </c>
      <c r="I3851" s="12">
        <v>0.3846</v>
      </c>
    </row>
    <row r="3852" spans="6:9" x14ac:dyDescent="0.3">
      <c r="F3852" s="2">
        <v>3847</v>
      </c>
      <c r="G3852" s="12">
        <f ca="1"/>
        <v>4.1064228754329282</v>
      </c>
      <c r="H3852" s="12">
        <f ca="1"/>
        <v>0.38290537494516741</v>
      </c>
      <c r="I3852" s="12">
        <v>0.38469999999999999</v>
      </c>
    </row>
    <row r="3853" spans="6:9" x14ac:dyDescent="0.3">
      <c r="F3853" s="2">
        <v>3848</v>
      </c>
      <c r="G3853" s="12">
        <f ca="1"/>
        <v>4.1087902733377319</v>
      </c>
      <c r="H3853" s="12">
        <f ca="1"/>
        <v>0.38320656856041113</v>
      </c>
      <c r="I3853" s="12">
        <v>0.38479999999999998</v>
      </c>
    </row>
    <row r="3854" spans="6:9" x14ac:dyDescent="0.3">
      <c r="F3854" s="2">
        <v>3849</v>
      </c>
      <c r="G3854" s="12">
        <f ca="1"/>
        <v>4.1093656540123957</v>
      </c>
      <c r="H3854" s="12">
        <f ca="1"/>
        <v>0.38327978238469207</v>
      </c>
      <c r="I3854" s="12">
        <v>0.38490000000000002</v>
      </c>
    </row>
    <row r="3855" spans="6:9" x14ac:dyDescent="0.3">
      <c r="F3855" s="2">
        <v>3850</v>
      </c>
      <c r="G3855" s="12">
        <f ca="1"/>
        <v>4.1106669977567698</v>
      </c>
      <c r="H3855" s="12">
        <f ca="1"/>
        <v>0.38344538613508172</v>
      </c>
      <c r="I3855" s="12">
        <v>0.38500000000000001</v>
      </c>
    </row>
    <row r="3856" spans="6:9" x14ac:dyDescent="0.3">
      <c r="F3856" s="2">
        <v>3851</v>
      </c>
      <c r="G3856" s="12">
        <f ca="1"/>
        <v>4.1120936514999054</v>
      </c>
      <c r="H3856" s="12">
        <f ca="1"/>
        <v>0.38362696080038833</v>
      </c>
      <c r="I3856" s="12">
        <v>0.3851</v>
      </c>
    </row>
    <row r="3857" spans="6:9" x14ac:dyDescent="0.3">
      <c r="F3857" s="2">
        <v>3852</v>
      </c>
      <c r="G3857" s="12">
        <f ca="1"/>
        <v>4.1122797786730434</v>
      </c>
      <c r="H3857" s="12">
        <f ca="1"/>
        <v>0.38365065167094209</v>
      </c>
      <c r="I3857" s="12">
        <v>0.38519999999999999</v>
      </c>
    </row>
    <row r="3858" spans="6:9" x14ac:dyDescent="0.3">
      <c r="F3858" s="2">
        <v>3853</v>
      </c>
      <c r="G3858" s="12">
        <f ca="1"/>
        <v>4.1128537700152368</v>
      </c>
      <c r="H3858" s="12">
        <f ca="1"/>
        <v>0.38372371388996701</v>
      </c>
      <c r="I3858" s="12">
        <v>0.38529999999999998</v>
      </c>
    </row>
    <row r="3859" spans="6:9" x14ac:dyDescent="0.3">
      <c r="F3859" s="2">
        <v>3854</v>
      </c>
      <c r="G3859" s="12">
        <f ca="1"/>
        <v>4.1135367667477993</v>
      </c>
      <c r="H3859" s="12">
        <f ca="1"/>
        <v>0.38381065657471408</v>
      </c>
      <c r="I3859" s="12">
        <v>0.38540000000000002</v>
      </c>
    </row>
    <row r="3860" spans="6:9" x14ac:dyDescent="0.3">
      <c r="F3860" s="2">
        <v>3855</v>
      </c>
      <c r="G3860" s="12">
        <f ca="1"/>
        <v>4.1137840388539439</v>
      </c>
      <c r="H3860" s="12">
        <f ca="1"/>
        <v>0.38384213474269879</v>
      </c>
      <c r="I3860" s="12">
        <v>0.38550000000000001</v>
      </c>
    </row>
    <row r="3861" spans="6:9" x14ac:dyDescent="0.3">
      <c r="F3861" s="2">
        <v>3856</v>
      </c>
      <c r="G3861" s="12">
        <f ca="1"/>
        <v>4.1140882527238878</v>
      </c>
      <c r="H3861" s="12">
        <f ca="1"/>
        <v>0.38388086274748145</v>
      </c>
      <c r="I3861" s="12">
        <v>0.3856</v>
      </c>
    </row>
    <row r="3862" spans="6:9" x14ac:dyDescent="0.3">
      <c r="F3862" s="2">
        <v>3857</v>
      </c>
      <c r="G3862" s="12">
        <f ca="1"/>
        <v>4.1149793266326036</v>
      </c>
      <c r="H3862" s="12">
        <f ca="1"/>
        <v>0.38399430775372484</v>
      </c>
      <c r="I3862" s="12">
        <v>0.38569999999999999</v>
      </c>
    </row>
    <row r="3863" spans="6:9" x14ac:dyDescent="0.3">
      <c r="F3863" s="2">
        <v>3858</v>
      </c>
      <c r="G3863" s="12">
        <f ca="1"/>
        <v>4.1150453771772408</v>
      </c>
      <c r="H3863" s="12">
        <f ca="1"/>
        <v>0.38400271722135071</v>
      </c>
      <c r="I3863" s="12">
        <v>0.38579999999999998</v>
      </c>
    </row>
    <row r="3864" spans="6:9" x14ac:dyDescent="0.3">
      <c r="F3864" s="2">
        <v>3859</v>
      </c>
      <c r="G3864" s="12">
        <f ca="1"/>
        <v>4.1156471521434188</v>
      </c>
      <c r="H3864" s="12">
        <f ca="1"/>
        <v>0.38407933692598961</v>
      </c>
      <c r="I3864" s="12">
        <v>0.38590000000000002</v>
      </c>
    </row>
    <row r="3865" spans="6:9" x14ac:dyDescent="0.3">
      <c r="F3865" s="2">
        <v>3860</v>
      </c>
      <c r="G3865" s="12">
        <f ca="1"/>
        <v>4.1165053129049118</v>
      </c>
      <c r="H3865" s="12">
        <f ca="1"/>
        <v>0.38418860823792134</v>
      </c>
      <c r="I3865" s="12">
        <v>0.38600000000000001</v>
      </c>
    </row>
    <row r="3866" spans="6:9" x14ac:dyDescent="0.3">
      <c r="F3866" s="2">
        <v>3861</v>
      </c>
      <c r="G3866" s="12">
        <f ca="1"/>
        <v>4.1166039985311533</v>
      </c>
      <c r="H3866" s="12">
        <f ca="1"/>
        <v>0.38420117466478754</v>
      </c>
      <c r="I3866" s="12">
        <v>0.3861</v>
      </c>
    </row>
    <row r="3867" spans="6:9" x14ac:dyDescent="0.3">
      <c r="F3867" s="2">
        <v>3862</v>
      </c>
      <c r="G3867" s="12">
        <f ca="1"/>
        <v>4.1169878544814864</v>
      </c>
      <c r="H3867" s="12">
        <f ca="1"/>
        <v>0.38425005525798717</v>
      </c>
      <c r="I3867" s="12">
        <v>0.38619999999999999</v>
      </c>
    </row>
    <row r="3868" spans="6:9" x14ac:dyDescent="0.3">
      <c r="F3868" s="2">
        <v>3863</v>
      </c>
      <c r="G3868" s="12">
        <f ca="1"/>
        <v>4.1174980895216802</v>
      </c>
      <c r="H3868" s="12">
        <f ca="1"/>
        <v>0.38431503193817118</v>
      </c>
      <c r="I3868" s="12">
        <v>0.38629999999999998</v>
      </c>
    </row>
    <row r="3869" spans="6:9" x14ac:dyDescent="0.3">
      <c r="F3869" s="2">
        <v>3864</v>
      </c>
      <c r="G3869" s="12">
        <f ca="1"/>
        <v>4.1177416210537592</v>
      </c>
      <c r="H3869" s="12">
        <f ca="1"/>
        <v>0.38434604598871019</v>
      </c>
      <c r="I3869" s="12">
        <v>0.38640000000000002</v>
      </c>
    </row>
    <row r="3870" spans="6:9" x14ac:dyDescent="0.3">
      <c r="F3870" s="2">
        <v>3865</v>
      </c>
      <c r="G3870" s="12">
        <f ca="1"/>
        <v>4.1192914821692979</v>
      </c>
      <c r="H3870" s="12">
        <f ca="1"/>
        <v>0.38454344011638875</v>
      </c>
      <c r="I3870" s="12">
        <v>0.38650000000000001</v>
      </c>
    </row>
    <row r="3871" spans="6:9" x14ac:dyDescent="0.3">
      <c r="F3871" s="2">
        <v>3866</v>
      </c>
      <c r="G3871" s="12">
        <f ca="1"/>
        <v>4.1195665645631179</v>
      </c>
      <c r="H3871" s="12">
        <f ca="1"/>
        <v>0.38457847841731441</v>
      </c>
      <c r="I3871" s="12">
        <v>0.3866</v>
      </c>
    </row>
    <row r="3872" spans="6:9" x14ac:dyDescent="0.3">
      <c r="F3872" s="2">
        <v>3867</v>
      </c>
      <c r="G3872" s="12">
        <f ca="1"/>
        <v>4.1197959527657293</v>
      </c>
      <c r="H3872" s="12">
        <f ca="1"/>
        <v>0.3846076971946033</v>
      </c>
      <c r="I3872" s="12">
        <v>0.38669999999999999</v>
      </c>
    </row>
    <row r="3873" spans="6:9" x14ac:dyDescent="0.3">
      <c r="F3873" s="2">
        <v>3868</v>
      </c>
      <c r="G3873" s="12">
        <f ca="1"/>
        <v>4.1204111018079725</v>
      </c>
      <c r="H3873" s="12">
        <f ca="1"/>
        <v>0.38468605625952779</v>
      </c>
      <c r="I3873" s="12">
        <v>0.38679999999999998</v>
      </c>
    </row>
    <row r="3874" spans="6:9" x14ac:dyDescent="0.3">
      <c r="F3874" s="2">
        <v>3869</v>
      </c>
      <c r="G3874" s="12">
        <f ca="1"/>
        <v>4.1211922868675739</v>
      </c>
      <c r="H3874" s="12">
        <f ca="1"/>
        <v>0.38478557215445247</v>
      </c>
      <c r="I3874" s="12">
        <v>0.38690000000000002</v>
      </c>
    </row>
    <row r="3875" spans="6:9" x14ac:dyDescent="0.3">
      <c r="F3875" s="2">
        <v>3870</v>
      </c>
      <c r="G3875" s="12">
        <f ca="1"/>
        <v>4.1211964319510574</v>
      </c>
      <c r="H3875" s="12">
        <f ca="1"/>
        <v>0.38478610022076432</v>
      </c>
      <c r="I3875" s="12">
        <v>0.38700000000000001</v>
      </c>
    </row>
    <row r="3876" spans="6:9" x14ac:dyDescent="0.3">
      <c r="F3876" s="2">
        <v>3871</v>
      </c>
      <c r="G3876" s="12">
        <f ca="1"/>
        <v>4.1217045821954326</v>
      </c>
      <c r="H3876" s="12">
        <f ca="1"/>
        <v>0.38485083805701359</v>
      </c>
      <c r="I3876" s="12">
        <v>0.3871</v>
      </c>
    </row>
    <row r="3877" spans="6:9" x14ac:dyDescent="0.3">
      <c r="F3877" s="2">
        <v>3872</v>
      </c>
      <c r="G3877" s="12">
        <f ca="1"/>
        <v>4.1222645585287463</v>
      </c>
      <c r="H3877" s="12">
        <f ca="1"/>
        <v>0.38492218220367291</v>
      </c>
      <c r="I3877" s="12">
        <v>0.38719999999999999</v>
      </c>
    </row>
    <row r="3878" spans="6:9" x14ac:dyDescent="0.3">
      <c r="F3878" s="2">
        <v>3873</v>
      </c>
      <c r="G3878" s="12">
        <f ca="1"/>
        <v>4.1235894645067415</v>
      </c>
      <c r="H3878" s="12">
        <f ca="1"/>
        <v>0.38509099821729426</v>
      </c>
      <c r="I3878" s="12">
        <v>0.38729999999999998</v>
      </c>
    </row>
    <row r="3879" spans="6:9" x14ac:dyDescent="0.3">
      <c r="F3879" s="2">
        <v>3874</v>
      </c>
      <c r="G3879" s="12">
        <f ca="1"/>
        <v>4.1242631152748377</v>
      </c>
      <c r="H3879" s="12">
        <f ca="1"/>
        <v>0.38517684137038688</v>
      </c>
      <c r="I3879" s="12">
        <v>0.38740000000000002</v>
      </c>
    </row>
    <row r="3880" spans="6:9" x14ac:dyDescent="0.3">
      <c r="F3880" s="2">
        <v>3875</v>
      </c>
      <c r="G3880" s="12">
        <f ca="1"/>
        <v>4.1247467357006729</v>
      </c>
      <c r="H3880" s="12">
        <f ca="1"/>
        <v>0.38523847247351051</v>
      </c>
      <c r="I3880" s="12">
        <v>0.38750000000000001</v>
      </c>
    </row>
    <row r="3881" spans="6:9" x14ac:dyDescent="0.3">
      <c r="F3881" s="2">
        <v>3876</v>
      </c>
      <c r="G3881" s="12">
        <f ca="1"/>
        <v>4.1248111929608822</v>
      </c>
      <c r="H3881" s="12">
        <f ca="1"/>
        <v>0.38524668692792002</v>
      </c>
      <c r="I3881" s="12">
        <v>0.3876</v>
      </c>
    </row>
    <row r="3882" spans="6:9" x14ac:dyDescent="0.3">
      <c r="F3882" s="2">
        <v>3877</v>
      </c>
      <c r="G3882" s="12">
        <f ca="1"/>
        <v>4.1250122981244219</v>
      </c>
      <c r="H3882" s="12">
        <f ca="1"/>
        <v>0.38527231616691399</v>
      </c>
      <c r="I3882" s="12">
        <v>0.38769999999999999</v>
      </c>
    </row>
    <row r="3883" spans="6:9" x14ac:dyDescent="0.3">
      <c r="F3883" s="2">
        <v>3878</v>
      </c>
      <c r="G3883" s="12">
        <f ca="1"/>
        <v>4.1275893047004333</v>
      </c>
      <c r="H3883" s="12">
        <f ca="1"/>
        <v>0.3856007792866798</v>
      </c>
      <c r="I3883" s="12">
        <v>0.38779999999999998</v>
      </c>
    </row>
    <row r="3884" spans="6:9" x14ac:dyDescent="0.3">
      <c r="F3884" s="2">
        <v>3879</v>
      </c>
      <c r="G3884" s="12">
        <f ca="1"/>
        <v>4.1297435900733257</v>
      </c>
      <c r="H3884" s="12">
        <f ca="1"/>
        <v>0.3858754256953294</v>
      </c>
      <c r="I3884" s="12">
        <v>0.38790000000000002</v>
      </c>
    </row>
    <row r="3885" spans="6:9" x14ac:dyDescent="0.3">
      <c r="F3885" s="2">
        <v>3880</v>
      </c>
      <c r="G3885" s="12">
        <f ca="1"/>
        <v>4.1298015123173979</v>
      </c>
      <c r="H3885" s="12">
        <f ca="1"/>
        <v>0.38588281090037091</v>
      </c>
      <c r="I3885" s="12">
        <v>0.38800000000000001</v>
      </c>
    </row>
    <row r="3886" spans="6:9" x14ac:dyDescent="0.3">
      <c r="F3886" s="2">
        <v>3881</v>
      </c>
      <c r="G3886" s="12">
        <f ca="1"/>
        <v>4.1309500984695671</v>
      </c>
      <c r="H3886" s="12">
        <f ca="1"/>
        <v>0.38602926653168024</v>
      </c>
      <c r="I3886" s="12">
        <v>0.3881</v>
      </c>
    </row>
    <row r="3887" spans="6:9" x14ac:dyDescent="0.3">
      <c r="F3887" s="2">
        <v>3882</v>
      </c>
      <c r="G3887" s="12">
        <f ca="1"/>
        <v>4.1313362618481655</v>
      </c>
      <c r="H3887" s="12">
        <f ca="1"/>
        <v>0.38607850967582968</v>
      </c>
      <c r="I3887" s="12">
        <v>0.38819999999999999</v>
      </c>
    </row>
    <row r="3888" spans="6:9" x14ac:dyDescent="0.3">
      <c r="F3888" s="2">
        <v>3883</v>
      </c>
      <c r="G3888" s="12">
        <f ca="1"/>
        <v>4.1313961025299539</v>
      </c>
      <c r="H3888" s="12">
        <f ca="1"/>
        <v>0.38608614066031977</v>
      </c>
      <c r="I3888" s="12">
        <v>0.38829999999999998</v>
      </c>
    </row>
    <row r="3889" spans="6:9" x14ac:dyDescent="0.3">
      <c r="F3889" s="2">
        <v>3884</v>
      </c>
      <c r="G3889" s="12">
        <f ca="1"/>
        <v>4.1317691300267709</v>
      </c>
      <c r="H3889" s="12">
        <f ca="1"/>
        <v>0.3861337107482824</v>
      </c>
      <c r="I3889" s="12">
        <v>0.38840000000000002</v>
      </c>
    </row>
    <row r="3890" spans="6:9" x14ac:dyDescent="0.3">
      <c r="F3890" s="2">
        <v>3885</v>
      </c>
      <c r="G3890" s="12">
        <f ca="1"/>
        <v>4.1322941645878553</v>
      </c>
      <c r="H3890" s="12">
        <f ca="1"/>
        <v>0.3862006683381074</v>
      </c>
      <c r="I3890" s="12">
        <v>0.38850000000000001</v>
      </c>
    </row>
    <row r="3891" spans="6:9" x14ac:dyDescent="0.3">
      <c r="F3891" s="2">
        <v>3886</v>
      </c>
      <c r="G3891" s="12">
        <f ca="1"/>
        <v>4.1323877734105743</v>
      </c>
      <c r="H3891" s="12">
        <f ca="1"/>
        <v>0.38621260661526824</v>
      </c>
      <c r="I3891" s="12">
        <v>0.3886</v>
      </c>
    </row>
    <row r="3892" spans="6:9" x14ac:dyDescent="0.3">
      <c r="F3892" s="2">
        <v>3887</v>
      </c>
      <c r="G3892" s="12">
        <f ca="1"/>
        <v>4.1334215404519199</v>
      </c>
      <c r="H3892" s="12">
        <f ca="1"/>
        <v>0.38634445388689176</v>
      </c>
      <c r="I3892" s="12">
        <v>0.38869999999999999</v>
      </c>
    </row>
    <row r="3893" spans="6:9" x14ac:dyDescent="0.3">
      <c r="F3893" s="2">
        <v>3888</v>
      </c>
      <c r="G3893" s="12">
        <f ca="1"/>
        <v>4.133815183238374</v>
      </c>
      <c r="H3893" s="12">
        <f ca="1"/>
        <v>0.38639466277624535</v>
      </c>
      <c r="I3893" s="12">
        <v>0.38879999999999998</v>
      </c>
    </row>
    <row r="3894" spans="6:9" x14ac:dyDescent="0.3">
      <c r="F3894" s="2">
        <v>3889</v>
      </c>
      <c r="G3894" s="12">
        <f ca="1"/>
        <v>4.1340909065622347</v>
      </c>
      <c r="H3894" s="12">
        <f ca="1"/>
        <v>0.38642983224532296</v>
      </c>
      <c r="I3894" s="12">
        <v>0.38890000000000002</v>
      </c>
    </row>
    <row r="3895" spans="6:9" x14ac:dyDescent="0.3">
      <c r="F3895" s="2">
        <v>3890</v>
      </c>
      <c r="G3895" s="12">
        <f ca="1"/>
        <v>4.1341109840152281</v>
      </c>
      <c r="H3895" s="12">
        <f ca="1"/>
        <v>0.38643239323073841</v>
      </c>
      <c r="I3895" s="12">
        <v>0.38900000000000001</v>
      </c>
    </row>
    <row r="3896" spans="6:9" x14ac:dyDescent="0.3">
      <c r="F3896" s="2">
        <v>3891</v>
      </c>
      <c r="G3896" s="12">
        <f ca="1"/>
        <v>4.1345557159582444</v>
      </c>
      <c r="H3896" s="12">
        <f ca="1"/>
        <v>0.38648912241262123</v>
      </c>
      <c r="I3896" s="12">
        <v>0.3891</v>
      </c>
    </row>
    <row r="3897" spans="6:9" x14ac:dyDescent="0.3">
      <c r="F3897" s="2">
        <v>3892</v>
      </c>
      <c r="G3897" s="12">
        <f ca="1"/>
        <v>4.1354520785480311</v>
      </c>
      <c r="H3897" s="12">
        <f ca="1"/>
        <v>0.38660346813377888</v>
      </c>
      <c r="I3897" s="12">
        <v>0.38919999999999999</v>
      </c>
    </row>
    <row r="3898" spans="6:9" x14ac:dyDescent="0.3">
      <c r="F3898" s="2">
        <v>3893</v>
      </c>
      <c r="G3898" s="12">
        <f ca="1"/>
        <v>4.1355367070626246</v>
      </c>
      <c r="H3898" s="12">
        <f ca="1"/>
        <v>0.38661426439496105</v>
      </c>
      <c r="I3898" s="12">
        <v>0.38929999999999998</v>
      </c>
    </row>
    <row r="3899" spans="6:9" x14ac:dyDescent="0.3">
      <c r="F3899" s="2">
        <v>3894</v>
      </c>
      <c r="G3899" s="12">
        <f ca="1"/>
        <v>4.1356179322188744</v>
      </c>
      <c r="H3899" s="12">
        <f ca="1"/>
        <v>0.38662462656414998</v>
      </c>
      <c r="I3899" s="12">
        <v>0.38940000000000002</v>
      </c>
    </row>
    <row r="3900" spans="6:9" x14ac:dyDescent="0.3">
      <c r="F3900" s="2">
        <v>3895</v>
      </c>
      <c r="G3900" s="12">
        <f ca="1"/>
        <v>4.1358747971667382</v>
      </c>
      <c r="H3900" s="12">
        <f ca="1"/>
        <v>0.38665739623037787</v>
      </c>
      <c r="I3900" s="12">
        <v>0.38950000000000001</v>
      </c>
    </row>
    <row r="3901" spans="6:9" x14ac:dyDescent="0.3">
      <c r="F3901" s="2">
        <v>3896</v>
      </c>
      <c r="G3901" s="12">
        <f ca="1"/>
        <v>4.1371731568943497</v>
      </c>
      <c r="H3901" s="12">
        <f ca="1"/>
        <v>0.38682304744419094</v>
      </c>
      <c r="I3901" s="12">
        <v>0.3896</v>
      </c>
    </row>
    <row r="3902" spans="6:9" x14ac:dyDescent="0.3">
      <c r="F3902" s="2">
        <v>3897</v>
      </c>
      <c r="G3902" s="12">
        <f ca="1"/>
        <v>4.1372975464510215</v>
      </c>
      <c r="H3902" s="12">
        <f ca="1"/>
        <v>0.38683891876748194</v>
      </c>
      <c r="I3902" s="12">
        <v>0.38969999999999999</v>
      </c>
    </row>
    <row r="3903" spans="6:9" x14ac:dyDescent="0.3">
      <c r="F3903" s="2">
        <v>3898</v>
      </c>
      <c r="G3903" s="12">
        <f ca="1"/>
        <v>4.1373885561675383</v>
      </c>
      <c r="H3903" s="12">
        <f ca="1"/>
        <v>0.38685053115347551</v>
      </c>
      <c r="I3903" s="12">
        <v>0.38979999999999998</v>
      </c>
    </row>
    <row r="3904" spans="6:9" x14ac:dyDescent="0.3">
      <c r="F3904" s="2">
        <v>3899</v>
      </c>
      <c r="G3904" s="12">
        <f ca="1"/>
        <v>4.138011128179456</v>
      </c>
      <c r="H3904" s="12">
        <f ca="1"/>
        <v>0.38692997095364534</v>
      </c>
      <c r="I3904" s="12">
        <v>0.38990000000000002</v>
      </c>
    </row>
    <row r="3905" spans="6:9" x14ac:dyDescent="0.3">
      <c r="F3905" s="2">
        <v>3900</v>
      </c>
      <c r="G3905" s="12">
        <f ca="1"/>
        <v>4.1419840268909045</v>
      </c>
      <c r="H3905" s="12">
        <f ca="1"/>
        <v>0.38743702178211353</v>
      </c>
      <c r="I3905" s="12">
        <v>0.39</v>
      </c>
    </row>
    <row r="3906" spans="6:9" x14ac:dyDescent="0.3">
      <c r="F3906" s="2">
        <v>3901</v>
      </c>
      <c r="G3906" s="12">
        <f ca="1"/>
        <v>4.1421685203836383</v>
      </c>
      <c r="H3906" s="12">
        <f ca="1"/>
        <v>0.3874605728847913</v>
      </c>
      <c r="I3906" s="12">
        <v>0.3901</v>
      </c>
    </row>
    <row r="3907" spans="6:9" x14ac:dyDescent="0.3">
      <c r="F3907" s="2">
        <v>3902</v>
      </c>
      <c r="G3907" s="12">
        <f ca="1"/>
        <v>4.1442290708619094</v>
      </c>
      <c r="H3907" s="12">
        <f ca="1"/>
        <v>0.38772363595496251</v>
      </c>
      <c r="I3907" s="12">
        <v>0.39019999999999999</v>
      </c>
    </row>
    <row r="3908" spans="6:9" x14ac:dyDescent="0.3">
      <c r="F3908" s="2">
        <v>3903</v>
      </c>
      <c r="G3908" s="12">
        <f ca="1"/>
        <v>4.1446448546129835</v>
      </c>
      <c r="H3908" s="12">
        <f ca="1"/>
        <v>0.38777672382506623</v>
      </c>
      <c r="I3908" s="12">
        <v>0.39029999999999998</v>
      </c>
    </row>
    <row r="3909" spans="6:9" x14ac:dyDescent="0.3">
      <c r="F3909" s="2">
        <v>3904</v>
      </c>
      <c r="G3909" s="12">
        <f ca="1"/>
        <v>4.1480948556248176</v>
      </c>
      <c r="H3909" s="12">
        <f ca="1"/>
        <v>0.38821730577335484</v>
      </c>
      <c r="I3909" s="12">
        <v>0.39040000000000002</v>
      </c>
    </row>
    <row r="3910" spans="6:9" x14ac:dyDescent="0.3">
      <c r="F3910" s="2">
        <v>3905</v>
      </c>
      <c r="G3910" s="12">
        <f ca="1"/>
        <v>4.1484451740440145</v>
      </c>
      <c r="H3910" s="12">
        <f ca="1"/>
        <v>0.38826205120015045</v>
      </c>
      <c r="I3910" s="12">
        <v>0.39050000000000001</v>
      </c>
    </row>
    <row r="3911" spans="6:9" x14ac:dyDescent="0.3">
      <c r="F3911" s="2">
        <v>3906</v>
      </c>
      <c r="G3911" s="12">
        <f ca="1"/>
        <v>4.1487059030844211</v>
      </c>
      <c r="H3911" s="12">
        <f ca="1"/>
        <v>0.38829535452883385</v>
      </c>
      <c r="I3911" s="12">
        <v>0.3906</v>
      </c>
    </row>
    <row r="3912" spans="6:9" x14ac:dyDescent="0.3">
      <c r="F3912" s="2">
        <v>3907</v>
      </c>
      <c r="G3912" s="12">
        <f ca="1"/>
        <v>4.1511198268783129</v>
      </c>
      <c r="H3912" s="12">
        <f ca="1"/>
        <v>0.38860372776878876</v>
      </c>
      <c r="I3912" s="12">
        <v>0.39069999999999999</v>
      </c>
    </row>
    <row r="3913" spans="6:9" x14ac:dyDescent="0.3">
      <c r="F3913" s="2">
        <v>3908</v>
      </c>
      <c r="G3913" s="12">
        <f ca="1"/>
        <v>4.1518495072701427</v>
      </c>
      <c r="H3913" s="12">
        <f ca="1"/>
        <v>0.388696956598165</v>
      </c>
      <c r="I3913" s="12">
        <v>0.39079999999999998</v>
      </c>
    </row>
    <row r="3914" spans="6:9" x14ac:dyDescent="0.3">
      <c r="F3914" s="2">
        <v>3909</v>
      </c>
      <c r="G3914" s="12">
        <f ca="1"/>
        <v>4.1519053284673246</v>
      </c>
      <c r="H3914" s="12">
        <f ca="1"/>
        <v>0.38870408895035297</v>
      </c>
      <c r="I3914" s="12">
        <v>0.39090000000000003</v>
      </c>
    </row>
    <row r="3915" spans="6:9" x14ac:dyDescent="0.3">
      <c r="F3915" s="2">
        <v>3910</v>
      </c>
      <c r="G3915" s="12">
        <f ca="1"/>
        <v>4.1520059831531002</v>
      </c>
      <c r="H3915" s="12">
        <f ca="1"/>
        <v>0.38871694983469979</v>
      </c>
      <c r="I3915" s="12">
        <v>0.39100000000000001</v>
      </c>
    </row>
    <row r="3916" spans="6:9" x14ac:dyDescent="0.3">
      <c r="F3916" s="2">
        <v>3911</v>
      </c>
      <c r="G3916" s="12">
        <f ca="1"/>
        <v>4.1522346829292553</v>
      </c>
      <c r="H3916" s="12">
        <f ca="1"/>
        <v>0.38874617179276427</v>
      </c>
      <c r="I3916" s="12">
        <v>0.3911</v>
      </c>
    </row>
    <row r="3917" spans="6:9" x14ac:dyDescent="0.3">
      <c r="F3917" s="2">
        <v>3912</v>
      </c>
      <c r="G3917" s="12">
        <f ca="1"/>
        <v>4.1524771326040382</v>
      </c>
      <c r="H3917" s="12">
        <f ca="1"/>
        <v>0.38877715132218849</v>
      </c>
      <c r="I3917" s="12">
        <v>0.39119999999999999</v>
      </c>
    </row>
    <row r="3918" spans="6:9" x14ac:dyDescent="0.3">
      <c r="F3918" s="2">
        <v>3913</v>
      </c>
      <c r="G3918" s="12">
        <f ca="1"/>
        <v>4.1535785383404953</v>
      </c>
      <c r="H3918" s="12">
        <f ca="1"/>
        <v>0.388917894714851</v>
      </c>
      <c r="I3918" s="12">
        <v>0.39129999999999998</v>
      </c>
    </row>
    <row r="3919" spans="6:9" x14ac:dyDescent="0.3">
      <c r="F3919" s="2">
        <v>3914</v>
      </c>
      <c r="G3919" s="12">
        <f ca="1"/>
        <v>4.1550641843559815</v>
      </c>
      <c r="H3919" s="12">
        <f ca="1"/>
        <v>0.38910776143533038</v>
      </c>
      <c r="I3919" s="12">
        <v>0.39140000000000003</v>
      </c>
    </row>
    <row r="3920" spans="6:9" x14ac:dyDescent="0.3">
      <c r="F3920" s="2">
        <v>3915</v>
      </c>
      <c r="G3920" s="12">
        <f ca="1"/>
        <v>4.1552772671658058</v>
      </c>
      <c r="H3920" s="12">
        <f ca="1"/>
        <v>0.38913499575740107</v>
      </c>
      <c r="I3920" s="12">
        <v>0.39150000000000001</v>
      </c>
    </row>
    <row r="3921" spans="6:9" x14ac:dyDescent="0.3">
      <c r="F3921" s="2">
        <v>3916</v>
      </c>
      <c r="G3921" s="12">
        <f ca="1"/>
        <v>4.1553546874961391</v>
      </c>
      <c r="H3921" s="12">
        <f ca="1"/>
        <v>0.3891448910603571</v>
      </c>
      <c r="I3921" s="12">
        <v>0.3916</v>
      </c>
    </row>
    <row r="3922" spans="6:9" x14ac:dyDescent="0.3">
      <c r="F3922" s="2">
        <v>3917</v>
      </c>
      <c r="G3922" s="12">
        <f ca="1"/>
        <v>4.1570389625766726</v>
      </c>
      <c r="H3922" s="12">
        <f ca="1"/>
        <v>0.38936018062416872</v>
      </c>
      <c r="I3922" s="12">
        <v>0.39169999999999999</v>
      </c>
    </row>
    <row r="3923" spans="6:9" x14ac:dyDescent="0.3">
      <c r="F3923" s="2">
        <v>3918</v>
      </c>
      <c r="G3923" s="12">
        <f ca="1"/>
        <v>4.1573700567648784</v>
      </c>
      <c r="H3923" s="12">
        <f ca="1"/>
        <v>0.38940250616569799</v>
      </c>
      <c r="I3923" s="12">
        <v>0.39179999999999998</v>
      </c>
    </row>
    <row r="3924" spans="6:9" x14ac:dyDescent="0.3">
      <c r="F3924" s="2">
        <v>3919</v>
      </c>
      <c r="G3924" s="12">
        <f ca="1"/>
        <v>4.1581369984283132</v>
      </c>
      <c r="H3924" s="12">
        <f ca="1"/>
        <v>0.38950055346075363</v>
      </c>
      <c r="I3924" s="12">
        <v>0.39190000000000003</v>
      </c>
    </row>
    <row r="3925" spans="6:9" x14ac:dyDescent="0.3">
      <c r="F3925" s="2">
        <v>3920</v>
      </c>
      <c r="G3925" s="12">
        <f ca="1"/>
        <v>4.1588878584521485</v>
      </c>
      <c r="H3925" s="12">
        <f ca="1"/>
        <v>0.38959655166262575</v>
      </c>
      <c r="I3925" s="12">
        <v>0.39200000000000002</v>
      </c>
    </row>
    <row r="3926" spans="6:9" x14ac:dyDescent="0.3">
      <c r="F3926" s="2">
        <v>3921</v>
      </c>
      <c r="G3926" s="12">
        <f ca="1"/>
        <v>4.1596868486921812</v>
      </c>
      <c r="H3926" s="12">
        <f ca="1"/>
        <v>0.38969871075874485</v>
      </c>
      <c r="I3926" s="12">
        <v>0.3921</v>
      </c>
    </row>
    <row r="3927" spans="6:9" x14ac:dyDescent="0.3">
      <c r="F3927" s="2">
        <v>3922</v>
      </c>
      <c r="G3927" s="12">
        <f ca="1"/>
        <v>4.1602952683129972</v>
      </c>
      <c r="H3927" s="12">
        <f ca="1"/>
        <v>0.38977650855863444</v>
      </c>
      <c r="I3927" s="12">
        <v>0.39219999999999999</v>
      </c>
    </row>
    <row r="3928" spans="6:9" x14ac:dyDescent="0.3">
      <c r="F3928" s="2">
        <v>3923</v>
      </c>
      <c r="G3928" s="12">
        <f ca="1"/>
        <v>4.1605104184001735</v>
      </c>
      <c r="H3928" s="12">
        <f ca="1"/>
        <v>0.38980402056851043</v>
      </c>
      <c r="I3928" s="12">
        <v>0.39229999999999998</v>
      </c>
    </row>
    <row r="3929" spans="6:9" x14ac:dyDescent="0.3">
      <c r="F3929" s="2">
        <v>3924</v>
      </c>
      <c r="G3929" s="12">
        <f ca="1"/>
        <v>4.1606762213424942</v>
      </c>
      <c r="H3929" s="12">
        <f ca="1"/>
        <v>0.38982522275947501</v>
      </c>
      <c r="I3929" s="12">
        <v>0.39240000000000003</v>
      </c>
    </row>
    <row r="3930" spans="6:9" x14ac:dyDescent="0.3">
      <c r="F3930" s="2">
        <v>3925</v>
      </c>
      <c r="G3930" s="12">
        <f ca="1"/>
        <v>4.1607587387925085</v>
      </c>
      <c r="H3930" s="12">
        <f ca="1"/>
        <v>0.38983577487011528</v>
      </c>
      <c r="I3930" s="12">
        <v>0.39250000000000002</v>
      </c>
    </row>
    <row r="3931" spans="6:9" x14ac:dyDescent="0.3">
      <c r="F3931" s="2">
        <v>3926</v>
      </c>
      <c r="G3931" s="12">
        <f ca="1"/>
        <v>4.1619667752639415</v>
      </c>
      <c r="H3931" s="12">
        <f ca="1"/>
        <v>0.38999026463215158</v>
      </c>
      <c r="I3931" s="12">
        <v>0.3926</v>
      </c>
    </row>
    <row r="3932" spans="6:9" x14ac:dyDescent="0.3">
      <c r="F3932" s="2">
        <v>3927</v>
      </c>
      <c r="G3932" s="12">
        <f ca="1"/>
        <v>4.1635858036451285</v>
      </c>
      <c r="H3932" s="12">
        <f ca="1"/>
        <v>0.39019734135009176</v>
      </c>
      <c r="I3932" s="12">
        <v>0.39269999999999999</v>
      </c>
    </row>
    <row r="3933" spans="6:9" x14ac:dyDescent="0.3">
      <c r="F3933" s="2">
        <v>3928</v>
      </c>
      <c r="G3933" s="12">
        <f ca="1"/>
        <v>4.1637257050703909</v>
      </c>
      <c r="H3933" s="12">
        <f ca="1"/>
        <v>0.39021523646398371</v>
      </c>
      <c r="I3933" s="12">
        <v>0.39279999999999998</v>
      </c>
    </row>
    <row r="3934" spans="6:9" x14ac:dyDescent="0.3">
      <c r="F3934" s="2">
        <v>3929</v>
      </c>
      <c r="G3934" s="12">
        <f ca="1"/>
        <v>4.1638085153380828</v>
      </c>
      <c r="H3934" s="12">
        <f ca="1"/>
        <v>0.39022582902587355</v>
      </c>
      <c r="I3934" s="12">
        <v>0.39290000000000003</v>
      </c>
    </row>
    <row r="3935" spans="6:9" x14ac:dyDescent="0.3">
      <c r="F3935" s="2">
        <v>3930</v>
      </c>
      <c r="G3935" s="12">
        <f ca="1"/>
        <v>4.1640663770754776</v>
      </c>
      <c r="H3935" s="12">
        <f ca="1"/>
        <v>0.39025881357855202</v>
      </c>
      <c r="I3935" s="12">
        <v>0.39300000000000002</v>
      </c>
    </row>
    <row r="3936" spans="6:9" x14ac:dyDescent="0.3">
      <c r="F3936" s="2">
        <v>3931</v>
      </c>
      <c r="G3936" s="12">
        <f ca="1"/>
        <v>4.1642929000450906</v>
      </c>
      <c r="H3936" s="12">
        <f ca="1"/>
        <v>0.39028779006409886</v>
      </c>
      <c r="I3936" s="12">
        <v>0.3931</v>
      </c>
    </row>
    <row r="3937" spans="6:9" x14ac:dyDescent="0.3">
      <c r="F3937" s="2">
        <v>3932</v>
      </c>
      <c r="G3937" s="12">
        <f ca="1"/>
        <v>4.164577659468037</v>
      </c>
      <c r="H3937" s="12">
        <f ca="1"/>
        <v>0.39032421693588382</v>
      </c>
      <c r="I3937" s="12">
        <v>0.39319999999999999</v>
      </c>
    </row>
    <row r="3938" spans="6:9" x14ac:dyDescent="0.3">
      <c r="F3938" s="2">
        <v>3933</v>
      </c>
      <c r="G3938" s="12">
        <f ca="1"/>
        <v>4.1662802622224611</v>
      </c>
      <c r="H3938" s="12">
        <f ca="1"/>
        <v>0.39054203662852049</v>
      </c>
      <c r="I3938" s="12">
        <v>0.39329999999999998</v>
      </c>
    </row>
    <row r="3939" spans="6:9" x14ac:dyDescent="0.3">
      <c r="F3939" s="2">
        <v>3934</v>
      </c>
      <c r="G3939" s="12">
        <f ca="1"/>
        <v>4.1672068608909276</v>
      </c>
      <c r="H3939" s="12">
        <f ca="1"/>
        <v>0.39066059395164826</v>
      </c>
      <c r="I3939" s="12">
        <v>0.39340000000000003</v>
      </c>
    </row>
    <row r="3940" spans="6:9" x14ac:dyDescent="0.3">
      <c r="F3940" s="2">
        <v>3935</v>
      </c>
      <c r="G3940" s="12">
        <f ca="1"/>
        <v>4.1686263792629354</v>
      </c>
      <c r="H3940" s="12">
        <f ca="1"/>
        <v>0.39084223954341657</v>
      </c>
      <c r="I3940" s="12">
        <v>0.39350000000000002</v>
      </c>
    </row>
    <row r="3941" spans="6:9" x14ac:dyDescent="0.3">
      <c r="F3941" s="2">
        <v>3936</v>
      </c>
      <c r="G3941" s="12">
        <f ca="1"/>
        <v>4.1695628742402313</v>
      </c>
      <c r="H3941" s="12">
        <f ca="1"/>
        <v>0.3909620891369821</v>
      </c>
      <c r="I3941" s="12">
        <v>0.39360000000000001</v>
      </c>
    </row>
    <row r="3942" spans="6:9" x14ac:dyDescent="0.3">
      <c r="F3942" s="2">
        <v>3937</v>
      </c>
      <c r="G3942" s="12">
        <f ca="1"/>
        <v>4.1720621101518702</v>
      </c>
      <c r="H3942" s="12">
        <f ca="1"/>
        <v>0.3912819839239976</v>
      </c>
      <c r="I3942" s="12">
        <v>0.39369999999999999</v>
      </c>
    </row>
    <row r="3943" spans="6:9" x14ac:dyDescent="0.3">
      <c r="F3943" s="2">
        <v>3938</v>
      </c>
      <c r="G3943" s="12">
        <f ca="1"/>
        <v>4.1726107486164974</v>
      </c>
      <c r="H3943" s="12">
        <f ca="1"/>
        <v>0.39135221787399044</v>
      </c>
      <c r="I3943" s="12">
        <v>0.39379999999999998</v>
      </c>
    </row>
    <row r="3944" spans="6:9" x14ac:dyDescent="0.3">
      <c r="F3944" s="2">
        <v>3939</v>
      </c>
      <c r="G3944" s="12">
        <f ca="1"/>
        <v>4.1727959523214668</v>
      </c>
      <c r="H3944" s="12">
        <f ca="1"/>
        <v>0.39137592752512196</v>
      </c>
      <c r="I3944" s="12">
        <v>0.39389999999999997</v>
      </c>
    </row>
    <row r="3945" spans="6:9" x14ac:dyDescent="0.3">
      <c r="F3945" s="2">
        <v>3940</v>
      </c>
      <c r="G3945" s="12">
        <f ca="1"/>
        <v>4.1732321986913536</v>
      </c>
      <c r="H3945" s="12">
        <f ca="1"/>
        <v>0.39143177708066496</v>
      </c>
      <c r="I3945" s="12">
        <v>0.39400000000000002</v>
      </c>
    </row>
    <row r="3946" spans="6:9" x14ac:dyDescent="0.3">
      <c r="F3946" s="2">
        <v>3941</v>
      </c>
      <c r="G3946" s="12">
        <f ca="1"/>
        <v>4.1742156816749496</v>
      </c>
      <c r="H3946" s="12">
        <f ca="1"/>
        <v>0.39155769370133253</v>
      </c>
      <c r="I3946" s="12">
        <v>0.39410000000000001</v>
      </c>
    </row>
    <row r="3947" spans="6:9" x14ac:dyDescent="0.3">
      <c r="F3947" s="2">
        <v>3942</v>
      </c>
      <c r="G3947" s="12">
        <f ca="1"/>
        <v>4.1750289877672691</v>
      </c>
      <c r="H3947" s="12">
        <f ca="1"/>
        <v>0.39166183093502854</v>
      </c>
      <c r="I3947" s="12">
        <v>0.39419999999999999</v>
      </c>
    </row>
    <row r="3948" spans="6:9" x14ac:dyDescent="0.3">
      <c r="F3948" s="2">
        <v>3943</v>
      </c>
      <c r="G3948" s="12">
        <f ca="1"/>
        <v>4.1753201838070826</v>
      </c>
      <c r="H3948" s="12">
        <f ca="1"/>
        <v>0.39169911810863817</v>
      </c>
      <c r="I3948" s="12">
        <v>0.39429999999999998</v>
      </c>
    </row>
    <row r="3949" spans="6:9" x14ac:dyDescent="0.3">
      <c r="F3949" s="2">
        <v>3944</v>
      </c>
      <c r="G3949" s="12">
        <f ca="1"/>
        <v>4.1756874774717128</v>
      </c>
      <c r="H3949" s="12">
        <f ca="1"/>
        <v>0.3917461508767246</v>
      </c>
      <c r="I3949" s="12">
        <v>0.39439999999999997</v>
      </c>
    </row>
    <row r="3950" spans="6:9" x14ac:dyDescent="0.3">
      <c r="F3950" s="2">
        <v>3945</v>
      </c>
      <c r="G3950" s="12">
        <f ca="1"/>
        <v>4.175997969966037</v>
      </c>
      <c r="H3950" s="12">
        <f ca="1"/>
        <v>0.39178591136316565</v>
      </c>
      <c r="I3950" s="12">
        <v>0.39450000000000002</v>
      </c>
    </row>
    <row r="3951" spans="6:9" x14ac:dyDescent="0.3">
      <c r="F3951" s="2">
        <v>3946</v>
      </c>
      <c r="G3951" s="12">
        <f ca="1"/>
        <v>4.1760085818724022</v>
      </c>
      <c r="H3951" s="12">
        <f ca="1"/>
        <v>0.39178727030346161</v>
      </c>
      <c r="I3951" s="12">
        <v>0.39460000000000001</v>
      </c>
    </row>
    <row r="3952" spans="6:9" x14ac:dyDescent="0.3">
      <c r="F3952" s="2">
        <v>3947</v>
      </c>
      <c r="G3952" s="12">
        <f ca="1"/>
        <v>4.1760935331734466</v>
      </c>
      <c r="H3952" s="12">
        <f ca="1"/>
        <v>0.39179814905108956</v>
      </c>
      <c r="I3952" s="12">
        <v>0.3947</v>
      </c>
    </row>
    <row r="3953" spans="6:9" x14ac:dyDescent="0.3">
      <c r="F3953" s="2">
        <v>3948</v>
      </c>
      <c r="G3953" s="12">
        <f ca="1"/>
        <v>4.1773211928368923</v>
      </c>
      <c r="H3953" s="12">
        <f ca="1"/>
        <v>0.39195537091304122</v>
      </c>
      <c r="I3953" s="12">
        <v>0.39479999999999998</v>
      </c>
    </row>
    <row r="3954" spans="6:9" x14ac:dyDescent="0.3">
      <c r="F3954" s="2">
        <v>3949</v>
      </c>
      <c r="G3954" s="12">
        <f ca="1"/>
        <v>4.1777699147062304</v>
      </c>
      <c r="H3954" s="12">
        <f ca="1"/>
        <v>0.39201284147845161</v>
      </c>
      <c r="I3954" s="12">
        <v>0.39489999999999997</v>
      </c>
    </row>
    <row r="3955" spans="6:9" x14ac:dyDescent="0.3">
      <c r="F3955" s="2">
        <v>3950</v>
      </c>
      <c r="G3955" s="12">
        <f ca="1"/>
        <v>4.1792919977549641</v>
      </c>
      <c r="H3955" s="12">
        <f ca="1"/>
        <v>0.39220780154467766</v>
      </c>
      <c r="I3955" s="12">
        <v>0.39500000000000002</v>
      </c>
    </row>
    <row r="3956" spans="6:9" x14ac:dyDescent="0.3">
      <c r="F3956" s="2">
        <v>3951</v>
      </c>
      <c r="G3956" s="12">
        <f ca="1"/>
        <v>4.1792973925559611</v>
      </c>
      <c r="H3956" s="12">
        <f ca="1"/>
        <v>0.39220849260030577</v>
      </c>
      <c r="I3956" s="12">
        <v>0.39510000000000001</v>
      </c>
    </row>
    <row r="3957" spans="6:9" x14ac:dyDescent="0.3">
      <c r="F3957" s="2">
        <v>3952</v>
      </c>
      <c r="G3957" s="12">
        <f ca="1"/>
        <v>4.1805544558728069</v>
      </c>
      <c r="H3957" s="12">
        <f ca="1"/>
        <v>0.39236952739296144</v>
      </c>
      <c r="I3957" s="12">
        <v>0.3952</v>
      </c>
    </row>
    <row r="3958" spans="6:9" x14ac:dyDescent="0.3">
      <c r="F3958" s="2">
        <v>3953</v>
      </c>
      <c r="G3958" s="12">
        <f ca="1"/>
        <v>4.1814433381486147</v>
      </c>
      <c r="H3958" s="12">
        <f ca="1"/>
        <v>0.39248340786164038</v>
      </c>
      <c r="I3958" s="12">
        <v>0.39529999999999998</v>
      </c>
    </row>
    <row r="3959" spans="6:9" x14ac:dyDescent="0.3">
      <c r="F3959" s="2">
        <v>3954</v>
      </c>
      <c r="G3959" s="12">
        <f ca="1"/>
        <v>4.1817192858648102</v>
      </c>
      <c r="H3959" s="12">
        <f ca="1"/>
        <v>0.3925187631850362</v>
      </c>
      <c r="I3959" s="12">
        <v>0.39539999999999997</v>
      </c>
    </row>
    <row r="3960" spans="6:9" x14ac:dyDescent="0.3">
      <c r="F3960" s="2">
        <v>3955</v>
      </c>
      <c r="G3960" s="12">
        <f ca="1"/>
        <v>4.1831962679243127</v>
      </c>
      <c r="H3960" s="12">
        <f ca="1"/>
        <v>0.39270801402757421</v>
      </c>
      <c r="I3960" s="12">
        <v>0.39550000000000002</v>
      </c>
    </row>
    <row r="3961" spans="6:9" x14ac:dyDescent="0.3">
      <c r="F3961" s="2">
        <v>3956</v>
      </c>
      <c r="G3961" s="12">
        <f ca="1"/>
        <v>4.1837636706097348</v>
      </c>
      <c r="H3961" s="12">
        <f ca="1"/>
        <v>0.3927807240523557</v>
      </c>
      <c r="I3961" s="12">
        <v>0.39560000000000001</v>
      </c>
    </row>
    <row r="3962" spans="6:9" x14ac:dyDescent="0.3">
      <c r="F3962" s="2">
        <v>3957</v>
      </c>
      <c r="G3962" s="12">
        <f ca="1"/>
        <v>4.1839302460146337</v>
      </c>
      <c r="H3962" s="12">
        <f ca="1"/>
        <v>0.39280207062916678</v>
      </c>
      <c r="I3962" s="12">
        <v>0.3957</v>
      </c>
    </row>
    <row r="3963" spans="6:9" x14ac:dyDescent="0.3">
      <c r="F3963" s="2">
        <v>3958</v>
      </c>
      <c r="G3963" s="12">
        <f ca="1"/>
        <v>4.1852799971882435</v>
      </c>
      <c r="H3963" s="12">
        <f ca="1"/>
        <v>0.39297505263091209</v>
      </c>
      <c r="I3963" s="12">
        <v>0.39579999999999999</v>
      </c>
    </row>
    <row r="3964" spans="6:9" x14ac:dyDescent="0.3">
      <c r="F3964" s="2">
        <v>3959</v>
      </c>
      <c r="G3964" s="12">
        <f ca="1"/>
        <v>4.1858638096094101</v>
      </c>
      <c r="H3964" s="12">
        <f ca="1"/>
        <v>0.39304987966913535</v>
      </c>
      <c r="I3964" s="12">
        <v>0.39589999999999997</v>
      </c>
    </row>
    <row r="3965" spans="6:9" x14ac:dyDescent="0.3">
      <c r="F3965" s="2">
        <v>3960</v>
      </c>
      <c r="G3965" s="12">
        <f ca="1"/>
        <v>4.1862590031382441</v>
      </c>
      <c r="H3965" s="12">
        <f ca="1"/>
        <v>0.39310053373157317</v>
      </c>
      <c r="I3965" s="12">
        <v>0.39600000000000002</v>
      </c>
    </row>
    <row r="3966" spans="6:9" x14ac:dyDescent="0.3">
      <c r="F3966" s="2">
        <v>3961</v>
      </c>
      <c r="G3966" s="12">
        <f ca="1"/>
        <v>4.186557198860851</v>
      </c>
      <c r="H3966" s="12">
        <f ca="1"/>
        <v>0.39313875626600425</v>
      </c>
      <c r="I3966" s="12">
        <v>0.39610000000000001</v>
      </c>
    </row>
    <row r="3967" spans="6:9" x14ac:dyDescent="0.3">
      <c r="F3967" s="2">
        <v>3962</v>
      </c>
      <c r="G3967" s="12">
        <f ca="1"/>
        <v>4.1871207080281447</v>
      </c>
      <c r="H3967" s="12">
        <f ca="1"/>
        <v>0.39321098931830817</v>
      </c>
      <c r="I3967" s="12">
        <v>0.3962</v>
      </c>
    </row>
    <row r="3968" spans="6:9" x14ac:dyDescent="0.3">
      <c r="F3968" s="2">
        <v>3963</v>
      </c>
      <c r="G3968" s="12">
        <f ca="1"/>
        <v>4.1871942451600894</v>
      </c>
      <c r="H3968" s="12">
        <f ca="1"/>
        <v>0.39322041589848489</v>
      </c>
      <c r="I3968" s="12">
        <v>0.39629999999999999</v>
      </c>
    </row>
    <row r="3969" spans="6:9" x14ac:dyDescent="0.3">
      <c r="F3969" s="2">
        <v>3964</v>
      </c>
      <c r="G3969" s="12">
        <f ca="1"/>
        <v>4.1879817047015191</v>
      </c>
      <c r="H3969" s="12">
        <f ca="1"/>
        <v>0.39332136271039841</v>
      </c>
      <c r="I3969" s="12">
        <v>0.39639999999999997</v>
      </c>
    </row>
    <row r="3970" spans="6:9" x14ac:dyDescent="0.3">
      <c r="F3970" s="2">
        <v>3965</v>
      </c>
      <c r="G3970" s="12">
        <f ca="1"/>
        <v>4.1881153731206071</v>
      </c>
      <c r="H3970" s="12">
        <f ca="1"/>
        <v>0.39333849878014582</v>
      </c>
      <c r="I3970" s="12">
        <v>0.39650000000000002</v>
      </c>
    </row>
    <row r="3971" spans="6:9" x14ac:dyDescent="0.3">
      <c r="F3971" s="2">
        <v>3966</v>
      </c>
      <c r="G3971" s="12">
        <f ca="1"/>
        <v>4.1885461918996958</v>
      </c>
      <c r="H3971" s="12">
        <f ca="1"/>
        <v>0.39339373043953302</v>
      </c>
      <c r="I3971" s="12">
        <v>0.39660000000000001</v>
      </c>
    </row>
    <row r="3972" spans="6:9" x14ac:dyDescent="0.3">
      <c r="F3972" s="2">
        <v>3967</v>
      </c>
      <c r="G3972" s="12">
        <f ca="1"/>
        <v>4.1887253394155595</v>
      </c>
      <c r="H3972" s="12">
        <f ca="1"/>
        <v>0.39341669807039659</v>
      </c>
      <c r="I3972" s="12">
        <v>0.3967</v>
      </c>
    </row>
    <row r="3973" spans="6:9" x14ac:dyDescent="0.3">
      <c r="F3973" s="2">
        <v>3968</v>
      </c>
      <c r="G3973" s="12">
        <f ca="1"/>
        <v>4.1891109672722591</v>
      </c>
      <c r="H3973" s="12">
        <f ca="1"/>
        <v>0.39346613879893616</v>
      </c>
      <c r="I3973" s="12">
        <v>0.39679999999999999</v>
      </c>
    </row>
    <row r="3974" spans="6:9" x14ac:dyDescent="0.3">
      <c r="F3974" s="2">
        <v>3969</v>
      </c>
      <c r="G3974" s="12">
        <f ca="1"/>
        <v>4.1897565559152348</v>
      </c>
      <c r="H3974" s="12">
        <f ca="1"/>
        <v>0.39354891252744012</v>
      </c>
      <c r="I3974" s="12">
        <v>0.39689999999999998</v>
      </c>
    </row>
    <row r="3975" spans="6:9" x14ac:dyDescent="0.3">
      <c r="F3975" s="2">
        <v>3970</v>
      </c>
      <c r="G3975" s="12">
        <f ca="1"/>
        <v>4.1910509091995083</v>
      </c>
      <c r="H3975" s="12">
        <f ca="1"/>
        <v>0.39371488168160756</v>
      </c>
      <c r="I3975" s="12">
        <v>0.39700000000000002</v>
      </c>
    </row>
    <row r="3976" spans="6:9" x14ac:dyDescent="0.3">
      <c r="F3976" s="2">
        <v>3971</v>
      </c>
      <c r="G3976" s="12">
        <f ca="1"/>
        <v>4.191329889427184</v>
      </c>
      <c r="H3976" s="12">
        <f ca="1"/>
        <v>0.39375065660362984</v>
      </c>
      <c r="I3976" s="12">
        <v>0.39710000000000001</v>
      </c>
    </row>
    <row r="3977" spans="6:9" x14ac:dyDescent="0.3">
      <c r="F3977" s="2">
        <v>3972</v>
      </c>
      <c r="G3977" s="12">
        <f ca="1"/>
        <v>4.1928006444903065</v>
      </c>
      <c r="H3977" s="12">
        <f ca="1"/>
        <v>0.3939392731317467</v>
      </c>
      <c r="I3977" s="12">
        <v>0.3972</v>
      </c>
    </row>
    <row r="3978" spans="6:9" x14ac:dyDescent="0.3">
      <c r="F3978" s="2">
        <v>3973</v>
      </c>
      <c r="G3978" s="12">
        <f ca="1"/>
        <v>4.1931171387469224</v>
      </c>
      <c r="H3978" s="12">
        <f ca="1"/>
        <v>0.39397986509454663</v>
      </c>
      <c r="I3978" s="12">
        <v>0.39729999999999999</v>
      </c>
    </row>
    <row r="3979" spans="6:9" x14ac:dyDescent="0.3">
      <c r="F3979" s="2">
        <v>3974</v>
      </c>
      <c r="G3979" s="12">
        <f ca="1"/>
        <v>4.1956140731378762</v>
      </c>
      <c r="H3979" s="12">
        <f ca="1"/>
        <v>0.39430014970618088</v>
      </c>
      <c r="I3979" s="12">
        <v>0.39739999999999998</v>
      </c>
    </row>
    <row r="3980" spans="6:9" x14ac:dyDescent="0.3">
      <c r="F3980" s="2">
        <v>3975</v>
      </c>
      <c r="G3980" s="12">
        <f ca="1"/>
        <v>4.1966290022049257</v>
      </c>
      <c r="H3980" s="12">
        <f ca="1"/>
        <v>0.39443035625603379</v>
      </c>
      <c r="I3980" s="12">
        <v>0.39750000000000002</v>
      </c>
    </row>
    <row r="3981" spans="6:9" x14ac:dyDescent="0.3">
      <c r="F3981" s="2">
        <v>3976</v>
      </c>
      <c r="G3981" s="12">
        <f ca="1"/>
        <v>4.1967481372161908</v>
      </c>
      <c r="H3981" s="12">
        <f ca="1"/>
        <v>0.39444564101311208</v>
      </c>
      <c r="I3981" s="12">
        <v>0.39760000000000001</v>
      </c>
    </row>
    <row r="3982" spans="6:9" x14ac:dyDescent="0.3">
      <c r="F3982" s="2">
        <v>3977</v>
      </c>
      <c r="G3982" s="12">
        <f ca="1"/>
        <v>4.1968977157068483</v>
      </c>
      <c r="H3982" s="12">
        <f ca="1"/>
        <v>0.39446483183103276</v>
      </c>
      <c r="I3982" s="12">
        <v>0.3977</v>
      </c>
    </row>
    <row r="3983" spans="6:9" x14ac:dyDescent="0.3">
      <c r="F3983" s="2">
        <v>3978</v>
      </c>
      <c r="G3983" s="12">
        <f ca="1"/>
        <v>4.1976783303920326</v>
      </c>
      <c r="H3983" s="12">
        <f ca="1"/>
        <v>0.39456498831614345</v>
      </c>
      <c r="I3983" s="12">
        <v>0.39779999999999999</v>
      </c>
    </row>
    <row r="3984" spans="6:9" x14ac:dyDescent="0.3">
      <c r="F3984" s="2">
        <v>3979</v>
      </c>
      <c r="G3984" s="12">
        <f ca="1"/>
        <v>4.1979721891823303</v>
      </c>
      <c r="H3984" s="12">
        <f ca="1"/>
        <v>0.39460269356817962</v>
      </c>
      <c r="I3984" s="12">
        <v>0.39789999999999998</v>
      </c>
    </row>
    <row r="3985" spans="6:9" x14ac:dyDescent="0.3">
      <c r="F3985" s="2">
        <v>3980</v>
      </c>
      <c r="G3985" s="12">
        <f ca="1"/>
        <v>4.1994933468094242</v>
      </c>
      <c r="H3985" s="12">
        <f ca="1"/>
        <v>0.39479789027466206</v>
      </c>
      <c r="I3985" s="12">
        <v>0.39800000000000002</v>
      </c>
    </row>
    <row r="3986" spans="6:9" x14ac:dyDescent="0.3">
      <c r="F3986" s="2">
        <v>3981</v>
      </c>
      <c r="G3986" s="12">
        <f ca="1"/>
        <v>4.2000400126613826</v>
      </c>
      <c r="H3986" s="12">
        <f ca="1"/>
        <v>0.39486804552305788</v>
      </c>
      <c r="I3986" s="12">
        <v>0.39810000000000001</v>
      </c>
    </row>
    <row r="3987" spans="6:9" x14ac:dyDescent="0.3">
      <c r="F3987" s="2">
        <v>3982</v>
      </c>
      <c r="G3987" s="12">
        <f ca="1"/>
        <v>4.2005803137224076</v>
      </c>
      <c r="H3987" s="12">
        <f ca="1"/>
        <v>0.39493738730861322</v>
      </c>
      <c r="I3987" s="12">
        <v>0.3982</v>
      </c>
    </row>
    <row r="3988" spans="6:9" x14ac:dyDescent="0.3">
      <c r="F3988" s="2">
        <v>3983</v>
      </c>
      <c r="G3988" s="12">
        <f ca="1"/>
        <v>4.2008617528053991</v>
      </c>
      <c r="H3988" s="12">
        <f ca="1"/>
        <v>0.39497350828312072</v>
      </c>
      <c r="I3988" s="12">
        <v>0.39829999999999999</v>
      </c>
    </row>
    <row r="3989" spans="6:9" x14ac:dyDescent="0.3">
      <c r="F3989" s="2">
        <v>3984</v>
      </c>
      <c r="G3989" s="12">
        <f ca="1"/>
        <v>4.2014637728912474</v>
      </c>
      <c r="H3989" s="12">
        <f ca="1"/>
        <v>0.39505077688691093</v>
      </c>
      <c r="I3989" s="12">
        <v>0.39839999999999998</v>
      </c>
    </row>
    <row r="3990" spans="6:9" x14ac:dyDescent="0.3">
      <c r="F3990" s="2">
        <v>3985</v>
      </c>
      <c r="G3990" s="12">
        <f ca="1"/>
        <v>4.2029247081802916</v>
      </c>
      <c r="H3990" s="12">
        <f ca="1"/>
        <v>0.39523830345053623</v>
      </c>
      <c r="I3990" s="12">
        <v>0.39850000000000002</v>
      </c>
    </row>
    <row r="3991" spans="6:9" x14ac:dyDescent="0.3">
      <c r="F3991" s="2">
        <v>3986</v>
      </c>
      <c r="G3991" s="12">
        <f ca="1"/>
        <v>4.2040119475412068</v>
      </c>
      <c r="H3991" s="12">
        <f ca="1"/>
        <v>0.39537787792293222</v>
      </c>
      <c r="I3991" s="12">
        <v>0.39860000000000001</v>
      </c>
    </row>
    <row r="3992" spans="6:9" x14ac:dyDescent="0.3">
      <c r="F3992" s="2">
        <v>3987</v>
      </c>
      <c r="G3992" s="12">
        <f ca="1"/>
        <v>4.2040632624243361</v>
      </c>
      <c r="H3992" s="12">
        <f ca="1"/>
        <v>0.39538446580851527</v>
      </c>
      <c r="I3992" s="12">
        <v>0.3987</v>
      </c>
    </row>
    <row r="3993" spans="6:9" x14ac:dyDescent="0.3">
      <c r="F3993" s="2">
        <v>3988</v>
      </c>
      <c r="G3993" s="12">
        <f ca="1"/>
        <v>4.2047316753426172</v>
      </c>
      <c r="H3993" s="12">
        <f ca="1"/>
        <v>0.39547028044292443</v>
      </c>
      <c r="I3993" s="12">
        <v>0.39879999999999999</v>
      </c>
    </row>
    <row r="3994" spans="6:9" x14ac:dyDescent="0.3">
      <c r="F3994" s="2">
        <v>3989</v>
      </c>
      <c r="G3994" s="12">
        <f ca="1"/>
        <v>4.2051809136147122</v>
      </c>
      <c r="H3994" s="12">
        <f ca="1"/>
        <v>0.39552795904381632</v>
      </c>
      <c r="I3994" s="12">
        <v>0.39889999999999998</v>
      </c>
    </row>
    <row r="3995" spans="6:9" x14ac:dyDescent="0.3">
      <c r="F3995" s="2">
        <v>3990</v>
      </c>
      <c r="G3995" s="12">
        <f ca="1"/>
        <v>4.2052289017657083</v>
      </c>
      <c r="H3995" s="12">
        <f ca="1"/>
        <v>0.39553412047386982</v>
      </c>
      <c r="I3995" s="12">
        <v>0.39900000000000002</v>
      </c>
    </row>
    <row r="3996" spans="6:9" x14ac:dyDescent="0.3">
      <c r="F3996" s="2">
        <v>3991</v>
      </c>
      <c r="G3996" s="12">
        <f ca="1"/>
        <v>4.2055125349653526</v>
      </c>
      <c r="H3996" s="12">
        <f ca="1"/>
        <v>0.3955705380409304</v>
      </c>
      <c r="I3996" s="12">
        <v>0.39910000000000001</v>
      </c>
    </row>
    <row r="3997" spans="6:9" x14ac:dyDescent="0.3">
      <c r="F3997" s="2">
        <v>3992</v>
      </c>
      <c r="G3997" s="12">
        <f ca="1"/>
        <v>4.2057673563948956</v>
      </c>
      <c r="H3997" s="12">
        <f ca="1"/>
        <v>0.39560325704938037</v>
      </c>
      <c r="I3997" s="12">
        <v>0.3992</v>
      </c>
    </row>
    <row r="3998" spans="6:9" x14ac:dyDescent="0.3">
      <c r="F3998" s="2">
        <v>3993</v>
      </c>
      <c r="G3998" s="12">
        <f ca="1"/>
        <v>4.2071525183092806</v>
      </c>
      <c r="H3998" s="12">
        <f ca="1"/>
        <v>0.39578112436066104</v>
      </c>
      <c r="I3998" s="12">
        <v>0.39929999999999999</v>
      </c>
    </row>
    <row r="3999" spans="6:9" x14ac:dyDescent="0.3">
      <c r="F3999" s="2">
        <v>3994</v>
      </c>
      <c r="G3999" s="12">
        <f ca="1"/>
        <v>4.2075850148922935</v>
      </c>
      <c r="H3999" s="12">
        <f ca="1"/>
        <v>0.3958366652798867</v>
      </c>
      <c r="I3999" s="12">
        <v>0.39939999999999998</v>
      </c>
    </row>
    <row r="4000" spans="6:9" x14ac:dyDescent="0.3">
      <c r="F4000" s="2">
        <v>3995</v>
      </c>
      <c r="G4000" s="12">
        <f ca="1"/>
        <v>4.2077799634552857</v>
      </c>
      <c r="H4000" s="12">
        <f ca="1"/>
        <v>0.3958617011343426</v>
      </c>
      <c r="I4000" s="12">
        <v>0.39950000000000002</v>
      </c>
    </row>
    <row r="4001" spans="6:9" x14ac:dyDescent="0.3">
      <c r="F4001" s="2">
        <v>3996</v>
      </c>
      <c r="G4001" s="12">
        <f ca="1"/>
        <v>4.2083130942834215</v>
      </c>
      <c r="H4001" s="12">
        <f ca="1"/>
        <v>0.39593016952041427</v>
      </c>
      <c r="I4001" s="12">
        <v>0.39960000000000001</v>
      </c>
    </row>
    <row r="4002" spans="6:9" x14ac:dyDescent="0.3">
      <c r="F4002" s="2">
        <v>3997</v>
      </c>
      <c r="G4002" s="12">
        <f ca="1"/>
        <v>4.2091872712249447</v>
      </c>
      <c r="H4002" s="12">
        <f ca="1"/>
        <v>0.39604244437963265</v>
      </c>
      <c r="I4002" s="12">
        <v>0.3997</v>
      </c>
    </row>
    <row r="4003" spans="6:9" x14ac:dyDescent="0.3">
      <c r="F4003" s="2">
        <v>3998</v>
      </c>
      <c r="G4003" s="12">
        <f ca="1"/>
        <v>4.210578133973125</v>
      </c>
      <c r="H4003" s="12">
        <f ca="1"/>
        <v>0.3962210975206768</v>
      </c>
      <c r="I4003" s="12">
        <v>0.39979999999999999</v>
      </c>
    </row>
    <row r="4004" spans="6:9" x14ac:dyDescent="0.3">
      <c r="F4004" s="2">
        <v>3999</v>
      </c>
      <c r="G4004" s="12">
        <f ca="1"/>
        <v>4.2130945460884295</v>
      </c>
      <c r="H4004" s="12">
        <f ca="1"/>
        <v>0.39654438027263228</v>
      </c>
      <c r="I4004" s="12">
        <v>0.39989999999999998</v>
      </c>
    </row>
    <row r="4005" spans="6:9" x14ac:dyDescent="0.3">
      <c r="F4005" s="2">
        <v>4000</v>
      </c>
      <c r="G4005" s="12">
        <f ca="1"/>
        <v>4.2139069335036945</v>
      </c>
      <c r="H4005" s="12">
        <f ca="1"/>
        <v>0.3966487626537693</v>
      </c>
      <c r="I4005" s="12">
        <v>0.4</v>
      </c>
    </row>
    <row r="4006" spans="6:9" x14ac:dyDescent="0.3">
      <c r="F4006" s="2">
        <v>4001</v>
      </c>
      <c r="G4006" s="12">
        <f ca="1"/>
        <v>4.2162199035016608</v>
      </c>
      <c r="H4006" s="12">
        <f ca="1"/>
        <v>0.39694599307147754</v>
      </c>
      <c r="I4006" s="12">
        <v>0.40010000000000001</v>
      </c>
    </row>
    <row r="4007" spans="6:9" x14ac:dyDescent="0.3">
      <c r="F4007" s="2">
        <v>4002</v>
      </c>
      <c r="G4007" s="12">
        <f ca="1"/>
        <v>4.21759918223837</v>
      </c>
      <c r="H4007" s="12">
        <f ca="1"/>
        <v>0.39712326711197321</v>
      </c>
      <c r="I4007" s="12">
        <v>0.4002</v>
      </c>
    </row>
    <row r="4008" spans="6:9" x14ac:dyDescent="0.3">
      <c r="F4008" s="2">
        <v>4003</v>
      </c>
      <c r="G4008" s="12">
        <f ca="1"/>
        <v>4.2176802411958594</v>
      </c>
      <c r="H4008" s="12">
        <f ca="1"/>
        <v>0.39713368600786703</v>
      </c>
      <c r="I4008" s="12">
        <v>0.40029999999999999</v>
      </c>
    </row>
    <row r="4009" spans="6:9" x14ac:dyDescent="0.3">
      <c r="F4009" s="2">
        <v>4004</v>
      </c>
      <c r="G4009" s="12">
        <f ca="1"/>
        <v>4.2179496781691359</v>
      </c>
      <c r="H4009" s="12">
        <f ca="1"/>
        <v>0.39716831855955481</v>
      </c>
      <c r="I4009" s="12">
        <v>0.40039999999999998</v>
      </c>
    </row>
    <row r="4010" spans="6:9" x14ac:dyDescent="0.3">
      <c r="F4010" s="2">
        <v>4005</v>
      </c>
      <c r="G4010" s="12">
        <f ca="1"/>
        <v>4.2191809133170368</v>
      </c>
      <c r="H4010" s="12">
        <f ca="1"/>
        <v>0.3973265878331993</v>
      </c>
      <c r="I4010" s="12">
        <v>0.40050000000000002</v>
      </c>
    </row>
    <row r="4011" spans="6:9" x14ac:dyDescent="0.3">
      <c r="F4011" s="2">
        <v>4006</v>
      </c>
      <c r="G4011" s="12">
        <f ca="1"/>
        <v>4.2193964633829628</v>
      </c>
      <c r="H4011" s="12">
        <f ca="1"/>
        <v>0.39735429748269707</v>
      </c>
      <c r="I4011" s="12">
        <v>0.40060000000000001</v>
      </c>
    </row>
    <row r="4012" spans="6:9" x14ac:dyDescent="0.3">
      <c r="F4012" s="2">
        <v>4007</v>
      </c>
      <c r="G4012" s="12">
        <f ca="1"/>
        <v>4.2204890717739811</v>
      </c>
      <c r="H4012" s="12">
        <f ca="1"/>
        <v>0.39749476374703152</v>
      </c>
      <c r="I4012" s="12">
        <v>0.4007</v>
      </c>
    </row>
    <row r="4013" spans="6:9" x14ac:dyDescent="0.3">
      <c r="F4013" s="2">
        <v>4008</v>
      </c>
      <c r="G4013" s="12">
        <f ca="1"/>
        <v>4.2213923340522825</v>
      </c>
      <c r="H4013" s="12">
        <f ca="1"/>
        <v>0.39761089762156177</v>
      </c>
      <c r="I4013" s="12">
        <v>0.40079999999999999</v>
      </c>
    </row>
    <row r="4014" spans="6:9" x14ac:dyDescent="0.3">
      <c r="F4014" s="2">
        <v>4009</v>
      </c>
      <c r="G4014" s="12">
        <f ca="1"/>
        <v>4.2215345371396396</v>
      </c>
      <c r="H4014" s="12">
        <f ca="1"/>
        <v>0.39762918172684458</v>
      </c>
      <c r="I4014" s="12">
        <v>0.40089999999999998</v>
      </c>
    </row>
    <row r="4015" spans="6:9" x14ac:dyDescent="0.3">
      <c r="F4015" s="2">
        <v>4010</v>
      </c>
      <c r="G4015" s="12">
        <f ca="1"/>
        <v>4.2217677196754382</v>
      </c>
      <c r="H4015" s="12">
        <f ca="1"/>
        <v>0.3976591642211002</v>
      </c>
      <c r="I4015" s="12">
        <v>0.40100000000000002</v>
      </c>
    </row>
    <row r="4016" spans="6:9" x14ac:dyDescent="0.3">
      <c r="F4016" s="2">
        <v>4011</v>
      </c>
      <c r="G4016" s="12">
        <f ca="1"/>
        <v>4.225519380819291</v>
      </c>
      <c r="H4016" s="12">
        <f ca="1"/>
        <v>0.39814163393357416</v>
      </c>
      <c r="I4016" s="12">
        <v>0.40110000000000001</v>
      </c>
    </row>
    <row r="4017" spans="6:9" x14ac:dyDescent="0.3">
      <c r="F4017" s="2">
        <v>4012</v>
      </c>
      <c r="G4017" s="12">
        <f ca="1"/>
        <v>4.2279187880678863</v>
      </c>
      <c r="H4017" s="12">
        <f ca="1"/>
        <v>0.39845028332337978</v>
      </c>
      <c r="I4017" s="12">
        <v>0.4012</v>
      </c>
    </row>
    <row r="4018" spans="6:9" x14ac:dyDescent="0.3">
      <c r="F4018" s="2">
        <v>4013</v>
      </c>
      <c r="G4018" s="12">
        <f ca="1"/>
        <v>4.2282129201203187</v>
      </c>
      <c r="H4018" s="12">
        <f ca="1"/>
        <v>0.39848812357631658</v>
      </c>
      <c r="I4018" s="12">
        <v>0.40129999999999999</v>
      </c>
    </row>
    <row r="4019" spans="6:9" x14ac:dyDescent="0.3">
      <c r="F4019" s="2">
        <v>4014</v>
      </c>
      <c r="G4019" s="12">
        <f ca="1"/>
        <v>4.2291185974397347</v>
      </c>
      <c r="H4019" s="12">
        <f ca="1"/>
        <v>0.39860464546232111</v>
      </c>
      <c r="I4019" s="12">
        <v>0.40139999999999998</v>
      </c>
    </row>
    <row r="4020" spans="6:9" x14ac:dyDescent="0.3">
      <c r="F4020" s="2">
        <v>4015</v>
      </c>
      <c r="G4020" s="12">
        <f ca="1"/>
        <v>4.2300837441975006</v>
      </c>
      <c r="H4020" s="12">
        <f ca="1"/>
        <v>0.3987288284673578</v>
      </c>
      <c r="I4020" s="12">
        <v>0.40150000000000002</v>
      </c>
    </row>
    <row r="4021" spans="6:9" x14ac:dyDescent="0.3">
      <c r="F4021" s="2">
        <v>4016</v>
      </c>
      <c r="G4021" s="12">
        <f ca="1"/>
        <v>4.2312378581913048</v>
      </c>
      <c r="H4021" s="12">
        <f ca="1"/>
        <v>0.3988773388716082</v>
      </c>
      <c r="I4021" s="12">
        <v>0.40160000000000001</v>
      </c>
    </row>
    <row r="4022" spans="6:9" x14ac:dyDescent="0.3">
      <c r="F4022" s="2">
        <v>4017</v>
      </c>
      <c r="G4022" s="12">
        <f ca="1"/>
        <v>4.2318931503514845</v>
      </c>
      <c r="H4022" s="12">
        <f ca="1"/>
        <v>0.39896166782571085</v>
      </c>
      <c r="I4022" s="12">
        <v>0.4017</v>
      </c>
    </row>
    <row r="4023" spans="6:9" x14ac:dyDescent="0.3">
      <c r="F4023" s="2">
        <v>4018</v>
      </c>
      <c r="G4023" s="12">
        <f ca="1"/>
        <v>4.2325281992393755</v>
      </c>
      <c r="H4023" s="12">
        <f ca="1"/>
        <v>0.39904339619151175</v>
      </c>
      <c r="I4023" s="12">
        <v>0.40179999999999999</v>
      </c>
    </row>
    <row r="4024" spans="6:9" x14ac:dyDescent="0.3">
      <c r="F4024" s="2">
        <v>4019</v>
      </c>
      <c r="G4024" s="12">
        <f ca="1"/>
        <v>4.2333437069109694</v>
      </c>
      <c r="H4024" s="12">
        <f ca="1"/>
        <v>0.3991483554041706</v>
      </c>
      <c r="I4024" s="12">
        <v>0.40189999999999998</v>
      </c>
    </row>
    <row r="4025" spans="6:9" x14ac:dyDescent="0.3">
      <c r="F4025" s="2">
        <v>4020</v>
      </c>
      <c r="G4025" s="12">
        <f ca="1"/>
        <v>4.2348976745568487</v>
      </c>
      <c r="H4025" s="12">
        <f ca="1"/>
        <v>0.39934837765094766</v>
      </c>
      <c r="I4025" s="12">
        <v>0.40200000000000002</v>
      </c>
    </row>
    <row r="4026" spans="6:9" x14ac:dyDescent="0.3">
      <c r="F4026" s="2">
        <v>4021</v>
      </c>
      <c r="G4026" s="12">
        <f ca="1"/>
        <v>4.2359561484142993</v>
      </c>
      <c r="H4026" s="12">
        <f ca="1"/>
        <v>0.39948463649517074</v>
      </c>
      <c r="I4026" s="12">
        <v>0.40210000000000001</v>
      </c>
    </row>
    <row r="4027" spans="6:9" x14ac:dyDescent="0.3">
      <c r="F4027" s="2">
        <v>4022</v>
      </c>
      <c r="G4027" s="12">
        <f ca="1"/>
        <v>4.2362004546000236</v>
      </c>
      <c r="H4027" s="12">
        <f ca="1"/>
        <v>0.39951608811752609</v>
      </c>
      <c r="I4027" s="12">
        <v>0.4022</v>
      </c>
    </row>
    <row r="4028" spans="6:9" x14ac:dyDescent="0.3">
      <c r="F4028" s="2">
        <v>4023</v>
      </c>
      <c r="G4028" s="12">
        <f ca="1"/>
        <v>4.236698036147196</v>
      </c>
      <c r="H4028" s="12">
        <f ca="1"/>
        <v>0.39958014805725378</v>
      </c>
      <c r="I4028" s="12">
        <v>0.40229999999999999</v>
      </c>
    </row>
    <row r="4029" spans="6:9" x14ac:dyDescent="0.3">
      <c r="F4029" s="2">
        <v>4024</v>
      </c>
      <c r="G4029" s="12">
        <f ca="1"/>
        <v>4.236985877726914</v>
      </c>
      <c r="H4029" s="12">
        <f ca="1"/>
        <v>0.39961720676362777</v>
      </c>
      <c r="I4029" s="12">
        <v>0.40239999999999998</v>
      </c>
    </row>
    <row r="4030" spans="6:9" x14ac:dyDescent="0.3">
      <c r="F4030" s="2">
        <v>4025</v>
      </c>
      <c r="G4030" s="12">
        <f ca="1"/>
        <v>4.2379109438312206</v>
      </c>
      <c r="H4030" s="12">
        <f ca="1"/>
        <v>0.39973631226367501</v>
      </c>
      <c r="I4030" s="12">
        <v>0.40250000000000002</v>
      </c>
    </row>
    <row r="4031" spans="6:9" x14ac:dyDescent="0.3">
      <c r="F4031" s="2">
        <v>4026</v>
      </c>
      <c r="G4031" s="12">
        <f ca="1"/>
        <v>4.2383337180089651</v>
      </c>
      <c r="H4031" s="12">
        <f ca="1"/>
        <v>0.39979074902643252</v>
      </c>
      <c r="I4031" s="12">
        <v>0.40260000000000001</v>
      </c>
    </row>
    <row r="4032" spans="6:9" x14ac:dyDescent="0.3">
      <c r="F4032" s="2">
        <v>4027</v>
      </c>
      <c r="G4032" s="12">
        <f ca="1"/>
        <v>4.2395305553332179</v>
      </c>
      <c r="H4032" s="12">
        <f ca="1"/>
        <v>0.39994486537664303</v>
      </c>
      <c r="I4032" s="12">
        <v>0.4027</v>
      </c>
    </row>
    <row r="4033" spans="6:9" x14ac:dyDescent="0.3">
      <c r="F4033" s="2">
        <v>4028</v>
      </c>
      <c r="G4033" s="12">
        <f ca="1"/>
        <v>4.2397836179775155</v>
      </c>
      <c r="H4033" s="12">
        <f ca="1"/>
        <v>0.39997745416746072</v>
      </c>
      <c r="I4033" s="12">
        <v>0.40279999999999999</v>
      </c>
    </row>
    <row r="4034" spans="6:9" x14ac:dyDescent="0.3">
      <c r="F4034" s="2">
        <v>4029</v>
      </c>
      <c r="G4034" s="12">
        <f ca="1"/>
        <v>4.2405298371581512</v>
      </c>
      <c r="H4034" s="12">
        <f ca="1"/>
        <v>0.40007355451045479</v>
      </c>
      <c r="I4034" s="12">
        <v>0.40289999999999998</v>
      </c>
    </row>
    <row r="4035" spans="6:9" x14ac:dyDescent="0.3">
      <c r="F4035" s="2">
        <v>4030</v>
      </c>
      <c r="G4035" s="12">
        <f ca="1"/>
        <v>4.2410024628965477</v>
      </c>
      <c r="H4035" s="12">
        <f ca="1"/>
        <v>0.40013442380039871</v>
      </c>
      <c r="I4035" s="12">
        <v>0.40300000000000002</v>
      </c>
    </row>
    <row r="4036" spans="6:9" x14ac:dyDescent="0.3">
      <c r="F4036" s="2">
        <v>4031</v>
      </c>
      <c r="G4036" s="12">
        <f ca="1"/>
        <v>4.2410586411574958</v>
      </c>
      <c r="H4036" s="12">
        <f ca="1"/>
        <v>0.40014165913872052</v>
      </c>
      <c r="I4036" s="12">
        <v>0.40310000000000001</v>
      </c>
    </row>
    <row r="4037" spans="6:9" x14ac:dyDescent="0.3">
      <c r="F4037" s="2">
        <v>4032</v>
      </c>
      <c r="G4037" s="12">
        <f ca="1"/>
        <v>4.2432762445623045</v>
      </c>
      <c r="H4037" s="12">
        <f ca="1"/>
        <v>0.40042729716870062</v>
      </c>
      <c r="I4037" s="12">
        <v>0.4032</v>
      </c>
    </row>
    <row r="4038" spans="6:9" x14ac:dyDescent="0.3">
      <c r="F4038" s="2">
        <v>4033</v>
      </c>
      <c r="G4038" s="12">
        <f ca="1"/>
        <v>4.2434151590723621</v>
      </c>
      <c r="H4038" s="12">
        <f ca="1"/>
        <v>0.40044519180288329</v>
      </c>
      <c r="I4038" s="12">
        <v>0.40329999999999999</v>
      </c>
    </row>
    <row r="4039" spans="6:9" x14ac:dyDescent="0.3">
      <c r="F4039" s="2">
        <v>4034</v>
      </c>
      <c r="G4039" s="12">
        <f ca="1"/>
        <v>4.2434544972146764</v>
      </c>
      <c r="H4039" s="12">
        <f ca="1"/>
        <v>0.40045025928604472</v>
      </c>
      <c r="I4039" s="12">
        <v>0.40339999999999998</v>
      </c>
    </row>
    <row r="4040" spans="6:9" x14ac:dyDescent="0.3">
      <c r="F4040" s="2">
        <v>4035</v>
      </c>
      <c r="G4040" s="12">
        <f ca="1"/>
        <v>4.2448945428816529</v>
      </c>
      <c r="H4040" s="12">
        <f ca="1"/>
        <v>0.40063577543458301</v>
      </c>
      <c r="I4040" s="12">
        <v>0.40350000000000003</v>
      </c>
    </row>
    <row r="4041" spans="6:9" x14ac:dyDescent="0.3">
      <c r="F4041" s="2">
        <v>4036</v>
      </c>
      <c r="G4041" s="12">
        <f ca="1"/>
        <v>4.2451415919670428</v>
      </c>
      <c r="H4041" s="12">
        <f ca="1"/>
        <v>0.40066760417540709</v>
      </c>
      <c r="I4041" s="12">
        <v>0.40360000000000001</v>
      </c>
    </row>
    <row r="4042" spans="6:9" x14ac:dyDescent="0.3">
      <c r="F4042" s="2">
        <v>4037</v>
      </c>
      <c r="G4042" s="12">
        <f ca="1"/>
        <v>4.2451796957577557</v>
      </c>
      <c r="H4042" s="12">
        <f ca="1"/>
        <v>0.40067251336250859</v>
      </c>
      <c r="I4042" s="12">
        <v>0.4037</v>
      </c>
    </row>
    <row r="4043" spans="6:9" x14ac:dyDescent="0.3">
      <c r="F4043" s="2">
        <v>4038</v>
      </c>
      <c r="G4043" s="12">
        <f ca="1"/>
        <v>4.2453306054593805</v>
      </c>
      <c r="H4043" s="12">
        <f ca="1"/>
        <v>0.40069195630555043</v>
      </c>
      <c r="I4043" s="12">
        <v>0.40379999999999999</v>
      </c>
    </row>
    <row r="4044" spans="6:9" x14ac:dyDescent="0.3">
      <c r="F4044" s="2">
        <v>4039</v>
      </c>
      <c r="G4044" s="12">
        <f ca="1"/>
        <v>4.2454501026849814</v>
      </c>
      <c r="H4044" s="12">
        <f ca="1"/>
        <v>0.40070735229445553</v>
      </c>
      <c r="I4044" s="12">
        <v>0.40389999999999998</v>
      </c>
    </row>
    <row r="4045" spans="6:9" x14ac:dyDescent="0.3">
      <c r="F4045" s="2">
        <v>4040</v>
      </c>
      <c r="G4045" s="12">
        <f ca="1"/>
        <v>4.2460291606717844</v>
      </c>
      <c r="H4045" s="12">
        <f ca="1"/>
        <v>0.40078196014673306</v>
      </c>
      <c r="I4045" s="12">
        <v>0.40400000000000003</v>
      </c>
    </row>
    <row r="4046" spans="6:9" x14ac:dyDescent="0.3">
      <c r="F4046" s="2">
        <v>4041</v>
      </c>
      <c r="G4046" s="12">
        <f ca="1"/>
        <v>4.2466402317345535</v>
      </c>
      <c r="H4046" s="12">
        <f ca="1"/>
        <v>0.40086069660042134</v>
      </c>
      <c r="I4046" s="12">
        <v>0.40410000000000001</v>
      </c>
    </row>
    <row r="4047" spans="6:9" x14ac:dyDescent="0.3">
      <c r="F4047" s="2">
        <v>4042</v>
      </c>
      <c r="G4047" s="12">
        <f ca="1"/>
        <v>4.247896127649577</v>
      </c>
      <c r="H4047" s="12">
        <f ca="1"/>
        <v>0.40102253132218002</v>
      </c>
      <c r="I4047" s="12">
        <v>0.4042</v>
      </c>
    </row>
    <row r="4048" spans="6:9" x14ac:dyDescent="0.3">
      <c r="F4048" s="2">
        <v>4043</v>
      </c>
      <c r="G4048" s="12">
        <f ca="1"/>
        <v>4.249070622600982</v>
      </c>
      <c r="H4048" s="12">
        <f ca="1"/>
        <v>0.40117389208794696</v>
      </c>
      <c r="I4048" s="12">
        <v>0.40429999999999999</v>
      </c>
    </row>
    <row r="4049" spans="6:9" x14ac:dyDescent="0.3">
      <c r="F4049" s="2">
        <v>4044</v>
      </c>
      <c r="G4049" s="12">
        <f ca="1"/>
        <v>4.2491428429206701</v>
      </c>
      <c r="H4049" s="12">
        <f ca="1"/>
        <v>0.40118319982631978</v>
      </c>
      <c r="I4049" s="12">
        <v>0.40439999999999998</v>
      </c>
    </row>
    <row r="4050" spans="6:9" x14ac:dyDescent="0.3">
      <c r="F4050" s="2">
        <v>4045</v>
      </c>
      <c r="G4050" s="12">
        <f ca="1"/>
        <v>4.2509433265026484</v>
      </c>
      <c r="H4050" s="12">
        <f ca="1"/>
        <v>0.40141526385488946</v>
      </c>
      <c r="I4050" s="12">
        <v>0.40450000000000003</v>
      </c>
    </row>
    <row r="4051" spans="6:9" x14ac:dyDescent="0.3">
      <c r="F4051" s="2">
        <v>4046</v>
      </c>
      <c r="G4051" s="12">
        <f ca="1"/>
        <v>4.2523839876227179</v>
      </c>
      <c r="H4051" s="12">
        <f ca="1"/>
        <v>0.40160097547700024</v>
      </c>
      <c r="I4051" s="12">
        <v>0.40460000000000002</v>
      </c>
    </row>
    <row r="4052" spans="6:9" x14ac:dyDescent="0.3">
      <c r="F4052" s="2">
        <v>4047</v>
      </c>
      <c r="G4052" s="12">
        <f ca="1"/>
        <v>4.2537710456036928</v>
      </c>
      <c r="H4052" s="12">
        <f ca="1"/>
        <v>0.40177979826886812</v>
      </c>
      <c r="I4052" s="12">
        <v>0.4047</v>
      </c>
    </row>
    <row r="4053" spans="6:9" x14ac:dyDescent="0.3">
      <c r="F4053" s="2">
        <v>4048</v>
      </c>
      <c r="G4053" s="12">
        <f ca="1"/>
        <v>4.2542823973372865</v>
      </c>
      <c r="H4053" s="12">
        <f ca="1"/>
        <v>0.40184572813309594</v>
      </c>
      <c r="I4053" s="12">
        <v>0.40479999999999999</v>
      </c>
    </row>
    <row r="4054" spans="6:9" x14ac:dyDescent="0.3">
      <c r="F4054" s="2">
        <v>4049</v>
      </c>
      <c r="G4054" s="12">
        <f ca="1"/>
        <v>4.2563061077142139</v>
      </c>
      <c r="H4054" s="12">
        <f ca="1"/>
        <v>0.40210667758472285</v>
      </c>
      <c r="I4054" s="12">
        <v>0.40489999999999998</v>
      </c>
    </row>
    <row r="4055" spans="6:9" x14ac:dyDescent="0.3">
      <c r="F4055" s="2">
        <v>4050</v>
      </c>
      <c r="G4055" s="12">
        <f ca="1"/>
        <v>4.2579459299756905</v>
      </c>
      <c r="H4055" s="12">
        <f ca="1"/>
        <v>0.40231815819519356</v>
      </c>
      <c r="I4055" s="12">
        <v>0.40500000000000003</v>
      </c>
    </row>
    <row r="4056" spans="6:9" x14ac:dyDescent="0.3">
      <c r="F4056" s="2">
        <v>4051</v>
      </c>
      <c r="G4056" s="12">
        <f ca="1"/>
        <v>4.2581578259584836</v>
      </c>
      <c r="H4056" s="12">
        <f ca="1"/>
        <v>0.40234548756860766</v>
      </c>
      <c r="I4056" s="12">
        <v>0.40510000000000002</v>
      </c>
    </row>
    <row r="4057" spans="6:9" x14ac:dyDescent="0.3">
      <c r="F4057" s="2">
        <v>4052</v>
      </c>
      <c r="G4057" s="12">
        <f ca="1"/>
        <v>4.2587584252365218</v>
      </c>
      <c r="H4057" s="12">
        <f ca="1"/>
        <v>0.40242295270633693</v>
      </c>
      <c r="I4057" s="12">
        <v>0.4052</v>
      </c>
    </row>
    <row r="4058" spans="6:9" x14ac:dyDescent="0.3">
      <c r="F4058" s="2">
        <v>4053</v>
      </c>
      <c r="G4058" s="12">
        <f ca="1"/>
        <v>4.2616532228229467</v>
      </c>
      <c r="H4058" s="12">
        <f ca="1"/>
        <v>0.40279637663403256</v>
      </c>
      <c r="I4058" s="12">
        <v>0.40529999999999999</v>
      </c>
    </row>
    <row r="4059" spans="6:9" x14ac:dyDescent="0.3">
      <c r="F4059" s="2">
        <v>4054</v>
      </c>
      <c r="G4059" s="12">
        <f ca="1"/>
        <v>4.2616892926919805</v>
      </c>
      <c r="H4059" s="12">
        <f ca="1"/>
        <v>0.40280103014545521</v>
      </c>
      <c r="I4059" s="12">
        <v>0.40539999999999998</v>
      </c>
    </row>
    <row r="4060" spans="6:9" x14ac:dyDescent="0.3">
      <c r="F4060" s="2">
        <v>4055</v>
      </c>
      <c r="G4060" s="12">
        <f ca="1"/>
        <v>4.2617717518958651</v>
      </c>
      <c r="H4060" s="12">
        <f ca="1"/>
        <v>0.40281166857367778</v>
      </c>
      <c r="I4060" s="12">
        <v>0.40550000000000003</v>
      </c>
    </row>
    <row r="4061" spans="6:9" x14ac:dyDescent="0.3">
      <c r="F4061" s="2">
        <v>4056</v>
      </c>
      <c r="G4061" s="12">
        <f ca="1"/>
        <v>4.2628392402316546</v>
      </c>
      <c r="H4061" s="12">
        <f ca="1"/>
        <v>0.40294939647883643</v>
      </c>
      <c r="I4061" s="12">
        <v>0.40560000000000002</v>
      </c>
    </row>
    <row r="4062" spans="6:9" x14ac:dyDescent="0.3">
      <c r="F4062" s="2">
        <v>4057</v>
      </c>
      <c r="G4062" s="12">
        <f ca="1"/>
        <v>4.2629283947370746</v>
      </c>
      <c r="H4062" s="12">
        <f ca="1"/>
        <v>0.40296089978502003</v>
      </c>
      <c r="I4062" s="12">
        <v>0.40570000000000001</v>
      </c>
    </row>
    <row r="4063" spans="6:9" x14ac:dyDescent="0.3">
      <c r="F4063" s="2">
        <v>4058</v>
      </c>
      <c r="G4063" s="12">
        <f ca="1"/>
        <v>4.2639290704764514</v>
      </c>
      <c r="H4063" s="12">
        <f ca="1"/>
        <v>0.40309001937210381</v>
      </c>
      <c r="I4063" s="12">
        <v>0.40579999999999999</v>
      </c>
    </row>
    <row r="4064" spans="6:9" x14ac:dyDescent="0.3">
      <c r="F4064" s="2">
        <v>4059</v>
      </c>
      <c r="G4064" s="12">
        <f ca="1"/>
        <v>4.2640065080122227</v>
      </c>
      <c r="H4064" s="12">
        <f ca="1"/>
        <v>0.40310001176350008</v>
      </c>
      <c r="I4064" s="12">
        <v>0.40589999999999998</v>
      </c>
    </row>
    <row r="4065" spans="6:9" x14ac:dyDescent="0.3">
      <c r="F4065" s="2">
        <v>4060</v>
      </c>
      <c r="G4065" s="12">
        <f ca="1"/>
        <v>4.265528732098435</v>
      </c>
      <c r="H4065" s="12">
        <f ca="1"/>
        <v>0.40329644948582599</v>
      </c>
      <c r="I4065" s="12">
        <v>0.40600000000000003</v>
      </c>
    </row>
    <row r="4066" spans="6:9" x14ac:dyDescent="0.3">
      <c r="F4066" s="2">
        <v>4061</v>
      </c>
      <c r="G4066" s="12">
        <f ca="1"/>
        <v>4.2666730658467742</v>
      </c>
      <c r="H4066" s="12">
        <f ca="1"/>
        <v>0.40344413784601207</v>
      </c>
      <c r="I4066" s="12">
        <v>0.40610000000000002</v>
      </c>
    </row>
    <row r="4067" spans="6:9" x14ac:dyDescent="0.3">
      <c r="F4067" s="2">
        <v>4062</v>
      </c>
      <c r="G4067" s="12">
        <f ca="1"/>
        <v>4.2667005977441885</v>
      </c>
      <c r="H4067" s="12">
        <f ca="1"/>
        <v>0.4034476912979803</v>
      </c>
      <c r="I4067" s="12">
        <v>0.40620000000000001</v>
      </c>
    </row>
    <row r="4068" spans="6:9" x14ac:dyDescent="0.3">
      <c r="F4068" s="2">
        <v>4063</v>
      </c>
      <c r="G4068" s="12">
        <f ca="1"/>
        <v>4.2669624136443112</v>
      </c>
      <c r="H4068" s="12">
        <f ca="1"/>
        <v>0.40348148341834217</v>
      </c>
      <c r="I4068" s="12">
        <v>0.40629999999999999</v>
      </c>
    </row>
    <row r="4069" spans="6:9" x14ac:dyDescent="0.3">
      <c r="F4069" s="2">
        <v>4064</v>
      </c>
      <c r="G4069" s="12">
        <f ca="1"/>
        <v>4.2679102691323578</v>
      </c>
      <c r="H4069" s="12">
        <f ca="1"/>
        <v>0.40360382749360224</v>
      </c>
      <c r="I4069" s="12">
        <v>0.40639999999999998</v>
      </c>
    </row>
    <row r="4070" spans="6:9" x14ac:dyDescent="0.3">
      <c r="F4070" s="2">
        <v>4065</v>
      </c>
      <c r="G4070" s="12">
        <f ca="1"/>
        <v>4.2707403635694874</v>
      </c>
      <c r="H4070" s="12">
        <f ca="1"/>
        <v>0.40396917690901174</v>
      </c>
      <c r="I4070" s="12">
        <v>0.40649999999999997</v>
      </c>
    </row>
    <row r="4071" spans="6:9" x14ac:dyDescent="0.3">
      <c r="F4071" s="2">
        <v>4066</v>
      </c>
      <c r="G4071" s="12">
        <f ca="1"/>
        <v>4.2711055496156938</v>
      </c>
      <c r="H4071" s="12">
        <f ca="1"/>
        <v>0.40401632650196639</v>
      </c>
      <c r="I4071" s="12">
        <v>0.40660000000000002</v>
      </c>
    </row>
    <row r="4072" spans="6:9" x14ac:dyDescent="0.3">
      <c r="F4072" s="2">
        <v>4067</v>
      </c>
      <c r="G4072" s="12">
        <f ca="1"/>
        <v>4.2716627997447212</v>
      </c>
      <c r="H4072" s="12">
        <f ca="1"/>
        <v>0.40408827639815703</v>
      </c>
      <c r="I4072" s="12">
        <v>0.40670000000000001</v>
      </c>
    </row>
    <row r="4073" spans="6:9" x14ac:dyDescent="0.3">
      <c r="F4073" s="2">
        <v>4068</v>
      </c>
      <c r="G4073" s="12">
        <f ca="1"/>
        <v>4.2718356182224593</v>
      </c>
      <c r="H4073" s="12">
        <f ca="1"/>
        <v>0.40411059068446037</v>
      </c>
      <c r="I4073" s="12">
        <v>0.40679999999999999</v>
      </c>
    </row>
    <row r="4074" spans="6:9" x14ac:dyDescent="0.3">
      <c r="F4074" s="2">
        <v>4069</v>
      </c>
      <c r="G4074" s="12">
        <f ca="1"/>
        <v>4.2719694489491715</v>
      </c>
      <c r="H4074" s="12">
        <f ca="1"/>
        <v>0.40412787109473647</v>
      </c>
      <c r="I4074" s="12">
        <v>0.40689999999999998</v>
      </c>
    </row>
    <row r="4075" spans="6:9" x14ac:dyDescent="0.3">
      <c r="F4075" s="2">
        <v>4070</v>
      </c>
      <c r="G4075" s="12">
        <f ca="1"/>
        <v>4.2724839472369274</v>
      </c>
      <c r="H4075" s="12">
        <f ca="1"/>
        <v>0.40419430557370001</v>
      </c>
      <c r="I4075" s="12">
        <v>0.40699999999999997</v>
      </c>
    </row>
    <row r="4076" spans="6:9" x14ac:dyDescent="0.3">
      <c r="F4076" s="2">
        <v>4071</v>
      </c>
      <c r="G4076" s="12">
        <f ca="1"/>
        <v>4.2725847845309852</v>
      </c>
      <c r="H4076" s="12">
        <f ca="1"/>
        <v>0.40420732649114877</v>
      </c>
      <c r="I4076" s="12">
        <v>0.40710000000000002</v>
      </c>
    </row>
    <row r="4077" spans="6:9" x14ac:dyDescent="0.3">
      <c r="F4077" s="2">
        <v>4072</v>
      </c>
      <c r="G4077" s="12">
        <f ca="1"/>
        <v>4.272742969991203</v>
      </c>
      <c r="H4077" s="12">
        <f ca="1"/>
        <v>0.40422775287603185</v>
      </c>
      <c r="I4077" s="12">
        <v>0.40720000000000001</v>
      </c>
    </row>
    <row r="4078" spans="6:9" x14ac:dyDescent="0.3">
      <c r="F4078" s="2">
        <v>4073</v>
      </c>
      <c r="G4078" s="12">
        <f ca="1"/>
        <v>4.27314613106065</v>
      </c>
      <c r="H4078" s="12">
        <f ca="1"/>
        <v>0.40427981398151258</v>
      </c>
      <c r="I4078" s="12">
        <v>0.4073</v>
      </c>
    </row>
    <row r="4079" spans="6:9" x14ac:dyDescent="0.3">
      <c r="F4079" s="2">
        <v>4074</v>
      </c>
      <c r="G4079" s="12">
        <f ca="1"/>
        <v>4.2755707614459642</v>
      </c>
      <c r="H4079" s="12">
        <f ca="1"/>
        <v>0.40459294773708521</v>
      </c>
      <c r="I4079" s="12">
        <v>0.40739999999999998</v>
      </c>
    </row>
    <row r="4080" spans="6:9" x14ac:dyDescent="0.3">
      <c r="F4080" s="2">
        <v>4075</v>
      </c>
      <c r="G4080" s="12">
        <f ca="1"/>
        <v>4.2755874613831164</v>
      </c>
      <c r="H4080" s="12">
        <f ca="1"/>
        <v>0.40459510469612403</v>
      </c>
      <c r="I4080" s="12">
        <v>0.40749999999999997</v>
      </c>
    </row>
    <row r="4081" spans="6:9" x14ac:dyDescent="0.3">
      <c r="F4081" s="2">
        <v>4076</v>
      </c>
      <c r="G4081" s="12">
        <f ca="1"/>
        <v>4.2759476165352845</v>
      </c>
      <c r="H4081" s="12">
        <f ca="1"/>
        <v>0.404641622936523</v>
      </c>
      <c r="I4081" s="12">
        <v>0.40760000000000002</v>
      </c>
    </row>
    <row r="4082" spans="6:9" x14ac:dyDescent="0.3">
      <c r="F4082" s="2">
        <v>4077</v>
      </c>
      <c r="G4082" s="12">
        <f ca="1"/>
        <v>4.276059757455168</v>
      </c>
      <c r="H4082" s="12">
        <f ca="1"/>
        <v>0.40465610752005937</v>
      </c>
      <c r="I4082" s="12">
        <v>0.40770000000000001</v>
      </c>
    </row>
    <row r="4083" spans="6:9" x14ac:dyDescent="0.3">
      <c r="F4083" s="2">
        <v>4078</v>
      </c>
      <c r="G4083" s="12">
        <f ca="1"/>
        <v>4.2770243604890181</v>
      </c>
      <c r="H4083" s="12">
        <f ca="1"/>
        <v>0.40478070501823571</v>
      </c>
      <c r="I4083" s="12">
        <v>0.4078</v>
      </c>
    </row>
    <row r="4084" spans="6:9" x14ac:dyDescent="0.3">
      <c r="F4084" s="2">
        <v>4079</v>
      </c>
      <c r="G4084" s="12">
        <f ca="1"/>
        <v>4.2770352897209518</v>
      </c>
      <c r="H4084" s="12">
        <f ca="1"/>
        <v>0.40478211679934084</v>
      </c>
      <c r="I4084" s="12">
        <v>0.40789999999999998</v>
      </c>
    </row>
    <row r="4085" spans="6:9" x14ac:dyDescent="0.3">
      <c r="F4085" s="2">
        <v>4080</v>
      </c>
      <c r="G4085" s="12">
        <f ca="1"/>
        <v>4.277511763839593</v>
      </c>
      <c r="H4085" s="12">
        <f ca="1"/>
        <v>0.40484366644233577</v>
      </c>
      <c r="I4085" s="12">
        <v>0.40799999999999997</v>
      </c>
    </row>
    <row r="4086" spans="6:9" x14ac:dyDescent="0.3">
      <c r="F4086" s="2">
        <v>4081</v>
      </c>
      <c r="G4086" s="12">
        <f ca="1"/>
        <v>4.2775349727533083</v>
      </c>
      <c r="H4086" s="12">
        <f ca="1"/>
        <v>0.40484666456742663</v>
      </c>
      <c r="I4086" s="12">
        <v>0.40810000000000002</v>
      </c>
    </row>
    <row r="4087" spans="6:9" x14ac:dyDescent="0.3">
      <c r="F4087" s="2">
        <v>4082</v>
      </c>
      <c r="G4087" s="12">
        <f ca="1"/>
        <v>4.2776636339764682</v>
      </c>
      <c r="H4087" s="12">
        <f ca="1"/>
        <v>0.40486328511233166</v>
      </c>
      <c r="I4087" s="12">
        <v>0.40820000000000001</v>
      </c>
    </row>
    <row r="4088" spans="6:9" x14ac:dyDescent="0.3">
      <c r="F4088" s="2">
        <v>4083</v>
      </c>
      <c r="G4088" s="12">
        <f ca="1"/>
        <v>4.2778489657611605</v>
      </c>
      <c r="H4088" s="12">
        <f ca="1"/>
        <v>0.40488722670084476</v>
      </c>
      <c r="I4088" s="12">
        <v>0.4083</v>
      </c>
    </row>
    <row r="4089" spans="6:9" x14ac:dyDescent="0.3">
      <c r="F4089" s="2">
        <v>4084</v>
      </c>
      <c r="G4089" s="12">
        <f ca="1"/>
        <v>4.2779608476735858</v>
      </c>
      <c r="H4089" s="12">
        <f ca="1"/>
        <v>0.4049016800373581</v>
      </c>
      <c r="I4089" s="12">
        <v>0.40839999999999999</v>
      </c>
    </row>
    <row r="4090" spans="6:9" x14ac:dyDescent="0.3">
      <c r="F4090" s="2">
        <v>4085</v>
      </c>
      <c r="G4090" s="12">
        <f ca="1"/>
        <v>4.278430124296996</v>
      </c>
      <c r="H4090" s="12">
        <f ca="1"/>
        <v>0.40496230441267111</v>
      </c>
      <c r="I4090" s="12">
        <v>0.40849999999999997</v>
      </c>
    </row>
    <row r="4091" spans="6:9" x14ac:dyDescent="0.3">
      <c r="F4091" s="2">
        <v>4086</v>
      </c>
      <c r="G4091" s="12">
        <f ca="1"/>
        <v>4.2789635202069727</v>
      </c>
      <c r="H4091" s="12">
        <f ca="1"/>
        <v>0.40503121492721239</v>
      </c>
      <c r="I4091" s="12">
        <v>0.40860000000000002</v>
      </c>
    </row>
    <row r="4092" spans="6:9" x14ac:dyDescent="0.3">
      <c r="F4092" s="2">
        <v>4087</v>
      </c>
      <c r="G4092" s="12">
        <f ca="1"/>
        <v>4.2814014548220278</v>
      </c>
      <c r="H4092" s="12">
        <f ca="1"/>
        <v>0.40534621417156319</v>
      </c>
      <c r="I4092" s="12">
        <v>0.40870000000000001</v>
      </c>
    </row>
    <row r="4093" spans="6:9" x14ac:dyDescent="0.3">
      <c r="F4093" s="2">
        <v>4088</v>
      </c>
      <c r="G4093" s="12">
        <f ca="1"/>
        <v>4.2822066006172674</v>
      </c>
      <c r="H4093" s="12">
        <f ca="1"/>
        <v>0.40545025846322336</v>
      </c>
      <c r="I4093" s="12">
        <v>0.4088</v>
      </c>
    </row>
    <row r="4094" spans="6:9" x14ac:dyDescent="0.3">
      <c r="F4094" s="2">
        <v>4089</v>
      </c>
      <c r="G4094" s="12">
        <f ca="1"/>
        <v>4.2823208840115647</v>
      </c>
      <c r="H4094" s="12">
        <f ca="1"/>
        <v>0.40546502718086974</v>
      </c>
      <c r="I4094" s="12">
        <v>0.40889999999999999</v>
      </c>
    </row>
    <row r="4095" spans="6:9" x14ac:dyDescent="0.3">
      <c r="F4095" s="2">
        <v>4090</v>
      </c>
      <c r="G4095" s="12">
        <f ca="1"/>
        <v>4.2837889042108994</v>
      </c>
      <c r="H4095" s="12">
        <f ca="1"/>
        <v>0.40565474978187632</v>
      </c>
      <c r="I4095" s="12">
        <v>0.40899999999999997</v>
      </c>
    </row>
    <row r="4096" spans="6:9" x14ac:dyDescent="0.3">
      <c r="F4096" s="2">
        <v>4091</v>
      </c>
      <c r="G4096" s="12">
        <f ca="1"/>
        <v>4.2838281309814148</v>
      </c>
      <c r="H4096" s="12">
        <f ca="1"/>
        <v>0.40565981963825098</v>
      </c>
      <c r="I4096" s="12">
        <v>0.40910000000000002</v>
      </c>
    </row>
    <row r="4097" spans="6:9" x14ac:dyDescent="0.3">
      <c r="F4097" s="2">
        <v>4092</v>
      </c>
      <c r="G4097" s="12">
        <f ca="1"/>
        <v>4.2839892467546434</v>
      </c>
      <c r="H4097" s="12">
        <f ca="1"/>
        <v>0.40568064318120256</v>
      </c>
      <c r="I4097" s="12">
        <v>0.40920000000000001</v>
      </c>
    </row>
    <row r="4098" spans="6:9" x14ac:dyDescent="0.3">
      <c r="F4098" s="2">
        <v>4093</v>
      </c>
      <c r="G4098" s="12">
        <f ca="1"/>
        <v>4.2842801477577366</v>
      </c>
      <c r="H4098" s="12">
        <f ca="1"/>
        <v>0.40571824160079933</v>
      </c>
      <c r="I4098" s="12">
        <v>0.4093</v>
      </c>
    </row>
    <row r="4099" spans="6:9" x14ac:dyDescent="0.3">
      <c r="F4099" s="2">
        <v>4094</v>
      </c>
      <c r="G4099" s="12">
        <f ca="1"/>
        <v>4.2847766412420922</v>
      </c>
      <c r="H4099" s="12">
        <f ca="1"/>
        <v>0.40578241447939245</v>
      </c>
      <c r="I4099" s="12">
        <v>0.40939999999999999</v>
      </c>
    </row>
    <row r="4100" spans="6:9" x14ac:dyDescent="0.3">
      <c r="F4100" s="2">
        <v>4095</v>
      </c>
      <c r="G4100" s="12">
        <f ca="1"/>
        <v>4.2864123228625415</v>
      </c>
      <c r="H4100" s="12">
        <f ca="1"/>
        <v>0.40599384784146841</v>
      </c>
      <c r="I4100" s="12">
        <v>0.40949999999999998</v>
      </c>
    </row>
    <row r="4101" spans="6:9" x14ac:dyDescent="0.3">
      <c r="F4101" s="2">
        <v>4096</v>
      </c>
      <c r="G4101" s="12">
        <f ca="1"/>
        <v>4.2874942896171229</v>
      </c>
      <c r="H4101" s="12">
        <f ca="1"/>
        <v>0.40613372134731685</v>
      </c>
      <c r="I4101" s="12">
        <v>0.40960000000000002</v>
      </c>
    </row>
    <row r="4102" spans="6:9" x14ac:dyDescent="0.3">
      <c r="F4102" s="2">
        <v>4097</v>
      </c>
      <c r="G4102" s="12">
        <f ca="1"/>
        <v>4.2883025959426329</v>
      </c>
      <c r="H4102" s="12">
        <f ca="1"/>
        <v>0.40623822465122433</v>
      </c>
      <c r="I4102" s="12">
        <v>0.40970000000000001</v>
      </c>
    </row>
    <row r="4103" spans="6:9" x14ac:dyDescent="0.3">
      <c r="F4103" s="2">
        <v>4098</v>
      </c>
      <c r="G4103" s="12">
        <f ca="1"/>
        <v>4.2895129570464414</v>
      </c>
      <c r="H4103" s="12">
        <f ca="1"/>
        <v>0.40639472080177613</v>
      </c>
      <c r="I4103" s="12">
        <v>0.4098</v>
      </c>
    </row>
    <row r="4104" spans="6:9" x14ac:dyDescent="0.3">
      <c r="F4104" s="2">
        <v>4099</v>
      </c>
      <c r="G4104" s="12">
        <f ca="1"/>
        <v>4.2928362649927401</v>
      </c>
      <c r="H4104" s="12">
        <f ca="1"/>
        <v>0.40682449162468681</v>
      </c>
      <c r="I4104" s="12">
        <v>0.40989999999999999</v>
      </c>
    </row>
    <row r="4105" spans="6:9" x14ac:dyDescent="0.3">
      <c r="F4105" s="2">
        <v>4100</v>
      </c>
      <c r="G4105" s="12">
        <f ca="1"/>
        <v>4.2947974969555602</v>
      </c>
      <c r="H4105" s="12">
        <f ca="1"/>
        <v>0.40707817121445655</v>
      </c>
      <c r="I4105" s="12">
        <v>0.41</v>
      </c>
    </row>
    <row r="4106" spans="6:9" x14ac:dyDescent="0.3">
      <c r="F4106" s="2">
        <v>4101</v>
      </c>
      <c r="G4106" s="12">
        <f ca="1"/>
        <v>4.2948250499124621</v>
      </c>
      <c r="H4106" s="12">
        <f ca="1"/>
        <v>0.40708173538639292</v>
      </c>
      <c r="I4106" s="12">
        <v>0.41010000000000002</v>
      </c>
    </row>
    <row r="4107" spans="6:9" x14ac:dyDescent="0.3">
      <c r="F4107" s="2">
        <v>4102</v>
      </c>
      <c r="G4107" s="12">
        <f ca="1"/>
        <v>4.2995100985495078</v>
      </c>
      <c r="H4107" s="12">
        <f ca="1"/>
        <v>0.40768789157536478</v>
      </c>
      <c r="I4107" s="12">
        <v>0.41020000000000001</v>
      </c>
    </row>
    <row r="4108" spans="6:9" x14ac:dyDescent="0.3">
      <c r="F4108" s="2">
        <v>4103</v>
      </c>
      <c r="G4108" s="12">
        <f ca="1"/>
        <v>4.2996415449454339</v>
      </c>
      <c r="H4108" s="12">
        <f ca="1"/>
        <v>0.40770490143385496</v>
      </c>
      <c r="I4108" s="12">
        <v>0.4103</v>
      </c>
    </row>
    <row r="4109" spans="6:9" x14ac:dyDescent="0.3">
      <c r="F4109" s="2">
        <v>4104</v>
      </c>
      <c r="G4109" s="12">
        <f ca="1"/>
        <v>4.2997876399400337</v>
      </c>
      <c r="H4109" s="12">
        <f ca="1"/>
        <v>0.40772380710260564</v>
      </c>
      <c r="I4109" s="12">
        <v>0.41039999999999999</v>
      </c>
    </row>
    <row r="4110" spans="6:9" x14ac:dyDescent="0.3">
      <c r="F4110" s="2">
        <v>4105</v>
      </c>
      <c r="G4110" s="12">
        <f ca="1"/>
        <v>4.300354555175665</v>
      </c>
      <c r="H4110" s="12">
        <f ca="1"/>
        <v>0.4077971717576207</v>
      </c>
      <c r="I4110" s="12">
        <v>0.41049999999999998</v>
      </c>
    </row>
    <row r="4111" spans="6:9" x14ac:dyDescent="0.3">
      <c r="F4111" s="2">
        <v>4106</v>
      </c>
      <c r="G4111" s="12">
        <f ca="1"/>
        <v>4.3004103636754216</v>
      </c>
      <c r="H4111" s="12">
        <f ca="1"/>
        <v>0.40780439412562658</v>
      </c>
      <c r="I4111" s="12">
        <v>0.41060000000000002</v>
      </c>
    </row>
    <row r="4112" spans="6:9" x14ac:dyDescent="0.3">
      <c r="F4112" s="2">
        <v>4107</v>
      </c>
      <c r="G4112" s="12">
        <f ca="1"/>
        <v>4.300955194220303</v>
      </c>
      <c r="H4112" s="12">
        <f ca="1"/>
        <v>0.4078749041474492</v>
      </c>
      <c r="I4112" s="12">
        <v>0.41070000000000001</v>
      </c>
    </row>
    <row r="4113" spans="6:9" x14ac:dyDescent="0.3">
      <c r="F4113" s="2">
        <v>4108</v>
      </c>
      <c r="G4113" s="12">
        <f ca="1"/>
        <v>4.3020750437601771</v>
      </c>
      <c r="H4113" s="12">
        <f ca="1"/>
        <v>0.40801984043959155</v>
      </c>
      <c r="I4113" s="12">
        <v>0.4108</v>
      </c>
    </row>
    <row r="4114" spans="6:9" x14ac:dyDescent="0.3">
      <c r="F4114" s="2">
        <v>4109</v>
      </c>
      <c r="G4114" s="12">
        <f ca="1"/>
        <v>4.3023194531838751</v>
      </c>
      <c r="H4114" s="12">
        <f ca="1"/>
        <v>0.40805147475207515</v>
      </c>
      <c r="I4114" s="12">
        <v>0.41089999999999999</v>
      </c>
    </row>
    <row r="4115" spans="6:9" x14ac:dyDescent="0.3">
      <c r="F4115" s="2">
        <v>4110</v>
      </c>
      <c r="G4115" s="12">
        <f ca="1"/>
        <v>4.3024643521449679</v>
      </c>
      <c r="H4115" s="12">
        <f ca="1"/>
        <v>0.40807022954522343</v>
      </c>
      <c r="I4115" s="12">
        <v>0.41099999999999998</v>
      </c>
    </row>
    <row r="4116" spans="6:9" x14ac:dyDescent="0.3">
      <c r="F4116" s="2">
        <v>4111</v>
      </c>
      <c r="G4116" s="12">
        <f ca="1"/>
        <v>4.3031119358902528</v>
      </c>
      <c r="H4116" s="12">
        <f ca="1"/>
        <v>0.40815405120964532</v>
      </c>
      <c r="I4116" s="12">
        <v>0.41110000000000002</v>
      </c>
    </row>
    <row r="4117" spans="6:9" x14ac:dyDescent="0.3">
      <c r="F4117" s="2">
        <v>4112</v>
      </c>
      <c r="G4117" s="12">
        <f ca="1"/>
        <v>4.3035264469919019</v>
      </c>
      <c r="H4117" s="12">
        <f ca="1"/>
        <v>0.40820770672465517</v>
      </c>
      <c r="I4117" s="12">
        <v>0.41120000000000001</v>
      </c>
    </row>
    <row r="4118" spans="6:9" x14ac:dyDescent="0.3">
      <c r="F4118" s="2">
        <v>4113</v>
      </c>
      <c r="G4118" s="12">
        <f ca="1"/>
        <v>4.3036965023515181</v>
      </c>
      <c r="H4118" s="12">
        <f ca="1"/>
        <v>0.40822971967984922</v>
      </c>
      <c r="I4118" s="12">
        <v>0.4113</v>
      </c>
    </row>
    <row r="4119" spans="6:9" x14ac:dyDescent="0.3">
      <c r="F4119" s="2">
        <v>4114</v>
      </c>
      <c r="G4119" s="12">
        <f ca="1"/>
        <v>4.3045837122202819</v>
      </c>
      <c r="H4119" s="12">
        <f ca="1"/>
        <v>0.40834456998292556</v>
      </c>
      <c r="I4119" s="12">
        <v>0.41139999999999999</v>
      </c>
    </row>
    <row r="4120" spans="6:9" x14ac:dyDescent="0.3">
      <c r="F4120" s="2">
        <v>4115</v>
      </c>
      <c r="G4120" s="12">
        <f ca="1"/>
        <v>4.3058025705224114</v>
      </c>
      <c r="H4120" s="12">
        <f ca="1"/>
        <v>0.40850236538081364</v>
      </c>
      <c r="I4120" s="12">
        <v>0.41149999999999998</v>
      </c>
    </row>
    <row r="4121" spans="6:9" x14ac:dyDescent="0.3">
      <c r="F4121" s="2">
        <v>4116</v>
      </c>
      <c r="G4121" s="12">
        <f ca="1"/>
        <v>4.3061141845763133</v>
      </c>
      <c r="H4121" s="12">
        <f ca="1"/>
        <v>0.40854270983037266</v>
      </c>
      <c r="I4121" s="12">
        <v>0.41160000000000002</v>
      </c>
    </row>
    <row r="4122" spans="6:9" x14ac:dyDescent="0.3">
      <c r="F4122" s="2">
        <v>4117</v>
      </c>
      <c r="G4122" s="12">
        <f ca="1"/>
        <v>4.3085364166738174</v>
      </c>
      <c r="H4122" s="12">
        <f ca="1"/>
        <v>0.40885634751311561</v>
      </c>
      <c r="I4122" s="12">
        <v>0.41170000000000001</v>
      </c>
    </row>
    <row r="4123" spans="6:9" x14ac:dyDescent="0.3">
      <c r="F4123" s="2">
        <v>4118</v>
      </c>
      <c r="G4123" s="12">
        <f ca="1"/>
        <v>4.3086078718035399</v>
      </c>
      <c r="H4123" s="12">
        <f ca="1"/>
        <v>0.40886560061923899</v>
      </c>
      <c r="I4123" s="12">
        <v>0.4118</v>
      </c>
    </row>
    <row r="4124" spans="6:9" x14ac:dyDescent="0.3">
      <c r="F4124" s="2">
        <v>4119</v>
      </c>
      <c r="G4124" s="12">
        <f ca="1"/>
        <v>4.3100678912965673</v>
      </c>
      <c r="H4124" s="12">
        <f ca="1"/>
        <v>0.40905467745067958</v>
      </c>
      <c r="I4124" s="12">
        <v>0.41189999999999999</v>
      </c>
    </row>
    <row r="4125" spans="6:9" x14ac:dyDescent="0.3">
      <c r="F4125" s="2">
        <v>4120</v>
      </c>
      <c r="G4125" s="12">
        <f ca="1"/>
        <v>4.3115735008747231</v>
      </c>
      <c r="H4125" s="12">
        <f ca="1"/>
        <v>0.40924968049713661</v>
      </c>
      <c r="I4125" s="12">
        <v>0.41199999999999998</v>
      </c>
    </row>
    <row r="4126" spans="6:9" x14ac:dyDescent="0.3">
      <c r="F4126" s="2">
        <v>4121</v>
      </c>
      <c r="G4126" s="12">
        <f ca="1"/>
        <v>4.3119855234537061</v>
      </c>
      <c r="H4126" s="12">
        <f ca="1"/>
        <v>0.40930304861809641</v>
      </c>
      <c r="I4126" s="12">
        <v>0.41210000000000002</v>
      </c>
    </row>
    <row r="4127" spans="6:9" x14ac:dyDescent="0.3">
      <c r="F4127" s="2">
        <v>4122</v>
      </c>
      <c r="G4127" s="12">
        <f ca="1"/>
        <v>4.3121818551080988</v>
      </c>
      <c r="H4127" s="12">
        <f ca="1"/>
        <v>0.4093284794941825</v>
      </c>
      <c r="I4127" s="12">
        <v>0.41220000000000001</v>
      </c>
    </row>
    <row r="4128" spans="6:9" x14ac:dyDescent="0.3">
      <c r="F4128" s="2">
        <v>4123</v>
      </c>
      <c r="G4128" s="12">
        <f ca="1"/>
        <v>4.3123485911992256</v>
      </c>
      <c r="H4128" s="12">
        <f ca="1"/>
        <v>0.40935007715103655</v>
      </c>
      <c r="I4128" s="12">
        <v>0.4123</v>
      </c>
    </row>
    <row r="4129" spans="6:9" x14ac:dyDescent="0.3">
      <c r="F4129" s="2">
        <v>4124</v>
      </c>
      <c r="G4129" s="12">
        <f ca="1"/>
        <v>4.3125206442393837</v>
      </c>
      <c r="H4129" s="12">
        <f ca="1"/>
        <v>0.40937236381130004</v>
      </c>
      <c r="I4129" s="12">
        <v>0.41239999999999999</v>
      </c>
    </row>
    <row r="4130" spans="6:9" x14ac:dyDescent="0.3">
      <c r="F4130" s="2">
        <v>4125</v>
      </c>
      <c r="G4130" s="12">
        <f ca="1"/>
        <v>4.3131808525400555</v>
      </c>
      <c r="H4130" s="12">
        <f ca="1"/>
        <v>0.40945788572762742</v>
      </c>
      <c r="I4130" s="12">
        <v>0.41249999999999998</v>
      </c>
    </row>
    <row r="4131" spans="6:9" x14ac:dyDescent="0.3">
      <c r="F4131" s="2">
        <v>4126</v>
      </c>
      <c r="G4131" s="12">
        <f ca="1"/>
        <v>4.3137712767705576</v>
      </c>
      <c r="H4131" s="12">
        <f ca="1"/>
        <v>0.40953437162049566</v>
      </c>
      <c r="I4131" s="12">
        <v>0.41260000000000002</v>
      </c>
    </row>
    <row r="4132" spans="6:9" x14ac:dyDescent="0.3">
      <c r="F4132" s="2">
        <v>4127</v>
      </c>
      <c r="G4132" s="12">
        <f ca="1"/>
        <v>4.3140460311727731</v>
      </c>
      <c r="H4132" s="12">
        <f ca="1"/>
        <v>0.40956996556795766</v>
      </c>
      <c r="I4132" s="12">
        <v>0.41270000000000001</v>
      </c>
    </row>
    <row r="4133" spans="6:9" x14ac:dyDescent="0.3">
      <c r="F4133" s="2">
        <v>4128</v>
      </c>
      <c r="G4133" s="12">
        <f ca="1"/>
        <v>4.3156653493921491</v>
      </c>
      <c r="H4133" s="12">
        <f ca="1"/>
        <v>0.40977976051556858</v>
      </c>
      <c r="I4133" s="12">
        <v>0.4128</v>
      </c>
    </row>
    <row r="4134" spans="6:9" x14ac:dyDescent="0.3">
      <c r="F4134" s="2">
        <v>4129</v>
      </c>
      <c r="G4134" s="12">
        <f ca="1"/>
        <v>4.3195136010345045</v>
      </c>
      <c r="H4134" s="12">
        <f ca="1"/>
        <v>0.41027843421761223</v>
      </c>
      <c r="I4134" s="12">
        <v>0.41289999999999999</v>
      </c>
    </row>
    <row r="4135" spans="6:9" x14ac:dyDescent="0.3">
      <c r="F4135" s="2">
        <v>4130</v>
      </c>
      <c r="G4135" s="12">
        <f ca="1"/>
        <v>4.3202507478730316</v>
      </c>
      <c r="H4135" s="12">
        <f ca="1"/>
        <v>0.41037397359529088</v>
      </c>
      <c r="I4135" s="12">
        <v>0.41299999999999998</v>
      </c>
    </row>
    <row r="4136" spans="6:9" x14ac:dyDescent="0.3">
      <c r="F4136" s="2">
        <v>4131</v>
      </c>
      <c r="G4136" s="12">
        <f ca="1"/>
        <v>4.3204777639684195</v>
      </c>
      <c r="H4136" s="12">
        <f ca="1"/>
        <v>0.4104033975380641</v>
      </c>
      <c r="I4136" s="12">
        <v>0.41310000000000002</v>
      </c>
    </row>
    <row r="4137" spans="6:9" x14ac:dyDescent="0.3">
      <c r="F4137" s="2">
        <v>4132</v>
      </c>
      <c r="G4137" s="12">
        <f ca="1"/>
        <v>4.3209747224459907</v>
      </c>
      <c r="H4137" s="12">
        <f ca="1"/>
        <v>0.41046781093297757</v>
      </c>
      <c r="I4137" s="12">
        <v>0.41320000000000001</v>
      </c>
    </row>
    <row r="4138" spans="6:9" x14ac:dyDescent="0.3">
      <c r="F4138" s="2">
        <v>4133</v>
      </c>
      <c r="G4138" s="12">
        <f ca="1"/>
        <v>4.3224384799185112</v>
      </c>
      <c r="H4138" s="12">
        <f ca="1"/>
        <v>0.41065755024369288</v>
      </c>
      <c r="I4138" s="12">
        <v>0.4133</v>
      </c>
    </row>
    <row r="4139" spans="6:9" x14ac:dyDescent="0.3">
      <c r="F4139" s="2">
        <v>4134</v>
      </c>
      <c r="G4139" s="12">
        <f ca="1"/>
        <v>4.3224573962539985</v>
      </c>
      <c r="H4139" s="12">
        <f ca="1"/>
        <v>0.41066000240737877</v>
      </c>
      <c r="I4139" s="12">
        <v>0.41339999999999999</v>
      </c>
    </row>
    <row r="4140" spans="6:9" x14ac:dyDescent="0.3">
      <c r="F4140" s="2">
        <v>4135</v>
      </c>
      <c r="G4140" s="12">
        <f ca="1"/>
        <v>4.3238097058589222</v>
      </c>
      <c r="H4140" s="12">
        <f ca="1"/>
        <v>0.41083531414043745</v>
      </c>
      <c r="I4140" s="12">
        <v>0.41349999999999998</v>
      </c>
    </row>
    <row r="4141" spans="6:9" x14ac:dyDescent="0.3">
      <c r="F4141" s="2">
        <v>4136</v>
      </c>
      <c r="G4141" s="12">
        <f ca="1"/>
        <v>4.3243197761540602</v>
      </c>
      <c r="H4141" s="12">
        <f ca="1"/>
        <v>0.41090144364658715</v>
      </c>
      <c r="I4141" s="12">
        <v>0.41360000000000002</v>
      </c>
    </row>
    <row r="4142" spans="6:9" x14ac:dyDescent="0.3">
      <c r="F4142" s="2">
        <v>4137</v>
      </c>
      <c r="G4142" s="12">
        <f ca="1"/>
        <v>4.3245971770819409</v>
      </c>
      <c r="H4142" s="12">
        <f ca="1"/>
        <v>0.41093740913775445</v>
      </c>
      <c r="I4142" s="12">
        <v>0.41370000000000001</v>
      </c>
    </row>
    <row r="4143" spans="6:9" x14ac:dyDescent="0.3">
      <c r="F4143" s="2">
        <v>4138</v>
      </c>
      <c r="G4143" s="12">
        <f ca="1"/>
        <v>4.3249017653831041</v>
      </c>
      <c r="H4143" s="12">
        <f ca="1"/>
        <v>0.41097690037941015</v>
      </c>
      <c r="I4143" s="12">
        <v>0.4138</v>
      </c>
    </row>
    <row r="4144" spans="6:9" x14ac:dyDescent="0.3">
      <c r="F4144" s="2">
        <v>4139</v>
      </c>
      <c r="G4144" s="12">
        <f ca="1"/>
        <v>4.3249604017261465</v>
      </c>
      <c r="H4144" s="12">
        <f ca="1"/>
        <v>0.41098450294829925</v>
      </c>
      <c r="I4144" s="12">
        <v>0.41389999999999999</v>
      </c>
    </row>
    <row r="4145" spans="6:9" x14ac:dyDescent="0.3">
      <c r="F4145" s="2">
        <v>4140</v>
      </c>
      <c r="G4145" s="12">
        <f ca="1"/>
        <v>4.3266297866403542</v>
      </c>
      <c r="H4145" s="12">
        <f ca="1"/>
        <v>0.4112009631675026</v>
      </c>
      <c r="I4145" s="12">
        <v>0.41399999999999998</v>
      </c>
    </row>
    <row r="4146" spans="6:9" x14ac:dyDescent="0.3">
      <c r="F4146" s="2">
        <v>4141</v>
      </c>
      <c r="G4146" s="12">
        <f ca="1"/>
        <v>4.3266518744134403</v>
      </c>
      <c r="H4146" s="12">
        <f ca="1"/>
        <v>0.41120382735236011</v>
      </c>
      <c r="I4146" s="12">
        <v>0.41410000000000002</v>
      </c>
    </row>
    <row r="4147" spans="6:9" x14ac:dyDescent="0.3">
      <c r="F4147" s="2">
        <v>4142</v>
      </c>
      <c r="G4147" s="12">
        <f ca="1"/>
        <v>4.3273067818717559</v>
      </c>
      <c r="H4147" s="12">
        <f ca="1"/>
        <v>0.41128875323004688</v>
      </c>
      <c r="I4147" s="12">
        <v>0.41420000000000001</v>
      </c>
    </row>
    <row r="4148" spans="6:9" x14ac:dyDescent="0.3">
      <c r="F4148" s="2">
        <v>4143</v>
      </c>
      <c r="G4148" s="12">
        <f ca="1"/>
        <v>4.3273786764873732</v>
      </c>
      <c r="H4148" s="12">
        <f ca="1"/>
        <v>0.4112980765003002</v>
      </c>
      <c r="I4148" s="12">
        <v>0.4143</v>
      </c>
    </row>
    <row r="4149" spans="6:9" x14ac:dyDescent="0.3">
      <c r="F4149" s="2">
        <v>4144</v>
      </c>
      <c r="G4149" s="12">
        <f ca="1"/>
        <v>4.3276540179632184</v>
      </c>
      <c r="H4149" s="12">
        <f ca="1"/>
        <v>0.41133378315614944</v>
      </c>
      <c r="I4149" s="12">
        <v>0.41439999999999999</v>
      </c>
    </row>
    <row r="4150" spans="6:9" x14ac:dyDescent="0.3">
      <c r="F4150" s="2">
        <v>4145</v>
      </c>
      <c r="G4150" s="12">
        <f ca="1"/>
        <v>4.3293745010249012</v>
      </c>
      <c r="H4150" s="12">
        <f ca="1"/>
        <v>0.41155691435378178</v>
      </c>
      <c r="I4150" s="12">
        <v>0.41449999999999998</v>
      </c>
    </row>
    <row r="4151" spans="6:9" x14ac:dyDescent="0.3">
      <c r="F4151" s="2">
        <v>4146</v>
      </c>
      <c r="G4151" s="12">
        <f ca="1"/>
        <v>4.33034986472925</v>
      </c>
      <c r="H4151" s="12">
        <f ca="1"/>
        <v>0.41168342297475358</v>
      </c>
      <c r="I4151" s="12">
        <v>0.41460000000000002</v>
      </c>
    </row>
    <row r="4152" spans="6:9" x14ac:dyDescent="0.3">
      <c r="F4152" s="2">
        <v>4147</v>
      </c>
      <c r="G4152" s="12">
        <f ca="1"/>
        <v>4.3309519254557749</v>
      </c>
      <c r="H4152" s="12">
        <f ca="1"/>
        <v>0.4117615172719149</v>
      </c>
      <c r="I4152" s="12">
        <v>0.41470000000000001</v>
      </c>
    </row>
    <row r="4153" spans="6:9" x14ac:dyDescent="0.3">
      <c r="F4153" s="2">
        <v>4148</v>
      </c>
      <c r="G4153" s="12">
        <f ca="1"/>
        <v>4.3310310118600999</v>
      </c>
      <c r="H4153" s="12">
        <f ca="1"/>
        <v>0.41177177596061276</v>
      </c>
      <c r="I4153" s="12">
        <v>0.4148</v>
      </c>
    </row>
    <row r="4154" spans="6:9" x14ac:dyDescent="0.3">
      <c r="F4154" s="2">
        <v>4149</v>
      </c>
      <c r="G4154" s="12">
        <f ca="1"/>
        <v>4.3313865393251172</v>
      </c>
      <c r="H4154" s="12">
        <f ca="1"/>
        <v>0.41181789393148932</v>
      </c>
      <c r="I4154" s="12">
        <v>0.41489999999999999</v>
      </c>
    </row>
    <row r="4155" spans="6:9" x14ac:dyDescent="0.3">
      <c r="F4155" s="2">
        <v>4150</v>
      </c>
      <c r="G4155" s="12">
        <f ca="1"/>
        <v>4.3327792789094586</v>
      </c>
      <c r="H4155" s="12">
        <f ca="1"/>
        <v>0.41199856771625654</v>
      </c>
      <c r="I4155" s="12">
        <v>0.41499999999999998</v>
      </c>
    </row>
    <row r="4156" spans="6:9" x14ac:dyDescent="0.3">
      <c r="F4156" s="2">
        <v>4151</v>
      </c>
      <c r="G4156" s="12">
        <f ca="1"/>
        <v>4.3334338973201696</v>
      </c>
      <c r="H4156" s="12">
        <f ca="1"/>
        <v>0.41208349483874346</v>
      </c>
      <c r="I4156" s="12">
        <v>0.41510000000000002</v>
      </c>
    </row>
    <row r="4157" spans="6:9" x14ac:dyDescent="0.3">
      <c r="F4157" s="2">
        <v>4152</v>
      </c>
      <c r="G4157" s="12">
        <f ca="1"/>
        <v>4.3343000639837364</v>
      </c>
      <c r="H4157" s="12">
        <f ca="1"/>
        <v>0.41219587356738763</v>
      </c>
      <c r="I4157" s="12">
        <v>0.41520000000000001</v>
      </c>
    </row>
    <row r="4158" spans="6:9" x14ac:dyDescent="0.3">
      <c r="F4158" s="2">
        <v>4153</v>
      </c>
      <c r="G4158" s="12">
        <f ca="1"/>
        <v>4.3347488646306509</v>
      </c>
      <c r="H4158" s="12">
        <f ca="1"/>
        <v>0.4122541049697056</v>
      </c>
      <c r="I4158" s="12">
        <v>0.4153</v>
      </c>
    </row>
    <row r="4159" spans="6:9" x14ac:dyDescent="0.3">
      <c r="F4159" s="2">
        <v>4154</v>
      </c>
      <c r="G4159" s="12">
        <f ca="1"/>
        <v>4.3350669758681741</v>
      </c>
      <c r="H4159" s="12">
        <f ca="1"/>
        <v>0.41229538073137362</v>
      </c>
      <c r="I4159" s="12">
        <v>0.41539999999999999</v>
      </c>
    </row>
    <row r="4160" spans="6:9" x14ac:dyDescent="0.3">
      <c r="F4160" s="2">
        <v>4155</v>
      </c>
      <c r="G4160" s="12">
        <f ca="1"/>
        <v>4.3361606231938117</v>
      </c>
      <c r="H4160" s="12">
        <f ca="1"/>
        <v>0.41243729171836918</v>
      </c>
      <c r="I4160" s="12">
        <v>0.41549999999999998</v>
      </c>
    </row>
    <row r="4161" spans="6:9" x14ac:dyDescent="0.3">
      <c r="F4161" s="2">
        <v>4156</v>
      </c>
      <c r="G4161" s="12">
        <f ca="1"/>
        <v>4.3384016874958844</v>
      </c>
      <c r="H4161" s="12">
        <f ca="1"/>
        <v>0.41272812655381674</v>
      </c>
      <c r="I4161" s="12">
        <v>0.41560000000000002</v>
      </c>
    </row>
    <row r="4162" spans="6:9" x14ac:dyDescent="0.3">
      <c r="F4162" s="2">
        <v>4157</v>
      </c>
      <c r="G4162" s="12">
        <f ca="1"/>
        <v>4.3399039957094638</v>
      </c>
      <c r="H4162" s="12">
        <f ca="1"/>
        <v>0.4129231159184541</v>
      </c>
      <c r="I4162" s="12">
        <v>0.41570000000000001</v>
      </c>
    </row>
    <row r="4163" spans="6:9" x14ac:dyDescent="0.3">
      <c r="F4163" s="2">
        <v>4158</v>
      </c>
      <c r="G4163" s="12">
        <f ca="1"/>
        <v>4.3404769342082767</v>
      </c>
      <c r="H4163" s="12">
        <f ca="1"/>
        <v>0.41299748509194179</v>
      </c>
      <c r="I4163" s="12">
        <v>0.4158</v>
      </c>
    </row>
    <row r="4164" spans="6:9" x14ac:dyDescent="0.3">
      <c r="F4164" s="2">
        <v>4159</v>
      </c>
      <c r="G4164" s="12">
        <f ca="1"/>
        <v>4.3413762086826759</v>
      </c>
      <c r="H4164" s="12">
        <f ca="1"/>
        <v>0.41311421997117548</v>
      </c>
      <c r="I4164" s="12">
        <v>0.41589999999999999</v>
      </c>
    </row>
    <row r="4165" spans="6:9" x14ac:dyDescent="0.3">
      <c r="F4165" s="2">
        <v>4160</v>
      </c>
      <c r="G4165" s="12">
        <f ca="1"/>
        <v>4.3430543910709307</v>
      </c>
      <c r="H4165" s="12">
        <f ca="1"/>
        <v>0.41333208547628375</v>
      </c>
      <c r="I4165" s="12">
        <v>0.41599999999999998</v>
      </c>
    </row>
    <row r="4166" spans="6:9" x14ac:dyDescent="0.3">
      <c r="F4166" s="2">
        <v>4161</v>
      </c>
      <c r="G4166" s="12">
        <f ca="1"/>
        <v>4.3436583616317002</v>
      </c>
      <c r="H4166" s="12">
        <f ca="1"/>
        <v>0.41341050086096121</v>
      </c>
      <c r="I4166" s="12">
        <v>0.41610000000000003</v>
      </c>
    </row>
    <row r="4167" spans="6:9" x14ac:dyDescent="0.3">
      <c r="F4167" s="2">
        <v>4162</v>
      </c>
      <c r="G4167" s="12">
        <f ca="1"/>
        <v>4.3438635642701904</v>
      </c>
      <c r="H4167" s="12">
        <f ca="1"/>
        <v>0.4134371437468089</v>
      </c>
      <c r="I4167" s="12">
        <v>0.41620000000000001</v>
      </c>
    </row>
    <row r="4168" spans="6:9" x14ac:dyDescent="0.3">
      <c r="F4168" s="2">
        <v>4163</v>
      </c>
      <c r="G4168" s="12">
        <f ca="1"/>
        <v>4.3447953735291822</v>
      </c>
      <c r="H4168" s="12">
        <f ca="1"/>
        <v>0.4135581320367227</v>
      </c>
      <c r="I4168" s="12">
        <v>0.4163</v>
      </c>
    </row>
    <row r="4169" spans="6:9" x14ac:dyDescent="0.3">
      <c r="F4169" s="2">
        <v>4164</v>
      </c>
      <c r="G4169" s="12">
        <f ca="1"/>
        <v>4.3457836708940167</v>
      </c>
      <c r="H4169" s="12">
        <f ca="1"/>
        <v>0.41368646384304242</v>
      </c>
      <c r="I4169" s="12">
        <v>0.41639999999999999</v>
      </c>
    </row>
    <row r="4170" spans="6:9" x14ac:dyDescent="0.3">
      <c r="F4170" s="2">
        <v>4165</v>
      </c>
      <c r="G4170" s="12">
        <f ca="1"/>
        <v>4.3466497268501394</v>
      </c>
      <c r="H4170" s="12">
        <f ca="1"/>
        <v>0.41379893001018808</v>
      </c>
      <c r="I4170" s="12">
        <v>0.41649999999999998</v>
      </c>
    </row>
    <row r="4171" spans="6:9" x14ac:dyDescent="0.3">
      <c r="F4171" s="2">
        <v>4166</v>
      </c>
      <c r="G4171" s="12">
        <f ca="1"/>
        <v>4.3469982513336873</v>
      </c>
      <c r="H4171" s="12">
        <f ca="1"/>
        <v>0.41384419145210516</v>
      </c>
      <c r="I4171" s="12">
        <v>0.41660000000000003</v>
      </c>
    </row>
    <row r="4172" spans="6:9" x14ac:dyDescent="0.3">
      <c r="F4172" s="2">
        <v>4167</v>
      </c>
      <c r="G4172" s="12">
        <f ca="1"/>
        <v>4.3480366507389352</v>
      </c>
      <c r="H4172" s="12">
        <f ca="1"/>
        <v>0.41397905089694698</v>
      </c>
      <c r="I4172" s="12">
        <v>0.41670000000000001</v>
      </c>
    </row>
    <row r="4173" spans="6:9" x14ac:dyDescent="0.3">
      <c r="F4173" s="2">
        <v>4168</v>
      </c>
      <c r="G4173" s="12">
        <f ca="1"/>
        <v>4.3494374441655044</v>
      </c>
      <c r="H4173" s="12">
        <f ca="1"/>
        <v>0.41416099140116447</v>
      </c>
      <c r="I4173" s="12">
        <v>0.4168</v>
      </c>
    </row>
    <row r="4174" spans="6:9" x14ac:dyDescent="0.3">
      <c r="F4174" s="2">
        <v>4169</v>
      </c>
      <c r="G4174" s="12">
        <f ca="1"/>
        <v>4.3507607438964566</v>
      </c>
      <c r="H4174" s="12">
        <f ca="1"/>
        <v>0.4143328836459847</v>
      </c>
      <c r="I4174" s="12">
        <v>0.41689999999999999</v>
      </c>
    </row>
    <row r="4175" spans="6:9" x14ac:dyDescent="0.3">
      <c r="F4175" s="2">
        <v>4170</v>
      </c>
      <c r="G4175" s="12">
        <f ca="1"/>
        <v>4.352019273310054</v>
      </c>
      <c r="H4175" s="12">
        <f ca="1"/>
        <v>0.41449637766640834</v>
      </c>
      <c r="I4175" s="12">
        <v>0.41699999999999998</v>
      </c>
    </row>
    <row r="4176" spans="6:9" x14ac:dyDescent="0.3">
      <c r="F4176" s="2">
        <v>4171</v>
      </c>
      <c r="G4176" s="12">
        <f ca="1"/>
        <v>4.3528187264946343</v>
      </c>
      <c r="H4176" s="12">
        <f ca="1"/>
        <v>0.41460024135036888</v>
      </c>
      <c r="I4176" s="12">
        <v>0.41710000000000003</v>
      </c>
    </row>
    <row r="4177" spans="6:9" x14ac:dyDescent="0.3">
      <c r="F4177" s="2">
        <v>4172</v>
      </c>
      <c r="G4177" s="12">
        <f ca="1"/>
        <v>4.3530981989895281</v>
      </c>
      <c r="H4177" s="12">
        <f ca="1"/>
        <v>0.4146365513805112</v>
      </c>
      <c r="I4177" s="12">
        <v>0.41720000000000002</v>
      </c>
    </row>
    <row r="4178" spans="6:9" x14ac:dyDescent="0.3">
      <c r="F4178" s="2">
        <v>4173</v>
      </c>
      <c r="G4178" s="12">
        <f ca="1"/>
        <v>4.3534927681626696</v>
      </c>
      <c r="H4178" s="12">
        <f ca="1"/>
        <v>0.41468781640971403</v>
      </c>
      <c r="I4178" s="12">
        <v>0.4173</v>
      </c>
    </row>
    <row r="4179" spans="6:9" x14ac:dyDescent="0.3">
      <c r="F4179" s="2">
        <v>4174</v>
      </c>
      <c r="G4179" s="12">
        <f ca="1"/>
        <v>4.3537330375092633</v>
      </c>
      <c r="H4179" s="12">
        <f ca="1"/>
        <v>0.41471903449969527</v>
      </c>
      <c r="I4179" s="12">
        <v>0.41739999999999999</v>
      </c>
    </row>
    <row r="4180" spans="6:9" x14ac:dyDescent="0.3">
      <c r="F4180" s="2">
        <v>4175</v>
      </c>
      <c r="G4180" s="12">
        <f ca="1"/>
        <v>4.3558431291553319</v>
      </c>
      <c r="H4180" s="12">
        <f ca="1"/>
        <v>0.41499322088906471</v>
      </c>
      <c r="I4180" s="12">
        <v>0.41749999999999998</v>
      </c>
    </row>
    <row r="4181" spans="6:9" x14ac:dyDescent="0.3">
      <c r="F4181" s="2">
        <v>4176</v>
      </c>
      <c r="G4181" s="12">
        <f ca="1"/>
        <v>4.3563625636813184</v>
      </c>
      <c r="H4181" s="12">
        <f ca="1"/>
        <v>0.4150607228343523</v>
      </c>
      <c r="I4181" s="12">
        <v>0.41760000000000003</v>
      </c>
    </row>
    <row r="4182" spans="6:9" x14ac:dyDescent="0.3">
      <c r="F4182" s="2">
        <v>4177</v>
      </c>
      <c r="G4182" s="12">
        <f ca="1"/>
        <v>4.3577007347020995</v>
      </c>
      <c r="H4182" s="12">
        <f ca="1"/>
        <v>0.41523463338550082</v>
      </c>
      <c r="I4182" s="12">
        <v>0.41770000000000002</v>
      </c>
    </row>
    <row r="4183" spans="6:9" x14ac:dyDescent="0.3">
      <c r="F4183" s="2">
        <v>4178</v>
      </c>
      <c r="G4183" s="12">
        <f ca="1"/>
        <v>4.3579924243828527</v>
      </c>
      <c r="H4183" s="12">
        <f ca="1"/>
        <v>0.41527254398459501</v>
      </c>
      <c r="I4183" s="12">
        <v>0.4178</v>
      </c>
    </row>
    <row r="4184" spans="6:9" x14ac:dyDescent="0.3">
      <c r="F4184" s="2">
        <v>4179</v>
      </c>
      <c r="G4184" s="12">
        <f ca="1"/>
        <v>4.3585356232234256</v>
      </c>
      <c r="H4184" s="12">
        <f ca="1"/>
        <v>0.41534314506506231</v>
      </c>
      <c r="I4184" s="12">
        <v>0.41789999999999999</v>
      </c>
    </row>
    <row r="4185" spans="6:9" x14ac:dyDescent="0.3">
      <c r="F4185" s="2">
        <v>4180</v>
      </c>
      <c r="G4185" s="12">
        <f ca="1"/>
        <v>4.362444467029575</v>
      </c>
      <c r="H4185" s="12">
        <f ca="1"/>
        <v>0.41585126895560243</v>
      </c>
      <c r="I4185" s="12">
        <v>0.41799999999999998</v>
      </c>
    </row>
    <row r="4186" spans="6:9" x14ac:dyDescent="0.3">
      <c r="F4186" s="2">
        <v>4181</v>
      </c>
      <c r="G4186" s="12">
        <f ca="1"/>
        <v>4.3624884373722015</v>
      </c>
      <c r="H4186" s="12">
        <f ca="1"/>
        <v>0.41585698561179191</v>
      </c>
      <c r="I4186" s="12">
        <v>0.41810000000000003</v>
      </c>
    </row>
    <row r="4187" spans="6:9" x14ac:dyDescent="0.3">
      <c r="F4187" s="2">
        <v>4182</v>
      </c>
      <c r="G4187" s="12">
        <f ca="1"/>
        <v>4.3639430496568226</v>
      </c>
      <c r="H4187" s="12">
        <f ca="1"/>
        <v>0.41604611216541243</v>
      </c>
      <c r="I4187" s="12">
        <v>0.41820000000000002</v>
      </c>
    </row>
    <row r="4188" spans="6:9" x14ac:dyDescent="0.3">
      <c r="F4188" s="2">
        <v>4183</v>
      </c>
      <c r="G4188" s="12">
        <f ca="1"/>
        <v>4.3642448851542568</v>
      </c>
      <c r="H4188" s="12">
        <f ca="1"/>
        <v>0.41608535881093095</v>
      </c>
      <c r="I4188" s="12">
        <v>0.41830000000000001</v>
      </c>
    </row>
    <row r="4189" spans="6:9" x14ac:dyDescent="0.3">
      <c r="F4189" s="2">
        <v>4184</v>
      </c>
      <c r="G4189" s="12">
        <f ca="1"/>
        <v>4.3643972575098315</v>
      </c>
      <c r="H4189" s="12">
        <f ca="1"/>
        <v>0.41610517158915261</v>
      </c>
      <c r="I4189" s="12">
        <v>0.41839999999999999</v>
      </c>
    </row>
    <row r="4190" spans="6:9" x14ac:dyDescent="0.3">
      <c r="F4190" s="2">
        <v>4185</v>
      </c>
      <c r="G4190" s="12">
        <f ca="1"/>
        <v>4.3645616218109851</v>
      </c>
      <c r="H4190" s="12">
        <f ca="1"/>
        <v>0.41612654390341564</v>
      </c>
      <c r="I4190" s="12">
        <v>0.41849999999999998</v>
      </c>
    </row>
    <row r="4191" spans="6:9" x14ac:dyDescent="0.3">
      <c r="F4191" s="2">
        <v>4186</v>
      </c>
      <c r="G4191" s="12">
        <f ca="1"/>
        <v>4.3652662549717638</v>
      </c>
      <c r="H4191" s="12">
        <f ca="1"/>
        <v>0.41621817026702268</v>
      </c>
      <c r="I4191" s="12">
        <v>0.41860000000000003</v>
      </c>
    </row>
    <row r="4192" spans="6:9" x14ac:dyDescent="0.3">
      <c r="F4192" s="2">
        <v>4187</v>
      </c>
      <c r="G4192" s="12">
        <f ca="1"/>
        <v>4.3662346034803656</v>
      </c>
      <c r="H4192" s="12">
        <f ca="1"/>
        <v>0.41634409605546091</v>
      </c>
      <c r="I4192" s="12">
        <v>0.41870000000000002</v>
      </c>
    </row>
    <row r="4193" spans="6:9" x14ac:dyDescent="0.3">
      <c r="F4193" s="2">
        <v>4188</v>
      </c>
      <c r="G4193" s="12">
        <f ca="1"/>
        <v>4.3682079330856549</v>
      </c>
      <c r="H4193" s="12">
        <f ca="1"/>
        <v>0.41660073796641867</v>
      </c>
      <c r="I4193" s="12">
        <v>0.41880000000000001</v>
      </c>
    </row>
    <row r="4194" spans="6:9" x14ac:dyDescent="0.3">
      <c r="F4194" s="2">
        <v>4189</v>
      </c>
      <c r="G4194" s="12">
        <f ca="1"/>
        <v>4.3683835870298617</v>
      </c>
      <c r="H4194" s="12">
        <f ca="1"/>
        <v>0.41662358441205494</v>
      </c>
      <c r="I4194" s="12">
        <v>0.41889999999999999</v>
      </c>
    </row>
    <row r="4195" spans="6:9" x14ac:dyDescent="0.3">
      <c r="F4195" s="2">
        <v>4190</v>
      </c>
      <c r="G4195" s="12">
        <f ca="1"/>
        <v>4.3686124797900199</v>
      </c>
      <c r="H4195" s="12">
        <f ca="1"/>
        <v>0.41665335579155416</v>
      </c>
      <c r="I4195" s="12">
        <v>0.41899999999999998</v>
      </c>
    </row>
    <row r="4196" spans="6:9" x14ac:dyDescent="0.3">
      <c r="F4196" s="2">
        <v>4191</v>
      </c>
      <c r="G4196" s="12">
        <f ca="1"/>
        <v>4.3690593586532369</v>
      </c>
      <c r="H4196" s="12">
        <f ca="1"/>
        <v>0.41671148133274521</v>
      </c>
      <c r="I4196" s="12">
        <v>0.41909999999999997</v>
      </c>
    </row>
    <row r="4197" spans="6:9" x14ac:dyDescent="0.3">
      <c r="F4197" s="2">
        <v>4192</v>
      </c>
      <c r="G4197" s="12">
        <f ca="1"/>
        <v>4.3692630861951312</v>
      </c>
      <c r="H4197" s="12">
        <f ca="1"/>
        <v>0.41673798078191265</v>
      </c>
      <c r="I4197" s="12">
        <v>0.41920000000000002</v>
      </c>
    </row>
    <row r="4198" spans="6:9" x14ac:dyDescent="0.3">
      <c r="F4198" s="2">
        <v>4193</v>
      </c>
      <c r="G4198" s="12">
        <f ca="1"/>
        <v>4.3693167445783629</v>
      </c>
      <c r="H4198" s="12">
        <f ca="1"/>
        <v>0.41674496035085573</v>
      </c>
      <c r="I4198" s="12">
        <v>0.41930000000000001</v>
      </c>
    </row>
    <row r="4199" spans="6:9" x14ac:dyDescent="0.3">
      <c r="F4199" s="2">
        <v>4194</v>
      </c>
      <c r="G4199" s="12">
        <f ca="1"/>
        <v>4.3698696265051327</v>
      </c>
      <c r="H4199" s="12">
        <f ca="1"/>
        <v>0.41681687752914076</v>
      </c>
      <c r="I4199" s="12">
        <v>0.4194</v>
      </c>
    </row>
    <row r="4200" spans="6:9" x14ac:dyDescent="0.3">
      <c r="F4200" s="2">
        <v>4195</v>
      </c>
      <c r="G4200" s="12">
        <f ca="1"/>
        <v>4.3701372248753447</v>
      </c>
      <c r="H4200" s="12">
        <f ca="1"/>
        <v>0.41685168690095237</v>
      </c>
      <c r="I4200" s="12">
        <v>0.41949999999999998</v>
      </c>
    </row>
    <row r="4201" spans="6:9" x14ac:dyDescent="0.3">
      <c r="F4201" s="2">
        <v>4196</v>
      </c>
      <c r="G4201" s="12">
        <f ca="1"/>
        <v>4.3705037657559842</v>
      </c>
      <c r="H4201" s="12">
        <f ca="1"/>
        <v>0.4168993678375017</v>
      </c>
      <c r="I4201" s="12">
        <v>0.41959999999999997</v>
      </c>
    </row>
    <row r="4202" spans="6:9" x14ac:dyDescent="0.3">
      <c r="F4202" s="2">
        <v>4197</v>
      </c>
      <c r="G4202" s="12">
        <f ca="1"/>
        <v>4.3713020280453305</v>
      </c>
      <c r="H4202" s="12">
        <f ca="1"/>
        <v>0.41700321285378861</v>
      </c>
      <c r="I4202" s="12">
        <v>0.41970000000000002</v>
      </c>
    </row>
    <row r="4203" spans="6:9" x14ac:dyDescent="0.3">
      <c r="F4203" s="2">
        <v>4198</v>
      </c>
      <c r="G4203" s="12">
        <f ca="1"/>
        <v>4.3718796335068815</v>
      </c>
      <c r="H4203" s="12">
        <f ca="1"/>
        <v>0.41707835649044145</v>
      </c>
      <c r="I4203" s="12">
        <v>0.41980000000000001</v>
      </c>
    </row>
    <row r="4204" spans="6:9" x14ac:dyDescent="0.3">
      <c r="F4204" s="2">
        <v>4199</v>
      </c>
      <c r="G4204" s="12">
        <f ca="1"/>
        <v>4.3724128461997713</v>
      </c>
      <c r="H4204" s="12">
        <f ca="1"/>
        <v>0.41714772753471019</v>
      </c>
      <c r="I4204" s="12">
        <v>0.4199</v>
      </c>
    </row>
    <row r="4205" spans="6:9" x14ac:dyDescent="0.3">
      <c r="F4205" s="2">
        <v>4200</v>
      </c>
      <c r="G4205" s="12">
        <f ca="1"/>
        <v>4.3727598164493955</v>
      </c>
      <c r="H4205" s="12">
        <f ca="1"/>
        <v>0.41719286979709785</v>
      </c>
      <c r="I4205" s="12">
        <v>0.42</v>
      </c>
    </row>
    <row r="4206" spans="6:9" x14ac:dyDescent="0.3">
      <c r="F4206" s="2">
        <v>4201</v>
      </c>
      <c r="G4206" s="12">
        <f ca="1"/>
        <v>4.3733928767903159</v>
      </c>
      <c r="H4206" s="12">
        <f ca="1"/>
        <v>0.41727523637426711</v>
      </c>
      <c r="I4206" s="12">
        <v>0.42009999999999997</v>
      </c>
    </row>
    <row r="4207" spans="6:9" x14ac:dyDescent="0.3">
      <c r="F4207" s="2">
        <v>4202</v>
      </c>
      <c r="G4207" s="12">
        <f ca="1"/>
        <v>4.3737137905213093</v>
      </c>
      <c r="H4207" s="12">
        <f ca="1"/>
        <v>0.41731699138851303</v>
      </c>
      <c r="I4207" s="12">
        <v>0.42020000000000002</v>
      </c>
    </row>
    <row r="4208" spans="6:9" x14ac:dyDescent="0.3">
      <c r="F4208" s="2">
        <v>4203</v>
      </c>
      <c r="G4208" s="12">
        <f ca="1"/>
        <v>4.3747207900191896</v>
      </c>
      <c r="H4208" s="12">
        <f ca="1"/>
        <v>0.4174480210590179</v>
      </c>
      <c r="I4208" s="12">
        <v>0.42030000000000001</v>
      </c>
    </row>
    <row r="4209" spans="6:9" x14ac:dyDescent="0.3">
      <c r="F4209" s="2">
        <v>4204</v>
      </c>
      <c r="G4209" s="12">
        <f ca="1"/>
        <v>4.3755620363755137</v>
      </c>
      <c r="H4209" s="12">
        <f ca="1"/>
        <v>0.4175574901412169</v>
      </c>
      <c r="I4209" s="12">
        <v>0.4204</v>
      </c>
    </row>
    <row r="4210" spans="6:9" x14ac:dyDescent="0.3">
      <c r="F4210" s="2">
        <v>4205</v>
      </c>
      <c r="G4210" s="12">
        <f ca="1"/>
        <v>4.3771977826480049</v>
      </c>
      <c r="H4210" s="12">
        <f ca="1"/>
        <v>0.41777036360312336</v>
      </c>
      <c r="I4210" s="12">
        <v>0.42049999999999998</v>
      </c>
    </row>
    <row r="4211" spans="6:9" x14ac:dyDescent="0.3">
      <c r="F4211" s="2">
        <v>4206</v>
      </c>
      <c r="G4211" s="12">
        <f ca="1"/>
        <v>4.3774563705694973</v>
      </c>
      <c r="H4211" s="12">
        <f ca="1"/>
        <v>0.41780401803823297</v>
      </c>
      <c r="I4211" s="12">
        <v>0.42059999999999997</v>
      </c>
    </row>
    <row r="4212" spans="6:9" x14ac:dyDescent="0.3">
      <c r="F4212" s="2">
        <v>4207</v>
      </c>
      <c r="G4212" s="12">
        <f ca="1"/>
        <v>4.3782218513771669</v>
      </c>
      <c r="H4212" s="12">
        <f ca="1"/>
        <v>0.41790364657551771</v>
      </c>
      <c r="I4212" s="12">
        <v>0.42070000000000002</v>
      </c>
    </row>
    <row r="4213" spans="6:9" x14ac:dyDescent="0.3">
      <c r="F4213" s="2">
        <v>4208</v>
      </c>
      <c r="G4213" s="12">
        <f ca="1"/>
        <v>4.3789755367949477</v>
      </c>
      <c r="H4213" s="12">
        <f ca="1"/>
        <v>0.41800174507196375</v>
      </c>
      <c r="I4213" s="12">
        <v>0.42080000000000001</v>
      </c>
    </row>
    <row r="4214" spans="6:9" x14ac:dyDescent="0.3">
      <c r="F4214" s="2">
        <v>4209</v>
      </c>
      <c r="G4214" s="12">
        <f ca="1"/>
        <v>4.3793445204475612</v>
      </c>
      <c r="H4214" s="12">
        <f ca="1"/>
        <v>0.41804977325855797</v>
      </c>
      <c r="I4214" s="12">
        <v>0.4209</v>
      </c>
    </row>
    <row r="4215" spans="6:9" x14ac:dyDescent="0.3">
      <c r="F4215" s="2">
        <v>4210</v>
      </c>
      <c r="G4215" s="12">
        <f ca="1"/>
        <v>4.3796104933122733</v>
      </c>
      <c r="H4215" s="12">
        <f ca="1"/>
        <v>0.41808439396324104</v>
      </c>
      <c r="I4215" s="12">
        <v>0.42099999999999999</v>
      </c>
    </row>
    <row r="4216" spans="6:9" x14ac:dyDescent="0.3">
      <c r="F4216" s="2">
        <v>4211</v>
      </c>
      <c r="G4216" s="12">
        <f ca="1"/>
        <v>4.3800059029336191</v>
      </c>
      <c r="H4216" s="12">
        <f ca="1"/>
        <v>0.41813586414527992</v>
      </c>
      <c r="I4216" s="12">
        <v>0.42109999999999997</v>
      </c>
    </row>
    <row r="4217" spans="6:9" x14ac:dyDescent="0.3">
      <c r="F4217" s="2">
        <v>4212</v>
      </c>
      <c r="G4217" s="12">
        <f ca="1"/>
        <v>4.3808476318917089</v>
      </c>
      <c r="H4217" s="12">
        <f ca="1"/>
        <v>0.41824543605776898</v>
      </c>
      <c r="I4217" s="12">
        <v>0.42120000000000002</v>
      </c>
    </row>
    <row r="4218" spans="6:9" x14ac:dyDescent="0.3">
      <c r="F4218" s="2">
        <v>4213</v>
      </c>
      <c r="G4218" s="12">
        <f ca="1"/>
        <v>4.3810675197643416</v>
      </c>
      <c r="H4218" s="12">
        <f ca="1"/>
        <v>0.4182740609668118</v>
      </c>
      <c r="I4218" s="12">
        <v>0.42130000000000001</v>
      </c>
    </row>
    <row r="4219" spans="6:9" x14ac:dyDescent="0.3">
      <c r="F4219" s="2">
        <v>4214</v>
      </c>
      <c r="G4219" s="12">
        <f ca="1"/>
        <v>4.3816608139718234</v>
      </c>
      <c r="H4219" s="12">
        <f ca="1"/>
        <v>0.41835129791172143</v>
      </c>
      <c r="I4219" s="12">
        <v>0.4214</v>
      </c>
    </row>
    <row r="4220" spans="6:9" x14ac:dyDescent="0.3">
      <c r="F4220" s="2">
        <v>4215</v>
      </c>
      <c r="G4220" s="12">
        <f ca="1"/>
        <v>4.382831472262132</v>
      </c>
      <c r="H4220" s="12">
        <f ca="1"/>
        <v>0.41850370719897367</v>
      </c>
      <c r="I4220" s="12">
        <v>0.42149999999999999</v>
      </c>
    </row>
    <row r="4221" spans="6:9" x14ac:dyDescent="0.3">
      <c r="F4221" s="2">
        <v>4216</v>
      </c>
      <c r="G4221" s="12">
        <f ca="1"/>
        <v>4.3839048255509496</v>
      </c>
      <c r="H4221" s="12">
        <f ca="1"/>
        <v>0.41864345899407135</v>
      </c>
      <c r="I4221" s="12">
        <v>0.42159999999999997</v>
      </c>
    </row>
    <row r="4222" spans="6:9" x14ac:dyDescent="0.3">
      <c r="F4222" s="2">
        <v>4217</v>
      </c>
      <c r="G4222" s="12">
        <f ca="1"/>
        <v>4.3870294104651073</v>
      </c>
      <c r="H4222" s="12">
        <f ca="1"/>
        <v>0.41905034182866679</v>
      </c>
      <c r="I4222" s="12">
        <v>0.42170000000000002</v>
      </c>
    </row>
    <row r="4223" spans="6:9" x14ac:dyDescent="0.3">
      <c r="F4223" s="2">
        <v>4218</v>
      </c>
      <c r="G4223" s="12">
        <f ca="1"/>
        <v>4.3877341969352335</v>
      </c>
      <c r="H4223" s="12">
        <f ca="1"/>
        <v>0.41914213096913033</v>
      </c>
      <c r="I4223" s="12">
        <v>0.42180000000000001</v>
      </c>
    </row>
    <row r="4224" spans="6:9" x14ac:dyDescent="0.3">
      <c r="F4224" s="2">
        <v>4219</v>
      </c>
      <c r="G4224" s="12">
        <f ca="1"/>
        <v>4.38946941418825</v>
      </c>
      <c r="H4224" s="12">
        <f ca="1"/>
        <v>0.41936813887261748</v>
      </c>
      <c r="I4224" s="12">
        <v>0.4219</v>
      </c>
    </row>
    <row r="4225" spans="6:9" x14ac:dyDescent="0.3">
      <c r="F4225" s="2">
        <v>4220</v>
      </c>
      <c r="G4225" s="12">
        <f ca="1"/>
        <v>4.3900290050369488</v>
      </c>
      <c r="H4225" s="12">
        <f ca="1"/>
        <v>0.41944102992129195</v>
      </c>
      <c r="I4225" s="12">
        <v>0.42199999999999999</v>
      </c>
    </row>
    <row r="4226" spans="6:9" x14ac:dyDescent="0.3">
      <c r="F4226" s="2">
        <v>4221</v>
      </c>
      <c r="G4226" s="12">
        <f ca="1"/>
        <v>4.3913883733412584</v>
      </c>
      <c r="H4226" s="12">
        <f ca="1"/>
        <v>0.41961810969711144</v>
      </c>
      <c r="I4226" s="12">
        <v>0.42209999999999998</v>
      </c>
    </row>
    <row r="4227" spans="6:9" x14ac:dyDescent="0.3">
      <c r="F4227" s="2">
        <v>4222</v>
      </c>
      <c r="G4227" s="12">
        <f ca="1"/>
        <v>4.3922008218243924</v>
      </c>
      <c r="H4227" s="12">
        <f ca="1"/>
        <v>0.41972395206741453</v>
      </c>
      <c r="I4227" s="12">
        <v>0.42220000000000002</v>
      </c>
    </row>
    <row r="4228" spans="6:9" x14ac:dyDescent="0.3">
      <c r="F4228" s="2">
        <v>4223</v>
      </c>
      <c r="G4228" s="12">
        <f ca="1"/>
        <v>4.3937995540449535</v>
      </c>
      <c r="H4228" s="12">
        <f ca="1"/>
        <v>0.41993224512578509</v>
      </c>
      <c r="I4228" s="12">
        <v>0.42230000000000001</v>
      </c>
    </row>
    <row r="4229" spans="6:9" x14ac:dyDescent="0.3">
      <c r="F4229" s="2">
        <v>4224</v>
      </c>
      <c r="G4229" s="12">
        <f ca="1"/>
        <v>4.393830731239567</v>
      </c>
      <c r="H4229" s="12">
        <f ca="1"/>
        <v>0.41993630731325754</v>
      </c>
      <c r="I4229" s="12">
        <v>0.4224</v>
      </c>
    </row>
    <row r="4230" spans="6:9" x14ac:dyDescent="0.3">
      <c r="F4230" s="2">
        <v>4225</v>
      </c>
      <c r="G4230" s="12">
        <f ca="1"/>
        <v>4.3939593246135678</v>
      </c>
      <c r="H4230" s="12">
        <f ca="1"/>
        <v>0.41995306229104901</v>
      </c>
      <c r="I4230" s="12">
        <v>0.42249999999999999</v>
      </c>
    </row>
    <row r="4231" spans="6:9" x14ac:dyDescent="0.3">
      <c r="F4231" s="2">
        <v>4226</v>
      </c>
      <c r="G4231" s="12">
        <f ca="1"/>
        <v>4.3943679740308177</v>
      </c>
      <c r="H4231" s="12">
        <f ca="1"/>
        <v>0.42000630792516924</v>
      </c>
      <c r="I4231" s="12">
        <v>0.42259999999999998</v>
      </c>
    </row>
    <row r="4232" spans="6:9" x14ac:dyDescent="0.3">
      <c r="F4232" s="2">
        <v>4227</v>
      </c>
      <c r="G4232" s="12">
        <f ca="1"/>
        <v>4.3957194221044142</v>
      </c>
      <c r="H4232" s="12">
        <f ca="1"/>
        <v>0.42018240745204771</v>
      </c>
      <c r="I4232" s="12">
        <v>0.42270000000000002</v>
      </c>
    </row>
    <row r="4233" spans="6:9" x14ac:dyDescent="0.3">
      <c r="F4233" s="2">
        <v>4228</v>
      </c>
      <c r="G4233" s="12">
        <f ca="1"/>
        <v>4.3965388309705471</v>
      </c>
      <c r="H4233" s="12">
        <f ca="1"/>
        <v>0.42028918775388791</v>
      </c>
      <c r="I4233" s="12">
        <v>0.42280000000000001</v>
      </c>
    </row>
    <row r="4234" spans="6:9" x14ac:dyDescent="0.3">
      <c r="F4234" s="2">
        <v>4229</v>
      </c>
      <c r="G4234" s="12">
        <f ca="1"/>
        <v>4.3970298150879268</v>
      </c>
      <c r="H4234" s="12">
        <f ca="1"/>
        <v>0.42035317258260041</v>
      </c>
      <c r="I4234" s="12">
        <v>0.4229</v>
      </c>
    </row>
    <row r="4235" spans="6:9" x14ac:dyDescent="0.3">
      <c r="F4235" s="2">
        <v>4230</v>
      </c>
      <c r="G4235" s="12">
        <f ca="1"/>
        <v>4.3990930444430649</v>
      </c>
      <c r="H4235" s="12">
        <f ca="1"/>
        <v>0.42062207468851853</v>
      </c>
      <c r="I4235" s="12">
        <v>0.42299999999999999</v>
      </c>
    </row>
    <row r="4236" spans="6:9" x14ac:dyDescent="0.3">
      <c r="F4236" s="2">
        <v>4231</v>
      </c>
      <c r="G4236" s="12">
        <f ca="1"/>
        <v>4.4007154225928726</v>
      </c>
      <c r="H4236" s="12">
        <f ca="1"/>
        <v>0.42083354637658854</v>
      </c>
      <c r="I4236" s="12">
        <v>0.42309999999999998</v>
      </c>
    </row>
    <row r="4237" spans="6:9" x14ac:dyDescent="0.3">
      <c r="F4237" s="2">
        <v>4232</v>
      </c>
      <c r="G4237" s="12">
        <f ca="1"/>
        <v>4.4024127404234514</v>
      </c>
      <c r="H4237" s="12">
        <f ca="1"/>
        <v>0.42105481065984279</v>
      </c>
      <c r="I4237" s="12">
        <v>0.42320000000000002</v>
      </c>
    </row>
    <row r="4238" spans="6:9" x14ac:dyDescent="0.3">
      <c r="F4238" s="2">
        <v>4233</v>
      </c>
      <c r="G4238" s="12">
        <f ca="1"/>
        <v>4.4029048942020719</v>
      </c>
      <c r="H4238" s="12">
        <f ca="1"/>
        <v>0.42111897305312396</v>
      </c>
      <c r="I4238" s="12">
        <v>0.42330000000000001</v>
      </c>
    </row>
    <row r="4239" spans="6:9" x14ac:dyDescent="0.3">
      <c r="F4239" s="2">
        <v>4234</v>
      </c>
      <c r="G4239" s="12">
        <f ca="1"/>
        <v>4.4033625313029265</v>
      </c>
      <c r="H4239" s="12">
        <f ca="1"/>
        <v>0.4211786373655374</v>
      </c>
      <c r="I4239" s="12">
        <v>0.4234</v>
      </c>
    </row>
    <row r="4240" spans="6:9" x14ac:dyDescent="0.3">
      <c r="F4240" s="2">
        <v>4235</v>
      </c>
      <c r="G4240" s="12">
        <f ca="1"/>
        <v>4.4035755125274569</v>
      </c>
      <c r="H4240" s="12">
        <f ca="1"/>
        <v>0.42120640535201476</v>
      </c>
      <c r="I4240" s="12">
        <v>0.42349999999999999</v>
      </c>
    </row>
    <row r="4241" spans="6:9" x14ac:dyDescent="0.3">
      <c r="F4241" s="2">
        <v>4236</v>
      </c>
      <c r="G4241" s="12">
        <f ca="1"/>
        <v>4.4052074458838169</v>
      </c>
      <c r="H4241" s="12">
        <f ca="1"/>
        <v>0.42141918594592886</v>
      </c>
      <c r="I4241" s="12">
        <v>0.42359999999999998</v>
      </c>
    </row>
    <row r="4242" spans="6:9" x14ac:dyDescent="0.3">
      <c r="F4242" s="2">
        <v>4237</v>
      </c>
      <c r="G4242" s="12">
        <f ca="1"/>
        <v>4.40558077737548</v>
      </c>
      <c r="H4242" s="12">
        <f ca="1"/>
        <v>0.42146786622062721</v>
      </c>
      <c r="I4242" s="12">
        <v>0.42370000000000002</v>
      </c>
    </row>
    <row r="4243" spans="6:9" x14ac:dyDescent="0.3">
      <c r="F4243" s="2">
        <v>4238</v>
      </c>
      <c r="G4243" s="12">
        <f ca="1"/>
        <v>4.4068643607373001</v>
      </c>
      <c r="H4243" s="12">
        <f ca="1"/>
        <v>0.42163524724633983</v>
      </c>
      <c r="I4243" s="12">
        <v>0.42380000000000001</v>
      </c>
    </row>
    <row r="4244" spans="6:9" x14ac:dyDescent="0.3">
      <c r="F4244" s="2">
        <v>4239</v>
      </c>
      <c r="G4244" s="12">
        <f ca="1"/>
        <v>4.4085355119545362</v>
      </c>
      <c r="H4244" s="12">
        <f ca="1"/>
        <v>0.42185318886454248</v>
      </c>
      <c r="I4244" s="12">
        <v>0.4239</v>
      </c>
    </row>
    <row r="4245" spans="6:9" x14ac:dyDescent="0.3">
      <c r="F4245" s="2">
        <v>4240</v>
      </c>
      <c r="G4245" s="12">
        <f ca="1"/>
        <v>4.4086839477461091</v>
      </c>
      <c r="H4245" s="12">
        <f ca="1"/>
        <v>0.42187254813748626</v>
      </c>
      <c r="I4245" s="12">
        <v>0.42399999999999999</v>
      </c>
    </row>
    <row r="4246" spans="6:9" x14ac:dyDescent="0.3">
      <c r="F4246" s="2">
        <v>4241</v>
      </c>
      <c r="G4246" s="12">
        <f ca="1"/>
        <v>4.4088409205144732</v>
      </c>
      <c r="H4246" s="12">
        <f ca="1"/>
        <v>0.42189302102427595</v>
      </c>
      <c r="I4246" s="12">
        <v>0.42409999999999998</v>
      </c>
    </row>
    <row r="4247" spans="6:9" x14ac:dyDescent="0.3">
      <c r="F4247" s="2">
        <v>4242</v>
      </c>
      <c r="G4247" s="12">
        <f ca="1"/>
        <v>4.4090678192538322</v>
      </c>
      <c r="H4247" s="12">
        <f ca="1"/>
        <v>0.42192261425126598</v>
      </c>
      <c r="I4247" s="12">
        <v>0.42420000000000002</v>
      </c>
    </row>
    <row r="4248" spans="6:9" x14ac:dyDescent="0.3">
      <c r="F4248" s="2">
        <v>4243</v>
      </c>
      <c r="G4248" s="12">
        <f ca="1"/>
        <v>4.4120531357794617</v>
      </c>
      <c r="H4248" s="12">
        <f ca="1"/>
        <v>0.42231201461751167</v>
      </c>
      <c r="I4248" s="12">
        <v>0.42430000000000001</v>
      </c>
    </row>
    <row r="4249" spans="6:9" x14ac:dyDescent="0.3">
      <c r="F4249" s="2">
        <v>4244</v>
      </c>
      <c r="G4249" s="12">
        <f ca="1"/>
        <v>4.412064690573593</v>
      </c>
      <c r="H4249" s="12">
        <f ca="1"/>
        <v>0.42231352195592309</v>
      </c>
      <c r="I4249" s="12">
        <v>0.4244</v>
      </c>
    </row>
    <row r="4250" spans="6:9" x14ac:dyDescent="0.3">
      <c r="F4250" s="2">
        <v>4245</v>
      </c>
      <c r="G4250" s="12">
        <f ca="1"/>
        <v>4.4123238218333851</v>
      </c>
      <c r="H4250" s="12">
        <f ca="1"/>
        <v>0.42234732627558674</v>
      </c>
      <c r="I4250" s="12">
        <v>0.42449999999999999</v>
      </c>
    </row>
    <row r="4251" spans="6:9" x14ac:dyDescent="0.3">
      <c r="F4251" s="2">
        <v>4246</v>
      </c>
      <c r="G4251" s="12">
        <f ca="1"/>
        <v>4.4129599776200559</v>
      </c>
      <c r="H4251" s="12">
        <f ca="1"/>
        <v>0.42243031681114074</v>
      </c>
      <c r="I4251" s="12">
        <v>0.42459999999999998</v>
      </c>
    </row>
    <row r="4252" spans="6:9" x14ac:dyDescent="0.3">
      <c r="F4252" s="2">
        <v>4247</v>
      </c>
      <c r="G4252" s="12">
        <f ca="1"/>
        <v>4.4135749219349822</v>
      </c>
      <c r="H4252" s="12">
        <f ca="1"/>
        <v>0.42251054344981664</v>
      </c>
      <c r="I4252" s="12">
        <v>0.42470000000000002</v>
      </c>
    </row>
    <row r="4253" spans="6:9" x14ac:dyDescent="0.3">
      <c r="F4253" s="2">
        <v>4248</v>
      </c>
      <c r="G4253" s="12">
        <f ca="1"/>
        <v>4.414733623050811</v>
      </c>
      <c r="H4253" s="12">
        <f ca="1"/>
        <v>0.42266171822047949</v>
      </c>
      <c r="I4253" s="12">
        <v>0.42480000000000001</v>
      </c>
    </row>
    <row r="4254" spans="6:9" x14ac:dyDescent="0.3">
      <c r="F4254" s="2">
        <v>4249</v>
      </c>
      <c r="G4254" s="12">
        <f ca="1"/>
        <v>4.4163866221784547</v>
      </c>
      <c r="H4254" s="12">
        <f ca="1"/>
        <v>0.42287740335347723</v>
      </c>
      <c r="I4254" s="12">
        <v>0.4249</v>
      </c>
    </row>
    <row r="4255" spans="6:9" x14ac:dyDescent="0.3">
      <c r="F4255" s="2">
        <v>4250</v>
      </c>
      <c r="G4255" s="12">
        <f ca="1"/>
        <v>4.4167710297521952</v>
      </c>
      <c r="H4255" s="12">
        <f ca="1"/>
        <v>0.42292756458973629</v>
      </c>
      <c r="I4255" s="12">
        <v>0.42499999999999999</v>
      </c>
    </row>
    <row r="4256" spans="6:9" x14ac:dyDescent="0.3">
      <c r="F4256" s="2">
        <v>4251</v>
      </c>
      <c r="G4256" s="12">
        <f ca="1"/>
        <v>4.4184533768986523</v>
      </c>
      <c r="H4256" s="12">
        <f ca="1"/>
        <v>0.42314710828675905</v>
      </c>
      <c r="I4256" s="12">
        <v>0.42509999999999998</v>
      </c>
    </row>
    <row r="4257" spans="6:9" x14ac:dyDescent="0.3">
      <c r="F4257" s="2">
        <v>4252</v>
      </c>
      <c r="G4257" s="12">
        <f ca="1"/>
        <v>4.419698553865719</v>
      </c>
      <c r="H4257" s="12">
        <f ca="1"/>
        <v>0.423309617326113</v>
      </c>
      <c r="I4257" s="12">
        <v>0.42520000000000002</v>
      </c>
    </row>
    <row r="4258" spans="6:9" x14ac:dyDescent="0.3">
      <c r="F4258" s="2">
        <v>4253</v>
      </c>
      <c r="G4258" s="12">
        <f ca="1"/>
        <v>4.4197705239117298</v>
      </c>
      <c r="H4258" s="12">
        <f ca="1"/>
        <v>0.42331901059336285</v>
      </c>
      <c r="I4258" s="12">
        <v>0.42530000000000001</v>
      </c>
    </row>
    <row r="4259" spans="6:9" x14ac:dyDescent="0.3">
      <c r="F4259" s="2">
        <v>4254</v>
      </c>
      <c r="G4259" s="12">
        <f ca="1"/>
        <v>4.4198457695080009</v>
      </c>
      <c r="H4259" s="12">
        <f ca="1"/>
        <v>0.42332883142006023</v>
      </c>
      <c r="I4259" s="12">
        <v>0.4254</v>
      </c>
    </row>
    <row r="4260" spans="6:9" x14ac:dyDescent="0.3">
      <c r="F4260" s="2">
        <v>4255</v>
      </c>
      <c r="G4260" s="12">
        <f ca="1"/>
        <v>4.4199508425662142</v>
      </c>
      <c r="H4260" s="12">
        <f ca="1"/>
        <v>0.42334254531620252</v>
      </c>
      <c r="I4260" s="12">
        <v>0.42549999999999999</v>
      </c>
    </row>
    <row r="4261" spans="6:9" x14ac:dyDescent="0.3">
      <c r="F4261" s="2">
        <v>4256</v>
      </c>
      <c r="G4261" s="12">
        <f ca="1"/>
        <v>4.4200519615556209</v>
      </c>
      <c r="H4261" s="12">
        <f ca="1"/>
        <v>0.42335574322398756</v>
      </c>
      <c r="I4261" s="12">
        <v>0.42559999999999998</v>
      </c>
    </row>
    <row r="4262" spans="6:9" x14ac:dyDescent="0.3">
      <c r="F4262" s="2">
        <v>4257</v>
      </c>
      <c r="G4262" s="12">
        <f ca="1"/>
        <v>4.4207832398179496</v>
      </c>
      <c r="H4262" s="12">
        <f ca="1"/>
        <v>0.42345119118960478</v>
      </c>
      <c r="I4262" s="12">
        <v>0.42570000000000002</v>
      </c>
    </row>
    <row r="4263" spans="6:9" x14ac:dyDescent="0.3">
      <c r="F4263" s="2">
        <v>4258</v>
      </c>
      <c r="G4263" s="12">
        <f ca="1"/>
        <v>4.4208142434380395</v>
      </c>
      <c r="H4263" s="12">
        <f ca="1"/>
        <v>0.42345523794613293</v>
      </c>
      <c r="I4263" s="12">
        <v>0.42580000000000001</v>
      </c>
    </row>
    <row r="4264" spans="6:9" x14ac:dyDescent="0.3">
      <c r="F4264" s="2">
        <v>4259</v>
      </c>
      <c r="G4264" s="12">
        <f ca="1"/>
        <v>4.4212036579701754</v>
      </c>
      <c r="H4264" s="12">
        <f ca="1"/>
        <v>0.42350606707864302</v>
      </c>
      <c r="I4264" s="12">
        <v>0.4259</v>
      </c>
    </row>
    <row r="4265" spans="6:9" x14ac:dyDescent="0.3">
      <c r="F4265" s="2">
        <v>4260</v>
      </c>
      <c r="G4265" s="12">
        <f ca="1"/>
        <v>4.422690749078237</v>
      </c>
      <c r="H4265" s="12">
        <f ca="1"/>
        <v>0.42370018440852975</v>
      </c>
      <c r="I4265" s="12">
        <v>0.42599999999999999</v>
      </c>
    </row>
    <row r="4266" spans="6:9" x14ac:dyDescent="0.3">
      <c r="F4266" s="2">
        <v>4261</v>
      </c>
      <c r="G4266" s="12">
        <f ca="1"/>
        <v>4.4228110803371141</v>
      </c>
      <c r="H4266" s="12">
        <f ca="1"/>
        <v>0.42371589265111775</v>
      </c>
      <c r="I4266" s="12">
        <v>0.42609999999999998</v>
      </c>
    </row>
    <row r="4267" spans="6:9" x14ac:dyDescent="0.3">
      <c r="F4267" s="2">
        <v>4262</v>
      </c>
      <c r="G4267" s="12">
        <f ca="1"/>
        <v>4.423974799299101</v>
      </c>
      <c r="H4267" s="12">
        <f ca="1"/>
        <v>0.42386781271048929</v>
      </c>
      <c r="I4267" s="12">
        <v>0.42620000000000002</v>
      </c>
    </row>
    <row r="4268" spans="6:9" x14ac:dyDescent="0.3">
      <c r="F4268" s="2">
        <v>4263</v>
      </c>
      <c r="G4268" s="12">
        <f ca="1"/>
        <v>4.425769256111546</v>
      </c>
      <c r="H4268" s="12">
        <f ca="1"/>
        <v>0.42410209589525416</v>
      </c>
      <c r="I4268" s="12">
        <v>0.42630000000000001</v>
      </c>
    </row>
    <row r="4269" spans="6:9" x14ac:dyDescent="0.3">
      <c r="F4269" s="2">
        <v>4264</v>
      </c>
      <c r="G4269" s="12">
        <f ca="1"/>
        <v>4.4263040638810462</v>
      </c>
      <c r="H4269" s="12">
        <f ca="1"/>
        <v>0.42417192526320985</v>
      </c>
      <c r="I4269" s="12">
        <v>0.4264</v>
      </c>
    </row>
    <row r="4270" spans="6:9" x14ac:dyDescent="0.3">
      <c r="F4270" s="2">
        <v>4265</v>
      </c>
      <c r="G4270" s="12">
        <f ca="1"/>
        <v>4.4264247580636571</v>
      </c>
      <c r="H4270" s="12">
        <f ca="1"/>
        <v>0.42418768452306205</v>
      </c>
      <c r="I4270" s="12">
        <v>0.42649999999999999</v>
      </c>
    </row>
    <row r="4271" spans="6:9" x14ac:dyDescent="0.3">
      <c r="F4271" s="2">
        <v>4266</v>
      </c>
      <c r="G4271" s="12">
        <f ca="1"/>
        <v>4.4278315558905073</v>
      </c>
      <c r="H4271" s="12">
        <f ca="1"/>
        <v>0.42437138161903504</v>
      </c>
      <c r="I4271" s="12">
        <v>0.42659999999999998</v>
      </c>
    </row>
    <row r="4272" spans="6:9" x14ac:dyDescent="0.3">
      <c r="F4272" s="2">
        <v>4267</v>
      </c>
      <c r="G4272" s="12">
        <f ca="1"/>
        <v>4.4279001002454708</v>
      </c>
      <c r="H4272" s="12">
        <f ca="1"/>
        <v>0.42438033243604611</v>
      </c>
      <c r="I4272" s="12">
        <v>0.42670000000000002</v>
      </c>
    </row>
    <row r="4273" spans="6:9" x14ac:dyDescent="0.3">
      <c r="F4273" s="2">
        <v>4268</v>
      </c>
      <c r="G4273" s="12">
        <f ca="1"/>
        <v>4.4281216788866482</v>
      </c>
      <c r="H4273" s="12">
        <f ca="1"/>
        <v>0.42440926739587659</v>
      </c>
      <c r="I4273" s="12">
        <v>0.42680000000000001</v>
      </c>
    </row>
    <row r="4274" spans="6:9" x14ac:dyDescent="0.3">
      <c r="F4274" s="2">
        <v>4269</v>
      </c>
      <c r="G4274" s="12">
        <f ca="1"/>
        <v>4.4282143987206499</v>
      </c>
      <c r="H4274" s="12">
        <f ca="1"/>
        <v>0.42442137538358671</v>
      </c>
      <c r="I4274" s="12">
        <v>0.4269</v>
      </c>
    </row>
    <row r="4275" spans="6:9" x14ac:dyDescent="0.3">
      <c r="F4275" s="2">
        <v>4270</v>
      </c>
      <c r="G4275" s="12">
        <f ca="1"/>
        <v>4.4299936378988383</v>
      </c>
      <c r="H4275" s="12">
        <f ca="1"/>
        <v>0.42465373436229714</v>
      </c>
      <c r="I4275" s="12">
        <v>0.42699999999999999</v>
      </c>
    </row>
    <row r="4276" spans="6:9" x14ac:dyDescent="0.3">
      <c r="F4276" s="2">
        <v>4271</v>
      </c>
      <c r="G4276" s="12">
        <f ca="1"/>
        <v>4.4308077173074336</v>
      </c>
      <c r="H4276" s="12">
        <f ca="1"/>
        <v>0.42476005745018258</v>
      </c>
      <c r="I4276" s="12">
        <v>0.42709999999999998</v>
      </c>
    </row>
    <row r="4277" spans="6:9" x14ac:dyDescent="0.3">
      <c r="F4277" s="2">
        <v>4272</v>
      </c>
      <c r="G4277" s="12">
        <f ca="1"/>
        <v>4.4317540230181711</v>
      </c>
      <c r="H4277" s="12">
        <f ca="1"/>
        <v>0.42488365687396573</v>
      </c>
      <c r="I4277" s="12">
        <v>0.42720000000000002</v>
      </c>
    </row>
    <row r="4278" spans="6:9" x14ac:dyDescent="0.3">
      <c r="F4278" s="2">
        <v>4273</v>
      </c>
      <c r="G4278" s="12">
        <f ca="1"/>
        <v>4.4329951460352888</v>
      </c>
      <c r="H4278" s="12">
        <f ca="1"/>
        <v>0.4250457743375029</v>
      </c>
      <c r="I4278" s="12">
        <v>0.42730000000000001</v>
      </c>
    </row>
    <row r="4279" spans="6:9" x14ac:dyDescent="0.3">
      <c r="F4279" s="2">
        <v>4274</v>
      </c>
      <c r="G4279" s="12">
        <f ca="1"/>
        <v>4.4331630142971514</v>
      </c>
      <c r="H4279" s="12">
        <f ca="1"/>
        <v>0.42506770253084114</v>
      </c>
      <c r="I4279" s="12">
        <v>0.4274</v>
      </c>
    </row>
    <row r="4280" spans="6:9" x14ac:dyDescent="0.3">
      <c r="F4280" s="2">
        <v>4275</v>
      </c>
      <c r="G4280" s="12">
        <f ca="1"/>
        <v>4.4332076000135956</v>
      </c>
      <c r="H4280" s="12">
        <f ca="1"/>
        <v>0.42507352668569343</v>
      </c>
      <c r="I4280" s="12">
        <v>0.42749999999999999</v>
      </c>
    </row>
    <row r="4281" spans="6:9" x14ac:dyDescent="0.3">
      <c r="F4281" s="2">
        <v>4276</v>
      </c>
      <c r="G4281" s="12">
        <f ca="1"/>
        <v>4.4332468606471975</v>
      </c>
      <c r="H4281" s="12">
        <f ca="1"/>
        <v>0.42507865524774524</v>
      </c>
      <c r="I4281" s="12">
        <v>0.42759999999999998</v>
      </c>
    </row>
    <row r="4282" spans="6:9" x14ac:dyDescent="0.3">
      <c r="F4282" s="2">
        <v>4277</v>
      </c>
      <c r="G4282" s="12">
        <f ca="1"/>
        <v>4.4376233489106056</v>
      </c>
      <c r="H4282" s="12">
        <f ca="1"/>
        <v>0.42565042912298029</v>
      </c>
      <c r="I4282" s="12">
        <v>0.42770000000000002</v>
      </c>
    </row>
    <row r="4283" spans="6:9" x14ac:dyDescent="0.3">
      <c r="F4283" s="2">
        <v>4278</v>
      </c>
      <c r="G4283" s="12">
        <f ca="1"/>
        <v>4.4377401295168131</v>
      </c>
      <c r="H4283" s="12">
        <f ca="1"/>
        <v>0.42566568827451645</v>
      </c>
      <c r="I4283" s="12">
        <v>0.42780000000000001</v>
      </c>
    </row>
    <row r="4284" spans="6:9" x14ac:dyDescent="0.3">
      <c r="F4284" s="2">
        <v>4279</v>
      </c>
      <c r="G4284" s="12">
        <f ca="1"/>
        <v>4.4398166539286263</v>
      </c>
      <c r="H4284" s="12">
        <f ca="1"/>
        <v>0.42593703614748679</v>
      </c>
      <c r="I4284" s="12">
        <v>0.4279</v>
      </c>
    </row>
    <row r="4285" spans="6:9" x14ac:dyDescent="0.3">
      <c r="F4285" s="2">
        <v>4280</v>
      </c>
      <c r="G4285" s="12">
        <f ca="1"/>
        <v>4.4398340398243814</v>
      </c>
      <c r="H4285" s="12">
        <f ca="1"/>
        <v>0.42593930818128251</v>
      </c>
      <c r="I4285" s="12">
        <v>0.42799999999999999</v>
      </c>
    </row>
    <row r="4286" spans="6:9" x14ac:dyDescent="0.3">
      <c r="F4286" s="2">
        <v>4281</v>
      </c>
      <c r="G4286" s="12">
        <f ca="1"/>
        <v>4.4412418655234038</v>
      </c>
      <c r="H4286" s="12">
        <f ca="1"/>
        <v>0.42612329463601756</v>
      </c>
      <c r="I4286" s="12">
        <v>0.42809999999999998</v>
      </c>
    </row>
    <row r="4287" spans="6:9" x14ac:dyDescent="0.3">
      <c r="F4287" s="2">
        <v>4282</v>
      </c>
      <c r="G4287" s="12">
        <f ca="1"/>
        <v>4.4425230965417626</v>
      </c>
      <c r="H4287" s="12">
        <f ca="1"/>
        <v>0.42629075061617316</v>
      </c>
      <c r="I4287" s="12">
        <v>0.42820000000000003</v>
      </c>
    </row>
    <row r="4288" spans="6:9" x14ac:dyDescent="0.3">
      <c r="F4288" s="2">
        <v>4283</v>
      </c>
      <c r="G4288" s="12">
        <f ca="1"/>
        <v>4.4435828145491811</v>
      </c>
      <c r="H4288" s="12">
        <f ca="1"/>
        <v>0.42642926504725448</v>
      </c>
      <c r="I4288" s="12">
        <v>0.42830000000000001</v>
      </c>
    </row>
    <row r="4289" spans="6:9" x14ac:dyDescent="0.3">
      <c r="F4289" s="2">
        <v>4284</v>
      </c>
      <c r="G4289" s="12">
        <f ca="1"/>
        <v>4.4463669233616292</v>
      </c>
      <c r="H4289" s="12">
        <f ca="1"/>
        <v>0.4267932156673328</v>
      </c>
      <c r="I4289" s="12">
        <v>0.4284</v>
      </c>
    </row>
    <row r="4290" spans="6:9" x14ac:dyDescent="0.3">
      <c r="F4290" s="2">
        <v>4285</v>
      </c>
      <c r="G4290" s="12">
        <f ca="1"/>
        <v>4.4464686638208457</v>
      </c>
      <c r="H4290" s="12">
        <f ca="1"/>
        <v>0.42680651679807768</v>
      </c>
      <c r="I4290" s="12">
        <v>0.42849999999999999</v>
      </c>
    </row>
    <row r="4291" spans="6:9" x14ac:dyDescent="0.3">
      <c r="F4291" s="2">
        <v>4286</v>
      </c>
      <c r="G4291" s="12">
        <f ca="1"/>
        <v>4.4476426997692915</v>
      </c>
      <c r="H4291" s="12">
        <f ca="1"/>
        <v>0.42696001146521384</v>
      </c>
      <c r="I4291" s="12">
        <v>0.42859999999999998</v>
      </c>
    </row>
    <row r="4292" spans="6:9" x14ac:dyDescent="0.3">
      <c r="F4292" s="2">
        <v>4287</v>
      </c>
      <c r="G4292" s="12">
        <f ca="1"/>
        <v>4.4478279422862865</v>
      </c>
      <c r="H4292" s="12">
        <f ca="1"/>
        <v>0.42698423127318835</v>
      </c>
      <c r="I4292" s="12">
        <v>0.42870000000000003</v>
      </c>
    </row>
    <row r="4293" spans="6:9" x14ac:dyDescent="0.3">
      <c r="F4293" s="2">
        <v>4288</v>
      </c>
      <c r="G4293" s="12">
        <f ca="1"/>
        <v>4.4488657874116964</v>
      </c>
      <c r="H4293" s="12">
        <f ca="1"/>
        <v>0.42711993096405704</v>
      </c>
      <c r="I4293" s="12">
        <v>0.42880000000000001</v>
      </c>
    </row>
    <row r="4294" spans="6:9" x14ac:dyDescent="0.3">
      <c r="F4294" s="2">
        <v>4289</v>
      </c>
      <c r="G4294" s="12">
        <f ca="1"/>
        <v>4.4496030870425702</v>
      </c>
      <c r="H4294" s="12">
        <f ca="1"/>
        <v>0.42721633915511981</v>
      </c>
      <c r="I4294" s="12">
        <v>0.4289</v>
      </c>
    </row>
    <row r="4295" spans="6:9" x14ac:dyDescent="0.3">
      <c r="F4295" s="2">
        <v>4290</v>
      </c>
      <c r="G4295" s="12">
        <f ca="1"/>
        <v>4.4515067813328617</v>
      </c>
      <c r="H4295" s="12">
        <f ca="1"/>
        <v>0.42746528344662305</v>
      </c>
      <c r="I4295" s="12">
        <v>0.42899999999999999</v>
      </c>
    </row>
    <row r="4296" spans="6:9" x14ac:dyDescent="0.3">
      <c r="F4296" s="2">
        <v>4291</v>
      </c>
      <c r="G4296" s="12">
        <f ca="1"/>
        <v>4.451754720187509</v>
      </c>
      <c r="H4296" s="12">
        <f ca="1"/>
        <v>0.42749770830276229</v>
      </c>
      <c r="I4296" s="12">
        <v>0.42909999999999998</v>
      </c>
    </row>
    <row r="4297" spans="6:9" x14ac:dyDescent="0.3">
      <c r="F4297" s="2">
        <v>4292</v>
      </c>
      <c r="G4297" s="12">
        <f ca="1"/>
        <v>4.452785473629862</v>
      </c>
      <c r="H4297" s="12">
        <f ca="1"/>
        <v>0.42763251304408872</v>
      </c>
      <c r="I4297" s="12">
        <v>0.42920000000000003</v>
      </c>
    </row>
    <row r="4298" spans="6:9" x14ac:dyDescent="0.3">
      <c r="F4298" s="2">
        <v>4293</v>
      </c>
      <c r="G4298" s="12">
        <f ca="1"/>
        <v>4.4537972320737254</v>
      </c>
      <c r="H4298" s="12">
        <f ca="1"/>
        <v>0.42776484178446167</v>
      </c>
      <c r="I4298" s="12">
        <v>0.42930000000000001</v>
      </c>
    </row>
    <row r="4299" spans="6:9" x14ac:dyDescent="0.3">
      <c r="F4299" s="2">
        <v>4294</v>
      </c>
      <c r="G4299" s="12">
        <f ca="1"/>
        <v>4.4552796383001683</v>
      </c>
      <c r="H4299" s="12">
        <f ca="1"/>
        <v>0.42795874161580949</v>
      </c>
      <c r="I4299" s="12">
        <v>0.4294</v>
      </c>
    </row>
    <row r="4300" spans="6:9" x14ac:dyDescent="0.3">
      <c r="F4300" s="2">
        <v>4295</v>
      </c>
      <c r="G4300" s="12">
        <f ca="1"/>
        <v>4.4553816717665899</v>
      </c>
      <c r="H4300" s="12">
        <f ca="1"/>
        <v>0.42797208830919597</v>
      </c>
      <c r="I4300" s="12">
        <v>0.42949999999999999</v>
      </c>
    </row>
    <row r="4301" spans="6:9" x14ac:dyDescent="0.3">
      <c r="F4301" s="2">
        <v>4296</v>
      </c>
      <c r="G4301" s="12">
        <f ca="1"/>
        <v>4.4574586042706663</v>
      </c>
      <c r="H4301" s="12">
        <f ca="1"/>
        <v>0.42824378354503478</v>
      </c>
      <c r="I4301" s="12">
        <v>0.42959999999999998</v>
      </c>
    </row>
    <row r="4302" spans="6:9" x14ac:dyDescent="0.3">
      <c r="F4302" s="2">
        <v>4297</v>
      </c>
      <c r="G4302" s="12">
        <f ca="1"/>
        <v>4.4579273067759715</v>
      </c>
      <c r="H4302" s="12">
        <f ca="1"/>
        <v>0.4283051018682571</v>
      </c>
      <c r="I4302" s="12">
        <v>0.42970000000000003</v>
      </c>
    </row>
    <row r="4303" spans="6:9" x14ac:dyDescent="0.3">
      <c r="F4303" s="2">
        <v>4298</v>
      </c>
      <c r="G4303" s="12">
        <f ca="1"/>
        <v>4.4580621871966404</v>
      </c>
      <c r="H4303" s="12">
        <f ca="1"/>
        <v>0.42832274801160952</v>
      </c>
      <c r="I4303" s="12">
        <v>0.42980000000000002</v>
      </c>
    </row>
    <row r="4304" spans="6:9" x14ac:dyDescent="0.3">
      <c r="F4304" s="2">
        <v>4299</v>
      </c>
      <c r="G4304" s="12">
        <f ca="1"/>
        <v>4.4580755884536769</v>
      </c>
      <c r="H4304" s="12">
        <f ca="1"/>
        <v>0.42832450127985577</v>
      </c>
      <c r="I4304" s="12">
        <v>0.4299</v>
      </c>
    </row>
    <row r="4305" spans="6:9" x14ac:dyDescent="0.3">
      <c r="F4305" s="2">
        <v>4300</v>
      </c>
      <c r="G4305" s="12">
        <f ca="1"/>
        <v>4.4590469391202685</v>
      </c>
      <c r="H4305" s="12">
        <f ca="1"/>
        <v>0.42845158553304885</v>
      </c>
      <c r="I4305" s="12">
        <v>0.43</v>
      </c>
    </row>
    <row r="4306" spans="6:9" x14ac:dyDescent="0.3">
      <c r="F4306" s="2">
        <v>4301</v>
      </c>
      <c r="G4306" s="12">
        <f ca="1"/>
        <v>4.4597718135725657</v>
      </c>
      <c r="H4306" s="12">
        <f ca="1"/>
        <v>0.42854642751791827</v>
      </c>
      <c r="I4306" s="12">
        <v>0.43009999999999998</v>
      </c>
    </row>
    <row r="4307" spans="6:9" x14ac:dyDescent="0.3">
      <c r="F4307" s="2">
        <v>4302</v>
      </c>
      <c r="G4307" s="12">
        <f ca="1"/>
        <v>4.4609078851012738</v>
      </c>
      <c r="H4307" s="12">
        <f ca="1"/>
        <v>0.42869507849457511</v>
      </c>
      <c r="I4307" s="12">
        <v>0.43020000000000003</v>
      </c>
    </row>
    <row r="4308" spans="6:9" x14ac:dyDescent="0.3">
      <c r="F4308" s="2">
        <v>4303</v>
      </c>
      <c r="G4308" s="12">
        <f ca="1"/>
        <v>4.4609180411899398</v>
      </c>
      <c r="H4308" s="12">
        <f ca="1"/>
        <v>0.42869640742882331</v>
      </c>
      <c r="I4308" s="12">
        <v>0.43030000000000002</v>
      </c>
    </row>
    <row r="4309" spans="6:9" x14ac:dyDescent="0.3">
      <c r="F4309" s="2">
        <v>4304</v>
      </c>
      <c r="G4309" s="12">
        <f ca="1"/>
        <v>4.4616980701898949</v>
      </c>
      <c r="H4309" s="12">
        <f ca="1"/>
        <v>0.42879847740939869</v>
      </c>
      <c r="I4309" s="12">
        <v>0.4304</v>
      </c>
    </row>
    <row r="4310" spans="6:9" x14ac:dyDescent="0.3">
      <c r="F4310" s="2">
        <v>4305</v>
      </c>
      <c r="G4310" s="12">
        <f ca="1"/>
        <v>4.462305765630239</v>
      </c>
      <c r="H4310" s="12">
        <f ca="1"/>
        <v>0.42887800014036331</v>
      </c>
      <c r="I4310" s="12">
        <v>0.43049999999999999</v>
      </c>
    </row>
    <row r="4311" spans="6:9" x14ac:dyDescent="0.3">
      <c r="F4311" s="2">
        <v>4306</v>
      </c>
      <c r="G4311" s="12">
        <f ca="1"/>
        <v>4.4631381322538255</v>
      </c>
      <c r="H4311" s="12">
        <f ca="1"/>
        <v>0.42898692791858045</v>
      </c>
      <c r="I4311" s="12">
        <v>0.43059999999999998</v>
      </c>
    </row>
    <row r="4312" spans="6:9" x14ac:dyDescent="0.3">
      <c r="F4312" s="2">
        <v>4307</v>
      </c>
      <c r="G4312" s="12">
        <f ca="1"/>
        <v>4.4633888684920411</v>
      </c>
      <c r="H4312" s="12">
        <f ca="1"/>
        <v>0.4290197416129336</v>
      </c>
      <c r="I4312" s="12">
        <v>0.43070000000000003</v>
      </c>
    </row>
    <row r="4313" spans="6:9" x14ac:dyDescent="0.3">
      <c r="F4313" s="2">
        <v>4308</v>
      </c>
      <c r="G4313" s="12">
        <f ca="1"/>
        <v>4.4646759841885251</v>
      </c>
      <c r="H4313" s="12">
        <f ca="1"/>
        <v>0.42918819335520153</v>
      </c>
      <c r="I4313" s="12">
        <v>0.43080000000000002</v>
      </c>
    </row>
    <row r="4314" spans="6:9" x14ac:dyDescent="0.3">
      <c r="F4314" s="2">
        <v>4309</v>
      </c>
      <c r="G4314" s="12">
        <f ca="1"/>
        <v>4.4653830929512379</v>
      </c>
      <c r="H4314" s="12">
        <f ca="1"/>
        <v>0.42928074196648369</v>
      </c>
      <c r="I4314" s="12">
        <v>0.43090000000000001</v>
      </c>
    </row>
    <row r="4315" spans="6:9" x14ac:dyDescent="0.3">
      <c r="F4315" s="2">
        <v>4310</v>
      </c>
      <c r="G4315" s="12">
        <f ca="1"/>
        <v>4.467481925906335</v>
      </c>
      <c r="H4315" s="12">
        <f ca="1"/>
        <v>0.42955546667704569</v>
      </c>
      <c r="I4315" s="12">
        <v>0.43099999999999999</v>
      </c>
    </row>
    <row r="4316" spans="6:9" x14ac:dyDescent="0.3">
      <c r="F4316" s="2">
        <v>4311</v>
      </c>
      <c r="G4316" s="12">
        <f ca="1"/>
        <v>4.4675090200220469</v>
      </c>
      <c r="H4316" s="12">
        <f ca="1"/>
        <v>0.42955901335847341</v>
      </c>
      <c r="I4316" s="12">
        <v>0.43109999999999998</v>
      </c>
    </row>
    <row r="4317" spans="6:9" x14ac:dyDescent="0.3">
      <c r="F4317" s="2">
        <v>4312</v>
      </c>
      <c r="G4317" s="12">
        <f ca="1"/>
        <v>4.4681067734101703</v>
      </c>
      <c r="H4317" s="12">
        <f ca="1"/>
        <v>0.42963726208367481</v>
      </c>
      <c r="I4317" s="12">
        <v>0.43120000000000003</v>
      </c>
    </row>
    <row r="4318" spans="6:9" x14ac:dyDescent="0.3">
      <c r="F4318" s="2">
        <v>4313</v>
      </c>
      <c r="G4318" s="12">
        <f ca="1"/>
        <v>4.4689300393788205</v>
      </c>
      <c r="H4318" s="12">
        <f ca="1"/>
        <v>0.42974503598930069</v>
      </c>
      <c r="I4318" s="12">
        <v>0.43130000000000002</v>
      </c>
    </row>
    <row r="4319" spans="6:9" x14ac:dyDescent="0.3">
      <c r="F4319" s="2">
        <v>4314</v>
      </c>
      <c r="G4319" s="12">
        <f ca="1"/>
        <v>4.4697208652745726</v>
      </c>
      <c r="H4319" s="12">
        <f ca="1"/>
        <v>0.42984856808915672</v>
      </c>
      <c r="I4319" s="12">
        <v>0.43140000000000001</v>
      </c>
    </row>
    <row r="4320" spans="6:9" x14ac:dyDescent="0.3">
      <c r="F4320" s="2">
        <v>4315</v>
      </c>
      <c r="G4320" s="12">
        <f ca="1"/>
        <v>4.4707606964666855</v>
      </c>
      <c r="H4320" s="12">
        <f ca="1"/>
        <v>0.4299847064132134</v>
      </c>
      <c r="I4320" s="12">
        <v>0.43149999999999999</v>
      </c>
    </row>
    <row r="4321" spans="6:9" x14ac:dyDescent="0.3">
      <c r="F4321" s="2">
        <v>4316</v>
      </c>
      <c r="G4321" s="12">
        <f ca="1"/>
        <v>4.4731855966360303</v>
      </c>
      <c r="H4321" s="12">
        <f ca="1"/>
        <v>0.43030221511067868</v>
      </c>
      <c r="I4321" s="12">
        <v>0.43159999999999998</v>
      </c>
    </row>
    <row r="4322" spans="6:9" x14ac:dyDescent="0.3">
      <c r="F4322" s="2">
        <v>4317</v>
      </c>
      <c r="G4322" s="12">
        <f ca="1"/>
        <v>4.4744542864231232</v>
      </c>
      <c r="H4322" s="12">
        <f ca="1"/>
        <v>0.43046835127847144</v>
      </c>
      <c r="I4322" s="12">
        <v>0.43169999999999997</v>
      </c>
    </row>
    <row r="4323" spans="6:9" x14ac:dyDescent="0.3">
      <c r="F4323" s="2">
        <v>4318</v>
      </c>
      <c r="G4323" s="12">
        <f ca="1"/>
        <v>4.4745979586140434</v>
      </c>
      <c r="H4323" s="12">
        <f ca="1"/>
        <v>0.43048716606870863</v>
      </c>
      <c r="I4323" s="12">
        <v>0.43180000000000002</v>
      </c>
    </row>
    <row r="4324" spans="6:9" x14ac:dyDescent="0.3">
      <c r="F4324" s="2">
        <v>4319</v>
      </c>
      <c r="G4324" s="12">
        <f ca="1"/>
        <v>4.4748502481683801</v>
      </c>
      <c r="H4324" s="12">
        <f ca="1"/>
        <v>0.43052020537765201</v>
      </c>
      <c r="I4324" s="12">
        <v>0.43190000000000001</v>
      </c>
    </row>
    <row r="4325" spans="6:9" x14ac:dyDescent="0.3">
      <c r="F4325" s="2">
        <v>4320</v>
      </c>
      <c r="G4325" s="12">
        <f ca="1"/>
        <v>4.4751841885002408</v>
      </c>
      <c r="H4325" s="12">
        <f ca="1"/>
        <v>0.43056393824846695</v>
      </c>
      <c r="I4325" s="12">
        <v>0.432</v>
      </c>
    </row>
    <row r="4326" spans="6:9" x14ac:dyDescent="0.3">
      <c r="F4326" s="2">
        <v>4321</v>
      </c>
      <c r="G4326" s="12">
        <f ca="1"/>
        <v>4.4753485593986104</v>
      </c>
      <c r="H4326" s="12">
        <f ca="1"/>
        <v>0.4305854645962317</v>
      </c>
      <c r="I4326" s="12">
        <v>0.43209999999999998</v>
      </c>
    </row>
    <row r="4327" spans="6:9" x14ac:dyDescent="0.3">
      <c r="F4327" s="2">
        <v>4322</v>
      </c>
      <c r="G4327" s="12">
        <f ca="1"/>
        <v>4.477302001204837</v>
      </c>
      <c r="H4327" s="12">
        <f ca="1"/>
        <v>0.43084130708989438</v>
      </c>
      <c r="I4327" s="12">
        <v>0.43219999999999997</v>
      </c>
    </row>
    <row r="4328" spans="6:9" x14ac:dyDescent="0.3">
      <c r="F4328" s="2">
        <v>4323</v>
      </c>
      <c r="G4328" s="12">
        <f ca="1"/>
        <v>4.4775240038944757</v>
      </c>
      <c r="H4328" s="12">
        <f ca="1"/>
        <v>0.43087038464604216</v>
      </c>
      <c r="I4328" s="12">
        <v>0.43230000000000002</v>
      </c>
    </row>
    <row r="4329" spans="6:9" x14ac:dyDescent="0.3">
      <c r="F4329" s="2">
        <v>4324</v>
      </c>
      <c r="G4329" s="12">
        <f ca="1"/>
        <v>4.4801207432481824</v>
      </c>
      <c r="H4329" s="12">
        <f ca="1"/>
        <v>0.43121052918783565</v>
      </c>
      <c r="I4329" s="12">
        <v>0.43240000000000001</v>
      </c>
    </row>
    <row r="4330" spans="6:9" x14ac:dyDescent="0.3">
      <c r="F4330" s="2">
        <v>4325</v>
      </c>
      <c r="G4330" s="12">
        <f ca="1"/>
        <v>4.4802628806878317</v>
      </c>
      <c r="H4330" s="12">
        <f ca="1"/>
        <v>0.43122914911780125</v>
      </c>
      <c r="I4330" s="12">
        <v>0.4325</v>
      </c>
    </row>
    <row r="4331" spans="6:9" x14ac:dyDescent="0.3">
      <c r="F4331" s="2">
        <v>4326</v>
      </c>
      <c r="G4331" s="12">
        <f ca="1"/>
        <v>4.4826228031479713</v>
      </c>
      <c r="H4331" s="12">
        <f ca="1"/>
        <v>0.43153832002478887</v>
      </c>
      <c r="I4331" s="12">
        <v>0.43259999999999998</v>
      </c>
    </row>
    <row r="4332" spans="6:9" x14ac:dyDescent="0.3">
      <c r="F4332" s="2">
        <v>4327</v>
      </c>
      <c r="G4332" s="12">
        <f ca="1"/>
        <v>4.4826594129326818</v>
      </c>
      <c r="H4332" s="12">
        <f ca="1"/>
        <v>0.4315431165642496</v>
      </c>
      <c r="I4332" s="12">
        <v>0.43269999999999997</v>
      </c>
    </row>
    <row r="4333" spans="6:9" x14ac:dyDescent="0.3">
      <c r="F4333" s="2">
        <v>4328</v>
      </c>
      <c r="G4333" s="12">
        <f ca="1"/>
        <v>4.4827986378125217</v>
      </c>
      <c r="H4333" s="12">
        <f ca="1"/>
        <v>0.43156135761674347</v>
      </c>
      <c r="I4333" s="12">
        <v>0.43280000000000002</v>
      </c>
    </row>
    <row r="4334" spans="6:9" x14ac:dyDescent="0.3">
      <c r="F4334" s="2">
        <v>4329</v>
      </c>
      <c r="G4334" s="12">
        <f ca="1"/>
        <v>4.4828903192786829</v>
      </c>
      <c r="H4334" s="12">
        <f ca="1"/>
        <v>0.43157336967618964</v>
      </c>
      <c r="I4334" s="12">
        <v>0.43290000000000001</v>
      </c>
    </row>
    <row r="4335" spans="6:9" x14ac:dyDescent="0.3">
      <c r="F4335" s="2">
        <v>4330</v>
      </c>
      <c r="G4335" s="12">
        <f ca="1"/>
        <v>4.4831314468760226</v>
      </c>
      <c r="H4335" s="12">
        <f ca="1"/>
        <v>0.43160496239438134</v>
      </c>
      <c r="I4335" s="12">
        <v>0.433</v>
      </c>
    </row>
    <row r="4336" spans="6:9" x14ac:dyDescent="0.3">
      <c r="F4336" s="2">
        <v>4331</v>
      </c>
      <c r="G4336" s="12">
        <f ca="1"/>
        <v>4.483184046900373</v>
      </c>
      <c r="H4336" s="12">
        <f ca="1"/>
        <v>0.43161185414705633</v>
      </c>
      <c r="I4336" s="12">
        <v>0.43309999999999998</v>
      </c>
    </row>
    <row r="4337" spans="6:9" x14ac:dyDescent="0.3">
      <c r="F4337" s="2">
        <v>4332</v>
      </c>
      <c r="G4337" s="12">
        <f ca="1"/>
        <v>4.4834867232094009</v>
      </c>
      <c r="H4337" s="12">
        <f ca="1"/>
        <v>0.43165151176248889</v>
      </c>
      <c r="I4337" s="12">
        <v>0.43319999999999997</v>
      </c>
    </row>
    <row r="4338" spans="6:9" x14ac:dyDescent="0.3">
      <c r="F4338" s="2">
        <v>4333</v>
      </c>
      <c r="G4338" s="12">
        <f ca="1"/>
        <v>4.4846811280872032</v>
      </c>
      <c r="H4338" s="12">
        <f ca="1"/>
        <v>0.43180801321844542</v>
      </c>
      <c r="I4338" s="12">
        <v>0.43330000000000002</v>
      </c>
    </row>
    <row r="4339" spans="6:9" x14ac:dyDescent="0.3">
      <c r="F4339" s="2">
        <v>4334</v>
      </c>
      <c r="G4339" s="12">
        <f ca="1"/>
        <v>4.4856868482382746</v>
      </c>
      <c r="H4339" s="12">
        <f ca="1"/>
        <v>0.43193979983980779</v>
      </c>
      <c r="I4339" s="12">
        <v>0.43340000000000001</v>
      </c>
    </row>
    <row r="4340" spans="6:9" x14ac:dyDescent="0.3">
      <c r="F4340" s="2">
        <v>4335</v>
      </c>
      <c r="G4340" s="12">
        <f ca="1"/>
        <v>4.4859345140497542</v>
      </c>
      <c r="H4340" s="12">
        <f ca="1"/>
        <v>0.43197225440480586</v>
      </c>
      <c r="I4340" s="12">
        <v>0.4335</v>
      </c>
    </row>
    <row r="4341" spans="6:9" x14ac:dyDescent="0.3">
      <c r="F4341" s="2">
        <v>4336</v>
      </c>
      <c r="G4341" s="12">
        <f ca="1"/>
        <v>4.486597363197582</v>
      </c>
      <c r="H4341" s="12">
        <f ca="1"/>
        <v>0.43205911758500298</v>
      </c>
      <c r="I4341" s="12">
        <v>0.43359999999999999</v>
      </c>
    </row>
    <row r="4342" spans="6:9" x14ac:dyDescent="0.3">
      <c r="F4342" s="2">
        <v>4337</v>
      </c>
      <c r="G4342" s="12">
        <f ca="1"/>
        <v>4.486698052119376</v>
      </c>
      <c r="H4342" s="12">
        <f ca="1"/>
        <v>0.43207231266948115</v>
      </c>
      <c r="I4342" s="12">
        <v>0.43369999999999997</v>
      </c>
    </row>
    <row r="4343" spans="6:9" x14ac:dyDescent="0.3">
      <c r="F4343" s="2">
        <v>4338</v>
      </c>
      <c r="G4343" s="12">
        <f ca="1"/>
        <v>4.4874145127431841</v>
      </c>
      <c r="H4343" s="12">
        <f ca="1"/>
        <v>0.43216620560724439</v>
      </c>
      <c r="I4343" s="12">
        <v>0.43380000000000002</v>
      </c>
    </row>
    <row r="4344" spans="6:9" x14ac:dyDescent="0.3">
      <c r="F4344" s="2">
        <v>4339</v>
      </c>
      <c r="G4344" s="12">
        <f ca="1"/>
        <v>4.4889040673528955</v>
      </c>
      <c r="H4344" s="12">
        <f ca="1"/>
        <v>0.43236142560331525</v>
      </c>
      <c r="I4344" s="12">
        <v>0.43390000000000001</v>
      </c>
    </row>
    <row r="4345" spans="6:9" x14ac:dyDescent="0.3">
      <c r="F4345" s="2">
        <v>4340</v>
      </c>
      <c r="G4345" s="12">
        <f ca="1"/>
        <v>4.4889669972248267</v>
      </c>
      <c r="H4345" s="12">
        <f ca="1"/>
        <v>0.43236967351267891</v>
      </c>
      <c r="I4345" s="12">
        <v>0.434</v>
      </c>
    </row>
    <row r="4346" spans="6:9" x14ac:dyDescent="0.3">
      <c r="F4346" s="2">
        <v>4341</v>
      </c>
      <c r="G4346" s="12">
        <f ca="1"/>
        <v>4.4928652956428348</v>
      </c>
      <c r="H4346" s="12">
        <f ca="1"/>
        <v>0.4328806616687379</v>
      </c>
      <c r="I4346" s="12">
        <v>0.43409999999999999</v>
      </c>
    </row>
    <row r="4347" spans="6:9" x14ac:dyDescent="0.3">
      <c r="F4347" s="2">
        <v>4342</v>
      </c>
      <c r="G4347" s="12">
        <f ca="1"/>
        <v>4.493457683215337</v>
      </c>
      <c r="H4347" s="12">
        <f ca="1"/>
        <v>0.43295832155628533</v>
      </c>
      <c r="I4347" s="12">
        <v>0.43419999999999997</v>
      </c>
    </row>
    <row r="4348" spans="6:9" x14ac:dyDescent="0.3">
      <c r="F4348" s="2">
        <v>4343</v>
      </c>
      <c r="G4348" s="12">
        <f ca="1"/>
        <v>4.495194575605244</v>
      </c>
      <c r="H4348" s="12">
        <f ca="1"/>
        <v>0.43318603683813328</v>
      </c>
      <c r="I4348" s="12">
        <v>0.43430000000000002</v>
      </c>
    </row>
    <row r="4349" spans="6:9" x14ac:dyDescent="0.3">
      <c r="F4349" s="2">
        <v>4344</v>
      </c>
      <c r="G4349" s="12">
        <f ca="1"/>
        <v>4.4954748530669821</v>
      </c>
      <c r="H4349" s="12">
        <f ca="1"/>
        <v>0.4332227846963625</v>
      </c>
      <c r="I4349" s="12">
        <v>0.43440000000000001</v>
      </c>
    </row>
    <row r="4350" spans="6:9" x14ac:dyDescent="0.3">
      <c r="F4350" s="2">
        <v>4345</v>
      </c>
      <c r="G4350" s="12">
        <f ca="1"/>
        <v>4.4958137441488333</v>
      </c>
      <c r="H4350" s="12">
        <f ca="1"/>
        <v>0.43326721829967657</v>
      </c>
      <c r="I4350" s="12">
        <v>0.4345</v>
      </c>
    </row>
    <row r="4351" spans="6:9" x14ac:dyDescent="0.3">
      <c r="F4351" s="2">
        <v>4346</v>
      </c>
      <c r="G4351" s="12">
        <f ca="1"/>
        <v>4.4962674973479766</v>
      </c>
      <c r="H4351" s="12">
        <f ca="1"/>
        <v>0.43332671333611561</v>
      </c>
      <c r="I4351" s="12">
        <v>0.43459999999999999</v>
      </c>
    </row>
    <row r="4352" spans="6:9" x14ac:dyDescent="0.3">
      <c r="F4352" s="2">
        <v>4347</v>
      </c>
      <c r="G4352" s="12">
        <f ca="1"/>
        <v>4.4974503192934314</v>
      </c>
      <c r="H4352" s="12">
        <f ca="1"/>
        <v>0.43348180922619906</v>
      </c>
      <c r="I4352" s="12">
        <v>0.43469999999999998</v>
      </c>
    </row>
    <row r="4353" spans="6:9" x14ac:dyDescent="0.3">
      <c r="F4353" s="2">
        <v>4348</v>
      </c>
      <c r="G4353" s="12">
        <f ca="1"/>
        <v>4.4980691955092285</v>
      </c>
      <c r="H4353" s="12">
        <f ca="1"/>
        <v>0.43356296259683624</v>
      </c>
      <c r="I4353" s="12">
        <v>0.43480000000000002</v>
      </c>
    </row>
    <row r="4354" spans="6:9" x14ac:dyDescent="0.3">
      <c r="F4354" s="2">
        <v>4349</v>
      </c>
      <c r="G4354" s="12">
        <f ca="1"/>
        <v>4.4986968750274965</v>
      </c>
      <c r="H4354" s="12">
        <f ca="1"/>
        <v>0.4336452732074827</v>
      </c>
      <c r="I4354" s="12">
        <v>0.43490000000000001</v>
      </c>
    </row>
    <row r="4355" spans="6:9" x14ac:dyDescent="0.3">
      <c r="F4355" s="2">
        <v>4350</v>
      </c>
      <c r="G4355" s="12">
        <f ca="1"/>
        <v>4.4987305217379934</v>
      </c>
      <c r="H4355" s="12">
        <f ca="1"/>
        <v>0.43364968554249689</v>
      </c>
      <c r="I4355" s="12">
        <v>0.435</v>
      </c>
    </row>
    <row r="4356" spans="6:9" x14ac:dyDescent="0.3">
      <c r="F4356" s="2">
        <v>4351</v>
      </c>
      <c r="G4356" s="12">
        <f ca="1"/>
        <v>4.498876957914586</v>
      </c>
      <c r="H4356" s="12">
        <f ca="1"/>
        <v>0.43366888886727589</v>
      </c>
      <c r="I4356" s="12">
        <v>0.43509999999999999</v>
      </c>
    </row>
    <row r="4357" spans="6:9" x14ac:dyDescent="0.3">
      <c r="F4357" s="2">
        <v>4352</v>
      </c>
      <c r="G4357" s="12">
        <f ca="1"/>
        <v>4.4997534256228864</v>
      </c>
      <c r="H4357" s="12">
        <f ca="1"/>
        <v>0.43378383022630995</v>
      </c>
      <c r="I4357" s="12">
        <v>0.43519999999999998</v>
      </c>
    </row>
    <row r="4358" spans="6:9" x14ac:dyDescent="0.3">
      <c r="F4358" s="2">
        <v>4353</v>
      </c>
      <c r="G4358" s="12">
        <f ca="1"/>
        <v>4.4998233030065515</v>
      </c>
      <c r="H4358" s="12">
        <f ca="1"/>
        <v>0.43379299429786977</v>
      </c>
      <c r="I4358" s="12">
        <v>0.43530000000000002</v>
      </c>
    </row>
    <row r="4359" spans="6:9" x14ac:dyDescent="0.3">
      <c r="F4359" s="2">
        <v>4354</v>
      </c>
      <c r="G4359" s="12">
        <f ca="1"/>
        <v>4.5003079484923481</v>
      </c>
      <c r="H4359" s="12">
        <f ca="1"/>
        <v>0.43385655412363205</v>
      </c>
      <c r="I4359" s="12">
        <v>0.43540000000000001</v>
      </c>
    </row>
    <row r="4360" spans="6:9" x14ac:dyDescent="0.3">
      <c r="F4360" s="2">
        <v>4355</v>
      </c>
      <c r="G4360" s="12">
        <f ca="1"/>
        <v>4.5011278263917971</v>
      </c>
      <c r="H4360" s="12">
        <f ca="1"/>
        <v>0.43396408258466024</v>
      </c>
      <c r="I4360" s="12">
        <v>0.4355</v>
      </c>
    </row>
    <row r="4361" spans="6:9" x14ac:dyDescent="0.3">
      <c r="F4361" s="2">
        <v>4356</v>
      </c>
      <c r="G4361" s="12">
        <f ca="1"/>
        <v>4.5012352154206221</v>
      </c>
      <c r="H4361" s="12">
        <f ca="1"/>
        <v>0.43397816721105698</v>
      </c>
      <c r="I4361" s="12">
        <v>0.43559999999999999</v>
      </c>
    </row>
    <row r="4362" spans="6:9" x14ac:dyDescent="0.3">
      <c r="F4362" s="2">
        <v>4357</v>
      </c>
      <c r="G4362" s="12">
        <f ca="1"/>
        <v>4.5017985062225945</v>
      </c>
      <c r="H4362" s="12">
        <f ca="1"/>
        <v>0.43405204708484346</v>
      </c>
      <c r="I4362" s="12">
        <v>0.43569999999999998</v>
      </c>
    </row>
    <row r="4363" spans="6:9" x14ac:dyDescent="0.3">
      <c r="F4363" s="2">
        <v>4358</v>
      </c>
      <c r="G4363" s="12">
        <f ca="1"/>
        <v>4.5018404274556509</v>
      </c>
      <c r="H4363" s="12">
        <f ca="1"/>
        <v>0.43405754546559949</v>
      </c>
      <c r="I4363" s="12">
        <v>0.43580000000000002</v>
      </c>
    </row>
    <row r="4364" spans="6:9" x14ac:dyDescent="0.3">
      <c r="F4364" s="2">
        <v>4359</v>
      </c>
      <c r="G4364" s="12">
        <f ca="1"/>
        <v>4.5021105461741415</v>
      </c>
      <c r="H4364" s="12">
        <f ca="1"/>
        <v>0.43409297448997575</v>
      </c>
      <c r="I4364" s="12">
        <v>0.43590000000000001</v>
      </c>
    </row>
    <row r="4365" spans="6:9" x14ac:dyDescent="0.3">
      <c r="F4365" s="2">
        <v>4360</v>
      </c>
      <c r="G4365" s="12">
        <f ca="1"/>
        <v>4.5029349958053162</v>
      </c>
      <c r="H4365" s="12">
        <f ca="1"/>
        <v>0.43420111334938372</v>
      </c>
      <c r="I4365" s="12">
        <v>0.436</v>
      </c>
    </row>
    <row r="4366" spans="6:9" x14ac:dyDescent="0.3">
      <c r="F4366" s="2">
        <v>4361</v>
      </c>
      <c r="G4366" s="12">
        <f ca="1"/>
        <v>4.5033121054420731</v>
      </c>
      <c r="H4366" s="12">
        <f ca="1"/>
        <v>0.43425057854166593</v>
      </c>
      <c r="I4366" s="12">
        <v>0.43609999999999999</v>
      </c>
    </row>
    <row r="4367" spans="6:9" x14ac:dyDescent="0.3">
      <c r="F4367" s="2">
        <v>4362</v>
      </c>
      <c r="G4367" s="12">
        <f ca="1"/>
        <v>4.5033729947682382</v>
      </c>
      <c r="H4367" s="12">
        <f ca="1"/>
        <v>0.43425856544611752</v>
      </c>
      <c r="I4367" s="12">
        <v>0.43619999999999998</v>
      </c>
    </row>
    <row r="4368" spans="6:9" x14ac:dyDescent="0.3">
      <c r="F4368" s="2">
        <v>4363</v>
      </c>
      <c r="G4368" s="12">
        <f ca="1"/>
        <v>4.5044623570819287</v>
      </c>
      <c r="H4368" s="12">
        <f ca="1"/>
        <v>0.43440146255465922</v>
      </c>
      <c r="I4368" s="12">
        <v>0.43630000000000002</v>
      </c>
    </row>
    <row r="4369" spans="6:9" x14ac:dyDescent="0.3">
      <c r="F4369" s="2">
        <v>4364</v>
      </c>
      <c r="G4369" s="12">
        <f ca="1"/>
        <v>4.5048785857557361</v>
      </c>
      <c r="H4369" s="12">
        <f ca="1"/>
        <v>0.43445606361775213</v>
      </c>
      <c r="I4369" s="12">
        <v>0.43640000000000001</v>
      </c>
    </row>
    <row r="4370" spans="6:9" x14ac:dyDescent="0.3">
      <c r="F4370" s="2">
        <v>4365</v>
      </c>
      <c r="G4370" s="12">
        <f ca="1"/>
        <v>4.5049958435975039</v>
      </c>
      <c r="H4370" s="12">
        <f ca="1"/>
        <v>0.43447144577950791</v>
      </c>
      <c r="I4370" s="12">
        <v>0.4365</v>
      </c>
    </row>
    <row r="4371" spans="6:9" x14ac:dyDescent="0.3">
      <c r="F4371" s="2">
        <v>4366</v>
      </c>
      <c r="G4371" s="12">
        <f ca="1"/>
        <v>4.5059585374310798</v>
      </c>
      <c r="H4371" s="12">
        <f ca="1"/>
        <v>0.43459773798815532</v>
      </c>
      <c r="I4371" s="12">
        <v>0.43659999999999999</v>
      </c>
    </row>
    <row r="4372" spans="6:9" x14ac:dyDescent="0.3">
      <c r="F4372" s="2">
        <v>4367</v>
      </c>
      <c r="G4372" s="12">
        <f ca="1"/>
        <v>4.507927177543241</v>
      </c>
      <c r="H4372" s="12">
        <f ca="1"/>
        <v>0.43485601729734474</v>
      </c>
      <c r="I4372" s="12">
        <v>0.43669999999999998</v>
      </c>
    </row>
    <row r="4373" spans="6:9" x14ac:dyDescent="0.3">
      <c r="F4373" s="2">
        <v>4368</v>
      </c>
      <c r="G4373" s="12">
        <f ca="1"/>
        <v>4.5082474751068506</v>
      </c>
      <c r="H4373" s="12">
        <f ca="1"/>
        <v>0.43489804194945414</v>
      </c>
      <c r="I4373" s="12">
        <v>0.43680000000000002</v>
      </c>
    </row>
    <row r="4374" spans="6:9" x14ac:dyDescent="0.3">
      <c r="F4374" s="2">
        <v>4369</v>
      </c>
      <c r="G4374" s="12">
        <f ca="1"/>
        <v>4.5089473425937578</v>
      </c>
      <c r="H4374" s="12">
        <f ca="1"/>
        <v>0.43498987064414796</v>
      </c>
      <c r="I4374" s="12">
        <v>0.43690000000000001</v>
      </c>
    </row>
    <row r="4375" spans="6:9" x14ac:dyDescent="0.3">
      <c r="F4375" s="2">
        <v>4370</v>
      </c>
      <c r="G4375" s="12">
        <f ca="1"/>
        <v>4.5091495705852926</v>
      </c>
      <c r="H4375" s="12">
        <f ca="1"/>
        <v>0.43501640536680863</v>
      </c>
      <c r="I4375" s="12">
        <v>0.437</v>
      </c>
    </row>
    <row r="4376" spans="6:9" x14ac:dyDescent="0.3">
      <c r="F4376" s="2">
        <v>4371</v>
      </c>
      <c r="G4376" s="12">
        <f ca="1"/>
        <v>4.509554925931992</v>
      </c>
      <c r="H4376" s="12">
        <f ca="1"/>
        <v>0.43506959370047849</v>
      </c>
      <c r="I4376" s="12">
        <v>0.43709999999999999</v>
      </c>
    </row>
    <row r="4377" spans="6:9" x14ac:dyDescent="0.3">
      <c r="F4377" s="2">
        <v>4372</v>
      </c>
      <c r="G4377" s="12">
        <f ca="1"/>
        <v>4.5102348837174713</v>
      </c>
      <c r="H4377" s="12">
        <f ca="1"/>
        <v>0.43515881638167414</v>
      </c>
      <c r="I4377" s="12">
        <v>0.43719999999999998</v>
      </c>
    </row>
    <row r="4378" spans="6:9" x14ac:dyDescent="0.3">
      <c r="F4378" s="2">
        <v>4373</v>
      </c>
      <c r="G4378" s="12">
        <f ca="1"/>
        <v>4.5104970058151226</v>
      </c>
      <c r="H4378" s="12">
        <f ca="1"/>
        <v>0.43519321239348496</v>
      </c>
      <c r="I4378" s="12">
        <v>0.43730000000000002</v>
      </c>
    </row>
    <row r="4379" spans="6:9" x14ac:dyDescent="0.3">
      <c r="F4379" s="2">
        <v>4374</v>
      </c>
      <c r="G4379" s="12">
        <f ca="1"/>
        <v>4.5117006646193945</v>
      </c>
      <c r="H4379" s="12">
        <f ca="1"/>
        <v>0.43535116440173804</v>
      </c>
      <c r="I4379" s="12">
        <v>0.43740000000000001</v>
      </c>
    </row>
    <row r="4380" spans="6:9" x14ac:dyDescent="0.3">
      <c r="F4380" s="2">
        <v>4375</v>
      </c>
      <c r="G4380" s="12">
        <f ca="1"/>
        <v>4.512692442031633</v>
      </c>
      <c r="H4380" s="12">
        <f ca="1"/>
        <v>0.43548131969566128</v>
      </c>
      <c r="I4380" s="12">
        <v>0.4375</v>
      </c>
    </row>
    <row r="4381" spans="6:9" x14ac:dyDescent="0.3">
      <c r="F4381" s="2">
        <v>4376</v>
      </c>
      <c r="G4381" s="12">
        <f ca="1"/>
        <v>4.5131731283116618</v>
      </c>
      <c r="H4381" s="12">
        <f ca="1"/>
        <v>0.43554440477727269</v>
      </c>
      <c r="I4381" s="12">
        <v>0.43759999999999999</v>
      </c>
    </row>
    <row r="4382" spans="6:9" x14ac:dyDescent="0.3">
      <c r="F4382" s="2">
        <v>4377</v>
      </c>
      <c r="G4382" s="12">
        <f ca="1"/>
        <v>4.513479426468332</v>
      </c>
      <c r="H4382" s="12">
        <f ca="1"/>
        <v>0.43558460408469735</v>
      </c>
      <c r="I4382" s="12">
        <v>0.43769999999999998</v>
      </c>
    </row>
    <row r="4383" spans="6:9" x14ac:dyDescent="0.3">
      <c r="F4383" s="2">
        <v>4378</v>
      </c>
      <c r="G4383" s="12">
        <f ca="1"/>
        <v>4.5138527544287017</v>
      </c>
      <c r="H4383" s="12">
        <f ca="1"/>
        <v>0.43563360144492913</v>
      </c>
      <c r="I4383" s="12">
        <v>0.43780000000000002</v>
      </c>
    </row>
    <row r="4384" spans="6:9" x14ac:dyDescent="0.3">
      <c r="F4384" s="2">
        <v>4379</v>
      </c>
      <c r="G4384" s="12">
        <f ca="1"/>
        <v>4.5138860365084019</v>
      </c>
      <c r="H4384" s="12">
        <f ca="1"/>
        <v>0.43563796959340473</v>
      </c>
      <c r="I4384" s="12">
        <v>0.43790000000000001</v>
      </c>
    </row>
    <row r="4385" spans="6:9" x14ac:dyDescent="0.3">
      <c r="F4385" s="2">
        <v>4380</v>
      </c>
      <c r="G4385" s="12">
        <f ca="1"/>
        <v>4.5148010453748979</v>
      </c>
      <c r="H4385" s="12">
        <f ca="1"/>
        <v>0.43575806415843932</v>
      </c>
      <c r="I4385" s="12">
        <v>0.438</v>
      </c>
    </row>
    <row r="4386" spans="6:9" x14ac:dyDescent="0.3">
      <c r="F4386" s="2">
        <v>4381</v>
      </c>
      <c r="G4386" s="12">
        <f ca="1"/>
        <v>4.5148709136725369</v>
      </c>
      <c r="H4386" s="12">
        <f ca="1"/>
        <v>0.43576723458947136</v>
      </c>
      <c r="I4386" s="12">
        <v>0.43809999999999999</v>
      </c>
    </row>
    <row r="4387" spans="6:9" x14ac:dyDescent="0.3">
      <c r="F4387" s="2">
        <v>4382</v>
      </c>
      <c r="G4387" s="12">
        <f ca="1"/>
        <v>4.5156310016879795</v>
      </c>
      <c r="H4387" s="12">
        <f ca="1"/>
        <v>0.43586700073241186</v>
      </c>
      <c r="I4387" s="12">
        <v>0.43819999999999998</v>
      </c>
    </row>
    <row r="4388" spans="6:9" x14ac:dyDescent="0.3">
      <c r="F4388" s="2">
        <v>4383</v>
      </c>
      <c r="G4388" s="12">
        <f ca="1"/>
        <v>4.5168006523982065</v>
      </c>
      <c r="H4388" s="12">
        <f ca="1"/>
        <v>0.43602053242295979</v>
      </c>
      <c r="I4388" s="12">
        <v>0.43830000000000002</v>
      </c>
    </row>
    <row r="4389" spans="6:9" x14ac:dyDescent="0.3">
      <c r="F4389" s="2">
        <v>4384</v>
      </c>
      <c r="G4389" s="12">
        <f ca="1"/>
        <v>4.5188415505483812</v>
      </c>
      <c r="H4389" s="12">
        <f ca="1"/>
        <v>0.43628844961485691</v>
      </c>
      <c r="I4389" s="12">
        <v>0.43840000000000001</v>
      </c>
    </row>
    <row r="4390" spans="6:9" x14ac:dyDescent="0.3">
      <c r="F4390" s="2">
        <v>4385</v>
      </c>
      <c r="G4390" s="12">
        <f ca="1"/>
        <v>4.51894747102242</v>
      </c>
      <c r="H4390" s="12">
        <f ca="1"/>
        <v>0.43630235503522097</v>
      </c>
      <c r="I4390" s="12">
        <v>0.4385</v>
      </c>
    </row>
    <row r="4391" spans="6:9" x14ac:dyDescent="0.3">
      <c r="F4391" s="2">
        <v>4386</v>
      </c>
      <c r="G4391" s="12">
        <f ca="1"/>
        <v>4.519065917672128</v>
      </c>
      <c r="H4391" s="12">
        <f ca="1"/>
        <v>0.43631790500651707</v>
      </c>
      <c r="I4391" s="12">
        <v>0.43859999999999999</v>
      </c>
    </row>
    <row r="4392" spans="6:9" x14ac:dyDescent="0.3">
      <c r="F4392" s="2">
        <v>4387</v>
      </c>
      <c r="G4392" s="12">
        <f ca="1"/>
        <v>4.5207126085485134</v>
      </c>
      <c r="H4392" s="12">
        <f ca="1"/>
        <v>0.43653409687272998</v>
      </c>
      <c r="I4392" s="12">
        <v>0.43869999999999998</v>
      </c>
    </row>
    <row r="4393" spans="6:9" x14ac:dyDescent="0.3">
      <c r="F4393" s="2">
        <v>4388</v>
      </c>
      <c r="G4393" s="12">
        <f ca="1"/>
        <v>4.5208543926701026</v>
      </c>
      <c r="H4393" s="12">
        <f ca="1"/>
        <v>0.43655271240984794</v>
      </c>
      <c r="I4393" s="12">
        <v>0.43880000000000002</v>
      </c>
    </row>
    <row r="4394" spans="6:9" x14ac:dyDescent="0.3">
      <c r="F4394" s="2">
        <v>4389</v>
      </c>
      <c r="G4394" s="12">
        <f ca="1"/>
        <v>4.5215895927362135</v>
      </c>
      <c r="H4394" s="12">
        <f ca="1"/>
        <v>0.43664924270771849</v>
      </c>
      <c r="I4394" s="12">
        <v>0.43890000000000001</v>
      </c>
    </row>
    <row r="4395" spans="6:9" x14ac:dyDescent="0.3">
      <c r="F4395" s="2">
        <v>4390</v>
      </c>
      <c r="G4395" s="12">
        <f ca="1"/>
        <v>4.5216573833839302</v>
      </c>
      <c r="H4395" s="12">
        <f ca="1"/>
        <v>0.43665814367419631</v>
      </c>
      <c r="I4395" s="12">
        <v>0.439</v>
      </c>
    </row>
    <row r="4396" spans="6:9" x14ac:dyDescent="0.3">
      <c r="F4396" s="2">
        <v>4391</v>
      </c>
      <c r="G4396" s="12">
        <f ca="1"/>
        <v>4.5230944672049729</v>
      </c>
      <c r="H4396" s="12">
        <f ca="1"/>
        <v>0.43684684147279618</v>
      </c>
      <c r="I4396" s="12">
        <v>0.43909999999999999</v>
      </c>
    </row>
    <row r="4397" spans="6:9" x14ac:dyDescent="0.3">
      <c r="F4397" s="2">
        <v>4392</v>
      </c>
      <c r="G4397" s="12">
        <f ca="1"/>
        <v>4.5234160436752102</v>
      </c>
      <c r="H4397" s="12">
        <f ca="1"/>
        <v>0.43688906837760166</v>
      </c>
      <c r="I4397" s="12">
        <v>0.43919999999999998</v>
      </c>
    </row>
    <row r="4398" spans="6:9" x14ac:dyDescent="0.3">
      <c r="F4398" s="2">
        <v>4393</v>
      </c>
      <c r="G4398" s="12">
        <f ca="1"/>
        <v>4.5256443068692871</v>
      </c>
      <c r="H4398" s="12">
        <f ca="1"/>
        <v>0.43718168618595743</v>
      </c>
      <c r="I4398" s="12">
        <v>0.43930000000000002</v>
      </c>
    </row>
    <row r="4399" spans="6:9" x14ac:dyDescent="0.3">
      <c r="F4399" s="2">
        <v>4394</v>
      </c>
      <c r="G4399" s="12">
        <f ca="1"/>
        <v>4.5283100721306768</v>
      </c>
      <c r="H4399" s="12">
        <f ca="1"/>
        <v>0.43753180235332545</v>
      </c>
      <c r="I4399" s="12">
        <v>0.43940000000000001</v>
      </c>
    </row>
    <row r="4400" spans="6:9" x14ac:dyDescent="0.3">
      <c r="F4400" s="2">
        <v>4395</v>
      </c>
      <c r="G4400" s="12">
        <f ca="1"/>
        <v>4.528325116346875</v>
      </c>
      <c r="H4400" s="12">
        <f ca="1"/>
        <v>0.43753377836903851</v>
      </c>
      <c r="I4400" s="12">
        <v>0.4395</v>
      </c>
    </row>
    <row r="4401" spans="6:9" x14ac:dyDescent="0.3">
      <c r="F4401" s="2">
        <v>4396</v>
      </c>
      <c r="G4401" s="12">
        <f ca="1"/>
        <v>4.5291846933142592</v>
      </c>
      <c r="H4401" s="12">
        <f ca="1"/>
        <v>0.43764668398521778</v>
      </c>
      <c r="I4401" s="12">
        <v>0.43959999999999999</v>
      </c>
    </row>
    <row r="4402" spans="6:9" x14ac:dyDescent="0.3">
      <c r="F4402" s="2">
        <v>4397</v>
      </c>
      <c r="G4402" s="12">
        <f ca="1"/>
        <v>4.5301264385338342</v>
      </c>
      <c r="H4402" s="12">
        <f ca="1"/>
        <v>0.43777038824666326</v>
      </c>
      <c r="I4402" s="12">
        <v>0.43969999999999998</v>
      </c>
    </row>
    <row r="4403" spans="6:9" x14ac:dyDescent="0.3">
      <c r="F4403" s="2">
        <v>4398</v>
      </c>
      <c r="G4403" s="12">
        <f ca="1"/>
        <v>4.5301372209223825</v>
      </c>
      <c r="H4403" s="12">
        <f ca="1"/>
        <v>0.43777180461764331</v>
      </c>
      <c r="I4403" s="12">
        <v>0.43980000000000002</v>
      </c>
    </row>
    <row r="4404" spans="6:9" x14ac:dyDescent="0.3">
      <c r="F4404" s="2">
        <v>4399</v>
      </c>
      <c r="G4404" s="12">
        <f ca="1"/>
        <v>4.5305989897884</v>
      </c>
      <c r="H4404" s="12">
        <f ca="1"/>
        <v>0.43783246317057517</v>
      </c>
      <c r="I4404" s="12">
        <v>0.43990000000000001</v>
      </c>
    </row>
    <row r="4405" spans="6:9" x14ac:dyDescent="0.3">
      <c r="F4405" s="2">
        <v>4400</v>
      </c>
      <c r="G4405" s="12">
        <f ca="1"/>
        <v>4.5318685426548724</v>
      </c>
      <c r="H4405" s="12">
        <f ca="1"/>
        <v>0.43799924079551666</v>
      </c>
      <c r="I4405" s="12">
        <v>0.44</v>
      </c>
    </row>
    <row r="4406" spans="6:9" x14ac:dyDescent="0.3">
      <c r="F4406" s="2">
        <v>4401</v>
      </c>
      <c r="G4406" s="12">
        <f ca="1"/>
        <v>4.5320980101359405</v>
      </c>
      <c r="H4406" s="12">
        <f ca="1"/>
        <v>0.43802938647562789</v>
      </c>
      <c r="I4406" s="12">
        <v>0.44009999999999999</v>
      </c>
    </row>
    <row r="4407" spans="6:9" x14ac:dyDescent="0.3">
      <c r="F4407" s="2">
        <v>4402</v>
      </c>
      <c r="G4407" s="12">
        <f ca="1"/>
        <v>4.5330996691502037</v>
      </c>
      <c r="H4407" s="12">
        <f ca="1"/>
        <v>0.43816098097394746</v>
      </c>
      <c r="I4407" s="12">
        <v>0.44019999999999998</v>
      </c>
    </row>
    <row r="4408" spans="6:9" x14ac:dyDescent="0.3">
      <c r="F4408" s="2">
        <v>4403</v>
      </c>
      <c r="G4408" s="12">
        <f ca="1"/>
        <v>4.5363816951408236</v>
      </c>
      <c r="H4408" s="12">
        <f ca="1"/>
        <v>0.43859221003728827</v>
      </c>
      <c r="I4408" s="12">
        <v>0.44030000000000002</v>
      </c>
    </row>
    <row r="4409" spans="6:9" x14ac:dyDescent="0.3">
      <c r="F4409" s="2">
        <v>4404</v>
      </c>
      <c r="G4409" s="12">
        <f ca="1"/>
        <v>4.5368849666481132</v>
      </c>
      <c r="H4409" s="12">
        <f ca="1"/>
        <v>0.43865834190325498</v>
      </c>
      <c r="I4409" s="12">
        <v>0.44040000000000001</v>
      </c>
    </row>
    <row r="4410" spans="6:9" x14ac:dyDescent="0.3">
      <c r="F4410" s="2">
        <v>4405</v>
      </c>
      <c r="G4410" s="12">
        <f ca="1"/>
        <v>4.5401558698865747</v>
      </c>
      <c r="H4410" s="12">
        <f ca="1"/>
        <v>0.43908819317749043</v>
      </c>
      <c r="I4410" s="12">
        <v>0.4405</v>
      </c>
    </row>
    <row r="4411" spans="6:9" x14ac:dyDescent="0.3">
      <c r="F4411" s="2">
        <v>4406</v>
      </c>
      <c r="G4411" s="12">
        <f ca="1"/>
        <v>4.5413666083845143</v>
      </c>
      <c r="H4411" s="12">
        <f ca="1"/>
        <v>0.43924732266741562</v>
      </c>
      <c r="I4411" s="12">
        <v>0.44059999999999999</v>
      </c>
    </row>
    <row r="4412" spans="6:9" x14ac:dyDescent="0.3">
      <c r="F4412" s="2">
        <v>4407</v>
      </c>
      <c r="G4412" s="12">
        <f ca="1"/>
        <v>4.5418011995765646</v>
      </c>
      <c r="H4412" s="12">
        <f ca="1"/>
        <v>0.43930444414799802</v>
      </c>
      <c r="I4412" s="12">
        <v>0.44069999999999998</v>
      </c>
    </row>
    <row r="4413" spans="6:9" x14ac:dyDescent="0.3">
      <c r="F4413" s="2">
        <v>4408</v>
      </c>
      <c r="G4413" s="12">
        <f ca="1"/>
        <v>4.5429513159839887</v>
      </c>
      <c r="H4413" s="12">
        <f ca="1"/>
        <v>0.43945561840572878</v>
      </c>
      <c r="I4413" s="12">
        <v>0.44080000000000003</v>
      </c>
    </row>
    <row r="4414" spans="6:9" x14ac:dyDescent="0.3">
      <c r="F4414" s="2">
        <v>4409</v>
      </c>
      <c r="G4414" s="12">
        <f ca="1"/>
        <v>4.543945430714909</v>
      </c>
      <c r="H4414" s="12">
        <f ca="1"/>
        <v>0.43958629451732389</v>
      </c>
      <c r="I4414" s="12">
        <v>0.44090000000000001</v>
      </c>
    </row>
    <row r="4415" spans="6:9" x14ac:dyDescent="0.3">
      <c r="F4415" s="2">
        <v>4410</v>
      </c>
      <c r="G4415" s="12">
        <f ca="1"/>
        <v>4.544246201663233</v>
      </c>
      <c r="H4415" s="12">
        <f ca="1"/>
        <v>0.43962583207462586</v>
      </c>
      <c r="I4415" s="12">
        <v>0.441</v>
      </c>
    </row>
    <row r="4416" spans="6:9" x14ac:dyDescent="0.3">
      <c r="F4416" s="2">
        <v>4411</v>
      </c>
      <c r="G4416" s="12">
        <f ca="1"/>
        <v>4.544505214300921</v>
      </c>
      <c r="H4416" s="12">
        <f ca="1"/>
        <v>0.43965988081575008</v>
      </c>
      <c r="I4416" s="12">
        <v>0.44109999999999999</v>
      </c>
    </row>
    <row r="4417" spans="6:9" x14ac:dyDescent="0.3">
      <c r="F4417" s="2">
        <v>4412</v>
      </c>
      <c r="G4417" s="12">
        <f ca="1"/>
        <v>4.5446868165841465</v>
      </c>
      <c r="H4417" s="12">
        <f ca="1"/>
        <v>0.43968375377473751</v>
      </c>
      <c r="I4417" s="12">
        <v>0.44119999999999998</v>
      </c>
    </row>
    <row r="4418" spans="6:9" x14ac:dyDescent="0.3">
      <c r="F4418" s="2">
        <v>4413</v>
      </c>
      <c r="G4418" s="12">
        <f ca="1"/>
        <v>4.5458016566023689</v>
      </c>
      <c r="H4418" s="12">
        <f ca="1"/>
        <v>0.43983031251712301</v>
      </c>
      <c r="I4418" s="12">
        <v>0.44130000000000003</v>
      </c>
    </row>
    <row r="4419" spans="6:9" x14ac:dyDescent="0.3">
      <c r="F4419" s="2">
        <v>4414</v>
      </c>
      <c r="G4419" s="12">
        <f ca="1"/>
        <v>4.5466951474854236</v>
      </c>
      <c r="H4419" s="12">
        <f ca="1"/>
        <v>0.43994777828378973</v>
      </c>
      <c r="I4419" s="12">
        <v>0.44140000000000001</v>
      </c>
    </row>
    <row r="4420" spans="6:9" x14ac:dyDescent="0.3">
      <c r="F4420" s="2">
        <v>4415</v>
      </c>
      <c r="G4420" s="12">
        <f ca="1"/>
        <v>4.5474655773030692</v>
      </c>
      <c r="H4420" s="12">
        <f ca="1"/>
        <v>0.44004906966074908</v>
      </c>
      <c r="I4420" s="12">
        <v>0.4415</v>
      </c>
    </row>
    <row r="4421" spans="6:9" x14ac:dyDescent="0.3">
      <c r="F4421" s="2">
        <v>4416</v>
      </c>
      <c r="G4421" s="12">
        <f ca="1"/>
        <v>4.549657055263812</v>
      </c>
      <c r="H4421" s="12">
        <f ca="1"/>
        <v>0.44033721314645641</v>
      </c>
      <c r="I4421" s="12">
        <v>0.44159999999999999</v>
      </c>
    </row>
    <row r="4422" spans="6:9" x14ac:dyDescent="0.3">
      <c r="F4422" s="2">
        <v>4417</v>
      </c>
      <c r="G4422" s="12">
        <f ca="1"/>
        <v>4.5500179196547812</v>
      </c>
      <c r="H4422" s="12">
        <f ca="1"/>
        <v>0.4403846639419558</v>
      </c>
      <c r="I4422" s="12">
        <v>0.44169999999999998</v>
      </c>
    </row>
    <row r="4423" spans="6:9" x14ac:dyDescent="0.3">
      <c r="F4423" s="2">
        <v>4418</v>
      </c>
      <c r="G4423" s="12">
        <f ca="1"/>
        <v>4.5501341071553272</v>
      </c>
      <c r="H4423" s="12">
        <f ca="1"/>
        <v>0.44039994185584125</v>
      </c>
      <c r="I4423" s="12">
        <v>0.44180000000000003</v>
      </c>
    </row>
    <row r="4424" spans="6:9" x14ac:dyDescent="0.3">
      <c r="F4424" s="2">
        <v>4419</v>
      </c>
      <c r="G4424" s="12">
        <f ca="1"/>
        <v>4.5521946032007667</v>
      </c>
      <c r="H4424" s="12">
        <f ca="1"/>
        <v>0.44067089863804676</v>
      </c>
      <c r="I4424" s="12">
        <v>0.44190000000000002</v>
      </c>
    </row>
    <row r="4425" spans="6:9" x14ac:dyDescent="0.3">
      <c r="F4425" s="2">
        <v>4420</v>
      </c>
      <c r="G4425" s="12">
        <f ca="1"/>
        <v>4.552405858787453</v>
      </c>
      <c r="H4425" s="12">
        <f ca="1"/>
        <v>0.44069868047908667</v>
      </c>
      <c r="I4425" s="12">
        <v>0.442</v>
      </c>
    </row>
    <row r="4426" spans="6:9" x14ac:dyDescent="0.3">
      <c r="F4426" s="2">
        <v>4421</v>
      </c>
      <c r="G4426" s="12">
        <f ca="1"/>
        <v>4.5548347518376486</v>
      </c>
      <c r="H4426" s="12">
        <f ca="1"/>
        <v>0.44101812075809627</v>
      </c>
      <c r="I4426" s="12">
        <v>0.44209999999999999</v>
      </c>
    </row>
    <row r="4427" spans="6:9" x14ac:dyDescent="0.3">
      <c r="F4427" s="2">
        <v>4422</v>
      </c>
      <c r="G4427" s="12">
        <f ca="1"/>
        <v>4.5556895550219139</v>
      </c>
      <c r="H4427" s="12">
        <f ca="1"/>
        <v>0.44113055089154818</v>
      </c>
      <c r="I4427" s="12">
        <v>0.44219999999999998</v>
      </c>
    </row>
    <row r="4428" spans="6:9" x14ac:dyDescent="0.3">
      <c r="F4428" s="2">
        <v>4423</v>
      </c>
      <c r="G4428" s="12">
        <f ca="1"/>
        <v>4.555689847092026</v>
      </c>
      <c r="H4428" s="12">
        <f ca="1"/>
        <v>0.44113058930761384</v>
      </c>
      <c r="I4428" s="12">
        <v>0.44230000000000003</v>
      </c>
    </row>
    <row r="4429" spans="6:9" x14ac:dyDescent="0.3">
      <c r="F4429" s="2">
        <v>4424</v>
      </c>
      <c r="G4429" s="12">
        <f ca="1"/>
        <v>4.5558819366996142</v>
      </c>
      <c r="H4429" s="12">
        <f ca="1"/>
        <v>0.44115585502877175</v>
      </c>
      <c r="I4429" s="12">
        <v>0.44240000000000002</v>
      </c>
    </row>
    <row r="4430" spans="6:9" x14ac:dyDescent="0.3">
      <c r="F4430" s="2">
        <v>4425</v>
      </c>
      <c r="G4430" s="12">
        <f ca="1"/>
        <v>4.5559714983512585</v>
      </c>
      <c r="H4430" s="12">
        <f ca="1"/>
        <v>0.4411676352363092</v>
      </c>
      <c r="I4430" s="12">
        <v>0.4425</v>
      </c>
    </row>
    <row r="4431" spans="6:9" x14ac:dyDescent="0.3">
      <c r="F4431" s="2">
        <v>4426</v>
      </c>
      <c r="G4431" s="12">
        <f ca="1"/>
        <v>4.5566721537458053</v>
      </c>
      <c r="H4431" s="12">
        <f ca="1"/>
        <v>0.44125979551508321</v>
      </c>
      <c r="I4431" s="12">
        <v>0.44259999999999999</v>
      </c>
    </row>
    <row r="4432" spans="6:9" x14ac:dyDescent="0.3">
      <c r="F4432" s="2">
        <v>4427</v>
      </c>
      <c r="G4432" s="12">
        <f ca="1"/>
        <v>4.55670993906452</v>
      </c>
      <c r="H4432" s="12">
        <f ca="1"/>
        <v>0.44126476567430711</v>
      </c>
      <c r="I4432" s="12">
        <v>0.44269999999999998</v>
      </c>
    </row>
    <row r="4433" spans="6:9" x14ac:dyDescent="0.3">
      <c r="F4433" s="2">
        <v>4428</v>
      </c>
      <c r="G4433" s="12">
        <f ca="1"/>
        <v>4.5575967577711145</v>
      </c>
      <c r="H4433" s="12">
        <f ca="1"/>
        <v>0.44138141760753208</v>
      </c>
      <c r="I4433" s="12">
        <v>0.44280000000000003</v>
      </c>
    </row>
    <row r="4434" spans="6:9" x14ac:dyDescent="0.3">
      <c r="F4434" s="2">
        <v>4429</v>
      </c>
      <c r="G4434" s="12">
        <f ca="1"/>
        <v>4.5616670526193639</v>
      </c>
      <c r="H4434" s="12">
        <f ca="1"/>
        <v>0.44191688835635579</v>
      </c>
      <c r="I4434" s="12">
        <v>0.44290000000000002</v>
      </c>
    </row>
    <row r="4435" spans="6:9" x14ac:dyDescent="0.3">
      <c r="F4435" s="2">
        <v>4430</v>
      </c>
      <c r="G4435" s="12">
        <f ca="1"/>
        <v>4.5627106452763817</v>
      </c>
      <c r="H4435" s="12">
        <f ca="1"/>
        <v>0.4420541961231037</v>
      </c>
      <c r="I4435" s="12">
        <v>0.443</v>
      </c>
    </row>
    <row r="4436" spans="6:9" x14ac:dyDescent="0.3">
      <c r="F4436" s="2">
        <v>4431</v>
      </c>
      <c r="G4436" s="12">
        <f ca="1"/>
        <v>4.5635458067369097</v>
      </c>
      <c r="H4436" s="12">
        <f ca="1"/>
        <v>0.44216408515803751</v>
      </c>
      <c r="I4436" s="12">
        <v>0.44309999999999999</v>
      </c>
    </row>
    <row r="4437" spans="6:9" x14ac:dyDescent="0.3">
      <c r="F4437" s="2">
        <v>4432</v>
      </c>
      <c r="G4437" s="12">
        <f ca="1"/>
        <v>4.565291797292141</v>
      </c>
      <c r="H4437" s="12">
        <f ca="1"/>
        <v>0.44239383380713065</v>
      </c>
      <c r="I4437" s="12">
        <v>0.44319999999999998</v>
      </c>
    </row>
    <row r="4438" spans="6:9" x14ac:dyDescent="0.3">
      <c r="F4438" s="2">
        <v>4433</v>
      </c>
      <c r="G4438" s="12">
        <f ca="1"/>
        <v>4.566964875290358</v>
      </c>
      <c r="H4438" s="12">
        <f ca="1"/>
        <v>0.44261400633412551</v>
      </c>
      <c r="I4438" s="12">
        <v>0.44330000000000003</v>
      </c>
    </row>
    <row r="4439" spans="6:9" x14ac:dyDescent="0.3">
      <c r="F4439" s="2">
        <v>4434</v>
      </c>
      <c r="G4439" s="12">
        <f ca="1"/>
        <v>4.5677273593655006</v>
      </c>
      <c r="H4439" s="12">
        <f ca="1"/>
        <v>0.44271435305407197</v>
      </c>
      <c r="I4439" s="12">
        <v>0.44340000000000002</v>
      </c>
    </row>
    <row r="4440" spans="6:9" x14ac:dyDescent="0.3">
      <c r="F4440" s="2">
        <v>4435</v>
      </c>
      <c r="G4440" s="12">
        <f ca="1"/>
        <v>4.5678476411416193</v>
      </c>
      <c r="H4440" s="12">
        <f ca="1"/>
        <v>0.44273018307348305</v>
      </c>
      <c r="I4440" s="12">
        <v>0.44350000000000001</v>
      </c>
    </row>
    <row r="4441" spans="6:9" x14ac:dyDescent="0.3">
      <c r="F4441" s="2">
        <v>4436</v>
      </c>
      <c r="G4441" s="12">
        <f ca="1"/>
        <v>4.5680325394514067</v>
      </c>
      <c r="H4441" s="12">
        <f ca="1"/>
        <v>0.44275451731073751</v>
      </c>
      <c r="I4441" s="12">
        <v>0.44359999999999999</v>
      </c>
    </row>
    <row r="4442" spans="6:9" x14ac:dyDescent="0.3">
      <c r="F4442" s="2">
        <v>4437</v>
      </c>
      <c r="G4442" s="12">
        <f ca="1"/>
        <v>4.5689369958723391</v>
      </c>
      <c r="H4442" s="12">
        <f ca="1"/>
        <v>0.44287355480884244</v>
      </c>
      <c r="I4442" s="12">
        <v>0.44369999999999998</v>
      </c>
    </row>
    <row r="4443" spans="6:9" x14ac:dyDescent="0.3">
      <c r="F4443" s="2">
        <v>4438</v>
      </c>
      <c r="G4443" s="12">
        <f ca="1"/>
        <v>4.5702684463102745</v>
      </c>
      <c r="H4443" s="12">
        <f ca="1"/>
        <v>0.44304879930851682</v>
      </c>
      <c r="I4443" s="12">
        <v>0.44379999999999997</v>
      </c>
    </row>
    <row r="4444" spans="6:9" x14ac:dyDescent="0.3">
      <c r="F4444" s="2">
        <v>4439</v>
      </c>
      <c r="G4444" s="12">
        <f ca="1"/>
        <v>4.5724705133963282</v>
      </c>
      <c r="H4444" s="12">
        <f ca="1"/>
        <v>0.44333865814774964</v>
      </c>
      <c r="I4444" s="12">
        <v>0.44390000000000002</v>
      </c>
    </row>
    <row r="4445" spans="6:9" x14ac:dyDescent="0.3">
      <c r="F4445" s="2">
        <v>4440</v>
      </c>
      <c r="G4445" s="12">
        <f ca="1"/>
        <v>4.5727817563941802</v>
      </c>
      <c r="H4445" s="12">
        <f ca="1"/>
        <v>0.44337962961869398</v>
      </c>
      <c r="I4445" s="12">
        <v>0.44400000000000001</v>
      </c>
    </row>
    <row r="4446" spans="6:9" x14ac:dyDescent="0.3">
      <c r="F4446" s="2">
        <v>4441</v>
      </c>
      <c r="G4446" s="12">
        <f ca="1"/>
        <v>4.5742553880331194</v>
      </c>
      <c r="H4446" s="12">
        <f ca="1"/>
        <v>0.44357362405961298</v>
      </c>
      <c r="I4446" s="12">
        <v>0.44409999999999999</v>
      </c>
    </row>
    <row r="4447" spans="6:9" x14ac:dyDescent="0.3">
      <c r="F4447" s="2">
        <v>4442</v>
      </c>
      <c r="G4447" s="12">
        <f ca="1"/>
        <v>4.5742872797106768</v>
      </c>
      <c r="H4447" s="12">
        <f ca="1"/>
        <v>0.44357782255030354</v>
      </c>
      <c r="I4447" s="12">
        <v>0.44419999999999998</v>
      </c>
    </row>
    <row r="4448" spans="6:9" x14ac:dyDescent="0.3">
      <c r="F4448" s="2">
        <v>4443</v>
      </c>
      <c r="G4448" s="12">
        <f ca="1"/>
        <v>4.574841197193579</v>
      </c>
      <c r="H4448" s="12">
        <f ca="1"/>
        <v>0.44365074595168874</v>
      </c>
      <c r="I4448" s="12">
        <v>0.44429999999999997</v>
      </c>
    </row>
    <row r="4449" spans="6:9" x14ac:dyDescent="0.3">
      <c r="F4449" s="2">
        <v>4444</v>
      </c>
      <c r="G4449" s="12">
        <f ca="1"/>
        <v>4.5759245568333453</v>
      </c>
      <c r="H4449" s="12">
        <f ca="1"/>
        <v>0.44379337608396757</v>
      </c>
      <c r="I4449" s="12">
        <v>0.44440000000000002</v>
      </c>
    </row>
    <row r="4450" spans="6:9" x14ac:dyDescent="0.3">
      <c r="F4450" s="2">
        <v>4445</v>
      </c>
      <c r="G4450" s="12">
        <f ca="1"/>
        <v>4.5766261965419943</v>
      </c>
      <c r="H4450" s="12">
        <f ca="1"/>
        <v>0.44388575461709173</v>
      </c>
      <c r="I4450" s="12">
        <v>0.44450000000000001</v>
      </c>
    </row>
    <row r="4451" spans="6:9" x14ac:dyDescent="0.3">
      <c r="F4451" s="2">
        <v>4446</v>
      </c>
      <c r="G4451" s="12">
        <f ca="1"/>
        <v>4.5779278241588424</v>
      </c>
      <c r="H4451" s="12">
        <f ca="1"/>
        <v>0.44405713618449183</v>
      </c>
      <c r="I4451" s="12">
        <v>0.4446</v>
      </c>
    </row>
    <row r="4452" spans="6:9" x14ac:dyDescent="0.3">
      <c r="F4452" s="2">
        <v>4447</v>
      </c>
      <c r="G4452" s="12">
        <f ca="1"/>
        <v>4.5780319277283148</v>
      </c>
      <c r="H4452" s="12">
        <f ca="1"/>
        <v>0.44407084365453442</v>
      </c>
      <c r="I4452" s="12">
        <v>0.44469999999999998</v>
      </c>
    </row>
    <row r="4453" spans="6:9" x14ac:dyDescent="0.3">
      <c r="F4453" s="2">
        <v>4448</v>
      </c>
      <c r="G4453" s="12">
        <f ca="1"/>
        <v>4.5789534075132288</v>
      </c>
      <c r="H4453" s="12">
        <f ca="1"/>
        <v>0.4441921791678371</v>
      </c>
      <c r="I4453" s="12">
        <v>0.44479999999999997</v>
      </c>
    </row>
    <row r="4454" spans="6:9" x14ac:dyDescent="0.3">
      <c r="F4454" s="2">
        <v>4449</v>
      </c>
      <c r="G4454" s="12">
        <f ca="1"/>
        <v>4.5790886849610386</v>
      </c>
      <c r="H4454" s="12">
        <f ca="1"/>
        <v>0.44420999221683921</v>
      </c>
      <c r="I4454" s="12">
        <v>0.44490000000000002</v>
      </c>
    </row>
    <row r="4455" spans="6:9" x14ac:dyDescent="0.3">
      <c r="F4455" s="2">
        <v>4450</v>
      </c>
      <c r="G4455" s="12">
        <f ca="1"/>
        <v>4.5792421885710066</v>
      </c>
      <c r="H4455" s="12">
        <f ca="1"/>
        <v>0.44423020538492586</v>
      </c>
      <c r="I4455" s="12">
        <v>0.44500000000000001</v>
      </c>
    </row>
    <row r="4456" spans="6:9" x14ac:dyDescent="0.3">
      <c r="F4456" s="2">
        <v>4451</v>
      </c>
      <c r="G4456" s="12">
        <f ca="1"/>
        <v>4.5801426665614038</v>
      </c>
      <c r="H4456" s="12">
        <f ca="1"/>
        <v>0.44434878214777318</v>
      </c>
      <c r="I4456" s="12">
        <v>0.4451</v>
      </c>
    </row>
    <row r="4457" spans="6:9" x14ac:dyDescent="0.3">
      <c r="F4457" s="2">
        <v>4452</v>
      </c>
      <c r="G4457" s="12">
        <f ca="1"/>
        <v>4.5815222217821425</v>
      </c>
      <c r="H4457" s="12">
        <f ca="1"/>
        <v>0.44453045442707784</v>
      </c>
      <c r="I4457" s="12">
        <v>0.44519999999999998</v>
      </c>
    </row>
    <row r="4458" spans="6:9" x14ac:dyDescent="0.3">
      <c r="F4458" s="2">
        <v>4453</v>
      </c>
      <c r="G4458" s="12">
        <f ca="1"/>
        <v>4.5817182446584708</v>
      </c>
      <c r="H4458" s="12">
        <f ca="1"/>
        <v>0.44455626943464271</v>
      </c>
      <c r="I4458" s="12">
        <v>0.44529999999999997</v>
      </c>
    </row>
    <row r="4459" spans="6:9" x14ac:dyDescent="0.3">
      <c r="F4459" s="2">
        <v>4454</v>
      </c>
      <c r="G4459" s="12">
        <f ca="1"/>
        <v>4.5817840632427131</v>
      </c>
      <c r="H4459" s="12">
        <f ca="1"/>
        <v>0.44456493739024827</v>
      </c>
      <c r="I4459" s="12">
        <v>0.44540000000000002</v>
      </c>
    </row>
    <row r="4460" spans="6:9" x14ac:dyDescent="0.3">
      <c r="F4460" s="2">
        <v>4455</v>
      </c>
      <c r="G4460" s="12">
        <f ca="1"/>
        <v>4.5821061620753643</v>
      </c>
      <c r="H4460" s="12">
        <f ca="1"/>
        <v>0.44460735646645255</v>
      </c>
      <c r="I4460" s="12">
        <v>0.44550000000000001</v>
      </c>
    </row>
    <row r="4461" spans="6:9" x14ac:dyDescent="0.3">
      <c r="F4461" s="2">
        <v>4456</v>
      </c>
      <c r="G4461" s="12">
        <f ca="1"/>
        <v>4.5848672968006117</v>
      </c>
      <c r="H4461" s="12">
        <f ca="1"/>
        <v>0.44497101240203363</v>
      </c>
      <c r="I4461" s="12">
        <v>0.4456</v>
      </c>
    </row>
    <row r="4462" spans="6:9" x14ac:dyDescent="0.3">
      <c r="F4462" s="2">
        <v>4457</v>
      </c>
      <c r="G4462" s="12">
        <f ca="1"/>
        <v>4.5867858980708833</v>
      </c>
      <c r="H4462" s="12">
        <f ca="1"/>
        <v>0.44522372955166989</v>
      </c>
      <c r="I4462" s="12">
        <v>0.44569999999999999</v>
      </c>
    </row>
    <row r="4463" spans="6:9" x14ac:dyDescent="0.3">
      <c r="F4463" s="2">
        <v>4458</v>
      </c>
      <c r="G4463" s="12">
        <f ca="1"/>
        <v>4.588063360998385</v>
      </c>
      <c r="H4463" s="12">
        <f ca="1"/>
        <v>0.44539200864872996</v>
      </c>
      <c r="I4463" s="12">
        <v>0.44579999999999997</v>
      </c>
    </row>
    <row r="4464" spans="6:9" x14ac:dyDescent="0.3">
      <c r="F4464" s="2">
        <v>4459</v>
      </c>
      <c r="G4464" s="12">
        <f ca="1"/>
        <v>4.5882437255979562</v>
      </c>
      <c r="H4464" s="12">
        <f ca="1"/>
        <v>0.44541576871630872</v>
      </c>
      <c r="I4464" s="12">
        <v>0.44590000000000002</v>
      </c>
    </row>
    <row r="4465" spans="6:9" x14ac:dyDescent="0.3">
      <c r="F4465" s="2">
        <v>4460</v>
      </c>
      <c r="G4465" s="12">
        <f ca="1"/>
        <v>4.5889137998344651</v>
      </c>
      <c r="H4465" s="12">
        <f ca="1"/>
        <v>0.44550404168555857</v>
      </c>
      <c r="I4465" s="12">
        <v>0.44600000000000001</v>
      </c>
    </row>
    <row r="4466" spans="6:9" x14ac:dyDescent="0.3">
      <c r="F4466" s="2">
        <v>4461</v>
      </c>
      <c r="G4466" s="12">
        <f ca="1"/>
        <v>4.5889356910980421</v>
      </c>
      <c r="H4466" s="12">
        <f ca="1"/>
        <v>0.44550692560093053</v>
      </c>
      <c r="I4466" s="12">
        <v>0.4461</v>
      </c>
    </row>
    <row r="4467" spans="6:9" x14ac:dyDescent="0.3">
      <c r="F4467" s="2">
        <v>4462</v>
      </c>
      <c r="G4467" s="12">
        <f ca="1"/>
        <v>4.5892846475317466</v>
      </c>
      <c r="H4467" s="12">
        <f ca="1"/>
        <v>0.44555289687803001</v>
      </c>
      <c r="I4467" s="12">
        <v>0.44619999999999999</v>
      </c>
    </row>
    <row r="4468" spans="6:9" x14ac:dyDescent="0.3">
      <c r="F4468" s="2">
        <v>4463</v>
      </c>
      <c r="G4468" s="12">
        <f ca="1"/>
        <v>4.5893371251222899</v>
      </c>
      <c r="H4468" s="12">
        <f ca="1"/>
        <v>0.44555981030253305</v>
      </c>
      <c r="I4468" s="12">
        <v>0.44629999999999997</v>
      </c>
    </row>
    <row r="4469" spans="6:9" x14ac:dyDescent="0.3">
      <c r="F4469" s="2">
        <v>4464</v>
      </c>
      <c r="G4469" s="12">
        <f ca="1"/>
        <v>4.5893964459293635</v>
      </c>
      <c r="H4469" s="12">
        <f ca="1"/>
        <v>0.44556762527579985</v>
      </c>
      <c r="I4469" s="12">
        <v>0.44640000000000002</v>
      </c>
    </row>
    <row r="4470" spans="6:9" x14ac:dyDescent="0.3">
      <c r="F4470" s="2">
        <v>4465</v>
      </c>
      <c r="G4470" s="12">
        <f ca="1"/>
        <v>4.5896283655522927</v>
      </c>
      <c r="H4470" s="12">
        <f ca="1"/>
        <v>0.44559817876591779</v>
      </c>
      <c r="I4470" s="12">
        <v>0.44650000000000001</v>
      </c>
    </row>
    <row r="4471" spans="6:9" x14ac:dyDescent="0.3">
      <c r="F4471" s="2">
        <v>4466</v>
      </c>
      <c r="G4471" s="12">
        <f ca="1"/>
        <v>4.5900741119651656</v>
      </c>
      <c r="H4471" s="12">
        <f ca="1"/>
        <v>0.44565690307231937</v>
      </c>
      <c r="I4471" s="12">
        <v>0.4466</v>
      </c>
    </row>
    <row r="4472" spans="6:9" x14ac:dyDescent="0.3">
      <c r="F4472" s="2">
        <v>4467</v>
      </c>
      <c r="G4472" s="12">
        <f ca="1"/>
        <v>4.5907982834374446</v>
      </c>
      <c r="H4472" s="12">
        <f ca="1"/>
        <v>0.44575231068302124</v>
      </c>
      <c r="I4472" s="12">
        <v>0.44669999999999999</v>
      </c>
    </row>
    <row r="4473" spans="6:9" x14ac:dyDescent="0.3">
      <c r="F4473" s="2">
        <v>4468</v>
      </c>
      <c r="G4473" s="12">
        <f ca="1"/>
        <v>4.5908128879274095</v>
      </c>
      <c r="H4473" s="12">
        <f ca="1"/>
        <v>0.44575423481696158</v>
      </c>
      <c r="I4473" s="12">
        <v>0.44679999999999997</v>
      </c>
    </row>
    <row r="4474" spans="6:9" x14ac:dyDescent="0.3">
      <c r="F4474" s="2">
        <v>4469</v>
      </c>
      <c r="G4474" s="12">
        <f ca="1"/>
        <v>4.5914867193951912</v>
      </c>
      <c r="H4474" s="12">
        <f ca="1"/>
        <v>0.44584301315023128</v>
      </c>
      <c r="I4474" s="12">
        <v>0.44690000000000002</v>
      </c>
    </row>
    <row r="4475" spans="6:9" x14ac:dyDescent="0.3">
      <c r="F4475" s="2">
        <v>4470</v>
      </c>
      <c r="G4475" s="12">
        <f ca="1"/>
        <v>4.5920190119615452</v>
      </c>
      <c r="H4475" s="12">
        <f ca="1"/>
        <v>0.44591314543527311</v>
      </c>
      <c r="I4475" s="12">
        <v>0.44700000000000001</v>
      </c>
    </row>
    <row r="4476" spans="6:9" x14ac:dyDescent="0.3">
      <c r="F4476" s="2">
        <v>4471</v>
      </c>
      <c r="G4476" s="12">
        <f ca="1"/>
        <v>4.5931234112862303</v>
      </c>
      <c r="H4476" s="12">
        <f ca="1"/>
        <v>0.44605866112558079</v>
      </c>
      <c r="I4476" s="12">
        <v>0.4471</v>
      </c>
    </row>
    <row r="4477" spans="6:9" x14ac:dyDescent="0.3">
      <c r="F4477" s="2">
        <v>4472</v>
      </c>
      <c r="G4477" s="12">
        <f ca="1"/>
        <v>4.5936703182719585</v>
      </c>
      <c r="H4477" s="12">
        <f ca="1"/>
        <v>0.44613072429853701</v>
      </c>
      <c r="I4477" s="12">
        <v>0.44719999999999999</v>
      </c>
    </row>
    <row r="4478" spans="6:9" x14ac:dyDescent="0.3">
      <c r="F4478" s="2">
        <v>4473</v>
      </c>
      <c r="G4478" s="12">
        <f ca="1"/>
        <v>4.5942280312176322</v>
      </c>
      <c r="H4478" s="12">
        <f ca="1"/>
        <v>0.44620421315073711</v>
      </c>
      <c r="I4478" s="12">
        <v>0.44729999999999998</v>
      </c>
    </row>
    <row r="4479" spans="6:9" x14ac:dyDescent="0.3">
      <c r="F4479" s="2">
        <v>4474</v>
      </c>
      <c r="G4479" s="12">
        <f ca="1"/>
        <v>4.594619873108285</v>
      </c>
      <c r="H4479" s="12">
        <f ca="1"/>
        <v>0.44625584657165834</v>
      </c>
      <c r="I4479" s="12">
        <v>0.44740000000000002</v>
      </c>
    </row>
    <row r="4480" spans="6:9" x14ac:dyDescent="0.3">
      <c r="F4480" s="2">
        <v>4475</v>
      </c>
      <c r="G4480" s="12">
        <f ca="1"/>
        <v>4.5948126637921352</v>
      </c>
      <c r="H4480" s="12">
        <f ca="1"/>
        <v>0.44628125113879258</v>
      </c>
      <c r="I4480" s="12">
        <v>0.44750000000000001</v>
      </c>
    </row>
    <row r="4481" spans="6:9" x14ac:dyDescent="0.3">
      <c r="F4481" s="2">
        <v>4476</v>
      </c>
      <c r="G4481" s="12">
        <f ca="1"/>
        <v>4.5951039541887173</v>
      </c>
      <c r="H4481" s="12">
        <f ca="1"/>
        <v>0.44631963570655087</v>
      </c>
      <c r="I4481" s="12">
        <v>0.4476</v>
      </c>
    </row>
    <row r="4482" spans="6:9" x14ac:dyDescent="0.3">
      <c r="F4482" s="2">
        <v>4477</v>
      </c>
      <c r="G4482" s="12">
        <f ca="1"/>
        <v>4.595784401739186</v>
      </c>
      <c r="H4482" s="12">
        <f ca="1"/>
        <v>0.44640930311801585</v>
      </c>
      <c r="I4482" s="12">
        <v>0.44769999999999999</v>
      </c>
    </row>
    <row r="4483" spans="6:9" x14ac:dyDescent="0.3">
      <c r="F4483" s="2">
        <v>4478</v>
      </c>
      <c r="G4483" s="12">
        <f ca="1"/>
        <v>4.5960070663790447</v>
      </c>
      <c r="H4483" s="12">
        <f ca="1"/>
        <v>0.44643864581598347</v>
      </c>
      <c r="I4483" s="12">
        <v>0.44779999999999998</v>
      </c>
    </row>
    <row r="4484" spans="6:9" x14ac:dyDescent="0.3">
      <c r="F4484" s="2">
        <v>4479</v>
      </c>
      <c r="G4484" s="12">
        <f ca="1"/>
        <v>4.5965691095146806</v>
      </c>
      <c r="H4484" s="12">
        <f ca="1"/>
        <v>0.44651271304264689</v>
      </c>
      <c r="I4484" s="12">
        <v>0.44790000000000002</v>
      </c>
    </row>
    <row r="4485" spans="6:9" x14ac:dyDescent="0.3">
      <c r="F4485" s="2">
        <v>4480</v>
      </c>
      <c r="G4485" s="12">
        <f ca="1"/>
        <v>4.5966386062781401</v>
      </c>
      <c r="H4485" s="12">
        <f ca="1"/>
        <v>0.44652187160200829</v>
      </c>
      <c r="I4485" s="12">
        <v>0.44800000000000001</v>
      </c>
    </row>
    <row r="4486" spans="6:9" x14ac:dyDescent="0.3">
      <c r="F4486" s="2">
        <v>4481</v>
      </c>
      <c r="G4486" s="12">
        <f ca="1"/>
        <v>4.5987994426981178</v>
      </c>
      <c r="H4486" s="12">
        <f ca="1"/>
        <v>0.4468066494112371</v>
      </c>
      <c r="I4486" s="12">
        <v>0.4481</v>
      </c>
    </row>
    <row r="4487" spans="6:9" x14ac:dyDescent="0.3">
      <c r="F4487" s="2">
        <v>4482</v>
      </c>
      <c r="G4487" s="12">
        <f ca="1"/>
        <v>4.5990251703189147</v>
      </c>
      <c r="H4487" s="12">
        <f ca="1"/>
        <v>0.4468363997624098</v>
      </c>
      <c r="I4487" s="12">
        <v>0.44819999999999999</v>
      </c>
    </row>
    <row r="4488" spans="6:9" x14ac:dyDescent="0.3">
      <c r="F4488" s="2">
        <v>4483</v>
      </c>
      <c r="G4488" s="12">
        <f ca="1"/>
        <v>4.6008635886106974</v>
      </c>
      <c r="H4488" s="12">
        <f ca="1"/>
        <v>0.44707870994667087</v>
      </c>
      <c r="I4488" s="12">
        <v>0.44829999999999998</v>
      </c>
    </row>
    <row r="4489" spans="6:9" x14ac:dyDescent="0.3">
      <c r="F4489" s="2">
        <v>4484</v>
      </c>
      <c r="G4489" s="12">
        <f ca="1"/>
        <v>4.6016095291324115</v>
      </c>
      <c r="H4489" s="12">
        <f ca="1"/>
        <v>0.44717703324655117</v>
      </c>
      <c r="I4489" s="12">
        <v>0.44840000000000002</v>
      </c>
    </row>
    <row r="4490" spans="6:9" x14ac:dyDescent="0.3">
      <c r="F4490" s="2">
        <v>4485</v>
      </c>
      <c r="G4490" s="12">
        <f ca="1"/>
        <v>4.6026150583515708</v>
      </c>
      <c r="H4490" s="12">
        <f ca="1"/>
        <v>0.44730957837567642</v>
      </c>
      <c r="I4490" s="12">
        <v>0.44850000000000001</v>
      </c>
    </row>
    <row r="4491" spans="6:9" x14ac:dyDescent="0.3">
      <c r="F4491" s="2">
        <v>4486</v>
      </c>
      <c r="G4491" s="12">
        <f ca="1"/>
        <v>4.6046295042755494</v>
      </c>
      <c r="H4491" s="12">
        <f ca="1"/>
        <v>0.44757513284920297</v>
      </c>
      <c r="I4491" s="12">
        <v>0.4486</v>
      </c>
    </row>
    <row r="4492" spans="6:9" x14ac:dyDescent="0.3">
      <c r="F4492" s="2">
        <v>4487</v>
      </c>
      <c r="G4492" s="12">
        <f ca="1"/>
        <v>4.6052009199884845</v>
      </c>
      <c r="H4492" s="12">
        <f ca="1"/>
        <v>0.44765046404892067</v>
      </c>
      <c r="I4492" s="12">
        <v>0.44869999999999999</v>
      </c>
    </row>
    <row r="4493" spans="6:9" x14ac:dyDescent="0.3">
      <c r="F4493" s="2">
        <v>4488</v>
      </c>
      <c r="G4493" s="12">
        <f ca="1"/>
        <v>4.6062380118358917</v>
      </c>
      <c r="H4493" s="12">
        <f ca="1"/>
        <v>0.4477871913501395</v>
      </c>
      <c r="I4493" s="12">
        <v>0.44879999999999998</v>
      </c>
    </row>
    <row r="4494" spans="6:9" x14ac:dyDescent="0.3">
      <c r="F4494" s="2">
        <v>4489</v>
      </c>
      <c r="G4494" s="12">
        <f ca="1"/>
        <v>4.6073327579897176</v>
      </c>
      <c r="H4494" s="12">
        <f ca="1"/>
        <v>0.44793152636520278</v>
      </c>
      <c r="I4494" s="12">
        <v>0.44890000000000002</v>
      </c>
    </row>
    <row r="4495" spans="6:9" x14ac:dyDescent="0.3">
      <c r="F4495" s="2">
        <v>4490</v>
      </c>
      <c r="G4495" s="12">
        <f ca="1"/>
        <v>4.6075870030442108</v>
      </c>
      <c r="H4495" s="12">
        <f ca="1"/>
        <v>0.44796504787549057</v>
      </c>
      <c r="I4495" s="12">
        <v>0.44900000000000001</v>
      </c>
    </row>
    <row r="4496" spans="6:9" x14ac:dyDescent="0.3">
      <c r="F4496" s="2">
        <v>4491</v>
      </c>
      <c r="G4496" s="12">
        <f ca="1"/>
        <v>4.6077296977056186</v>
      </c>
      <c r="H4496" s="12">
        <f ca="1"/>
        <v>0.44798386193646417</v>
      </c>
      <c r="I4496" s="12">
        <v>0.4491</v>
      </c>
    </row>
    <row r="4497" spans="6:9" x14ac:dyDescent="0.3">
      <c r="F4497" s="2">
        <v>4492</v>
      </c>
      <c r="G4497" s="12">
        <f ca="1"/>
        <v>4.607955753709156</v>
      </c>
      <c r="H4497" s="12">
        <f ca="1"/>
        <v>0.4480136672954565</v>
      </c>
      <c r="I4497" s="12">
        <v>0.44919999999999999</v>
      </c>
    </row>
    <row r="4498" spans="6:9" x14ac:dyDescent="0.3">
      <c r="F4498" s="2">
        <v>4493</v>
      </c>
      <c r="G4498" s="12">
        <f ca="1"/>
        <v>4.6083583905465426</v>
      </c>
      <c r="H4498" s="12">
        <f ca="1"/>
        <v>0.44806675546651853</v>
      </c>
      <c r="I4498" s="12">
        <v>0.44929999999999998</v>
      </c>
    </row>
    <row r="4499" spans="6:9" x14ac:dyDescent="0.3">
      <c r="F4499" s="2">
        <v>4494</v>
      </c>
      <c r="G4499" s="12">
        <f ca="1"/>
        <v>4.6088756716784252</v>
      </c>
      <c r="H4499" s="12">
        <f ca="1"/>
        <v>0.44813496099634892</v>
      </c>
      <c r="I4499" s="12">
        <v>0.44940000000000002</v>
      </c>
    </row>
    <row r="4500" spans="6:9" x14ac:dyDescent="0.3">
      <c r="F4500" s="2">
        <v>4495</v>
      </c>
      <c r="G4500" s="12">
        <f ca="1"/>
        <v>4.6089704880027345</v>
      </c>
      <c r="H4500" s="12">
        <f ca="1"/>
        <v>0.44814746306395237</v>
      </c>
      <c r="I4500" s="12">
        <v>0.44950000000000001</v>
      </c>
    </row>
    <row r="4501" spans="6:9" x14ac:dyDescent="0.3">
      <c r="F4501" s="2">
        <v>4496</v>
      </c>
      <c r="G4501" s="12">
        <f ca="1"/>
        <v>4.6091039586110885</v>
      </c>
      <c r="H4501" s="12">
        <f ca="1"/>
        <v>0.44816506200438755</v>
      </c>
      <c r="I4501" s="12">
        <v>0.4496</v>
      </c>
    </row>
    <row r="4502" spans="6:9" x14ac:dyDescent="0.3">
      <c r="F4502" s="2">
        <v>4497</v>
      </c>
      <c r="G4502" s="12">
        <f ca="1"/>
        <v>4.6120077185461552</v>
      </c>
      <c r="H4502" s="12">
        <f ca="1"/>
        <v>0.44854796623774545</v>
      </c>
      <c r="I4502" s="12">
        <v>0.44969999999999999</v>
      </c>
    </row>
    <row r="4503" spans="6:9" x14ac:dyDescent="0.3">
      <c r="F4503" s="2">
        <v>4498</v>
      </c>
      <c r="G4503" s="12">
        <f ca="1"/>
        <v>4.6120960699829885</v>
      </c>
      <c r="H4503" s="12">
        <f ca="1"/>
        <v>0.44855961745105355</v>
      </c>
      <c r="I4503" s="12">
        <v>0.44979999999999998</v>
      </c>
    </row>
    <row r="4504" spans="6:9" x14ac:dyDescent="0.3">
      <c r="F4504" s="2">
        <v>4499</v>
      </c>
      <c r="G4504" s="12">
        <f ca="1"/>
        <v>4.613015275995747</v>
      </c>
      <c r="H4504" s="12">
        <f ca="1"/>
        <v>0.44868083899644096</v>
      </c>
      <c r="I4504" s="12">
        <v>0.44990000000000002</v>
      </c>
    </row>
    <row r="4505" spans="6:9" x14ac:dyDescent="0.3">
      <c r="F4505" s="2">
        <v>4500</v>
      </c>
      <c r="G4505" s="12">
        <f ca="1"/>
        <v>4.6138620134358161</v>
      </c>
      <c r="H4505" s="12">
        <f ca="1"/>
        <v>0.44879250788989977</v>
      </c>
      <c r="I4505" s="12">
        <v>0.45</v>
      </c>
    </row>
    <row r="4506" spans="6:9" x14ac:dyDescent="0.3">
      <c r="F4506" s="2">
        <v>4501</v>
      </c>
      <c r="G4506" s="12">
        <f ca="1"/>
        <v>4.6145379632359083</v>
      </c>
      <c r="H4506" s="12">
        <f ca="1"/>
        <v>0.4488816559878428</v>
      </c>
      <c r="I4506" s="12">
        <v>0.4501</v>
      </c>
    </row>
    <row r="4507" spans="6:9" x14ac:dyDescent="0.3">
      <c r="F4507" s="2">
        <v>4502</v>
      </c>
      <c r="G4507" s="12">
        <f ca="1"/>
        <v>4.6153084209323136</v>
      </c>
      <c r="H4507" s="12">
        <f ca="1"/>
        <v>0.4489832714709554</v>
      </c>
      <c r="I4507" s="12">
        <v>0.45019999999999999</v>
      </c>
    </row>
    <row r="4508" spans="6:9" x14ac:dyDescent="0.3">
      <c r="F4508" s="2">
        <v>4503</v>
      </c>
      <c r="G4508" s="12">
        <f ca="1"/>
        <v>4.6153446257872073</v>
      </c>
      <c r="H4508" s="12">
        <f ca="1"/>
        <v>0.44898804660306668</v>
      </c>
      <c r="I4508" s="12">
        <v>0.45029999999999998</v>
      </c>
    </row>
    <row r="4509" spans="6:9" x14ac:dyDescent="0.3">
      <c r="F4509" s="2">
        <v>4504</v>
      </c>
      <c r="G4509" s="12">
        <f ca="1"/>
        <v>4.6163813686448618</v>
      </c>
      <c r="H4509" s="12">
        <f ca="1"/>
        <v>0.44912478786438775</v>
      </c>
      <c r="I4509" s="12">
        <v>0.45040000000000002</v>
      </c>
    </row>
    <row r="4510" spans="6:9" x14ac:dyDescent="0.3">
      <c r="F4510" s="2">
        <v>4505</v>
      </c>
      <c r="G4510" s="12">
        <f ca="1"/>
        <v>4.6170171799958633</v>
      </c>
      <c r="H4510" s="12">
        <f ca="1"/>
        <v>0.44920865123097314</v>
      </c>
      <c r="I4510" s="12">
        <v>0.45050000000000001</v>
      </c>
    </row>
    <row r="4511" spans="6:9" x14ac:dyDescent="0.3">
      <c r="F4511" s="2">
        <v>4506</v>
      </c>
      <c r="G4511" s="12">
        <f ca="1"/>
        <v>4.617514197363902</v>
      </c>
      <c r="H4511" s="12">
        <f ca="1"/>
        <v>0.44927420928439998</v>
      </c>
      <c r="I4511" s="12">
        <v>0.4506</v>
      </c>
    </row>
    <row r="4512" spans="6:9" x14ac:dyDescent="0.3">
      <c r="F4512" s="2">
        <v>4507</v>
      </c>
      <c r="G4512" s="12">
        <f ca="1"/>
        <v>4.617874818484121</v>
      </c>
      <c r="H4512" s="12">
        <f ca="1"/>
        <v>0.44932177713834154</v>
      </c>
      <c r="I4512" s="12">
        <v>0.45069999999999999</v>
      </c>
    </row>
    <row r="4513" spans="6:9" x14ac:dyDescent="0.3">
      <c r="F4513" s="2">
        <v>4508</v>
      </c>
      <c r="G4513" s="12">
        <f ca="1"/>
        <v>4.6198314842335302</v>
      </c>
      <c r="H4513" s="12">
        <f ca="1"/>
        <v>0.44957988449211322</v>
      </c>
      <c r="I4513" s="12">
        <v>0.45079999999999998</v>
      </c>
    </row>
    <row r="4514" spans="6:9" x14ac:dyDescent="0.3">
      <c r="F4514" s="2">
        <v>4509</v>
      </c>
      <c r="G4514" s="12">
        <f ca="1"/>
        <v>4.6203017362104308</v>
      </c>
      <c r="H4514" s="12">
        <f ca="1"/>
        <v>0.44964191947333498</v>
      </c>
      <c r="I4514" s="12">
        <v>0.45090000000000002</v>
      </c>
    </row>
    <row r="4515" spans="6:9" x14ac:dyDescent="0.3">
      <c r="F4515" s="2">
        <v>4510</v>
      </c>
      <c r="G4515" s="12">
        <f ca="1"/>
        <v>4.6213381652881154</v>
      </c>
      <c r="H4515" s="12">
        <f ca="1"/>
        <v>0.44977864808692808</v>
      </c>
      <c r="I4515" s="12">
        <v>0.45100000000000001</v>
      </c>
    </row>
    <row r="4516" spans="6:9" x14ac:dyDescent="0.3">
      <c r="F4516" s="2">
        <v>4511</v>
      </c>
      <c r="G4516" s="12">
        <f ca="1"/>
        <v>4.622228064675304</v>
      </c>
      <c r="H4516" s="12">
        <f ca="1"/>
        <v>0.44989605085332429</v>
      </c>
      <c r="I4516" s="12">
        <v>0.4511</v>
      </c>
    </row>
    <row r="4517" spans="6:9" x14ac:dyDescent="0.3">
      <c r="F4517" s="2">
        <v>4512</v>
      </c>
      <c r="G4517" s="12">
        <f ca="1"/>
        <v>4.6224607814124319</v>
      </c>
      <c r="H4517" s="12">
        <f ca="1"/>
        <v>0.44992675346219718</v>
      </c>
      <c r="I4517" s="12">
        <v>0.45119999999999999</v>
      </c>
    </row>
    <row r="4518" spans="6:9" x14ac:dyDescent="0.3">
      <c r="F4518" s="2">
        <v>4513</v>
      </c>
      <c r="G4518" s="12">
        <f ca="1"/>
        <v>4.6228768925383612</v>
      </c>
      <c r="H4518" s="12">
        <f ca="1"/>
        <v>0.44998165226809944</v>
      </c>
      <c r="I4518" s="12">
        <v>0.45129999999999998</v>
      </c>
    </row>
    <row r="4519" spans="6:9" x14ac:dyDescent="0.3">
      <c r="F4519" s="2">
        <v>4514</v>
      </c>
      <c r="G4519" s="12">
        <f ca="1"/>
        <v>4.6242603658761539</v>
      </c>
      <c r="H4519" s="12">
        <f ca="1"/>
        <v>0.45016418498773203</v>
      </c>
      <c r="I4519" s="12">
        <v>0.45140000000000002</v>
      </c>
    </row>
    <row r="4520" spans="6:9" x14ac:dyDescent="0.3">
      <c r="F4520" s="2">
        <v>4515</v>
      </c>
      <c r="G4520" s="12">
        <f ca="1"/>
        <v>4.625188568474436</v>
      </c>
      <c r="H4520" s="12">
        <f ca="1"/>
        <v>0.45028665610386609</v>
      </c>
      <c r="I4520" s="12">
        <v>0.45150000000000001</v>
      </c>
    </row>
    <row r="4521" spans="6:9" x14ac:dyDescent="0.3">
      <c r="F4521" s="2">
        <v>4516</v>
      </c>
      <c r="G4521" s="12">
        <f ca="1"/>
        <v>4.6272679812717126</v>
      </c>
      <c r="H4521" s="12">
        <f ca="1"/>
        <v>0.45056104010151959</v>
      </c>
      <c r="I4521" s="12">
        <v>0.4516</v>
      </c>
    </row>
    <row r="4522" spans="6:9" x14ac:dyDescent="0.3">
      <c r="F4522" s="2">
        <v>4517</v>
      </c>
      <c r="G4522" s="12">
        <f ca="1"/>
        <v>4.6285569500086856</v>
      </c>
      <c r="H4522" s="12">
        <f ca="1"/>
        <v>0.45073113479475085</v>
      </c>
      <c r="I4522" s="12">
        <v>0.45169999999999999</v>
      </c>
    </row>
    <row r="4523" spans="6:9" x14ac:dyDescent="0.3">
      <c r="F4523" s="2">
        <v>4518</v>
      </c>
      <c r="G4523" s="12">
        <f ca="1"/>
        <v>4.6290237516060602</v>
      </c>
      <c r="H4523" s="12">
        <f ca="1"/>
        <v>0.45079273702853667</v>
      </c>
      <c r="I4523" s="12">
        <v>0.45179999999999998</v>
      </c>
    </row>
    <row r="4524" spans="6:9" x14ac:dyDescent="0.3">
      <c r="F4524" s="2">
        <v>4519</v>
      </c>
      <c r="G4524" s="12">
        <f ca="1"/>
        <v>4.6291748984908239</v>
      </c>
      <c r="H4524" s="12">
        <f ca="1"/>
        <v>0.45081268362769267</v>
      </c>
      <c r="I4524" s="12">
        <v>0.45190000000000002</v>
      </c>
    </row>
    <row r="4525" spans="6:9" x14ac:dyDescent="0.3">
      <c r="F4525" s="2">
        <v>4520</v>
      </c>
      <c r="G4525" s="12">
        <f ca="1"/>
        <v>4.629405215069756</v>
      </c>
      <c r="H4525" s="12">
        <f ca="1"/>
        <v>0.45084307835654691</v>
      </c>
      <c r="I4525" s="12">
        <v>0.45200000000000001</v>
      </c>
    </row>
    <row r="4526" spans="6:9" x14ac:dyDescent="0.3">
      <c r="F4526" s="2">
        <v>4521</v>
      </c>
      <c r="G4526" s="12">
        <f ca="1"/>
        <v>4.6323349881843097</v>
      </c>
      <c r="H4526" s="12">
        <f ca="1"/>
        <v>0.45122974370100688</v>
      </c>
      <c r="I4526" s="12">
        <v>0.4521</v>
      </c>
    </row>
    <row r="4527" spans="6:9" x14ac:dyDescent="0.3">
      <c r="F4527" s="2">
        <v>4522</v>
      </c>
      <c r="G4527" s="12">
        <f ca="1"/>
        <v>4.6326393266691372</v>
      </c>
      <c r="H4527" s="12">
        <f ca="1"/>
        <v>0.45126991231913632</v>
      </c>
      <c r="I4527" s="12">
        <v>0.45219999999999999</v>
      </c>
    </row>
    <row r="4528" spans="6:9" x14ac:dyDescent="0.3">
      <c r="F4528" s="2">
        <v>4523</v>
      </c>
      <c r="G4528" s="12">
        <f ca="1"/>
        <v>4.632650464472194</v>
      </c>
      <c r="H4528" s="12">
        <f ca="1"/>
        <v>0.45127138236995606</v>
      </c>
      <c r="I4528" s="12">
        <v>0.45229999999999998</v>
      </c>
    </row>
    <row r="4529" spans="6:9" x14ac:dyDescent="0.3">
      <c r="F4529" s="2">
        <v>4524</v>
      </c>
      <c r="G4529" s="12">
        <f ca="1"/>
        <v>4.6331872317020206</v>
      </c>
      <c r="H4529" s="12">
        <f ca="1"/>
        <v>0.45134222972839283</v>
      </c>
      <c r="I4529" s="12">
        <v>0.45240000000000002</v>
      </c>
    </row>
    <row r="4530" spans="6:9" x14ac:dyDescent="0.3">
      <c r="F4530" s="2">
        <v>4525</v>
      </c>
      <c r="G4530" s="12">
        <f ca="1"/>
        <v>4.6333705466348212</v>
      </c>
      <c r="H4530" s="12">
        <f ca="1"/>
        <v>0.4513664256343104</v>
      </c>
      <c r="I4530" s="12">
        <v>0.45250000000000001</v>
      </c>
    </row>
    <row r="4531" spans="6:9" x14ac:dyDescent="0.3">
      <c r="F4531" s="2">
        <v>4526</v>
      </c>
      <c r="G4531" s="12">
        <f ca="1"/>
        <v>4.6339275030109643</v>
      </c>
      <c r="H4531" s="12">
        <f ca="1"/>
        <v>0.45143993992470266</v>
      </c>
      <c r="I4531" s="12">
        <v>0.4526</v>
      </c>
    </row>
    <row r="4532" spans="6:9" x14ac:dyDescent="0.3">
      <c r="F4532" s="2">
        <v>4527</v>
      </c>
      <c r="G4532" s="12">
        <f ca="1"/>
        <v>4.6347980701743259</v>
      </c>
      <c r="H4532" s="12">
        <f ca="1"/>
        <v>0.45155485194927003</v>
      </c>
      <c r="I4532" s="12">
        <v>0.45269999999999999</v>
      </c>
    </row>
    <row r="4533" spans="6:9" x14ac:dyDescent="0.3">
      <c r="F4533" s="2">
        <v>4528</v>
      </c>
      <c r="G4533" s="12">
        <f ca="1"/>
        <v>4.6356505553014458</v>
      </c>
      <c r="H4533" s="12">
        <f ca="1"/>
        <v>0.45166738113796606</v>
      </c>
      <c r="I4533" s="12">
        <v>0.45279999999999998</v>
      </c>
    </row>
    <row r="4534" spans="6:9" x14ac:dyDescent="0.3">
      <c r="F4534" s="2">
        <v>4529</v>
      </c>
      <c r="G4534" s="12">
        <f ca="1"/>
        <v>4.6356909217812845</v>
      </c>
      <c r="H4534" s="12">
        <f ca="1"/>
        <v>0.45167270966422146</v>
      </c>
      <c r="I4534" s="12">
        <v>0.45290000000000002</v>
      </c>
    </row>
    <row r="4535" spans="6:9" x14ac:dyDescent="0.3">
      <c r="F4535" s="2">
        <v>4530</v>
      </c>
      <c r="G4535" s="12">
        <f ca="1"/>
        <v>4.6361445321646713</v>
      </c>
      <c r="H4535" s="12">
        <f ca="1"/>
        <v>0.45173258852915299</v>
      </c>
      <c r="I4535" s="12">
        <v>0.45300000000000001</v>
      </c>
    </row>
    <row r="4536" spans="6:9" x14ac:dyDescent="0.3">
      <c r="F4536" s="2">
        <v>4531</v>
      </c>
      <c r="G4536" s="12">
        <f ca="1"/>
        <v>4.6361762247369818</v>
      </c>
      <c r="H4536" s="12">
        <f ca="1"/>
        <v>0.45173677215005342</v>
      </c>
      <c r="I4536" s="12">
        <v>0.4531</v>
      </c>
    </row>
    <row r="4537" spans="6:9" x14ac:dyDescent="0.3">
      <c r="F4537" s="2">
        <v>4532</v>
      </c>
      <c r="G4537" s="12">
        <f ca="1"/>
        <v>4.6374580884160936</v>
      </c>
      <c r="H4537" s="12">
        <f ca="1"/>
        <v>0.45190599078747806</v>
      </c>
      <c r="I4537" s="12">
        <v>0.45319999999999999</v>
      </c>
    </row>
    <row r="4538" spans="6:9" x14ac:dyDescent="0.3">
      <c r="F4538" s="2">
        <v>4533</v>
      </c>
      <c r="G4538" s="12">
        <f ca="1"/>
        <v>4.6374726222645597</v>
      </c>
      <c r="H4538" s="12">
        <f ca="1"/>
        <v>0.45190790944885123</v>
      </c>
      <c r="I4538" s="12">
        <v>0.45329999999999998</v>
      </c>
    </row>
    <row r="4539" spans="6:9" x14ac:dyDescent="0.3">
      <c r="F4539" s="2">
        <v>4534</v>
      </c>
      <c r="G4539" s="12">
        <f ca="1"/>
        <v>4.637732162347036</v>
      </c>
      <c r="H4539" s="12">
        <f ca="1"/>
        <v>0.45194217238205558</v>
      </c>
      <c r="I4539" s="12">
        <v>0.45340000000000003</v>
      </c>
    </row>
    <row r="4540" spans="6:9" x14ac:dyDescent="0.3">
      <c r="F4540" s="2">
        <v>4535</v>
      </c>
      <c r="G4540" s="12">
        <f ca="1"/>
        <v>4.6387565884317317</v>
      </c>
      <c r="H4540" s="12">
        <f ca="1"/>
        <v>0.45207741449407068</v>
      </c>
      <c r="I4540" s="12">
        <v>0.45350000000000001</v>
      </c>
    </row>
    <row r="4541" spans="6:9" x14ac:dyDescent="0.3">
      <c r="F4541" s="2">
        <v>4536</v>
      </c>
      <c r="G4541" s="12">
        <f ca="1"/>
        <v>4.6397190622039295</v>
      </c>
      <c r="H4541" s="12">
        <f ca="1"/>
        <v>0.45220448288728704</v>
      </c>
      <c r="I4541" s="12">
        <v>0.4536</v>
      </c>
    </row>
    <row r="4542" spans="6:9" x14ac:dyDescent="0.3">
      <c r="F4542" s="2">
        <v>4537</v>
      </c>
      <c r="G4542" s="12">
        <f ca="1"/>
        <v>4.6403113979611685</v>
      </c>
      <c r="H4542" s="12">
        <f ca="1"/>
        <v>0.45228268709219649</v>
      </c>
      <c r="I4542" s="12">
        <v>0.45369999999999999</v>
      </c>
    </row>
    <row r="4543" spans="6:9" x14ac:dyDescent="0.3">
      <c r="F4543" s="2">
        <v>4538</v>
      </c>
      <c r="G4543" s="12">
        <f ca="1"/>
        <v>4.6411583033294601</v>
      </c>
      <c r="H4543" s="12">
        <f ca="1"/>
        <v>0.45239450452773972</v>
      </c>
      <c r="I4543" s="12">
        <v>0.45379999999999998</v>
      </c>
    </row>
    <row r="4544" spans="6:9" x14ac:dyDescent="0.3">
      <c r="F4544" s="2">
        <v>4539</v>
      </c>
      <c r="G4544" s="12">
        <f ca="1"/>
        <v>4.6434362325594911</v>
      </c>
      <c r="H4544" s="12">
        <f ca="1"/>
        <v>0.4526952796335722</v>
      </c>
      <c r="I4544" s="12">
        <v>0.45390000000000003</v>
      </c>
    </row>
    <row r="4545" spans="6:9" x14ac:dyDescent="0.3">
      <c r="F4545" s="2">
        <v>4540</v>
      </c>
      <c r="G4545" s="12">
        <f ca="1"/>
        <v>4.6438917177094998</v>
      </c>
      <c r="H4545" s="12">
        <f ca="1"/>
        <v>0.45275542462103635</v>
      </c>
      <c r="I4545" s="12">
        <v>0.45400000000000001</v>
      </c>
    </row>
    <row r="4546" spans="6:9" x14ac:dyDescent="0.3">
      <c r="F4546" s="2">
        <v>4541</v>
      </c>
      <c r="G4546" s="12">
        <f ca="1"/>
        <v>4.6443454722134501</v>
      </c>
      <c r="H4546" s="12">
        <f ca="1"/>
        <v>0.45281534216143005</v>
      </c>
      <c r="I4546" s="12">
        <v>0.4541</v>
      </c>
    </row>
    <row r="4547" spans="6:9" x14ac:dyDescent="0.3">
      <c r="F4547" s="2">
        <v>4542</v>
      </c>
      <c r="G4547" s="12">
        <f ca="1"/>
        <v>4.6455317585521696</v>
      </c>
      <c r="H4547" s="12">
        <f ca="1"/>
        <v>0.45297199440571623</v>
      </c>
      <c r="I4547" s="12">
        <v>0.45419999999999999</v>
      </c>
    </row>
    <row r="4548" spans="6:9" x14ac:dyDescent="0.3">
      <c r="F4548" s="2">
        <v>4543</v>
      </c>
      <c r="G4548" s="12">
        <f ca="1"/>
        <v>4.6459110257564049</v>
      </c>
      <c r="H4548" s="12">
        <f ca="1"/>
        <v>0.45302207918702336</v>
      </c>
      <c r="I4548" s="12">
        <v>0.45429999999999998</v>
      </c>
    </row>
    <row r="4549" spans="6:9" x14ac:dyDescent="0.3">
      <c r="F4549" s="2">
        <v>4544</v>
      </c>
      <c r="G4549" s="12">
        <f ca="1"/>
        <v>4.645998373809122</v>
      </c>
      <c r="H4549" s="12">
        <f ca="1"/>
        <v>0.45303361418988403</v>
      </c>
      <c r="I4549" s="12">
        <v>0.45440000000000003</v>
      </c>
    </row>
    <row r="4550" spans="6:9" x14ac:dyDescent="0.3">
      <c r="F4550" s="2">
        <v>4545</v>
      </c>
      <c r="G4550" s="12">
        <f ca="1"/>
        <v>4.6468469317649177</v>
      </c>
      <c r="H4550" s="12">
        <f ca="1"/>
        <v>0.45314567505647968</v>
      </c>
      <c r="I4550" s="12">
        <v>0.45450000000000002</v>
      </c>
    </row>
    <row r="4551" spans="6:9" x14ac:dyDescent="0.3">
      <c r="F4551" s="2">
        <v>4546</v>
      </c>
      <c r="G4551" s="12">
        <f ca="1"/>
        <v>4.6507519355155909</v>
      </c>
      <c r="H4551" s="12">
        <f ca="1"/>
        <v>0.45366141920531677</v>
      </c>
      <c r="I4551" s="12">
        <v>0.4546</v>
      </c>
    </row>
    <row r="4552" spans="6:9" x14ac:dyDescent="0.3">
      <c r="F4552" s="2">
        <v>4547</v>
      </c>
      <c r="G4552" s="12">
        <f ca="1"/>
        <v>4.6514397706321384</v>
      </c>
      <c r="H4552" s="12">
        <f ca="1"/>
        <v>0.45375227152460074</v>
      </c>
      <c r="I4552" s="12">
        <v>0.45469999999999999</v>
      </c>
    </row>
    <row r="4553" spans="6:9" x14ac:dyDescent="0.3">
      <c r="F4553" s="2">
        <v>4548</v>
      </c>
      <c r="G4553" s="12">
        <f ca="1"/>
        <v>4.6515180149498034</v>
      </c>
      <c r="H4553" s="12">
        <f ca="1"/>
        <v>0.45376260653524042</v>
      </c>
      <c r="I4553" s="12">
        <v>0.45479999999999998</v>
      </c>
    </row>
    <row r="4554" spans="6:9" x14ac:dyDescent="0.3">
      <c r="F4554" s="2">
        <v>4549</v>
      </c>
      <c r="G4554" s="12">
        <f ca="1"/>
        <v>4.6543037767506039</v>
      </c>
      <c r="H4554" s="12">
        <f ca="1"/>
        <v>0.45413058814739116</v>
      </c>
      <c r="I4554" s="12">
        <v>0.45490000000000003</v>
      </c>
    </row>
    <row r="4555" spans="6:9" x14ac:dyDescent="0.3">
      <c r="F4555" s="2">
        <v>4550</v>
      </c>
      <c r="G4555" s="12">
        <f ca="1"/>
        <v>4.6545809946801322</v>
      </c>
      <c r="H4555" s="12">
        <f ca="1"/>
        <v>0.45416720905162711</v>
      </c>
      <c r="I4555" s="12">
        <v>0.45500000000000002</v>
      </c>
    </row>
    <row r="4556" spans="6:9" x14ac:dyDescent="0.3">
      <c r="F4556" s="2">
        <v>4551</v>
      </c>
      <c r="G4556" s="12">
        <f ca="1"/>
        <v>4.6555819403128842</v>
      </c>
      <c r="H4556" s="12">
        <f ca="1"/>
        <v>0.45429943871185441</v>
      </c>
      <c r="I4556" s="12">
        <v>0.4551</v>
      </c>
    </row>
    <row r="4557" spans="6:9" x14ac:dyDescent="0.3">
      <c r="F4557" s="2">
        <v>4552</v>
      </c>
      <c r="G4557" s="12">
        <f ca="1"/>
        <v>4.6564485860443865</v>
      </c>
      <c r="H4557" s="12">
        <f ca="1"/>
        <v>0.4544139308107053</v>
      </c>
      <c r="I4557" s="12">
        <v>0.45519999999999999</v>
      </c>
    </row>
    <row r="4558" spans="6:9" x14ac:dyDescent="0.3">
      <c r="F4558" s="2">
        <v>4553</v>
      </c>
      <c r="G4558" s="12">
        <f ca="1"/>
        <v>4.6565099873519378</v>
      </c>
      <c r="H4558" s="12">
        <f ca="1"/>
        <v>0.45442204264803077</v>
      </c>
      <c r="I4558" s="12">
        <v>0.45529999999999998</v>
      </c>
    </row>
    <row r="4559" spans="6:9" x14ac:dyDescent="0.3">
      <c r="F4559" s="2">
        <v>4554</v>
      </c>
      <c r="G4559" s="12">
        <f ca="1"/>
        <v>4.657301885665456</v>
      </c>
      <c r="H4559" s="12">
        <f ca="1"/>
        <v>0.45452666346281001</v>
      </c>
      <c r="I4559" s="12">
        <v>0.45540000000000003</v>
      </c>
    </row>
    <row r="4560" spans="6:9" x14ac:dyDescent="0.3">
      <c r="F4560" s="2">
        <v>4555</v>
      </c>
      <c r="G4560" s="12">
        <f ca="1"/>
        <v>4.658065873122113</v>
      </c>
      <c r="H4560" s="12">
        <f ca="1"/>
        <v>0.4546275998540128</v>
      </c>
      <c r="I4560" s="12">
        <v>0.45550000000000002</v>
      </c>
    </row>
    <row r="4561" spans="6:9" x14ac:dyDescent="0.3">
      <c r="F4561" s="2">
        <v>4556</v>
      </c>
      <c r="G4561" s="12">
        <f ca="1"/>
        <v>4.658153386172085</v>
      </c>
      <c r="H4561" s="12">
        <f ca="1"/>
        <v>0.45463916207842725</v>
      </c>
      <c r="I4561" s="12">
        <v>0.4556</v>
      </c>
    </row>
    <row r="4562" spans="6:9" x14ac:dyDescent="0.3">
      <c r="F4562" s="2">
        <v>4557</v>
      </c>
      <c r="G4562" s="12">
        <f ca="1"/>
        <v>4.6587564149279972</v>
      </c>
      <c r="H4562" s="12">
        <f ca="1"/>
        <v>0.4547188352837328</v>
      </c>
      <c r="I4562" s="12">
        <v>0.45569999999999999</v>
      </c>
    </row>
    <row r="4563" spans="6:9" x14ac:dyDescent="0.3">
      <c r="F4563" s="2">
        <v>4558</v>
      </c>
      <c r="G4563" s="12">
        <f ca="1"/>
        <v>4.6590328483536885</v>
      </c>
      <c r="H4563" s="12">
        <f ca="1"/>
        <v>0.45475535875660239</v>
      </c>
      <c r="I4563" s="12">
        <v>0.45579999999999998</v>
      </c>
    </row>
    <row r="4564" spans="6:9" x14ac:dyDescent="0.3">
      <c r="F4564" s="2">
        <v>4559</v>
      </c>
      <c r="G4564" s="12">
        <f ca="1"/>
        <v>4.6593138005118577</v>
      </c>
      <c r="H4564" s="12">
        <f ca="1"/>
        <v>0.45479247965413427</v>
      </c>
      <c r="I4564" s="12">
        <v>0.45590000000000003</v>
      </c>
    </row>
    <row r="4565" spans="6:9" x14ac:dyDescent="0.3">
      <c r="F4565" s="2">
        <v>4560</v>
      </c>
      <c r="G4565" s="12">
        <f ca="1"/>
        <v>4.6593728066956599</v>
      </c>
      <c r="H4565" s="12">
        <f ca="1"/>
        <v>0.45480027591600924</v>
      </c>
      <c r="I4565" s="12">
        <v>0.45600000000000002</v>
      </c>
    </row>
    <row r="4566" spans="6:9" x14ac:dyDescent="0.3">
      <c r="F4566" s="2">
        <v>4561</v>
      </c>
      <c r="G4566" s="12">
        <f ca="1"/>
        <v>4.6596643269196685</v>
      </c>
      <c r="H4566" s="12">
        <f ca="1"/>
        <v>0.45483879362609109</v>
      </c>
      <c r="I4566" s="12">
        <v>0.45610000000000001</v>
      </c>
    </row>
    <row r="4567" spans="6:9" x14ac:dyDescent="0.3">
      <c r="F4567" s="2">
        <v>4562</v>
      </c>
      <c r="G4567" s="12">
        <f ca="1"/>
        <v>4.6604825862940951</v>
      </c>
      <c r="H4567" s="12">
        <f ca="1"/>
        <v>0.45494691009885879</v>
      </c>
      <c r="I4567" s="12">
        <v>0.45619999999999999</v>
      </c>
    </row>
    <row r="4568" spans="6:9" x14ac:dyDescent="0.3">
      <c r="F4568" s="2">
        <v>4563</v>
      </c>
      <c r="G4568" s="12">
        <f ca="1"/>
        <v>4.6614163146894096</v>
      </c>
      <c r="H4568" s="12">
        <f ca="1"/>
        <v>0.45507028755044887</v>
      </c>
      <c r="I4568" s="12">
        <v>0.45629999999999998</v>
      </c>
    </row>
    <row r="4569" spans="6:9" x14ac:dyDescent="0.3">
      <c r="F4569" s="2">
        <v>4564</v>
      </c>
      <c r="G4569" s="12">
        <f ca="1"/>
        <v>4.6622568625364735</v>
      </c>
      <c r="H4569" s="12">
        <f ca="1"/>
        <v>0.4551813563722773</v>
      </c>
      <c r="I4569" s="12">
        <v>0.45639999999999997</v>
      </c>
    </row>
    <row r="4570" spans="6:9" x14ac:dyDescent="0.3">
      <c r="F4570" s="2">
        <v>4565</v>
      </c>
      <c r="G4570" s="12">
        <f ca="1"/>
        <v>4.662576778665076</v>
      </c>
      <c r="H4570" s="12">
        <f ca="1"/>
        <v>0.45522363056489956</v>
      </c>
      <c r="I4570" s="12">
        <v>0.45650000000000002</v>
      </c>
    </row>
    <row r="4571" spans="6:9" x14ac:dyDescent="0.3">
      <c r="F4571" s="2">
        <v>4566</v>
      </c>
      <c r="G4571" s="12">
        <f ca="1"/>
        <v>4.6631707822038457</v>
      </c>
      <c r="H4571" s="12">
        <f ca="1"/>
        <v>0.45530212441957918</v>
      </c>
      <c r="I4571" s="12">
        <v>0.45660000000000001</v>
      </c>
    </row>
    <row r="4572" spans="6:9" x14ac:dyDescent="0.3">
      <c r="F4572" s="2">
        <v>4567</v>
      </c>
      <c r="G4572" s="12">
        <f ca="1"/>
        <v>4.6647529012977209</v>
      </c>
      <c r="H4572" s="12">
        <f ca="1"/>
        <v>0.45551120007374113</v>
      </c>
      <c r="I4572" s="12">
        <v>0.45669999999999999</v>
      </c>
    </row>
    <row r="4573" spans="6:9" x14ac:dyDescent="0.3">
      <c r="F4573" s="2">
        <v>4568</v>
      </c>
      <c r="G4573" s="12">
        <f ca="1"/>
        <v>4.6648805824855826</v>
      </c>
      <c r="H4573" s="12">
        <f ca="1"/>
        <v>0.4555280735691154</v>
      </c>
      <c r="I4573" s="12">
        <v>0.45679999999999998</v>
      </c>
    </row>
    <row r="4574" spans="6:9" x14ac:dyDescent="0.3">
      <c r="F4574" s="2">
        <v>4569</v>
      </c>
      <c r="G4574" s="12">
        <f ca="1"/>
        <v>4.6652548424692997</v>
      </c>
      <c r="H4574" s="12">
        <f ca="1"/>
        <v>0.45557753373791615</v>
      </c>
      <c r="I4574" s="12">
        <v>0.45689999999999997</v>
      </c>
    </row>
    <row r="4575" spans="6:9" x14ac:dyDescent="0.3">
      <c r="F4575" s="2">
        <v>4570</v>
      </c>
      <c r="G4575" s="12">
        <f ca="1"/>
        <v>4.668690581284773</v>
      </c>
      <c r="H4575" s="12">
        <f ca="1"/>
        <v>0.4560316144129381</v>
      </c>
      <c r="I4575" s="12">
        <v>0.45700000000000002</v>
      </c>
    </row>
    <row r="4576" spans="6:9" x14ac:dyDescent="0.3">
      <c r="F4576" s="2">
        <v>4571</v>
      </c>
      <c r="G4576" s="12">
        <f ca="1"/>
        <v>4.6694682545478461</v>
      </c>
      <c r="H4576" s="12">
        <f ca="1"/>
        <v>0.45613440274438227</v>
      </c>
      <c r="I4576" s="12">
        <v>0.45710000000000001</v>
      </c>
    </row>
    <row r="4577" spans="6:9" x14ac:dyDescent="0.3">
      <c r="F4577" s="2">
        <v>4572</v>
      </c>
      <c r="G4577" s="12">
        <f ca="1"/>
        <v>4.670356987974607</v>
      </c>
      <c r="H4577" s="12">
        <f ca="1"/>
        <v>0.45625187395685557</v>
      </c>
      <c r="I4577" s="12">
        <v>0.4572</v>
      </c>
    </row>
    <row r="4578" spans="6:9" x14ac:dyDescent="0.3">
      <c r="F4578" s="2">
        <v>4573</v>
      </c>
      <c r="G4578" s="12">
        <f ca="1"/>
        <v>4.6715170295386601</v>
      </c>
      <c r="H4578" s="12">
        <f ca="1"/>
        <v>0.45640521195065875</v>
      </c>
      <c r="I4578" s="12">
        <v>0.45729999999999998</v>
      </c>
    </row>
    <row r="4579" spans="6:9" x14ac:dyDescent="0.3">
      <c r="F4579" s="2">
        <v>4574</v>
      </c>
      <c r="G4579" s="12">
        <f ca="1"/>
        <v>4.6732535251099616</v>
      </c>
      <c r="H4579" s="12">
        <f ca="1"/>
        <v>0.45663475959997379</v>
      </c>
      <c r="I4579" s="12">
        <v>0.45739999999999997</v>
      </c>
    </row>
    <row r="4580" spans="6:9" x14ac:dyDescent="0.3">
      <c r="F4580" s="2">
        <v>4575</v>
      </c>
      <c r="G4580" s="12">
        <f ca="1"/>
        <v>4.6751265697692954</v>
      </c>
      <c r="H4580" s="12">
        <f ca="1"/>
        <v>0.45688237391832387</v>
      </c>
      <c r="I4580" s="12">
        <v>0.45750000000000002</v>
      </c>
    </row>
    <row r="4581" spans="6:9" x14ac:dyDescent="0.3">
      <c r="F4581" s="2">
        <v>4576</v>
      </c>
      <c r="G4581" s="12">
        <f ca="1"/>
        <v>4.6799006632479321</v>
      </c>
      <c r="H4581" s="12">
        <f ca="1"/>
        <v>0.45751357900246892</v>
      </c>
      <c r="I4581" s="12">
        <v>0.45760000000000001</v>
      </c>
    </row>
    <row r="4582" spans="6:9" x14ac:dyDescent="0.3">
      <c r="F4582" s="2">
        <v>4577</v>
      </c>
      <c r="G4582" s="12">
        <f ca="1"/>
        <v>4.6808819444845566</v>
      </c>
      <c r="H4582" s="12">
        <f ca="1"/>
        <v>0.45764333208658486</v>
      </c>
      <c r="I4582" s="12">
        <v>0.4577</v>
      </c>
    </row>
    <row r="4583" spans="6:9" x14ac:dyDescent="0.3">
      <c r="F4583" s="2">
        <v>4578</v>
      </c>
      <c r="G4583" s="12">
        <f ca="1"/>
        <v>4.6814129518315433</v>
      </c>
      <c r="H4583" s="12">
        <f ca="1"/>
        <v>0.45771354813327481</v>
      </c>
      <c r="I4583" s="12">
        <v>0.45779999999999998</v>
      </c>
    </row>
    <row r="4584" spans="6:9" x14ac:dyDescent="0.3">
      <c r="F4584" s="2">
        <v>4579</v>
      </c>
      <c r="G4584" s="12">
        <f ca="1"/>
        <v>4.6816804127160108</v>
      </c>
      <c r="H4584" s="12">
        <f ca="1"/>
        <v>0.45774891546206686</v>
      </c>
      <c r="I4584" s="12">
        <v>0.45789999999999997</v>
      </c>
    </row>
    <row r="4585" spans="6:9" x14ac:dyDescent="0.3">
      <c r="F4585" s="2">
        <v>4580</v>
      </c>
      <c r="G4585" s="12">
        <f ca="1"/>
        <v>4.6821553953040365</v>
      </c>
      <c r="H4585" s="12">
        <f ca="1"/>
        <v>0.45781172496750933</v>
      </c>
      <c r="I4585" s="12">
        <v>0.45800000000000002</v>
      </c>
    </row>
    <row r="4586" spans="6:9" x14ac:dyDescent="0.3">
      <c r="F4586" s="2">
        <v>4581</v>
      </c>
      <c r="G4586" s="12">
        <f ca="1"/>
        <v>4.6830506427784417</v>
      </c>
      <c r="H4586" s="12">
        <f ca="1"/>
        <v>0.45793011122517474</v>
      </c>
      <c r="I4586" s="12">
        <v>0.45810000000000001</v>
      </c>
    </row>
    <row r="4587" spans="6:9" x14ac:dyDescent="0.3">
      <c r="F4587" s="2">
        <v>4582</v>
      </c>
      <c r="G4587" s="12">
        <f ca="1"/>
        <v>4.6837496627268482</v>
      </c>
      <c r="H4587" s="12">
        <f ca="1"/>
        <v>0.45802255122831353</v>
      </c>
      <c r="I4587" s="12">
        <v>0.4582</v>
      </c>
    </row>
    <row r="4588" spans="6:9" x14ac:dyDescent="0.3">
      <c r="F4588" s="2">
        <v>4583</v>
      </c>
      <c r="G4588" s="12">
        <f ca="1"/>
        <v>4.6839530069985029</v>
      </c>
      <c r="H4588" s="12">
        <f ca="1"/>
        <v>0.45804944236828948</v>
      </c>
      <c r="I4588" s="12">
        <v>0.45829999999999999</v>
      </c>
    </row>
    <row r="4589" spans="6:9" x14ac:dyDescent="0.3">
      <c r="F4589" s="2">
        <v>4584</v>
      </c>
      <c r="G4589" s="12">
        <f ca="1"/>
        <v>4.6840175971887001</v>
      </c>
      <c r="H4589" s="12">
        <f ca="1"/>
        <v>0.45805798409903953</v>
      </c>
      <c r="I4589" s="12">
        <v>0.45839999999999997</v>
      </c>
    </row>
    <row r="4590" spans="6:9" x14ac:dyDescent="0.3">
      <c r="F4590" s="2">
        <v>4585</v>
      </c>
      <c r="G4590" s="12">
        <f ca="1"/>
        <v>4.6846799443505898</v>
      </c>
      <c r="H4590" s="12">
        <f ca="1"/>
        <v>0.45814557732727845</v>
      </c>
      <c r="I4590" s="12">
        <v>0.45850000000000002</v>
      </c>
    </row>
    <row r="4591" spans="6:9" x14ac:dyDescent="0.3">
      <c r="F4591" s="2">
        <v>4586</v>
      </c>
      <c r="G4591" s="12">
        <f ca="1"/>
        <v>4.6846916575839179</v>
      </c>
      <c r="H4591" s="12">
        <f ca="1"/>
        <v>0.45814712638206845</v>
      </c>
      <c r="I4591" s="12">
        <v>0.45860000000000001</v>
      </c>
    </row>
    <row r="4592" spans="6:9" x14ac:dyDescent="0.3">
      <c r="F4592" s="2">
        <v>4587</v>
      </c>
      <c r="G4592" s="12">
        <f ca="1"/>
        <v>4.6848394876924448</v>
      </c>
      <c r="H4592" s="12">
        <f ca="1"/>
        <v>0.45816667671212663</v>
      </c>
      <c r="I4592" s="12">
        <v>0.4587</v>
      </c>
    </row>
    <row r="4593" spans="6:9" x14ac:dyDescent="0.3">
      <c r="F4593" s="2">
        <v>4588</v>
      </c>
      <c r="G4593" s="12">
        <f ca="1"/>
        <v>4.6857197257876102</v>
      </c>
      <c r="H4593" s="12">
        <f ca="1"/>
        <v>0.45828308909247667</v>
      </c>
      <c r="I4593" s="12">
        <v>0.45879999999999999</v>
      </c>
    </row>
    <row r="4594" spans="6:9" x14ac:dyDescent="0.3">
      <c r="F4594" s="2">
        <v>4589</v>
      </c>
      <c r="G4594" s="12">
        <f ca="1"/>
        <v>4.6857660219568764</v>
      </c>
      <c r="H4594" s="12">
        <f ca="1"/>
        <v>0.45828921190692801</v>
      </c>
      <c r="I4594" s="12">
        <v>0.45889999999999997</v>
      </c>
    </row>
    <row r="4595" spans="6:9" x14ac:dyDescent="0.3">
      <c r="F4595" s="2">
        <v>4590</v>
      </c>
      <c r="G4595" s="12">
        <f ca="1"/>
        <v>4.6860792564323184</v>
      </c>
      <c r="H4595" s="12">
        <f ca="1"/>
        <v>0.45833063841450855</v>
      </c>
      <c r="I4595" s="12">
        <v>0.45900000000000002</v>
      </c>
    </row>
    <row r="4596" spans="6:9" x14ac:dyDescent="0.3">
      <c r="F4596" s="2">
        <v>4591</v>
      </c>
      <c r="G4596" s="12">
        <f ca="1"/>
        <v>4.6869108932017323</v>
      </c>
      <c r="H4596" s="12">
        <f ca="1"/>
        <v>0.45844062788612888</v>
      </c>
      <c r="I4596" s="12">
        <v>0.45910000000000001</v>
      </c>
    </row>
    <row r="4597" spans="6:9" x14ac:dyDescent="0.3">
      <c r="F4597" s="2">
        <v>4592</v>
      </c>
      <c r="G4597" s="12">
        <f ca="1"/>
        <v>4.6873086627182436</v>
      </c>
      <c r="H4597" s="12">
        <f ca="1"/>
        <v>0.45849323666505953</v>
      </c>
      <c r="I4597" s="12">
        <v>0.4592</v>
      </c>
    </row>
    <row r="4598" spans="6:9" x14ac:dyDescent="0.3">
      <c r="F4598" s="2">
        <v>4593</v>
      </c>
      <c r="G4598" s="12">
        <f ca="1"/>
        <v>4.6885747669850284</v>
      </c>
      <c r="H4598" s="12">
        <f ca="1"/>
        <v>0.45866069575940682</v>
      </c>
      <c r="I4598" s="12">
        <v>0.45929999999999999</v>
      </c>
    </row>
    <row r="4599" spans="6:9" x14ac:dyDescent="0.3">
      <c r="F4599" s="2">
        <v>4594</v>
      </c>
      <c r="G4599" s="12">
        <f ca="1"/>
        <v>4.6886226426161457</v>
      </c>
      <c r="H4599" s="12">
        <f ca="1"/>
        <v>0.45866702809122056</v>
      </c>
      <c r="I4599" s="12">
        <v>0.45939999999999998</v>
      </c>
    </row>
    <row r="4600" spans="6:9" x14ac:dyDescent="0.3">
      <c r="F4600" s="2">
        <v>4595</v>
      </c>
      <c r="G4600" s="12">
        <f ca="1"/>
        <v>4.6890812855855204</v>
      </c>
      <c r="H4600" s="12">
        <f ca="1"/>
        <v>0.4587276916236897</v>
      </c>
      <c r="I4600" s="12">
        <v>0.45950000000000002</v>
      </c>
    </row>
    <row r="4601" spans="6:9" x14ac:dyDescent="0.3">
      <c r="F4601" s="2">
        <v>4596</v>
      </c>
      <c r="G4601" s="12">
        <f ca="1"/>
        <v>4.6892776305488919</v>
      </c>
      <c r="H4601" s="12">
        <f ca="1"/>
        <v>0.45875366196369866</v>
      </c>
      <c r="I4601" s="12">
        <v>0.45960000000000001</v>
      </c>
    </row>
    <row r="4602" spans="6:9" x14ac:dyDescent="0.3">
      <c r="F4602" s="2">
        <v>4597</v>
      </c>
      <c r="G4602" s="12">
        <f ca="1"/>
        <v>4.6905580939387574</v>
      </c>
      <c r="H4602" s="12">
        <f ca="1"/>
        <v>0.45892303181058702</v>
      </c>
      <c r="I4602" s="12">
        <v>0.4597</v>
      </c>
    </row>
    <row r="4603" spans="6:9" x14ac:dyDescent="0.3">
      <c r="F4603" s="2">
        <v>4598</v>
      </c>
      <c r="G4603" s="12">
        <f ca="1"/>
        <v>4.6914224554609856</v>
      </c>
      <c r="H4603" s="12">
        <f ca="1"/>
        <v>0.45903736712100002</v>
      </c>
      <c r="I4603" s="12">
        <v>0.45979999999999999</v>
      </c>
    </row>
    <row r="4604" spans="6:9" x14ac:dyDescent="0.3">
      <c r="F4604" s="2">
        <v>4599</v>
      </c>
      <c r="G4604" s="12">
        <f ca="1"/>
        <v>4.692076123091768</v>
      </c>
      <c r="H4604" s="12">
        <f ca="1"/>
        <v>0.45912383468690959</v>
      </c>
      <c r="I4604" s="12">
        <v>0.45989999999999998</v>
      </c>
    </row>
    <row r="4605" spans="6:9" x14ac:dyDescent="0.3">
      <c r="F4605" s="2">
        <v>4600</v>
      </c>
      <c r="G4605" s="12">
        <f ca="1"/>
        <v>4.6945730270202262</v>
      </c>
      <c r="H4605" s="12">
        <f ca="1"/>
        <v>0.45945414447784994</v>
      </c>
      <c r="I4605" s="12">
        <v>0.46</v>
      </c>
    </row>
    <row r="4606" spans="6:9" x14ac:dyDescent="0.3">
      <c r="F4606" s="2">
        <v>4601</v>
      </c>
      <c r="G4606" s="12">
        <f ca="1"/>
        <v>4.6956851436381788</v>
      </c>
      <c r="H4606" s="12">
        <f ca="1"/>
        <v>0.4596012729009778</v>
      </c>
      <c r="I4606" s="12">
        <v>0.46010000000000001</v>
      </c>
    </row>
    <row r="4607" spans="6:9" x14ac:dyDescent="0.3">
      <c r="F4607" s="2">
        <v>4602</v>
      </c>
      <c r="G4607" s="12">
        <f ca="1"/>
        <v>4.6961222600762671</v>
      </c>
      <c r="H4607" s="12">
        <f ca="1"/>
        <v>0.45965910311135944</v>
      </c>
      <c r="I4607" s="12">
        <v>0.4602</v>
      </c>
    </row>
    <row r="4608" spans="6:9" x14ac:dyDescent="0.3">
      <c r="F4608" s="2">
        <v>4603</v>
      </c>
      <c r="G4608" s="12">
        <f ca="1"/>
        <v>4.6964617602205525</v>
      </c>
      <c r="H4608" s="12">
        <f ca="1"/>
        <v>0.45970401934076288</v>
      </c>
      <c r="I4608" s="12">
        <v>0.46029999999999999</v>
      </c>
    </row>
    <row r="4609" spans="6:9" x14ac:dyDescent="0.3">
      <c r="F4609" s="2">
        <v>4604</v>
      </c>
      <c r="G4609" s="12">
        <f ca="1"/>
        <v>4.6974520712288568</v>
      </c>
      <c r="H4609" s="12">
        <f ca="1"/>
        <v>0.45983504147422066</v>
      </c>
      <c r="I4609" s="12">
        <v>0.46039999999999998</v>
      </c>
    </row>
    <row r="4610" spans="6:9" x14ac:dyDescent="0.3">
      <c r="F4610" s="2">
        <v>4605</v>
      </c>
      <c r="G4610" s="12">
        <f ca="1"/>
        <v>4.6987107369654746</v>
      </c>
      <c r="H4610" s="12">
        <f ca="1"/>
        <v>0.46000157431182953</v>
      </c>
      <c r="I4610" s="12">
        <v>0.46050000000000002</v>
      </c>
    </row>
    <row r="4611" spans="6:9" x14ac:dyDescent="0.3">
      <c r="F4611" s="2">
        <v>4606</v>
      </c>
      <c r="G4611" s="12">
        <f ca="1"/>
        <v>4.6990366930396332</v>
      </c>
      <c r="H4611" s="12">
        <f ca="1"/>
        <v>0.46004470238758949</v>
      </c>
      <c r="I4611" s="12">
        <v>0.46060000000000001</v>
      </c>
    </row>
    <row r="4612" spans="6:9" x14ac:dyDescent="0.3">
      <c r="F4612" s="2">
        <v>4607</v>
      </c>
      <c r="G4612" s="12">
        <f ca="1"/>
        <v>4.6999050442204915</v>
      </c>
      <c r="H4612" s="12">
        <f ca="1"/>
        <v>0.46015959842999948</v>
      </c>
      <c r="I4612" s="12">
        <v>0.4607</v>
      </c>
    </row>
    <row r="4613" spans="6:9" x14ac:dyDescent="0.3">
      <c r="F4613" s="2">
        <v>4608</v>
      </c>
      <c r="G4613" s="12">
        <f ca="1"/>
        <v>4.7007902810101099</v>
      </c>
      <c r="H4613" s="12">
        <f ca="1"/>
        <v>0.46027673211913767</v>
      </c>
      <c r="I4613" s="12">
        <v>0.46079999999999999</v>
      </c>
    </row>
    <row r="4614" spans="6:9" x14ac:dyDescent="0.3">
      <c r="F4614" s="2">
        <v>4609</v>
      </c>
      <c r="G4614" s="12">
        <f ca="1"/>
        <v>4.7020573681550726</v>
      </c>
      <c r="H4614" s="12">
        <f ca="1"/>
        <v>0.46044439787974273</v>
      </c>
      <c r="I4614" s="12">
        <v>0.46089999999999998</v>
      </c>
    </row>
    <row r="4615" spans="6:9" x14ac:dyDescent="0.3">
      <c r="F4615" s="2">
        <v>4610</v>
      </c>
      <c r="G4615" s="12">
        <f ca="1"/>
        <v>4.7025435851859259</v>
      </c>
      <c r="H4615" s="12">
        <f ca="1"/>
        <v>0.46050873782399471</v>
      </c>
      <c r="I4615" s="12">
        <v>0.46100000000000002</v>
      </c>
    </row>
    <row r="4616" spans="6:9" x14ac:dyDescent="0.3">
      <c r="F4616" s="2">
        <v>4611</v>
      </c>
      <c r="G4616" s="12">
        <f ca="1"/>
        <v>4.7041810359995049</v>
      </c>
      <c r="H4616" s="12">
        <f ca="1"/>
        <v>0.4607254253935289</v>
      </c>
      <c r="I4616" s="12">
        <v>0.46110000000000001</v>
      </c>
    </row>
    <row r="4617" spans="6:9" x14ac:dyDescent="0.3">
      <c r="F4617" s="2">
        <v>4612</v>
      </c>
      <c r="G4617" s="12">
        <f ca="1"/>
        <v>4.7057992551572321</v>
      </c>
      <c r="H4617" s="12">
        <f ca="1"/>
        <v>0.46093957945278952</v>
      </c>
      <c r="I4617" s="12">
        <v>0.4612</v>
      </c>
    </row>
    <row r="4618" spans="6:9" x14ac:dyDescent="0.3">
      <c r="F4618" s="2">
        <v>4613</v>
      </c>
      <c r="G4618" s="12">
        <f ca="1"/>
        <v>4.706034132432392</v>
      </c>
      <c r="H4618" s="12">
        <f ca="1"/>
        <v>0.4609706638998794</v>
      </c>
      <c r="I4618" s="12">
        <v>0.46129999999999999</v>
      </c>
    </row>
    <row r="4619" spans="6:9" x14ac:dyDescent="0.3">
      <c r="F4619" s="2">
        <v>4614</v>
      </c>
      <c r="G4619" s="12">
        <f ca="1"/>
        <v>4.7067291620816425</v>
      </c>
      <c r="H4619" s="12">
        <f ca="1"/>
        <v>0.46106264785310835</v>
      </c>
      <c r="I4619" s="12">
        <v>0.46139999999999998</v>
      </c>
    </row>
    <row r="4620" spans="6:9" x14ac:dyDescent="0.3">
      <c r="F4620" s="2">
        <v>4615</v>
      </c>
      <c r="G4620" s="12">
        <f ca="1"/>
        <v>4.7073186113988239</v>
      </c>
      <c r="H4620" s="12">
        <f ca="1"/>
        <v>0.46114066037146756</v>
      </c>
      <c r="I4620" s="12">
        <v>0.46150000000000002</v>
      </c>
    </row>
    <row r="4621" spans="6:9" x14ac:dyDescent="0.3">
      <c r="F4621" s="2">
        <v>4616</v>
      </c>
      <c r="G4621" s="12">
        <f ca="1"/>
        <v>4.7079217305378505</v>
      </c>
      <c r="H4621" s="12">
        <f ca="1"/>
        <v>0.46122048361310042</v>
      </c>
      <c r="I4621" s="12">
        <v>0.46160000000000001</v>
      </c>
    </row>
    <row r="4622" spans="6:9" x14ac:dyDescent="0.3">
      <c r="F4622" s="2">
        <v>4617</v>
      </c>
      <c r="G4622" s="12">
        <f ca="1"/>
        <v>4.7085828136117929</v>
      </c>
      <c r="H4622" s="12">
        <f ca="1"/>
        <v>0.46130798021696795</v>
      </c>
      <c r="I4622" s="12">
        <v>0.4617</v>
      </c>
    </row>
    <row r="4623" spans="6:9" x14ac:dyDescent="0.3">
      <c r="F4623" s="2">
        <v>4618</v>
      </c>
      <c r="G4623" s="12">
        <f ca="1"/>
        <v>4.7085979497875208</v>
      </c>
      <c r="H4623" s="12">
        <f ca="1"/>
        <v>0.46130998356349678</v>
      </c>
      <c r="I4623" s="12">
        <v>0.46179999999999999</v>
      </c>
    </row>
    <row r="4624" spans="6:9" x14ac:dyDescent="0.3">
      <c r="F4624" s="2">
        <v>4619</v>
      </c>
      <c r="G4624" s="12">
        <f ca="1"/>
        <v>4.7089293899389277</v>
      </c>
      <c r="H4624" s="12">
        <f ca="1"/>
        <v>0.46135385152677344</v>
      </c>
      <c r="I4624" s="12">
        <v>0.46189999999999998</v>
      </c>
    </row>
    <row r="4625" spans="6:9" x14ac:dyDescent="0.3">
      <c r="F4625" s="2">
        <v>4620</v>
      </c>
      <c r="G4625" s="12">
        <f ca="1"/>
        <v>4.7090172424558556</v>
      </c>
      <c r="H4625" s="12">
        <f ca="1"/>
        <v>0.46136547937906491</v>
      </c>
      <c r="I4625" s="12">
        <v>0.46200000000000002</v>
      </c>
    </row>
    <row r="4626" spans="6:9" x14ac:dyDescent="0.3">
      <c r="F4626" s="2">
        <v>4621</v>
      </c>
      <c r="G4626" s="12">
        <f ca="1"/>
        <v>4.7091538972528877</v>
      </c>
      <c r="H4626" s="12">
        <f ca="1"/>
        <v>0.46138356659633617</v>
      </c>
      <c r="I4626" s="12">
        <v>0.46210000000000001</v>
      </c>
    </row>
    <row r="4627" spans="6:9" x14ac:dyDescent="0.3">
      <c r="F4627" s="2">
        <v>4622</v>
      </c>
      <c r="G4627" s="12">
        <f ca="1"/>
        <v>4.7092429228006027</v>
      </c>
      <c r="H4627" s="12">
        <f ca="1"/>
        <v>0.46139534979261843</v>
      </c>
      <c r="I4627" s="12">
        <v>0.4622</v>
      </c>
    </row>
    <row r="4628" spans="6:9" x14ac:dyDescent="0.3">
      <c r="F4628" s="2">
        <v>4623</v>
      </c>
      <c r="G4628" s="12">
        <f ca="1"/>
        <v>4.7107018029789858</v>
      </c>
      <c r="H4628" s="12">
        <f ca="1"/>
        <v>0.46158844830294199</v>
      </c>
      <c r="I4628" s="12">
        <v>0.46229999999999999</v>
      </c>
    </row>
    <row r="4629" spans="6:9" x14ac:dyDescent="0.3">
      <c r="F4629" s="2">
        <v>4624</v>
      </c>
      <c r="G4629" s="12">
        <f ca="1"/>
        <v>4.7107984174481281</v>
      </c>
      <c r="H4629" s="12">
        <f ca="1"/>
        <v>0.46160123658911134</v>
      </c>
      <c r="I4629" s="12">
        <v>0.46239999999999998</v>
      </c>
    </row>
    <row r="4630" spans="6:9" x14ac:dyDescent="0.3">
      <c r="F4630" s="2">
        <v>4625</v>
      </c>
      <c r="G4630" s="12">
        <f ca="1"/>
        <v>4.7117403733305157</v>
      </c>
      <c r="H4630" s="12">
        <f ca="1"/>
        <v>0.4617259197996193</v>
      </c>
      <c r="I4630" s="12">
        <v>0.46250000000000002</v>
      </c>
    </row>
    <row r="4631" spans="6:9" x14ac:dyDescent="0.3">
      <c r="F4631" s="2">
        <v>4626</v>
      </c>
      <c r="G4631" s="12">
        <f ca="1"/>
        <v>4.713028378941778</v>
      </c>
      <c r="H4631" s="12">
        <f ca="1"/>
        <v>0.46189641441682272</v>
      </c>
      <c r="I4631" s="12">
        <v>0.46260000000000001</v>
      </c>
    </row>
    <row r="4632" spans="6:9" x14ac:dyDescent="0.3">
      <c r="F4632" s="2">
        <v>4627</v>
      </c>
      <c r="G4632" s="12">
        <f ca="1"/>
        <v>4.7133223713515582</v>
      </c>
      <c r="H4632" s="12">
        <f ca="1"/>
        <v>0.46193533147479982</v>
      </c>
      <c r="I4632" s="12">
        <v>0.4627</v>
      </c>
    </row>
    <row r="4633" spans="6:9" x14ac:dyDescent="0.3">
      <c r="F4633" s="2">
        <v>4628</v>
      </c>
      <c r="G4633" s="12">
        <f ca="1"/>
        <v>4.713427449236077</v>
      </c>
      <c r="H4633" s="12">
        <f ca="1"/>
        <v>0.46194924118125691</v>
      </c>
      <c r="I4633" s="12">
        <v>0.46279999999999999</v>
      </c>
    </row>
    <row r="4634" spans="6:9" x14ac:dyDescent="0.3">
      <c r="F4634" s="2">
        <v>4629</v>
      </c>
      <c r="G4634" s="12">
        <f ca="1"/>
        <v>4.7136964182149796</v>
      </c>
      <c r="H4634" s="12">
        <f ca="1"/>
        <v>0.46198484621684738</v>
      </c>
      <c r="I4634" s="12">
        <v>0.46289999999999998</v>
      </c>
    </row>
    <row r="4635" spans="6:9" x14ac:dyDescent="0.3">
      <c r="F4635" s="2">
        <v>4630</v>
      </c>
      <c r="G4635" s="12">
        <f ca="1"/>
        <v>4.7138207951730111</v>
      </c>
      <c r="H4635" s="12">
        <f ca="1"/>
        <v>0.46200131084316443</v>
      </c>
      <c r="I4635" s="12">
        <v>0.46300000000000002</v>
      </c>
    </row>
    <row r="4636" spans="6:9" x14ac:dyDescent="0.3">
      <c r="F4636" s="2">
        <v>4631</v>
      </c>
      <c r="G4636" s="12">
        <f ca="1"/>
        <v>4.7142636249110819</v>
      </c>
      <c r="H4636" s="12">
        <f ca="1"/>
        <v>0.46205993176460142</v>
      </c>
      <c r="I4636" s="12">
        <v>0.46310000000000001</v>
      </c>
    </row>
    <row r="4637" spans="6:9" x14ac:dyDescent="0.3">
      <c r="F4637" s="2">
        <v>4632</v>
      </c>
      <c r="G4637" s="12">
        <f ca="1"/>
        <v>4.7152358870406461</v>
      </c>
      <c r="H4637" s="12">
        <f ca="1"/>
        <v>0.46218864078421862</v>
      </c>
      <c r="I4637" s="12">
        <v>0.4632</v>
      </c>
    </row>
    <row r="4638" spans="6:9" x14ac:dyDescent="0.3">
      <c r="F4638" s="2">
        <v>4633</v>
      </c>
      <c r="G4638" s="12">
        <f ca="1"/>
        <v>4.7160487785263223</v>
      </c>
      <c r="H4638" s="12">
        <f ca="1"/>
        <v>0.46229625520053602</v>
      </c>
      <c r="I4638" s="12">
        <v>0.46329999999999999</v>
      </c>
    </row>
    <row r="4639" spans="6:9" x14ac:dyDescent="0.3">
      <c r="F4639" s="2">
        <v>4634</v>
      </c>
      <c r="G4639" s="12">
        <f ca="1"/>
        <v>4.7164902417871648</v>
      </c>
      <c r="H4639" s="12">
        <f ca="1"/>
        <v>0.46235469935016593</v>
      </c>
      <c r="I4639" s="12">
        <v>0.46339999999999998</v>
      </c>
    </row>
    <row r="4640" spans="6:9" x14ac:dyDescent="0.3">
      <c r="F4640" s="2">
        <v>4635</v>
      </c>
      <c r="G4640" s="12">
        <f ca="1"/>
        <v>4.7166764558103491</v>
      </c>
      <c r="H4640" s="12">
        <f ca="1"/>
        <v>0.46237935197434915</v>
      </c>
      <c r="I4640" s="12">
        <v>0.46350000000000002</v>
      </c>
    </row>
    <row r="4641" spans="6:9" x14ac:dyDescent="0.3">
      <c r="F4641" s="2">
        <v>4636</v>
      </c>
      <c r="G4641" s="12">
        <f ca="1"/>
        <v>4.7169684641437479</v>
      </c>
      <c r="H4641" s="12">
        <f ca="1"/>
        <v>0.46241801085599205</v>
      </c>
      <c r="I4641" s="12">
        <v>0.46360000000000001</v>
      </c>
    </row>
    <row r="4642" spans="6:9" x14ac:dyDescent="0.3">
      <c r="F4642" s="2">
        <v>4637</v>
      </c>
      <c r="G4642" s="12">
        <f ca="1"/>
        <v>4.7176588382971154</v>
      </c>
      <c r="H4642" s="12">
        <f ca="1"/>
        <v>0.46250941066109069</v>
      </c>
      <c r="I4642" s="12">
        <v>0.4637</v>
      </c>
    </row>
    <row r="4643" spans="6:9" x14ac:dyDescent="0.3">
      <c r="F4643" s="2">
        <v>4638</v>
      </c>
      <c r="G4643" s="12">
        <f ca="1"/>
        <v>4.7212728229689231</v>
      </c>
      <c r="H4643" s="12">
        <f ca="1"/>
        <v>0.4629879044153149</v>
      </c>
      <c r="I4643" s="12">
        <v>0.46379999999999999</v>
      </c>
    </row>
    <row r="4644" spans="6:9" x14ac:dyDescent="0.3">
      <c r="F4644" s="2">
        <v>4639</v>
      </c>
      <c r="G4644" s="12">
        <f ca="1"/>
        <v>4.7225526101397275</v>
      </c>
      <c r="H4644" s="12">
        <f ca="1"/>
        <v>0.4631573618866604</v>
      </c>
      <c r="I4644" s="12">
        <v>0.46389999999999998</v>
      </c>
    </row>
    <row r="4645" spans="6:9" x14ac:dyDescent="0.3">
      <c r="F4645" s="2">
        <v>4640</v>
      </c>
      <c r="G4645" s="12">
        <f ca="1"/>
        <v>4.7232117875826551</v>
      </c>
      <c r="H4645" s="12">
        <f ca="1"/>
        <v>0.46324464662130183</v>
      </c>
      <c r="I4645" s="12">
        <v>0.46400000000000002</v>
      </c>
    </row>
    <row r="4646" spans="6:9" x14ac:dyDescent="0.3">
      <c r="F4646" s="2">
        <v>4641</v>
      </c>
      <c r="G4646" s="12">
        <f ca="1"/>
        <v>4.7248316913487702</v>
      </c>
      <c r="H4646" s="12">
        <f ca="1"/>
        <v>0.46345915308153707</v>
      </c>
      <c r="I4646" s="12">
        <v>0.46410000000000001</v>
      </c>
    </row>
    <row r="4647" spans="6:9" x14ac:dyDescent="0.3">
      <c r="F4647" s="2">
        <v>4642</v>
      </c>
      <c r="G4647" s="12">
        <f ca="1"/>
        <v>4.7264097221250099</v>
      </c>
      <c r="H4647" s="12">
        <f ca="1"/>
        <v>0.46366812496770571</v>
      </c>
      <c r="I4647" s="12">
        <v>0.4642</v>
      </c>
    </row>
    <row r="4648" spans="6:9" x14ac:dyDescent="0.3">
      <c r="F4648" s="2">
        <v>4643</v>
      </c>
      <c r="G4648" s="12">
        <f ca="1"/>
        <v>4.7271106899234772</v>
      </c>
      <c r="H4648" s="12">
        <f ca="1"/>
        <v>0.46376095436291354</v>
      </c>
      <c r="I4648" s="12">
        <v>0.46429999999999999</v>
      </c>
    </row>
    <row r="4649" spans="6:9" x14ac:dyDescent="0.3">
      <c r="F4649" s="2">
        <v>4644</v>
      </c>
      <c r="G4649" s="12">
        <f ca="1"/>
        <v>4.7271572239956265</v>
      </c>
      <c r="H4649" s="12">
        <f ca="1"/>
        <v>0.4637671169552271</v>
      </c>
      <c r="I4649" s="12">
        <v>0.46439999999999998</v>
      </c>
    </row>
    <row r="4650" spans="6:9" x14ac:dyDescent="0.3">
      <c r="F4650" s="2">
        <v>4645</v>
      </c>
      <c r="G4650" s="12">
        <f ca="1"/>
        <v>4.7271857855241581</v>
      </c>
      <c r="H4650" s="12">
        <f ca="1"/>
        <v>0.46377089941501243</v>
      </c>
      <c r="I4650" s="12">
        <v>0.46450000000000002</v>
      </c>
    </row>
    <row r="4651" spans="6:9" x14ac:dyDescent="0.3">
      <c r="F4651" s="2">
        <v>4646</v>
      </c>
      <c r="G4651" s="12">
        <f ca="1"/>
        <v>4.7274336079681376</v>
      </c>
      <c r="H4651" s="12">
        <f ca="1"/>
        <v>0.46380371916948837</v>
      </c>
      <c r="I4651" s="12">
        <v>0.46460000000000001</v>
      </c>
    </row>
    <row r="4652" spans="6:9" x14ac:dyDescent="0.3">
      <c r="F4652" s="2">
        <v>4647</v>
      </c>
      <c r="G4652" s="12">
        <f ca="1"/>
        <v>4.7302332829742433</v>
      </c>
      <c r="H4652" s="12">
        <f ca="1"/>
        <v>0.46417450428453444</v>
      </c>
      <c r="I4652" s="12">
        <v>0.4647</v>
      </c>
    </row>
    <row r="4653" spans="6:9" x14ac:dyDescent="0.3">
      <c r="F4653" s="2">
        <v>4648</v>
      </c>
      <c r="G4653" s="12">
        <f ca="1"/>
        <v>4.7311848426678891</v>
      </c>
      <c r="H4653" s="12">
        <f ca="1"/>
        <v>0.46430053464563609</v>
      </c>
      <c r="I4653" s="12">
        <v>0.46479999999999999</v>
      </c>
    </row>
    <row r="4654" spans="6:9" x14ac:dyDescent="0.3">
      <c r="F4654" s="2">
        <v>4649</v>
      </c>
      <c r="G4654" s="12">
        <f ca="1"/>
        <v>4.7315665180096147</v>
      </c>
      <c r="H4654" s="12">
        <f ca="1"/>
        <v>0.46435108705964517</v>
      </c>
      <c r="I4654" s="12">
        <v>0.46489999999999998</v>
      </c>
    </row>
    <row r="4655" spans="6:9" x14ac:dyDescent="0.3">
      <c r="F4655" s="2">
        <v>4650</v>
      </c>
      <c r="G4655" s="12">
        <f ca="1"/>
        <v>4.73185547258295</v>
      </c>
      <c r="H4655" s="12">
        <f ca="1"/>
        <v>0.46438935910850715</v>
      </c>
      <c r="I4655" s="12">
        <v>0.46500000000000002</v>
      </c>
    </row>
    <row r="4656" spans="6:9" x14ac:dyDescent="0.3">
      <c r="F4656" s="2">
        <v>4651</v>
      </c>
      <c r="G4656" s="12">
        <f ca="1"/>
        <v>4.7328697384800069</v>
      </c>
      <c r="H4656" s="12">
        <f ca="1"/>
        <v>0.46452370128715609</v>
      </c>
      <c r="I4656" s="12">
        <v>0.46510000000000001</v>
      </c>
    </row>
    <row r="4657" spans="6:9" x14ac:dyDescent="0.3">
      <c r="F4657" s="2">
        <v>4652</v>
      </c>
      <c r="G4657" s="12">
        <f ca="1"/>
        <v>4.7333847430177594</v>
      </c>
      <c r="H4657" s="12">
        <f ca="1"/>
        <v>0.46459191653822857</v>
      </c>
      <c r="I4657" s="12">
        <v>0.4652</v>
      </c>
    </row>
    <row r="4658" spans="6:9" x14ac:dyDescent="0.3">
      <c r="F4658" s="2">
        <v>4653</v>
      </c>
      <c r="G4658" s="12">
        <f ca="1"/>
        <v>4.734012635040787</v>
      </c>
      <c r="H4658" s="12">
        <f ca="1"/>
        <v>0.46467508578013089</v>
      </c>
      <c r="I4658" s="12">
        <v>0.46529999999999999</v>
      </c>
    </row>
    <row r="4659" spans="6:9" x14ac:dyDescent="0.3">
      <c r="F4659" s="2">
        <v>4654</v>
      </c>
      <c r="G4659" s="12">
        <f ca="1"/>
        <v>4.7340900903308372</v>
      </c>
      <c r="H4659" s="12">
        <f ca="1"/>
        <v>0.46468534545012008</v>
      </c>
      <c r="I4659" s="12">
        <v>0.46539999999999998</v>
      </c>
    </row>
    <row r="4660" spans="6:9" x14ac:dyDescent="0.3">
      <c r="F4660" s="2">
        <v>4655</v>
      </c>
      <c r="G4660" s="12">
        <f ca="1"/>
        <v>4.7344536130351029</v>
      </c>
      <c r="H4660" s="12">
        <f ca="1"/>
        <v>0.46473349771015043</v>
      </c>
      <c r="I4660" s="12">
        <v>0.46550000000000002</v>
      </c>
    </row>
    <row r="4661" spans="6:9" x14ac:dyDescent="0.3">
      <c r="F4661" s="2">
        <v>4656</v>
      </c>
      <c r="G4661" s="12">
        <f ca="1"/>
        <v>4.7350445058547743</v>
      </c>
      <c r="H4661" s="12">
        <f ca="1"/>
        <v>0.46481176854406536</v>
      </c>
      <c r="I4661" s="12">
        <v>0.46560000000000001</v>
      </c>
    </row>
    <row r="4662" spans="6:9" x14ac:dyDescent="0.3">
      <c r="F4662" s="2">
        <v>4657</v>
      </c>
      <c r="G4662" s="12">
        <f ca="1"/>
        <v>4.7351923857930469</v>
      </c>
      <c r="H4662" s="12">
        <f ca="1"/>
        <v>0.46483135722689028</v>
      </c>
      <c r="I4662" s="12">
        <v>0.4657</v>
      </c>
    </row>
    <row r="4663" spans="6:9" x14ac:dyDescent="0.3">
      <c r="F4663" s="2">
        <v>4658</v>
      </c>
      <c r="G4663" s="12">
        <f ca="1"/>
        <v>4.735378447539607</v>
      </c>
      <c r="H4663" s="12">
        <f ca="1"/>
        <v>0.46485600372381652</v>
      </c>
      <c r="I4663" s="12">
        <v>0.46579999999999999</v>
      </c>
    </row>
    <row r="4664" spans="6:9" x14ac:dyDescent="0.3">
      <c r="F4664" s="2">
        <v>4659</v>
      </c>
      <c r="G4664" s="12">
        <f ca="1"/>
        <v>4.7361629328668702</v>
      </c>
      <c r="H4664" s="12">
        <f ca="1"/>
        <v>0.46495992132768765</v>
      </c>
      <c r="I4664" s="12">
        <v>0.46589999999999998</v>
      </c>
    </row>
    <row r="4665" spans="6:9" x14ac:dyDescent="0.3">
      <c r="F4665" s="2">
        <v>4660</v>
      </c>
      <c r="G4665" s="12">
        <f ca="1"/>
        <v>4.7364121428039061</v>
      </c>
      <c r="H4665" s="12">
        <f ca="1"/>
        <v>0.46499293366235922</v>
      </c>
      <c r="I4665" s="12">
        <v>0.46600000000000003</v>
      </c>
    </row>
    <row r="4666" spans="6:9" x14ac:dyDescent="0.3">
      <c r="F4666" s="2">
        <v>4661</v>
      </c>
      <c r="G4666" s="12">
        <f ca="1"/>
        <v>4.7393063799062611</v>
      </c>
      <c r="H4666" s="12">
        <f ca="1"/>
        <v>0.46537634496826091</v>
      </c>
      <c r="I4666" s="12">
        <v>0.46610000000000001</v>
      </c>
    </row>
    <row r="4667" spans="6:9" x14ac:dyDescent="0.3">
      <c r="F4667" s="2">
        <v>4662</v>
      </c>
      <c r="G4667" s="12">
        <f ca="1"/>
        <v>4.7393251418527864</v>
      </c>
      <c r="H4667" s="12">
        <f ca="1"/>
        <v>0.46537883054451878</v>
      </c>
      <c r="I4667" s="12">
        <v>0.4662</v>
      </c>
    </row>
    <row r="4668" spans="6:9" x14ac:dyDescent="0.3">
      <c r="F4668" s="2">
        <v>4663</v>
      </c>
      <c r="G4668" s="12">
        <f ca="1"/>
        <v>4.7400393479469818</v>
      </c>
      <c r="H4668" s="12">
        <f ca="1"/>
        <v>0.46547344932703644</v>
      </c>
      <c r="I4668" s="12">
        <v>0.46629999999999999</v>
      </c>
    </row>
    <row r="4669" spans="6:9" x14ac:dyDescent="0.3">
      <c r="F4669" s="2">
        <v>4664</v>
      </c>
      <c r="G4669" s="12">
        <f ca="1"/>
        <v>4.7403953608820997</v>
      </c>
      <c r="H4669" s="12">
        <f ca="1"/>
        <v>0.465520615028441</v>
      </c>
      <c r="I4669" s="12">
        <v>0.46639999999999998</v>
      </c>
    </row>
    <row r="4670" spans="6:9" x14ac:dyDescent="0.3">
      <c r="F4670" s="2">
        <v>4665</v>
      </c>
      <c r="G4670" s="12">
        <f ca="1"/>
        <v>4.7406476840676923</v>
      </c>
      <c r="H4670" s="12">
        <f ca="1"/>
        <v>0.46555404388252319</v>
      </c>
      <c r="I4670" s="12">
        <v>0.46650000000000003</v>
      </c>
    </row>
    <row r="4671" spans="6:9" x14ac:dyDescent="0.3">
      <c r="F4671" s="2">
        <v>4666</v>
      </c>
      <c r="G4671" s="12">
        <f ca="1"/>
        <v>4.7420498663639021</v>
      </c>
      <c r="H4671" s="12">
        <f ca="1"/>
        <v>0.46573981540819415</v>
      </c>
      <c r="I4671" s="12">
        <v>0.46660000000000001</v>
      </c>
    </row>
    <row r="4672" spans="6:9" x14ac:dyDescent="0.3">
      <c r="F4672" s="2">
        <v>4667</v>
      </c>
      <c r="G4672" s="12">
        <f ca="1"/>
        <v>4.7420918239435004</v>
      </c>
      <c r="H4672" s="12">
        <f ca="1"/>
        <v>0.46574537437523539</v>
      </c>
      <c r="I4672" s="12">
        <v>0.4667</v>
      </c>
    </row>
    <row r="4673" spans="6:9" x14ac:dyDescent="0.3">
      <c r="F4673" s="2">
        <v>4668</v>
      </c>
      <c r="G4673" s="12">
        <f ca="1"/>
        <v>4.7423348957356213</v>
      </c>
      <c r="H4673" s="12">
        <f ca="1"/>
        <v>0.46577757913087048</v>
      </c>
      <c r="I4673" s="12">
        <v>0.46679999999999999</v>
      </c>
    </row>
    <row r="4674" spans="6:9" x14ac:dyDescent="0.3">
      <c r="F4674" s="2">
        <v>4669</v>
      </c>
      <c r="G4674" s="12">
        <f ca="1"/>
        <v>4.7426967802874271</v>
      </c>
      <c r="H4674" s="12">
        <f ca="1"/>
        <v>0.46582552588917964</v>
      </c>
      <c r="I4674" s="12">
        <v>0.46689999999999998</v>
      </c>
    </row>
    <row r="4675" spans="6:9" x14ac:dyDescent="0.3">
      <c r="F4675" s="2">
        <v>4670</v>
      </c>
      <c r="G4675" s="12">
        <f ca="1"/>
        <v>4.7432979006302682</v>
      </c>
      <c r="H4675" s="12">
        <f ca="1"/>
        <v>0.46590517053906488</v>
      </c>
      <c r="I4675" s="12">
        <v>0.46700000000000003</v>
      </c>
    </row>
    <row r="4676" spans="6:9" x14ac:dyDescent="0.3">
      <c r="F4676" s="2">
        <v>4671</v>
      </c>
      <c r="G4676" s="12">
        <f ca="1"/>
        <v>4.7436919813178626</v>
      </c>
      <c r="H4676" s="12">
        <f ca="1"/>
        <v>0.4659573844831566</v>
      </c>
      <c r="I4676" s="12">
        <v>0.46710000000000002</v>
      </c>
    </row>
    <row r="4677" spans="6:9" x14ac:dyDescent="0.3">
      <c r="F4677" s="2">
        <v>4672</v>
      </c>
      <c r="G4677" s="12">
        <f ca="1"/>
        <v>4.7454929379044817</v>
      </c>
      <c r="H4677" s="12">
        <f ca="1"/>
        <v>0.46619601069172406</v>
      </c>
      <c r="I4677" s="12">
        <v>0.4672</v>
      </c>
    </row>
    <row r="4678" spans="6:9" x14ac:dyDescent="0.3">
      <c r="F4678" s="2">
        <v>4673</v>
      </c>
      <c r="G4678" s="12">
        <f ca="1"/>
        <v>4.745684469409964</v>
      </c>
      <c r="H4678" s="12">
        <f ca="1"/>
        <v>0.46622138927532947</v>
      </c>
      <c r="I4678" s="12">
        <v>0.46729999999999999</v>
      </c>
    </row>
    <row r="4679" spans="6:9" x14ac:dyDescent="0.3">
      <c r="F4679" s="2">
        <v>4674</v>
      </c>
      <c r="G4679" s="12">
        <f ca="1"/>
        <v>4.7462508866284212</v>
      </c>
      <c r="H4679" s="12">
        <f ca="1"/>
        <v>0.46629644230934941</v>
      </c>
      <c r="I4679" s="12">
        <v>0.46739999999999998</v>
      </c>
    </row>
    <row r="4680" spans="6:9" x14ac:dyDescent="0.3">
      <c r="F4680" s="2">
        <v>4675</v>
      </c>
      <c r="G4680" s="12">
        <f ca="1"/>
        <v>4.7473151853371771</v>
      </c>
      <c r="H4680" s="12">
        <f ca="1"/>
        <v>0.46643747030021632</v>
      </c>
      <c r="I4680" s="12">
        <v>0.46750000000000003</v>
      </c>
    </row>
    <row r="4681" spans="6:9" x14ac:dyDescent="0.3">
      <c r="F4681" s="2">
        <v>4676</v>
      </c>
      <c r="G4681" s="12">
        <f ca="1"/>
        <v>4.7485343295634852</v>
      </c>
      <c r="H4681" s="12">
        <f ca="1"/>
        <v>0.46659902172342416</v>
      </c>
      <c r="I4681" s="12">
        <v>0.46760000000000002</v>
      </c>
    </row>
    <row r="4682" spans="6:9" x14ac:dyDescent="0.3">
      <c r="F4682" s="2">
        <v>4677</v>
      </c>
      <c r="G4682" s="12">
        <f ca="1"/>
        <v>4.7488526390911421</v>
      </c>
      <c r="H4682" s="12">
        <f ca="1"/>
        <v>0.46664120251052044</v>
      </c>
      <c r="I4682" s="12">
        <v>0.4677</v>
      </c>
    </row>
    <row r="4683" spans="6:9" x14ac:dyDescent="0.3">
      <c r="F4683" s="2">
        <v>4678</v>
      </c>
      <c r="G4683" s="12">
        <f ca="1"/>
        <v>4.7489545923108967</v>
      </c>
      <c r="H4683" s="12">
        <f ca="1"/>
        <v>0.4666547129206931</v>
      </c>
      <c r="I4683" s="12">
        <v>0.46779999999999999</v>
      </c>
    </row>
    <row r="4684" spans="6:9" x14ac:dyDescent="0.3">
      <c r="F4684" s="2">
        <v>4679</v>
      </c>
      <c r="G4684" s="12">
        <f ca="1"/>
        <v>4.7507348201507167</v>
      </c>
      <c r="H4684" s="12">
        <f ca="1"/>
        <v>0.46689062737587522</v>
      </c>
      <c r="I4684" s="12">
        <v>0.46789999999999998</v>
      </c>
    </row>
    <row r="4685" spans="6:9" x14ac:dyDescent="0.3">
      <c r="F4685" s="2">
        <v>4680</v>
      </c>
      <c r="G4685" s="12">
        <f ca="1"/>
        <v>4.7508828982573359</v>
      </c>
      <c r="H4685" s="12">
        <f ca="1"/>
        <v>0.46691025110041107</v>
      </c>
      <c r="I4685" s="12">
        <v>0.46800000000000003</v>
      </c>
    </row>
    <row r="4686" spans="6:9" x14ac:dyDescent="0.3">
      <c r="F4686" s="2">
        <v>4681</v>
      </c>
      <c r="G4686" s="12">
        <f ca="1"/>
        <v>4.7510267229252321</v>
      </c>
      <c r="H4686" s="12">
        <f ca="1"/>
        <v>0.46692931122436082</v>
      </c>
      <c r="I4686" s="12">
        <v>0.46810000000000002</v>
      </c>
    </row>
    <row r="4687" spans="6:9" x14ac:dyDescent="0.3">
      <c r="F4687" s="2">
        <v>4682</v>
      </c>
      <c r="G4687" s="12">
        <f ca="1"/>
        <v>4.7518918657544198</v>
      </c>
      <c r="H4687" s="12">
        <f ca="1"/>
        <v>0.46704396443168844</v>
      </c>
      <c r="I4687" s="12">
        <v>0.46820000000000001</v>
      </c>
    </row>
    <row r="4688" spans="6:9" x14ac:dyDescent="0.3">
      <c r="F4688" s="2">
        <v>4683</v>
      </c>
      <c r="G4688" s="12">
        <f ca="1"/>
        <v>4.7534348615288975</v>
      </c>
      <c r="H4688" s="12">
        <f ca="1"/>
        <v>0.46724845700265799</v>
      </c>
      <c r="I4688" s="12">
        <v>0.46829999999999999</v>
      </c>
    </row>
    <row r="4689" spans="6:9" x14ac:dyDescent="0.3">
      <c r="F4689" s="2">
        <v>4684</v>
      </c>
      <c r="G4689" s="12">
        <f ca="1"/>
        <v>4.7554327506604821</v>
      </c>
      <c r="H4689" s="12">
        <f ca="1"/>
        <v>0.46751324923104876</v>
      </c>
      <c r="I4689" s="12">
        <v>0.46839999999999998</v>
      </c>
    </row>
    <row r="4690" spans="6:9" x14ac:dyDescent="0.3">
      <c r="F4690" s="2">
        <v>4685</v>
      </c>
      <c r="G4690" s="12">
        <f ca="1"/>
        <v>4.7560636163867285</v>
      </c>
      <c r="H4690" s="12">
        <f ca="1"/>
        <v>0.46759686464118855</v>
      </c>
      <c r="I4690" s="12">
        <v>0.46850000000000003</v>
      </c>
    </row>
    <row r="4691" spans="6:9" x14ac:dyDescent="0.3">
      <c r="F4691" s="2">
        <v>4686</v>
      </c>
      <c r="G4691" s="12">
        <f ca="1"/>
        <v>4.7568216426395411</v>
      </c>
      <c r="H4691" s="12">
        <f ca="1"/>
        <v>0.46769733589236012</v>
      </c>
      <c r="I4691" s="12">
        <v>0.46860000000000002</v>
      </c>
    </row>
    <row r="4692" spans="6:9" x14ac:dyDescent="0.3">
      <c r="F4692" s="2">
        <v>4687</v>
      </c>
      <c r="G4692" s="12">
        <f ca="1"/>
        <v>4.7579049621546154</v>
      </c>
      <c r="H4692" s="12">
        <f ca="1"/>
        <v>0.46784092613495759</v>
      </c>
      <c r="I4692" s="12">
        <v>0.46870000000000001</v>
      </c>
    </row>
    <row r="4693" spans="6:9" x14ac:dyDescent="0.3">
      <c r="F4693" s="2">
        <v>4688</v>
      </c>
      <c r="G4693" s="12">
        <f ca="1"/>
        <v>4.7581632868611745</v>
      </c>
      <c r="H4693" s="12">
        <f ca="1"/>
        <v>0.46787516679698271</v>
      </c>
      <c r="I4693" s="12">
        <v>0.46879999999999999</v>
      </c>
    </row>
    <row r="4694" spans="6:9" x14ac:dyDescent="0.3">
      <c r="F4694" s="2">
        <v>4689</v>
      </c>
      <c r="G4694" s="12">
        <f ca="1"/>
        <v>4.7585819259411437</v>
      </c>
      <c r="H4694" s="12">
        <f ca="1"/>
        <v>0.46793065746137302</v>
      </c>
      <c r="I4694" s="12">
        <v>0.46889999999999998</v>
      </c>
    </row>
    <row r="4695" spans="6:9" x14ac:dyDescent="0.3">
      <c r="F4695" s="2">
        <v>4690</v>
      </c>
      <c r="G4695" s="12">
        <f ca="1"/>
        <v>4.7591494389061273</v>
      </c>
      <c r="H4695" s="12">
        <f ca="1"/>
        <v>0.46800588237328911</v>
      </c>
      <c r="I4695" s="12">
        <v>0.46899999999999997</v>
      </c>
    </row>
    <row r="4696" spans="6:9" x14ac:dyDescent="0.3">
      <c r="F4696" s="2">
        <v>4691</v>
      </c>
      <c r="G4696" s="12">
        <f ca="1"/>
        <v>4.7601079179734977</v>
      </c>
      <c r="H4696" s="12">
        <f ca="1"/>
        <v>0.46813293317089477</v>
      </c>
      <c r="I4696" s="12">
        <v>0.46910000000000002</v>
      </c>
    </row>
    <row r="4697" spans="6:9" x14ac:dyDescent="0.3">
      <c r="F4697" s="2">
        <v>4692</v>
      </c>
      <c r="G4697" s="12">
        <f ca="1"/>
        <v>4.7616284610561035</v>
      </c>
      <c r="H4697" s="12">
        <f ca="1"/>
        <v>0.46833449478635208</v>
      </c>
      <c r="I4697" s="12">
        <v>0.46920000000000001</v>
      </c>
    </row>
    <row r="4698" spans="6:9" x14ac:dyDescent="0.3">
      <c r="F4698" s="2">
        <v>4693</v>
      </c>
      <c r="G4698" s="12">
        <f ca="1"/>
        <v>4.761729614890851</v>
      </c>
      <c r="H4698" s="12">
        <f ca="1"/>
        <v>0.46834790392241249</v>
      </c>
      <c r="I4698" s="12">
        <v>0.46929999999999999</v>
      </c>
    </row>
    <row r="4699" spans="6:9" x14ac:dyDescent="0.3">
      <c r="F4699" s="2">
        <v>4694</v>
      </c>
      <c r="G4699" s="12">
        <f ca="1"/>
        <v>4.7626847034058484</v>
      </c>
      <c r="H4699" s="12">
        <f ca="1"/>
        <v>0.4684745139587978</v>
      </c>
      <c r="I4699" s="12">
        <v>0.46939999999999998</v>
      </c>
    </row>
    <row r="4700" spans="6:9" x14ac:dyDescent="0.3">
      <c r="F4700" s="2">
        <v>4695</v>
      </c>
      <c r="G4700" s="12">
        <f ca="1"/>
        <v>4.7634899363360033</v>
      </c>
      <c r="H4700" s="12">
        <f ca="1"/>
        <v>0.46858126106717463</v>
      </c>
      <c r="I4700" s="12">
        <v>0.46949999999999997</v>
      </c>
    </row>
    <row r="4701" spans="6:9" x14ac:dyDescent="0.3">
      <c r="F4701" s="2">
        <v>4696</v>
      </c>
      <c r="G4701" s="12">
        <f ca="1"/>
        <v>4.7642740550905467</v>
      </c>
      <c r="H4701" s="12">
        <f ca="1"/>
        <v>0.46868521130887686</v>
      </c>
      <c r="I4701" s="12">
        <v>0.46960000000000002</v>
      </c>
    </row>
    <row r="4702" spans="6:9" x14ac:dyDescent="0.3">
      <c r="F4702" s="2">
        <v>4697</v>
      </c>
      <c r="G4702" s="12">
        <f ca="1"/>
        <v>4.765825950161787</v>
      </c>
      <c r="H4702" s="12">
        <f ca="1"/>
        <v>0.46889095157037119</v>
      </c>
      <c r="I4702" s="12">
        <v>0.46970000000000001</v>
      </c>
    </row>
    <row r="4703" spans="6:9" x14ac:dyDescent="0.3">
      <c r="F4703" s="2">
        <v>4698</v>
      </c>
      <c r="G4703" s="12">
        <f ca="1"/>
        <v>4.7659486657882102</v>
      </c>
      <c r="H4703" s="12">
        <f ca="1"/>
        <v>0.46890722077355851</v>
      </c>
      <c r="I4703" s="12">
        <v>0.4698</v>
      </c>
    </row>
    <row r="4704" spans="6:9" x14ac:dyDescent="0.3">
      <c r="F4704" s="2">
        <v>4699</v>
      </c>
      <c r="G4704" s="12">
        <f ca="1"/>
        <v>4.766287306392571</v>
      </c>
      <c r="H4704" s="12">
        <f ca="1"/>
        <v>0.46895211681492688</v>
      </c>
      <c r="I4704" s="12">
        <v>0.46989999999999998</v>
      </c>
    </row>
    <row r="4705" spans="6:9" x14ac:dyDescent="0.3">
      <c r="F4705" s="2">
        <v>4700</v>
      </c>
      <c r="G4705" s="12">
        <f ca="1"/>
        <v>4.7664206478119784</v>
      </c>
      <c r="H4705" s="12">
        <f ca="1"/>
        <v>0.46896979496250352</v>
      </c>
      <c r="I4705" s="12">
        <v>0.47</v>
      </c>
    </row>
    <row r="4706" spans="6:9" x14ac:dyDescent="0.3">
      <c r="F4706" s="2">
        <v>4701</v>
      </c>
      <c r="G4706" s="12">
        <f ca="1"/>
        <v>4.7666872881839888</v>
      </c>
      <c r="H4706" s="12">
        <f ca="1"/>
        <v>0.46900514581094033</v>
      </c>
      <c r="I4706" s="12">
        <v>0.47010000000000002</v>
      </c>
    </row>
    <row r="4707" spans="6:9" x14ac:dyDescent="0.3">
      <c r="F4707" s="2">
        <v>4702</v>
      </c>
      <c r="G4707" s="12">
        <f ca="1"/>
        <v>4.7668669325877477</v>
      </c>
      <c r="H4707" s="12">
        <f ca="1"/>
        <v>0.46902896298004554</v>
      </c>
      <c r="I4707" s="12">
        <v>0.47020000000000001</v>
      </c>
    </row>
    <row r="4708" spans="6:9" x14ac:dyDescent="0.3">
      <c r="F4708" s="2">
        <v>4703</v>
      </c>
      <c r="G4708" s="12">
        <f ca="1"/>
        <v>4.7677754470863229</v>
      </c>
      <c r="H4708" s="12">
        <f ca="1"/>
        <v>0.46914941509344893</v>
      </c>
      <c r="I4708" s="12">
        <v>0.4703</v>
      </c>
    </row>
    <row r="4709" spans="6:9" x14ac:dyDescent="0.3">
      <c r="F4709" s="2">
        <v>4704</v>
      </c>
      <c r="G4709" s="12">
        <f ca="1"/>
        <v>4.7678870794097996</v>
      </c>
      <c r="H4709" s="12">
        <f ca="1"/>
        <v>0.46916421565687694</v>
      </c>
      <c r="I4709" s="12">
        <v>0.47039999999999998</v>
      </c>
    </row>
    <row r="4710" spans="6:9" x14ac:dyDescent="0.3">
      <c r="F4710" s="2">
        <v>4705</v>
      </c>
      <c r="G4710" s="12">
        <f ca="1"/>
        <v>4.7684612146371004</v>
      </c>
      <c r="H4710" s="12">
        <f ca="1"/>
        <v>0.46924033697799694</v>
      </c>
      <c r="I4710" s="12">
        <v>0.47049999999999997</v>
      </c>
    </row>
    <row r="4711" spans="6:9" x14ac:dyDescent="0.3">
      <c r="F4711" s="2">
        <v>4706</v>
      </c>
      <c r="G4711" s="12">
        <f ca="1"/>
        <v>4.7690260469902475</v>
      </c>
      <c r="H4711" s="12">
        <f ca="1"/>
        <v>0.46931522598118974</v>
      </c>
      <c r="I4711" s="12">
        <v>0.47060000000000002</v>
      </c>
    </row>
    <row r="4712" spans="6:9" x14ac:dyDescent="0.3">
      <c r="F4712" s="2">
        <v>4707</v>
      </c>
      <c r="G4712" s="12">
        <f ca="1"/>
        <v>4.7691772613410306</v>
      </c>
      <c r="H4712" s="12">
        <f ca="1"/>
        <v>0.46933527510912687</v>
      </c>
      <c r="I4712" s="12">
        <v>0.47070000000000001</v>
      </c>
    </row>
    <row r="4713" spans="6:9" x14ac:dyDescent="0.3">
      <c r="F4713" s="2">
        <v>4708</v>
      </c>
      <c r="G4713" s="12">
        <f ca="1"/>
        <v>4.7699347714629177</v>
      </c>
      <c r="H4713" s="12">
        <f ca="1"/>
        <v>0.46943571262775025</v>
      </c>
      <c r="I4713" s="12">
        <v>0.4708</v>
      </c>
    </row>
    <row r="4714" spans="6:9" x14ac:dyDescent="0.3">
      <c r="F4714" s="2">
        <v>4709</v>
      </c>
      <c r="G4714" s="12">
        <f ca="1"/>
        <v>4.7702247282374159</v>
      </c>
      <c r="H4714" s="12">
        <f ca="1"/>
        <v>0.46947415822505495</v>
      </c>
      <c r="I4714" s="12">
        <v>0.47089999999999999</v>
      </c>
    </row>
    <row r="4715" spans="6:9" x14ac:dyDescent="0.3">
      <c r="F4715" s="2">
        <v>4710</v>
      </c>
      <c r="G4715" s="12">
        <f ca="1"/>
        <v>4.7716925846677496</v>
      </c>
      <c r="H4715" s="12">
        <f ca="1"/>
        <v>0.46966878682604007</v>
      </c>
      <c r="I4715" s="12">
        <v>0.47099999999999997</v>
      </c>
    </row>
    <row r="4716" spans="6:9" x14ac:dyDescent="0.3">
      <c r="F4716" s="2">
        <v>4711</v>
      </c>
      <c r="G4716" s="12">
        <f ca="1"/>
        <v>4.7722160336603414</v>
      </c>
      <c r="H4716" s="12">
        <f ca="1"/>
        <v>0.4697381946507721</v>
      </c>
      <c r="I4716" s="12">
        <v>0.47110000000000002</v>
      </c>
    </row>
    <row r="4717" spans="6:9" x14ac:dyDescent="0.3">
      <c r="F4717" s="2">
        <v>4712</v>
      </c>
      <c r="G4717" s="12">
        <f ca="1"/>
        <v>4.7735044917148848</v>
      </c>
      <c r="H4717" s="12">
        <f ca="1"/>
        <v>0.46990904438082648</v>
      </c>
      <c r="I4717" s="12">
        <v>0.47120000000000001</v>
      </c>
    </row>
    <row r="4718" spans="6:9" x14ac:dyDescent="0.3">
      <c r="F4718" s="2">
        <v>4713</v>
      </c>
      <c r="G4718" s="12">
        <f ca="1"/>
        <v>4.7741001201605462</v>
      </c>
      <c r="H4718" s="12">
        <f ca="1"/>
        <v>0.46998802667585543</v>
      </c>
      <c r="I4718" s="12">
        <v>0.4713</v>
      </c>
    </row>
    <row r="4719" spans="6:9" x14ac:dyDescent="0.3">
      <c r="F4719" s="2">
        <v>4714</v>
      </c>
      <c r="G4719" s="12">
        <f ca="1"/>
        <v>4.7741970130992204</v>
      </c>
      <c r="H4719" s="12">
        <f ca="1"/>
        <v>0.47000087511062255</v>
      </c>
      <c r="I4719" s="12">
        <v>0.47139999999999999</v>
      </c>
    </row>
    <row r="4720" spans="6:9" x14ac:dyDescent="0.3">
      <c r="F4720" s="2">
        <v>4715</v>
      </c>
      <c r="G4720" s="12">
        <f ca="1"/>
        <v>4.774296821681955</v>
      </c>
      <c r="H4720" s="12">
        <f ca="1"/>
        <v>0.4700141102054225</v>
      </c>
      <c r="I4720" s="12">
        <v>0.47149999999999997</v>
      </c>
    </row>
    <row r="4721" spans="6:9" x14ac:dyDescent="0.3">
      <c r="F4721" s="2">
        <v>4716</v>
      </c>
      <c r="G4721" s="12">
        <f ca="1"/>
        <v>4.7747708205558359</v>
      </c>
      <c r="H4721" s="12">
        <f ca="1"/>
        <v>0.47007696517211528</v>
      </c>
      <c r="I4721" s="12">
        <v>0.47160000000000002</v>
      </c>
    </row>
    <row r="4722" spans="6:9" x14ac:dyDescent="0.3">
      <c r="F4722" s="2">
        <v>4717</v>
      </c>
      <c r="G4722" s="12">
        <f ca="1"/>
        <v>4.7752700392130292</v>
      </c>
      <c r="H4722" s="12">
        <f ca="1"/>
        <v>0.47014316523270833</v>
      </c>
      <c r="I4722" s="12">
        <v>0.47170000000000001</v>
      </c>
    </row>
    <row r="4723" spans="6:9" x14ac:dyDescent="0.3">
      <c r="F4723" s="2">
        <v>4718</v>
      </c>
      <c r="G4723" s="12">
        <f ca="1"/>
        <v>4.7755923044605391</v>
      </c>
      <c r="H4723" s="12">
        <f ca="1"/>
        <v>0.47018590040990843</v>
      </c>
      <c r="I4723" s="12">
        <v>0.4718</v>
      </c>
    </row>
    <row r="4724" spans="6:9" x14ac:dyDescent="0.3">
      <c r="F4724" s="2">
        <v>4719</v>
      </c>
      <c r="G4724" s="12">
        <f ca="1"/>
        <v>4.7759726515441692</v>
      </c>
      <c r="H4724" s="12">
        <f ca="1"/>
        <v>0.47023633818596294</v>
      </c>
      <c r="I4724" s="12">
        <v>0.47189999999999999</v>
      </c>
    </row>
    <row r="4725" spans="6:9" x14ac:dyDescent="0.3">
      <c r="F4725" s="2">
        <v>4720</v>
      </c>
      <c r="G4725" s="12">
        <f ca="1"/>
        <v>4.7762528289701995</v>
      </c>
      <c r="H4725" s="12">
        <f ca="1"/>
        <v>0.47027349278256431</v>
      </c>
      <c r="I4725" s="12">
        <v>0.47199999999999998</v>
      </c>
    </row>
    <row r="4726" spans="6:9" x14ac:dyDescent="0.3">
      <c r="F4726" s="2">
        <v>4721</v>
      </c>
      <c r="G4726" s="12">
        <f ca="1"/>
        <v>4.7766345663188305</v>
      </c>
      <c r="H4726" s="12">
        <f ca="1"/>
        <v>0.4703241157541509</v>
      </c>
      <c r="I4726" s="12">
        <v>0.47210000000000002</v>
      </c>
    </row>
    <row r="4727" spans="6:9" x14ac:dyDescent="0.3">
      <c r="F4727" s="2">
        <v>4722</v>
      </c>
      <c r="G4727" s="12">
        <f ca="1"/>
        <v>4.7769056403919157</v>
      </c>
      <c r="H4727" s="12">
        <f ca="1"/>
        <v>0.47036006373338929</v>
      </c>
      <c r="I4727" s="12">
        <v>0.47220000000000001</v>
      </c>
    </row>
    <row r="4728" spans="6:9" x14ac:dyDescent="0.3">
      <c r="F4728" s="2">
        <v>4723</v>
      </c>
      <c r="G4728" s="12">
        <f ca="1"/>
        <v>4.7773019776437939</v>
      </c>
      <c r="H4728" s="12">
        <f ca="1"/>
        <v>0.4704126236885835</v>
      </c>
      <c r="I4728" s="12">
        <v>0.4723</v>
      </c>
    </row>
    <row r="4729" spans="6:9" x14ac:dyDescent="0.3">
      <c r="F4729" s="2">
        <v>4724</v>
      </c>
      <c r="G4729" s="12">
        <f ca="1"/>
        <v>4.7774194407057129</v>
      </c>
      <c r="H4729" s="12">
        <f ca="1"/>
        <v>0.47042820105988681</v>
      </c>
      <c r="I4729" s="12">
        <v>0.47239999999999999</v>
      </c>
    </row>
    <row r="4730" spans="6:9" x14ac:dyDescent="0.3">
      <c r="F4730" s="2">
        <v>4725</v>
      </c>
      <c r="G4730" s="12">
        <f ca="1"/>
        <v>4.7784858134586212</v>
      </c>
      <c r="H4730" s="12">
        <f ca="1"/>
        <v>0.47056962021646903</v>
      </c>
      <c r="I4730" s="12">
        <v>0.47249999999999998</v>
      </c>
    </row>
    <row r="4731" spans="6:9" x14ac:dyDescent="0.3">
      <c r="F4731" s="2">
        <v>4726</v>
      </c>
      <c r="G4731" s="12">
        <f ca="1"/>
        <v>4.7785564214530538</v>
      </c>
      <c r="H4731" s="12">
        <f ca="1"/>
        <v>0.47057898416816307</v>
      </c>
      <c r="I4731" s="12">
        <v>0.47260000000000002</v>
      </c>
    </row>
    <row r="4732" spans="6:9" x14ac:dyDescent="0.3">
      <c r="F4732" s="2">
        <v>4727</v>
      </c>
      <c r="G4732" s="12">
        <f ca="1"/>
        <v>4.779815971225573</v>
      </c>
      <c r="H4732" s="12">
        <f ca="1"/>
        <v>0.47074602695109946</v>
      </c>
      <c r="I4732" s="12">
        <v>0.47270000000000001</v>
      </c>
    </row>
    <row r="4733" spans="6:9" x14ac:dyDescent="0.3">
      <c r="F4733" s="2">
        <v>4728</v>
      </c>
      <c r="G4733" s="12">
        <f ca="1"/>
        <v>4.7799929939956414</v>
      </c>
      <c r="H4733" s="12">
        <f ca="1"/>
        <v>0.47076950430569847</v>
      </c>
      <c r="I4733" s="12">
        <v>0.4728</v>
      </c>
    </row>
    <row r="4734" spans="6:9" x14ac:dyDescent="0.3">
      <c r="F4734" s="2">
        <v>4729</v>
      </c>
      <c r="G4734" s="12">
        <f ca="1"/>
        <v>4.7806558572836941</v>
      </c>
      <c r="H4734" s="12">
        <f ca="1"/>
        <v>0.47085741636411765</v>
      </c>
      <c r="I4734" s="12">
        <v>0.47289999999999999</v>
      </c>
    </row>
    <row r="4735" spans="6:9" x14ac:dyDescent="0.3">
      <c r="F4735" s="2">
        <v>4730</v>
      </c>
      <c r="G4735" s="12">
        <f ca="1"/>
        <v>4.7806889628006646</v>
      </c>
      <c r="H4735" s="12">
        <f ca="1"/>
        <v>0.47086180701133062</v>
      </c>
      <c r="I4735" s="12">
        <v>0.47299999999999998</v>
      </c>
    </row>
    <row r="4736" spans="6:9" x14ac:dyDescent="0.3">
      <c r="F4736" s="2">
        <v>4731</v>
      </c>
      <c r="G4736" s="12">
        <f ca="1"/>
        <v>4.7819621809580628</v>
      </c>
      <c r="H4736" s="12">
        <f ca="1"/>
        <v>0.47103067132986509</v>
      </c>
      <c r="I4736" s="12">
        <v>0.47310000000000002</v>
      </c>
    </row>
    <row r="4737" spans="6:9" x14ac:dyDescent="0.3">
      <c r="F4737" s="2">
        <v>4732</v>
      </c>
      <c r="G4737" s="12">
        <f ca="1"/>
        <v>4.7835875837091093</v>
      </c>
      <c r="H4737" s="12">
        <f ca="1"/>
        <v>0.47124625273550547</v>
      </c>
      <c r="I4737" s="12">
        <v>0.47320000000000001</v>
      </c>
    </row>
    <row r="4738" spans="6:9" x14ac:dyDescent="0.3">
      <c r="F4738" s="2">
        <v>4733</v>
      </c>
      <c r="G4738" s="12">
        <f ca="1"/>
        <v>4.7836684479023894</v>
      </c>
      <c r="H4738" s="12">
        <f ca="1"/>
        <v>0.4712569781848856</v>
      </c>
      <c r="I4738" s="12">
        <v>0.4733</v>
      </c>
    </row>
    <row r="4739" spans="6:9" x14ac:dyDescent="0.3">
      <c r="F4739" s="2">
        <v>4734</v>
      </c>
      <c r="G4739" s="12">
        <f ca="1"/>
        <v>4.786350341790774</v>
      </c>
      <c r="H4739" s="12">
        <f ca="1"/>
        <v>0.47161270384373793</v>
      </c>
      <c r="I4739" s="12">
        <v>0.47339999999999999</v>
      </c>
    </row>
    <row r="4740" spans="6:9" x14ac:dyDescent="0.3">
      <c r="F4740" s="2">
        <v>4735</v>
      </c>
      <c r="G4740" s="12">
        <f ca="1"/>
        <v>4.7867519038554551</v>
      </c>
      <c r="H4740" s="12">
        <f ca="1"/>
        <v>0.47166596888055262</v>
      </c>
      <c r="I4740" s="12">
        <v>0.47349999999999998</v>
      </c>
    </row>
    <row r="4741" spans="6:9" x14ac:dyDescent="0.3">
      <c r="F4741" s="2">
        <v>4736</v>
      </c>
      <c r="G4741" s="12">
        <f ca="1"/>
        <v>4.7889345539474384</v>
      </c>
      <c r="H4741" s="12">
        <f ca="1"/>
        <v>0.47195549445382556</v>
      </c>
      <c r="I4741" s="12">
        <v>0.47360000000000002</v>
      </c>
    </row>
    <row r="4742" spans="6:9" x14ac:dyDescent="0.3">
      <c r="F4742" s="2">
        <v>4737</v>
      </c>
      <c r="G4742" s="12">
        <f ca="1"/>
        <v>4.7903189693636863</v>
      </c>
      <c r="H4742" s="12">
        <f ca="1"/>
        <v>0.4721391429713695</v>
      </c>
      <c r="I4742" s="12">
        <v>0.47370000000000001</v>
      </c>
    </row>
    <row r="4743" spans="6:9" x14ac:dyDescent="0.3">
      <c r="F4743" s="2">
        <v>4738</v>
      </c>
      <c r="G4743" s="12">
        <f ca="1"/>
        <v>4.792152886127993</v>
      </c>
      <c r="H4743" s="12">
        <f ca="1"/>
        <v>0.47238242884415088</v>
      </c>
      <c r="I4743" s="12">
        <v>0.4738</v>
      </c>
    </row>
    <row r="4744" spans="6:9" x14ac:dyDescent="0.3">
      <c r="F4744" s="2">
        <v>4739</v>
      </c>
      <c r="G4744" s="12">
        <f ca="1"/>
        <v>4.7922186583036677</v>
      </c>
      <c r="H4744" s="12">
        <f ca="1"/>
        <v>0.4723911543182171</v>
      </c>
      <c r="I4744" s="12">
        <v>0.47389999999999999</v>
      </c>
    </row>
    <row r="4745" spans="6:9" x14ac:dyDescent="0.3">
      <c r="F4745" s="2">
        <v>4740</v>
      </c>
      <c r="G4745" s="12">
        <f ca="1"/>
        <v>4.7925302033500756</v>
      </c>
      <c r="H4745" s="12">
        <f ca="1"/>
        <v>0.47243248471409255</v>
      </c>
      <c r="I4745" s="12">
        <v>0.47399999999999998</v>
      </c>
    </row>
    <row r="4746" spans="6:9" x14ac:dyDescent="0.3">
      <c r="F4746" s="2">
        <v>4741</v>
      </c>
      <c r="G4746" s="12">
        <f ca="1"/>
        <v>4.7933099488657085</v>
      </c>
      <c r="H4746" s="12">
        <f ca="1"/>
        <v>0.47253592913176767</v>
      </c>
      <c r="I4746" s="12">
        <v>0.47410000000000002</v>
      </c>
    </row>
    <row r="4747" spans="6:9" x14ac:dyDescent="0.3">
      <c r="F4747" s="2">
        <v>4742</v>
      </c>
      <c r="G4747" s="12">
        <f ca="1"/>
        <v>4.794242746377785</v>
      </c>
      <c r="H4747" s="12">
        <f ca="1"/>
        <v>0.47265968052317303</v>
      </c>
      <c r="I4747" s="12">
        <v>0.47420000000000001</v>
      </c>
    </row>
    <row r="4748" spans="6:9" x14ac:dyDescent="0.3">
      <c r="F4748" s="2">
        <v>4743</v>
      </c>
      <c r="G4748" s="12">
        <f ca="1"/>
        <v>4.7947290915341139</v>
      </c>
      <c r="H4748" s="12">
        <f ca="1"/>
        <v>0.47272420349421251</v>
      </c>
      <c r="I4748" s="12">
        <v>0.4743</v>
      </c>
    </row>
    <row r="4749" spans="6:9" x14ac:dyDescent="0.3">
      <c r="F4749" s="2">
        <v>4744</v>
      </c>
      <c r="G4749" s="12">
        <f ca="1"/>
        <v>4.7950015536016455</v>
      </c>
      <c r="H4749" s="12">
        <f ca="1"/>
        <v>0.47276035110264353</v>
      </c>
      <c r="I4749" s="12">
        <v>0.47439999999999999</v>
      </c>
    </row>
    <row r="4750" spans="6:9" x14ac:dyDescent="0.3">
      <c r="F4750" s="2">
        <v>4745</v>
      </c>
      <c r="G4750" s="12">
        <f ca="1"/>
        <v>4.7963238458229895</v>
      </c>
      <c r="H4750" s="12">
        <f ca="1"/>
        <v>0.47293578311241785</v>
      </c>
      <c r="I4750" s="12">
        <v>0.47449999999999998</v>
      </c>
    </row>
    <row r="4751" spans="6:9" x14ac:dyDescent="0.3">
      <c r="F4751" s="2">
        <v>4746</v>
      </c>
      <c r="G4751" s="12">
        <f ca="1"/>
        <v>4.7972529936992894</v>
      </c>
      <c r="H4751" s="12">
        <f ca="1"/>
        <v>0.47305905876361143</v>
      </c>
      <c r="I4751" s="12">
        <v>0.47460000000000002</v>
      </c>
    </row>
    <row r="4752" spans="6:9" x14ac:dyDescent="0.3">
      <c r="F4752" s="2">
        <v>4747</v>
      </c>
      <c r="G4752" s="12">
        <f ca="1"/>
        <v>4.7987806394821302</v>
      </c>
      <c r="H4752" s="12">
        <f ca="1"/>
        <v>0.47326174634411466</v>
      </c>
      <c r="I4752" s="12">
        <v>0.47470000000000001</v>
      </c>
    </row>
    <row r="4753" spans="6:9" x14ac:dyDescent="0.3">
      <c r="F4753" s="2">
        <v>4748</v>
      </c>
      <c r="G4753" s="12">
        <f ca="1"/>
        <v>4.7993889311154154</v>
      </c>
      <c r="H4753" s="12">
        <f ca="1"/>
        <v>0.47334245622411503</v>
      </c>
      <c r="I4753" s="12">
        <v>0.4748</v>
      </c>
    </row>
    <row r="4754" spans="6:9" x14ac:dyDescent="0.3">
      <c r="F4754" s="2">
        <v>4749</v>
      </c>
      <c r="G4754" s="12">
        <f ca="1"/>
        <v>4.7999099782717645</v>
      </c>
      <c r="H4754" s="12">
        <f ca="1"/>
        <v>0.47341159112677128</v>
      </c>
      <c r="I4754" s="12">
        <v>0.47489999999999999</v>
      </c>
    </row>
    <row r="4755" spans="6:9" x14ac:dyDescent="0.3">
      <c r="F4755" s="2">
        <v>4750</v>
      </c>
      <c r="G4755" s="12">
        <f ca="1"/>
        <v>4.7999899902182124</v>
      </c>
      <c r="H4755" s="12">
        <f ca="1"/>
        <v>0.47342220754612613</v>
      </c>
      <c r="I4755" s="12">
        <v>0.47499999999999998</v>
      </c>
    </row>
    <row r="4756" spans="6:9" x14ac:dyDescent="0.3">
      <c r="F4756" s="2">
        <v>4751</v>
      </c>
      <c r="G4756" s="12">
        <f ca="1"/>
        <v>4.8000412053522359</v>
      </c>
      <c r="H4756" s="12">
        <f ca="1"/>
        <v>0.47342900305801044</v>
      </c>
      <c r="I4756" s="12">
        <v>0.47510000000000002</v>
      </c>
    </row>
    <row r="4757" spans="6:9" x14ac:dyDescent="0.3">
      <c r="F4757" s="2">
        <v>4752</v>
      </c>
      <c r="G4757" s="12">
        <f ca="1"/>
        <v>4.8000695953891173</v>
      </c>
      <c r="H4757" s="12">
        <f ca="1"/>
        <v>0.47343277001102763</v>
      </c>
      <c r="I4757" s="12">
        <v>0.47520000000000001</v>
      </c>
    </row>
    <row r="4758" spans="6:9" x14ac:dyDescent="0.3">
      <c r="F4758" s="2">
        <v>4753</v>
      </c>
      <c r="G4758" s="12">
        <f ca="1"/>
        <v>4.8003287238470502</v>
      </c>
      <c r="H4758" s="12">
        <f ca="1"/>
        <v>0.47346715277166423</v>
      </c>
      <c r="I4758" s="12">
        <v>0.4753</v>
      </c>
    </row>
    <row r="4759" spans="6:9" x14ac:dyDescent="0.3">
      <c r="F4759" s="2">
        <v>4754</v>
      </c>
      <c r="G4759" s="12">
        <f ca="1"/>
        <v>4.8016149529065979</v>
      </c>
      <c r="H4759" s="12">
        <f ca="1"/>
        <v>0.47363782049008912</v>
      </c>
      <c r="I4759" s="12">
        <v>0.47539999999999999</v>
      </c>
    </row>
    <row r="4760" spans="6:9" x14ac:dyDescent="0.3">
      <c r="F4760" s="2">
        <v>4755</v>
      </c>
      <c r="G4760" s="12">
        <f ca="1"/>
        <v>4.8025423594829206</v>
      </c>
      <c r="H4760" s="12">
        <f ca="1"/>
        <v>0.47376087961956753</v>
      </c>
      <c r="I4760" s="12">
        <v>0.47549999999999998</v>
      </c>
    </row>
    <row r="4761" spans="6:9" x14ac:dyDescent="0.3">
      <c r="F4761" s="2">
        <v>4756</v>
      </c>
      <c r="G4761" s="12">
        <f ca="1"/>
        <v>4.8027375985354226</v>
      </c>
      <c r="H4761" s="12">
        <f ca="1"/>
        <v>0.47378678653537754</v>
      </c>
      <c r="I4761" s="12">
        <v>0.47560000000000002</v>
      </c>
    </row>
    <row r="4762" spans="6:9" x14ac:dyDescent="0.3">
      <c r="F4762" s="2">
        <v>4757</v>
      </c>
      <c r="G4762" s="12">
        <f ca="1"/>
        <v>4.805016815744831</v>
      </c>
      <c r="H4762" s="12">
        <f ca="1"/>
        <v>0.47408923158013844</v>
      </c>
      <c r="I4762" s="12">
        <v>0.47570000000000001</v>
      </c>
    </row>
    <row r="4763" spans="6:9" x14ac:dyDescent="0.3">
      <c r="F4763" s="2">
        <v>4758</v>
      </c>
      <c r="G4763" s="12">
        <f ca="1"/>
        <v>4.8053331336269292</v>
      </c>
      <c r="H4763" s="12">
        <f ca="1"/>
        <v>0.47413120716477358</v>
      </c>
      <c r="I4763" s="12">
        <v>0.4758</v>
      </c>
    </row>
    <row r="4764" spans="6:9" x14ac:dyDescent="0.3">
      <c r="F4764" s="2">
        <v>4759</v>
      </c>
      <c r="G4764" s="12">
        <f ca="1"/>
        <v>4.8062066953475888</v>
      </c>
      <c r="H4764" s="12">
        <f ca="1"/>
        <v>0.47424713085239234</v>
      </c>
      <c r="I4764" s="12">
        <v>0.47589999999999999</v>
      </c>
    </row>
    <row r="4765" spans="6:9" x14ac:dyDescent="0.3">
      <c r="F4765" s="2">
        <v>4760</v>
      </c>
      <c r="G4765" s="12">
        <f ca="1"/>
        <v>4.8067415313453905</v>
      </c>
      <c r="H4765" s="12">
        <f ca="1"/>
        <v>0.47431810591957629</v>
      </c>
      <c r="I4765" s="12">
        <v>0.47599999999999998</v>
      </c>
    </row>
    <row r="4766" spans="6:9" x14ac:dyDescent="0.3">
      <c r="F4766" s="2">
        <v>4761</v>
      </c>
      <c r="G4766" s="12">
        <f ca="1"/>
        <v>4.806912859872388</v>
      </c>
      <c r="H4766" s="12">
        <f ca="1"/>
        <v>0.47434084213407429</v>
      </c>
      <c r="I4766" s="12">
        <v>0.47610000000000002</v>
      </c>
    </row>
    <row r="4767" spans="6:9" x14ac:dyDescent="0.3">
      <c r="F4767" s="2">
        <v>4762</v>
      </c>
      <c r="G4767" s="12">
        <f ca="1"/>
        <v>4.8078894098808869</v>
      </c>
      <c r="H4767" s="12">
        <f ca="1"/>
        <v>0.474470437151709</v>
      </c>
      <c r="I4767" s="12">
        <v>0.47620000000000001</v>
      </c>
    </row>
    <row r="4768" spans="6:9" x14ac:dyDescent="0.3">
      <c r="F4768" s="2">
        <v>4763</v>
      </c>
      <c r="G4768" s="12">
        <f ca="1"/>
        <v>4.8090172150190673</v>
      </c>
      <c r="H4768" s="12">
        <f ca="1"/>
        <v>0.47462010814376482</v>
      </c>
      <c r="I4768" s="12">
        <v>0.4763</v>
      </c>
    </row>
    <row r="4769" spans="6:9" x14ac:dyDescent="0.3">
      <c r="F4769" s="2">
        <v>4764</v>
      </c>
      <c r="G4769" s="12">
        <f ca="1"/>
        <v>4.8091747123794741</v>
      </c>
      <c r="H4769" s="12">
        <f ca="1"/>
        <v>0.47464100990010061</v>
      </c>
      <c r="I4769" s="12">
        <v>0.47639999999999999</v>
      </c>
    </row>
    <row r="4770" spans="6:9" x14ac:dyDescent="0.3">
      <c r="F4770" s="2">
        <v>4765</v>
      </c>
      <c r="G4770" s="12">
        <f ca="1"/>
        <v>4.8095197409110639</v>
      </c>
      <c r="H4770" s="12">
        <f ca="1"/>
        <v>0.47468679949736936</v>
      </c>
      <c r="I4770" s="12">
        <v>0.47649999999999998</v>
      </c>
    </row>
    <row r="4771" spans="6:9" x14ac:dyDescent="0.3">
      <c r="F4771" s="2">
        <v>4766</v>
      </c>
      <c r="G4771" s="12">
        <f ca="1"/>
        <v>4.80954531802118</v>
      </c>
      <c r="H4771" s="12">
        <f ca="1"/>
        <v>0.47469019391278716</v>
      </c>
      <c r="I4771" s="12">
        <v>0.47660000000000002</v>
      </c>
    </row>
    <row r="4772" spans="6:9" x14ac:dyDescent="0.3">
      <c r="F4772" s="2">
        <v>4767</v>
      </c>
      <c r="G4772" s="12">
        <f ca="1"/>
        <v>4.8104499265892997</v>
      </c>
      <c r="H4772" s="12">
        <f ca="1"/>
        <v>0.47481024842370934</v>
      </c>
      <c r="I4772" s="12">
        <v>0.47670000000000001</v>
      </c>
    </row>
    <row r="4773" spans="6:9" x14ac:dyDescent="0.3">
      <c r="F4773" s="2">
        <v>4768</v>
      </c>
      <c r="G4773" s="12">
        <f ca="1"/>
        <v>4.8110654834058213</v>
      </c>
      <c r="H4773" s="12">
        <f ca="1"/>
        <v>0.47489194293642828</v>
      </c>
      <c r="I4773" s="12">
        <v>0.4768</v>
      </c>
    </row>
    <row r="4774" spans="6:9" x14ac:dyDescent="0.3">
      <c r="F4774" s="2">
        <v>4769</v>
      </c>
      <c r="G4774" s="12">
        <f ca="1"/>
        <v>4.8116944813839364</v>
      </c>
      <c r="H4774" s="12">
        <f ca="1"/>
        <v>0.47497542240282203</v>
      </c>
      <c r="I4774" s="12">
        <v>0.47689999999999999</v>
      </c>
    </row>
    <row r="4775" spans="6:9" x14ac:dyDescent="0.3">
      <c r="F4775" s="2">
        <v>4770</v>
      </c>
      <c r="G4775" s="12">
        <f ca="1"/>
        <v>4.8126055441349678</v>
      </c>
      <c r="H4775" s="12">
        <f ca="1"/>
        <v>0.47509633893942699</v>
      </c>
      <c r="I4775" s="12">
        <v>0.47699999999999998</v>
      </c>
    </row>
    <row r="4776" spans="6:9" x14ac:dyDescent="0.3">
      <c r="F4776" s="2">
        <v>4771</v>
      </c>
      <c r="G4776" s="12">
        <f ca="1"/>
        <v>4.8130756626198741</v>
      </c>
      <c r="H4776" s="12">
        <f ca="1"/>
        <v>0.47515873411139314</v>
      </c>
      <c r="I4776" s="12">
        <v>0.47710000000000002</v>
      </c>
    </row>
    <row r="4777" spans="6:9" x14ac:dyDescent="0.3">
      <c r="F4777" s="2">
        <v>4772</v>
      </c>
      <c r="G4777" s="12">
        <f ca="1"/>
        <v>4.8136479281252527</v>
      </c>
      <c r="H4777" s="12">
        <f ca="1"/>
        <v>0.47523468728535784</v>
      </c>
      <c r="I4777" s="12">
        <v>0.47720000000000001</v>
      </c>
    </row>
    <row r="4778" spans="6:9" x14ac:dyDescent="0.3">
      <c r="F4778" s="2">
        <v>4773</v>
      </c>
      <c r="G4778" s="12">
        <f ca="1"/>
        <v>4.8142213170151278</v>
      </c>
      <c r="H4778" s="12">
        <f ca="1"/>
        <v>0.4753107904616678</v>
      </c>
      <c r="I4778" s="12">
        <v>0.4773</v>
      </c>
    </row>
    <row r="4779" spans="6:9" x14ac:dyDescent="0.3">
      <c r="F4779" s="2">
        <v>4774</v>
      </c>
      <c r="G4779" s="12">
        <f ca="1"/>
        <v>4.8144996618739553</v>
      </c>
      <c r="H4779" s="12">
        <f ca="1"/>
        <v>0.47534773417396159</v>
      </c>
      <c r="I4779" s="12">
        <v>0.47739999999999999</v>
      </c>
    </row>
    <row r="4780" spans="6:9" x14ac:dyDescent="0.3">
      <c r="F4780" s="2">
        <v>4775</v>
      </c>
      <c r="G4780" s="12">
        <f ca="1"/>
        <v>4.8147841584012614</v>
      </c>
      <c r="H4780" s="12">
        <f ca="1"/>
        <v>0.47538549459411622</v>
      </c>
      <c r="I4780" s="12">
        <v>0.47749999999999998</v>
      </c>
    </row>
    <row r="4781" spans="6:9" x14ac:dyDescent="0.3">
      <c r="F4781" s="2">
        <v>4776</v>
      </c>
      <c r="G4781" s="12">
        <f ca="1"/>
        <v>4.8148704300998384</v>
      </c>
      <c r="H4781" s="12">
        <f ca="1"/>
        <v>0.4753969452365876</v>
      </c>
      <c r="I4781" s="12">
        <v>0.47760000000000002</v>
      </c>
    </row>
    <row r="4782" spans="6:9" x14ac:dyDescent="0.3">
      <c r="F4782" s="2">
        <v>4777</v>
      </c>
      <c r="G4782" s="12">
        <f ca="1"/>
        <v>4.8158092103420316</v>
      </c>
      <c r="H4782" s="12">
        <f ca="1"/>
        <v>0.47552154867254764</v>
      </c>
      <c r="I4782" s="12">
        <v>0.47770000000000001</v>
      </c>
    </row>
    <row r="4783" spans="6:9" x14ac:dyDescent="0.3">
      <c r="F4783" s="2">
        <v>4778</v>
      </c>
      <c r="G4783" s="12">
        <f ca="1"/>
        <v>4.8173308946171502</v>
      </c>
      <c r="H4783" s="12">
        <f ca="1"/>
        <v>0.47572352550318847</v>
      </c>
      <c r="I4783" s="12">
        <v>0.4778</v>
      </c>
    </row>
    <row r="4784" spans="6:9" x14ac:dyDescent="0.3">
      <c r="F4784" s="2">
        <v>4779</v>
      </c>
      <c r="G4784" s="12">
        <f ca="1"/>
        <v>4.8193111390032461</v>
      </c>
      <c r="H4784" s="12">
        <f ca="1"/>
        <v>0.47598637745877165</v>
      </c>
      <c r="I4784" s="12">
        <v>0.47789999999999999</v>
      </c>
    </row>
    <row r="4785" spans="6:9" x14ac:dyDescent="0.3">
      <c r="F4785" s="2">
        <v>4780</v>
      </c>
      <c r="G4785" s="12">
        <f ca="1"/>
        <v>4.8209208458118153</v>
      </c>
      <c r="H4785" s="12">
        <f ca="1"/>
        <v>0.47620005302525453</v>
      </c>
      <c r="I4785" s="12">
        <v>0.47799999999999998</v>
      </c>
    </row>
    <row r="4786" spans="6:9" x14ac:dyDescent="0.3">
      <c r="F4786" s="2">
        <v>4781</v>
      </c>
      <c r="G4786" s="12">
        <f ca="1"/>
        <v>4.8210436685734939</v>
      </c>
      <c r="H4786" s="12">
        <f ca="1"/>
        <v>0.47621635703580889</v>
      </c>
      <c r="I4786" s="12">
        <v>0.47810000000000002</v>
      </c>
    </row>
    <row r="4787" spans="6:9" x14ac:dyDescent="0.3">
      <c r="F4787" s="2">
        <v>4782</v>
      </c>
      <c r="G4787" s="12">
        <f ca="1"/>
        <v>4.8212565290590454</v>
      </c>
      <c r="H4787" s="12">
        <f ca="1"/>
        <v>0.47624461312723643</v>
      </c>
      <c r="I4787" s="12">
        <v>0.47820000000000001</v>
      </c>
    </row>
    <row r="4788" spans="6:9" x14ac:dyDescent="0.3">
      <c r="F4788" s="2">
        <v>4783</v>
      </c>
      <c r="G4788" s="12">
        <f ca="1"/>
        <v>4.8214616018059511</v>
      </c>
      <c r="H4788" s="12">
        <f ca="1"/>
        <v>0.47627183555097363</v>
      </c>
      <c r="I4788" s="12">
        <v>0.4783</v>
      </c>
    </row>
    <row r="4789" spans="6:9" x14ac:dyDescent="0.3">
      <c r="F4789" s="2">
        <v>4784</v>
      </c>
      <c r="G4789" s="12">
        <f ca="1"/>
        <v>4.8215488522128496</v>
      </c>
      <c r="H4789" s="12">
        <f ca="1"/>
        <v>0.47628341765767468</v>
      </c>
      <c r="I4789" s="12">
        <v>0.47839999999999999</v>
      </c>
    </row>
    <row r="4790" spans="6:9" x14ac:dyDescent="0.3">
      <c r="F4790" s="2">
        <v>4785</v>
      </c>
      <c r="G4790" s="12">
        <f ca="1"/>
        <v>4.8216988624458335</v>
      </c>
      <c r="H4790" s="12">
        <f ca="1"/>
        <v>0.47630333090132287</v>
      </c>
      <c r="I4790" s="12">
        <v>0.47849999999999998</v>
      </c>
    </row>
    <row r="4791" spans="6:9" x14ac:dyDescent="0.3">
      <c r="F4791" s="2">
        <v>4786</v>
      </c>
      <c r="G4791" s="12">
        <f ca="1"/>
        <v>4.8221996682611898</v>
      </c>
      <c r="H4791" s="12">
        <f ca="1"/>
        <v>0.47636981124917982</v>
      </c>
      <c r="I4791" s="12">
        <v>0.47860000000000003</v>
      </c>
    </row>
    <row r="4792" spans="6:9" x14ac:dyDescent="0.3">
      <c r="F4792" s="2">
        <v>4787</v>
      </c>
      <c r="G4792" s="12">
        <f ca="1"/>
        <v>4.8227515033113262</v>
      </c>
      <c r="H4792" s="12">
        <f ca="1"/>
        <v>0.4764430663240769</v>
      </c>
      <c r="I4792" s="12">
        <v>0.47870000000000001</v>
      </c>
    </row>
    <row r="4793" spans="6:9" x14ac:dyDescent="0.3">
      <c r="F4793" s="2">
        <v>4788</v>
      </c>
      <c r="G4793" s="12">
        <f ca="1"/>
        <v>4.8228007940956035</v>
      </c>
      <c r="H4793" s="12">
        <f ca="1"/>
        <v>0.476449609622635</v>
      </c>
      <c r="I4793" s="12">
        <v>0.4788</v>
      </c>
    </row>
    <row r="4794" spans="6:9" x14ac:dyDescent="0.3">
      <c r="F4794" s="2">
        <v>4789</v>
      </c>
      <c r="G4794" s="12">
        <f ca="1"/>
        <v>4.8228688044808568</v>
      </c>
      <c r="H4794" s="12">
        <f ca="1"/>
        <v>0.4764586379384988</v>
      </c>
      <c r="I4794" s="12">
        <v>0.47889999999999999</v>
      </c>
    </row>
    <row r="4795" spans="6:9" x14ac:dyDescent="0.3">
      <c r="F4795" s="2">
        <v>4790</v>
      </c>
      <c r="G4795" s="12">
        <f ca="1"/>
        <v>4.8229648417651969</v>
      </c>
      <c r="H4795" s="12">
        <f ca="1"/>
        <v>0.47647138681992529</v>
      </c>
      <c r="I4795" s="12">
        <v>0.47899999999999998</v>
      </c>
    </row>
    <row r="4796" spans="6:9" x14ac:dyDescent="0.3">
      <c r="F4796" s="2">
        <v>4791</v>
      </c>
      <c r="G4796" s="12">
        <f ca="1"/>
        <v>4.8232428540662697</v>
      </c>
      <c r="H4796" s="12">
        <f ca="1"/>
        <v>0.47650829289156854</v>
      </c>
      <c r="I4796" s="12">
        <v>0.47910000000000003</v>
      </c>
    </row>
    <row r="4797" spans="6:9" x14ac:dyDescent="0.3">
      <c r="F4797" s="2">
        <v>4792</v>
      </c>
      <c r="G4797" s="12">
        <f ca="1"/>
        <v>4.8251172931791082</v>
      </c>
      <c r="H4797" s="12">
        <f ca="1"/>
        <v>0.47675712951404958</v>
      </c>
      <c r="I4797" s="12">
        <v>0.47920000000000001</v>
      </c>
    </row>
    <row r="4798" spans="6:9" x14ac:dyDescent="0.3">
      <c r="F4798" s="2">
        <v>4793</v>
      </c>
      <c r="G4798" s="12">
        <f ca="1"/>
        <v>4.8254198548365004</v>
      </c>
      <c r="H4798" s="12">
        <f ca="1"/>
        <v>0.47679729620584493</v>
      </c>
      <c r="I4798" s="12">
        <v>0.4793</v>
      </c>
    </row>
    <row r="4799" spans="6:9" x14ac:dyDescent="0.3">
      <c r="F4799" s="2">
        <v>4794</v>
      </c>
      <c r="G4799" s="12">
        <f ca="1"/>
        <v>4.8265213303963463</v>
      </c>
      <c r="H4799" s="12">
        <f ca="1"/>
        <v>0.47694352501513476</v>
      </c>
      <c r="I4799" s="12">
        <v>0.47939999999999999</v>
      </c>
    </row>
    <row r="4800" spans="6:9" x14ac:dyDescent="0.3">
      <c r="F4800" s="2">
        <v>4795</v>
      </c>
      <c r="G4800" s="12">
        <f ca="1"/>
        <v>4.826812946430902</v>
      </c>
      <c r="H4800" s="12">
        <f ca="1"/>
        <v>0.47698223966344894</v>
      </c>
      <c r="I4800" s="12">
        <v>0.47949999999999998</v>
      </c>
    </row>
    <row r="4801" spans="6:9" x14ac:dyDescent="0.3">
      <c r="F4801" s="2">
        <v>4796</v>
      </c>
      <c r="G4801" s="12">
        <f ca="1"/>
        <v>4.8276723925299656</v>
      </c>
      <c r="H4801" s="12">
        <f ca="1"/>
        <v>0.47709634011618635</v>
      </c>
      <c r="I4801" s="12">
        <v>0.47960000000000003</v>
      </c>
    </row>
    <row r="4802" spans="6:9" x14ac:dyDescent="0.3">
      <c r="F4802" s="2">
        <v>4797</v>
      </c>
      <c r="G4802" s="12">
        <f ca="1"/>
        <v>4.8291578958840997</v>
      </c>
      <c r="H4802" s="12">
        <f ca="1"/>
        <v>0.47729356063538703</v>
      </c>
      <c r="I4802" s="12">
        <v>0.47970000000000002</v>
      </c>
    </row>
    <row r="4803" spans="6:9" x14ac:dyDescent="0.3">
      <c r="F4803" s="2">
        <v>4798</v>
      </c>
      <c r="G4803" s="12">
        <f ca="1"/>
        <v>4.8292860136999041</v>
      </c>
      <c r="H4803" s="12">
        <f ca="1"/>
        <v>0.47731057025713297</v>
      </c>
      <c r="I4803" s="12">
        <v>0.4798</v>
      </c>
    </row>
    <row r="4804" spans="6:9" x14ac:dyDescent="0.3">
      <c r="F4804" s="2">
        <v>4799</v>
      </c>
      <c r="G4804" s="12">
        <f ca="1"/>
        <v>4.8293081967001523</v>
      </c>
      <c r="H4804" s="12">
        <f ca="1"/>
        <v>0.47731351539773675</v>
      </c>
      <c r="I4804" s="12">
        <v>0.47989999999999999</v>
      </c>
    </row>
    <row r="4805" spans="6:9" x14ac:dyDescent="0.3">
      <c r="F4805" s="2">
        <v>4800</v>
      </c>
      <c r="G4805" s="12">
        <f ca="1"/>
        <v>4.8297918498619969</v>
      </c>
      <c r="H4805" s="12">
        <f ca="1"/>
        <v>0.47737772823530028</v>
      </c>
      <c r="I4805" s="12">
        <v>0.48</v>
      </c>
    </row>
    <row r="4806" spans="6:9" x14ac:dyDescent="0.3">
      <c r="F4806" s="2">
        <v>4801</v>
      </c>
      <c r="G4806" s="12">
        <f ca="1"/>
        <v>4.8329963977707173</v>
      </c>
      <c r="H4806" s="12">
        <f ca="1"/>
        <v>0.47780319894230278</v>
      </c>
      <c r="I4806" s="12">
        <v>0.48010000000000003</v>
      </c>
    </row>
    <row r="4807" spans="6:9" x14ac:dyDescent="0.3">
      <c r="F4807" s="2">
        <v>4802</v>
      </c>
      <c r="G4807" s="12">
        <f ca="1"/>
        <v>4.8370727009534571</v>
      </c>
      <c r="H4807" s="12">
        <f ca="1"/>
        <v>0.47834444987836844</v>
      </c>
      <c r="I4807" s="12">
        <v>0.48020000000000002</v>
      </c>
    </row>
    <row r="4808" spans="6:9" x14ac:dyDescent="0.3">
      <c r="F4808" s="2">
        <v>4803</v>
      </c>
      <c r="G4808" s="12">
        <f ca="1"/>
        <v>4.837433699255822</v>
      </c>
      <c r="H4808" s="12">
        <f ca="1"/>
        <v>0.47839238511964249</v>
      </c>
      <c r="I4808" s="12">
        <v>0.4803</v>
      </c>
    </row>
    <row r="4809" spans="6:9" x14ac:dyDescent="0.3">
      <c r="F4809" s="2">
        <v>4804</v>
      </c>
      <c r="G4809" s="12">
        <f ca="1"/>
        <v>4.8401713890403695</v>
      </c>
      <c r="H4809" s="12">
        <f ca="1"/>
        <v>0.47875592000131401</v>
      </c>
      <c r="I4809" s="12">
        <v>0.48039999999999999</v>
      </c>
    </row>
    <row r="4810" spans="6:9" x14ac:dyDescent="0.3">
      <c r="F4810" s="2">
        <v>4805</v>
      </c>
      <c r="G4810" s="12">
        <f ca="1"/>
        <v>4.8421654037456294</v>
      </c>
      <c r="H4810" s="12">
        <f ca="1"/>
        <v>0.47902071421136233</v>
      </c>
      <c r="I4810" s="12">
        <v>0.48049999999999998</v>
      </c>
    </row>
    <row r="4811" spans="6:9" x14ac:dyDescent="0.3">
      <c r="F4811" s="2">
        <v>4806</v>
      </c>
      <c r="G4811" s="12">
        <f ca="1"/>
        <v>4.8427989688735096</v>
      </c>
      <c r="H4811" s="12">
        <f ca="1"/>
        <v>0.47910485012749698</v>
      </c>
      <c r="I4811" s="12">
        <v>0.48060000000000003</v>
      </c>
    </row>
    <row r="4812" spans="6:9" x14ac:dyDescent="0.3">
      <c r="F4812" s="2">
        <v>4807</v>
      </c>
      <c r="G4812" s="12">
        <f ca="1"/>
        <v>4.8435750989954691</v>
      </c>
      <c r="H4812" s="12">
        <f ca="1"/>
        <v>0.47920791959846393</v>
      </c>
      <c r="I4812" s="12">
        <v>0.48070000000000002</v>
      </c>
    </row>
    <row r="4813" spans="6:9" x14ac:dyDescent="0.3">
      <c r="F4813" s="2">
        <v>4808</v>
      </c>
      <c r="G4813" s="12">
        <f ca="1"/>
        <v>4.8443974430443824</v>
      </c>
      <c r="H4813" s="12">
        <f ca="1"/>
        <v>0.47931712775952423</v>
      </c>
      <c r="I4813" s="12">
        <v>0.48080000000000001</v>
      </c>
    </row>
    <row r="4814" spans="6:9" x14ac:dyDescent="0.3">
      <c r="F4814" s="2">
        <v>4809</v>
      </c>
      <c r="G4814" s="12">
        <f ca="1"/>
        <v>4.8447060246891187</v>
      </c>
      <c r="H4814" s="12">
        <f ca="1"/>
        <v>0.47935810813000024</v>
      </c>
      <c r="I4814" s="12">
        <v>0.48089999999999999</v>
      </c>
    </row>
    <row r="4815" spans="6:9" x14ac:dyDescent="0.3">
      <c r="F4815" s="2">
        <v>4810</v>
      </c>
      <c r="G4815" s="12">
        <f ca="1"/>
        <v>4.8447141409714529</v>
      </c>
      <c r="H4815" s="12">
        <f ca="1"/>
        <v>0.47935918599439037</v>
      </c>
      <c r="I4815" s="12">
        <v>0.48099999999999998</v>
      </c>
    </row>
    <row r="4816" spans="6:9" x14ac:dyDescent="0.3">
      <c r="F4816" s="2">
        <v>4811</v>
      </c>
      <c r="G4816" s="12">
        <f ca="1"/>
        <v>4.8447980700266484</v>
      </c>
      <c r="H4816" s="12">
        <f ca="1"/>
        <v>0.47937033201026225</v>
      </c>
      <c r="I4816" s="12">
        <v>0.48110000000000003</v>
      </c>
    </row>
    <row r="4817" spans="6:9" x14ac:dyDescent="0.3">
      <c r="F4817" s="2">
        <v>4812</v>
      </c>
      <c r="G4817" s="12">
        <f ca="1"/>
        <v>4.8454074079229725</v>
      </c>
      <c r="H4817" s="12">
        <f ca="1"/>
        <v>0.47945125428920488</v>
      </c>
      <c r="I4817" s="12">
        <v>0.48120000000000002</v>
      </c>
    </row>
    <row r="4818" spans="6:9" x14ac:dyDescent="0.3">
      <c r="F4818" s="2">
        <v>4813</v>
      </c>
      <c r="G4818" s="12">
        <f ca="1"/>
        <v>4.8456978852600452</v>
      </c>
      <c r="H4818" s="12">
        <f ca="1"/>
        <v>0.47948983102966442</v>
      </c>
      <c r="I4818" s="12">
        <v>0.48130000000000001</v>
      </c>
    </row>
    <row r="4819" spans="6:9" x14ac:dyDescent="0.3">
      <c r="F4819" s="2">
        <v>4814</v>
      </c>
      <c r="G4819" s="12">
        <f ca="1"/>
        <v>4.8463207003437558</v>
      </c>
      <c r="H4819" s="12">
        <f ca="1"/>
        <v>0.47957254441463526</v>
      </c>
      <c r="I4819" s="12">
        <v>0.48139999999999999</v>
      </c>
    </row>
    <row r="4820" spans="6:9" x14ac:dyDescent="0.3">
      <c r="F4820" s="2">
        <v>4815</v>
      </c>
      <c r="G4820" s="12">
        <f ca="1"/>
        <v>4.8478232225820568</v>
      </c>
      <c r="H4820" s="12">
        <f ca="1"/>
        <v>0.47977209152645539</v>
      </c>
      <c r="I4820" s="12">
        <v>0.48149999999999998</v>
      </c>
    </row>
    <row r="4821" spans="6:9" x14ac:dyDescent="0.3">
      <c r="F4821" s="2">
        <v>4816</v>
      </c>
      <c r="G4821" s="12">
        <f ca="1"/>
        <v>4.8493910093508843</v>
      </c>
      <c r="H4821" s="12">
        <f ca="1"/>
        <v>0.47998031170002897</v>
      </c>
      <c r="I4821" s="12">
        <v>0.48159999999999997</v>
      </c>
    </row>
    <row r="4822" spans="6:9" x14ac:dyDescent="0.3">
      <c r="F4822" s="2">
        <v>4817</v>
      </c>
      <c r="G4822" s="12">
        <f ca="1"/>
        <v>4.8507118214900355</v>
      </c>
      <c r="H4822" s="12">
        <f ca="1"/>
        <v>0.48015573503508341</v>
      </c>
      <c r="I4822" s="12">
        <v>0.48170000000000002</v>
      </c>
    </row>
    <row r="4823" spans="6:9" x14ac:dyDescent="0.3">
      <c r="F4823" s="2">
        <v>4818</v>
      </c>
      <c r="G4823" s="12">
        <f ca="1"/>
        <v>4.8520954841277204</v>
      </c>
      <c r="H4823" s="12">
        <f ca="1"/>
        <v>0.48033950996494501</v>
      </c>
      <c r="I4823" s="12">
        <v>0.48180000000000001</v>
      </c>
    </row>
    <row r="4824" spans="6:9" x14ac:dyDescent="0.3">
      <c r="F4824" s="2">
        <v>4819</v>
      </c>
      <c r="G4824" s="12">
        <f ca="1"/>
        <v>4.8528626149500447</v>
      </c>
      <c r="H4824" s="12">
        <f ca="1"/>
        <v>0.48044140034213917</v>
      </c>
      <c r="I4824" s="12">
        <v>0.4819</v>
      </c>
    </row>
    <row r="4825" spans="6:9" x14ac:dyDescent="0.3">
      <c r="F4825" s="2">
        <v>4820</v>
      </c>
      <c r="G4825" s="12">
        <f ca="1"/>
        <v>4.853834361872833</v>
      </c>
      <c r="H4825" s="12">
        <f ca="1"/>
        <v>0.48057046967990935</v>
      </c>
      <c r="I4825" s="12">
        <v>0.48199999999999998</v>
      </c>
    </row>
    <row r="4826" spans="6:9" x14ac:dyDescent="0.3">
      <c r="F4826" s="2">
        <v>4821</v>
      </c>
      <c r="G4826" s="12">
        <f ca="1"/>
        <v>4.8538985709848328</v>
      </c>
      <c r="H4826" s="12">
        <f ca="1"/>
        <v>0.48057899813236027</v>
      </c>
      <c r="I4826" s="12">
        <v>0.48209999999999997</v>
      </c>
    </row>
    <row r="4827" spans="6:9" x14ac:dyDescent="0.3">
      <c r="F4827" s="2">
        <v>4822</v>
      </c>
      <c r="G4827" s="12">
        <f ca="1"/>
        <v>4.8543177466478387</v>
      </c>
      <c r="H4827" s="12">
        <f ca="1"/>
        <v>0.48063467455606568</v>
      </c>
      <c r="I4827" s="12">
        <v>0.48220000000000002</v>
      </c>
    </row>
    <row r="4828" spans="6:9" x14ac:dyDescent="0.3">
      <c r="F4828" s="2">
        <v>4823</v>
      </c>
      <c r="G4828" s="12">
        <f ca="1"/>
        <v>4.8552434344150877</v>
      </c>
      <c r="H4828" s="12">
        <f ca="1"/>
        <v>0.48075762908141439</v>
      </c>
      <c r="I4828" s="12">
        <v>0.48230000000000001</v>
      </c>
    </row>
    <row r="4829" spans="6:9" x14ac:dyDescent="0.3">
      <c r="F4829" s="2">
        <v>4824</v>
      </c>
      <c r="G4829" s="12">
        <f ca="1"/>
        <v>4.8564624700104346</v>
      </c>
      <c r="H4829" s="12">
        <f ca="1"/>
        <v>0.48091955033803213</v>
      </c>
      <c r="I4829" s="12">
        <v>0.4824</v>
      </c>
    </row>
    <row r="4830" spans="6:9" x14ac:dyDescent="0.3">
      <c r="F4830" s="2">
        <v>4825</v>
      </c>
      <c r="G4830" s="12">
        <f ca="1"/>
        <v>4.8568043866097073</v>
      </c>
      <c r="H4830" s="12">
        <f ca="1"/>
        <v>0.48096496677719919</v>
      </c>
      <c r="I4830" s="12">
        <v>0.48249999999999998</v>
      </c>
    </row>
    <row r="4831" spans="6:9" x14ac:dyDescent="0.3">
      <c r="F4831" s="2">
        <v>4826</v>
      </c>
      <c r="G4831" s="12">
        <f ca="1"/>
        <v>4.8574575769171391</v>
      </c>
      <c r="H4831" s="12">
        <f ca="1"/>
        <v>0.48105173007737273</v>
      </c>
      <c r="I4831" s="12">
        <v>0.48259999999999997</v>
      </c>
    </row>
    <row r="4832" spans="6:9" x14ac:dyDescent="0.3">
      <c r="F4832" s="2">
        <v>4827</v>
      </c>
      <c r="G4832" s="12">
        <f ca="1"/>
        <v>4.8581744367079711</v>
      </c>
      <c r="H4832" s="12">
        <f ca="1"/>
        <v>0.48114695163105314</v>
      </c>
      <c r="I4832" s="12">
        <v>0.48270000000000002</v>
      </c>
    </row>
    <row r="4833" spans="6:9" x14ac:dyDescent="0.3">
      <c r="F4833" s="2">
        <v>4828</v>
      </c>
      <c r="G4833" s="12">
        <f ca="1"/>
        <v>4.8586988934905024</v>
      </c>
      <c r="H4833" s="12">
        <f ca="1"/>
        <v>0.48121661668825233</v>
      </c>
      <c r="I4833" s="12">
        <v>0.48280000000000001</v>
      </c>
    </row>
    <row r="4834" spans="6:9" x14ac:dyDescent="0.3">
      <c r="F4834" s="2">
        <v>4829</v>
      </c>
      <c r="G4834" s="12">
        <f ca="1"/>
        <v>4.8598657107077186</v>
      </c>
      <c r="H4834" s="12">
        <f ca="1"/>
        <v>0.48137161032827347</v>
      </c>
      <c r="I4834" s="12">
        <v>0.4829</v>
      </c>
    </row>
    <row r="4835" spans="6:9" x14ac:dyDescent="0.3">
      <c r="F4835" s="2">
        <v>4830</v>
      </c>
      <c r="G4835" s="12">
        <f ca="1"/>
        <v>4.8601933991618882</v>
      </c>
      <c r="H4835" s="12">
        <f ca="1"/>
        <v>0.48141513918410372</v>
      </c>
      <c r="I4835" s="12">
        <v>0.48299999999999998</v>
      </c>
    </row>
    <row r="4836" spans="6:9" x14ac:dyDescent="0.3">
      <c r="F4836" s="2">
        <v>4831</v>
      </c>
      <c r="G4836" s="12">
        <f ca="1"/>
        <v>4.861934243384864</v>
      </c>
      <c r="H4836" s="12">
        <f ca="1"/>
        <v>0.4816463898418874</v>
      </c>
      <c r="I4836" s="12">
        <v>0.48309999999999997</v>
      </c>
    </row>
    <row r="4837" spans="6:9" x14ac:dyDescent="0.3">
      <c r="F4837" s="2">
        <v>4832</v>
      </c>
      <c r="G4837" s="12">
        <f ca="1"/>
        <v>4.8621527298416316</v>
      </c>
      <c r="H4837" s="12">
        <f ca="1"/>
        <v>0.48167541363293048</v>
      </c>
      <c r="I4837" s="12">
        <v>0.48320000000000002</v>
      </c>
    </row>
    <row r="4838" spans="6:9" x14ac:dyDescent="0.3">
      <c r="F4838" s="2">
        <v>4833</v>
      </c>
      <c r="G4838" s="12">
        <f ca="1"/>
        <v>4.8621600439967629</v>
      </c>
      <c r="H4838" s="12">
        <f ca="1"/>
        <v>0.48167638524865714</v>
      </c>
      <c r="I4838" s="12">
        <v>0.48330000000000001</v>
      </c>
    </row>
    <row r="4839" spans="6:9" x14ac:dyDescent="0.3">
      <c r="F4839" s="2">
        <v>4834</v>
      </c>
      <c r="G4839" s="12">
        <f ca="1"/>
        <v>4.8627047068402875</v>
      </c>
      <c r="H4839" s="12">
        <f ca="1"/>
        <v>0.48174873881636299</v>
      </c>
      <c r="I4839" s="12">
        <v>0.4834</v>
      </c>
    </row>
    <row r="4840" spans="6:9" x14ac:dyDescent="0.3">
      <c r="F4840" s="2">
        <v>4835</v>
      </c>
      <c r="G4840" s="12">
        <f ca="1"/>
        <v>4.8633769597704042</v>
      </c>
      <c r="H4840" s="12">
        <f ca="1"/>
        <v>0.4818380424099768</v>
      </c>
      <c r="I4840" s="12">
        <v>0.48349999999999999</v>
      </c>
    </row>
    <row r="4841" spans="6:9" x14ac:dyDescent="0.3">
      <c r="F4841" s="2">
        <v>4836</v>
      </c>
      <c r="G4841" s="12">
        <f ca="1"/>
        <v>4.8649737182189829</v>
      </c>
      <c r="H4841" s="12">
        <f ca="1"/>
        <v>0.4820501630441994</v>
      </c>
      <c r="I4841" s="12">
        <v>0.48359999999999997</v>
      </c>
    </row>
    <row r="4842" spans="6:9" x14ac:dyDescent="0.3">
      <c r="F4842" s="2">
        <v>4837</v>
      </c>
      <c r="G4842" s="12">
        <f ca="1"/>
        <v>4.865621627331346</v>
      </c>
      <c r="H4842" s="12">
        <f ca="1"/>
        <v>0.48213623568189895</v>
      </c>
      <c r="I4842" s="12">
        <v>0.48370000000000002</v>
      </c>
    </row>
    <row r="4843" spans="6:9" x14ac:dyDescent="0.3">
      <c r="F4843" s="2">
        <v>4838</v>
      </c>
      <c r="G4843" s="12">
        <f ca="1"/>
        <v>4.8662654708361943</v>
      </c>
      <c r="H4843" s="12">
        <f ca="1"/>
        <v>0.48222176904158975</v>
      </c>
      <c r="I4843" s="12">
        <v>0.48380000000000001</v>
      </c>
    </row>
    <row r="4844" spans="6:9" x14ac:dyDescent="0.3">
      <c r="F4844" s="2">
        <v>4839</v>
      </c>
      <c r="G4844" s="12">
        <f ca="1"/>
        <v>4.8674496543735106</v>
      </c>
      <c r="H4844" s="12">
        <f ca="1"/>
        <v>0.48237908765936383</v>
      </c>
      <c r="I4844" s="12">
        <v>0.4839</v>
      </c>
    </row>
    <row r="4845" spans="6:9" x14ac:dyDescent="0.3">
      <c r="F4845" s="2">
        <v>4840</v>
      </c>
      <c r="G4845" s="12">
        <f ca="1"/>
        <v>4.8675175573144314</v>
      </c>
      <c r="H4845" s="12">
        <f ca="1"/>
        <v>0.48238810863900339</v>
      </c>
      <c r="I4845" s="12">
        <v>0.48399999999999999</v>
      </c>
    </row>
    <row r="4846" spans="6:9" x14ac:dyDescent="0.3">
      <c r="F4846" s="2">
        <v>4841</v>
      </c>
      <c r="G4846" s="12">
        <f ca="1"/>
        <v>4.8685405159496389</v>
      </c>
      <c r="H4846" s="12">
        <f ca="1"/>
        <v>0.48252401089609015</v>
      </c>
      <c r="I4846" s="12">
        <v>0.48409999999999997</v>
      </c>
    </row>
    <row r="4847" spans="6:9" x14ac:dyDescent="0.3">
      <c r="F4847" s="2">
        <v>4842</v>
      </c>
      <c r="G4847" s="12">
        <f ca="1"/>
        <v>4.8689158346305339</v>
      </c>
      <c r="H4847" s="12">
        <f ca="1"/>
        <v>0.48257387330092733</v>
      </c>
      <c r="I4847" s="12">
        <v>0.48420000000000002</v>
      </c>
    </row>
    <row r="4848" spans="6:9" x14ac:dyDescent="0.3">
      <c r="F4848" s="2">
        <v>4843</v>
      </c>
      <c r="G4848" s="12">
        <f ca="1"/>
        <v>4.8694895997596417</v>
      </c>
      <c r="H4848" s="12">
        <f ca="1"/>
        <v>0.48265010053992197</v>
      </c>
      <c r="I4848" s="12">
        <v>0.48430000000000001</v>
      </c>
    </row>
    <row r="4849" spans="6:9" x14ac:dyDescent="0.3">
      <c r="F4849" s="2">
        <v>4844</v>
      </c>
      <c r="G4849" s="12">
        <f ca="1"/>
        <v>4.8700017236345268</v>
      </c>
      <c r="H4849" s="12">
        <f ca="1"/>
        <v>0.4827181390010134</v>
      </c>
      <c r="I4849" s="12">
        <v>0.4844</v>
      </c>
    </row>
    <row r="4850" spans="6:9" x14ac:dyDescent="0.3">
      <c r="F4850" s="2">
        <v>4845</v>
      </c>
      <c r="G4850" s="12">
        <f ca="1"/>
        <v>4.8708744733910594</v>
      </c>
      <c r="H4850" s="12">
        <f ca="1"/>
        <v>0.48283408974384517</v>
      </c>
      <c r="I4850" s="12">
        <v>0.48449999999999999</v>
      </c>
    </row>
    <row r="4851" spans="6:9" x14ac:dyDescent="0.3">
      <c r="F4851" s="2">
        <v>4846</v>
      </c>
      <c r="G4851" s="12">
        <f ca="1"/>
        <v>4.8710180430475924</v>
      </c>
      <c r="H4851" s="12">
        <f ca="1"/>
        <v>0.4828531640888058</v>
      </c>
      <c r="I4851" s="12">
        <v>0.48459999999999998</v>
      </c>
    </row>
    <row r="4852" spans="6:9" x14ac:dyDescent="0.3">
      <c r="F4852" s="2">
        <v>4847</v>
      </c>
      <c r="G4852" s="12">
        <f ca="1"/>
        <v>4.8715573528544978</v>
      </c>
      <c r="H4852" s="12">
        <f ca="1"/>
        <v>0.4829248159394251</v>
      </c>
      <c r="I4852" s="12">
        <v>0.48470000000000002</v>
      </c>
    </row>
    <row r="4853" spans="6:9" x14ac:dyDescent="0.3">
      <c r="F4853" s="2">
        <v>4848</v>
      </c>
      <c r="G4853" s="12">
        <f ca="1"/>
        <v>4.8721228411231978</v>
      </c>
      <c r="H4853" s="12">
        <f ca="1"/>
        <v>0.48299994641145227</v>
      </c>
      <c r="I4853" s="12">
        <v>0.48480000000000001</v>
      </c>
    </row>
    <row r="4854" spans="6:9" x14ac:dyDescent="0.3">
      <c r="F4854" s="2">
        <v>4849</v>
      </c>
      <c r="G4854" s="12">
        <f ca="1"/>
        <v>4.8733323691254986</v>
      </c>
      <c r="H4854" s="12">
        <f ca="1"/>
        <v>0.48316064568459133</v>
      </c>
      <c r="I4854" s="12">
        <v>0.4849</v>
      </c>
    </row>
    <row r="4855" spans="6:9" x14ac:dyDescent="0.3">
      <c r="F4855" s="2">
        <v>4850</v>
      </c>
      <c r="G4855" s="12">
        <f ca="1"/>
        <v>4.8759529375493154</v>
      </c>
      <c r="H4855" s="12">
        <f ca="1"/>
        <v>0.48350882675073398</v>
      </c>
      <c r="I4855" s="12">
        <v>0.48499999999999999</v>
      </c>
    </row>
    <row r="4856" spans="6:9" x14ac:dyDescent="0.3">
      <c r="F4856" s="2">
        <v>4851</v>
      </c>
      <c r="G4856" s="12">
        <f ca="1"/>
        <v>4.8775860619491684</v>
      </c>
      <c r="H4856" s="12">
        <f ca="1"/>
        <v>0.48372581772978213</v>
      </c>
      <c r="I4856" s="12">
        <v>0.48509999999999998</v>
      </c>
    </row>
    <row r="4857" spans="6:9" x14ac:dyDescent="0.3">
      <c r="F4857" s="2">
        <v>4852</v>
      </c>
      <c r="G4857" s="12">
        <f ca="1"/>
        <v>4.8783397116871656</v>
      </c>
      <c r="H4857" s="12">
        <f ca="1"/>
        <v>0.48382595575685888</v>
      </c>
      <c r="I4857" s="12">
        <v>0.48520000000000002</v>
      </c>
    </row>
    <row r="4858" spans="6:9" x14ac:dyDescent="0.3">
      <c r="F4858" s="2">
        <v>4853</v>
      </c>
      <c r="G4858" s="12">
        <f ca="1"/>
        <v>4.8794254295405768</v>
      </c>
      <c r="H4858" s="12">
        <f ca="1"/>
        <v>0.48397021772464016</v>
      </c>
      <c r="I4858" s="12">
        <v>0.48530000000000001</v>
      </c>
    </row>
    <row r="4859" spans="6:9" x14ac:dyDescent="0.3">
      <c r="F4859" s="2">
        <v>4854</v>
      </c>
      <c r="G4859" s="12">
        <f ca="1"/>
        <v>4.879732563253846</v>
      </c>
      <c r="H4859" s="12">
        <f ca="1"/>
        <v>0.48401102770855764</v>
      </c>
      <c r="I4859" s="12">
        <v>0.4854</v>
      </c>
    </row>
    <row r="4860" spans="6:9" x14ac:dyDescent="0.3">
      <c r="F4860" s="2">
        <v>4855</v>
      </c>
      <c r="G4860" s="12">
        <f ca="1"/>
        <v>4.8807964975301763</v>
      </c>
      <c r="H4860" s="12">
        <f ca="1"/>
        <v>0.48415239785372033</v>
      </c>
      <c r="I4860" s="12">
        <v>0.48549999999999999</v>
      </c>
    </row>
    <row r="4861" spans="6:9" x14ac:dyDescent="0.3">
      <c r="F4861" s="2">
        <v>4856</v>
      </c>
      <c r="G4861" s="12">
        <f ca="1"/>
        <v>4.881986018799692</v>
      </c>
      <c r="H4861" s="12">
        <f ca="1"/>
        <v>0.48431045771415726</v>
      </c>
      <c r="I4861" s="12">
        <v>0.48559999999999998</v>
      </c>
    </row>
    <row r="4862" spans="6:9" x14ac:dyDescent="0.3">
      <c r="F4862" s="2">
        <v>4857</v>
      </c>
      <c r="G4862" s="12">
        <f ca="1"/>
        <v>4.8822597132171133</v>
      </c>
      <c r="H4862" s="12">
        <f ca="1"/>
        <v>0.48434682572086052</v>
      </c>
      <c r="I4862" s="12">
        <v>0.48570000000000002</v>
      </c>
    </row>
    <row r="4863" spans="6:9" x14ac:dyDescent="0.3">
      <c r="F4863" s="2">
        <v>4858</v>
      </c>
      <c r="G4863" s="12">
        <f ca="1"/>
        <v>4.8823650452658471</v>
      </c>
      <c r="H4863" s="12">
        <f ca="1"/>
        <v>0.48436082208290693</v>
      </c>
      <c r="I4863" s="12">
        <v>0.48580000000000001</v>
      </c>
    </row>
    <row r="4864" spans="6:9" x14ac:dyDescent="0.3">
      <c r="F4864" s="2">
        <v>4859</v>
      </c>
      <c r="G4864" s="12">
        <f ca="1"/>
        <v>4.8823817843190227</v>
      </c>
      <c r="H4864" s="12">
        <f ca="1"/>
        <v>0.48436304634454741</v>
      </c>
      <c r="I4864" s="12">
        <v>0.4859</v>
      </c>
    </row>
    <row r="4865" spans="6:9" x14ac:dyDescent="0.3">
      <c r="F4865" s="2">
        <v>4860</v>
      </c>
      <c r="G4865" s="12">
        <f ca="1"/>
        <v>4.8825067114408478</v>
      </c>
      <c r="H4865" s="12">
        <f ca="1"/>
        <v>0.48437964649863985</v>
      </c>
      <c r="I4865" s="12">
        <v>0.48599999999999999</v>
      </c>
    </row>
    <row r="4866" spans="6:9" x14ac:dyDescent="0.3">
      <c r="F4866" s="2">
        <v>4861</v>
      </c>
      <c r="G4866" s="12">
        <f ca="1"/>
        <v>4.8826007367861006</v>
      </c>
      <c r="H4866" s="12">
        <f ca="1"/>
        <v>0.48439214048255558</v>
      </c>
      <c r="I4866" s="12">
        <v>0.48609999999999998</v>
      </c>
    </row>
    <row r="4867" spans="6:9" x14ac:dyDescent="0.3">
      <c r="F4867" s="2">
        <v>4862</v>
      </c>
      <c r="G4867" s="12">
        <f ca="1"/>
        <v>4.8842272852764808</v>
      </c>
      <c r="H4867" s="12">
        <f ca="1"/>
        <v>0.48460827686241958</v>
      </c>
      <c r="I4867" s="12">
        <v>0.48620000000000002</v>
      </c>
    </row>
    <row r="4868" spans="6:9" x14ac:dyDescent="0.3">
      <c r="F4868" s="2">
        <v>4863</v>
      </c>
      <c r="G4868" s="12">
        <f ca="1"/>
        <v>4.8870913459009273</v>
      </c>
      <c r="H4868" s="12">
        <f ca="1"/>
        <v>0.48498886527681617</v>
      </c>
      <c r="I4868" s="12">
        <v>0.48630000000000001</v>
      </c>
    </row>
    <row r="4869" spans="6:9" x14ac:dyDescent="0.3">
      <c r="F4869" s="2">
        <v>4864</v>
      </c>
      <c r="G4869" s="12">
        <f ca="1"/>
        <v>4.8872038840941068</v>
      </c>
      <c r="H4869" s="12">
        <f ca="1"/>
        <v>0.48500382010645327</v>
      </c>
      <c r="I4869" s="12">
        <v>0.4864</v>
      </c>
    </row>
    <row r="4870" spans="6:9" x14ac:dyDescent="0.3">
      <c r="F4870" s="2">
        <v>4865</v>
      </c>
      <c r="G4870" s="12">
        <f ca="1"/>
        <v>4.8876110180164591</v>
      </c>
      <c r="H4870" s="12">
        <f ca="1"/>
        <v>0.48505792296777178</v>
      </c>
      <c r="I4870" s="12">
        <v>0.48649999999999999</v>
      </c>
    </row>
    <row r="4871" spans="6:9" x14ac:dyDescent="0.3">
      <c r="F4871" s="2">
        <v>4866</v>
      </c>
      <c r="G4871" s="12">
        <f ca="1"/>
        <v>4.8878075783305102</v>
      </c>
      <c r="H4871" s="12">
        <f ca="1"/>
        <v>0.48508404340367334</v>
      </c>
      <c r="I4871" s="12">
        <v>0.48659999999999998</v>
      </c>
    </row>
    <row r="4872" spans="6:9" x14ac:dyDescent="0.3">
      <c r="F4872" s="2">
        <v>4867</v>
      </c>
      <c r="G4872" s="12">
        <f ca="1"/>
        <v>4.8879985393560652</v>
      </c>
      <c r="H4872" s="12">
        <f ca="1"/>
        <v>0.48510941982464578</v>
      </c>
      <c r="I4872" s="12">
        <v>0.48670000000000002</v>
      </c>
    </row>
    <row r="4873" spans="6:9" x14ac:dyDescent="0.3">
      <c r="F4873" s="2">
        <v>4868</v>
      </c>
      <c r="G4873" s="12">
        <f ca="1"/>
        <v>4.8889598381531805</v>
      </c>
      <c r="H4873" s="12">
        <f ca="1"/>
        <v>0.48523716577377329</v>
      </c>
      <c r="I4873" s="12">
        <v>0.48680000000000001</v>
      </c>
    </row>
    <row r="4874" spans="6:9" x14ac:dyDescent="0.3">
      <c r="F4874" s="2">
        <v>4869</v>
      </c>
      <c r="G4874" s="12">
        <f ca="1"/>
        <v>4.8905920744306268</v>
      </c>
      <c r="H4874" s="12">
        <f ca="1"/>
        <v>0.48545407533657281</v>
      </c>
      <c r="I4874" s="12">
        <v>0.4869</v>
      </c>
    </row>
    <row r="4875" spans="6:9" x14ac:dyDescent="0.3">
      <c r="F4875" s="2">
        <v>4870</v>
      </c>
      <c r="G4875" s="12">
        <f ca="1"/>
        <v>4.8937429177762661</v>
      </c>
      <c r="H4875" s="12">
        <f ca="1"/>
        <v>0.48587280627644497</v>
      </c>
      <c r="I4875" s="12">
        <v>0.48699999999999999</v>
      </c>
    </row>
    <row r="4876" spans="6:9" x14ac:dyDescent="0.3">
      <c r="F4876" s="2">
        <v>4871</v>
      </c>
      <c r="G4876" s="12">
        <f ca="1"/>
        <v>4.8939420379752701</v>
      </c>
      <c r="H4876" s="12">
        <f ca="1"/>
        <v>0.48589926885901069</v>
      </c>
      <c r="I4876" s="12">
        <v>0.48709999999999998</v>
      </c>
    </row>
    <row r="4877" spans="6:9" x14ac:dyDescent="0.3">
      <c r="F4877" s="2">
        <v>4872</v>
      </c>
      <c r="G4877" s="12">
        <f ca="1"/>
        <v>4.8943949058931224</v>
      </c>
      <c r="H4877" s="12">
        <f ca="1"/>
        <v>0.48595945411760638</v>
      </c>
      <c r="I4877" s="12">
        <v>0.48720000000000002</v>
      </c>
    </row>
    <row r="4878" spans="6:9" x14ac:dyDescent="0.3">
      <c r="F4878" s="2">
        <v>4873</v>
      </c>
      <c r="G4878" s="12">
        <f ca="1"/>
        <v>4.8982592713951867</v>
      </c>
      <c r="H4878" s="12">
        <f ca="1"/>
        <v>0.4864730335863674</v>
      </c>
      <c r="I4878" s="12">
        <v>0.48730000000000001</v>
      </c>
    </row>
    <row r="4879" spans="6:9" x14ac:dyDescent="0.3">
      <c r="F4879" s="2">
        <v>4874</v>
      </c>
      <c r="G4879" s="12">
        <f ca="1"/>
        <v>4.8983859621617913</v>
      </c>
      <c r="H4879" s="12">
        <f ca="1"/>
        <v>0.48648987134727456</v>
      </c>
      <c r="I4879" s="12">
        <v>0.4874</v>
      </c>
    </row>
    <row r="4880" spans="6:9" x14ac:dyDescent="0.3">
      <c r="F4880" s="2">
        <v>4875</v>
      </c>
      <c r="G4880" s="12">
        <f ca="1"/>
        <v>4.8989361273348164</v>
      </c>
      <c r="H4880" s="12">
        <f ca="1"/>
        <v>0.48656299100104322</v>
      </c>
      <c r="I4880" s="12">
        <v>0.48749999999999999</v>
      </c>
    </row>
    <row r="4881" spans="6:9" x14ac:dyDescent="0.3">
      <c r="F4881" s="2">
        <v>4876</v>
      </c>
      <c r="G4881" s="12">
        <f ca="1"/>
        <v>4.8996732407600598</v>
      </c>
      <c r="H4881" s="12">
        <f ca="1"/>
        <v>0.4866609577034029</v>
      </c>
      <c r="I4881" s="12">
        <v>0.48759999999999998</v>
      </c>
    </row>
    <row r="4882" spans="6:9" x14ac:dyDescent="0.3">
      <c r="F4882" s="2">
        <v>4877</v>
      </c>
      <c r="G4882" s="12">
        <f ca="1"/>
        <v>4.9005865726548414</v>
      </c>
      <c r="H4882" s="12">
        <f ca="1"/>
        <v>0.48678234599107922</v>
      </c>
      <c r="I4882" s="12">
        <v>0.48770000000000002</v>
      </c>
    </row>
    <row r="4883" spans="6:9" x14ac:dyDescent="0.3">
      <c r="F4883" s="2">
        <v>4878</v>
      </c>
      <c r="G4883" s="12">
        <f ca="1"/>
        <v>4.9010571954811901</v>
      </c>
      <c r="H4883" s="12">
        <f ca="1"/>
        <v>0.48684489558194399</v>
      </c>
      <c r="I4883" s="12">
        <v>0.48780000000000001</v>
      </c>
    </row>
    <row r="4884" spans="6:9" x14ac:dyDescent="0.3">
      <c r="F4884" s="2">
        <v>4879</v>
      </c>
      <c r="G4884" s="12">
        <f ca="1"/>
        <v>4.9010932715617033</v>
      </c>
      <c r="H4884" s="12">
        <f ca="1"/>
        <v>0.48684969039903314</v>
      </c>
      <c r="I4884" s="12">
        <v>0.4879</v>
      </c>
    </row>
    <row r="4885" spans="6:9" x14ac:dyDescent="0.3">
      <c r="F4885" s="2">
        <v>4880</v>
      </c>
      <c r="G4885" s="12">
        <f ca="1"/>
        <v>4.9014406576787222</v>
      </c>
      <c r="H4885" s="12">
        <f ca="1"/>
        <v>0.48689586105761523</v>
      </c>
      <c r="I4885" s="12">
        <v>0.48799999999999999</v>
      </c>
    </row>
    <row r="4886" spans="6:9" x14ac:dyDescent="0.3">
      <c r="F4886" s="2">
        <v>4881</v>
      </c>
      <c r="G4886" s="12">
        <f ca="1"/>
        <v>4.9034453486678222</v>
      </c>
      <c r="H4886" s="12">
        <f ca="1"/>
        <v>0.48716230546645134</v>
      </c>
      <c r="I4886" s="12">
        <v>0.48809999999999998</v>
      </c>
    </row>
    <row r="4887" spans="6:9" x14ac:dyDescent="0.3">
      <c r="F4887" s="2">
        <v>4882</v>
      </c>
      <c r="G4887" s="12">
        <f ca="1"/>
        <v>4.9034629705614909</v>
      </c>
      <c r="H4887" s="12">
        <f ca="1"/>
        <v>0.48716464762609107</v>
      </c>
      <c r="I4887" s="12">
        <v>0.48820000000000002</v>
      </c>
    </row>
    <row r="4888" spans="6:9" x14ac:dyDescent="0.3">
      <c r="F4888" s="2">
        <v>4883</v>
      </c>
      <c r="G4888" s="12">
        <f ca="1"/>
        <v>4.9039279962920848</v>
      </c>
      <c r="H4888" s="12">
        <f ca="1"/>
        <v>0.48722645524637737</v>
      </c>
      <c r="I4888" s="12">
        <v>0.48830000000000001</v>
      </c>
    </row>
    <row r="4889" spans="6:9" x14ac:dyDescent="0.3">
      <c r="F4889" s="2">
        <v>4884</v>
      </c>
      <c r="G4889" s="12">
        <f ca="1"/>
        <v>4.9040900989745735</v>
      </c>
      <c r="H4889" s="12">
        <f ca="1"/>
        <v>0.4872480007522686</v>
      </c>
      <c r="I4889" s="12">
        <v>0.4884</v>
      </c>
    </row>
    <row r="4890" spans="6:9" x14ac:dyDescent="0.3">
      <c r="F4890" s="2">
        <v>4885</v>
      </c>
      <c r="G4890" s="12">
        <f ca="1"/>
        <v>4.9044927372872333</v>
      </c>
      <c r="H4890" s="12">
        <f ca="1"/>
        <v>0.48730151666012889</v>
      </c>
      <c r="I4890" s="12">
        <v>0.48849999999999999</v>
      </c>
    </row>
    <row r="4891" spans="6:9" x14ac:dyDescent="0.3">
      <c r="F4891" s="2">
        <v>4886</v>
      </c>
      <c r="G4891" s="12">
        <f ca="1"/>
        <v>4.9044973362650932</v>
      </c>
      <c r="H4891" s="12">
        <f ca="1"/>
        <v>0.48730212792587335</v>
      </c>
      <c r="I4891" s="12">
        <v>0.48859999999999998</v>
      </c>
    </row>
    <row r="4892" spans="6:9" x14ac:dyDescent="0.3">
      <c r="F4892" s="2">
        <v>4887</v>
      </c>
      <c r="G4892" s="12">
        <f ca="1"/>
        <v>4.9047802494484936</v>
      </c>
      <c r="H4892" s="12">
        <f ca="1"/>
        <v>0.48733973093386673</v>
      </c>
      <c r="I4892" s="12">
        <v>0.48870000000000002</v>
      </c>
    </row>
    <row r="4893" spans="6:9" x14ac:dyDescent="0.3">
      <c r="F4893" s="2">
        <v>4888</v>
      </c>
      <c r="G4893" s="12">
        <f ca="1"/>
        <v>4.9052066269231931</v>
      </c>
      <c r="H4893" s="12">
        <f ca="1"/>
        <v>0.48739640250895855</v>
      </c>
      <c r="I4893" s="12">
        <v>0.48880000000000001</v>
      </c>
    </row>
    <row r="4894" spans="6:9" x14ac:dyDescent="0.3">
      <c r="F4894" s="2">
        <v>4889</v>
      </c>
      <c r="G4894" s="12">
        <f ca="1"/>
        <v>4.9067444723923082</v>
      </c>
      <c r="H4894" s="12">
        <f ca="1"/>
        <v>0.4876008059499321</v>
      </c>
      <c r="I4894" s="12">
        <v>0.4889</v>
      </c>
    </row>
    <row r="4895" spans="6:9" x14ac:dyDescent="0.3">
      <c r="F4895" s="2">
        <v>4890</v>
      </c>
      <c r="G4895" s="12">
        <f ca="1"/>
        <v>4.9071014702714226</v>
      </c>
      <c r="H4895" s="12">
        <f ca="1"/>
        <v>0.48764825695574499</v>
      </c>
      <c r="I4895" s="12">
        <v>0.48899999999999999</v>
      </c>
    </row>
    <row r="4896" spans="6:9" x14ac:dyDescent="0.3">
      <c r="F4896" s="2">
        <v>4891</v>
      </c>
      <c r="G4896" s="12">
        <f ca="1"/>
        <v>4.9082470748469644</v>
      </c>
      <c r="H4896" s="12">
        <f ca="1"/>
        <v>0.48780052819578229</v>
      </c>
      <c r="I4896" s="12">
        <v>0.48909999999999998</v>
      </c>
    </row>
    <row r="4897" spans="6:9" x14ac:dyDescent="0.3">
      <c r="F4897" s="2">
        <v>4892</v>
      </c>
      <c r="G4897" s="12">
        <f ca="1"/>
        <v>4.9090025872503187</v>
      </c>
      <c r="H4897" s="12">
        <f ca="1"/>
        <v>0.487900950216968</v>
      </c>
      <c r="I4897" s="12">
        <v>0.48920000000000002</v>
      </c>
    </row>
    <row r="4898" spans="6:9" x14ac:dyDescent="0.3">
      <c r="F4898" s="2">
        <v>4893</v>
      </c>
      <c r="G4898" s="12">
        <f ca="1"/>
        <v>4.9092237437825519</v>
      </c>
      <c r="H4898" s="12">
        <f ca="1"/>
        <v>0.48793034628741977</v>
      </c>
      <c r="I4898" s="12">
        <v>0.48930000000000001</v>
      </c>
    </row>
    <row r="4899" spans="6:9" x14ac:dyDescent="0.3">
      <c r="F4899" s="2">
        <v>4894</v>
      </c>
      <c r="G4899" s="12">
        <f ca="1"/>
        <v>4.909403622423695</v>
      </c>
      <c r="H4899" s="12">
        <f ca="1"/>
        <v>0.48795425575936857</v>
      </c>
      <c r="I4899" s="12">
        <v>0.4894</v>
      </c>
    </row>
    <row r="4900" spans="6:9" x14ac:dyDescent="0.3">
      <c r="F4900" s="2">
        <v>4895</v>
      </c>
      <c r="G4900" s="12">
        <f ca="1"/>
        <v>4.9094767359622669</v>
      </c>
      <c r="H4900" s="12">
        <f ca="1"/>
        <v>0.48796397402450142</v>
      </c>
      <c r="I4900" s="12">
        <v>0.48949999999999999</v>
      </c>
    </row>
    <row r="4901" spans="6:9" x14ac:dyDescent="0.3">
      <c r="F4901" s="2">
        <v>4896</v>
      </c>
      <c r="G4901" s="12">
        <f ca="1"/>
        <v>4.9099527738311055</v>
      </c>
      <c r="H4901" s="12">
        <f ca="1"/>
        <v>0.48802724924097363</v>
      </c>
      <c r="I4901" s="12">
        <v>0.48959999999999998</v>
      </c>
    </row>
    <row r="4902" spans="6:9" x14ac:dyDescent="0.3">
      <c r="F4902" s="2">
        <v>4897</v>
      </c>
      <c r="G4902" s="12">
        <f ca="1"/>
        <v>4.9110707453964695</v>
      </c>
      <c r="H4902" s="12">
        <f ca="1"/>
        <v>0.48817585182114015</v>
      </c>
      <c r="I4902" s="12">
        <v>0.48970000000000002</v>
      </c>
    </row>
    <row r="4903" spans="6:9" x14ac:dyDescent="0.3">
      <c r="F4903" s="2">
        <v>4898</v>
      </c>
      <c r="G4903" s="12">
        <f ca="1"/>
        <v>4.9117506823791279</v>
      </c>
      <c r="H4903" s="12">
        <f ca="1"/>
        <v>0.48826623094354532</v>
      </c>
      <c r="I4903" s="12">
        <v>0.48980000000000001</v>
      </c>
    </row>
    <row r="4904" spans="6:9" x14ac:dyDescent="0.3">
      <c r="F4904" s="2">
        <v>4899</v>
      </c>
      <c r="G4904" s="12">
        <f ca="1"/>
        <v>4.9118328573867771</v>
      </c>
      <c r="H4904" s="12">
        <f ca="1"/>
        <v>0.48827715391593429</v>
      </c>
      <c r="I4904" s="12">
        <v>0.4899</v>
      </c>
    </row>
    <row r="4905" spans="6:9" x14ac:dyDescent="0.3">
      <c r="F4905" s="2">
        <v>4900</v>
      </c>
      <c r="G4905" s="12">
        <f ca="1"/>
        <v>4.9120108908642575</v>
      </c>
      <c r="H4905" s="12">
        <f ca="1"/>
        <v>0.4883008187416778</v>
      </c>
      <c r="I4905" s="12">
        <v>0.49</v>
      </c>
    </row>
    <row r="4906" spans="6:9" x14ac:dyDescent="0.3">
      <c r="F4906" s="2">
        <v>4901</v>
      </c>
      <c r="G4906" s="12">
        <f ca="1"/>
        <v>4.9124266060305715</v>
      </c>
      <c r="H4906" s="12">
        <f ca="1"/>
        <v>0.48835607720001245</v>
      </c>
      <c r="I4906" s="12">
        <v>0.49009999999999998</v>
      </c>
    </row>
    <row r="4907" spans="6:9" x14ac:dyDescent="0.3">
      <c r="F4907" s="2">
        <v>4902</v>
      </c>
      <c r="G4907" s="12">
        <f ca="1"/>
        <v>4.9129615643960758</v>
      </c>
      <c r="H4907" s="12">
        <f ca="1"/>
        <v>0.48842718625161852</v>
      </c>
      <c r="I4907" s="12">
        <v>0.49020000000000002</v>
      </c>
    </row>
    <row r="4908" spans="6:9" x14ac:dyDescent="0.3">
      <c r="F4908" s="2">
        <v>4903</v>
      </c>
      <c r="G4908" s="12">
        <f ca="1"/>
        <v>4.9132566305096015</v>
      </c>
      <c r="H4908" s="12">
        <f ca="1"/>
        <v>0.4884664079128474</v>
      </c>
      <c r="I4908" s="12">
        <v>0.49030000000000001</v>
      </c>
    </row>
    <row r="4909" spans="6:9" x14ac:dyDescent="0.3">
      <c r="F4909" s="2">
        <v>4904</v>
      </c>
      <c r="G4909" s="12">
        <f ca="1"/>
        <v>4.9134064475051664</v>
      </c>
      <c r="H4909" s="12">
        <f ca="1"/>
        <v>0.48848632237873124</v>
      </c>
      <c r="I4909" s="12">
        <v>0.4904</v>
      </c>
    </row>
    <row r="4910" spans="6:9" x14ac:dyDescent="0.3">
      <c r="F4910" s="2">
        <v>4905</v>
      </c>
      <c r="G4910" s="12">
        <f ca="1"/>
        <v>4.9135294144251738</v>
      </c>
      <c r="H4910" s="12">
        <f ca="1"/>
        <v>0.48850266781229168</v>
      </c>
      <c r="I4910" s="12">
        <v>0.49049999999999999</v>
      </c>
    </row>
    <row r="4911" spans="6:9" x14ac:dyDescent="0.3">
      <c r="F4911" s="2">
        <v>4906</v>
      </c>
      <c r="G4911" s="12">
        <f ca="1"/>
        <v>4.9136658191063116</v>
      </c>
      <c r="H4911" s="12">
        <f ca="1"/>
        <v>0.48852079948893024</v>
      </c>
      <c r="I4911" s="12">
        <v>0.49059999999999998</v>
      </c>
    </row>
    <row r="4912" spans="6:9" x14ac:dyDescent="0.3">
      <c r="F4912" s="2">
        <v>4907</v>
      </c>
      <c r="G4912" s="12">
        <f ca="1"/>
        <v>4.9140355494026373</v>
      </c>
      <c r="H4912" s="12">
        <f ca="1"/>
        <v>0.48856994623653516</v>
      </c>
      <c r="I4912" s="12">
        <v>0.49070000000000003</v>
      </c>
    </row>
    <row r="4913" spans="6:9" x14ac:dyDescent="0.3">
      <c r="F4913" s="2">
        <v>4908</v>
      </c>
      <c r="G4913" s="12">
        <f ca="1"/>
        <v>4.9167984735782548</v>
      </c>
      <c r="H4913" s="12">
        <f ca="1"/>
        <v>0.48893721597654211</v>
      </c>
      <c r="I4913" s="12">
        <v>0.49080000000000001</v>
      </c>
    </row>
    <row r="4914" spans="6:9" x14ac:dyDescent="0.3">
      <c r="F4914" s="2">
        <v>4909</v>
      </c>
      <c r="G4914" s="12">
        <f ca="1"/>
        <v>4.9175402642050887</v>
      </c>
      <c r="H4914" s="12">
        <f ca="1"/>
        <v>0.48903582226558728</v>
      </c>
      <c r="I4914" s="12">
        <v>0.4909</v>
      </c>
    </row>
    <row r="4915" spans="6:9" x14ac:dyDescent="0.3">
      <c r="F4915" s="2">
        <v>4910</v>
      </c>
      <c r="G4915" s="12">
        <f ca="1"/>
        <v>4.9187261450358655</v>
      </c>
      <c r="H4915" s="12">
        <f ca="1"/>
        <v>0.48919346289156945</v>
      </c>
      <c r="I4915" s="12">
        <v>0.49099999999999999</v>
      </c>
    </row>
    <row r="4916" spans="6:9" x14ac:dyDescent="0.3">
      <c r="F4916" s="2">
        <v>4911</v>
      </c>
      <c r="G4916" s="12">
        <f ca="1"/>
        <v>4.9196314668000571</v>
      </c>
      <c r="H4916" s="12">
        <f ca="1"/>
        <v>0.48931380958663984</v>
      </c>
      <c r="I4916" s="12">
        <v>0.49109999999999998</v>
      </c>
    </row>
    <row r="4917" spans="6:9" x14ac:dyDescent="0.3">
      <c r="F4917" s="2">
        <v>4912</v>
      </c>
      <c r="G4917" s="12">
        <f ca="1"/>
        <v>4.9202793650310337</v>
      </c>
      <c r="H4917" s="12">
        <f ca="1"/>
        <v>0.48939993692306522</v>
      </c>
      <c r="I4917" s="12">
        <v>0.49120000000000003</v>
      </c>
    </row>
    <row r="4918" spans="6:9" x14ac:dyDescent="0.3">
      <c r="F4918" s="2">
        <v>4913</v>
      </c>
      <c r="G4918" s="12">
        <f ca="1"/>
        <v>4.9203434786817004</v>
      </c>
      <c r="H4918" s="12">
        <f ca="1"/>
        <v>0.48940845979772685</v>
      </c>
      <c r="I4918" s="12">
        <v>0.49130000000000001</v>
      </c>
    </row>
    <row r="4919" spans="6:9" x14ac:dyDescent="0.3">
      <c r="F4919" s="2">
        <v>4914</v>
      </c>
      <c r="G4919" s="12">
        <f ca="1"/>
        <v>4.9207731168155648</v>
      </c>
      <c r="H4919" s="12">
        <f ca="1"/>
        <v>0.48946557337518676</v>
      </c>
      <c r="I4919" s="12">
        <v>0.4914</v>
      </c>
    </row>
    <row r="4920" spans="6:9" x14ac:dyDescent="0.3">
      <c r="F4920" s="2">
        <v>4915</v>
      </c>
      <c r="G4920" s="12">
        <f ca="1"/>
        <v>4.9210494762070942</v>
      </c>
      <c r="H4920" s="12">
        <f ca="1"/>
        <v>0.48950231108850867</v>
      </c>
      <c r="I4920" s="12">
        <v>0.49149999999999999</v>
      </c>
    </row>
    <row r="4921" spans="6:9" x14ac:dyDescent="0.3">
      <c r="F4921" s="2">
        <v>4916</v>
      </c>
      <c r="G4921" s="12">
        <f ca="1"/>
        <v>4.9227597641806247</v>
      </c>
      <c r="H4921" s="12">
        <f ca="1"/>
        <v>0.48972966943197122</v>
      </c>
      <c r="I4921" s="12">
        <v>0.49159999999999998</v>
      </c>
    </row>
    <row r="4922" spans="6:9" x14ac:dyDescent="0.3">
      <c r="F4922" s="2">
        <v>4917</v>
      </c>
      <c r="G4922" s="12">
        <f ca="1"/>
        <v>4.9241017035497405</v>
      </c>
      <c r="H4922" s="12">
        <f ca="1"/>
        <v>0.48990806343295029</v>
      </c>
      <c r="I4922" s="12">
        <v>0.49170000000000003</v>
      </c>
    </row>
    <row r="4923" spans="6:9" x14ac:dyDescent="0.3">
      <c r="F4923" s="2">
        <v>4918</v>
      </c>
      <c r="G4923" s="12">
        <f ca="1"/>
        <v>4.9243431955519883</v>
      </c>
      <c r="H4923" s="12">
        <f ca="1"/>
        <v>0.48994016697987858</v>
      </c>
      <c r="I4923" s="12">
        <v>0.49180000000000001</v>
      </c>
    </row>
    <row r="4924" spans="6:9" x14ac:dyDescent="0.3">
      <c r="F4924" s="2">
        <v>4919</v>
      </c>
      <c r="G4924" s="12">
        <f ca="1"/>
        <v>4.9250800593030677</v>
      </c>
      <c r="H4924" s="12">
        <f ca="1"/>
        <v>0.49003812482882508</v>
      </c>
      <c r="I4924" s="12">
        <v>0.4919</v>
      </c>
    </row>
    <row r="4925" spans="6:9" x14ac:dyDescent="0.3">
      <c r="F4925" s="2">
        <v>4920</v>
      </c>
      <c r="G4925" s="12">
        <f ca="1"/>
        <v>4.925748255000725</v>
      </c>
      <c r="H4925" s="12">
        <f ca="1"/>
        <v>0.4901269545426381</v>
      </c>
      <c r="I4925" s="12">
        <v>0.49199999999999999</v>
      </c>
    </row>
    <row r="4926" spans="6:9" x14ac:dyDescent="0.3">
      <c r="F4926" s="2">
        <v>4921</v>
      </c>
      <c r="G4926" s="12">
        <f ca="1"/>
        <v>4.9267778028653009</v>
      </c>
      <c r="H4926" s="12">
        <f ca="1"/>
        <v>0.49026382325032242</v>
      </c>
      <c r="I4926" s="12">
        <v>0.49209999999999998</v>
      </c>
    </row>
    <row r="4927" spans="6:9" x14ac:dyDescent="0.3">
      <c r="F4927" s="2">
        <v>4922</v>
      </c>
      <c r="G4927" s="12">
        <f ca="1"/>
        <v>4.9287938792503665</v>
      </c>
      <c r="H4927" s="12">
        <f ca="1"/>
        <v>0.49053184495407742</v>
      </c>
      <c r="I4927" s="12">
        <v>0.49220000000000003</v>
      </c>
    </row>
    <row r="4928" spans="6:9" x14ac:dyDescent="0.3">
      <c r="F4928" s="2">
        <v>4923</v>
      </c>
      <c r="G4928" s="12">
        <f ca="1"/>
        <v>4.9310153580620852</v>
      </c>
      <c r="H4928" s="12">
        <f ca="1"/>
        <v>0.49082717826179861</v>
      </c>
      <c r="I4928" s="12">
        <v>0.49230000000000002</v>
      </c>
    </row>
    <row r="4929" spans="6:9" x14ac:dyDescent="0.3">
      <c r="F4929" s="2">
        <v>4924</v>
      </c>
      <c r="G4929" s="12">
        <f ca="1"/>
        <v>4.9312585417384689</v>
      </c>
      <c r="H4929" s="12">
        <f ca="1"/>
        <v>0.49085950849337051</v>
      </c>
      <c r="I4929" s="12">
        <v>0.4924</v>
      </c>
    </row>
    <row r="4930" spans="6:9" x14ac:dyDescent="0.3">
      <c r="F4930" s="2">
        <v>4925</v>
      </c>
      <c r="G4930" s="12">
        <f ca="1"/>
        <v>4.9312652353498869</v>
      </c>
      <c r="H4930" s="12">
        <f ca="1"/>
        <v>0.4908603983812822</v>
      </c>
      <c r="I4930" s="12">
        <v>0.49249999999999999</v>
      </c>
    </row>
    <row r="4931" spans="6:9" x14ac:dyDescent="0.3">
      <c r="F4931" s="2">
        <v>4926</v>
      </c>
      <c r="G4931" s="12">
        <f ca="1"/>
        <v>4.9348206234097525</v>
      </c>
      <c r="H4931" s="12">
        <f ca="1"/>
        <v>0.49133307881550081</v>
      </c>
      <c r="I4931" s="12">
        <v>0.49259999999999998</v>
      </c>
    </row>
    <row r="4932" spans="6:9" x14ac:dyDescent="0.3">
      <c r="F4932" s="2">
        <v>4927</v>
      </c>
      <c r="G4932" s="12">
        <f ca="1"/>
        <v>4.9349089079858341</v>
      </c>
      <c r="H4932" s="12">
        <f ca="1"/>
        <v>0.49134481619870934</v>
      </c>
      <c r="I4932" s="12">
        <v>0.49270000000000003</v>
      </c>
    </row>
    <row r="4933" spans="6:9" x14ac:dyDescent="0.3">
      <c r="F4933" s="2">
        <v>4928</v>
      </c>
      <c r="G4933" s="12">
        <f ca="1"/>
        <v>4.9356948466164701</v>
      </c>
      <c r="H4933" s="12">
        <f ca="1"/>
        <v>0.49144930661316688</v>
      </c>
      <c r="I4933" s="12">
        <v>0.49280000000000002</v>
      </c>
    </row>
    <row r="4934" spans="6:9" x14ac:dyDescent="0.3">
      <c r="F4934" s="2">
        <v>4929</v>
      </c>
      <c r="G4934" s="12">
        <f ca="1"/>
        <v>4.9372155487573002</v>
      </c>
      <c r="H4934" s="12">
        <f ca="1"/>
        <v>0.49165148537775627</v>
      </c>
      <c r="I4934" s="12">
        <v>0.4929</v>
      </c>
    </row>
    <row r="4935" spans="6:9" x14ac:dyDescent="0.3">
      <c r="F4935" s="2">
        <v>4930</v>
      </c>
      <c r="G4935" s="12">
        <f ca="1"/>
        <v>4.9376227060313331</v>
      </c>
      <c r="H4935" s="12">
        <f ca="1"/>
        <v>0.49170561768234511</v>
      </c>
      <c r="I4935" s="12">
        <v>0.49299999999999999</v>
      </c>
    </row>
    <row r="4936" spans="6:9" x14ac:dyDescent="0.3">
      <c r="F4936" s="2">
        <v>4931</v>
      </c>
      <c r="G4936" s="12">
        <f ca="1"/>
        <v>4.9379683788650262</v>
      </c>
      <c r="H4936" s="12">
        <f ca="1"/>
        <v>0.4917515756380253</v>
      </c>
      <c r="I4936" s="12">
        <v>0.49309999999999998</v>
      </c>
    </row>
    <row r="4937" spans="6:9" x14ac:dyDescent="0.3">
      <c r="F4937" s="2">
        <v>4932</v>
      </c>
      <c r="G4937" s="12">
        <f ca="1"/>
        <v>4.9390725029974192</v>
      </c>
      <c r="H4937" s="12">
        <f ca="1"/>
        <v>0.49189837207526771</v>
      </c>
      <c r="I4937" s="12">
        <v>0.49320000000000003</v>
      </c>
    </row>
    <row r="4938" spans="6:9" x14ac:dyDescent="0.3">
      <c r="F4938" s="2">
        <v>4933</v>
      </c>
      <c r="G4938" s="12">
        <f ca="1"/>
        <v>4.9400915151392839</v>
      </c>
      <c r="H4938" s="12">
        <f ca="1"/>
        <v>0.49203385360588631</v>
      </c>
      <c r="I4938" s="12">
        <v>0.49330000000000002</v>
      </c>
    </row>
    <row r="4939" spans="6:9" x14ac:dyDescent="0.3">
      <c r="F4939" s="2">
        <v>4934</v>
      </c>
      <c r="G4939" s="12">
        <f ca="1"/>
        <v>4.9406181056242895</v>
      </c>
      <c r="H4939" s="12">
        <f ca="1"/>
        <v>0.49210386617000962</v>
      </c>
      <c r="I4939" s="12">
        <v>0.49340000000000001</v>
      </c>
    </row>
    <row r="4940" spans="6:9" x14ac:dyDescent="0.3">
      <c r="F4940" s="2">
        <v>4935</v>
      </c>
      <c r="G4940" s="12">
        <f ca="1"/>
        <v>4.941319118954997</v>
      </c>
      <c r="H4940" s="12">
        <f ca="1"/>
        <v>0.49219706940997837</v>
      </c>
      <c r="I4940" s="12">
        <v>0.49349999999999999</v>
      </c>
    </row>
    <row r="4941" spans="6:9" x14ac:dyDescent="0.3">
      <c r="F4941" s="2">
        <v>4936</v>
      </c>
      <c r="G4941" s="12">
        <f ca="1"/>
        <v>4.9416176542258823</v>
      </c>
      <c r="H4941" s="12">
        <f ca="1"/>
        <v>0.4922367613019128</v>
      </c>
      <c r="I4941" s="12">
        <v>0.49359999999999998</v>
      </c>
    </row>
    <row r="4942" spans="6:9" x14ac:dyDescent="0.3">
      <c r="F4942" s="2">
        <v>4937</v>
      </c>
      <c r="G4942" s="12">
        <f ca="1"/>
        <v>4.9421794062392621</v>
      </c>
      <c r="H4942" s="12">
        <f ca="1"/>
        <v>0.49231144950295858</v>
      </c>
      <c r="I4942" s="12">
        <v>0.49370000000000003</v>
      </c>
    </row>
    <row r="4943" spans="6:9" x14ac:dyDescent="0.3">
      <c r="F4943" s="2">
        <v>4938</v>
      </c>
      <c r="G4943" s="12">
        <f ca="1"/>
        <v>4.9426807298053816</v>
      </c>
      <c r="H4943" s="12">
        <f ca="1"/>
        <v>0.4923781036177835</v>
      </c>
      <c r="I4943" s="12">
        <v>0.49380000000000002</v>
      </c>
    </row>
    <row r="4944" spans="6:9" x14ac:dyDescent="0.3">
      <c r="F4944" s="2">
        <v>4939</v>
      </c>
      <c r="G4944" s="12">
        <f ca="1"/>
        <v>4.9428536025109722</v>
      </c>
      <c r="H4944" s="12">
        <f ca="1"/>
        <v>0.49240108817851974</v>
      </c>
      <c r="I4944" s="12">
        <v>0.49390000000000001</v>
      </c>
    </row>
    <row r="4945" spans="6:9" x14ac:dyDescent="0.3">
      <c r="F4945" s="2">
        <v>4940</v>
      </c>
      <c r="G4945" s="12">
        <f ca="1"/>
        <v>4.9435672295060717</v>
      </c>
      <c r="H4945" s="12">
        <f ca="1"/>
        <v>0.4924959698371032</v>
      </c>
      <c r="I4945" s="12">
        <v>0.49399999999999999</v>
      </c>
    </row>
    <row r="4946" spans="6:9" x14ac:dyDescent="0.3">
      <c r="F4946" s="2">
        <v>4941</v>
      </c>
      <c r="G4946" s="12">
        <f ca="1"/>
        <v>4.9466339350091122</v>
      </c>
      <c r="H4946" s="12">
        <f ca="1"/>
        <v>0.49290371436920261</v>
      </c>
      <c r="I4946" s="12">
        <v>0.49409999999999998</v>
      </c>
    </row>
    <row r="4947" spans="6:9" x14ac:dyDescent="0.3">
      <c r="F4947" s="2">
        <v>4942</v>
      </c>
      <c r="G4947" s="12">
        <f ca="1"/>
        <v>4.9477911786540618</v>
      </c>
      <c r="H4947" s="12">
        <f ca="1"/>
        <v>0.49305758168633385</v>
      </c>
      <c r="I4947" s="12">
        <v>0.49419999999999997</v>
      </c>
    </row>
    <row r="4948" spans="6:9" x14ac:dyDescent="0.3">
      <c r="F4948" s="2">
        <v>4943</v>
      </c>
      <c r="G4948" s="12">
        <f ca="1"/>
        <v>4.9478390116031781</v>
      </c>
      <c r="H4948" s="12">
        <f ca="1"/>
        <v>0.49306394158598904</v>
      </c>
      <c r="I4948" s="12">
        <v>0.49430000000000002</v>
      </c>
    </row>
    <row r="4949" spans="6:9" x14ac:dyDescent="0.3">
      <c r="F4949" s="2">
        <v>4944</v>
      </c>
      <c r="G4949" s="12">
        <f ca="1"/>
        <v>4.9506542558474829</v>
      </c>
      <c r="H4949" s="12">
        <f ca="1"/>
        <v>0.49343826132067248</v>
      </c>
      <c r="I4949" s="12">
        <v>0.49440000000000001</v>
      </c>
    </row>
    <row r="4950" spans="6:9" x14ac:dyDescent="0.3">
      <c r="F4950" s="2">
        <v>4945</v>
      </c>
      <c r="G4950" s="12">
        <f ca="1"/>
        <v>4.9514326161615951</v>
      </c>
      <c r="H4950" s="12">
        <f ca="1"/>
        <v>0.49354175448531884</v>
      </c>
      <c r="I4950" s="12">
        <v>0.4945</v>
      </c>
    </row>
    <row r="4951" spans="6:9" x14ac:dyDescent="0.3">
      <c r="F4951" s="2">
        <v>4946</v>
      </c>
      <c r="G4951" s="12">
        <f ca="1"/>
        <v>4.9527234790755985</v>
      </c>
      <c r="H4951" s="12">
        <f ca="1"/>
        <v>0.49371339251584967</v>
      </c>
      <c r="I4951" s="12">
        <v>0.49459999999999998</v>
      </c>
    </row>
    <row r="4952" spans="6:9" x14ac:dyDescent="0.3">
      <c r="F4952" s="2">
        <v>4947</v>
      </c>
      <c r="G4952" s="12">
        <f ca="1"/>
        <v>4.9528267635922081</v>
      </c>
      <c r="H4952" s="12">
        <f ca="1"/>
        <v>0.49372712566774313</v>
      </c>
      <c r="I4952" s="12">
        <v>0.49469999999999997</v>
      </c>
    </row>
    <row r="4953" spans="6:9" x14ac:dyDescent="0.3">
      <c r="F4953" s="2">
        <v>4948</v>
      </c>
      <c r="G4953" s="12">
        <f ca="1"/>
        <v>4.9533891633871656</v>
      </c>
      <c r="H4953" s="12">
        <f ca="1"/>
        <v>0.49380190488434939</v>
      </c>
      <c r="I4953" s="12">
        <v>0.49480000000000002</v>
      </c>
    </row>
    <row r="4954" spans="6:9" x14ac:dyDescent="0.3">
      <c r="F4954" s="2">
        <v>4949</v>
      </c>
      <c r="G4954" s="12">
        <f ca="1"/>
        <v>4.9540340461254351</v>
      </c>
      <c r="H4954" s="12">
        <f ca="1"/>
        <v>0.4938876516735089</v>
      </c>
      <c r="I4954" s="12">
        <v>0.49490000000000001</v>
      </c>
    </row>
    <row r="4955" spans="6:9" x14ac:dyDescent="0.3">
      <c r="F4955" s="2">
        <v>4950</v>
      </c>
      <c r="G4955" s="12">
        <f ca="1"/>
        <v>4.9545271280902003</v>
      </c>
      <c r="H4955" s="12">
        <f ca="1"/>
        <v>0.49395321447394197</v>
      </c>
      <c r="I4955" s="12">
        <v>0.495</v>
      </c>
    </row>
    <row r="4956" spans="6:9" x14ac:dyDescent="0.3">
      <c r="F4956" s="2">
        <v>4951</v>
      </c>
      <c r="G4956" s="12">
        <f ca="1"/>
        <v>4.9553639071953759</v>
      </c>
      <c r="H4956" s="12">
        <f ca="1"/>
        <v>0.49406447744693199</v>
      </c>
      <c r="I4956" s="12">
        <v>0.49509999999999998</v>
      </c>
    </row>
    <row r="4957" spans="6:9" x14ac:dyDescent="0.3">
      <c r="F4957" s="2">
        <v>4952</v>
      </c>
      <c r="G4957" s="12">
        <f ca="1"/>
        <v>4.9558524109351678</v>
      </c>
      <c r="H4957" s="12">
        <f ca="1"/>
        <v>0.49412943193391556</v>
      </c>
      <c r="I4957" s="12">
        <v>0.49519999999999997</v>
      </c>
    </row>
    <row r="4958" spans="6:9" x14ac:dyDescent="0.3">
      <c r="F4958" s="2">
        <v>4953</v>
      </c>
      <c r="G4958" s="12">
        <f ca="1"/>
        <v>4.9559742170791043</v>
      </c>
      <c r="H4958" s="12">
        <f ca="1"/>
        <v>0.49414562805857581</v>
      </c>
      <c r="I4958" s="12">
        <v>0.49530000000000002</v>
      </c>
    </row>
    <row r="4959" spans="6:9" x14ac:dyDescent="0.3">
      <c r="F4959" s="2">
        <v>4954</v>
      </c>
      <c r="G4959" s="12">
        <f ca="1"/>
        <v>4.9561939811870026</v>
      </c>
      <c r="H4959" s="12">
        <f ca="1"/>
        <v>0.49417484932561329</v>
      </c>
      <c r="I4959" s="12">
        <v>0.49540000000000001</v>
      </c>
    </row>
    <row r="4960" spans="6:9" x14ac:dyDescent="0.3">
      <c r="F4960" s="2">
        <v>4955</v>
      </c>
      <c r="G4960" s="12">
        <f ca="1"/>
        <v>4.9562139474911788</v>
      </c>
      <c r="H4960" s="12">
        <f ca="1"/>
        <v>0.49417750417700179</v>
      </c>
      <c r="I4960" s="12">
        <v>0.4955</v>
      </c>
    </row>
    <row r="4961" spans="6:9" x14ac:dyDescent="0.3">
      <c r="F4961" s="2">
        <v>4956</v>
      </c>
      <c r="G4961" s="12">
        <f ca="1"/>
        <v>4.9578697191568528</v>
      </c>
      <c r="H4961" s="12">
        <f ca="1"/>
        <v>0.49439766737608953</v>
      </c>
      <c r="I4961" s="12">
        <v>0.49559999999999998</v>
      </c>
    </row>
    <row r="4962" spans="6:9" x14ac:dyDescent="0.3">
      <c r="F4962" s="2">
        <v>4957</v>
      </c>
      <c r="G4962" s="12">
        <f ca="1"/>
        <v>4.9597292165719571</v>
      </c>
      <c r="H4962" s="12">
        <f ca="1"/>
        <v>0.49464492143355038</v>
      </c>
      <c r="I4962" s="12">
        <v>0.49569999999999997</v>
      </c>
    </row>
    <row r="4963" spans="6:9" x14ac:dyDescent="0.3">
      <c r="F4963" s="2">
        <v>4958</v>
      </c>
      <c r="G4963" s="12">
        <f ca="1"/>
        <v>4.9598191877551976</v>
      </c>
      <c r="H4963" s="12">
        <f ca="1"/>
        <v>0.49465688479438952</v>
      </c>
      <c r="I4963" s="12">
        <v>0.49580000000000002</v>
      </c>
    </row>
    <row r="4964" spans="6:9" x14ac:dyDescent="0.3">
      <c r="F4964" s="2">
        <v>4959</v>
      </c>
      <c r="G4964" s="12">
        <f ca="1"/>
        <v>4.9601094967642068</v>
      </c>
      <c r="H4964" s="12">
        <f ca="1"/>
        <v>0.49469548686949727</v>
      </c>
      <c r="I4964" s="12">
        <v>0.49590000000000001</v>
      </c>
    </row>
    <row r="4965" spans="6:9" x14ac:dyDescent="0.3">
      <c r="F4965" s="2">
        <v>4960</v>
      </c>
      <c r="G4965" s="12">
        <f ca="1"/>
        <v>4.9612689595621511</v>
      </c>
      <c r="H4965" s="12">
        <f ca="1"/>
        <v>0.49484965987611945</v>
      </c>
      <c r="I4965" s="12">
        <v>0.496</v>
      </c>
    </row>
    <row r="4966" spans="6:9" x14ac:dyDescent="0.3">
      <c r="F4966" s="2">
        <v>4961</v>
      </c>
      <c r="G4966" s="12">
        <f ca="1"/>
        <v>4.9613965925617922</v>
      </c>
      <c r="H4966" s="12">
        <f ca="1"/>
        <v>0.49486663119966195</v>
      </c>
      <c r="I4966" s="12">
        <v>0.49609999999999999</v>
      </c>
    </row>
    <row r="4967" spans="6:9" x14ac:dyDescent="0.3">
      <c r="F4967" s="2">
        <v>4962</v>
      </c>
      <c r="G4967" s="12">
        <f ca="1"/>
        <v>4.9629317022190822</v>
      </c>
      <c r="H4967" s="12">
        <f ca="1"/>
        <v>0.49507075501180481</v>
      </c>
      <c r="I4967" s="12">
        <v>0.49619999999999997</v>
      </c>
    </row>
    <row r="4968" spans="6:9" x14ac:dyDescent="0.3">
      <c r="F4968" s="2">
        <v>4963</v>
      </c>
      <c r="G4968" s="12">
        <f ca="1"/>
        <v>4.9640173756804096</v>
      </c>
      <c r="H4968" s="12">
        <f ca="1"/>
        <v>0.4952151179929874</v>
      </c>
      <c r="I4968" s="12">
        <v>0.49630000000000002</v>
      </c>
    </row>
    <row r="4969" spans="6:9" x14ac:dyDescent="0.3">
      <c r="F4969" s="2">
        <v>4964</v>
      </c>
      <c r="G4969" s="12">
        <f ca="1"/>
        <v>4.9642743798418909</v>
      </c>
      <c r="H4969" s="12">
        <f ca="1"/>
        <v>0.49524929216100161</v>
      </c>
      <c r="I4969" s="12">
        <v>0.49640000000000001</v>
      </c>
    </row>
    <row r="4970" spans="6:9" x14ac:dyDescent="0.3">
      <c r="F4970" s="2">
        <v>4965</v>
      </c>
      <c r="G4970" s="12">
        <f ca="1"/>
        <v>4.9651421604337953</v>
      </c>
      <c r="H4970" s="12">
        <f ca="1"/>
        <v>0.49536468229866776</v>
      </c>
      <c r="I4970" s="12">
        <v>0.4965</v>
      </c>
    </row>
    <row r="4971" spans="6:9" x14ac:dyDescent="0.3">
      <c r="F4971" s="2">
        <v>4966</v>
      </c>
      <c r="G4971" s="12">
        <f ca="1"/>
        <v>4.9654285942103469</v>
      </c>
      <c r="H4971" s="12">
        <f ca="1"/>
        <v>0.49540276992992421</v>
      </c>
      <c r="I4971" s="12">
        <v>0.49659999999999999</v>
      </c>
    </row>
    <row r="4972" spans="6:9" x14ac:dyDescent="0.3">
      <c r="F4972" s="2">
        <v>4967</v>
      </c>
      <c r="G4972" s="12">
        <f ca="1"/>
        <v>4.9667486662243503</v>
      </c>
      <c r="H4972" s="12">
        <f ca="1"/>
        <v>0.49557830289358273</v>
      </c>
      <c r="I4972" s="12">
        <v>0.49669999999999997</v>
      </c>
    </row>
    <row r="4973" spans="6:9" x14ac:dyDescent="0.3">
      <c r="F4973" s="2">
        <v>4968</v>
      </c>
      <c r="G4973" s="12">
        <f ca="1"/>
        <v>4.9668707566568342</v>
      </c>
      <c r="H4973" s="12">
        <f ca="1"/>
        <v>0.49559453757850958</v>
      </c>
      <c r="I4973" s="12">
        <v>0.49680000000000002</v>
      </c>
    </row>
    <row r="4974" spans="6:9" x14ac:dyDescent="0.3">
      <c r="F4974" s="2">
        <v>4969</v>
      </c>
      <c r="G4974" s="12">
        <f ca="1"/>
        <v>4.9668993661965004</v>
      </c>
      <c r="H4974" s="12">
        <f ca="1"/>
        <v>0.49559834186506896</v>
      </c>
      <c r="I4974" s="12">
        <v>0.49690000000000001</v>
      </c>
    </row>
    <row r="4975" spans="6:9" x14ac:dyDescent="0.3">
      <c r="F4975" s="2">
        <v>4970</v>
      </c>
      <c r="G4975" s="12">
        <f ca="1"/>
        <v>4.966975861812335</v>
      </c>
      <c r="H4975" s="12">
        <f ca="1"/>
        <v>0.49560851369246595</v>
      </c>
      <c r="I4975" s="12">
        <v>0.497</v>
      </c>
    </row>
    <row r="4976" spans="6:9" x14ac:dyDescent="0.3">
      <c r="F4976" s="2">
        <v>4971</v>
      </c>
      <c r="G4976" s="12">
        <f ca="1"/>
        <v>4.9673770359141818</v>
      </c>
      <c r="H4976" s="12">
        <f ca="1"/>
        <v>0.49566185893637399</v>
      </c>
      <c r="I4976" s="12">
        <v>0.49709999999999999</v>
      </c>
    </row>
    <row r="4977" spans="6:9" x14ac:dyDescent="0.3">
      <c r="F4977" s="2">
        <v>4972</v>
      </c>
      <c r="G4977" s="12">
        <f ca="1"/>
        <v>4.9687316194363076</v>
      </c>
      <c r="H4977" s="12">
        <f ca="1"/>
        <v>0.49584198226873921</v>
      </c>
      <c r="I4977" s="12">
        <v>0.49719999999999998</v>
      </c>
    </row>
    <row r="4978" spans="6:9" x14ac:dyDescent="0.3">
      <c r="F4978" s="2">
        <v>4973</v>
      </c>
      <c r="G4978" s="12">
        <f ca="1"/>
        <v>4.9689066882664514</v>
      </c>
      <c r="H4978" s="12">
        <f ca="1"/>
        <v>0.49586526179739859</v>
      </c>
      <c r="I4978" s="12">
        <v>0.49730000000000002</v>
      </c>
    </row>
    <row r="4979" spans="6:9" x14ac:dyDescent="0.3">
      <c r="F4979" s="2">
        <v>4974</v>
      </c>
      <c r="G4979" s="12">
        <f ca="1"/>
        <v>4.9707283411964607</v>
      </c>
      <c r="H4979" s="12">
        <f ca="1"/>
        <v>0.49610749432527895</v>
      </c>
      <c r="I4979" s="12">
        <v>0.49740000000000001</v>
      </c>
    </row>
    <row r="4980" spans="6:9" x14ac:dyDescent="0.3">
      <c r="F4980" s="2">
        <v>4975</v>
      </c>
      <c r="G4980" s="12">
        <f ca="1"/>
        <v>4.9722831102934766</v>
      </c>
      <c r="H4980" s="12">
        <f ca="1"/>
        <v>0.49631423937348668</v>
      </c>
      <c r="I4980" s="12">
        <v>0.4975</v>
      </c>
    </row>
    <row r="4981" spans="6:9" x14ac:dyDescent="0.3">
      <c r="F4981" s="2">
        <v>4976</v>
      </c>
      <c r="G4981" s="12">
        <f ca="1"/>
        <v>4.9725964416752495</v>
      </c>
      <c r="H4981" s="12">
        <f ca="1"/>
        <v>0.49635590466055629</v>
      </c>
      <c r="I4981" s="12">
        <v>0.49759999999999999</v>
      </c>
    </row>
    <row r="4982" spans="6:9" x14ac:dyDescent="0.3">
      <c r="F4982" s="2">
        <v>4977</v>
      </c>
      <c r="G4982" s="12">
        <f ca="1"/>
        <v>4.9729433891689121</v>
      </c>
      <c r="H4982" s="12">
        <f ca="1"/>
        <v>0.496402040101459</v>
      </c>
      <c r="I4982" s="12">
        <v>0.49769999999999998</v>
      </c>
    </row>
    <row r="4983" spans="6:9" x14ac:dyDescent="0.3">
      <c r="F4983" s="2">
        <v>4978</v>
      </c>
      <c r="G4983" s="12">
        <f ca="1"/>
        <v>4.973125543018222</v>
      </c>
      <c r="H4983" s="12">
        <f ca="1"/>
        <v>0.49642626208029084</v>
      </c>
      <c r="I4983" s="12">
        <v>0.49780000000000002</v>
      </c>
    </row>
    <row r="4984" spans="6:9" x14ac:dyDescent="0.3">
      <c r="F4984" s="2">
        <v>4979</v>
      </c>
      <c r="G4984" s="12">
        <f ca="1"/>
        <v>4.973140457040377</v>
      </c>
      <c r="H4984" s="12">
        <f ca="1"/>
        <v>0.49642824527876189</v>
      </c>
      <c r="I4984" s="12">
        <v>0.49790000000000001</v>
      </c>
    </row>
    <row r="4985" spans="6:9" x14ac:dyDescent="0.3">
      <c r="F4985" s="2">
        <v>4980</v>
      </c>
      <c r="G4985" s="12">
        <f ca="1"/>
        <v>4.9731666996513608</v>
      </c>
      <c r="H4985" s="12">
        <f ca="1"/>
        <v>0.49643173490138909</v>
      </c>
      <c r="I4985" s="12">
        <v>0.498</v>
      </c>
    </row>
    <row r="4986" spans="6:9" x14ac:dyDescent="0.3">
      <c r="F4986" s="2">
        <v>4981</v>
      </c>
      <c r="G4986" s="12">
        <f ca="1"/>
        <v>4.975606373609164</v>
      </c>
      <c r="H4986" s="12">
        <f ca="1"/>
        <v>0.49675615276550067</v>
      </c>
      <c r="I4986" s="12">
        <v>0.49809999999999999</v>
      </c>
    </row>
    <row r="4987" spans="6:9" x14ac:dyDescent="0.3">
      <c r="F4987" s="2">
        <v>4982</v>
      </c>
      <c r="G4987" s="12">
        <f ca="1"/>
        <v>4.9757441657777699</v>
      </c>
      <c r="H4987" s="12">
        <f ca="1"/>
        <v>0.49677447587049728</v>
      </c>
      <c r="I4987" s="12">
        <v>0.49819999999999998</v>
      </c>
    </row>
    <row r="4988" spans="6:9" x14ac:dyDescent="0.3">
      <c r="F4988" s="2">
        <v>4983</v>
      </c>
      <c r="G4988" s="12">
        <f ca="1"/>
        <v>4.9771651053171331</v>
      </c>
      <c r="H4988" s="12">
        <f ca="1"/>
        <v>0.49696342766914081</v>
      </c>
      <c r="I4988" s="12">
        <v>0.49830000000000002</v>
      </c>
    </row>
    <row r="4989" spans="6:9" x14ac:dyDescent="0.3">
      <c r="F4989" s="2">
        <v>4984</v>
      </c>
      <c r="G4989" s="12">
        <f ca="1"/>
        <v>4.9774829215171792</v>
      </c>
      <c r="H4989" s="12">
        <f ca="1"/>
        <v>0.49700568990167676</v>
      </c>
      <c r="I4989" s="12">
        <v>0.49840000000000001</v>
      </c>
    </row>
    <row r="4990" spans="6:9" x14ac:dyDescent="0.3">
      <c r="F4990" s="2">
        <v>4985</v>
      </c>
      <c r="G4990" s="12">
        <f ca="1"/>
        <v>4.9775671871649871</v>
      </c>
      <c r="H4990" s="12">
        <f ca="1"/>
        <v>0.4970168952971204</v>
      </c>
      <c r="I4990" s="12">
        <v>0.4985</v>
      </c>
    </row>
    <row r="4991" spans="6:9" x14ac:dyDescent="0.3">
      <c r="F4991" s="2">
        <v>4986</v>
      </c>
      <c r="G4991" s="12">
        <f ca="1"/>
        <v>4.9780816786770901</v>
      </c>
      <c r="H4991" s="12">
        <f ca="1"/>
        <v>0.49708531090027464</v>
      </c>
      <c r="I4991" s="12">
        <v>0.49859999999999999</v>
      </c>
    </row>
    <row r="4992" spans="6:9" x14ac:dyDescent="0.3">
      <c r="F4992" s="2">
        <v>4987</v>
      </c>
      <c r="G4992" s="12">
        <f ca="1"/>
        <v>4.9789981884041019</v>
      </c>
      <c r="H4992" s="12">
        <f ca="1"/>
        <v>0.4972071859417258</v>
      </c>
      <c r="I4992" s="12">
        <v>0.49869999999999998</v>
      </c>
    </row>
    <row r="4993" spans="6:9" x14ac:dyDescent="0.3">
      <c r="F4993" s="2">
        <v>4988</v>
      </c>
      <c r="G4993" s="12">
        <f ca="1"/>
        <v>4.9798980670027149</v>
      </c>
      <c r="H4993" s="12">
        <f ca="1"/>
        <v>0.49732684967334362</v>
      </c>
      <c r="I4993" s="12">
        <v>0.49880000000000002</v>
      </c>
    </row>
    <row r="4994" spans="6:9" x14ac:dyDescent="0.3">
      <c r="F4994" s="2">
        <v>4989</v>
      </c>
      <c r="G4994" s="12">
        <f ca="1"/>
        <v>4.9805971004102751</v>
      </c>
      <c r="H4994" s="12">
        <f ca="1"/>
        <v>0.49741980565214589</v>
      </c>
      <c r="I4994" s="12">
        <v>0.49890000000000001</v>
      </c>
    </row>
    <row r="4995" spans="6:9" x14ac:dyDescent="0.3">
      <c r="F4995" s="2">
        <v>4990</v>
      </c>
      <c r="G4995" s="12">
        <f ca="1"/>
        <v>4.9814165654145324</v>
      </c>
      <c r="H4995" s="12">
        <f ca="1"/>
        <v>0.49752877654705424</v>
      </c>
      <c r="I4995" s="12">
        <v>0.499</v>
      </c>
    </row>
    <row r="4996" spans="6:9" x14ac:dyDescent="0.3">
      <c r="F4996" s="2">
        <v>4991</v>
      </c>
      <c r="G4996" s="12">
        <f ca="1"/>
        <v>4.9815791024715503</v>
      </c>
      <c r="H4996" s="12">
        <f ca="1"/>
        <v>0.49755039043737948</v>
      </c>
      <c r="I4996" s="12">
        <v>0.49909999999999999</v>
      </c>
    </row>
    <row r="4997" spans="6:9" x14ac:dyDescent="0.3">
      <c r="F4997" s="2">
        <v>4992</v>
      </c>
      <c r="G4997" s="12">
        <f ca="1"/>
        <v>4.9820568988932852</v>
      </c>
      <c r="H4997" s="12">
        <f ca="1"/>
        <v>0.49761392700175083</v>
      </c>
      <c r="I4997" s="12">
        <v>0.49919999999999998</v>
      </c>
    </row>
    <row r="4998" spans="6:9" x14ac:dyDescent="0.3">
      <c r="F4998" s="2">
        <v>4993</v>
      </c>
      <c r="G4998" s="12">
        <f ca="1"/>
        <v>4.9837916900438319</v>
      </c>
      <c r="H4998" s="12">
        <f ca="1"/>
        <v>0.49784461710745975</v>
      </c>
      <c r="I4998" s="12">
        <v>0.49930000000000002</v>
      </c>
    </row>
    <row r="4999" spans="6:9" x14ac:dyDescent="0.3">
      <c r="F4999" s="2">
        <v>4994</v>
      </c>
      <c r="G4999" s="12">
        <f ca="1"/>
        <v>4.9867902311639529</v>
      </c>
      <c r="H4999" s="12">
        <f ca="1"/>
        <v>0.49824336057547486</v>
      </c>
      <c r="I4999" s="12">
        <v>0.49940000000000001</v>
      </c>
    </row>
    <row r="5000" spans="6:9" x14ac:dyDescent="0.3">
      <c r="F5000" s="2">
        <v>4995</v>
      </c>
      <c r="G5000" s="12">
        <f ca="1"/>
        <v>4.9871554462682655</v>
      </c>
      <c r="H5000" s="12">
        <f ca="1"/>
        <v>0.49829192669973721</v>
      </c>
      <c r="I5000" s="12">
        <v>0.4995</v>
      </c>
    </row>
    <row r="5001" spans="6:9" x14ac:dyDescent="0.3">
      <c r="F5001" s="2">
        <v>4996</v>
      </c>
      <c r="G5001" s="12">
        <f ca="1"/>
        <v>4.9882622357254007</v>
      </c>
      <c r="H5001" s="12">
        <f ca="1"/>
        <v>0.49843910716694112</v>
      </c>
      <c r="I5001" s="12">
        <v>0.49959999999999999</v>
      </c>
    </row>
    <row r="5002" spans="6:9" x14ac:dyDescent="0.3">
      <c r="F5002" s="2">
        <v>4997</v>
      </c>
      <c r="G5002" s="12">
        <f ca="1"/>
        <v>4.9883145422292383</v>
      </c>
      <c r="H5002" s="12">
        <f ca="1"/>
        <v>0.49844606287257792</v>
      </c>
      <c r="I5002" s="12">
        <v>0.49969999999999998</v>
      </c>
    </row>
    <row r="5003" spans="6:9" x14ac:dyDescent="0.3">
      <c r="F5003" s="2">
        <v>4998</v>
      </c>
      <c r="G5003" s="12">
        <f ca="1"/>
        <v>4.9899833943181395</v>
      </c>
      <c r="H5003" s="12">
        <f ca="1"/>
        <v>0.49866798663735645</v>
      </c>
      <c r="I5003" s="12">
        <v>0.49980000000000002</v>
      </c>
    </row>
    <row r="5004" spans="6:9" x14ac:dyDescent="0.3">
      <c r="F5004" s="2">
        <v>4999</v>
      </c>
      <c r="G5004" s="12">
        <f ca="1"/>
        <v>4.9905123092852568</v>
      </c>
      <c r="H5004" s="12">
        <f ca="1"/>
        <v>0.49873832178001659</v>
      </c>
      <c r="I5004" s="12">
        <v>0.49990000000000001</v>
      </c>
    </row>
    <row r="5005" spans="6:9" x14ac:dyDescent="0.3">
      <c r="F5005" s="2">
        <v>5000</v>
      </c>
      <c r="G5005" s="12">
        <f ca="1"/>
        <v>4.9915976528295438</v>
      </c>
      <c r="H5005" s="12">
        <f ca="1"/>
        <v>0.49888265094718354</v>
      </c>
      <c r="I5005" s="12">
        <v>0.5</v>
      </c>
    </row>
    <row r="5006" spans="6:9" x14ac:dyDescent="0.3">
      <c r="F5006" s="2">
        <v>5001</v>
      </c>
      <c r="G5006" s="12">
        <f ca="1"/>
        <v>4.9927119538967286</v>
      </c>
      <c r="H5006" s="12">
        <f ca="1"/>
        <v>0.49903083104259321</v>
      </c>
      <c r="I5006" s="12">
        <v>0.50009999999999999</v>
      </c>
    </row>
    <row r="5007" spans="6:9" x14ac:dyDescent="0.3">
      <c r="F5007" s="2">
        <v>5002</v>
      </c>
      <c r="G5007" s="12">
        <f ca="1"/>
        <v>4.9929665545491133</v>
      </c>
      <c r="H5007" s="12">
        <f ca="1"/>
        <v>0.49906468793442005</v>
      </c>
      <c r="I5007" s="12">
        <v>0.50019999999999998</v>
      </c>
    </row>
    <row r="5008" spans="6:9" x14ac:dyDescent="0.3">
      <c r="F5008" s="2">
        <v>5003</v>
      </c>
      <c r="G5008" s="12">
        <f ca="1"/>
        <v>4.9936153266947922</v>
      </c>
      <c r="H5008" s="12">
        <f ca="1"/>
        <v>0.49915096193159769</v>
      </c>
      <c r="I5008" s="12">
        <v>0.50029999999999997</v>
      </c>
    </row>
    <row r="5009" spans="6:9" x14ac:dyDescent="0.3">
      <c r="F5009" s="2">
        <v>5004</v>
      </c>
      <c r="G5009" s="12">
        <f ca="1"/>
        <v>4.9945885705606941</v>
      </c>
      <c r="H5009" s="12">
        <f ca="1"/>
        <v>0.49928038438998978</v>
      </c>
      <c r="I5009" s="12">
        <v>0.50039999999999996</v>
      </c>
    </row>
    <row r="5010" spans="6:9" x14ac:dyDescent="0.3">
      <c r="F5010" s="2">
        <v>5005</v>
      </c>
      <c r="G5010" s="12">
        <f ca="1"/>
        <v>4.9951690401778173</v>
      </c>
      <c r="H5010" s="12">
        <f ca="1"/>
        <v>0.49935757556831861</v>
      </c>
      <c r="I5010" s="12">
        <v>0.50049999999999994</v>
      </c>
    </row>
    <row r="5011" spans="6:9" x14ac:dyDescent="0.3">
      <c r="F5011" s="2">
        <v>5006</v>
      </c>
      <c r="G5011" s="12">
        <f ca="1"/>
        <v>4.995822471196619</v>
      </c>
      <c r="H5011" s="12">
        <f ca="1"/>
        <v>0.49944446922378222</v>
      </c>
      <c r="I5011" s="12">
        <v>0.50060000000000004</v>
      </c>
    </row>
    <row r="5012" spans="6:9" x14ac:dyDescent="0.3">
      <c r="F5012" s="2">
        <v>5007</v>
      </c>
      <c r="G5012" s="12">
        <f ca="1"/>
        <v>4.9965025650518351</v>
      </c>
      <c r="H5012" s="12">
        <f ca="1"/>
        <v>0.49953490854742677</v>
      </c>
      <c r="I5012" s="12">
        <v>0.50070000000000003</v>
      </c>
    </row>
    <row r="5013" spans="6:9" x14ac:dyDescent="0.3">
      <c r="F5013" s="2">
        <v>5008</v>
      </c>
      <c r="G5013" s="12">
        <f ca="1"/>
        <v>4.9985277734183464</v>
      </c>
      <c r="H5013" s="12">
        <f ca="1"/>
        <v>0.49980422219794063</v>
      </c>
      <c r="I5013" s="12">
        <v>0.50080000000000002</v>
      </c>
    </row>
    <row r="5014" spans="6:9" x14ac:dyDescent="0.3">
      <c r="F5014" s="2">
        <v>5009</v>
      </c>
      <c r="G5014" s="12">
        <f ca="1"/>
        <v>4.9986676831407442</v>
      </c>
      <c r="H5014" s="12">
        <f ca="1"/>
        <v>0.49982282749714102</v>
      </c>
      <c r="I5014" s="12">
        <v>0.50090000000000001</v>
      </c>
    </row>
    <row r="5015" spans="6:9" x14ac:dyDescent="0.3">
      <c r="F5015" s="2">
        <v>5010</v>
      </c>
      <c r="G5015" s="12">
        <f ca="1"/>
        <v>4.9987703629089868</v>
      </c>
      <c r="H5015" s="12">
        <f ca="1"/>
        <v>0.49983648192952684</v>
      </c>
      <c r="I5015" s="12">
        <v>0.501</v>
      </c>
    </row>
    <row r="5016" spans="6:9" x14ac:dyDescent="0.3">
      <c r="F5016" s="2">
        <v>5011</v>
      </c>
      <c r="G5016" s="12">
        <f ca="1"/>
        <v>4.9991859072909763</v>
      </c>
      <c r="H5016" s="12">
        <f ca="1"/>
        <v>0.49989174133406333</v>
      </c>
      <c r="I5016" s="12">
        <v>0.50109999999999999</v>
      </c>
    </row>
    <row r="5017" spans="6:9" x14ac:dyDescent="0.3">
      <c r="F5017" s="2">
        <v>5012</v>
      </c>
      <c r="G5017" s="12">
        <f ca="1"/>
        <v>4.999241814979432</v>
      </c>
      <c r="H5017" s="12">
        <f ca="1"/>
        <v>0.49989917598071609</v>
      </c>
      <c r="I5017" s="12">
        <v>0.50119999999999998</v>
      </c>
    </row>
    <row r="5018" spans="6:9" x14ac:dyDescent="0.3">
      <c r="F5018" s="2">
        <v>5013</v>
      </c>
      <c r="G5018" s="12">
        <f ca="1"/>
        <v>4.9992440140962291</v>
      </c>
      <c r="H5018" s="12">
        <f ca="1"/>
        <v>0.49989946842093008</v>
      </c>
      <c r="I5018" s="12">
        <v>0.50129999999999997</v>
      </c>
    </row>
    <row r="5019" spans="6:9" x14ac:dyDescent="0.3">
      <c r="F5019" s="2">
        <v>5014</v>
      </c>
      <c r="G5019" s="12">
        <f ca="1"/>
        <v>4.9998444915628406</v>
      </c>
      <c r="H5019" s="12">
        <f ca="1"/>
        <v>0.49997932036982856</v>
      </c>
      <c r="I5019" s="12">
        <v>0.50139999999999996</v>
      </c>
    </row>
    <row r="5020" spans="6:9" x14ac:dyDescent="0.3">
      <c r="F5020" s="2">
        <v>5015</v>
      </c>
      <c r="G5020" s="12">
        <f ca="1"/>
        <v>5.0002119611413756</v>
      </c>
      <c r="H5020" s="12">
        <f ca="1"/>
        <v>0.50002818675367555</v>
      </c>
      <c r="I5020" s="12">
        <v>0.50149999999999995</v>
      </c>
    </row>
    <row r="5021" spans="6:9" x14ac:dyDescent="0.3">
      <c r="F5021" s="2">
        <v>5016</v>
      </c>
      <c r="G5021" s="12">
        <f ca="1"/>
        <v>5.0004570016641416</v>
      </c>
      <c r="H5021" s="12">
        <f ca="1"/>
        <v>0.50006077242844493</v>
      </c>
      <c r="I5021" s="12">
        <v>0.50160000000000005</v>
      </c>
    </row>
    <row r="5022" spans="6:9" x14ac:dyDescent="0.3">
      <c r="F5022" s="2">
        <v>5017</v>
      </c>
      <c r="G5022" s="12">
        <f ca="1"/>
        <v>5.0011491227349207</v>
      </c>
      <c r="H5022" s="12">
        <f ca="1"/>
        <v>0.50015281121104005</v>
      </c>
      <c r="I5022" s="12">
        <v>0.50170000000000003</v>
      </c>
    </row>
    <row r="5023" spans="6:9" x14ac:dyDescent="0.3">
      <c r="F5023" s="2">
        <v>5018</v>
      </c>
      <c r="G5023" s="12">
        <f ca="1"/>
        <v>5.0023161949216997</v>
      </c>
      <c r="H5023" s="12">
        <f ca="1"/>
        <v>0.50030800933070574</v>
      </c>
      <c r="I5023" s="12">
        <v>0.50180000000000002</v>
      </c>
    </row>
    <row r="5024" spans="6:9" x14ac:dyDescent="0.3">
      <c r="F5024" s="2">
        <v>5019</v>
      </c>
      <c r="G5024" s="12">
        <f ca="1"/>
        <v>5.0032167243685732</v>
      </c>
      <c r="H5024" s="12">
        <f ca="1"/>
        <v>0.50042776236970732</v>
      </c>
      <c r="I5024" s="12">
        <v>0.50190000000000001</v>
      </c>
    </row>
    <row r="5025" spans="6:9" x14ac:dyDescent="0.3">
      <c r="F5025" s="2">
        <v>5020</v>
      </c>
      <c r="G5025" s="12">
        <f ca="1"/>
        <v>5.003436037173624</v>
      </c>
      <c r="H5025" s="12">
        <f ca="1"/>
        <v>0.50045692673529585</v>
      </c>
      <c r="I5025" s="12">
        <v>0.502</v>
      </c>
    </row>
    <row r="5026" spans="6:9" x14ac:dyDescent="0.3">
      <c r="F5026" s="2">
        <v>5021</v>
      </c>
      <c r="G5026" s="12">
        <f ca="1"/>
        <v>5.0040246482184401</v>
      </c>
      <c r="H5026" s="12">
        <f ca="1"/>
        <v>0.50053520061882106</v>
      </c>
      <c r="I5026" s="12">
        <v>0.50209999999999999</v>
      </c>
    </row>
    <row r="5027" spans="6:9" x14ac:dyDescent="0.3">
      <c r="F5027" s="2">
        <v>5022</v>
      </c>
      <c r="G5027" s="12">
        <f ca="1"/>
        <v>5.004043993939522</v>
      </c>
      <c r="H5027" s="12">
        <f ca="1"/>
        <v>0.50053777322518966</v>
      </c>
      <c r="I5027" s="12">
        <v>0.50219999999999998</v>
      </c>
    </row>
    <row r="5028" spans="6:9" x14ac:dyDescent="0.3">
      <c r="F5028" s="2">
        <v>5023</v>
      </c>
      <c r="G5028" s="12">
        <f ca="1"/>
        <v>5.0056314046653041</v>
      </c>
      <c r="H5028" s="12">
        <f ca="1"/>
        <v>0.50074886803322349</v>
      </c>
      <c r="I5028" s="12">
        <v>0.50229999999999997</v>
      </c>
    </row>
    <row r="5029" spans="6:9" x14ac:dyDescent="0.3">
      <c r="F5029" s="2">
        <v>5024</v>
      </c>
      <c r="G5029" s="12">
        <f ca="1"/>
        <v>5.007291064512839</v>
      </c>
      <c r="H5029" s="12">
        <f ca="1"/>
        <v>0.5009695703466206</v>
      </c>
      <c r="I5029" s="12">
        <v>0.50239999999999996</v>
      </c>
    </row>
    <row r="5030" spans="6:9" x14ac:dyDescent="0.3">
      <c r="F5030" s="2">
        <v>5025</v>
      </c>
      <c r="G5030" s="12">
        <f ca="1"/>
        <v>5.007567461532541</v>
      </c>
      <c r="H5030" s="12">
        <f ca="1"/>
        <v>0.50100632571968196</v>
      </c>
      <c r="I5030" s="12">
        <v>0.50249999999999995</v>
      </c>
    </row>
    <row r="5031" spans="6:9" x14ac:dyDescent="0.3">
      <c r="F5031" s="2">
        <v>5026</v>
      </c>
      <c r="G5031" s="12">
        <f ca="1"/>
        <v>5.0086048729845523</v>
      </c>
      <c r="H5031" s="12">
        <f ca="1"/>
        <v>0.50114428098132269</v>
      </c>
      <c r="I5031" s="12">
        <v>0.50260000000000005</v>
      </c>
    </row>
    <row r="5032" spans="6:9" x14ac:dyDescent="0.3">
      <c r="F5032" s="2">
        <v>5027</v>
      </c>
      <c r="G5032" s="12">
        <f ca="1"/>
        <v>5.009251737450696</v>
      </c>
      <c r="H5032" s="12">
        <f ca="1"/>
        <v>0.50123030112861855</v>
      </c>
      <c r="I5032" s="12">
        <v>0.50270000000000004</v>
      </c>
    </row>
    <row r="5033" spans="6:9" x14ac:dyDescent="0.3">
      <c r="F5033" s="2">
        <v>5028</v>
      </c>
      <c r="G5033" s="12">
        <f ca="1"/>
        <v>5.0093468796642462</v>
      </c>
      <c r="H5033" s="12">
        <f ca="1"/>
        <v>0.50124295315171263</v>
      </c>
      <c r="I5033" s="12">
        <v>0.50280000000000002</v>
      </c>
    </row>
    <row r="5034" spans="6:9" x14ac:dyDescent="0.3">
      <c r="F5034" s="2">
        <v>5029</v>
      </c>
      <c r="G5034" s="12">
        <f ca="1"/>
        <v>5.0096628321392247</v>
      </c>
      <c r="H5034" s="12">
        <f ca="1"/>
        <v>0.5012849685411056</v>
      </c>
      <c r="I5034" s="12">
        <v>0.50290000000000001</v>
      </c>
    </row>
    <row r="5035" spans="6:9" x14ac:dyDescent="0.3">
      <c r="F5035" s="2">
        <v>5030</v>
      </c>
      <c r="G5035" s="12">
        <f ca="1"/>
        <v>5.0100321917380484</v>
      </c>
      <c r="H5035" s="12">
        <f ca="1"/>
        <v>0.50133408599667195</v>
      </c>
      <c r="I5035" s="12">
        <v>0.503</v>
      </c>
    </row>
    <row r="5036" spans="6:9" x14ac:dyDescent="0.3">
      <c r="F5036" s="2">
        <v>5031</v>
      </c>
      <c r="G5036" s="12">
        <f ca="1"/>
        <v>5.0112142882278459</v>
      </c>
      <c r="H5036" s="12">
        <f ca="1"/>
        <v>0.50149128109986263</v>
      </c>
      <c r="I5036" s="12">
        <v>0.50309999999999999</v>
      </c>
    </row>
    <row r="5037" spans="6:9" x14ac:dyDescent="0.3">
      <c r="F5037" s="2">
        <v>5032</v>
      </c>
      <c r="G5037" s="12">
        <f ca="1"/>
        <v>5.0127050059068337</v>
      </c>
      <c r="H5037" s="12">
        <f ca="1"/>
        <v>0.50168951629267999</v>
      </c>
      <c r="I5037" s="12">
        <v>0.50319999999999998</v>
      </c>
    </row>
    <row r="5038" spans="6:9" x14ac:dyDescent="0.3">
      <c r="F5038" s="2">
        <v>5033</v>
      </c>
      <c r="G5038" s="12">
        <f ca="1"/>
        <v>5.0127946797498444</v>
      </c>
      <c r="H5038" s="12">
        <f ca="1"/>
        <v>0.50170144108079362</v>
      </c>
      <c r="I5038" s="12">
        <v>0.50329999999999997</v>
      </c>
    </row>
    <row r="5039" spans="6:9" x14ac:dyDescent="0.3">
      <c r="F5039" s="2">
        <v>5034</v>
      </c>
      <c r="G5039" s="12">
        <f ca="1"/>
        <v>5.0128176603715078</v>
      </c>
      <c r="H5039" s="12">
        <f ca="1"/>
        <v>0.50170449703348785</v>
      </c>
      <c r="I5039" s="12">
        <v>0.50339999999999996</v>
      </c>
    </row>
    <row r="5040" spans="6:9" x14ac:dyDescent="0.3">
      <c r="F5040" s="2">
        <v>5035</v>
      </c>
      <c r="G5040" s="12">
        <f ca="1"/>
        <v>5.013369148493668</v>
      </c>
      <c r="H5040" s="12">
        <f ca="1"/>
        <v>0.50177783364459172</v>
      </c>
      <c r="I5040" s="12">
        <v>0.50349999999999995</v>
      </c>
    </row>
    <row r="5041" spans="6:9" x14ac:dyDescent="0.3">
      <c r="F5041" s="2">
        <v>5036</v>
      </c>
      <c r="G5041" s="12">
        <f ca="1"/>
        <v>5.0138386039406635</v>
      </c>
      <c r="H5041" s="12">
        <f ca="1"/>
        <v>0.50184026154486805</v>
      </c>
      <c r="I5041" s="12">
        <v>0.50360000000000005</v>
      </c>
    </row>
    <row r="5042" spans="6:9" x14ac:dyDescent="0.3">
      <c r="F5042" s="2">
        <v>5037</v>
      </c>
      <c r="G5042" s="12">
        <f ca="1"/>
        <v>5.0142272499730405</v>
      </c>
      <c r="H5042" s="12">
        <f ca="1"/>
        <v>0.50189194342422883</v>
      </c>
      <c r="I5042" s="12">
        <v>0.50370000000000004</v>
      </c>
    </row>
    <row r="5043" spans="6:9" x14ac:dyDescent="0.3">
      <c r="F5043" s="2">
        <v>5038</v>
      </c>
      <c r="G5043" s="12">
        <f ca="1"/>
        <v>5.0145742063187875</v>
      </c>
      <c r="H5043" s="12">
        <f ca="1"/>
        <v>0.50193808141122731</v>
      </c>
      <c r="I5043" s="12">
        <v>0.50380000000000003</v>
      </c>
    </row>
    <row r="5044" spans="6:9" x14ac:dyDescent="0.3">
      <c r="F5044" s="2">
        <v>5039</v>
      </c>
      <c r="G5044" s="12">
        <f ca="1"/>
        <v>5.0147974145698919</v>
      </c>
      <c r="H5044" s="12">
        <f ca="1"/>
        <v>0.50196776345847294</v>
      </c>
      <c r="I5044" s="12">
        <v>0.50390000000000001</v>
      </c>
    </row>
    <row r="5045" spans="6:9" x14ac:dyDescent="0.3">
      <c r="F5045" s="2">
        <v>5040</v>
      </c>
      <c r="G5045" s="12">
        <f ca="1"/>
        <v>5.017089272879101</v>
      </c>
      <c r="H5045" s="12">
        <f ca="1"/>
        <v>0.50227253220726276</v>
      </c>
      <c r="I5045" s="12">
        <v>0.504</v>
      </c>
    </row>
    <row r="5046" spans="6:9" x14ac:dyDescent="0.3">
      <c r="F5046" s="2">
        <v>5041</v>
      </c>
      <c r="G5046" s="12">
        <f ca="1"/>
        <v>5.0171620004491162</v>
      </c>
      <c r="H5046" s="12">
        <f ca="1"/>
        <v>0.50228220341722429</v>
      </c>
      <c r="I5046" s="12">
        <v>0.50409999999999999</v>
      </c>
    </row>
    <row r="5047" spans="6:9" x14ac:dyDescent="0.3">
      <c r="F5047" s="2">
        <v>5042</v>
      </c>
      <c r="G5047" s="12">
        <f ca="1"/>
        <v>5.0176483879642708</v>
      </c>
      <c r="H5047" s="12">
        <f ca="1"/>
        <v>0.5023468825100772</v>
      </c>
      <c r="I5047" s="12">
        <v>0.50419999999999998</v>
      </c>
    </row>
    <row r="5048" spans="6:9" x14ac:dyDescent="0.3">
      <c r="F5048" s="2">
        <v>5043</v>
      </c>
      <c r="G5048" s="12">
        <f ca="1"/>
        <v>5.0178208506174782</v>
      </c>
      <c r="H5048" s="12">
        <f ca="1"/>
        <v>0.50236981632406286</v>
      </c>
      <c r="I5048" s="12">
        <v>0.50429999999999997</v>
      </c>
    </row>
    <row r="5049" spans="6:9" x14ac:dyDescent="0.3">
      <c r="F5049" s="2">
        <v>5044</v>
      </c>
      <c r="G5049" s="12">
        <f ca="1"/>
        <v>5.0186835809951411</v>
      </c>
      <c r="H5049" s="12">
        <f ca="1"/>
        <v>0.50248454074174442</v>
      </c>
      <c r="I5049" s="12">
        <v>0.50439999999999996</v>
      </c>
    </row>
    <row r="5050" spans="6:9" x14ac:dyDescent="0.3">
      <c r="F5050" s="2">
        <v>5045</v>
      </c>
      <c r="G5050" s="12">
        <f ca="1"/>
        <v>5.0187358202673238</v>
      </c>
      <c r="H5050" s="12">
        <f ca="1"/>
        <v>0.5024914874247719</v>
      </c>
      <c r="I5050" s="12">
        <v>0.50449999999999995</v>
      </c>
    </row>
    <row r="5051" spans="6:9" x14ac:dyDescent="0.3">
      <c r="F5051" s="2">
        <v>5046</v>
      </c>
      <c r="G5051" s="12">
        <f ca="1"/>
        <v>5.0193120929895452</v>
      </c>
      <c r="H5051" s="12">
        <f ca="1"/>
        <v>0.50256811906851562</v>
      </c>
      <c r="I5051" s="12">
        <v>0.50460000000000005</v>
      </c>
    </row>
    <row r="5052" spans="6:9" x14ac:dyDescent="0.3">
      <c r="F5052" s="2">
        <v>5047</v>
      </c>
      <c r="G5052" s="12">
        <f ca="1"/>
        <v>5.019831223409092</v>
      </c>
      <c r="H5052" s="12">
        <f ca="1"/>
        <v>0.50263715195715641</v>
      </c>
      <c r="I5052" s="12">
        <v>0.50470000000000004</v>
      </c>
    </row>
    <row r="5053" spans="6:9" x14ac:dyDescent="0.3">
      <c r="F5053" s="2">
        <v>5048</v>
      </c>
      <c r="G5053" s="12">
        <f ca="1"/>
        <v>5.0217844470964401</v>
      </c>
      <c r="H5053" s="12">
        <f ca="1"/>
        <v>0.50289688687557144</v>
      </c>
      <c r="I5053" s="12">
        <v>0.50480000000000003</v>
      </c>
    </row>
    <row r="5054" spans="6:9" x14ac:dyDescent="0.3">
      <c r="F5054" s="2">
        <v>5049</v>
      </c>
      <c r="G5054" s="12">
        <f ca="1"/>
        <v>5.0232071917006031</v>
      </c>
      <c r="H5054" s="12">
        <f ca="1"/>
        <v>0.50308607921360426</v>
      </c>
      <c r="I5054" s="12">
        <v>0.50490000000000002</v>
      </c>
    </row>
    <row r="5055" spans="6:9" x14ac:dyDescent="0.3">
      <c r="F5055" s="2">
        <v>5050</v>
      </c>
      <c r="G5055" s="12">
        <f ca="1"/>
        <v>5.023256982173244</v>
      </c>
      <c r="H5055" s="12">
        <f ca="1"/>
        <v>0.50309270018997054</v>
      </c>
      <c r="I5055" s="12">
        <v>0.505</v>
      </c>
    </row>
    <row r="5056" spans="6:9" x14ac:dyDescent="0.3">
      <c r="F5056" s="2">
        <v>5051</v>
      </c>
      <c r="G5056" s="12">
        <f ca="1"/>
        <v>5.0240998764065523</v>
      </c>
      <c r="H5056" s="12">
        <f ca="1"/>
        <v>0.5032047854141497</v>
      </c>
      <c r="I5056" s="12">
        <v>0.50509999999999999</v>
      </c>
    </row>
    <row r="5057" spans="6:9" x14ac:dyDescent="0.3">
      <c r="F5057" s="2">
        <v>5052</v>
      </c>
      <c r="G5057" s="12">
        <f ca="1"/>
        <v>5.0245567883061852</v>
      </c>
      <c r="H5057" s="12">
        <f ca="1"/>
        <v>0.50326554390795253</v>
      </c>
      <c r="I5057" s="12">
        <v>0.50519999999999998</v>
      </c>
    </row>
    <row r="5058" spans="6:9" x14ac:dyDescent="0.3">
      <c r="F5058" s="2">
        <v>5053</v>
      </c>
      <c r="G5058" s="12">
        <f ca="1"/>
        <v>5.0258481694094215</v>
      </c>
      <c r="H5058" s="12">
        <f ca="1"/>
        <v>0.50343726668767896</v>
      </c>
      <c r="I5058" s="12">
        <v>0.50529999999999997</v>
      </c>
    </row>
    <row r="5059" spans="6:9" x14ac:dyDescent="0.3">
      <c r="F5059" s="2">
        <v>5054</v>
      </c>
      <c r="G5059" s="12">
        <f ca="1"/>
        <v>5.0267717083390977</v>
      </c>
      <c r="H5059" s="12">
        <f ca="1"/>
        <v>0.50356007487323984</v>
      </c>
      <c r="I5059" s="12">
        <v>0.50539999999999996</v>
      </c>
    </row>
    <row r="5060" spans="6:9" x14ac:dyDescent="0.3">
      <c r="F5060" s="2">
        <v>5055</v>
      </c>
      <c r="G5060" s="12">
        <f ca="1"/>
        <v>5.0272605614010066</v>
      </c>
      <c r="H5060" s="12">
        <f ca="1"/>
        <v>0.50362508028901409</v>
      </c>
      <c r="I5060" s="12">
        <v>0.50549999999999995</v>
      </c>
    </row>
    <row r="5061" spans="6:9" x14ac:dyDescent="0.3">
      <c r="F5061" s="2">
        <v>5056</v>
      </c>
      <c r="G5061" s="12">
        <f ca="1"/>
        <v>5.0276444289490136</v>
      </c>
      <c r="H5061" s="12">
        <f ca="1"/>
        <v>0.50367612515006899</v>
      </c>
      <c r="I5061" s="12">
        <v>0.50560000000000005</v>
      </c>
    </row>
    <row r="5062" spans="6:9" x14ac:dyDescent="0.3">
      <c r="F5062" s="2">
        <v>5057</v>
      </c>
      <c r="G5062" s="12">
        <f ca="1"/>
        <v>5.0276853607119714</v>
      </c>
      <c r="H5062" s="12">
        <f ca="1"/>
        <v>0.5036815680555875</v>
      </c>
      <c r="I5062" s="12">
        <v>0.50570000000000004</v>
      </c>
    </row>
    <row r="5063" spans="6:9" x14ac:dyDescent="0.3">
      <c r="F5063" s="2">
        <v>5058</v>
      </c>
      <c r="G5063" s="12">
        <f ca="1"/>
        <v>5.0282333893769904</v>
      </c>
      <c r="H5063" s="12">
        <f ca="1"/>
        <v>0.50375444215899856</v>
      </c>
      <c r="I5063" s="12">
        <v>0.50580000000000003</v>
      </c>
    </row>
    <row r="5064" spans="6:9" x14ac:dyDescent="0.3">
      <c r="F5064" s="2">
        <v>5059</v>
      </c>
      <c r="G5064" s="12">
        <f ca="1"/>
        <v>5.0293952234902131</v>
      </c>
      <c r="H5064" s="12">
        <f ca="1"/>
        <v>0.50390893661521541</v>
      </c>
      <c r="I5064" s="12">
        <v>0.50590000000000002</v>
      </c>
    </row>
    <row r="5065" spans="6:9" x14ac:dyDescent="0.3">
      <c r="F5065" s="2">
        <v>5060</v>
      </c>
      <c r="G5065" s="12">
        <f ca="1"/>
        <v>5.0301767617130473</v>
      </c>
      <c r="H5065" s="12">
        <f ca="1"/>
        <v>0.50401286103939102</v>
      </c>
      <c r="I5065" s="12">
        <v>0.50600000000000001</v>
      </c>
    </row>
    <row r="5066" spans="6:9" x14ac:dyDescent="0.3">
      <c r="F5066" s="2">
        <v>5061</v>
      </c>
      <c r="G5066" s="12">
        <f ca="1"/>
        <v>5.0307887439313692</v>
      </c>
      <c r="H5066" s="12">
        <f ca="1"/>
        <v>0.50409423869883474</v>
      </c>
      <c r="I5066" s="12">
        <v>0.50609999999999999</v>
      </c>
    </row>
    <row r="5067" spans="6:9" x14ac:dyDescent="0.3">
      <c r="F5067" s="2">
        <v>5062</v>
      </c>
      <c r="G5067" s="12">
        <f ca="1"/>
        <v>5.033765057387356</v>
      </c>
      <c r="H5067" s="12">
        <f ca="1"/>
        <v>0.50449000820149315</v>
      </c>
      <c r="I5067" s="12">
        <v>0.50619999999999998</v>
      </c>
    </row>
    <row r="5068" spans="6:9" x14ac:dyDescent="0.3">
      <c r="F5068" s="2">
        <v>5063</v>
      </c>
      <c r="G5068" s="12">
        <f ca="1"/>
        <v>5.0350784544333909</v>
      </c>
      <c r="H5068" s="12">
        <f ca="1"/>
        <v>0.50466465324117893</v>
      </c>
      <c r="I5068" s="12">
        <v>0.50629999999999997</v>
      </c>
    </row>
    <row r="5069" spans="6:9" x14ac:dyDescent="0.3">
      <c r="F5069" s="2">
        <v>5064</v>
      </c>
      <c r="G5069" s="12">
        <f ca="1"/>
        <v>5.0355991025665139</v>
      </c>
      <c r="H5069" s="12">
        <f ca="1"/>
        <v>0.50473388462219848</v>
      </c>
      <c r="I5069" s="12">
        <v>0.50639999999999996</v>
      </c>
    </row>
    <row r="5070" spans="6:9" x14ac:dyDescent="0.3">
      <c r="F5070" s="2">
        <v>5065</v>
      </c>
      <c r="G5070" s="12">
        <f ca="1"/>
        <v>5.0363024344926348</v>
      </c>
      <c r="H5070" s="12">
        <f ca="1"/>
        <v>0.50482740752066091</v>
      </c>
      <c r="I5070" s="12">
        <v>0.50649999999999995</v>
      </c>
    </row>
    <row r="5071" spans="6:9" x14ac:dyDescent="0.3">
      <c r="F5071" s="2">
        <v>5066</v>
      </c>
      <c r="G5071" s="12">
        <f ca="1"/>
        <v>5.0369530405783332</v>
      </c>
      <c r="H5071" s="12">
        <f ca="1"/>
        <v>0.50491391916411632</v>
      </c>
      <c r="I5071" s="12">
        <v>0.50660000000000005</v>
      </c>
    </row>
    <row r="5072" spans="6:9" x14ac:dyDescent="0.3">
      <c r="F5072" s="2">
        <v>5067</v>
      </c>
      <c r="G5072" s="12">
        <f ca="1"/>
        <v>5.0375589248303498</v>
      </c>
      <c r="H5072" s="12">
        <f ca="1"/>
        <v>0.50499448389965296</v>
      </c>
      <c r="I5072" s="12">
        <v>0.50670000000000004</v>
      </c>
    </row>
    <row r="5073" spans="6:9" x14ac:dyDescent="0.3">
      <c r="F5073" s="2">
        <v>5068</v>
      </c>
      <c r="G5073" s="12">
        <f ca="1"/>
        <v>5.0381456486683973</v>
      </c>
      <c r="H5073" s="12">
        <f ca="1"/>
        <v>0.50507250067113763</v>
      </c>
      <c r="I5073" s="12">
        <v>0.50680000000000003</v>
      </c>
    </row>
    <row r="5074" spans="6:9" x14ac:dyDescent="0.3">
      <c r="F5074" s="2">
        <v>5069</v>
      </c>
      <c r="G5074" s="12">
        <f ca="1"/>
        <v>5.0392035424910002</v>
      </c>
      <c r="H5074" s="12">
        <f ca="1"/>
        <v>0.50521316850568798</v>
      </c>
      <c r="I5074" s="12">
        <v>0.50690000000000002</v>
      </c>
    </row>
    <row r="5075" spans="6:9" x14ac:dyDescent="0.3">
      <c r="F5075" s="2">
        <v>5070</v>
      </c>
      <c r="G5075" s="12">
        <f ca="1"/>
        <v>5.0399804949835643</v>
      </c>
      <c r="H5075" s="12">
        <f ca="1"/>
        <v>0.505316479241253</v>
      </c>
      <c r="I5075" s="12">
        <v>0.50700000000000001</v>
      </c>
    </row>
    <row r="5076" spans="6:9" x14ac:dyDescent="0.3">
      <c r="F5076" s="2">
        <v>5071</v>
      </c>
      <c r="G5076" s="12">
        <f ca="1"/>
        <v>5.0426707957249217</v>
      </c>
      <c r="H5076" s="12">
        <f ca="1"/>
        <v>0.50567420352496839</v>
      </c>
      <c r="I5076" s="12">
        <v>0.5071</v>
      </c>
    </row>
    <row r="5077" spans="6:9" x14ac:dyDescent="0.3">
      <c r="F5077" s="2">
        <v>5072</v>
      </c>
      <c r="G5077" s="12">
        <f ca="1"/>
        <v>5.0443500346540446</v>
      </c>
      <c r="H5077" s="12">
        <f ca="1"/>
        <v>0.50589748650619493</v>
      </c>
      <c r="I5077" s="12">
        <v>0.50719999999999998</v>
      </c>
    </row>
    <row r="5078" spans="6:9" x14ac:dyDescent="0.3">
      <c r="F5078" s="2">
        <v>5073</v>
      </c>
      <c r="G5078" s="12">
        <f ca="1"/>
        <v>5.0447697870491801</v>
      </c>
      <c r="H5078" s="12">
        <f ca="1"/>
        <v>0.50595329934165156</v>
      </c>
      <c r="I5078" s="12">
        <v>0.50729999999999997</v>
      </c>
    </row>
    <row r="5079" spans="6:9" x14ac:dyDescent="0.3">
      <c r="F5079" s="2">
        <v>5074</v>
      </c>
      <c r="G5079" s="12">
        <f ca="1"/>
        <v>5.044985117263078</v>
      </c>
      <c r="H5079" s="12">
        <f ca="1"/>
        <v>0.50598193091345811</v>
      </c>
      <c r="I5079" s="12">
        <v>0.50739999999999996</v>
      </c>
    </row>
    <row r="5080" spans="6:9" x14ac:dyDescent="0.3">
      <c r="F5080" s="2">
        <v>5075</v>
      </c>
      <c r="G5080" s="12">
        <f ca="1"/>
        <v>5.0449956445581812</v>
      </c>
      <c r="H5080" s="12">
        <f ca="1"/>
        <v>0.50598333068374735</v>
      </c>
      <c r="I5080" s="12">
        <v>0.50749999999999995</v>
      </c>
    </row>
    <row r="5081" spans="6:9" x14ac:dyDescent="0.3">
      <c r="F5081" s="2">
        <v>5076</v>
      </c>
      <c r="G5081" s="12">
        <f ca="1"/>
        <v>5.0453448167433743</v>
      </c>
      <c r="H5081" s="12">
        <f ca="1"/>
        <v>0.50602975860329447</v>
      </c>
      <c r="I5081" s="12">
        <v>0.50760000000000005</v>
      </c>
    </row>
    <row r="5082" spans="6:9" x14ac:dyDescent="0.3">
      <c r="F5082" s="2">
        <v>5077</v>
      </c>
      <c r="G5082" s="12">
        <f ca="1"/>
        <v>5.0456741900817574</v>
      </c>
      <c r="H5082" s="12">
        <f ca="1"/>
        <v>0.50607355388071906</v>
      </c>
      <c r="I5082" s="12">
        <v>0.50770000000000004</v>
      </c>
    </row>
    <row r="5083" spans="6:9" x14ac:dyDescent="0.3">
      <c r="F5083" s="2">
        <v>5078</v>
      </c>
      <c r="G5083" s="12">
        <f ca="1"/>
        <v>5.0460428755614508</v>
      </c>
      <c r="H5083" s="12">
        <f ca="1"/>
        <v>0.50612257622823553</v>
      </c>
      <c r="I5083" s="12">
        <v>0.50780000000000003</v>
      </c>
    </row>
    <row r="5084" spans="6:9" x14ac:dyDescent="0.3">
      <c r="F5084" s="2">
        <v>5079</v>
      </c>
      <c r="G5084" s="12">
        <f ca="1"/>
        <v>5.0466969023658059</v>
      </c>
      <c r="H5084" s="12">
        <f ca="1"/>
        <v>0.50620953882103037</v>
      </c>
      <c r="I5084" s="12">
        <v>0.50790000000000002</v>
      </c>
    </row>
    <row r="5085" spans="6:9" x14ac:dyDescent="0.3">
      <c r="F5085" s="2">
        <v>5080</v>
      </c>
      <c r="G5085" s="12">
        <f ca="1"/>
        <v>5.0502498576754933</v>
      </c>
      <c r="H5085" s="12">
        <f ca="1"/>
        <v>0.50668195181976072</v>
      </c>
      <c r="I5085" s="12">
        <v>0.50800000000000001</v>
      </c>
    </row>
    <row r="5086" spans="6:9" x14ac:dyDescent="0.3">
      <c r="F5086" s="2">
        <v>5081</v>
      </c>
      <c r="G5086" s="12">
        <f ca="1"/>
        <v>5.0509718281405576</v>
      </c>
      <c r="H5086" s="12">
        <f ca="1"/>
        <v>0.50677794633946904</v>
      </c>
      <c r="I5086" s="12">
        <v>0.5081</v>
      </c>
    </row>
    <row r="5087" spans="6:9" x14ac:dyDescent="0.3">
      <c r="F5087" s="2">
        <v>5082</v>
      </c>
      <c r="G5087" s="12">
        <f ca="1"/>
        <v>5.0511092830380031</v>
      </c>
      <c r="H5087" s="12">
        <f ca="1"/>
        <v>0.50679622255090817</v>
      </c>
      <c r="I5087" s="12">
        <v>0.50819999999999999</v>
      </c>
    </row>
    <row r="5088" spans="6:9" x14ac:dyDescent="0.3">
      <c r="F5088" s="2">
        <v>5083</v>
      </c>
      <c r="G5088" s="12">
        <f ca="1"/>
        <v>5.052254562869372</v>
      </c>
      <c r="H5088" s="12">
        <f ca="1"/>
        <v>0.50694850013436787</v>
      </c>
      <c r="I5088" s="12">
        <v>0.50829999999999997</v>
      </c>
    </row>
    <row r="5089" spans="6:9" x14ac:dyDescent="0.3">
      <c r="F5089" s="2">
        <v>5084</v>
      </c>
      <c r="G5089" s="12">
        <f ca="1"/>
        <v>5.0529350271212348</v>
      </c>
      <c r="H5089" s="12">
        <f ca="1"/>
        <v>0.50703897488254124</v>
      </c>
      <c r="I5089" s="12">
        <v>0.50839999999999996</v>
      </c>
    </row>
    <row r="5090" spans="6:9" x14ac:dyDescent="0.3">
      <c r="F5090" s="2">
        <v>5085</v>
      </c>
      <c r="G5090" s="12">
        <f ca="1"/>
        <v>5.0533751091764243</v>
      </c>
      <c r="H5090" s="12">
        <f ca="1"/>
        <v>0.50709748814315758</v>
      </c>
      <c r="I5090" s="12">
        <v>0.50849999999999995</v>
      </c>
    </row>
    <row r="5091" spans="6:9" x14ac:dyDescent="0.3">
      <c r="F5091" s="2">
        <v>5086</v>
      </c>
      <c r="G5091" s="12">
        <f ca="1"/>
        <v>5.053389957246134</v>
      </c>
      <c r="H5091" s="12">
        <f ca="1"/>
        <v>0.50709946233818193</v>
      </c>
      <c r="I5091" s="12">
        <v>0.50860000000000005</v>
      </c>
    </row>
    <row r="5092" spans="6:9" x14ac:dyDescent="0.3">
      <c r="F5092" s="2">
        <v>5087</v>
      </c>
      <c r="G5092" s="12">
        <f ca="1"/>
        <v>5.0546428691351046</v>
      </c>
      <c r="H5092" s="12">
        <f ca="1"/>
        <v>0.50726604850679169</v>
      </c>
      <c r="I5092" s="12">
        <v>0.50870000000000004</v>
      </c>
    </row>
    <row r="5093" spans="6:9" x14ac:dyDescent="0.3">
      <c r="F5093" s="2">
        <v>5088</v>
      </c>
      <c r="G5093" s="12">
        <f ca="1"/>
        <v>5.0550592719650957</v>
      </c>
      <c r="H5093" s="12">
        <f ca="1"/>
        <v>0.50732141281686816</v>
      </c>
      <c r="I5093" s="12">
        <v>0.50880000000000003</v>
      </c>
    </row>
    <row r="5094" spans="6:9" x14ac:dyDescent="0.3">
      <c r="F5094" s="2">
        <v>5089</v>
      </c>
      <c r="G5094" s="12">
        <f ca="1"/>
        <v>5.0556998687207786</v>
      </c>
      <c r="H5094" s="12">
        <f ca="1"/>
        <v>0.50740658534701555</v>
      </c>
      <c r="I5094" s="12">
        <v>0.50890000000000002</v>
      </c>
    </row>
    <row r="5095" spans="6:9" x14ac:dyDescent="0.3">
      <c r="F5095" s="2">
        <v>5090</v>
      </c>
      <c r="G5095" s="12">
        <f ca="1"/>
        <v>5.0565229242411434</v>
      </c>
      <c r="H5095" s="12">
        <f ca="1"/>
        <v>0.50751601675241997</v>
      </c>
      <c r="I5095" s="12">
        <v>0.50900000000000001</v>
      </c>
    </row>
    <row r="5096" spans="6:9" x14ac:dyDescent="0.3">
      <c r="F5096" s="2">
        <v>5091</v>
      </c>
      <c r="G5096" s="12">
        <f ca="1"/>
        <v>5.0572124096336255</v>
      </c>
      <c r="H5096" s="12">
        <f ca="1"/>
        <v>0.50760768857231042</v>
      </c>
      <c r="I5096" s="12">
        <v>0.5091</v>
      </c>
    </row>
    <row r="5097" spans="6:9" x14ac:dyDescent="0.3">
      <c r="F5097" s="2">
        <v>5092</v>
      </c>
      <c r="G5097" s="12">
        <f ca="1"/>
        <v>5.0575727160973711</v>
      </c>
      <c r="H5097" s="12">
        <f ca="1"/>
        <v>0.50765559363253288</v>
      </c>
      <c r="I5097" s="12">
        <v>0.50919999999999999</v>
      </c>
    </row>
    <row r="5098" spans="6:9" x14ac:dyDescent="0.3">
      <c r="F5098" s="2">
        <v>5093</v>
      </c>
      <c r="G5098" s="12">
        <f ca="1"/>
        <v>5.0575875488884856</v>
      </c>
      <c r="H5098" s="12">
        <f ca="1"/>
        <v>0.50765756574508769</v>
      </c>
      <c r="I5098" s="12">
        <v>0.50929999999999997</v>
      </c>
    </row>
    <row r="5099" spans="6:9" x14ac:dyDescent="0.3">
      <c r="F5099" s="2">
        <v>5094</v>
      </c>
      <c r="G5099" s="12">
        <f ca="1"/>
        <v>5.0593694502858408</v>
      </c>
      <c r="H5099" s="12">
        <f ca="1"/>
        <v>0.50789447932954168</v>
      </c>
      <c r="I5099" s="12">
        <v>0.50939999999999996</v>
      </c>
    </row>
    <row r="5100" spans="6:9" x14ac:dyDescent="0.3">
      <c r="F5100" s="2">
        <v>5095</v>
      </c>
      <c r="G5100" s="12">
        <f ca="1"/>
        <v>5.0613504960457814</v>
      </c>
      <c r="H5100" s="12">
        <f ca="1"/>
        <v>0.50815786697886889</v>
      </c>
      <c r="I5100" s="12">
        <v>0.50949999999999995</v>
      </c>
    </row>
    <row r="5101" spans="6:9" x14ac:dyDescent="0.3">
      <c r="F5101" s="2">
        <v>5096</v>
      </c>
      <c r="G5101" s="12">
        <f ca="1"/>
        <v>5.0613687514724299</v>
      </c>
      <c r="H5101" s="12">
        <f ca="1"/>
        <v>0.50816029409165653</v>
      </c>
      <c r="I5101" s="12">
        <v>0.50960000000000005</v>
      </c>
    </row>
    <row r="5102" spans="6:9" x14ac:dyDescent="0.3">
      <c r="F5102" s="2">
        <v>5097</v>
      </c>
      <c r="G5102" s="12">
        <f ca="1"/>
        <v>5.0622941206057304</v>
      </c>
      <c r="H5102" s="12">
        <f ca="1"/>
        <v>0.50828332424804157</v>
      </c>
      <c r="I5102" s="12">
        <v>0.50970000000000004</v>
      </c>
    </row>
    <row r="5103" spans="6:9" x14ac:dyDescent="0.3">
      <c r="F5103" s="2">
        <v>5098</v>
      </c>
      <c r="G5103" s="12">
        <f ca="1"/>
        <v>5.0624222748011247</v>
      </c>
      <c r="H5103" s="12">
        <f ca="1"/>
        <v>0.5083003626091589</v>
      </c>
      <c r="I5103" s="12">
        <v>0.50980000000000003</v>
      </c>
    </row>
    <row r="5104" spans="6:9" x14ac:dyDescent="0.3">
      <c r="F5104" s="2">
        <v>5099</v>
      </c>
      <c r="G5104" s="12">
        <f ca="1"/>
        <v>5.0626133549758503</v>
      </c>
      <c r="H5104" s="12">
        <f ca="1"/>
        <v>0.50832576707917099</v>
      </c>
      <c r="I5104" s="12">
        <v>0.50990000000000002</v>
      </c>
    </row>
    <row r="5105" spans="6:9" x14ac:dyDescent="0.3">
      <c r="F5105" s="2">
        <v>5100</v>
      </c>
      <c r="G5105" s="12">
        <f ca="1"/>
        <v>5.0654196775670535</v>
      </c>
      <c r="H5105" s="12">
        <f ca="1"/>
        <v>0.50869886902201289</v>
      </c>
      <c r="I5105" s="12">
        <v>0.51</v>
      </c>
    </row>
    <row r="5106" spans="6:9" x14ac:dyDescent="0.3">
      <c r="F5106" s="2">
        <v>5101</v>
      </c>
      <c r="G5106" s="12">
        <f ca="1"/>
        <v>5.0668017486919732</v>
      </c>
      <c r="H5106" s="12">
        <f ca="1"/>
        <v>0.50888261326830819</v>
      </c>
      <c r="I5106" s="12">
        <v>0.5101</v>
      </c>
    </row>
    <row r="5107" spans="6:9" x14ac:dyDescent="0.3">
      <c r="F5107" s="2">
        <v>5102</v>
      </c>
      <c r="G5107" s="12">
        <f ca="1"/>
        <v>5.0668051315097467</v>
      </c>
      <c r="H5107" s="12">
        <f ca="1"/>
        <v>0.50888306300647068</v>
      </c>
      <c r="I5107" s="12">
        <v>0.51019999999999999</v>
      </c>
    </row>
    <row r="5108" spans="6:9" x14ac:dyDescent="0.3">
      <c r="F5108" s="2">
        <v>5103</v>
      </c>
      <c r="G5108" s="12">
        <f ca="1"/>
        <v>5.0673818000756681</v>
      </c>
      <c r="H5108" s="12">
        <f ca="1"/>
        <v>0.50895972965500436</v>
      </c>
      <c r="I5108" s="12">
        <v>0.51029999999999998</v>
      </c>
    </row>
    <row r="5109" spans="6:9" x14ac:dyDescent="0.3">
      <c r="F5109" s="2">
        <v>5104</v>
      </c>
      <c r="G5109" s="12">
        <f ca="1"/>
        <v>5.0677748080892036</v>
      </c>
      <c r="H5109" s="12">
        <f ca="1"/>
        <v>0.50901197890137051</v>
      </c>
      <c r="I5109" s="12">
        <v>0.51039999999999996</v>
      </c>
    </row>
    <row r="5110" spans="6:9" x14ac:dyDescent="0.3">
      <c r="F5110" s="2">
        <v>5105</v>
      </c>
      <c r="G5110" s="12">
        <f ca="1"/>
        <v>5.0682700921107786</v>
      </c>
      <c r="H5110" s="12">
        <f ca="1"/>
        <v>0.50907782521843314</v>
      </c>
      <c r="I5110" s="12">
        <v>0.51049999999999995</v>
      </c>
    </row>
    <row r="5111" spans="6:9" x14ac:dyDescent="0.3">
      <c r="F5111" s="2">
        <v>5106</v>
      </c>
      <c r="G5111" s="12">
        <f ca="1"/>
        <v>5.0684525999451644</v>
      </c>
      <c r="H5111" s="12">
        <f ca="1"/>
        <v>0.50910208894865572</v>
      </c>
      <c r="I5111" s="12">
        <v>0.51060000000000005</v>
      </c>
    </row>
    <row r="5112" spans="6:9" x14ac:dyDescent="0.3">
      <c r="F5112" s="2">
        <v>5107</v>
      </c>
      <c r="G5112" s="12">
        <f ca="1"/>
        <v>5.0728973286279331</v>
      </c>
      <c r="H5112" s="12">
        <f ca="1"/>
        <v>0.50969298829774945</v>
      </c>
      <c r="I5112" s="12">
        <v>0.51070000000000004</v>
      </c>
    </row>
    <row r="5113" spans="6:9" x14ac:dyDescent="0.3">
      <c r="F5113" s="2">
        <v>5108</v>
      </c>
      <c r="G5113" s="12">
        <f ca="1"/>
        <v>5.0735308139100237</v>
      </c>
      <c r="H5113" s="12">
        <f ca="1"/>
        <v>0.50977720456906561</v>
      </c>
      <c r="I5113" s="12">
        <v>0.51080000000000003</v>
      </c>
    </row>
    <row r="5114" spans="6:9" x14ac:dyDescent="0.3">
      <c r="F5114" s="2">
        <v>5109</v>
      </c>
      <c r="G5114" s="12">
        <f ca="1"/>
        <v>5.074023044923953</v>
      </c>
      <c r="H5114" s="12">
        <f ca="1"/>
        <v>0.50984264203270357</v>
      </c>
      <c r="I5114" s="12">
        <v>0.51090000000000002</v>
      </c>
    </row>
    <row r="5115" spans="6:9" x14ac:dyDescent="0.3">
      <c r="F5115" s="2">
        <v>5110</v>
      </c>
      <c r="G5115" s="12">
        <f ca="1"/>
        <v>5.0759373336505549</v>
      </c>
      <c r="H5115" s="12">
        <f ca="1"/>
        <v>0.510097126101688</v>
      </c>
      <c r="I5115" s="12">
        <v>0.51100000000000001</v>
      </c>
    </row>
    <row r="5116" spans="6:9" x14ac:dyDescent="0.3">
      <c r="F5116" s="2">
        <v>5111</v>
      </c>
      <c r="G5116" s="12">
        <f ca="1"/>
        <v>5.0777675166401295</v>
      </c>
      <c r="H5116" s="12">
        <f ca="1"/>
        <v>0.51034042537676849</v>
      </c>
      <c r="I5116" s="12">
        <v>0.5111</v>
      </c>
    </row>
    <row r="5117" spans="6:9" x14ac:dyDescent="0.3">
      <c r="F5117" s="2">
        <v>5112</v>
      </c>
      <c r="G5117" s="12">
        <f ca="1"/>
        <v>5.077962029556172</v>
      </c>
      <c r="H5117" s="12">
        <f ca="1"/>
        <v>0.51036628314108201</v>
      </c>
      <c r="I5117" s="12">
        <v>0.51119999999999999</v>
      </c>
    </row>
    <row r="5118" spans="6:9" x14ac:dyDescent="0.3">
      <c r="F5118" s="2">
        <v>5113</v>
      </c>
      <c r="G5118" s="12">
        <f ca="1"/>
        <v>5.0795190504073062</v>
      </c>
      <c r="H5118" s="12">
        <f ca="1"/>
        <v>0.51057326564799776</v>
      </c>
      <c r="I5118" s="12">
        <v>0.51129999999999998</v>
      </c>
    </row>
    <row r="5119" spans="6:9" x14ac:dyDescent="0.3">
      <c r="F5119" s="2">
        <v>5114</v>
      </c>
      <c r="G5119" s="12">
        <f ca="1"/>
        <v>5.0795502785045539</v>
      </c>
      <c r="H5119" s="12">
        <f ca="1"/>
        <v>0.51057741692496239</v>
      </c>
      <c r="I5119" s="12">
        <v>0.51139999999999997</v>
      </c>
    </row>
    <row r="5120" spans="6:9" x14ac:dyDescent="0.3">
      <c r="F5120" s="2">
        <v>5115</v>
      </c>
      <c r="G5120" s="12">
        <f ca="1"/>
        <v>5.0802288830475764</v>
      </c>
      <c r="H5120" s="12">
        <f ca="1"/>
        <v>0.51066762628110207</v>
      </c>
      <c r="I5120" s="12">
        <v>0.51149999999999995</v>
      </c>
    </row>
    <row r="5121" spans="6:9" x14ac:dyDescent="0.3">
      <c r="F5121" s="2">
        <v>5116</v>
      </c>
      <c r="G5121" s="12">
        <f ca="1"/>
        <v>5.0807419433230674</v>
      </c>
      <c r="H5121" s="12">
        <f ca="1"/>
        <v>0.51073582887704694</v>
      </c>
      <c r="I5121" s="12">
        <v>0.51160000000000005</v>
      </c>
    </row>
    <row r="5122" spans="6:9" x14ac:dyDescent="0.3">
      <c r="F5122" s="2">
        <v>5117</v>
      </c>
      <c r="G5122" s="12">
        <f ca="1"/>
        <v>5.0826337312774141</v>
      </c>
      <c r="H5122" s="12">
        <f ca="1"/>
        <v>0.51098730702859951</v>
      </c>
      <c r="I5122" s="12">
        <v>0.51170000000000004</v>
      </c>
    </row>
    <row r="5123" spans="6:9" x14ac:dyDescent="0.3">
      <c r="F5123" s="2">
        <v>5118</v>
      </c>
      <c r="G5123" s="12">
        <f ca="1"/>
        <v>5.083186132003382</v>
      </c>
      <c r="H5123" s="12">
        <f ca="1"/>
        <v>0.51106073764900861</v>
      </c>
      <c r="I5123" s="12">
        <v>0.51180000000000003</v>
      </c>
    </row>
    <row r="5124" spans="6:9" x14ac:dyDescent="0.3">
      <c r="F5124" s="2">
        <v>5119</v>
      </c>
      <c r="G5124" s="12">
        <f ca="1"/>
        <v>5.0834246588830228</v>
      </c>
      <c r="H5124" s="12">
        <f ca="1"/>
        <v>0.51109244490787242</v>
      </c>
      <c r="I5124" s="12">
        <v>0.51190000000000002</v>
      </c>
    </row>
    <row r="5125" spans="6:9" x14ac:dyDescent="0.3">
      <c r="F5125" s="2">
        <v>5120</v>
      </c>
      <c r="G5125" s="12">
        <f ca="1"/>
        <v>5.0851821076602901</v>
      </c>
      <c r="H5125" s="12">
        <f ca="1"/>
        <v>0.51132605952099763</v>
      </c>
      <c r="I5125" s="12">
        <v>0.51200000000000001</v>
      </c>
    </row>
    <row r="5126" spans="6:9" x14ac:dyDescent="0.3">
      <c r="F5126" s="2">
        <v>5121</v>
      </c>
      <c r="G5126" s="12">
        <f ca="1"/>
        <v>5.0852061855840649</v>
      </c>
      <c r="H5126" s="12">
        <f ca="1"/>
        <v>0.51132926013077884</v>
      </c>
      <c r="I5126" s="12">
        <v>0.5121</v>
      </c>
    </row>
    <row r="5127" spans="6:9" x14ac:dyDescent="0.3">
      <c r="F5127" s="2">
        <v>5122</v>
      </c>
      <c r="G5127" s="12">
        <f ca="1"/>
        <v>5.0895878381106936</v>
      </c>
      <c r="H5127" s="12">
        <f ca="1"/>
        <v>0.51191168835881729</v>
      </c>
      <c r="I5127" s="12">
        <v>0.51219999999999999</v>
      </c>
    </row>
    <row r="5128" spans="6:9" x14ac:dyDescent="0.3">
      <c r="F5128" s="2">
        <v>5123</v>
      </c>
      <c r="G5128" s="12">
        <f ca="1"/>
        <v>5.0903298984566501</v>
      </c>
      <c r="H5128" s="12">
        <f ca="1"/>
        <v>0.51201032375210054</v>
      </c>
      <c r="I5128" s="12">
        <v>0.51229999999999998</v>
      </c>
    </row>
    <row r="5129" spans="6:9" x14ac:dyDescent="0.3">
      <c r="F5129" s="2">
        <v>5124</v>
      </c>
      <c r="G5129" s="12">
        <f ca="1"/>
        <v>5.0905168548313506</v>
      </c>
      <c r="H5129" s="12">
        <f ca="1"/>
        <v>0.51203517406225441</v>
      </c>
      <c r="I5129" s="12">
        <v>0.51239999999999997</v>
      </c>
    </row>
    <row r="5130" spans="6:9" x14ac:dyDescent="0.3">
      <c r="F5130" s="2">
        <v>5125</v>
      </c>
      <c r="G5130" s="12">
        <f ca="1"/>
        <v>5.0906530187650327</v>
      </c>
      <c r="H5130" s="12">
        <f ca="1"/>
        <v>0.51205327299304559</v>
      </c>
      <c r="I5130" s="12">
        <v>0.51249999999999996</v>
      </c>
    </row>
    <row r="5131" spans="6:9" x14ac:dyDescent="0.3">
      <c r="F5131" s="2">
        <v>5126</v>
      </c>
      <c r="G5131" s="12">
        <f ca="1"/>
        <v>5.0909671597113499</v>
      </c>
      <c r="H5131" s="12">
        <f ca="1"/>
        <v>0.51209502856068911</v>
      </c>
      <c r="I5131" s="12">
        <v>0.51259999999999994</v>
      </c>
    </row>
    <row r="5132" spans="6:9" x14ac:dyDescent="0.3">
      <c r="F5132" s="2">
        <v>5127</v>
      </c>
      <c r="G5132" s="12">
        <f ca="1"/>
        <v>5.091203784064624</v>
      </c>
      <c r="H5132" s="12">
        <f ca="1"/>
        <v>0.51212648054684906</v>
      </c>
      <c r="I5132" s="12">
        <v>0.51270000000000004</v>
      </c>
    </row>
    <row r="5133" spans="6:9" x14ac:dyDescent="0.3">
      <c r="F5133" s="2">
        <v>5128</v>
      </c>
      <c r="G5133" s="12">
        <f ca="1"/>
        <v>5.091954819050196</v>
      </c>
      <c r="H5133" s="12">
        <f ca="1"/>
        <v>0.51222630722661666</v>
      </c>
      <c r="I5133" s="12">
        <v>0.51280000000000003</v>
      </c>
    </row>
    <row r="5134" spans="6:9" x14ac:dyDescent="0.3">
      <c r="F5134" s="2">
        <v>5129</v>
      </c>
      <c r="G5134" s="12">
        <f ca="1"/>
        <v>5.0933621031496772</v>
      </c>
      <c r="H5134" s="12">
        <f ca="1"/>
        <v>0.51241335969312418</v>
      </c>
      <c r="I5134" s="12">
        <v>0.51290000000000002</v>
      </c>
    </row>
    <row r="5135" spans="6:9" x14ac:dyDescent="0.3">
      <c r="F5135" s="2">
        <v>5130</v>
      </c>
      <c r="G5135" s="12">
        <f ca="1"/>
        <v>5.0957686760477987</v>
      </c>
      <c r="H5135" s="12">
        <f ca="1"/>
        <v>0.5127332286237114</v>
      </c>
      <c r="I5135" s="12">
        <v>0.51300000000000001</v>
      </c>
    </row>
    <row r="5136" spans="6:9" x14ac:dyDescent="0.3">
      <c r="F5136" s="2">
        <v>5131</v>
      </c>
      <c r="G5136" s="12">
        <f ca="1"/>
        <v>5.0975585026304913</v>
      </c>
      <c r="H5136" s="12">
        <f ca="1"/>
        <v>0.51297111759878078</v>
      </c>
      <c r="I5136" s="12">
        <v>0.5131</v>
      </c>
    </row>
    <row r="5137" spans="6:9" x14ac:dyDescent="0.3">
      <c r="F5137" s="2">
        <v>5132</v>
      </c>
      <c r="G5137" s="12">
        <f ca="1"/>
        <v>5.099974570931745</v>
      </c>
      <c r="H5137" s="12">
        <f ca="1"/>
        <v>0.51329223411792069</v>
      </c>
      <c r="I5137" s="12">
        <v>0.51319999999999999</v>
      </c>
    </row>
    <row r="5138" spans="6:9" x14ac:dyDescent="0.3">
      <c r="F5138" s="2">
        <v>5133</v>
      </c>
      <c r="G5138" s="12">
        <f ca="1"/>
        <v>5.1018247901234508</v>
      </c>
      <c r="H5138" s="12">
        <f ca="1"/>
        <v>0.51353813854641239</v>
      </c>
      <c r="I5138" s="12">
        <v>0.51329999999999998</v>
      </c>
    </row>
    <row r="5139" spans="6:9" x14ac:dyDescent="0.3">
      <c r="F5139" s="2">
        <v>5134</v>
      </c>
      <c r="G5139" s="12">
        <f ca="1"/>
        <v>5.102197395491018</v>
      </c>
      <c r="H5139" s="12">
        <f ca="1"/>
        <v>0.51358765925391747</v>
      </c>
      <c r="I5139" s="12">
        <v>0.51339999999999997</v>
      </c>
    </row>
    <row r="5140" spans="6:9" x14ac:dyDescent="0.3">
      <c r="F5140" s="2">
        <v>5135</v>
      </c>
      <c r="G5140" s="12">
        <f ca="1"/>
        <v>5.1045026418241255</v>
      </c>
      <c r="H5140" s="12">
        <f ca="1"/>
        <v>0.51389403080078089</v>
      </c>
      <c r="I5140" s="12">
        <v>0.51349999999999996</v>
      </c>
    </row>
    <row r="5141" spans="6:9" x14ac:dyDescent="0.3">
      <c r="F5141" s="2">
        <v>5136</v>
      </c>
      <c r="G5141" s="12">
        <f ca="1"/>
        <v>5.105309596264286</v>
      </c>
      <c r="H5141" s="12">
        <f ca="1"/>
        <v>0.51400127462582135</v>
      </c>
      <c r="I5141" s="12">
        <v>0.51359999999999995</v>
      </c>
    </row>
    <row r="5142" spans="6:9" x14ac:dyDescent="0.3">
      <c r="F5142" s="2">
        <v>5137</v>
      </c>
      <c r="G5142" s="12">
        <f ca="1"/>
        <v>5.1058799164152484</v>
      </c>
      <c r="H5142" s="12">
        <f ca="1"/>
        <v>0.51407706926672381</v>
      </c>
      <c r="I5142" s="12">
        <v>0.51370000000000005</v>
      </c>
    </row>
    <row r="5143" spans="6:9" x14ac:dyDescent="0.3">
      <c r="F5143" s="2">
        <v>5138</v>
      </c>
      <c r="G5143" s="12">
        <f ca="1"/>
        <v>5.1061400209026999</v>
      </c>
      <c r="H5143" s="12">
        <f ca="1"/>
        <v>0.51411163657069192</v>
      </c>
      <c r="I5143" s="12">
        <v>0.51380000000000003</v>
      </c>
    </row>
    <row r="5144" spans="6:9" x14ac:dyDescent="0.3">
      <c r="F5144" s="2">
        <v>5139</v>
      </c>
      <c r="G5144" s="12">
        <f ca="1"/>
        <v>5.1066771601697329</v>
      </c>
      <c r="H5144" s="12">
        <f ca="1"/>
        <v>0.5141830208406668</v>
      </c>
      <c r="I5144" s="12">
        <v>0.51390000000000002</v>
      </c>
    </row>
    <row r="5145" spans="6:9" x14ac:dyDescent="0.3">
      <c r="F5145" s="2">
        <v>5140</v>
      </c>
      <c r="G5145" s="12">
        <f ca="1"/>
        <v>5.1072060066707348</v>
      </c>
      <c r="H5145" s="12">
        <f ca="1"/>
        <v>0.51425330258179036</v>
      </c>
      <c r="I5145" s="12">
        <v>0.51400000000000001</v>
      </c>
    </row>
    <row r="5146" spans="6:9" x14ac:dyDescent="0.3">
      <c r="F5146" s="2">
        <v>5141</v>
      </c>
      <c r="G5146" s="12">
        <f ca="1"/>
        <v>5.1072211555833347</v>
      </c>
      <c r="H5146" s="12">
        <f ca="1"/>
        <v>0.51425531580965056</v>
      </c>
      <c r="I5146" s="12">
        <v>0.5141</v>
      </c>
    </row>
    <row r="5147" spans="6:9" x14ac:dyDescent="0.3">
      <c r="F5147" s="2">
        <v>5142</v>
      </c>
      <c r="G5147" s="12">
        <f ca="1"/>
        <v>5.1078743407942726</v>
      </c>
      <c r="H5147" s="12">
        <f ca="1"/>
        <v>0.5143421210777066</v>
      </c>
      <c r="I5147" s="12">
        <v>0.51419999999999999</v>
      </c>
    </row>
    <row r="5148" spans="6:9" x14ac:dyDescent="0.3">
      <c r="F5148" s="2">
        <v>5143</v>
      </c>
      <c r="G5148" s="12">
        <f ca="1"/>
        <v>5.1087682146827644</v>
      </c>
      <c r="H5148" s="12">
        <f ca="1"/>
        <v>0.5144609116462322</v>
      </c>
      <c r="I5148" s="12">
        <v>0.51429999999999998</v>
      </c>
    </row>
    <row r="5149" spans="6:9" x14ac:dyDescent="0.3">
      <c r="F5149" s="2">
        <v>5144</v>
      </c>
      <c r="G5149" s="12">
        <f ca="1"/>
        <v>5.1090642593436311</v>
      </c>
      <c r="H5149" s="12">
        <f ca="1"/>
        <v>0.51450025395349352</v>
      </c>
      <c r="I5149" s="12">
        <v>0.51439999999999997</v>
      </c>
    </row>
    <row r="5150" spans="6:9" x14ac:dyDescent="0.3">
      <c r="F5150" s="2">
        <v>5145</v>
      </c>
      <c r="G5150" s="12">
        <f ca="1"/>
        <v>5.1095590405137257</v>
      </c>
      <c r="H5150" s="12">
        <f ca="1"/>
        <v>0.51456600666605024</v>
      </c>
      <c r="I5150" s="12">
        <v>0.51449999999999996</v>
      </c>
    </row>
    <row r="5151" spans="6:9" x14ac:dyDescent="0.3">
      <c r="F5151" s="2">
        <v>5146</v>
      </c>
      <c r="G5151" s="12">
        <f ca="1"/>
        <v>5.1114386410968216</v>
      </c>
      <c r="H5151" s="12">
        <f ca="1"/>
        <v>0.51481578788393567</v>
      </c>
      <c r="I5151" s="12">
        <v>0.51459999999999995</v>
      </c>
    </row>
    <row r="5152" spans="6:9" x14ac:dyDescent="0.3">
      <c r="F5152" s="2">
        <v>5147</v>
      </c>
      <c r="G5152" s="12">
        <f ca="1"/>
        <v>5.1122113606283683</v>
      </c>
      <c r="H5152" s="12">
        <f ca="1"/>
        <v>0.51491847335263041</v>
      </c>
      <c r="I5152" s="12">
        <v>0.51470000000000005</v>
      </c>
    </row>
    <row r="5153" spans="6:9" x14ac:dyDescent="0.3">
      <c r="F5153" s="2">
        <v>5148</v>
      </c>
      <c r="G5153" s="12">
        <f ca="1"/>
        <v>5.1123252731547373</v>
      </c>
      <c r="H5153" s="12">
        <f ca="1"/>
        <v>0.51493361092345213</v>
      </c>
      <c r="I5153" s="12">
        <v>0.51480000000000004</v>
      </c>
    </row>
    <row r="5154" spans="6:9" x14ac:dyDescent="0.3">
      <c r="F5154" s="2">
        <v>5149</v>
      </c>
      <c r="G5154" s="12">
        <f ca="1"/>
        <v>5.1129389106847825</v>
      </c>
      <c r="H5154" s="12">
        <f ca="1"/>
        <v>0.51501515541755172</v>
      </c>
      <c r="I5154" s="12">
        <v>0.51490000000000002</v>
      </c>
    </row>
    <row r="5155" spans="6:9" x14ac:dyDescent="0.3">
      <c r="F5155" s="2">
        <v>5150</v>
      </c>
      <c r="G5155" s="12">
        <f ca="1"/>
        <v>5.1134685407167364</v>
      </c>
      <c r="H5155" s="12">
        <f ca="1"/>
        <v>0.51508553589654071</v>
      </c>
      <c r="I5155" s="12">
        <v>0.51500000000000001</v>
      </c>
    </row>
    <row r="5156" spans="6:9" x14ac:dyDescent="0.3">
      <c r="F5156" s="2">
        <v>5151</v>
      </c>
      <c r="G5156" s="12">
        <f ca="1"/>
        <v>5.1152866372119137</v>
      </c>
      <c r="H5156" s="12">
        <f ca="1"/>
        <v>0.51532713209307524</v>
      </c>
      <c r="I5156" s="12">
        <v>0.5151</v>
      </c>
    </row>
    <row r="5157" spans="6:9" x14ac:dyDescent="0.3">
      <c r="F5157" s="2">
        <v>5152</v>
      </c>
      <c r="G5157" s="12">
        <f ca="1"/>
        <v>5.116150695865155</v>
      </c>
      <c r="H5157" s="12">
        <f ca="1"/>
        <v>0.51544194982060954</v>
      </c>
      <c r="I5157" s="12">
        <v>0.51519999999999999</v>
      </c>
    </row>
    <row r="5158" spans="6:9" x14ac:dyDescent="0.3">
      <c r="F5158" s="2">
        <v>5153</v>
      </c>
      <c r="G5158" s="12">
        <f ca="1"/>
        <v>5.1176086513042103</v>
      </c>
      <c r="H5158" s="12">
        <f ca="1"/>
        <v>0.51563568275441707</v>
      </c>
      <c r="I5158" s="12">
        <v>0.51529999999999998</v>
      </c>
    </row>
    <row r="5159" spans="6:9" x14ac:dyDescent="0.3">
      <c r="F5159" s="2">
        <v>5154</v>
      </c>
      <c r="G5159" s="12">
        <f ca="1"/>
        <v>5.118432997695157</v>
      </c>
      <c r="H5159" s="12">
        <f ca="1"/>
        <v>0.51574522016776525</v>
      </c>
      <c r="I5159" s="12">
        <v>0.51539999999999997</v>
      </c>
    </row>
    <row r="5160" spans="6:9" x14ac:dyDescent="0.3">
      <c r="F5160" s="2">
        <v>5155</v>
      </c>
      <c r="G5160" s="12">
        <f ca="1"/>
        <v>5.1186996311002</v>
      </c>
      <c r="H5160" s="12">
        <f ca="1"/>
        <v>0.51578064959949632</v>
      </c>
      <c r="I5160" s="12">
        <v>0.51549999999999996</v>
      </c>
    </row>
    <row r="5161" spans="6:9" x14ac:dyDescent="0.3">
      <c r="F5161" s="2">
        <v>5156</v>
      </c>
      <c r="G5161" s="12">
        <f ca="1"/>
        <v>5.1187434598697497</v>
      </c>
      <c r="H5161" s="12">
        <f ca="1"/>
        <v>0.51578647342048844</v>
      </c>
      <c r="I5161" s="12">
        <v>0.51559999999999995</v>
      </c>
    </row>
    <row r="5162" spans="6:9" x14ac:dyDescent="0.3">
      <c r="F5162" s="2">
        <v>5157</v>
      </c>
      <c r="G5162" s="12">
        <f ca="1"/>
        <v>5.1191839023102057</v>
      </c>
      <c r="H5162" s="12">
        <f ca="1"/>
        <v>0.51584499775857173</v>
      </c>
      <c r="I5162" s="12">
        <v>0.51570000000000005</v>
      </c>
    </row>
    <row r="5163" spans="6:9" x14ac:dyDescent="0.3">
      <c r="F5163" s="2">
        <v>5158</v>
      </c>
      <c r="G5163" s="12">
        <f ca="1"/>
        <v>5.1199727093931546</v>
      </c>
      <c r="H5163" s="12">
        <f ca="1"/>
        <v>0.51594981062866774</v>
      </c>
      <c r="I5163" s="12">
        <v>0.51580000000000004</v>
      </c>
    </row>
    <row r="5164" spans="6:9" x14ac:dyDescent="0.3">
      <c r="F5164" s="2">
        <v>5159</v>
      </c>
      <c r="G5164" s="12">
        <f ca="1"/>
        <v>5.1200005022620019</v>
      </c>
      <c r="H5164" s="12">
        <f ca="1"/>
        <v>0.51595350359060177</v>
      </c>
      <c r="I5164" s="12">
        <v>0.51590000000000003</v>
      </c>
    </row>
    <row r="5165" spans="6:9" x14ac:dyDescent="0.3">
      <c r="F5165" s="2">
        <v>5160</v>
      </c>
      <c r="G5165" s="12">
        <f ca="1"/>
        <v>5.1206586602399637</v>
      </c>
      <c r="H5165" s="12">
        <f ca="1"/>
        <v>0.51604095556391627</v>
      </c>
      <c r="I5165" s="12">
        <v>0.51600000000000001</v>
      </c>
    </row>
    <row r="5166" spans="6:9" x14ac:dyDescent="0.3">
      <c r="F5166" s="2">
        <v>5161</v>
      </c>
      <c r="G5166" s="12">
        <f ca="1"/>
        <v>5.1221852143266711</v>
      </c>
      <c r="H5166" s="12">
        <f ca="1"/>
        <v>0.51624379167922818</v>
      </c>
      <c r="I5166" s="12">
        <v>0.5161</v>
      </c>
    </row>
    <row r="5167" spans="6:9" x14ac:dyDescent="0.3">
      <c r="F5167" s="2">
        <v>5162</v>
      </c>
      <c r="G5167" s="12">
        <f ca="1"/>
        <v>5.122797409101346</v>
      </c>
      <c r="H5167" s="12">
        <f ca="1"/>
        <v>0.51632513397343605</v>
      </c>
      <c r="I5167" s="12">
        <v>0.51619999999999999</v>
      </c>
    </row>
    <row r="5168" spans="6:9" x14ac:dyDescent="0.3">
      <c r="F5168" s="2">
        <v>5163</v>
      </c>
      <c r="G5168" s="12">
        <f ca="1"/>
        <v>5.1232221593864482</v>
      </c>
      <c r="H5168" s="12">
        <f ca="1"/>
        <v>0.51638157012708863</v>
      </c>
      <c r="I5168" s="12">
        <v>0.51629999999999998</v>
      </c>
    </row>
    <row r="5169" spans="6:9" x14ac:dyDescent="0.3">
      <c r="F5169" s="2">
        <v>5164</v>
      </c>
      <c r="G5169" s="12">
        <f ca="1"/>
        <v>5.1235066510174532</v>
      </c>
      <c r="H5169" s="12">
        <f ca="1"/>
        <v>0.51641937006752259</v>
      </c>
      <c r="I5169" s="12">
        <v>0.51639999999999997</v>
      </c>
    </row>
    <row r="5170" spans="6:9" x14ac:dyDescent="0.3">
      <c r="F5170" s="2">
        <v>5165</v>
      </c>
      <c r="G5170" s="12">
        <f ca="1"/>
        <v>5.1237325931390094</v>
      </c>
      <c r="H5170" s="12">
        <f ca="1"/>
        <v>0.51644939052471117</v>
      </c>
      <c r="I5170" s="12">
        <v>0.51649999999999996</v>
      </c>
    </row>
    <row r="5171" spans="6:9" x14ac:dyDescent="0.3">
      <c r="F5171" s="2">
        <v>5166</v>
      </c>
      <c r="G5171" s="12">
        <f ca="1"/>
        <v>5.1237881780717416</v>
      </c>
      <c r="H5171" s="12">
        <f ca="1"/>
        <v>0.51645677596419515</v>
      </c>
      <c r="I5171" s="12">
        <v>0.51659999999999995</v>
      </c>
    </row>
    <row r="5172" spans="6:9" x14ac:dyDescent="0.3">
      <c r="F5172" s="2">
        <v>5167</v>
      </c>
      <c r="G5172" s="12">
        <f ca="1"/>
        <v>5.1247424030486455</v>
      </c>
      <c r="H5172" s="12">
        <f ca="1"/>
        <v>0.51658356071350209</v>
      </c>
      <c r="I5172" s="12">
        <v>0.51670000000000005</v>
      </c>
    </row>
    <row r="5173" spans="6:9" x14ac:dyDescent="0.3">
      <c r="F5173" s="2">
        <v>5168</v>
      </c>
      <c r="G5173" s="12">
        <f ca="1"/>
        <v>5.1261685589400514</v>
      </c>
      <c r="H5173" s="12">
        <f ca="1"/>
        <v>0.51677304624890508</v>
      </c>
      <c r="I5173" s="12">
        <v>0.51680000000000004</v>
      </c>
    </row>
    <row r="5174" spans="6:9" x14ac:dyDescent="0.3">
      <c r="F5174" s="2">
        <v>5169</v>
      </c>
      <c r="G5174" s="12">
        <f ca="1"/>
        <v>5.1265256105626893</v>
      </c>
      <c r="H5174" s="12">
        <f ca="1"/>
        <v>0.51682048515445422</v>
      </c>
      <c r="I5174" s="12">
        <v>0.51690000000000003</v>
      </c>
    </row>
    <row r="5175" spans="6:9" x14ac:dyDescent="0.3">
      <c r="F5175" s="2">
        <v>5170</v>
      </c>
      <c r="G5175" s="12">
        <f ca="1"/>
        <v>5.1273535910653436</v>
      </c>
      <c r="H5175" s="12">
        <f ca="1"/>
        <v>0.51693049210802666</v>
      </c>
      <c r="I5175" s="12">
        <v>0.51700000000000002</v>
      </c>
    </row>
    <row r="5176" spans="6:9" x14ac:dyDescent="0.3">
      <c r="F5176" s="2">
        <v>5171</v>
      </c>
      <c r="G5176" s="12">
        <f ca="1"/>
        <v>5.1284234921310894</v>
      </c>
      <c r="H5176" s="12">
        <f ca="1"/>
        <v>0.51707263914540635</v>
      </c>
      <c r="I5176" s="12">
        <v>0.5171</v>
      </c>
    </row>
    <row r="5177" spans="6:9" x14ac:dyDescent="0.3">
      <c r="F5177" s="2">
        <v>5172</v>
      </c>
      <c r="G5177" s="12">
        <f ca="1"/>
        <v>5.1304707812222485</v>
      </c>
      <c r="H5177" s="12">
        <f ca="1"/>
        <v>0.51734463587458168</v>
      </c>
      <c r="I5177" s="12">
        <v>0.51719999999999999</v>
      </c>
    </row>
    <row r="5178" spans="6:9" x14ac:dyDescent="0.3">
      <c r="F5178" s="2">
        <v>5173</v>
      </c>
      <c r="G5178" s="12">
        <f ca="1"/>
        <v>5.1305631829645701</v>
      </c>
      <c r="H5178" s="12">
        <f ca="1"/>
        <v>0.51735691190533117</v>
      </c>
      <c r="I5178" s="12">
        <v>0.51729999999999998</v>
      </c>
    </row>
    <row r="5179" spans="6:9" x14ac:dyDescent="0.3">
      <c r="F5179" s="2">
        <v>5174</v>
      </c>
      <c r="G5179" s="12">
        <f ca="1"/>
        <v>5.1306325799513148</v>
      </c>
      <c r="H5179" s="12">
        <f ca="1"/>
        <v>0.51736613162913758</v>
      </c>
      <c r="I5179" s="12">
        <v>0.51739999999999997</v>
      </c>
    </row>
    <row r="5180" spans="6:9" x14ac:dyDescent="0.3">
      <c r="F5180" s="2">
        <v>5175</v>
      </c>
      <c r="G5180" s="12">
        <f ca="1"/>
        <v>5.1337142491057506</v>
      </c>
      <c r="H5180" s="12">
        <f ca="1"/>
        <v>0.51777553677875399</v>
      </c>
      <c r="I5180" s="12">
        <v>0.51749999999999996</v>
      </c>
    </row>
    <row r="5181" spans="6:9" x14ac:dyDescent="0.3">
      <c r="F5181" s="2">
        <v>5176</v>
      </c>
      <c r="G5181" s="12">
        <f ca="1"/>
        <v>5.133988001176812</v>
      </c>
      <c r="H5181" s="12">
        <f ca="1"/>
        <v>0.51781190432114155</v>
      </c>
      <c r="I5181" s="12">
        <v>0.51759999999999995</v>
      </c>
    </row>
    <row r="5182" spans="6:9" x14ac:dyDescent="0.3">
      <c r="F5182" s="2">
        <v>5177</v>
      </c>
      <c r="G5182" s="12">
        <f ca="1"/>
        <v>5.1353806095136711</v>
      </c>
      <c r="H5182" s="12">
        <f ca="1"/>
        <v>0.51799690789963204</v>
      </c>
      <c r="I5182" s="12">
        <v>0.51770000000000005</v>
      </c>
    </row>
    <row r="5183" spans="6:9" x14ac:dyDescent="0.3">
      <c r="F5183" s="2">
        <v>5178</v>
      </c>
      <c r="G5183" s="12">
        <f ca="1"/>
        <v>5.1361567623920719</v>
      </c>
      <c r="H5183" s="12">
        <f ca="1"/>
        <v>0.51810001565616082</v>
      </c>
      <c r="I5183" s="12">
        <v>0.51780000000000004</v>
      </c>
    </row>
    <row r="5184" spans="6:9" x14ac:dyDescent="0.3">
      <c r="F5184" s="2">
        <v>5179</v>
      </c>
      <c r="G5184" s="12">
        <f ca="1"/>
        <v>5.1366415957100378</v>
      </c>
      <c r="H5184" s="12">
        <f ca="1"/>
        <v>0.51816442255409578</v>
      </c>
      <c r="I5184" s="12">
        <v>0.51790000000000003</v>
      </c>
    </row>
    <row r="5185" spans="6:9" x14ac:dyDescent="0.3">
      <c r="F5185" s="2">
        <v>5180</v>
      </c>
      <c r="G5185" s="12">
        <f ca="1"/>
        <v>5.1368225855280016</v>
      </c>
      <c r="H5185" s="12">
        <f ca="1"/>
        <v>0.51818846573228838</v>
      </c>
      <c r="I5185" s="12">
        <v>0.51800000000000002</v>
      </c>
    </row>
    <row r="5186" spans="6:9" x14ac:dyDescent="0.3">
      <c r="F5186" s="2">
        <v>5181</v>
      </c>
      <c r="G5186" s="12">
        <f ca="1"/>
        <v>5.1380446143351701</v>
      </c>
      <c r="H5186" s="12">
        <f ca="1"/>
        <v>0.51835080161704017</v>
      </c>
      <c r="I5186" s="12">
        <v>0.5181</v>
      </c>
    </row>
    <row r="5187" spans="6:9" x14ac:dyDescent="0.3">
      <c r="F5187" s="2">
        <v>5182</v>
      </c>
      <c r="G5187" s="12">
        <f ca="1"/>
        <v>5.1386060632281536</v>
      </c>
      <c r="H5187" s="12">
        <f ca="1"/>
        <v>0.51842538419448148</v>
      </c>
      <c r="I5187" s="12">
        <v>0.51819999999999999</v>
      </c>
    </row>
    <row r="5188" spans="6:9" x14ac:dyDescent="0.3">
      <c r="F5188" s="2">
        <v>5183</v>
      </c>
      <c r="G5188" s="12">
        <f ca="1"/>
        <v>5.1390917220004182</v>
      </c>
      <c r="H5188" s="12">
        <f ca="1"/>
        <v>0.51848989833181625</v>
      </c>
      <c r="I5188" s="12">
        <v>0.51829999999999998</v>
      </c>
    </row>
    <row r="5189" spans="6:9" x14ac:dyDescent="0.3">
      <c r="F5189" s="2">
        <v>5184</v>
      </c>
      <c r="G5189" s="12">
        <f ca="1"/>
        <v>5.1391566433177953</v>
      </c>
      <c r="H5189" s="12">
        <f ca="1"/>
        <v>0.51849852233950044</v>
      </c>
      <c r="I5189" s="12">
        <v>0.51839999999999997</v>
      </c>
    </row>
    <row r="5190" spans="6:9" x14ac:dyDescent="0.3">
      <c r="F5190" s="2">
        <v>5185</v>
      </c>
      <c r="G5190" s="12">
        <f ca="1"/>
        <v>5.1398581398108432</v>
      </c>
      <c r="H5190" s="12">
        <f ca="1"/>
        <v>0.5185917070666608</v>
      </c>
      <c r="I5190" s="12">
        <v>0.51849999999999996</v>
      </c>
    </row>
    <row r="5191" spans="6:9" x14ac:dyDescent="0.3">
      <c r="F5191" s="2">
        <v>5186</v>
      </c>
      <c r="G5191" s="12">
        <f ca="1"/>
        <v>5.1401426959068237</v>
      </c>
      <c r="H5191" s="12">
        <f ca="1"/>
        <v>0.51862950637068561</v>
      </c>
      <c r="I5191" s="12">
        <v>0.51859999999999995</v>
      </c>
    </row>
    <row r="5192" spans="6:9" x14ac:dyDescent="0.3">
      <c r="F5192" s="2">
        <v>5187</v>
      </c>
      <c r="G5192" s="12">
        <f ca="1"/>
        <v>5.1403022101633962</v>
      </c>
      <c r="H5192" s="12">
        <f ca="1"/>
        <v>0.51865069553909704</v>
      </c>
      <c r="I5192" s="12">
        <v>0.51870000000000005</v>
      </c>
    </row>
    <row r="5193" spans="6:9" x14ac:dyDescent="0.3">
      <c r="F5193" s="2">
        <v>5188</v>
      </c>
      <c r="G5193" s="12">
        <f ca="1"/>
        <v>5.1410745405746106</v>
      </c>
      <c r="H5193" s="12">
        <f ca="1"/>
        <v>0.5187532877491412</v>
      </c>
      <c r="I5193" s="12">
        <v>0.51880000000000004</v>
      </c>
    </row>
    <row r="5194" spans="6:9" x14ac:dyDescent="0.3">
      <c r="F5194" s="2">
        <v>5189</v>
      </c>
      <c r="G5194" s="12">
        <f ca="1"/>
        <v>5.1420389050496516</v>
      </c>
      <c r="H5194" s="12">
        <f ca="1"/>
        <v>0.51888138698502884</v>
      </c>
      <c r="I5194" s="12">
        <v>0.51890000000000003</v>
      </c>
    </row>
    <row r="5195" spans="6:9" x14ac:dyDescent="0.3">
      <c r="F5195" s="2">
        <v>5190</v>
      </c>
      <c r="G5195" s="12">
        <f ca="1"/>
        <v>5.1423606415358796</v>
      </c>
      <c r="H5195" s="12">
        <f ca="1"/>
        <v>0.51892412371110308</v>
      </c>
      <c r="I5195" s="12">
        <v>0.51900000000000002</v>
      </c>
    </row>
    <row r="5196" spans="6:9" x14ac:dyDescent="0.3">
      <c r="F5196" s="2">
        <v>5191</v>
      </c>
      <c r="G5196" s="12">
        <f ca="1"/>
        <v>5.1428138610838463</v>
      </c>
      <c r="H5196" s="12">
        <f ca="1"/>
        <v>0.51898432515467952</v>
      </c>
      <c r="I5196" s="12">
        <v>0.51910000000000001</v>
      </c>
    </row>
    <row r="5197" spans="6:9" x14ac:dyDescent="0.3">
      <c r="F5197" s="2">
        <v>5192</v>
      </c>
      <c r="G5197" s="12">
        <f ca="1"/>
        <v>5.1452996304700145</v>
      </c>
      <c r="H5197" s="12">
        <f ca="1"/>
        <v>0.51931450376261923</v>
      </c>
      <c r="I5197" s="12">
        <v>0.51919999999999999</v>
      </c>
    </row>
    <row r="5198" spans="6:9" x14ac:dyDescent="0.3">
      <c r="F5198" s="2">
        <v>5193</v>
      </c>
      <c r="G5198" s="12">
        <f ca="1"/>
        <v>5.1454418489636486</v>
      </c>
      <c r="H5198" s="12">
        <f ca="1"/>
        <v>0.51933339389528221</v>
      </c>
      <c r="I5198" s="12">
        <v>0.51929999999999998</v>
      </c>
    </row>
    <row r="5199" spans="6:9" x14ac:dyDescent="0.3">
      <c r="F5199" s="2">
        <v>5194</v>
      </c>
      <c r="G5199" s="12">
        <f ca="1"/>
        <v>5.145736763516358</v>
      </c>
      <c r="H5199" s="12">
        <f ca="1"/>
        <v>0.51937256570197632</v>
      </c>
      <c r="I5199" s="12">
        <v>0.51939999999999997</v>
      </c>
    </row>
    <row r="5200" spans="6:9" x14ac:dyDescent="0.3">
      <c r="F5200" s="2">
        <v>5195</v>
      </c>
      <c r="G5200" s="12">
        <f ca="1"/>
        <v>5.1460585697791466</v>
      </c>
      <c r="H5200" s="12">
        <f ca="1"/>
        <v>0.51941530916666978</v>
      </c>
      <c r="I5200" s="12">
        <v>0.51949999999999996</v>
      </c>
    </row>
    <row r="5201" spans="6:9" x14ac:dyDescent="0.3">
      <c r="F5201" s="2">
        <v>5196</v>
      </c>
      <c r="G5201" s="12">
        <f ca="1"/>
        <v>5.1463347849940497</v>
      </c>
      <c r="H5201" s="12">
        <f ca="1"/>
        <v>0.51945199688647525</v>
      </c>
      <c r="I5201" s="12">
        <v>0.51959999999999995</v>
      </c>
    </row>
    <row r="5202" spans="6:9" x14ac:dyDescent="0.3">
      <c r="F5202" s="2">
        <v>5197</v>
      </c>
      <c r="G5202" s="12">
        <f ca="1"/>
        <v>5.1501010294809273</v>
      </c>
      <c r="H5202" s="12">
        <f ca="1"/>
        <v>0.51995222402101282</v>
      </c>
      <c r="I5202" s="12">
        <v>0.51970000000000005</v>
      </c>
    </row>
    <row r="5203" spans="6:9" x14ac:dyDescent="0.3">
      <c r="F5203" s="2">
        <v>5198</v>
      </c>
      <c r="G5203" s="12">
        <f ca="1"/>
        <v>5.150340066465013</v>
      </c>
      <c r="H5203" s="12">
        <f ca="1"/>
        <v>0.51998397151473852</v>
      </c>
      <c r="I5203" s="12">
        <v>0.51980000000000004</v>
      </c>
    </row>
    <row r="5204" spans="6:9" x14ac:dyDescent="0.3">
      <c r="F5204" s="2">
        <v>5199</v>
      </c>
      <c r="G5204" s="12">
        <f ca="1"/>
        <v>5.1506445093219773</v>
      </c>
      <c r="H5204" s="12">
        <f ca="1"/>
        <v>0.52002440565027053</v>
      </c>
      <c r="I5204" s="12">
        <v>0.51990000000000003</v>
      </c>
    </row>
    <row r="5205" spans="6:9" x14ac:dyDescent="0.3">
      <c r="F5205" s="2">
        <v>5200</v>
      </c>
      <c r="G5205" s="12">
        <f ca="1"/>
        <v>5.1523247963434997</v>
      </c>
      <c r="H5205" s="12">
        <f ca="1"/>
        <v>0.52024756681056994</v>
      </c>
      <c r="I5205" s="12">
        <v>0.52</v>
      </c>
    </row>
    <row r="5206" spans="6:9" x14ac:dyDescent="0.3">
      <c r="F5206" s="2">
        <v>5201</v>
      </c>
      <c r="G5206" s="12">
        <f ca="1"/>
        <v>5.1523254373906688</v>
      </c>
      <c r="H5206" s="12">
        <f ca="1"/>
        <v>0.52024765194769285</v>
      </c>
      <c r="I5206" s="12">
        <v>0.52010000000000001</v>
      </c>
    </row>
    <row r="5207" spans="6:9" x14ac:dyDescent="0.3">
      <c r="F5207" s="2">
        <v>5202</v>
      </c>
      <c r="G5207" s="12">
        <f ca="1"/>
        <v>5.1523542756588965</v>
      </c>
      <c r="H5207" s="12">
        <f ca="1"/>
        <v>0.52025148194132043</v>
      </c>
      <c r="I5207" s="12">
        <v>0.5202</v>
      </c>
    </row>
    <row r="5208" spans="6:9" x14ac:dyDescent="0.3">
      <c r="F5208" s="2">
        <v>5203</v>
      </c>
      <c r="G5208" s="12">
        <f ca="1"/>
        <v>5.1527780630213043</v>
      </c>
      <c r="H5208" s="12">
        <f ca="1"/>
        <v>0.52030776467858719</v>
      </c>
      <c r="I5208" s="12">
        <v>0.52029999999999998</v>
      </c>
    </row>
    <row r="5209" spans="6:9" x14ac:dyDescent="0.3">
      <c r="F5209" s="2">
        <v>5204</v>
      </c>
      <c r="G5209" s="12">
        <f ca="1"/>
        <v>5.1543399656002675</v>
      </c>
      <c r="H5209" s="12">
        <f ca="1"/>
        <v>0.52051519575140404</v>
      </c>
      <c r="I5209" s="12">
        <v>0.52039999999999997</v>
      </c>
    </row>
    <row r="5210" spans="6:9" x14ac:dyDescent="0.3">
      <c r="F5210" s="2">
        <v>5205</v>
      </c>
      <c r="G5210" s="12">
        <f ca="1"/>
        <v>5.1544952542013682</v>
      </c>
      <c r="H5210" s="12">
        <f ca="1"/>
        <v>0.52053581880992028</v>
      </c>
      <c r="I5210" s="12">
        <v>0.52049999999999996</v>
      </c>
    </row>
    <row r="5211" spans="6:9" x14ac:dyDescent="0.3">
      <c r="F5211" s="2">
        <v>5206</v>
      </c>
      <c r="G5211" s="12">
        <f ca="1"/>
        <v>5.1548140388271566</v>
      </c>
      <c r="H5211" s="12">
        <f ca="1"/>
        <v>0.52057815473918234</v>
      </c>
      <c r="I5211" s="12">
        <v>0.52059999999999995</v>
      </c>
    </row>
    <row r="5212" spans="6:9" x14ac:dyDescent="0.3">
      <c r="F5212" s="2">
        <v>5207</v>
      </c>
      <c r="G5212" s="12">
        <f ca="1"/>
        <v>5.1556205292220891</v>
      </c>
      <c r="H5212" s="12">
        <f ca="1"/>
        <v>0.52068525899313278</v>
      </c>
      <c r="I5212" s="12">
        <v>0.52070000000000005</v>
      </c>
    </row>
    <row r="5213" spans="6:9" x14ac:dyDescent="0.3">
      <c r="F5213" s="2">
        <v>5208</v>
      </c>
      <c r="G5213" s="12">
        <f ca="1"/>
        <v>5.1557009100442519</v>
      </c>
      <c r="H5213" s="12">
        <f ca="1"/>
        <v>0.52069593371676981</v>
      </c>
      <c r="I5213" s="12">
        <v>0.52080000000000004</v>
      </c>
    </row>
    <row r="5214" spans="6:9" x14ac:dyDescent="0.3">
      <c r="F5214" s="2">
        <v>5209</v>
      </c>
      <c r="G5214" s="12">
        <f ca="1"/>
        <v>5.1569619652112184</v>
      </c>
      <c r="H5214" s="12">
        <f ca="1"/>
        <v>0.52086340225520034</v>
      </c>
      <c r="I5214" s="12">
        <v>0.52090000000000003</v>
      </c>
    </row>
    <row r="5215" spans="6:9" x14ac:dyDescent="0.3">
      <c r="F5215" s="2">
        <v>5210</v>
      </c>
      <c r="G5215" s="12">
        <f ca="1"/>
        <v>5.1570900545958285</v>
      </c>
      <c r="H5215" s="12">
        <f ca="1"/>
        <v>0.52088041236179317</v>
      </c>
      <c r="I5215" s="12">
        <v>0.52100000000000002</v>
      </c>
    </row>
    <row r="5216" spans="6:9" x14ac:dyDescent="0.3">
      <c r="F5216" s="2">
        <v>5211</v>
      </c>
      <c r="G5216" s="12">
        <f ca="1"/>
        <v>5.1621357898291489</v>
      </c>
      <c r="H5216" s="12">
        <f ca="1"/>
        <v>0.52155044898249003</v>
      </c>
      <c r="I5216" s="12">
        <v>0.52110000000000001</v>
      </c>
    </row>
    <row r="5217" spans="6:9" x14ac:dyDescent="0.3">
      <c r="F5217" s="2">
        <v>5212</v>
      </c>
      <c r="G5217" s="12">
        <f ca="1"/>
        <v>5.16353704693136</v>
      </c>
      <c r="H5217" s="12">
        <f ca="1"/>
        <v>0.52173651492072359</v>
      </c>
      <c r="I5217" s="12">
        <v>0.5212</v>
      </c>
    </row>
    <row r="5218" spans="6:9" x14ac:dyDescent="0.3">
      <c r="F5218" s="2">
        <v>5213</v>
      </c>
      <c r="G5218" s="12">
        <f ca="1"/>
        <v>5.1643785873809405</v>
      </c>
      <c r="H5218" s="12">
        <f ca="1"/>
        <v>0.52184825660332534</v>
      </c>
      <c r="I5218" s="12">
        <v>0.52129999999999999</v>
      </c>
    </row>
    <row r="5219" spans="6:9" x14ac:dyDescent="0.3">
      <c r="F5219" s="2">
        <v>5214</v>
      </c>
      <c r="G5219" s="12">
        <f ca="1"/>
        <v>5.1644071444585817</v>
      </c>
      <c r="H5219" s="12">
        <f ca="1"/>
        <v>0.521852048447905</v>
      </c>
      <c r="I5219" s="12">
        <v>0.52139999999999997</v>
      </c>
    </row>
    <row r="5220" spans="6:9" x14ac:dyDescent="0.3">
      <c r="F5220" s="2">
        <v>5215</v>
      </c>
      <c r="G5220" s="12">
        <f ca="1"/>
        <v>5.1645219734842192</v>
      </c>
      <c r="H5220" s="12">
        <f ca="1"/>
        <v>0.52186729556995259</v>
      </c>
      <c r="I5220" s="12">
        <v>0.52149999999999996</v>
      </c>
    </row>
    <row r="5221" spans="6:9" x14ac:dyDescent="0.3">
      <c r="F5221" s="2">
        <v>5216</v>
      </c>
      <c r="G5221" s="12">
        <f ca="1"/>
        <v>5.1656190298735511</v>
      </c>
      <c r="H5221" s="12">
        <f ca="1"/>
        <v>0.5220129622854921</v>
      </c>
      <c r="I5221" s="12">
        <v>0.52159999999999995</v>
      </c>
    </row>
    <row r="5222" spans="6:9" x14ac:dyDescent="0.3">
      <c r="F5222" s="2">
        <v>5217</v>
      </c>
      <c r="G5222" s="12">
        <f ca="1"/>
        <v>5.1673877864609628</v>
      </c>
      <c r="H5222" s="12">
        <f ca="1"/>
        <v>0.52224781088787564</v>
      </c>
      <c r="I5222" s="12">
        <v>0.52170000000000005</v>
      </c>
    </row>
    <row r="5223" spans="6:9" x14ac:dyDescent="0.3">
      <c r="F5223" s="2">
        <v>5218</v>
      </c>
      <c r="G5223" s="12">
        <f ca="1"/>
        <v>5.1675481278199404</v>
      </c>
      <c r="H5223" s="12">
        <f ca="1"/>
        <v>0.52226910000757409</v>
      </c>
      <c r="I5223" s="12">
        <v>0.52180000000000004</v>
      </c>
    </row>
    <row r="5224" spans="6:9" x14ac:dyDescent="0.3">
      <c r="F5224" s="2">
        <v>5219</v>
      </c>
      <c r="G5224" s="12">
        <f ca="1"/>
        <v>5.1675615679412754</v>
      </c>
      <c r="H5224" s="12">
        <f ca="1"/>
        <v>0.52227088449967884</v>
      </c>
      <c r="I5224" s="12">
        <v>0.52190000000000003</v>
      </c>
    </row>
    <row r="5225" spans="6:9" x14ac:dyDescent="0.3">
      <c r="F5225" s="2">
        <v>5220</v>
      </c>
      <c r="G5225" s="12">
        <f ca="1"/>
        <v>5.1685365392544229</v>
      </c>
      <c r="H5225" s="12">
        <f ca="1"/>
        <v>0.52240033367118777</v>
      </c>
      <c r="I5225" s="12">
        <v>0.52200000000000002</v>
      </c>
    </row>
    <row r="5226" spans="6:9" x14ac:dyDescent="0.3">
      <c r="F5226" s="2">
        <v>5221</v>
      </c>
      <c r="G5226" s="12">
        <f ca="1"/>
        <v>5.168823810863163</v>
      </c>
      <c r="H5226" s="12">
        <f ca="1"/>
        <v>0.52243847492965378</v>
      </c>
      <c r="I5226" s="12">
        <v>0.52210000000000001</v>
      </c>
    </row>
    <row r="5227" spans="6:9" x14ac:dyDescent="0.3">
      <c r="F5227" s="2">
        <v>5222</v>
      </c>
      <c r="G5227" s="12">
        <f ca="1"/>
        <v>5.1696558194749205</v>
      </c>
      <c r="H5227" s="12">
        <f ca="1"/>
        <v>0.52254894015158415</v>
      </c>
      <c r="I5227" s="12">
        <v>0.5222</v>
      </c>
    </row>
    <row r="5228" spans="6:9" x14ac:dyDescent="0.3">
      <c r="F5228" s="2">
        <v>5223</v>
      </c>
      <c r="G5228" s="12">
        <f ca="1"/>
        <v>5.1700262802409549</v>
      </c>
      <c r="H5228" s="12">
        <f ca="1"/>
        <v>0.52259812542055051</v>
      </c>
      <c r="I5228" s="12">
        <v>0.52229999999999999</v>
      </c>
    </row>
    <row r="5229" spans="6:9" x14ac:dyDescent="0.3">
      <c r="F5229" s="2">
        <v>5224</v>
      </c>
      <c r="G5229" s="12">
        <f ca="1"/>
        <v>5.170463345637156</v>
      </c>
      <c r="H5229" s="12">
        <f ca="1"/>
        <v>0.52265615319850078</v>
      </c>
      <c r="I5229" s="12">
        <v>0.52239999999999998</v>
      </c>
    </row>
    <row r="5230" spans="6:9" x14ac:dyDescent="0.3">
      <c r="F5230" s="2">
        <v>5225</v>
      </c>
      <c r="G5230" s="12">
        <f ca="1"/>
        <v>5.1713694943134918</v>
      </c>
      <c r="H5230" s="12">
        <f ca="1"/>
        <v>0.52277645813493034</v>
      </c>
      <c r="I5230" s="12">
        <v>0.52249999999999996</v>
      </c>
    </row>
    <row r="5231" spans="6:9" x14ac:dyDescent="0.3">
      <c r="F5231" s="2">
        <v>5226</v>
      </c>
      <c r="G5231" s="12">
        <f ca="1"/>
        <v>5.1714870163149254</v>
      </c>
      <c r="H5231" s="12">
        <f ca="1"/>
        <v>0.52279206080555229</v>
      </c>
      <c r="I5231" s="12">
        <v>0.52259999999999995</v>
      </c>
    </row>
    <row r="5232" spans="6:9" x14ac:dyDescent="0.3">
      <c r="F5232" s="2">
        <v>5227</v>
      </c>
      <c r="G5232" s="12">
        <f ca="1"/>
        <v>5.1722554276005495</v>
      </c>
      <c r="H5232" s="12">
        <f ca="1"/>
        <v>0.52289407716610303</v>
      </c>
      <c r="I5232" s="12">
        <v>0.52270000000000005</v>
      </c>
    </row>
    <row r="5233" spans="6:9" x14ac:dyDescent="0.3">
      <c r="F5233" s="2">
        <v>5228</v>
      </c>
      <c r="G5233" s="12">
        <f ca="1"/>
        <v>5.174044512336871</v>
      </c>
      <c r="H5233" s="12">
        <f ca="1"/>
        <v>0.5231315950698201</v>
      </c>
      <c r="I5233" s="12">
        <v>0.52280000000000004</v>
      </c>
    </row>
    <row r="5234" spans="6:9" x14ac:dyDescent="0.3">
      <c r="F5234" s="2">
        <v>5229</v>
      </c>
      <c r="G5234" s="12">
        <f ca="1"/>
        <v>5.1749774096715804</v>
      </c>
      <c r="H5234" s="12">
        <f ca="1"/>
        <v>0.52325544275162494</v>
      </c>
      <c r="I5234" s="12">
        <v>0.52290000000000003</v>
      </c>
    </row>
    <row r="5235" spans="6:9" x14ac:dyDescent="0.3">
      <c r="F5235" s="2">
        <v>5230</v>
      </c>
      <c r="G5235" s="12">
        <f ca="1"/>
        <v>5.1754050275650121</v>
      </c>
      <c r="H5235" s="12">
        <f ca="1"/>
        <v>0.52331221082576418</v>
      </c>
      <c r="I5235" s="12">
        <v>0.52300000000000002</v>
      </c>
    </row>
    <row r="5236" spans="6:9" x14ac:dyDescent="0.3">
      <c r="F5236" s="2">
        <v>5231</v>
      </c>
      <c r="G5236" s="12">
        <f ca="1"/>
        <v>5.1767484310725367</v>
      </c>
      <c r="H5236" s="12">
        <f ca="1"/>
        <v>0.52349055020927127</v>
      </c>
      <c r="I5236" s="12">
        <v>0.52310000000000001</v>
      </c>
    </row>
    <row r="5237" spans="6:9" x14ac:dyDescent="0.3">
      <c r="F5237" s="2">
        <v>5232</v>
      </c>
      <c r="G5237" s="12">
        <f ca="1"/>
        <v>5.1791888547610707</v>
      </c>
      <c r="H5237" s="12">
        <f ca="1"/>
        <v>0.52381450905701965</v>
      </c>
      <c r="I5237" s="12">
        <v>0.5232</v>
      </c>
    </row>
    <row r="5238" spans="6:9" x14ac:dyDescent="0.3">
      <c r="F5238" s="2">
        <v>5233</v>
      </c>
      <c r="G5238" s="12">
        <f ca="1"/>
        <v>5.179836566165168</v>
      </c>
      <c r="H5238" s="12">
        <f ca="1"/>
        <v>0.52390048814828671</v>
      </c>
      <c r="I5238" s="12">
        <v>0.52329999999999999</v>
      </c>
    </row>
    <row r="5239" spans="6:9" x14ac:dyDescent="0.3">
      <c r="F5239" s="2">
        <v>5234</v>
      </c>
      <c r="G5239" s="12">
        <f ca="1"/>
        <v>5.1802098280651858</v>
      </c>
      <c r="H5239" s="12">
        <f ca="1"/>
        <v>0.52395003551085062</v>
      </c>
      <c r="I5239" s="12">
        <v>0.52339999999999998</v>
      </c>
    </row>
    <row r="5240" spans="6:9" x14ac:dyDescent="0.3">
      <c r="F5240" s="2">
        <v>5235</v>
      </c>
      <c r="G5240" s="12">
        <f ca="1"/>
        <v>5.1810308058271906</v>
      </c>
      <c r="H5240" s="12">
        <f ca="1"/>
        <v>0.52405901206612993</v>
      </c>
      <c r="I5240" s="12">
        <v>0.52349999999999997</v>
      </c>
    </row>
    <row r="5241" spans="6:9" x14ac:dyDescent="0.3">
      <c r="F5241" s="2">
        <v>5236</v>
      </c>
      <c r="G5241" s="12">
        <f ca="1"/>
        <v>5.1811328551928062</v>
      </c>
      <c r="H5241" s="12">
        <f ca="1"/>
        <v>0.52407255796925578</v>
      </c>
      <c r="I5241" s="12">
        <v>0.52359999999999995</v>
      </c>
    </row>
    <row r="5242" spans="6:9" x14ac:dyDescent="0.3">
      <c r="F5242" s="2">
        <v>5237</v>
      </c>
      <c r="G5242" s="12">
        <f ca="1"/>
        <v>5.1823247440635818</v>
      </c>
      <c r="H5242" s="12">
        <f ca="1"/>
        <v>0.52423076571939009</v>
      </c>
      <c r="I5242" s="12">
        <v>0.52370000000000005</v>
      </c>
    </row>
    <row r="5243" spans="6:9" x14ac:dyDescent="0.3">
      <c r="F5243" s="2">
        <v>5238</v>
      </c>
      <c r="G5243" s="12">
        <f ca="1"/>
        <v>5.1834473626274473</v>
      </c>
      <c r="H5243" s="12">
        <f ca="1"/>
        <v>0.52437977524398693</v>
      </c>
      <c r="I5243" s="12">
        <v>0.52380000000000004</v>
      </c>
    </row>
    <row r="5244" spans="6:9" x14ac:dyDescent="0.3">
      <c r="F5244" s="2">
        <v>5239</v>
      </c>
      <c r="G5244" s="12">
        <f ca="1"/>
        <v>5.1846909517277391</v>
      </c>
      <c r="H5244" s="12">
        <f ca="1"/>
        <v>0.52454483767654358</v>
      </c>
      <c r="I5244" s="12">
        <v>0.52390000000000003</v>
      </c>
    </row>
    <row r="5245" spans="6:9" x14ac:dyDescent="0.3">
      <c r="F5245" s="2">
        <v>5240</v>
      </c>
      <c r="G5245" s="12">
        <f ca="1"/>
        <v>5.184978190355352</v>
      </c>
      <c r="H5245" s="12">
        <f ca="1"/>
        <v>0.52458296245840375</v>
      </c>
      <c r="I5245" s="12">
        <v>0.52400000000000002</v>
      </c>
    </row>
    <row r="5246" spans="6:9" x14ac:dyDescent="0.3">
      <c r="F5246" s="2">
        <v>5241</v>
      </c>
      <c r="G5246" s="12">
        <f ca="1"/>
        <v>5.1855671811444317</v>
      </c>
      <c r="H5246" s="12">
        <f ca="1"/>
        <v>0.52466113767887723</v>
      </c>
      <c r="I5246" s="12">
        <v>0.52410000000000001</v>
      </c>
    </row>
    <row r="5247" spans="6:9" x14ac:dyDescent="0.3">
      <c r="F5247" s="2">
        <v>5242</v>
      </c>
      <c r="G5247" s="12">
        <f ca="1"/>
        <v>5.1873187894542241</v>
      </c>
      <c r="H5247" s="12">
        <f ca="1"/>
        <v>0.52489361848727101</v>
      </c>
      <c r="I5247" s="12">
        <v>0.5242</v>
      </c>
    </row>
    <row r="5248" spans="6:9" x14ac:dyDescent="0.3">
      <c r="F5248" s="2">
        <v>5243</v>
      </c>
      <c r="G5248" s="12">
        <f ca="1"/>
        <v>5.1882487166842681</v>
      </c>
      <c r="H5248" s="12">
        <f ca="1"/>
        <v>0.52501703889407292</v>
      </c>
      <c r="I5248" s="12">
        <v>0.52429999999999999</v>
      </c>
    </row>
    <row r="5249" spans="6:9" x14ac:dyDescent="0.3">
      <c r="F5249" s="2">
        <v>5244</v>
      </c>
      <c r="G5249" s="12">
        <f ca="1"/>
        <v>5.1890109799449649</v>
      </c>
      <c r="H5249" s="12">
        <f ca="1"/>
        <v>0.52511820506519502</v>
      </c>
      <c r="I5249" s="12">
        <v>0.52439999999999998</v>
      </c>
    </row>
    <row r="5250" spans="6:9" x14ac:dyDescent="0.3">
      <c r="F5250" s="2">
        <v>5245</v>
      </c>
      <c r="G5250" s="12">
        <f ca="1"/>
        <v>5.1892163497075288</v>
      </c>
      <c r="H5250" s="12">
        <f ca="1"/>
        <v>0.52514546108384108</v>
      </c>
      <c r="I5250" s="12">
        <v>0.52449999999999997</v>
      </c>
    </row>
    <row r="5251" spans="6:9" x14ac:dyDescent="0.3">
      <c r="F5251" s="2">
        <v>5246</v>
      </c>
      <c r="G5251" s="12">
        <f ca="1"/>
        <v>5.1904317552200219</v>
      </c>
      <c r="H5251" s="12">
        <f ca="1"/>
        <v>0.52530676340634974</v>
      </c>
      <c r="I5251" s="12">
        <v>0.52459999999999996</v>
      </c>
    </row>
    <row r="5252" spans="6:9" x14ac:dyDescent="0.3">
      <c r="F5252" s="2">
        <v>5247</v>
      </c>
      <c r="G5252" s="12">
        <f ca="1"/>
        <v>5.1929149188526136</v>
      </c>
      <c r="H5252" s="12">
        <f ca="1"/>
        <v>0.52563630309475351</v>
      </c>
      <c r="I5252" s="12">
        <v>0.52470000000000006</v>
      </c>
    </row>
    <row r="5253" spans="6:9" x14ac:dyDescent="0.3">
      <c r="F5253" s="2">
        <v>5248</v>
      </c>
      <c r="G5253" s="12">
        <f ca="1"/>
        <v>5.1932343917707273</v>
      </c>
      <c r="H5253" s="12">
        <f ca="1"/>
        <v>0.52567869895383956</v>
      </c>
      <c r="I5253" s="12">
        <v>0.52480000000000004</v>
      </c>
    </row>
    <row r="5254" spans="6:9" x14ac:dyDescent="0.3">
      <c r="F5254" s="2">
        <v>5249</v>
      </c>
      <c r="G5254" s="12">
        <f ca="1"/>
        <v>5.1934468693602636</v>
      </c>
      <c r="H5254" s="12">
        <f ca="1"/>
        <v>0.52570689576803442</v>
      </c>
      <c r="I5254" s="12">
        <v>0.52490000000000003</v>
      </c>
    </row>
    <row r="5255" spans="6:9" x14ac:dyDescent="0.3">
      <c r="F5255" s="2">
        <v>5250</v>
      </c>
      <c r="G5255" s="12">
        <f ca="1"/>
        <v>5.1937577910549777</v>
      </c>
      <c r="H5255" s="12">
        <f ca="1"/>
        <v>0.52574815636380623</v>
      </c>
      <c r="I5255" s="12">
        <v>0.52500000000000002</v>
      </c>
    </row>
    <row r="5256" spans="6:9" x14ac:dyDescent="0.3">
      <c r="F5256" s="2">
        <v>5251</v>
      </c>
      <c r="G5256" s="12">
        <f ca="1"/>
        <v>5.1943867451640324</v>
      </c>
      <c r="H5256" s="12">
        <f ca="1"/>
        <v>0.52583162033239383</v>
      </c>
      <c r="I5256" s="12">
        <v>0.52510000000000001</v>
      </c>
    </row>
    <row r="5257" spans="6:9" x14ac:dyDescent="0.3">
      <c r="F5257" s="2">
        <v>5252</v>
      </c>
      <c r="G5257" s="12">
        <f ca="1"/>
        <v>5.194679324925044</v>
      </c>
      <c r="H5257" s="12">
        <f ca="1"/>
        <v>0.52587044609845268</v>
      </c>
      <c r="I5257" s="12">
        <v>0.5252</v>
      </c>
    </row>
    <row r="5258" spans="6:9" x14ac:dyDescent="0.3">
      <c r="F5258" s="2">
        <v>5253</v>
      </c>
      <c r="G5258" s="12">
        <f ca="1"/>
        <v>5.1976281660498636</v>
      </c>
      <c r="H5258" s="12">
        <f ca="1"/>
        <v>0.5262617478867615</v>
      </c>
      <c r="I5258" s="12">
        <v>0.52529999999999999</v>
      </c>
    </row>
    <row r="5259" spans="6:9" x14ac:dyDescent="0.3">
      <c r="F5259" s="2">
        <v>5254</v>
      </c>
      <c r="G5259" s="12">
        <f ca="1"/>
        <v>5.199947553162855</v>
      </c>
      <c r="H5259" s="12">
        <f ca="1"/>
        <v>0.52656950535754365</v>
      </c>
      <c r="I5259" s="12">
        <v>0.52539999999999998</v>
      </c>
    </row>
    <row r="5260" spans="6:9" x14ac:dyDescent="0.3">
      <c r="F5260" s="2">
        <v>5255</v>
      </c>
      <c r="G5260" s="12">
        <f ca="1"/>
        <v>5.2004822980951815</v>
      </c>
      <c r="H5260" s="12">
        <f ca="1"/>
        <v>0.52664045795744707</v>
      </c>
      <c r="I5260" s="12">
        <v>0.52549999999999997</v>
      </c>
    </row>
    <row r="5261" spans="6:9" x14ac:dyDescent="0.3">
      <c r="F5261" s="2">
        <v>5256</v>
      </c>
      <c r="G5261" s="12">
        <f ca="1"/>
        <v>5.2007858414148318</v>
      </c>
      <c r="H5261" s="12">
        <f ca="1"/>
        <v>0.52668073320906861</v>
      </c>
      <c r="I5261" s="12">
        <v>0.52559999999999996</v>
      </c>
    </row>
    <row r="5262" spans="6:9" x14ac:dyDescent="0.3">
      <c r="F5262" s="2">
        <v>5257</v>
      </c>
      <c r="G5262" s="12">
        <f ca="1"/>
        <v>5.2018416480944492</v>
      </c>
      <c r="H5262" s="12">
        <f ca="1"/>
        <v>0.52682081942197012</v>
      </c>
      <c r="I5262" s="12">
        <v>0.52569999999999995</v>
      </c>
    </row>
    <row r="5263" spans="6:9" x14ac:dyDescent="0.3">
      <c r="F5263" s="2">
        <v>5258</v>
      </c>
      <c r="G5263" s="12">
        <f ca="1"/>
        <v>5.2035368134326294</v>
      </c>
      <c r="H5263" s="12">
        <f ca="1"/>
        <v>0.52704572987577736</v>
      </c>
      <c r="I5263" s="12">
        <v>0.52580000000000005</v>
      </c>
    </row>
    <row r="5264" spans="6:9" x14ac:dyDescent="0.3">
      <c r="F5264" s="2">
        <v>5259</v>
      </c>
      <c r="G5264" s="12">
        <f ca="1"/>
        <v>5.2045058790531371</v>
      </c>
      <c r="H5264" s="12">
        <f ca="1"/>
        <v>0.52717429929930293</v>
      </c>
      <c r="I5264" s="12">
        <v>0.52590000000000003</v>
      </c>
    </row>
    <row r="5265" spans="6:9" x14ac:dyDescent="0.3">
      <c r="F5265" s="2">
        <v>5260</v>
      </c>
      <c r="G5265" s="12">
        <f ca="1"/>
        <v>5.206690733992076</v>
      </c>
      <c r="H5265" s="12">
        <f ca="1"/>
        <v>0.52746416145991537</v>
      </c>
      <c r="I5265" s="12">
        <v>0.52600000000000002</v>
      </c>
    </row>
    <row r="5266" spans="6:9" x14ac:dyDescent="0.3">
      <c r="F5266" s="2">
        <v>5261</v>
      </c>
      <c r="G5266" s="12">
        <f ca="1"/>
        <v>5.2068593928053231</v>
      </c>
      <c r="H5266" s="12">
        <f ca="1"/>
        <v>0.52748653662554301</v>
      </c>
      <c r="I5266" s="12">
        <v>0.52610000000000001</v>
      </c>
    </row>
    <row r="5267" spans="6:9" x14ac:dyDescent="0.3">
      <c r="F5267" s="2">
        <v>5262</v>
      </c>
      <c r="G5267" s="12">
        <f ca="1"/>
        <v>5.2084250519296358</v>
      </c>
      <c r="H5267" s="12">
        <f ca="1"/>
        <v>0.5276942410541543</v>
      </c>
      <c r="I5267" s="12">
        <v>0.5262</v>
      </c>
    </row>
    <row r="5268" spans="6:9" x14ac:dyDescent="0.3">
      <c r="F5268" s="2">
        <v>5263</v>
      </c>
      <c r="G5268" s="12">
        <f ca="1"/>
        <v>5.2099095321859803</v>
      </c>
      <c r="H5268" s="12">
        <f ca="1"/>
        <v>0.52789116912777612</v>
      </c>
      <c r="I5268" s="12">
        <v>0.52629999999999999</v>
      </c>
    </row>
    <row r="5269" spans="6:9" x14ac:dyDescent="0.3">
      <c r="F5269" s="2">
        <v>5264</v>
      </c>
      <c r="G5269" s="12">
        <f ca="1"/>
        <v>5.212504384657314</v>
      </c>
      <c r="H5269" s="12">
        <f ca="1"/>
        <v>0.5282353804737927</v>
      </c>
      <c r="I5269" s="12">
        <v>0.52639999999999998</v>
      </c>
    </row>
    <row r="5270" spans="6:9" x14ac:dyDescent="0.3">
      <c r="F5270" s="2">
        <v>5265</v>
      </c>
      <c r="G5270" s="12">
        <f ca="1"/>
        <v>5.2133459003454776</v>
      </c>
      <c r="H5270" s="12">
        <f ca="1"/>
        <v>0.52834700436464033</v>
      </c>
      <c r="I5270" s="12">
        <v>0.52649999999999997</v>
      </c>
    </row>
    <row r="5271" spans="6:9" x14ac:dyDescent="0.3">
      <c r="F5271" s="2">
        <v>5266</v>
      </c>
      <c r="G5271" s="12">
        <f ca="1"/>
        <v>5.2138204997348261</v>
      </c>
      <c r="H5271" s="12">
        <f ca="1"/>
        <v>0.52840995720706307</v>
      </c>
      <c r="I5271" s="12">
        <v>0.52659999999999996</v>
      </c>
    </row>
    <row r="5272" spans="6:9" x14ac:dyDescent="0.3">
      <c r="F5272" s="2">
        <v>5267</v>
      </c>
      <c r="G5272" s="12">
        <f ca="1"/>
        <v>5.2141845015121264</v>
      </c>
      <c r="H5272" s="12">
        <f ca="1"/>
        <v>0.52845823944006098</v>
      </c>
      <c r="I5272" s="12">
        <v>0.52669999999999995</v>
      </c>
    </row>
    <row r="5273" spans="6:9" x14ac:dyDescent="0.3">
      <c r="F5273" s="2">
        <v>5268</v>
      </c>
      <c r="G5273" s="12">
        <f ca="1"/>
        <v>5.2148575034994078</v>
      </c>
      <c r="H5273" s="12">
        <f ca="1"/>
        <v>0.52854750723938415</v>
      </c>
      <c r="I5273" s="12">
        <v>0.52680000000000005</v>
      </c>
    </row>
    <row r="5274" spans="6:9" x14ac:dyDescent="0.3">
      <c r="F5274" s="2">
        <v>5269</v>
      </c>
      <c r="G5274" s="12">
        <f ca="1"/>
        <v>5.2149657604450494</v>
      </c>
      <c r="H5274" s="12">
        <f ca="1"/>
        <v>0.52856186643807934</v>
      </c>
      <c r="I5274" s="12">
        <v>0.52690000000000003</v>
      </c>
    </row>
    <row r="5275" spans="6:9" x14ac:dyDescent="0.3">
      <c r="F5275" s="2">
        <v>5270</v>
      </c>
      <c r="G5275" s="12">
        <f ca="1"/>
        <v>5.2150667562276816</v>
      </c>
      <c r="H5275" s="12">
        <f ca="1"/>
        <v>0.52857526248280906</v>
      </c>
      <c r="I5275" s="12">
        <v>0.52700000000000002</v>
      </c>
    </row>
    <row r="5276" spans="6:9" x14ac:dyDescent="0.3">
      <c r="F5276" s="2">
        <v>5271</v>
      </c>
      <c r="G5276" s="12">
        <f ca="1"/>
        <v>5.2156988222134411</v>
      </c>
      <c r="H5276" s="12">
        <f ca="1"/>
        <v>0.52865909875571382</v>
      </c>
      <c r="I5276" s="12">
        <v>0.52710000000000001</v>
      </c>
    </row>
    <row r="5277" spans="6:9" x14ac:dyDescent="0.3">
      <c r="F5277" s="2">
        <v>5272</v>
      </c>
      <c r="G5277" s="12">
        <f ca="1"/>
        <v>5.2158749506934319</v>
      </c>
      <c r="H5277" s="12">
        <f ca="1"/>
        <v>0.52868245994385443</v>
      </c>
      <c r="I5277" s="12">
        <v>0.5272</v>
      </c>
    </row>
    <row r="5278" spans="6:9" x14ac:dyDescent="0.3">
      <c r="F5278" s="2">
        <v>5273</v>
      </c>
      <c r="G5278" s="12">
        <f ca="1"/>
        <v>5.2160137581331982</v>
      </c>
      <c r="H5278" s="12">
        <f ca="1"/>
        <v>0.528700870904244</v>
      </c>
      <c r="I5278" s="12">
        <v>0.52729999999999999</v>
      </c>
    </row>
    <row r="5279" spans="6:9" x14ac:dyDescent="0.3">
      <c r="F5279" s="2">
        <v>5274</v>
      </c>
      <c r="G5279" s="12">
        <f ca="1"/>
        <v>5.2168584646419376</v>
      </c>
      <c r="H5279" s="12">
        <f ca="1"/>
        <v>0.52881290866204345</v>
      </c>
      <c r="I5279" s="12">
        <v>0.52739999999999998</v>
      </c>
    </row>
    <row r="5280" spans="6:9" x14ac:dyDescent="0.3">
      <c r="F5280" s="2">
        <v>5275</v>
      </c>
      <c r="G5280" s="12">
        <f ca="1"/>
        <v>5.2170865213659363</v>
      </c>
      <c r="H5280" s="12">
        <f ca="1"/>
        <v>0.528843156604766</v>
      </c>
      <c r="I5280" s="12">
        <v>0.52749999999999997</v>
      </c>
    </row>
    <row r="5281" spans="6:9" x14ac:dyDescent="0.3">
      <c r="F5281" s="2">
        <v>5276</v>
      </c>
      <c r="G5281" s="12">
        <f ca="1"/>
        <v>5.2178217837448404</v>
      </c>
      <c r="H5281" s="12">
        <f ca="1"/>
        <v>0.52894067583308746</v>
      </c>
      <c r="I5281" s="12">
        <v>0.52759999999999996</v>
      </c>
    </row>
    <row r="5282" spans="6:9" x14ac:dyDescent="0.3">
      <c r="F5282" s="2">
        <v>5277</v>
      </c>
      <c r="G5282" s="12">
        <f ca="1"/>
        <v>5.2183973594474091</v>
      </c>
      <c r="H5282" s="12">
        <f ca="1"/>
        <v>0.52901701430737869</v>
      </c>
      <c r="I5282" s="12">
        <v>0.52769999999999995</v>
      </c>
    </row>
    <row r="5283" spans="6:9" x14ac:dyDescent="0.3">
      <c r="F5283" s="2">
        <v>5278</v>
      </c>
      <c r="G5283" s="12">
        <f ca="1"/>
        <v>5.2184879690871746</v>
      </c>
      <c r="H5283" s="12">
        <f ca="1"/>
        <v>0.5290290317461912</v>
      </c>
      <c r="I5283" s="12">
        <v>0.52780000000000005</v>
      </c>
    </row>
    <row r="5284" spans="6:9" x14ac:dyDescent="0.3">
      <c r="F5284" s="2">
        <v>5279</v>
      </c>
      <c r="G5284" s="12">
        <f ca="1"/>
        <v>5.2189897508855223</v>
      </c>
      <c r="H5284" s="12">
        <f ca="1"/>
        <v>0.52909558193541284</v>
      </c>
      <c r="I5284" s="12">
        <v>0.52790000000000004</v>
      </c>
    </row>
    <row r="5285" spans="6:9" x14ac:dyDescent="0.3">
      <c r="F5285" s="2">
        <v>5280</v>
      </c>
      <c r="G5285" s="12">
        <f ca="1"/>
        <v>5.2193676603766779</v>
      </c>
      <c r="H5285" s="12">
        <f ca="1"/>
        <v>0.52914570268334549</v>
      </c>
      <c r="I5285" s="12">
        <v>0.52800000000000002</v>
      </c>
    </row>
    <row r="5286" spans="6:9" x14ac:dyDescent="0.3">
      <c r="F5286" s="2">
        <v>5281</v>
      </c>
      <c r="G5286" s="12">
        <f ca="1"/>
        <v>5.2208724947235048</v>
      </c>
      <c r="H5286" s="12">
        <f ca="1"/>
        <v>0.52934527874904291</v>
      </c>
      <c r="I5286" s="12">
        <v>0.52810000000000001</v>
      </c>
    </row>
    <row r="5287" spans="6:9" x14ac:dyDescent="0.3">
      <c r="F5287" s="2">
        <v>5282</v>
      </c>
      <c r="G5287" s="12">
        <f ca="1"/>
        <v>5.2220495960574409</v>
      </c>
      <c r="H5287" s="12">
        <f ca="1"/>
        <v>0.52950138465300634</v>
      </c>
      <c r="I5287" s="12">
        <v>0.5282</v>
      </c>
    </row>
    <row r="5288" spans="6:9" x14ac:dyDescent="0.3">
      <c r="F5288" s="2">
        <v>5283</v>
      </c>
      <c r="G5288" s="12">
        <f ca="1"/>
        <v>5.2229061918764037</v>
      </c>
      <c r="H5288" s="12">
        <f ca="1"/>
        <v>0.52961498261412321</v>
      </c>
      <c r="I5288" s="12">
        <v>0.52829999999999999</v>
      </c>
    </row>
    <row r="5289" spans="6:9" x14ac:dyDescent="0.3">
      <c r="F5289" s="2">
        <v>5284</v>
      </c>
      <c r="G5289" s="12">
        <f ca="1"/>
        <v>5.2232349150938413</v>
      </c>
      <c r="H5289" s="12">
        <f ca="1"/>
        <v>0.52965857579862097</v>
      </c>
      <c r="I5289" s="12">
        <v>0.52839999999999998</v>
      </c>
    </row>
    <row r="5290" spans="6:9" x14ac:dyDescent="0.3">
      <c r="F5290" s="2">
        <v>5285</v>
      </c>
      <c r="G5290" s="12">
        <f ca="1"/>
        <v>5.2237446108512788</v>
      </c>
      <c r="H5290" s="12">
        <f ca="1"/>
        <v>0.5297261677085181</v>
      </c>
      <c r="I5290" s="12">
        <v>0.52849999999999997</v>
      </c>
    </row>
    <row r="5291" spans="6:9" x14ac:dyDescent="0.3">
      <c r="F5291" s="2">
        <v>5286</v>
      </c>
      <c r="G5291" s="12">
        <f ca="1"/>
        <v>5.2242536241418325</v>
      </c>
      <c r="H5291" s="12">
        <f ca="1"/>
        <v>0.52979366826018315</v>
      </c>
      <c r="I5291" s="12">
        <v>0.52859999999999996</v>
      </c>
    </row>
    <row r="5292" spans="6:9" x14ac:dyDescent="0.3">
      <c r="F5292" s="2">
        <v>5287</v>
      </c>
      <c r="G5292" s="12">
        <f ca="1"/>
        <v>5.2249984382286954</v>
      </c>
      <c r="H5292" s="12">
        <f ca="1"/>
        <v>0.52989243695065036</v>
      </c>
      <c r="I5292" s="12">
        <v>0.52869999999999995</v>
      </c>
    </row>
    <row r="5293" spans="6:9" x14ac:dyDescent="0.3">
      <c r="F5293" s="2">
        <v>5288</v>
      </c>
      <c r="G5293" s="12">
        <f ca="1"/>
        <v>5.2252266568916585</v>
      </c>
      <c r="H5293" s="12">
        <f ca="1"/>
        <v>0.52992270032097233</v>
      </c>
      <c r="I5293" s="12">
        <v>0.52880000000000005</v>
      </c>
    </row>
    <row r="5294" spans="6:9" x14ac:dyDescent="0.3">
      <c r="F5294" s="2">
        <v>5289</v>
      </c>
      <c r="G5294" s="12">
        <f ca="1"/>
        <v>5.2262311682944667</v>
      </c>
      <c r="H5294" s="12">
        <f ca="1"/>
        <v>0.53005590341110964</v>
      </c>
      <c r="I5294" s="12">
        <v>0.52890000000000004</v>
      </c>
    </row>
    <row r="5295" spans="6:9" x14ac:dyDescent="0.3">
      <c r="F5295" s="2">
        <v>5290</v>
      </c>
      <c r="G5295" s="12">
        <f ca="1"/>
        <v>5.2266222839143053</v>
      </c>
      <c r="H5295" s="12">
        <f ca="1"/>
        <v>0.53010776633273848</v>
      </c>
      <c r="I5295" s="12">
        <v>0.52900000000000003</v>
      </c>
    </row>
    <row r="5296" spans="6:9" x14ac:dyDescent="0.3">
      <c r="F5296" s="2">
        <v>5291</v>
      </c>
      <c r="G5296" s="12">
        <f ca="1"/>
        <v>5.2277773397018024</v>
      </c>
      <c r="H5296" s="12">
        <f ca="1"/>
        <v>0.5302609266702869</v>
      </c>
      <c r="I5296" s="12">
        <v>0.52910000000000001</v>
      </c>
    </row>
    <row r="5297" spans="6:9" x14ac:dyDescent="0.3">
      <c r="F5297" s="2">
        <v>5292</v>
      </c>
      <c r="G5297" s="12">
        <f ca="1"/>
        <v>5.2286528968640447</v>
      </c>
      <c r="H5297" s="12">
        <f ca="1"/>
        <v>0.53037702252259833</v>
      </c>
      <c r="I5297" s="12">
        <v>0.5292</v>
      </c>
    </row>
    <row r="5298" spans="6:9" x14ac:dyDescent="0.3">
      <c r="F5298" s="2">
        <v>5293</v>
      </c>
      <c r="G5298" s="12">
        <f ca="1"/>
        <v>5.2291246958863127</v>
      </c>
      <c r="H5298" s="12">
        <f ca="1"/>
        <v>0.53043958037153671</v>
      </c>
      <c r="I5298" s="12">
        <v>0.52929999999999999</v>
      </c>
    </row>
    <row r="5299" spans="6:9" x14ac:dyDescent="0.3">
      <c r="F5299" s="2">
        <v>5294</v>
      </c>
      <c r="G5299" s="12">
        <f ca="1"/>
        <v>5.2291461361527114</v>
      </c>
      <c r="H5299" s="12">
        <f ca="1"/>
        <v>0.5304424232102618</v>
      </c>
      <c r="I5299" s="12">
        <v>0.52939999999999998</v>
      </c>
    </row>
    <row r="5300" spans="6:9" x14ac:dyDescent="0.3">
      <c r="F5300" s="2">
        <v>5295</v>
      </c>
      <c r="G5300" s="12">
        <f ca="1"/>
        <v>5.229952871111168</v>
      </c>
      <c r="H5300" s="12">
        <f ca="1"/>
        <v>0.53054938984637334</v>
      </c>
      <c r="I5300" s="12">
        <v>0.52949999999999997</v>
      </c>
    </row>
    <row r="5301" spans="6:9" x14ac:dyDescent="0.3">
      <c r="F5301" s="2">
        <v>5296</v>
      </c>
      <c r="G5301" s="12">
        <f ca="1"/>
        <v>5.2302966002714113</v>
      </c>
      <c r="H5301" s="12">
        <f ca="1"/>
        <v>0.53059496492849823</v>
      </c>
      <c r="I5301" s="12">
        <v>0.52959999999999996</v>
      </c>
    </row>
    <row r="5302" spans="6:9" x14ac:dyDescent="0.3">
      <c r="F5302" s="2">
        <v>5297</v>
      </c>
      <c r="G5302" s="12">
        <f ca="1"/>
        <v>5.2307942001063079</v>
      </c>
      <c r="H5302" s="12">
        <f ca="1"/>
        <v>0.53066094102770389</v>
      </c>
      <c r="I5302" s="12">
        <v>0.52969999999999995</v>
      </c>
    </row>
    <row r="5303" spans="6:9" x14ac:dyDescent="0.3">
      <c r="F5303" s="2">
        <v>5298</v>
      </c>
      <c r="G5303" s="12">
        <f ca="1"/>
        <v>5.2322511316521583</v>
      </c>
      <c r="H5303" s="12">
        <f ca="1"/>
        <v>0.53085410879274386</v>
      </c>
      <c r="I5303" s="12">
        <v>0.52980000000000005</v>
      </c>
    </row>
    <row r="5304" spans="6:9" x14ac:dyDescent="0.3">
      <c r="F5304" s="2">
        <v>5299</v>
      </c>
      <c r="G5304" s="12">
        <f ca="1"/>
        <v>5.2346691078452485</v>
      </c>
      <c r="H5304" s="12">
        <f ca="1"/>
        <v>0.53117468093931697</v>
      </c>
      <c r="I5304" s="12">
        <v>0.52990000000000004</v>
      </c>
    </row>
    <row r="5305" spans="6:9" x14ac:dyDescent="0.3">
      <c r="F5305" s="2">
        <v>5300</v>
      </c>
      <c r="G5305" s="12">
        <f ca="1"/>
        <v>5.2355723808082546</v>
      </c>
      <c r="H5305" s="12">
        <f ca="1"/>
        <v>0.53129443052274339</v>
      </c>
      <c r="I5305" s="12">
        <v>0.53</v>
      </c>
    </row>
    <row r="5306" spans="6:9" x14ac:dyDescent="0.3">
      <c r="F5306" s="2">
        <v>5301</v>
      </c>
      <c r="G5306" s="12">
        <f ca="1"/>
        <v>5.2359638633655123</v>
      </c>
      <c r="H5306" s="12">
        <f ca="1"/>
        <v>0.53134632965099748</v>
      </c>
      <c r="I5306" s="12">
        <v>0.53010000000000002</v>
      </c>
    </row>
    <row r="5307" spans="6:9" x14ac:dyDescent="0.3">
      <c r="F5307" s="2">
        <v>5302</v>
      </c>
      <c r="G5307" s="12">
        <f ca="1"/>
        <v>5.2359813214249389</v>
      </c>
      <c r="H5307" s="12">
        <f ca="1"/>
        <v>0.53134864406627291</v>
      </c>
      <c r="I5307" s="12">
        <v>0.5302</v>
      </c>
    </row>
    <row r="5308" spans="6:9" x14ac:dyDescent="0.3">
      <c r="F5308" s="2">
        <v>5303</v>
      </c>
      <c r="G5308" s="12">
        <f ca="1"/>
        <v>5.2363552975679344</v>
      </c>
      <c r="H5308" s="12">
        <f ca="1"/>
        <v>0.53139822183622609</v>
      </c>
      <c r="I5308" s="12">
        <v>0.53029999999999999</v>
      </c>
    </row>
    <row r="5309" spans="6:9" x14ac:dyDescent="0.3">
      <c r="F5309" s="2">
        <v>5304</v>
      </c>
      <c r="G5309" s="12">
        <f ca="1"/>
        <v>5.2407215774000191</v>
      </c>
      <c r="H5309" s="12">
        <f ca="1"/>
        <v>0.53197702043583051</v>
      </c>
      <c r="I5309" s="12">
        <v>0.53039999999999998</v>
      </c>
    </row>
    <row r="5310" spans="6:9" x14ac:dyDescent="0.3">
      <c r="F5310" s="2">
        <v>5305</v>
      </c>
      <c r="G5310" s="12">
        <f ca="1"/>
        <v>5.2408203611397459</v>
      </c>
      <c r="H5310" s="12">
        <f ca="1"/>
        <v>0.53199011453389722</v>
      </c>
      <c r="I5310" s="12">
        <v>0.53049999999999997</v>
      </c>
    </row>
    <row r="5311" spans="6:9" x14ac:dyDescent="0.3">
      <c r="F5311" s="2">
        <v>5306</v>
      </c>
      <c r="G5311" s="12">
        <f ca="1"/>
        <v>5.2416737558661755</v>
      </c>
      <c r="H5311" s="12">
        <f ca="1"/>
        <v>0.5321032332695157</v>
      </c>
      <c r="I5311" s="12">
        <v>0.53059999999999996</v>
      </c>
    </row>
    <row r="5312" spans="6:9" x14ac:dyDescent="0.3">
      <c r="F5312" s="2">
        <v>5307</v>
      </c>
      <c r="G5312" s="12">
        <f ca="1"/>
        <v>5.2430334878354152</v>
      </c>
      <c r="H5312" s="12">
        <f ca="1"/>
        <v>0.53228346239783231</v>
      </c>
      <c r="I5312" s="12">
        <v>0.53069999999999995</v>
      </c>
    </row>
    <row r="5313" spans="6:9" x14ac:dyDescent="0.3">
      <c r="F5313" s="2">
        <v>5308</v>
      </c>
      <c r="G5313" s="12">
        <f ca="1"/>
        <v>5.2450516864542172</v>
      </c>
      <c r="H5313" s="12">
        <f ca="1"/>
        <v>0.53255095744979064</v>
      </c>
      <c r="I5313" s="12">
        <v>0.53080000000000005</v>
      </c>
    </row>
    <row r="5314" spans="6:9" x14ac:dyDescent="0.3">
      <c r="F5314" s="2">
        <v>5309</v>
      </c>
      <c r="G5314" s="12">
        <f ca="1"/>
        <v>5.2453712103743024</v>
      </c>
      <c r="H5314" s="12">
        <f ca="1"/>
        <v>0.53259330628154045</v>
      </c>
      <c r="I5314" s="12">
        <v>0.53090000000000004</v>
      </c>
    </row>
    <row r="5315" spans="6:9" x14ac:dyDescent="0.3">
      <c r="F5315" s="2">
        <v>5310</v>
      </c>
      <c r="G5315" s="12">
        <f ca="1"/>
        <v>5.2455341132371398</v>
      </c>
      <c r="H5315" s="12">
        <f ca="1"/>
        <v>0.53261489684217667</v>
      </c>
      <c r="I5315" s="12">
        <v>0.53100000000000003</v>
      </c>
    </row>
    <row r="5316" spans="6:9" x14ac:dyDescent="0.3">
      <c r="F5316" s="2">
        <v>5311</v>
      </c>
      <c r="G5316" s="12">
        <f ca="1"/>
        <v>5.246711444218187</v>
      </c>
      <c r="H5316" s="12">
        <f ca="1"/>
        <v>0.53277093320732982</v>
      </c>
      <c r="I5316" s="12">
        <v>0.53110000000000002</v>
      </c>
    </row>
    <row r="5317" spans="6:9" x14ac:dyDescent="0.3">
      <c r="F5317" s="2">
        <v>5312</v>
      </c>
      <c r="G5317" s="12">
        <f ca="1"/>
        <v>5.2505501335577263</v>
      </c>
      <c r="H5317" s="12">
        <f ca="1"/>
        <v>0.5332796548963723</v>
      </c>
      <c r="I5317" s="12">
        <v>0.53120000000000001</v>
      </c>
    </row>
    <row r="5318" spans="6:9" x14ac:dyDescent="0.3">
      <c r="F5318" s="2">
        <v>5313</v>
      </c>
      <c r="G5318" s="12">
        <f ca="1"/>
        <v>5.2506013078508769</v>
      </c>
      <c r="H5318" s="12">
        <f ca="1"/>
        <v>0.5332864363960188</v>
      </c>
      <c r="I5318" s="12">
        <v>0.53129999999999999</v>
      </c>
    </row>
    <row r="5319" spans="6:9" x14ac:dyDescent="0.3">
      <c r="F5319" s="2">
        <v>5314</v>
      </c>
      <c r="G5319" s="12">
        <f ca="1"/>
        <v>5.2526213173604104</v>
      </c>
      <c r="H5319" s="12">
        <f ca="1"/>
        <v>0.53355411567196098</v>
      </c>
      <c r="I5319" s="12">
        <v>0.53139999999999998</v>
      </c>
    </row>
    <row r="5320" spans="6:9" x14ac:dyDescent="0.3">
      <c r="F5320" s="2">
        <v>5315</v>
      </c>
      <c r="G5320" s="12">
        <f ca="1"/>
        <v>5.252637270185657</v>
      </c>
      <c r="H5320" s="12">
        <f ca="1"/>
        <v>0.53355622958231552</v>
      </c>
      <c r="I5320" s="12">
        <v>0.53149999999999997</v>
      </c>
    </row>
    <row r="5321" spans="6:9" x14ac:dyDescent="0.3">
      <c r="F5321" s="2">
        <v>5316</v>
      </c>
      <c r="G5321" s="12">
        <f ca="1"/>
        <v>5.2526979355159078</v>
      </c>
      <c r="H5321" s="12">
        <f ca="1"/>
        <v>0.53356426834221393</v>
      </c>
      <c r="I5321" s="12">
        <v>0.53159999999999996</v>
      </c>
    </row>
    <row r="5322" spans="6:9" x14ac:dyDescent="0.3">
      <c r="F5322" s="2">
        <v>5317</v>
      </c>
      <c r="G5322" s="12">
        <f ca="1"/>
        <v>5.2530743080277658</v>
      </c>
      <c r="H5322" s="12">
        <f ca="1"/>
        <v>0.53361414113894501</v>
      </c>
      <c r="I5322" s="12">
        <v>0.53169999999999995</v>
      </c>
    </row>
    <row r="5323" spans="6:9" x14ac:dyDescent="0.3">
      <c r="F5323" s="2">
        <v>5318</v>
      </c>
      <c r="G5323" s="12">
        <f ca="1"/>
        <v>5.2546311704373219</v>
      </c>
      <c r="H5323" s="12">
        <f ca="1"/>
        <v>0.53382043401728141</v>
      </c>
      <c r="I5323" s="12">
        <v>0.53180000000000005</v>
      </c>
    </row>
    <row r="5324" spans="6:9" x14ac:dyDescent="0.3">
      <c r="F5324" s="2">
        <v>5319</v>
      </c>
      <c r="G5324" s="12">
        <f ca="1"/>
        <v>5.255653394922926</v>
      </c>
      <c r="H5324" s="12">
        <f ca="1"/>
        <v>0.5339558794760173</v>
      </c>
      <c r="I5324" s="12">
        <v>0.53190000000000004</v>
      </c>
    </row>
    <row r="5325" spans="6:9" x14ac:dyDescent="0.3">
      <c r="F5325" s="2">
        <v>5320</v>
      </c>
      <c r="G5325" s="12">
        <f ca="1"/>
        <v>5.2560087650971372</v>
      </c>
      <c r="H5325" s="12">
        <f ca="1"/>
        <v>0.53400296535196645</v>
      </c>
      <c r="I5325" s="12">
        <v>0.53200000000000003</v>
      </c>
    </row>
    <row r="5326" spans="6:9" x14ac:dyDescent="0.3">
      <c r="F5326" s="2">
        <v>5321</v>
      </c>
      <c r="G5326" s="12">
        <f ca="1"/>
        <v>5.2577669935739486</v>
      </c>
      <c r="H5326" s="12">
        <f ca="1"/>
        <v>0.53423592028394173</v>
      </c>
      <c r="I5326" s="12">
        <v>0.53210000000000002</v>
      </c>
    </row>
    <row r="5327" spans="6:9" x14ac:dyDescent="0.3">
      <c r="F5327" s="2">
        <v>5322</v>
      </c>
      <c r="G5327" s="12">
        <f ca="1"/>
        <v>5.2584529360270693</v>
      </c>
      <c r="H5327" s="12">
        <f ca="1"/>
        <v>0.53432680044794623</v>
      </c>
      <c r="I5327" s="12">
        <v>0.53220000000000001</v>
      </c>
    </row>
    <row r="5328" spans="6:9" x14ac:dyDescent="0.3">
      <c r="F5328" s="2">
        <v>5323</v>
      </c>
      <c r="G5328" s="12">
        <f ca="1"/>
        <v>5.2586023591729143</v>
      </c>
      <c r="H5328" s="12">
        <f ca="1"/>
        <v>0.53434659720665434</v>
      </c>
      <c r="I5328" s="12">
        <v>0.5323</v>
      </c>
    </row>
    <row r="5329" spans="6:9" x14ac:dyDescent="0.3">
      <c r="F5329" s="2">
        <v>5324</v>
      </c>
      <c r="G5329" s="12">
        <f ca="1"/>
        <v>5.2591778504698388</v>
      </c>
      <c r="H5329" s="12">
        <f ca="1"/>
        <v>0.53442284204517509</v>
      </c>
      <c r="I5329" s="12">
        <v>0.53239999999999998</v>
      </c>
    </row>
    <row r="5330" spans="6:9" x14ac:dyDescent="0.3">
      <c r="F5330" s="2">
        <v>5325</v>
      </c>
      <c r="G5330" s="12">
        <f ca="1"/>
        <v>5.259850219917328</v>
      </c>
      <c r="H5330" s="12">
        <f ca="1"/>
        <v>0.53451192033186889</v>
      </c>
      <c r="I5330" s="12">
        <v>0.53249999999999997</v>
      </c>
    </row>
    <row r="5331" spans="6:9" x14ac:dyDescent="0.3">
      <c r="F5331" s="2">
        <v>5326</v>
      </c>
      <c r="G5331" s="12">
        <f ca="1"/>
        <v>5.2599722235298723</v>
      </c>
      <c r="H5331" s="12">
        <f ca="1"/>
        <v>0.53452808369008786</v>
      </c>
      <c r="I5331" s="12">
        <v>0.53259999999999996</v>
      </c>
    </row>
    <row r="5332" spans="6:9" x14ac:dyDescent="0.3">
      <c r="F5332" s="2">
        <v>5327</v>
      </c>
      <c r="G5332" s="12">
        <f ca="1"/>
        <v>5.2612161926450556</v>
      </c>
      <c r="H5332" s="12">
        <f ca="1"/>
        <v>0.53469288472146337</v>
      </c>
      <c r="I5332" s="12">
        <v>0.53269999999999995</v>
      </c>
    </row>
    <row r="5333" spans="6:9" x14ac:dyDescent="0.3">
      <c r="F5333" s="2">
        <v>5328</v>
      </c>
      <c r="G5333" s="12">
        <f ca="1"/>
        <v>5.2625154269000678</v>
      </c>
      <c r="H5333" s="12">
        <f ca="1"/>
        <v>0.53486500092584044</v>
      </c>
      <c r="I5333" s="12">
        <v>0.53280000000000005</v>
      </c>
    </row>
    <row r="5334" spans="6:9" x14ac:dyDescent="0.3">
      <c r="F5334" s="2">
        <v>5329</v>
      </c>
      <c r="G5334" s="12">
        <f ca="1"/>
        <v>5.2632731549968979</v>
      </c>
      <c r="H5334" s="12">
        <f ca="1"/>
        <v>0.53496537803167143</v>
      </c>
      <c r="I5334" s="12">
        <v>0.53290000000000004</v>
      </c>
    </row>
    <row r="5335" spans="6:9" x14ac:dyDescent="0.3">
      <c r="F5335" s="2">
        <v>5330</v>
      </c>
      <c r="G5335" s="12">
        <f ca="1"/>
        <v>5.2636781995766713</v>
      </c>
      <c r="H5335" s="12">
        <f ca="1"/>
        <v>0.53501903383732974</v>
      </c>
      <c r="I5335" s="12">
        <v>0.53300000000000003</v>
      </c>
    </row>
    <row r="5336" spans="6:9" x14ac:dyDescent="0.3">
      <c r="F5336" s="2">
        <v>5331</v>
      </c>
      <c r="G5336" s="12">
        <f ca="1"/>
        <v>5.2646933138146181</v>
      </c>
      <c r="H5336" s="12">
        <f ca="1"/>
        <v>0.53515350209348322</v>
      </c>
      <c r="I5336" s="12">
        <v>0.53310000000000002</v>
      </c>
    </row>
    <row r="5337" spans="6:9" x14ac:dyDescent="0.3">
      <c r="F5337" s="2">
        <v>5332</v>
      </c>
      <c r="G5337" s="12">
        <f ca="1"/>
        <v>5.2664362339054858</v>
      </c>
      <c r="H5337" s="12">
        <f ca="1"/>
        <v>0.53538437060328969</v>
      </c>
      <c r="I5337" s="12">
        <v>0.53320000000000001</v>
      </c>
    </row>
    <row r="5338" spans="6:9" x14ac:dyDescent="0.3">
      <c r="F5338" s="2">
        <v>5333</v>
      </c>
      <c r="G5338" s="12">
        <f ca="1"/>
        <v>5.2668703558549002</v>
      </c>
      <c r="H5338" s="12">
        <f ca="1"/>
        <v>0.53544187287414924</v>
      </c>
      <c r="I5338" s="12">
        <v>0.5333</v>
      </c>
    </row>
    <row r="5339" spans="6:9" x14ac:dyDescent="0.3">
      <c r="F5339" s="2">
        <v>5334</v>
      </c>
      <c r="G5339" s="12">
        <f ca="1"/>
        <v>5.2672352322151363</v>
      </c>
      <c r="H5339" s="12">
        <f ca="1"/>
        <v>0.53549020254465574</v>
      </c>
      <c r="I5339" s="12">
        <v>0.53339999999999999</v>
      </c>
    </row>
    <row r="5340" spans="6:9" x14ac:dyDescent="0.3">
      <c r="F5340" s="2">
        <v>5335</v>
      </c>
      <c r="G5340" s="12">
        <f ca="1"/>
        <v>5.2689045214345027</v>
      </c>
      <c r="H5340" s="12">
        <f ca="1"/>
        <v>0.53571130143293688</v>
      </c>
      <c r="I5340" s="12">
        <v>0.53349999999999997</v>
      </c>
    </row>
    <row r="5341" spans="6:9" x14ac:dyDescent="0.3">
      <c r="F5341" s="2">
        <v>5336</v>
      </c>
      <c r="G5341" s="12">
        <f ca="1"/>
        <v>5.2699171629062604</v>
      </c>
      <c r="H5341" s="12">
        <f ca="1"/>
        <v>0.53584542135537316</v>
      </c>
      <c r="I5341" s="12">
        <v>0.53359999999999996</v>
      </c>
    </row>
    <row r="5342" spans="6:9" x14ac:dyDescent="0.3">
      <c r="F5342" s="2">
        <v>5337</v>
      </c>
      <c r="G5342" s="12">
        <f ca="1"/>
        <v>5.2709781193062231</v>
      </c>
      <c r="H5342" s="12">
        <f ca="1"/>
        <v>0.53598593600863564</v>
      </c>
      <c r="I5342" s="12">
        <v>0.53369999999999995</v>
      </c>
    </row>
    <row r="5343" spans="6:9" x14ac:dyDescent="0.3">
      <c r="F5343" s="2">
        <v>5338</v>
      </c>
      <c r="G5343" s="12">
        <f ca="1"/>
        <v>5.2715626197645387</v>
      </c>
      <c r="H5343" s="12">
        <f ca="1"/>
        <v>0.53606334620755058</v>
      </c>
      <c r="I5343" s="12">
        <v>0.53380000000000005</v>
      </c>
    </row>
    <row r="5344" spans="6:9" x14ac:dyDescent="0.3">
      <c r="F5344" s="2">
        <v>5339</v>
      </c>
      <c r="G5344" s="12">
        <f ca="1"/>
        <v>5.2720138680954438</v>
      </c>
      <c r="H5344" s="12">
        <f ca="1"/>
        <v>0.53612310779851491</v>
      </c>
      <c r="I5344" s="12">
        <v>0.53390000000000004</v>
      </c>
    </row>
    <row r="5345" spans="6:9" x14ac:dyDescent="0.3">
      <c r="F5345" s="2">
        <v>5340</v>
      </c>
      <c r="G5345" s="12">
        <f ca="1"/>
        <v>5.2732252168473677</v>
      </c>
      <c r="H5345" s="12">
        <f ca="1"/>
        <v>0.53628353012731256</v>
      </c>
      <c r="I5345" s="12">
        <v>0.53400000000000003</v>
      </c>
    </row>
    <row r="5346" spans="6:9" x14ac:dyDescent="0.3">
      <c r="F5346" s="2">
        <v>5341</v>
      </c>
      <c r="G5346" s="12">
        <f ca="1"/>
        <v>5.2752636994021262</v>
      </c>
      <c r="H5346" s="12">
        <f ca="1"/>
        <v>0.53655347878623827</v>
      </c>
      <c r="I5346" s="12">
        <v>0.53410000000000002</v>
      </c>
    </row>
    <row r="5347" spans="6:9" x14ac:dyDescent="0.3">
      <c r="F5347" s="2">
        <v>5342</v>
      </c>
      <c r="G5347" s="12">
        <f ca="1"/>
        <v>5.276410145410984</v>
      </c>
      <c r="H5347" s="12">
        <f ca="1"/>
        <v>0.53670529097865827</v>
      </c>
      <c r="I5347" s="12">
        <v>0.53420000000000001</v>
      </c>
    </row>
    <row r="5348" spans="6:9" x14ac:dyDescent="0.3">
      <c r="F5348" s="2">
        <v>5343</v>
      </c>
      <c r="G5348" s="12">
        <f ca="1"/>
        <v>5.276448896735138</v>
      </c>
      <c r="H5348" s="12">
        <f ca="1"/>
        <v>0.5367104223293786</v>
      </c>
      <c r="I5348" s="12">
        <v>0.5343</v>
      </c>
    </row>
    <row r="5349" spans="6:9" x14ac:dyDescent="0.3">
      <c r="F5349" s="2">
        <v>5344</v>
      </c>
      <c r="G5349" s="12">
        <f ca="1"/>
        <v>5.2764526152041542</v>
      </c>
      <c r="H5349" s="12">
        <f ca="1"/>
        <v>0.53671091471916488</v>
      </c>
      <c r="I5349" s="12">
        <v>0.53439999999999999</v>
      </c>
    </row>
    <row r="5350" spans="6:9" x14ac:dyDescent="0.3">
      <c r="F5350" s="2">
        <v>5345</v>
      </c>
      <c r="G5350" s="12">
        <f ca="1"/>
        <v>5.2767649088724449</v>
      </c>
      <c r="H5350" s="12">
        <f ca="1"/>
        <v>0.53675226761610495</v>
      </c>
      <c r="I5350" s="12">
        <v>0.53449999999999998</v>
      </c>
    </row>
    <row r="5351" spans="6:9" x14ac:dyDescent="0.3">
      <c r="F5351" s="2">
        <v>5346</v>
      </c>
      <c r="G5351" s="12">
        <f ca="1"/>
        <v>5.2770665085326778</v>
      </c>
      <c r="H5351" s="12">
        <f ca="1"/>
        <v>0.53679220407082795</v>
      </c>
      <c r="I5351" s="12">
        <v>0.53459999999999996</v>
      </c>
    </row>
    <row r="5352" spans="6:9" x14ac:dyDescent="0.3">
      <c r="F5352" s="2">
        <v>5347</v>
      </c>
      <c r="G5352" s="12">
        <f ca="1"/>
        <v>5.2810392916356834</v>
      </c>
      <c r="H5352" s="12">
        <f ca="1"/>
        <v>0.53731822717034583</v>
      </c>
      <c r="I5352" s="12">
        <v>0.53469999999999995</v>
      </c>
    </row>
    <row r="5353" spans="6:9" x14ac:dyDescent="0.3">
      <c r="F5353" s="2">
        <v>5348</v>
      </c>
      <c r="G5353" s="12">
        <f ca="1"/>
        <v>5.2817420648680411</v>
      </c>
      <c r="H5353" s="12">
        <f ca="1"/>
        <v>0.53741127228838925</v>
      </c>
      <c r="I5353" s="12">
        <v>0.53480000000000005</v>
      </c>
    </row>
    <row r="5354" spans="6:9" x14ac:dyDescent="0.3">
      <c r="F5354" s="2">
        <v>5349</v>
      </c>
      <c r="G5354" s="12">
        <f ca="1"/>
        <v>5.2823379399955801</v>
      </c>
      <c r="H5354" s="12">
        <f ca="1"/>
        <v>0.53749016280697082</v>
      </c>
      <c r="I5354" s="12">
        <v>0.53490000000000004</v>
      </c>
    </row>
    <row r="5355" spans="6:9" x14ac:dyDescent="0.3">
      <c r="F5355" s="2">
        <v>5350</v>
      </c>
      <c r="G5355" s="12">
        <f ca="1"/>
        <v>5.2831161143651197</v>
      </c>
      <c r="H5355" s="12">
        <f ca="1"/>
        <v>0.53759318649990218</v>
      </c>
      <c r="I5355" s="12">
        <v>0.53500000000000003</v>
      </c>
    </row>
    <row r="5356" spans="6:9" x14ac:dyDescent="0.3">
      <c r="F5356" s="2">
        <v>5351</v>
      </c>
      <c r="G5356" s="12">
        <f ca="1"/>
        <v>5.2839325886663433</v>
      </c>
      <c r="H5356" s="12">
        <f ca="1"/>
        <v>0.53770127806798995</v>
      </c>
      <c r="I5356" s="12">
        <v>0.53510000000000002</v>
      </c>
    </row>
    <row r="5357" spans="6:9" x14ac:dyDescent="0.3">
      <c r="F5357" s="2">
        <v>5352</v>
      </c>
      <c r="G5357" s="12">
        <f ca="1"/>
        <v>5.2842817242105342</v>
      </c>
      <c r="H5357" s="12">
        <f ca="1"/>
        <v>0.53774749864700944</v>
      </c>
      <c r="I5357" s="12">
        <v>0.53520000000000001</v>
      </c>
    </row>
    <row r="5358" spans="6:9" x14ac:dyDescent="0.3">
      <c r="F5358" s="2">
        <v>5353</v>
      </c>
      <c r="G5358" s="12">
        <f ca="1"/>
        <v>5.2844730010556304</v>
      </c>
      <c r="H5358" s="12">
        <f ca="1"/>
        <v>0.5377728207639858</v>
      </c>
      <c r="I5358" s="12">
        <v>0.5353</v>
      </c>
    </row>
    <row r="5359" spans="6:9" x14ac:dyDescent="0.3">
      <c r="F5359" s="2">
        <v>5354</v>
      </c>
      <c r="G5359" s="12">
        <f ca="1"/>
        <v>5.284713291238722</v>
      </c>
      <c r="H5359" s="12">
        <f ca="1"/>
        <v>0.53780463127726974</v>
      </c>
      <c r="I5359" s="12">
        <v>0.53539999999999999</v>
      </c>
    </row>
    <row r="5360" spans="6:9" x14ac:dyDescent="0.3">
      <c r="F5360" s="2">
        <v>5355</v>
      </c>
      <c r="G5360" s="12">
        <f ca="1"/>
        <v>5.285863967952368</v>
      </c>
      <c r="H5360" s="12">
        <f ca="1"/>
        <v>0.5379569588098907</v>
      </c>
      <c r="I5360" s="12">
        <v>0.53549999999999998</v>
      </c>
    </row>
    <row r="5361" spans="6:9" x14ac:dyDescent="0.3">
      <c r="F5361" s="2">
        <v>5356</v>
      </c>
      <c r="G5361" s="12">
        <f ca="1"/>
        <v>5.2860519863733666</v>
      </c>
      <c r="H5361" s="12">
        <f ca="1"/>
        <v>0.53798184831500095</v>
      </c>
      <c r="I5361" s="12">
        <v>0.53559999999999997</v>
      </c>
    </row>
    <row r="5362" spans="6:9" x14ac:dyDescent="0.3">
      <c r="F5362" s="2">
        <v>5357</v>
      </c>
      <c r="G5362" s="12">
        <f ca="1"/>
        <v>5.2860742704375454</v>
      </c>
      <c r="H5362" s="12">
        <f ca="1"/>
        <v>0.53798479822529699</v>
      </c>
      <c r="I5362" s="12">
        <v>0.53569999999999995</v>
      </c>
    </row>
    <row r="5363" spans="6:9" x14ac:dyDescent="0.3">
      <c r="F5363" s="2">
        <v>5358</v>
      </c>
      <c r="G5363" s="12">
        <f ca="1"/>
        <v>5.2870369780284756</v>
      </c>
      <c r="H5363" s="12">
        <f ca="1"/>
        <v>0.53811223712093126</v>
      </c>
      <c r="I5363" s="12">
        <v>0.53580000000000005</v>
      </c>
    </row>
    <row r="5364" spans="6:9" x14ac:dyDescent="0.3">
      <c r="F5364" s="2">
        <v>5359</v>
      </c>
      <c r="G5364" s="12">
        <f ca="1"/>
        <v>5.2877771310853019</v>
      </c>
      <c r="H5364" s="12">
        <f ca="1"/>
        <v>0.53821021258970458</v>
      </c>
      <c r="I5364" s="12">
        <v>0.53590000000000004</v>
      </c>
    </row>
    <row r="5365" spans="6:9" x14ac:dyDescent="0.3">
      <c r="F5365" s="2">
        <v>5360</v>
      </c>
      <c r="G5365" s="12">
        <f ca="1"/>
        <v>5.2884062947653243</v>
      </c>
      <c r="H5365" s="12">
        <f ca="1"/>
        <v>0.53829349436043805</v>
      </c>
      <c r="I5365" s="12">
        <v>0.53600000000000003</v>
      </c>
    </row>
    <row r="5366" spans="6:9" x14ac:dyDescent="0.3">
      <c r="F5366" s="2">
        <v>5361</v>
      </c>
      <c r="G5366" s="12">
        <f ca="1"/>
        <v>5.2887997163288674</v>
      </c>
      <c r="H5366" s="12">
        <f ca="1"/>
        <v>0.53834557032860575</v>
      </c>
      <c r="I5366" s="12">
        <v>0.53610000000000002</v>
      </c>
    </row>
    <row r="5367" spans="6:9" x14ac:dyDescent="0.3">
      <c r="F5367" s="2">
        <v>5362</v>
      </c>
      <c r="G5367" s="12">
        <f ca="1"/>
        <v>5.2897382311524757</v>
      </c>
      <c r="H5367" s="12">
        <f ca="1"/>
        <v>0.53846979591133182</v>
      </c>
      <c r="I5367" s="12">
        <v>0.53620000000000001</v>
      </c>
    </row>
    <row r="5368" spans="6:9" x14ac:dyDescent="0.3">
      <c r="F5368" s="2">
        <v>5363</v>
      </c>
      <c r="G5368" s="12">
        <f ca="1"/>
        <v>5.2905993023814375</v>
      </c>
      <c r="H5368" s="12">
        <f ca="1"/>
        <v>0.53858376744836423</v>
      </c>
      <c r="I5368" s="12">
        <v>0.5363</v>
      </c>
    </row>
    <row r="5369" spans="6:9" x14ac:dyDescent="0.3">
      <c r="F5369" s="2">
        <v>5364</v>
      </c>
      <c r="G5369" s="12">
        <f ca="1"/>
        <v>5.2909452302391085</v>
      </c>
      <c r="H5369" s="12">
        <f ca="1"/>
        <v>0.53862955362784692</v>
      </c>
      <c r="I5369" s="12">
        <v>0.53639999999999999</v>
      </c>
    </row>
    <row r="5370" spans="6:9" x14ac:dyDescent="0.3">
      <c r="F5370" s="2">
        <v>5365</v>
      </c>
      <c r="G5370" s="12">
        <f ca="1"/>
        <v>5.2918027486668073</v>
      </c>
      <c r="H5370" s="12">
        <f ca="1"/>
        <v>0.53874305049603644</v>
      </c>
      <c r="I5370" s="12">
        <v>0.53649999999999998</v>
      </c>
    </row>
    <row r="5371" spans="6:9" x14ac:dyDescent="0.3">
      <c r="F5371" s="2">
        <v>5366</v>
      </c>
      <c r="G5371" s="12">
        <f ca="1"/>
        <v>5.2925227192046282</v>
      </c>
      <c r="H5371" s="12">
        <f ca="1"/>
        <v>0.53883833977409323</v>
      </c>
      <c r="I5371" s="12">
        <v>0.53659999999999997</v>
      </c>
    </row>
    <row r="5372" spans="6:9" x14ac:dyDescent="0.3">
      <c r="F5372" s="2">
        <v>5367</v>
      </c>
      <c r="G5372" s="12">
        <f ca="1"/>
        <v>5.2927385712503989</v>
      </c>
      <c r="H5372" s="12">
        <f ca="1"/>
        <v>0.53886690771111234</v>
      </c>
      <c r="I5372" s="12">
        <v>0.53669999999999995</v>
      </c>
    </row>
    <row r="5373" spans="6:9" x14ac:dyDescent="0.3">
      <c r="F5373" s="2">
        <v>5368</v>
      </c>
      <c r="G5373" s="12">
        <f ca="1"/>
        <v>5.2939188791534271</v>
      </c>
      <c r="H5373" s="12">
        <f ca="1"/>
        <v>0.53902311746701326</v>
      </c>
      <c r="I5373" s="12">
        <v>0.53680000000000005</v>
      </c>
    </row>
    <row r="5374" spans="6:9" x14ac:dyDescent="0.3">
      <c r="F5374" s="2">
        <v>5369</v>
      </c>
      <c r="G5374" s="12">
        <f ca="1"/>
        <v>5.2945912798013133</v>
      </c>
      <c r="H5374" s="12">
        <f ca="1"/>
        <v>0.53911210472625704</v>
      </c>
      <c r="I5374" s="12">
        <v>0.53690000000000004</v>
      </c>
    </row>
    <row r="5375" spans="6:9" x14ac:dyDescent="0.3">
      <c r="F5375" s="2">
        <v>5370</v>
      </c>
      <c r="G5375" s="12">
        <f ca="1"/>
        <v>5.2946785867478656</v>
      </c>
      <c r="H5375" s="12">
        <f ca="1"/>
        <v>0.53912365901219794</v>
      </c>
      <c r="I5375" s="12">
        <v>0.53700000000000003</v>
      </c>
    </row>
    <row r="5376" spans="6:9" x14ac:dyDescent="0.3">
      <c r="F5376" s="2">
        <v>5371</v>
      </c>
      <c r="G5376" s="12">
        <f ca="1"/>
        <v>5.2948972418342999</v>
      </c>
      <c r="H5376" s="12">
        <f ca="1"/>
        <v>0.53915259589333364</v>
      </c>
      <c r="I5376" s="12">
        <v>0.53710000000000002</v>
      </c>
    </row>
    <row r="5377" spans="6:9" x14ac:dyDescent="0.3">
      <c r="F5377" s="2">
        <v>5372</v>
      </c>
      <c r="G5377" s="12">
        <f ca="1"/>
        <v>5.2954375542970533</v>
      </c>
      <c r="H5377" s="12">
        <f ca="1"/>
        <v>0.5392241001207756</v>
      </c>
      <c r="I5377" s="12">
        <v>0.53720000000000001</v>
      </c>
    </row>
    <row r="5378" spans="6:9" x14ac:dyDescent="0.3">
      <c r="F5378" s="2">
        <v>5373</v>
      </c>
      <c r="G5378" s="12">
        <f ca="1"/>
        <v>5.2955441455832784</v>
      </c>
      <c r="H5378" s="12">
        <f ca="1"/>
        <v>0.53923820611908813</v>
      </c>
      <c r="I5378" s="12">
        <v>0.5373</v>
      </c>
    </row>
    <row r="5379" spans="6:9" x14ac:dyDescent="0.3">
      <c r="F5379" s="2">
        <v>5374</v>
      </c>
      <c r="G5379" s="12">
        <f ca="1"/>
        <v>5.2963541440928212</v>
      </c>
      <c r="H5379" s="12">
        <f ca="1"/>
        <v>0.53934539748457744</v>
      </c>
      <c r="I5379" s="12">
        <v>0.53739999999999999</v>
      </c>
    </row>
    <row r="5380" spans="6:9" x14ac:dyDescent="0.3">
      <c r="F5380" s="2">
        <v>5375</v>
      </c>
      <c r="G5380" s="12">
        <f ca="1"/>
        <v>5.2967005818147896</v>
      </c>
      <c r="H5380" s="12">
        <f ca="1"/>
        <v>0.53939124253906812</v>
      </c>
      <c r="I5380" s="12">
        <v>0.53749999999999998</v>
      </c>
    </row>
    <row r="5381" spans="6:9" x14ac:dyDescent="0.3">
      <c r="F5381" s="2">
        <v>5376</v>
      </c>
      <c r="G5381" s="12">
        <f ca="1"/>
        <v>5.2978214850282441</v>
      </c>
      <c r="H5381" s="12">
        <f ca="1"/>
        <v>0.5395395711467037</v>
      </c>
      <c r="I5381" s="12">
        <v>0.53759999999999997</v>
      </c>
    </row>
    <row r="5382" spans="6:9" x14ac:dyDescent="0.3">
      <c r="F5382" s="2">
        <v>5377</v>
      </c>
      <c r="G5382" s="12">
        <f ca="1"/>
        <v>5.2983685301056385</v>
      </c>
      <c r="H5382" s="12">
        <f ca="1"/>
        <v>0.53961195937418482</v>
      </c>
      <c r="I5382" s="12">
        <v>0.53769999999999996</v>
      </c>
    </row>
    <row r="5383" spans="6:9" x14ac:dyDescent="0.3">
      <c r="F5383" s="2">
        <v>5378</v>
      </c>
      <c r="G5383" s="12">
        <f ca="1"/>
        <v>5.2993181300934937</v>
      </c>
      <c r="H5383" s="12">
        <f ca="1"/>
        <v>0.53973761292030997</v>
      </c>
      <c r="I5383" s="12">
        <v>0.53779999999999994</v>
      </c>
    </row>
    <row r="5384" spans="6:9" x14ac:dyDescent="0.3">
      <c r="F5384" s="2">
        <v>5379</v>
      </c>
      <c r="G5384" s="12">
        <f ca="1"/>
        <v>5.2995581889982315</v>
      </c>
      <c r="H5384" s="12">
        <f ca="1"/>
        <v>0.53976937751255338</v>
      </c>
      <c r="I5384" s="12">
        <v>0.53790000000000004</v>
      </c>
    </row>
    <row r="5385" spans="6:9" x14ac:dyDescent="0.3">
      <c r="F5385" s="2">
        <v>5380</v>
      </c>
      <c r="G5385" s="12">
        <f ca="1"/>
        <v>5.299950701775221</v>
      </c>
      <c r="H5385" s="12">
        <f ca="1"/>
        <v>0.53982131425303237</v>
      </c>
      <c r="I5385" s="12">
        <v>0.53800000000000003</v>
      </c>
    </row>
    <row r="5386" spans="6:9" x14ac:dyDescent="0.3">
      <c r="F5386" s="2">
        <v>5381</v>
      </c>
      <c r="G5386" s="12">
        <f ca="1"/>
        <v>5.3008779392360426</v>
      </c>
      <c r="H5386" s="12">
        <f ca="1"/>
        <v>0.53994400231435757</v>
      </c>
      <c r="I5386" s="12">
        <v>0.53810000000000002</v>
      </c>
    </row>
    <row r="5387" spans="6:9" x14ac:dyDescent="0.3">
      <c r="F5387" s="2">
        <v>5382</v>
      </c>
      <c r="G5387" s="12">
        <f ca="1"/>
        <v>5.3028278793239458</v>
      </c>
      <c r="H5387" s="12">
        <f ca="1"/>
        <v>0.54020199755387166</v>
      </c>
      <c r="I5387" s="12">
        <v>0.53820000000000001</v>
      </c>
    </row>
    <row r="5388" spans="6:9" x14ac:dyDescent="0.3">
      <c r="F5388" s="2">
        <v>5383</v>
      </c>
      <c r="G5388" s="12">
        <f ca="1"/>
        <v>5.3035893747014242</v>
      </c>
      <c r="H5388" s="12">
        <f ca="1"/>
        <v>0.54030274589659633</v>
      </c>
      <c r="I5388" s="12">
        <v>0.5383</v>
      </c>
    </row>
    <row r="5389" spans="6:9" x14ac:dyDescent="0.3">
      <c r="F5389" s="2">
        <v>5384</v>
      </c>
      <c r="G5389" s="12">
        <f ca="1"/>
        <v>5.3047575408244896</v>
      </c>
      <c r="H5389" s="12">
        <f ca="1"/>
        <v>0.54045729308416912</v>
      </c>
      <c r="I5389" s="12">
        <v>0.53839999999999999</v>
      </c>
    </row>
    <row r="5390" spans="6:9" x14ac:dyDescent="0.3">
      <c r="F5390" s="2">
        <v>5385</v>
      </c>
      <c r="G5390" s="12">
        <f ca="1"/>
        <v>5.3063046940850729</v>
      </c>
      <c r="H5390" s="12">
        <f ca="1"/>
        <v>0.54066197047005904</v>
      </c>
      <c r="I5390" s="12">
        <v>0.53849999999999998</v>
      </c>
    </row>
    <row r="5391" spans="6:9" x14ac:dyDescent="0.3">
      <c r="F5391" s="2">
        <v>5386</v>
      </c>
      <c r="G5391" s="12">
        <f ca="1"/>
        <v>5.3083287482209665</v>
      </c>
      <c r="H5391" s="12">
        <f ca="1"/>
        <v>0.54092972217355029</v>
      </c>
      <c r="I5391" s="12">
        <v>0.53859999999999997</v>
      </c>
    </row>
    <row r="5392" spans="6:9" x14ac:dyDescent="0.3">
      <c r="F5392" s="2">
        <v>5387</v>
      </c>
      <c r="G5392" s="12">
        <f ca="1"/>
        <v>5.3083841304109765</v>
      </c>
      <c r="H5392" s="12">
        <f ca="1"/>
        <v>0.5409370481380078</v>
      </c>
      <c r="I5392" s="12">
        <v>0.53869999999999996</v>
      </c>
    </row>
    <row r="5393" spans="6:9" x14ac:dyDescent="0.3">
      <c r="F5393" s="2">
        <v>5388</v>
      </c>
      <c r="G5393" s="12">
        <f ca="1"/>
        <v>5.3085315137987203</v>
      </c>
      <c r="H5393" s="12">
        <f ca="1"/>
        <v>0.54095654396706139</v>
      </c>
      <c r="I5393" s="12">
        <v>0.53879999999999995</v>
      </c>
    </row>
    <row r="5394" spans="6:9" x14ac:dyDescent="0.3">
      <c r="F5394" s="2">
        <v>5389</v>
      </c>
      <c r="G5394" s="12">
        <f ca="1"/>
        <v>5.3094633682226338</v>
      </c>
      <c r="H5394" s="12">
        <f ca="1"/>
        <v>0.54107980710054804</v>
      </c>
      <c r="I5394" s="12">
        <v>0.53890000000000005</v>
      </c>
    </row>
    <row r="5395" spans="6:9" x14ac:dyDescent="0.3">
      <c r="F5395" s="2">
        <v>5390</v>
      </c>
      <c r="G5395" s="12">
        <f ca="1"/>
        <v>5.3109177572350417</v>
      </c>
      <c r="H5395" s="12">
        <f ca="1"/>
        <v>0.54127218177162861</v>
      </c>
      <c r="I5395" s="12">
        <v>0.53900000000000003</v>
      </c>
    </row>
    <row r="5396" spans="6:9" x14ac:dyDescent="0.3">
      <c r="F5396" s="2">
        <v>5391</v>
      </c>
      <c r="G5396" s="12">
        <f ca="1"/>
        <v>5.3115342286427802</v>
      </c>
      <c r="H5396" s="12">
        <f ca="1"/>
        <v>0.54135372064810672</v>
      </c>
      <c r="I5396" s="12">
        <v>0.53910000000000002</v>
      </c>
    </row>
    <row r="5397" spans="6:9" x14ac:dyDescent="0.3">
      <c r="F5397" s="2">
        <v>5392</v>
      </c>
      <c r="G5397" s="12">
        <f ca="1"/>
        <v>5.3122948962048504</v>
      </c>
      <c r="H5397" s="12">
        <f ca="1"/>
        <v>0.54145432953129036</v>
      </c>
      <c r="I5397" s="12">
        <v>0.53920000000000001</v>
      </c>
    </row>
    <row r="5398" spans="6:9" x14ac:dyDescent="0.3">
      <c r="F5398" s="2">
        <v>5393</v>
      </c>
      <c r="G5398" s="12">
        <f ca="1"/>
        <v>5.3151616458705053</v>
      </c>
      <c r="H5398" s="12">
        <f ca="1"/>
        <v>0.54183347320041131</v>
      </c>
      <c r="I5398" s="12">
        <v>0.5393</v>
      </c>
    </row>
    <row r="5399" spans="6:9" x14ac:dyDescent="0.3">
      <c r="F5399" s="2">
        <v>5394</v>
      </c>
      <c r="G5399" s="12">
        <f ca="1"/>
        <v>5.3151733640612084</v>
      </c>
      <c r="H5399" s="12">
        <f ca="1"/>
        <v>0.54183502291876828</v>
      </c>
      <c r="I5399" s="12">
        <v>0.53939999999999999</v>
      </c>
    </row>
    <row r="5400" spans="6:9" x14ac:dyDescent="0.3">
      <c r="F5400" s="2">
        <v>5395</v>
      </c>
      <c r="G5400" s="12">
        <f ca="1"/>
        <v>5.3153198546798839</v>
      </c>
      <c r="H5400" s="12">
        <f ca="1"/>
        <v>0.54185439609485564</v>
      </c>
      <c r="I5400" s="12">
        <v>0.53949999999999998</v>
      </c>
    </row>
    <row r="5401" spans="6:9" x14ac:dyDescent="0.3">
      <c r="F5401" s="2">
        <v>5396</v>
      </c>
      <c r="G5401" s="12">
        <f ca="1"/>
        <v>5.3157501166369778</v>
      </c>
      <c r="H5401" s="12">
        <f ca="1"/>
        <v>0.54191129705200658</v>
      </c>
      <c r="I5401" s="12">
        <v>0.53959999999999997</v>
      </c>
    </row>
    <row r="5402" spans="6:9" x14ac:dyDescent="0.3">
      <c r="F5402" s="2">
        <v>5397</v>
      </c>
      <c r="G5402" s="12">
        <f ca="1"/>
        <v>5.3163725858020854</v>
      </c>
      <c r="H5402" s="12">
        <f ca="1"/>
        <v>0.5419936153618381</v>
      </c>
      <c r="I5402" s="12">
        <v>0.53969999999999996</v>
      </c>
    </row>
    <row r="5403" spans="6:9" x14ac:dyDescent="0.3">
      <c r="F5403" s="2">
        <v>5398</v>
      </c>
      <c r="G5403" s="12">
        <f ca="1"/>
        <v>5.3167202723743907</v>
      </c>
      <c r="H5403" s="12">
        <f ca="1"/>
        <v>0.54203959431902393</v>
      </c>
      <c r="I5403" s="12">
        <v>0.53979999999999995</v>
      </c>
    </row>
    <row r="5404" spans="6:9" x14ac:dyDescent="0.3">
      <c r="F5404" s="2">
        <v>5399</v>
      </c>
      <c r="G5404" s="12">
        <f ca="1"/>
        <v>5.3176033695309179</v>
      </c>
      <c r="H5404" s="12">
        <f ca="1"/>
        <v>0.54215637480400347</v>
      </c>
      <c r="I5404" s="12">
        <v>0.53990000000000005</v>
      </c>
    </row>
    <row r="5405" spans="6:9" x14ac:dyDescent="0.3">
      <c r="F5405" s="2">
        <v>5400</v>
      </c>
      <c r="G5405" s="12">
        <f ca="1"/>
        <v>5.3186262352130216</v>
      </c>
      <c r="H5405" s="12">
        <f ca="1"/>
        <v>0.54229163368451494</v>
      </c>
      <c r="I5405" s="12">
        <v>0.54</v>
      </c>
    </row>
    <row r="5406" spans="6:9" x14ac:dyDescent="0.3">
      <c r="F5406" s="2">
        <v>5401</v>
      </c>
      <c r="G5406" s="12">
        <f ca="1"/>
        <v>5.3192355438011303</v>
      </c>
      <c r="H5406" s="12">
        <f ca="1"/>
        <v>0.54237220342002535</v>
      </c>
      <c r="I5406" s="12">
        <v>0.54010000000000002</v>
      </c>
    </row>
    <row r="5407" spans="6:9" x14ac:dyDescent="0.3">
      <c r="F5407" s="2">
        <v>5402</v>
      </c>
      <c r="G5407" s="12">
        <f ca="1"/>
        <v>5.3207100001907683</v>
      </c>
      <c r="H5407" s="12">
        <f ca="1"/>
        <v>0.5425671656600275</v>
      </c>
      <c r="I5407" s="12">
        <v>0.54020000000000001</v>
      </c>
    </row>
    <row r="5408" spans="6:9" x14ac:dyDescent="0.3">
      <c r="F5408" s="2">
        <v>5403</v>
      </c>
      <c r="G5408" s="12">
        <f ca="1"/>
        <v>5.3218674216951962</v>
      </c>
      <c r="H5408" s="12">
        <f ca="1"/>
        <v>0.54272020030583135</v>
      </c>
      <c r="I5408" s="12">
        <v>0.5403</v>
      </c>
    </row>
    <row r="5409" spans="6:9" x14ac:dyDescent="0.3">
      <c r="F5409" s="2">
        <v>5404</v>
      </c>
      <c r="G5409" s="12">
        <f ca="1"/>
        <v>5.3223729129337469</v>
      </c>
      <c r="H5409" s="12">
        <f ca="1"/>
        <v>0.54278703453491128</v>
      </c>
      <c r="I5409" s="12">
        <v>0.54039999999999999</v>
      </c>
    </row>
    <row r="5410" spans="6:9" x14ac:dyDescent="0.3">
      <c r="F5410" s="2">
        <v>5405</v>
      </c>
      <c r="G5410" s="12">
        <f ca="1"/>
        <v>5.3225507213149079</v>
      </c>
      <c r="H5410" s="12">
        <f ca="1"/>
        <v>0.54281054343040624</v>
      </c>
      <c r="I5410" s="12">
        <v>0.54049999999999998</v>
      </c>
    </row>
    <row r="5411" spans="6:9" x14ac:dyDescent="0.3">
      <c r="F5411" s="2">
        <v>5406</v>
      </c>
      <c r="G5411" s="12">
        <f ca="1"/>
        <v>5.3231799076708803</v>
      </c>
      <c r="H5411" s="12">
        <f ca="1"/>
        <v>0.54289372996073992</v>
      </c>
      <c r="I5411" s="12">
        <v>0.54059999999999997</v>
      </c>
    </row>
    <row r="5412" spans="6:9" x14ac:dyDescent="0.3">
      <c r="F5412" s="2">
        <v>5407</v>
      </c>
      <c r="G5412" s="12">
        <f ca="1"/>
        <v>5.3240914544032778</v>
      </c>
      <c r="H5412" s="12">
        <f ca="1"/>
        <v>0.54301424483040295</v>
      </c>
      <c r="I5412" s="12">
        <v>0.54069999999999996</v>
      </c>
    </row>
    <row r="5413" spans="6:9" x14ac:dyDescent="0.3">
      <c r="F5413" s="2">
        <v>5408</v>
      </c>
      <c r="G5413" s="12">
        <f ca="1"/>
        <v>5.3257729525409783</v>
      </c>
      <c r="H5413" s="12">
        <f ca="1"/>
        <v>0.54323654397683363</v>
      </c>
      <c r="I5413" s="12">
        <v>0.54079999999999995</v>
      </c>
    </row>
    <row r="5414" spans="6:9" x14ac:dyDescent="0.3">
      <c r="F5414" s="2">
        <v>5409</v>
      </c>
      <c r="G5414" s="12">
        <f ca="1"/>
        <v>5.3259089480658464</v>
      </c>
      <c r="H5414" s="12">
        <f ca="1"/>
        <v>0.54325452240664251</v>
      </c>
      <c r="I5414" s="12">
        <v>0.54090000000000005</v>
      </c>
    </row>
    <row r="5415" spans="6:9" x14ac:dyDescent="0.3">
      <c r="F5415" s="2">
        <v>5410</v>
      </c>
      <c r="G5415" s="12">
        <f ca="1"/>
        <v>5.3289403850989885</v>
      </c>
      <c r="H5415" s="12">
        <f ca="1"/>
        <v>0.54365525135157666</v>
      </c>
      <c r="I5415" s="12">
        <v>0.54100000000000004</v>
      </c>
    </row>
    <row r="5416" spans="6:9" x14ac:dyDescent="0.3">
      <c r="F5416" s="2">
        <v>5411</v>
      </c>
      <c r="G5416" s="12">
        <f ca="1"/>
        <v>5.3290787964206556</v>
      </c>
      <c r="H5416" s="12">
        <f ca="1"/>
        <v>0.54367354703735682</v>
      </c>
      <c r="I5416" s="12">
        <v>0.54110000000000003</v>
      </c>
    </row>
    <row r="5417" spans="6:9" x14ac:dyDescent="0.3">
      <c r="F5417" s="2">
        <v>5412</v>
      </c>
      <c r="G5417" s="12">
        <f ca="1"/>
        <v>5.3323469752919053</v>
      </c>
      <c r="H5417" s="12">
        <f ca="1"/>
        <v>0.54410551920116723</v>
      </c>
      <c r="I5417" s="12">
        <v>0.54120000000000001</v>
      </c>
    </row>
    <row r="5418" spans="6:9" x14ac:dyDescent="0.3">
      <c r="F5418" s="2">
        <v>5413</v>
      </c>
      <c r="G5418" s="12">
        <f ca="1"/>
        <v>5.3330392069282375</v>
      </c>
      <c r="H5418" s="12">
        <f ca="1"/>
        <v>0.54419700837628171</v>
      </c>
      <c r="I5418" s="12">
        <v>0.5413</v>
      </c>
    </row>
    <row r="5419" spans="6:9" x14ac:dyDescent="0.3">
      <c r="F5419" s="2">
        <v>5414</v>
      </c>
      <c r="G5419" s="12">
        <f ca="1"/>
        <v>5.3330859943261171</v>
      </c>
      <c r="H5419" s="12">
        <f ca="1"/>
        <v>0.54420319197396982</v>
      </c>
      <c r="I5419" s="12">
        <v>0.54139999999999999</v>
      </c>
    </row>
    <row r="5420" spans="6:9" x14ac:dyDescent="0.3">
      <c r="F5420" s="2">
        <v>5415</v>
      </c>
      <c r="G5420" s="12">
        <f ca="1"/>
        <v>5.3331823755270804</v>
      </c>
      <c r="H5420" s="12">
        <f ca="1"/>
        <v>0.54421593004061686</v>
      </c>
      <c r="I5420" s="12">
        <v>0.54149999999999998</v>
      </c>
    </row>
    <row r="5421" spans="6:9" x14ac:dyDescent="0.3">
      <c r="F5421" s="2">
        <v>5416</v>
      </c>
      <c r="G5421" s="12">
        <f ca="1"/>
        <v>5.3332524602822478</v>
      </c>
      <c r="H5421" s="12">
        <f ca="1"/>
        <v>0.54422519265119451</v>
      </c>
      <c r="I5421" s="12">
        <v>0.54159999999999997</v>
      </c>
    </row>
    <row r="5422" spans="6:9" x14ac:dyDescent="0.3">
      <c r="F5422" s="2">
        <v>5417</v>
      </c>
      <c r="G5422" s="12">
        <f ca="1"/>
        <v>5.333485613399974</v>
      </c>
      <c r="H5422" s="12">
        <f ca="1"/>
        <v>0.54425600669061014</v>
      </c>
      <c r="I5422" s="12">
        <v>0.54169999999999996</v>
      </c>
    </row>
    <row r="5423" spans="6:9" x14ac:dyDescent="0.3">
      <c r="F5423" s="2">
        <v>5418</v>
      </c>
      <c r="G5423" s="12">
        <f ca="1"/>
        <v>5.3346821837525447</v>
      </c>
      <c r="H5423" s="12">
        <f ca="1"/>
        <v>0.54441414392155241</v>
      </c>
      <c r="I5423" s="12">
        <v>0.54179999999999995</v>
      </c>
    </row>
    <row r="5424" spans="6:9" x14ac:dyDescent="0.3">
      <c r="F5424" s="2">
        <v>5419</v>
      </c>
      <c r="G5424" s="12">
        <f ca="1"/>
        <v>5.3349662056302947</v>
      </c>
      <c r="H5424" s="12">
        <f ca="1"/>
        <v>0.54445167886285462</v>
      </c>
      <c r="I5424" s="12">
        <v>0.54190000000000005</v>
      </c>
    </row>
    <row r="5425" spans="6:9" x14ac:dyDescent="0.3">
      <c r="F5425" s="2">
        <v>5420</v>
      </c>
      <c r="G5425" s="12">
        <f ca="1"/>
        <v>5.3363083079737805</v>
      </c>
      <c r="H5425" s="12">
        <f ca="1"/>
        <v>0.54462903916724414</v>
      </c>
      <c r="I5425" s="12">
        <v>0.54200000000000004</v>
      </c>
    </row>
    <row r="5426" spans="6:9" x14ac:dyDescent="0.3">
      <c r="F5426" s="2">
        <v>5421</v>
      </c>
      <c r="G5426" s="12">
        <f ca="1"/>
        <v>5.3364506726140926</v>
      </c>
      <c r="H5426" s="12">
        <f ca="1"/>
        <v>0.54464785229024204</v>
      </c>
      <c r="I5426" s="12">
        <v>0.54210000000000003</v>
      </c>
    </row>
    <row r="5427" spans="6:9" x14ac:dyDescent="0.3">
      <c r="F5427" s="2">
        <v>5422</v>
      </c>
      <c r="G5427" s="12">
        <f ca="1"/>
        <v>5.336802971159444</v>
      </c>
      <c r="H5427" s="12">
        <f ca="1"/>
        <v>0.54469440721116258</v>
      </c>
      <c r="I5427" s="12">
        <v>0.54220000000000002</v>
      </c>
    </row>
    <row r="5428" spans="6:9" x14ac:dyDescent="0.3">
      <c r="F5428" s="2">
        <v>5423</v>
      </c>
      <c r="G5428" s="12">
        <f ca="1"/>
        <v>5.339044807655358</v>
      </c>
      <c r="H5428" s="12">
        <f ca="1"/>
        <v>0.54499064302262679</v>
      </c>
      <c r="I5428" s="12">
        <v>0.5423</v>
      </c>
    </row>
    <row r="5429" spans="6:9" x14ac:dyDescent="0.3">
      <c r="F5429" s="2">
        <v>5424</v>
      </c>
      <c r="G5429" s="12">
        <f ca="1"/>
        <v>5.3393615237996732</v>
      </c>
      <c r="H5429" s="12">
        <f ca="1"/>
        <v>0.54503249181547231</v>
      </c>
      <c r="I5429" s="12">
        <v>0.54239999999999999</v>
      </c>
    </row>
    <row r="5430" spans="6:9" x14ac:dyDescent="0.3">
      <c r="F5430" s="2">
        <v>5425</v>
      </c>
      <c r="G5430" s="12">
        <f ca="1"/>
        <v>5.3395539626666135</v>
      </c>
      <c r="H5430" s="12">
        <f ca="1"/>
        <v>0.54505791918040414</v>
      </c>
      <c r="I5430" s="12">
        <v>0.54249999999999998</v>
      </c>
    </row>
    <row r="5431" spans="6:9" x14ac:dyDescent="0.3">
      <c r="F5431" s="2">
        <v>5426</v>
      </c>
      <c r="G5431" s="12">
        <f ca="1"/>
        <v>5.3395760467053872</v>
      </c>
      <c r="H5431" s="12">
        <f ca="1"/>
        <v>0.54506083718054588</v>
      </c>
      <c r="I5431" s="12">
        <v>0.54259999999999997</v>
      </c>
    </row>
    <row r="5432" spans="6:9" x14ac:dyDescent="0.3">
      <c r="F5432" s="2">
        <v>5427</v>
      </c>
      <c r="G5432" s="12">
        <f ca="1"/>
        <v>5.3400334149450392</v>
      </c>
      <c r="H5432" s="12">
        <f ca="1"/>
        <v>0.54512126944682016</v>
      </c>
      <c r="I5432" s="12">
        <v>0.54269999999999996</v>
      </c>
    </row>
    <row r="5433" spans="6:9" x14ac:dyDescent="0.3">
      <c r="F5433" s="2">
        <v>5428</v>
      </c>
      <c r="G5433" s="12">
        <f ca="1"/>
        <v>5.3401426611940783</v>
      </c>
      <c r="H5433" s="12">
        <f ca="1"/>
        <v>0.54513570404720824</v>
      </c>
      <c r="I5433" s="12">
        <v>0.54279999999999995</v>
      </c>
    </row>
    <row r="5434" spans="6:9" x14ac:dyDescent="0.3">
      <c r="F5434" s="2">
        <v>5429</v>
      </c>
      <c r="G5434" s="12">
        <f ca="1"/>
        <v>5.3403310356305331</v>
      </c>
      <c r="H5434" s="12">
        <f ca="1"/>
        <v>0.54516059363786984</v>
      </c>
      <c r="I5434" s="12">
        <v>0.54290000000000005</v>
      </c>
    </row>
    <row r="5435" spans="6:9" x14ac:dyDescent="0.3">
      <c r="F5435" s="2">
        <v>5430</v>
      </c>
      <c r="G5435" s="12">
        <f ca="1"/>
        <v>5.340750603185179</v>
      </c>
      <c r="H5435" s="12">
        <f ca="1"/>
        <v>0.54521602974068917</v>
      </c>
      <c r="I5435" s="12">
        <v>0.54300000000000004</v>
      </c>
    </row>
    <row r="5436" spans="6:9" x14ac:dyDescent="0.3">
      <c r="F5436" s="2">
        <v>5431</v>
      </c>
      <c r="G5436" s="12">
        <f ca="1"/>
        <v>5.3420570835499293</v>
      </c>
      <c r="H5436" s="12">
        <f ca="1"/>
        <v>0.54538864511689944</v>
      </c>
      <c r="I5436" s="12">
        <v>0.54310000000000003</v>
      </c>
    </row>
    <row r="5437" spans="6:9" x14ac:dyDescent="0.3">
      <c r="F5437" s="2">
        <v>5432</v>
      </c>
      <c r="G5437" s="12">
        <f ca="1"/>
        <v>5.3420754933327688</v>
      </c>
      <c r="H5437" s="12">
        <f ca="1"/>
        <v>0.54539107740120274</v>
      </c>
      <c r="I5437" s="12">
        <v>0.54320000000000002</v>
      </c>
    </row>
    <row r="5438" spans="6:9" x14ac:dyDescent="0.3">
      <c r="F5438" s="2">
        <v>5433</v>
      </c>
      <c r="G5438" s="12">
        <f ca="1"/>
        <v>5.3438554756952277</v>
      </c>
      <c r="H5438" s="12">
        <f ca="1"/>
        <v>0.54562623905307217</v>
      </c>
      <c r="I5438" s="12">
        <v>0.54330000000000001</v>
      </c>
    </row>
    <row r="5439" spans="6:9" x14ac:dyDescent="0.3">
      <c r="F5439" s="2">
        <v>5434</v>
      </c>
      <c r="G5439" s="12">
        <f ca="1"/>
        <v>5.3454637438763095</v>
      </c>
      <c r="H5439" s="12">
        <f ca="1"/>
        <v>0.54583870100514797</v>
      </c>
      <c r="I5439" s="12">
        <v>0.54339999999999999</v>
      </c>
    </row>
    <row r="5440" spans="6:9" x14ac:dyDescent="0.3">
      <c r="F5440" s="2">
        <v>5435</v>
      </c>
      <c r="G5440" s="12">
        <f ca="1"/>
        <v>5.3464022960246638</v>
      </c>
      <c r="H5440" s="12">
        <f ca="1"/>
        <v>0.54596268336300047</v>
      </c>
      <c r="I5440" s="12">
        <v>0.54349999999999998</v>
      </c>
    </row>
    <row r="5441" spans="6:9" x14ac:dyDescent="0.3">
      <c r="F5441" s="2">
        <v>5436</v>
      </c>
      <c r="G5441" s="12">
        <f ca="1"/>
        <v>5.3474268558834215</v>
      </c>
      <c r="H5441" s="12">
        <f ca="1"/>
        <v>0.54609802219097014</v>
      </c>
      <c r="I5441" s="12">
        <v>0.54359999999999997</v>
      </c>
    </row>
    <row r="5442" spans="6:9" x14ac:dyDescent="0.3">
      <c r="F5442" s="2">
        <v>5437</v>
      </c>
      <c r="G5442" s="12">
        <f ca="1"/>
        <v>5.349037139926196</v>
      </c>
      <c r="H5442" s="12">
        <f ca="1"/>
        <v>0.54631072119915314</v>
      </c>
      <c r="I5442" s="12">
        <v>0.54369999999999996</v>
      </c>
    </row>
    <row r="5443" spans="6:9" x14ac:dyDescent="0.3">
      <c r="F5443" s="2">
        <v>5438</v>
      </c>
      <c r="G5443" s="12">
        <f ca="1"/>
        <v>5.3499687359657315</v>
      </c>
      <c r="H5443" s="12">
        <f ca="1"/>
        <v>0.54643376768550889</v>
      </c>
      <c r="I5443" s="12">
        <v>0.54379999999999995</v>
      </c>
    </row>
    <row r="5444" spans="6:9" x14ac:dyDescent="0.3">
      <c r="F5444" s="2">
        <v>5439</v>
      </c>
      <c r="G5444" s="12">
        <f ca="1"/>
        <v>5.3500964436329337</v>
      </c>
      <c r="H5444" s="12">
        <f ca="1"/>
        <v>0.54645063514272474</v>
      </c>
      <c r="I5444" s="12">
        <v>0.54390000000000005</v>
      </c>
    </row>
    <row r="5445" spans="6:9" x14ac:dyDescent="0.3">
      <c r="F5445" s="2">
        <v>5440</v>
      </c>
      <c r="G5445" s="12">
        <f ca="1"/>
        <v>5.3507501403632327</v>
      </c>
      <c r="H5445" s="12">
        <f ca="1"/>
        <v>0.54653697321632411</v>
      </c>
      <c r="I5445" s="12">
        <v>0.54400000000000004</v>
      </c>
    </row>
    <row r="5446" spans="6:9" x14ac:dyDescent="0.3">
      <c r="F5446" s="2">
        <v>5441</v>
      </c>
      <c r="G5446" s="12">
        <f ca="1"/>
        <v>5.3512569845835367</v>
      </c>
      <c r="H5446" s="12">
        <f ca="1"/>
        <v>0.54660391398887165</v>
      </c>
      <c r="I5446" s="12">
        <v>0.54410000000000003</v>
      </c>
    </row>
    <row r="5447" spans="6:9" x14ac:dyDescent="0.3">
      <c r="F5447" s="2">
        <v>5442</v>
      </c>
      <c r="G5447" s="12">
        <f ca="1"/>
        <v>5.3520454834547628</v>
      </c>
      <c r="H5447" s="12">
        <f ca="1"/>
        <v>0.54670805128967292</v>
      </c>
      <c r="I5447" s="12">
        <v>0.54420000000000002</v>
      </c>
    </row>
    <row r="5448" spans="6:9" x14ac:dyDescent="0.3">
      <c r="F5448" s="2">
        <v>5443</v>
      </c>
      <c r="G5448" s="12">
        <f ca="1"/>
        <v>5.35274713025228</v>
      </c>
      <c r="H5448" s="12">
        <f ca="1"/>
        <v>0.54680071530857055</v>
      </c>
      <c r="I5448" s="12">
        <v>0.54430000000000001</v>
      </c>
    </row>
    <row r="5449" spans="6:9" x14ac:dyDescent="0.3">
      <c r="F5449" s="2">
        <v>5444</v>
      </c>
      <c r="G5449" s="12">
        <f ca="1"/>
        <v>5.3536697470755357</v>
      </c>
      <c r="H5449" s="12">
        <f ca="1"/>
        <v>0.54692255818051483</v>
      </c>
      <c r="I5449" s="12">
        <v>0.5444</v>
      </c>
    </row>
    <row r="5450" spans="6:9" x14ac:dyDescent="0.3">
      <c r="F5450" s="2">
        <v>5445</v>
      </c>
      <c r="G5450" s="12">
        <f ca="1"/>
        <v>5.355623732933986</v>
      </c>
      <c r="H5450" s="12">
        <f ca="1"/>
        <v>0.54718059138968855</v>
      </c>
      <c r="I5450" s="12">
        <v>0.54449999999999998</v>
      </c>
    </row>
    <row r="5451" spans="6:9" x14ac:dyDescent="0.3">
      <c r="F5451" s="2">
        <v>5446</v>
      </c>
      <c r="G5451" s="12">
        <f ca="1"/>
        <v>5.3572456095520904</v>
      </c>
      <c r="H5451" s="12">
        <f ca="1"/>
        <v>0.54739475285409611</v>
      </c>
      <c r="I5451" s="12">
        <v>0.54459999999999997</v>
      </c>
    </row>
    <row r="5452" spans="6:9" x14ac:dyDescent="0.3">
      <c r="F5452" s="2">
        <v>5447</v>
      </c>
      <c r="G5452" s="12">
        <f ca="1"/>
        <v>5.3573457983726316</v>
      </c>
      <c r="H5452" s="12">
        <f ca="1"/>
        <v>0.54740798188273865</v>
      </c>
      <c r="I5452" s="12">
        <v>0.54469999999999996</v>
      </c>
    </row>
    <row r="5453" spans="6:9" x14ac:dyDescent="0.3">
      <c r="F5453" s="2">
        <v>5448</v>
      </c>
      <c r="G5453" s="12">
        <f ca="1"/>
        <v>5.3591934906881544</v>
      </c>
      <c r="H5453" s="12">
        <f ca="1"/>
        <v>0.54765194351127655</v>
      </c>
      <c r="I5453" s="12">
        <v>0.54479999999999995</v>
      </c>
    </row>
    <row r="5454" spans="6:9" x14ac:dyDescent="0.3">
      <c r="F5454" s="2">
        <v>5449</v>
      </c>
      <c r="G5454" s="12">
        <f ca="1"/>
        <v>5.3596212289006209</v>
      </c>
      <c r="H5454" s="12">
        <f ca="1"/>
        <v>0.54770841772946266</v>
      </c>
      <c r="I5454" s="12">
        <v>0.54490000000000005</v>
      </c>
    </row>
    <row r="5455" spans="6:9" x14ac:dyDescent="0.3">
      <c r="F5455" s="2">
        <v>5450</v>
      </c>
      <c r="G5455" s="12">
        <f ca="1"/>
        <v>5.3596894449254355</v>
      </c>
      <c r="H5455" s="12">
        <f ca="1"/>
        <v>0.54771742419275538</v>
      </c>
      <c r="I5455" s="12">
        <v>0.54500000000000004</v>
      </c>
    </row>
    <row r="5456" spans="6:9" x14ac:dyDescent="0.3">
      <c r="F5456" s="2">
        <v>5451</v>
      </c>
      <c r="G5456" s="12">
        <f ca="1"/>
        <v>5.3610002250316446</v>
      </c>
      <c r="H5456" s="12">
        <f ca="1"/>
        <v>0.54789047982390771</v>
      </c>
      <c r="I5456" s="12">
        <v>0.54510000000000003</v>
      </c>
    </row>
    <row r="5457" spans="6:9" x14ac:dyDescent="0.3">
      <c r="F5457" s="2">
        <v>5452</v>
      </c>
      <c r="G5457" s="12">
        <f ca="1"/>
        <v>5.3613403443196814</v>
      </c>
      <c r="H5457" s="12">
        <f ca="1"/>
        <v>0.54793538255833907</v>
      </c>
      <c r="I5457" s="12">
        <v>0.54520000000000002</v>
      </c>
    </row>
    <row r="5458" spans="6:9" x14ac:dyDescent="0.3">
      <c r="F5458" s="2">
        <v>5453</v>
      </c>
      <c r="G5458" s="12">
        <f ca="1"/>
        <v>5.3622811806769146</v>
      </c>
      <c r="H5458" s="12">
        <f ca="1"/>
        <v>0.54805958909308861</v>
      </c>
      <c r="I5458" s="12">
        <v>0.54530000000000001</v>
      </c>
    </row>
    <row r="5459" spans="6:9" x14ac:dyDescent="0.3">
      <c r="F5459" s="2">
        <v>5454</v>
      </c>
      <c r="G5459" s="12">
        <f ca="1"/>
        <v>5.3627673499643773</v>
      </c>
      <c r="H5459" s="12">
        <f ca="1"/>
        <v>0.54812376993437328</v>
      </c>
      <c r="I5459" s="12">
        <v>0.5454</v>
      </c>
    </row>
    <row r="5460" spans="6:9" x14ac:dyDescent="0.3">
      <c r="F5460" s="2">
        <v>5455</v>
      </c>
      <c r="G5460" s="12">
        <f ca="1"/>
        <v>5.363548167829304</v>
      </c>
      <c r="H5460" s="12">
        <f ca="1"/>
        <v>0.54822684569172475</v>
      </c>
      <c r="I5460" s="12">
        <v>0.54549999999999998</v>
      </c>
    </row>
    <row r="5461" spans="6:9" x14ac:dyDescent="0.3">
      <c r="F5461" s="2">
        <v>5456</v>
      </c>
      <c r="G5461" s="12">
        <f ca="1"/>
        <v>5.3639564862721034</v>
      </c>
      <c r="H5461" s="12">
        <f ca="1"/>
        <v>0.54828074651053571</v>
      </c>
      <c r="I5461" s="12">
        <v>0.54559999999999997</v>
      </c>
    </row>
    <row r="5462" spans="6:9" x14ac:dyDescent="0.3">
      <c r="F5462" s="2">
        <v>5457</v>
      </c>
      <c r="G5462" s="12">
        <f ca="1"/>
        <v>5.3641374606746686</v>
      </c>
      <c r="H5462" s="12">
        <f ca="1"/>
        <v>0.54830463608115942</v>
      </c>
      <c r="I5462" s="12">
        <v>0.54569999999999996</v>
      </c>
    </row>
    <row r="5463" spans="6:9" x14ac:dyDescent="0.3">
      <c r="F5463" s="2">
        <v>5458</v>
      </c>
      <c r="G5463" s="12">
        <f ca="1"/>
        <v>5.3646653224767231</v>
      </c>
      <c r="H5463" s="12">
        <f ca="1"/>
        <v>0.54837431560896244</v>
      </c>
      <c r="I5463" s="12">
        <v>0.54579999999999995</v>
      </c>
    </row>
    <row r="5464" spans="6:9" x14ac:dyDescent="0.3">
      <c r="F5464" s="2">
        <v>5459</v>
      </c>
      <c r="G5464" s="12">
        <f ca="1"/>
        <v>5.3647811209169873</v>
      </c>
      <c r="H5464" s="12">
        <f ca="1"/>
        <v>0.54838960119210101</v>
      </c>
      <c r="I5464" s="12">
        <v>0.54590000000000005</v>
      </c>
    </row>
    <row r="5465" spans="6:9" x14ac:dyDescent="0.3">
      <c r="F5465" s="2">
        <v>5460</v>
      </c>
      <c r="G5465" s="12">
        <f ca="1"/>
        <v>5.366415261450439</v>
      </c>
      <c r="H5465" s="12">
        <f ca="1"/>
        <v>0.54860530274974417</v>
      </c>
      <c r="I5465" s="12">
        <v>0.54600000000000004</v>
      </c>
    </row>
    <row r="5466" spans="6:9" x14ac:dyDescent="0.3">
      <c r="F5466" s="2">
        <v>5461</v>
      </c>
      <c r="G5466" s="12">
        <f ca="1"/>
        <v>5.3677182438069702</v>
      </c>
      <c r="H5466" s="12">
        <f ca="1"/>
        <v>0.5487772821600756</v>
      </c>
      <c r="I5466" s="12">
        <v>0.54610000000000003</v>
      </c>
    </row>
    <row r="5467" spans="6:9" x14ac:dyDescent="0.3">
      <c r="F5467" s="2">
        <v>5462</v>
      </c>
      <c r="G5467" s="12">
        <f ca="1"/>
        <v>5.3686393672080737</v>
      </c>
      <c r="H5467" s="12">
        <f ca="1"/>
        <v>0.5488988548456446</v>
      </c>
      <c r="I5467" s="12">
        <v>0.54620000000000002</v>
      </c>
    </row>
    <row r="5468" spans="6:9" x14ac:dyDescent="0.3">
      <c r="F5468" s="2">
        <v>5463</v>
      </c>
      <c r="G5468" s="12">
        <f ca="1"/>
        <v>5.3690493109960258</v>
      </c>
      <c r="H5468" s="12">
        <f ca="1"/>
        <v>0.54895295900717689</v>
      </c>
      <c r="I5468" s="12">
        <v>0.54630000000000001</v>
      </c>
    </row>
    <row r="5469" spans="6:9" x14ac:dyDescent="0.3">
      <c r="F5469" s="2">
        <v>5464</v>
      </c>
      <c r="G5469" s="12">
        <f ca="1"/>
        <v>5.3701617766617629</v>
      </c>
      <c r="H5469" s="12">
        <f ca="1"/>
        <v>0.54909977704412416</v>
      </c>
      <c r="I5469" s="12">
        <v>0.5464</v>
      </c>
    </row>
    <row r="5470" spans="6:9" x14ac:dyDescent="0.3">
      <c r="F5470" s="2">
        <v>5465</v>
      </c>
      <c r="G5470" s="12">
        <f ca="1"/>
        <v>5.3719515872216341</v>
      </c>
      <c r="H5470" s="12">
        <f ca="1"/>
        <v>0.54933597379912791</v>
      </c>
      <c r="I5470" s="12">
        <v>0.54649999999999999</v>
      </c>
    </row>
    <row r="5471" spans="6:9" x14ac:dyDescent="0.3">
      <c r="F5471" s="2">
        <v>5466</v>
      </c>
      <c r="G5471" s="12">
        <f ca="1"/>
        <v>5.3724416437330653</v>
      </c>
      <c r="H5471" s="12">
        <f ca="1"/>
        <v>0.54940064226947793</v>
      </c>
      <c r="I5471" s="12">
        <v>0.54659999999999997</v>
      </c>
    </row>
    <row r="5472" spans="6:9" x14ac:dyDescent="0.3">
      <c r="F5472" s="2">
        <v>5467</v>
      </c>
      <c r="G5472" s="12">
        <f ca="1"/>
        <v>5.3738388445520284</v>
      </c>
      <c r="H5472" s="12">
        <f ca="1"/>
        <v>0.54958501143205352</v>
      </c>
      <c r="I5472" s="12">
        <v>0.54669999999999996</v>
      </c>
    </row>
    <row r="5473" spans="6:9" x14ac:dyDescent="0.3">
      <c r="F5473" s="2">
        <v>5468</v>
      </c>
      <c r="G5473" s="12">
        <f ca="1"/>
        <v>5.3745038806488719</v>
      </c>
      <c r="H5473" s="12">
        <f ca="1"/>
        <v>0.54967276324168135</v>
      </c>
      <c r="I5473" s="12">
        <v>0.54679999999999995</v>
      </c>
    </row>
    <row r="5474" spans="6:9" x14ac:dyDescent="0.3">
      <c r="F5474" s="2">
        <v>5469</v>
      </c>
      <c r="G5474" s="12">
        <f ca="1"/>
        <v>5.3750824582044574</v>
      </c>
      <c r="H5474" s="12">
        <f ca="1"/>
        <v>0.54974910483306161</v>
      </c>
      <c r="I5474" s="12">
        <v>0.54690000000000005</v>
      </c>
    </row>
    <row r="5475" spans="6:9" x14ac:dyDescent="0.3">
      <c r="F5475" s="2">
        <v>5470</v>
      </c>
      <c r="G5475" s="12">
        <f ca="1"/>
        <v>5.3753195549178985</v>
      </c>
      <c r="H5475" s="12">
        <f ca="1"/>
        <v>0.5497803885091832</v>
      </c>
      <c r="I5475" s="12">
        <v>0.54700000000000004</v>
      </c>
    </row>
    <row r="5476" spans="6:9" x14ac:dyDescent="0.3">
      <c r="F5476" s="2">
        <v>5471</v>
      </c>
      <c r="G5476" s="12">
        <f ca="1"/>
        <v>5.3755863333049927</v>
      </c>
      <c r="H5476" s="12">
        <f ca="1"/>
        <v>0.54981558815767761</v>
      </c>
      <c r="I5476" s="12">
        <v>0.54710000000000003</v>
      </c>
    </row>
    <row r="5477" spans="6:9" x14ac:dyDescent="0.3">
      <c r="F5477" s="2">
        <v>5472</v>
      </c>
      <c r="G5477" s="12">
        <f ca="1"/>
        <v>5.3764951629880375</v>
      </c>
      <c r="H5477" s="12">
        <f ca="1"/>
        <v>0.54993549929653129</v>
      </c>
      <c r="I5477" s="12">
        <v>0.54720000000000002</v>
      </c>
    </row>
    <row r="5478" spans="6:9" x14ac:dyDescent="0.3">
      <c r="F5478" s="2">
        <v>5473</v>
      </c>
      <c r="G5478" s="12">
        <f ca="1"/>
        <v>5.3771021107824284</v>
      </c>
      <c r="H5478" s="12">
        <f ca="1"/>
        <v>0.55001557755080044</v>
      </c>
      <c r="I5478" s="12">
        <v>0.54730000000000001</v>
      </c>
    </row>
    <row r="5479" spans="6:9" x14ac:dyDescent="0.3">
      <c r="F5479" s="2">
        <v>5474</v>
      </c>
      <c r="G5479" s="12">
        <f ca="1"/>
        <v>5.3771758262402702</v>
      </c>
      <c r="H5479" s="12">
        <f ca="1"/>
        <v>0.55002530313361753</v>
      </c>
      <c r="I5479" s="12">
        <v>0.5474</v>
      </c>
    </row>
    <row r="5480" spans="6:9" x14ac:dyDescent="0.3">
      <c r="F5480" s="2">
        <v>5475</v>
      </c>
      <c r="G5480" s="12">
        <f ca="1"/>
        <v>5.3778956951001833</v>
      </c>
      <c r="H5480" s="12">
        <f ca="1"/>
        <v>0.55012027680579867</v>
      </c>
      <c r="I5480" s="12">
        <v>0.54749999999999999</v>
      </c>
    </row>
    <row r="5481" spans="6:9" x14ac:dyDescent="0.3">
      <c r="F5481" s="2">
        <v>5476</v>
      </c>
      <c r="G5481" s="12">
        <f ca="1"/>
        <v>5.3781229720337533</v>
      </c>
      <c r="H5481" s="12">
        <f ca="1"/>
        <v>0.550150261289307</v>
      </c>
      <c r="I5481" s="12">
        <v>0.54759999999999998</v>
      </c>
    </row>
    <row r="5482" spans="6:9" x14ac:dyDescent="0.3">
      <c r="F5482" s="2">
        <v>5477</v>
      </c>
      <c r="G5482" s="12">
        <f ca="1"/>
        <v>5.3786992808909764</v>
      </c>
      <c r="H5482" s="12">
        <f ca="1"/>
        <v>0.55022629202133611</v>
      </c>
      <c r="I5482" s="12">
        <v>0.54769999999999996</v>
      </c>
    </row>
    <row r="5483" spans="6:9" x14ac:dyDescent="0.3">
      <c r="F5483" s="2">
        <v>5478</v>
      </c>
      <c r="G5483" s="12">
        <f ca="1"/>
        <v>5.3808211197844891</v>
      </c>
      <c r="H5483" s="12">
        <f ca="1"/>
        <v>0.5505062040726465</v>
      </c>
      <c r="I5483" s="12">
        <v>0.54779999999999995</v>
      </c>
    </row>
    <row r="5484" spans="6:9" x14ac:dyDescent="0.3">
      <c r="F5484" s="2">
        <v>5479</v>
      </c>
      <c r="G5484" s="12">
        <f ca="1"/>
        <v>5.3821175821697729</v>
      </c>
      <c r="H5484" s="12">
        <f ca="1"/>
        <v>0.55067722045943635</v>
      </c>
      <c r="I5484" s="12">
        <v>0.54790000000000005</v>
      </c>
    </row>
    <row r="5485" spans="6:9" x14ac:dyDescent="0.3">
      <c r="F5485" s="2">
        <v>5480</v>
      </c>
      <c r="G5485" s="12">
        <f ca="1"/>
        <v>5.3853654979915717</v>
      </c>
      <c r="H5485" s="12">
        <f ca="1"/>
        <v>0.55110561171992511</v>
      </c>
      <c r="I5485" s="12">
        <v>0.54800000000000004</v>
      </c>
    </row>
    <row r="5486" spans="6:9" x14ac:dyDescent="0.3">
      <c r="F5486" s="2">
        <v>5481</v>
      </c>
      <c r="G5486" s="12">
        <f ca="1"/>
        <v>5.386365809122756</v>
      </c>
      <c r="H5486" s="12">
        <f ca="1"/>
        <v>0.55123753806048326</v>
      </c>
      <c r="I5486" s="12">
        <v>0.54810000000000003</v>
      </c>
    </row>
    <row r="5487" spans="6:9" x14ac:dyDescent="0.3">
      <c r="F5487" s="2">
        <v>5482</v>
      </c>
      <c r="G5487" s="12">
        <f ca="1"/>
        <v>5.388839243919457</v>
      </c>
      <c r="H5487" s="12">
        <f ca="1"/>
        <v>0.55156372341471172</v>
      </c>
      <c r="I5487" s="12">
        <v>0.54820000000000002</v>
      </c>
    </row>
    <row r="5488" spans="6:9" x14ac:dyDescent="0.3">
      <c r="F5488" s="2">
        <v>5483</v>
      </c>
      <c r="G5488" s="12">
        <f ca="1"/>
        <v>5.3891270351649476</v>
      </c>
      <c r="H5488" s="12">
        <f ca="1"/>
        <v>0.55160167375837643</v>
      </c>
      <c r="I5488" s="12">
        <v>0.54830000000000001</v>
      </c>
    </row>
    <row r="5489" spans="6:9" x14ac:dyDescent="0.3">
      <c r="F5489" s="2">
        <v>5484</v>
      </c>
      <c r="G5489" s="12">
        <f ca="1"/>
        <v>5.3896622371883929</v>
      </c>
      <c r="H5489" s="12">
        <f ca="1"/>
        <v>0.55167224831405814</v>
      </c>
      <c r="I5489" s="12">
        <v>0.5484</v>
      </c>
    </row>
    <row r="5490" spans="6:9" x14ac:dyDescent="0.3">
      <c r="F5490" s="2">
        <v>5485</v>
      </c>
      <c r="G5490" s="12">
        <f ca="1"/>
        <v>5.3911176983992544</v>
      </c>
      <c r="H5490" s="12">
        <f ca="1"/>
        <v>0.55186416481264189</v>
      </c>
      <c r="I5490" s="12">
        <v>0.54849999999999999</v>
      </c>
    </row>
    <row r="5491" spans="6:9" x14ac:dyDescent="0.3">
      <c r="F5491" s="2">
        <v>5486</v>
      </c>
      <c r="G5491" s="12">
        <f ca="1"/>
        <v>5.3924607493896097</v>
      </c>
      <c r="H5491" s="12">
        <f ca="1"/>
        <v>0.55204124817975675</v>
      </c>
      <c r="I5491" s="12">
        <v>0.54859999999999998</v>
      </c>
    </row>
    <row r="5492" spans="6:9" x14ac:dyDescent="0.3">
      <c r="F5492" s="2">
        <v>5487</v>
      </c>
      <c r="G5492" s="12">
        <f ca="1"/>
        <v>5.3930095011045074</v>
      </c>
      <c r="H5492" s="12">
        <f ca="1"/>
        <v>0.55211359896660062</v>
      </c>
      <c r="I5492" s="12">
        <v>0.54869999999999997</v>
      </c>
    </row>
    <row r="5493" spans="6:9" x14ac:dyDescent="0.3">
      <c r="F5493" s="2">
        <v>5488</v>
      </c>
      <c r="G5493" s="12">
        <f ca="1"/>
        <v>5.3932263173933181</v>
      </c>
      <c r="H5493" s="12">
        <f ca="1"/>
        <v>0.55214218487628575</v>
      </c>
      <c r="I5493" s="12">
        <v>0.54879999999999995</v>
      </c>
    </row>
    <row r="5494" spans="6:9" x14ac:dyDescent="0.3">
      <c r="F5494" s="2">
        <v>5489</v>
      </c>
      <c r="G5494" s="12">
        <f ca="1"/>
        <v>5.3949594788441431</v>
      </c>
      <c r="H5494" s="12">
        <f ca="1"/>
        <v>0.55237068193152239</v>
      </c>
      <c r="I5494" s="12">
        <v>0.54890000000000005</v>
      </c>
    </row>
    <row r="5495" spans="6:9" x14ac:dyDescent="0.3">
      <c r="F5495" s="2">
        <v>5490</v>
      </c>
      <c r="G5495" s="12">
        <f ca="1"/>
        <v>5.3957107828536248</v>
      </c>
      <c r="H5495" s="12">
        <f ca="1"/>
        <v>0.55246972717804721</v>
      </c>
      <c r="I5495" s="12">
        <v>0.54900000000000004</v>
      </c>
    </row>
    <row r="5496" spans="6:9" x14ac:dyDescent="0.3">
      <c r="F5496" s="2">
        <v>5491</v>
      </c>
      <c r="G5496" s="12">
        <f ca="1"/>
        <v>5.3959571499898198</v>
      </c>
      <c r="H5496" s="12">
        <f ca="1"/>
        <v>0.55250220532068073</v>
      </c>
      <c r="I5496" s="12">
        <v>0.54910000000000003</v>
      </c>
    </row>
    <row r="5497" spans="6:9" x14ac:dyDescent="0.3">
      <c r="F5497" s="2">
        <v>5492</v>
      </c>
      <c r="G5497" s="12">
        <f ca="1"/>
        <v>5.3972100972583075</v>
      </c>
      <c r="H5497" s="12">
        <f ca="1"/>
        <v>0.55266737368482755</v>
      </c>
      <c r="I5497" s="12">
        <v>0.54920000000000002</v>
      </c>
    </row>
    <row r="5498" spans="6:9" x14ac:dyDescent="0.3">
      <c r="F5498" s="2">
        <v>5493</v>
      </c>
      <c r="G5498" s="12">
        <f ca="1"/>
        <v>5.3974446778597338</v>
      </c>
      <c r="H5498" s="12">
        <f ca="1"/>
        <v>0.55269829599451881</v>
      </c>
      <c r="I5498" s="12">
        <v>0.54930000000000001</v>
      </c>
    </row>
    <row r="5499" spans="6:9" x14ac:dyDescent="0.3">
      <c r="F5499" s="2">
        <v>5494</v>
      </c>
      <c r="G5499" s="12">
        <f ca="1"/>
        <v>5.3988621880866612</v>
      </c>
      <c r="H5499" s="12">
        <f ca="1"/>
        <v>0.55288514473416739</v>
      </c>
      <c r="I5499" s="12">
        <v>0.5494</v>
      </c>
    </row>
    <row r="5500" spans="6:9" x14ac:dyDescent="0.3">
      <c r="F5500" s="2">
        <v>5495</v>
      </c>
      <c r="G5500" s="12">
        <f ca="1"/>
        <v>5.3989322158845106</v>
      </c>
      <c r="H5500" s="12">
        <f ca="1"/>
        <v>0.55289437512609751</v>
      </c>
      <c r="I5500" s="12">
        <v>0.54949999999999999</v>
      </c>
    </row>
    <row r="5501" spans="6:9" x14ac:dyDescent="0.3">
      <c r="F5501" s="2">
        <v>5496</v>
      </c>
      <c r="G5501" s="12">
        <f ca="1"/>
        <v>5.4016746446449924</v>
      </c>
      <c r="H5501" s="12">
        <f ca="1"/>
        <v>0.5532558331722004</v>
      </c>
      <c r="I5501" s="12">
        <v>0.54959999999999998</v>
      </c>
    </row>
    <row r="5502" spans="6:9" x14ac:dyDescent="0.3">
      <c r="F5502" s="2">
        <v>5497</v>
      </c>
      <c r="G5502" s="12">
        <f ca="1"/>
        <v>5.4018224202145895</v>
      </c>
      <c r="H5502" s="12">
        <f ca="1"/>
        <v>0.55327530905864797</v>
      </c>
      <c r="I5502" s="12">
        <v>0.54969999999999997</v>
      </c>
    </row>
    <row r="5503" spans="6:9" x14ac:dyDescent="0.3">
      <c r="F5503" s="2">
        <v>5498</v>
      </c>
      <c r="G5503" s="12">
        <f ca="1"/>
        <v>5.401926156818849</v>
      </c>
      <c r="H5503" s="12">
        <f ca="1"/>
        <v>0.55328898081093691</v>
      </c>
      <c r="I5503" s="12">
        <v>0.54979999999999996</v>
      </c>
    </row>
    <row r="5504" spans="6:9" x14ac:dyDescent="0.3">
      <c r="F5504" s="2">
        <v>5499</v>
      </c>
      <c r="G5504" s="12">
        <f ca="1"/>
        <v>5.4022984274501455</v>
      </c>
      <c r="H5504" s="12">
        <f ca="1"/>
        <v>0.55333804293113542</v>
      </c>
      <c r="I5504" s="12">
        <v>0.54990000000000006</v>
      </c>
    </row>
    <row r="5505" spans="6:9" x14ac:dyDescent="0.3">
      <c r="F5505" s="2">
        <v>5500</v>
      </c>
      <c r="G5505" s="12">
        <f ca="1"/>
        <v>5.4023541475193566</v>
      </c>
      <c r="H5505" s="12">
        <f ca="1"/>
        <v>0.55334538629470065</v>
      </c>
      <c r="I5505" s="12">
        <v>0.55000000000000004</v>
      </c>
    </row>
    <row r="5506" spans="6:9" x14ac:dyDescent="0.3">
      <c r="F5506" s="2">
        <v>5501</v>
      </c>
      <c r="G5506" s="12">
        <f ca="1"/>
        <v>5.4025932161308488</v>
      </c>
      <c r="H5506" s="12">
        <f ca="1"/>
        <v>0.55337689300648707</v>
      </c>
      <c r="I5506" s="12">
        <v>0.55010000000000003</v>
      </c>
    </row>
    <row r="5507" spans="6:9" x14ac:dyDescent="0.3">
      <c r="F5507" s="2">
        <v>5502</v>
      </c>
      <c r="G5507" s="12">
        <f ca="1"/>
        <v>5.4045087613556788</v>
      </c>
      <c r="H5507" s="12">
        <f ca="1"/>
        <v>0.5536293294035346</v>
      </c>
      <c r="I5507" s="12">
        <v>0.55020000000000002</v>
      </c>
    </row>
    <row r="5508" spans="6:9" x14ac:dyDescent="0.3">
      <c r="F5508" s="2">
        <v>5503</v>
      </c>
      <c r="G5508" s="12">
        <f ca="1"/>
        <v>5.4048877489046223</v>
      </c>
      <c r="H5508" s="12">
        <f ca="1"/>
        <v>0.55367927096759173</v>
      </c>
      <c r="I5508" s="12">
        <v>0.55030000000000001</v>
      </c>
    </row>
    <row r="5509" spans="6:9" x14ac:dyDescent="0.3">
      <c r="F5509" s="2">
        <v>5504</v>
      </c>
      <c r="G5509" s="12">
        <f ca="1"/>
        <v>5.4060965249816935</v>
      </c>
      <c r="H5509" s="12">
        <f ca="1"/>
        <v>0.55383855327274567</v>
      </c>
      <c r="I5509" s="12">
        <v>0.5504</v>
      </c>
    </row>
    <row r="5510" spans="6:9" x14ac:dyDescent="0.3">
      <c r="F5510" s="2">
        <v>5505</v>
      </c>
      <c r="G5510" s="12">
        <f ca="1"/>
        <v>5.4062978709510672</v>
      </c>
      <c r="H5510" s="12">
        <f ca="1"/>
        <v>0.55386508410116697</v>
      </c>
      <c r="I5510" s="12">
        <v>0.55049999999999999</v>
      </c>
    </row>
    <row r="5511" spans="6:9" x14ac:dyDescent="0.3">
      <c r="F5511" s="2">
        <v>5506</v>
      </c>
      <c r="G5511" s="12">
        <f ca="1"/>
        <v>5.4063533252203859</v>
      </c>
      <c r="H5511" s="12">
        <f ca="1"/>
        <v>0.55387239112192344</v>
      </c>
      <c r="I5511" s="12">
        <v>0.55059999999999998</v>
      </c>
    </row>
    <row r="5512" spans="6:9" x14ac:dyDescent="0.3">
      <c r="F5512" s="2">
        <v>5507</v>
      </c>
      <c r="G5512" s="12">
        <f ca="1"/>
        <v>5.4066679495831442</v>
      </c>
      <c r="H5512" s="12">
        <f ca="1"/>
        <v>0.55391384775937436</v>
      </c>
      <c r="I5512" s="12">
        <v>0.55069999999999997</v>
      </c>
    </row>
    <row r="5513" spans="6:9" x14ac:dyDescent="0.3">
      <c r="F5513" s="2">
        <v>5508</v>
      </c>
      <c r="G5513" s="12">
        <f ca="1"/>
        <v>5.407113658894465</v>
      </c>
      <c r="H5513" s="12">
        <f ca="1"/>
        <v>0.55397257586207771</v>
      </c>
      <c r="I5513" s="12">
        <v>0.55079999999999996</v>
      </c>
    </row>
    <row r="5514" spans="6:9" x14ac:dyDescent="0.3">
      <c r="F5514" s="2">
        <v>5509</v>
      </c>
      <c r="G5514" s="12">
        <f ca="1"/>
        <v>5.4072096064058774</v>
      </c>
      <c r="H5514" s="12">
        <f ca="1"/>
        <v>0.55398521806216161</v>
      </c>
      <c r="I5514" s="12">
        <v>0.55089999999999995</v>
      </c>
    </row>
    <row r="5515" spans="6:9" x14ac:dyDescent="0.3">
      <c r="F5515" s="2">
        <v>5510</v>
      </c>
      <c r="G5515" s="12">
        <f ca="1"/>
        <v>5.4076021827638678</v>
      </c>
      <c r="H5515" s="12">
        <f ca="1"/>
        <v>0.55403694398949144</v>
      </c>
      <c r="I5515" s="12">
        <v>0.55100000000000005</v>
      </c>
    </row>
    <row r="5516" spans="6:9" x14ac:dyDescent="0.3">
      <c r="F5516" s="2">
        <v>5511</v>
      </c>
      <c r="G5516" s="12">
        <f ca="1"/>
        <v>5.4107090809284291</v>
      </c>
      <c r="H5516" s="12">
        <f ca="1"/>
        <v>0.55444627690699066</v>
      </c>
      <c r="I5516" s="12">
        <v>0.55110000000000003</v>
      </c>
    </row>
    <row r="5517" spans="6:9" x14ac:dyDescent="0.3">
      <c r="F5517" s="2">
        <v>5512</v>
      </c>
      <c r="G5517" s="12">
        <f ca="1"/>
        <v>5.4107259631486606</v>
      </c>
      <c r="H5517" s="12">
        <f ca="1"/>
        <v>0.5544485009763982</v>
      </c>
      <c r="I5517" s="12">
        <v>0.55120000000000002</v>
      </c>
    </row>
    <row r="5518" spans="6:9" x14ac:dyDescent="0.3">
      <c r="F5518" s="2">
        <v>5513</v>
      </c>
      <c r="G5518" s="12">
        <f ca="1"/>
        <v>5.4111147502920023</v>
      </c>
      <c r="H5518" s="12">
        <f ca="1"/>
        <v>0.55449971945200427</v>
      </c>
      <c r="I5518" s="12">
        <v>0.55130000000000001</v>
      </c>
    </row>
    <row r="5519" spans="6:9" x14ac:dyDescent="0.3">
      <c r="F5519" s="2">
        <v>5514</v>
      </c>
      <c r="G5519" s="12">
        <f ca="1"/>
        <v>5.411117691653426</v>
      </c>
      <c r="H5519" s="12">
        <f ca="1"/>
        <v>0.55450010694090013</v>
      </c>
      <c r="I5519" s="12">
        <v>0.5514</v>
      </c>
    </row>
    <row r="5520" spans="6:9" x14ac:dyDescent="0.3">
      <c r="F5520" s="2">
        <v>5515</v>
      </c>
      <c r="G5520" s="12">
        <f ca="1"/>
        <v>5.4111267588585834</v>
      </c>
      <c r="H5520" s="12">
        <f ca="1"/>
        <v>0.55450130143550469</v>
      </c>
      <c r="I5520" s="12">
        <v>0.55149999999999999</v>
      </c>
    </row>
    <row r="5521" spans="6:9" x14ac:dyDescent="0.3">
      <c r="F5521" s="2">
        <v>5516</v>
      </c>
      <c r="G5521" s="12">
        <f ca="1"/>
        <v>5.4114444718555736</v>
      </c>
      <c r="H5521" s="12">
        <f ca="1"/>
        <v>0.55454315596740078</v>
      </c>
      <c r="I5521" s="12">
        <v>0.55159999999999998</v>
      </c>
    </row>
    <row r="5522" spans="6:9" x14ac:dyDescent="0.3">
      <c r="F5522" s="2">
        <v>5517</v>
      </c>
      <c r="G5522" s="12">
        <f ca="1"/>
        <v>5.4122216890211501</v>
      </c>
      <c r="H5522" s="12">
        <f ca="1"/>
        <v>0.55464554160004087</v>
      </c>
      <c r="I5522" s="12">
        <v>0.55169999999999997</v>
      </c>
    </row>
    <row r="5523" spans="6:9" x14ac:dyDescent="0.3">
      <c r="F5523" s="2">
        <v>5518</v>
      </c>
      <c r="G5523" s="12">
        <f ca="1"/>
        <v>5.4143800823487069</v>
      </c>
      <c r="H5523" s="12">
        <f ca="1"/>
        <v>0.55492985543568962</v>
      </c>
      <c r="I5523" s="12">
        <v>0.55179999999999996</v>
      </c>
    </row>
    <row r="5524" spans="6:9" x14ac:dyDescent="0.3">
      <c r="F5524" s="2">
        <v>5519</v>
      </c>
      <c r="G5524" s="12">
        <f ca="1"/>
        <v>5.4144481272306439</v>
      </c>
      <c r="H5524" s="12">
        <f ca="1"/>
        <v>0.55493881817256963</v>
      </c>
      <c r="I5524" s="12">
        <v>0.55189999999999995</v>
      </c>
    </row>
    <row r="5525" spans="6:9" x14ac:dyDescent="0.3">
      <c r="F5525" s="2">
        <v>5520</v>
      </c>
      <c r="G5525" s="12">
        <f ca="1"/>
        <v>5.4146509037518236</v>
      </c>
      <c r="H5525" s="12">
        <f ca="1"/>
        <v>0.55496552732715987</v>
      </c>
      <c r="I5525" s="12">
        <v>0.55200000000000005</v>
      </c>
    </row>
    <row r="5526" spans="6:9" x14ac:dyDescent="0.3">
      <c r="F5526" s="2">
        <v>5521</v>
      </c>
      <c r="G5526" s="12">
        <f ca="1"/>
        <v>5.4150070838405062</v>
      </c>
      <c r="H5526" s="12">
        <f ca="1"/>
        <v>0.55501244176521292</v>
      </c>
      <c r="I5526" s="12">
        <v>0.55210000000000004</v>
      </c>
    </row>
    <row r="5527" spans="6:9" x14ac:dyDescent="0.3">
      <c r="F5527" s="2">
        <v>5522</v>
      </c>
      <c r="G5527" s="12">
        <f ca="1"/>
        <v>5.4153055495038638</v>
      </c>
      <c r="H5527" s="12">
        <f ca="1"/>
        <v>0.55505175372561322</v>
      </c>
      <c r="I5527" s="12">
        <v>0.55220000000000002</v>
      </c>
    </row>
    <row r="5528" spans="6:9" x14ac:dyDescent="0.3">
      <c r="F5528" s="2">
        <v>5523</v>
      </c>
      <c r="G5528" s="12">
        <f ca="1"/>
        <v>5.4154121242756181</v>
      </c>
      <c r="H5528" s="12">
        <f ca="1"/>
        <v>0.55506579093181063</v>
      </c>
      <c r="I5528" s="12">
        <v>0.55230000000000001</v>
      </c>
    </row>
    <row r="5529" spans="6:9" x14ac:dyDescent="0.3">
      <c r="F5529" s="2">
        <v>5524</v>
      </c>
      <c r="G5529" s="12">
        <f ca="1"/>
        <v>5.4171364973164833</v>
      </c>
      <c r="H5529" s="12">
        <f ca="1"/>
        <v>0.55529290242760532</v>
      </c>
      <c r="I5529" s="12">
        <v>0.5524</v>
      </c>
    </row>
    <row r="5530" spans="6:9" x14ac:dyDescent="0.3">
      <c r="F5530" s="2">
        <v>5525</v>
      </c>
      <c r="G5530" s="12">
        <f ca="1"/>
        <v>5.418373457015349</v>
      </c>
      <c r="H5530" s="12">
        <f ca="1"/>
        <v>0.55545580714125387</v>
      </c>
      <c r="I5530" s="12">
        <v>0.55249999999999999</v>
      </c>
    </row>
    <row r="5531" spans="6:9" x14ac:dyDescent="0.3">
      <c r="F5531" s="2">
        <v>5526</v>
      </c>
      <c r="G5531" s="12">
        <f ca="1"/>
        <v>5.419732789793076</v>
      </c>
      <c r="H5531" s="12">
        <f ca="1"/>
        <v>0.55563481730075792</v>
      </c>
      <c r="I5531" s="12">
        <v>0.55259999999999998</v>
      </c>
    </row>
    <row r="5532" spans="6:9" x14ac:dyDescent="0.3">
      <c r="F5532" s="2">
        <v>5527</v>
      </c>
      <c r="G5532" s="12">
        <f ca="1"/>
        <v>5.4221033586598288</v>
      </c>
      <c r="H5532" s="12">
        <f ca="1"/>
        <v>0.55594696969006252</v>
      </c>
      <c r="I5532" s="12">
        <v>0.55269999999999997</v>
      </c>
    </row>
    <row r="5533" spans="6:9" x14ac:dyDescent="0.3">
      <c r="F5533" s="2">
        <v>5528</v>
      </c>
      <c r="G5533" s="12">
        <f ca="1"/>
        <v>5.4226645132607221</v>
      </c>
      <c r="H5533" s="12">
        <f ca="1"/>
        <v>0.5560208564802247</v>
      </c>
      <c r="I5533" s="12">
        <v>0.55279999999999996</v>
      </c>
    </row>
    <row r="5534" spans="6:9" x14ac:dyDescent="0.3">
      <c r="F5534" s="2">
        <v>5529</v>
      </c>
      <c r="G5534" s="12">
        <f ca="1"/>
        <v>5.4231126452610141</v>
      </c>
      <c r="H5534" s="12">
        <f ca="1"/>
        <v>0.5560798602741599</v>
      </c>
      <c r="I5534" s="12">
        <v>0.55289999999999995</v>
      </c>
    </row>
    <row r="5535" spans="6:9" x14ac:dyDescent="0.3">
      <c r="F5535" s="2">
        <v>5530</v>
      </c>
      <c r="G5535" s="12">
        <f ca="1"/>
        <v>5.4236018963479671</v>
      </c>
      <c r="H5535" s="12">
        <f ca="1"/>
        <v>0.5561442766385436</v>
      </c>
      <c r="I5535" s="12">
        <v>0.55300000000000005</v>
      </c>
    </row>
    <row r="5536" spans="6:9" x14ac:dyDescent="0.3">
      <c r="F5536" s="2">
        <v>5531</v>
      </c>
      <c r="G5536" s="12">
        <f ca="1"/>
        <v>5.4247154392813988</v>
      </c>
      <c r="H5536" s="12">
        <f ca="1"/>
        <v>0.55629088373330826</v>
      </c>
      <c r="I5536" s="12">
        <v>0.55310000000000004</v>
      </c>
    </row>
    <row r="5537" spans="6:9" x14ac:dyDescent="0.3">
      <c r="F5537" s="2">
        <v>5532</v>
      </c>
      <c r="G5537" s="12">
        <f ca="1"/>
        <v>5.4250525220937416</v>
      </c>
      <c r="H5537" s="12">
        <f ca="1"/>
        <v>0.55633526194260896</v>
      </c>
      <c r="I5537" s="12">
        <v>0.55320000000000003</v>
      </c>
    </row>
    <row r="5538" spans="6:9" x14ac:dyDescent="0.3">
      <c r="F5538" s="2">
        <v>5533</v>
      </c>
      <c r="G5538" s="12">
        <f ca="1"/>
        <v>5.4250529808755852</v>
      </c>
      <c r="H5538" s="12">
        <f ca="1"/>
        <v>0.5563353223424683</v>
      </c>
      <c r="I5538" s="12">
        <v>0.55330000000000001</v>
      </c>
    </row>
    <row r="5539" spans="6:9" x14ac:dyDescent="0.3">
      <c r="F5539" s="2">
        <v>5534</v>
      </c>
      <c r="G5539" s="12">
        <f ca="1"/>
        <v>5.4260371768719677</v>
      </c>
      <c r="H5539" s="12">
        <f ca="1"/>
        <v>0.55646489136811361</v>
      </c>
      <c r="I5539" s="12">
        <v>0.5534</v>
      </c>
    </row>
    <row r="5540" spans="6:9" x14ac:dyDescent="0.3">
      <c r="F5540" s="2">
        <v>5535</v>
      </c>
      <c r="G5540" s="12">
        <f ca="1"/>
        <v>5.4268144705570691</v>
      </c>
      <c r="H5540" s="12">
        <f ca="1"/>
        <v>0.55656721751818505</v>
      </c>
      <c r="I5540" s="12">
        <v>0.55349999999999999</v>
      </c>
    </row>
    <row r="5541" spans="6:9" x14ac:dyDescent="0.3">
      <c r="F5541" s="2">
        <v>5536</v>
      </c>
      <c r="G5541" s="12">
        <f ca="1"/>
        <v>5.4276150391734559</v>
      </c>
      <c r="H5541" s="12">
        <f ca="1"/>
        <v>0.55667260373323146</v>
      </c>
      <c r="I5541" s="12">
        <v>0.55359999999999998</v>
      </c>
    </row>
    <row r="5542" spans="6:9" x14ac:dyDescent="0.3">
      <c r="F5542" s="2">
        <v>5537</v>
      </c>
      <c r="G5542" s="12">
        <f ca="1"/>
        <v>5.4289035273199904</v>
      </c>
      <c r="H5542" s="12">
        <f ca="1"/>
        <v>0.5568422108658887</v>
      </c>
      <c r="I5542" s="12">
        <v>0.55369999999999997</v>
      </c>
    </row>
    <row r="5543" spans="6:9" x14ac:dyDescent="0.3">
      <c r="F5543" s="2">
        <v>5538</v>
      </c>
      <c r="G5543" s="12">
        <f ca="1"/>
        <v>5.4295163353664844</v>
      </c>
      <c r="H5543" s="12">
        <f ca="1"/>
        <v>0.55692287277165253</v>
      </c>
      <c r="I5543" s="12">
        <v>0.55379999999999996</v>
      </c>
    </row>
    <row r="5544" spans="6:9" x14ac:dyDescent="0.3">
      <c r="F5544" s="2">
        <v>5539</v>
      </c>
      <c r="G5544" s="12">
        <f ca="1"/>
        <v>5.4299722115488915</v>
      </c>
      <c r="H5544" s="12">
        <f ca="1"/>
        <v>0.55698287672278179</v>
      </c>
      <c r="I5544" s="12">
        <v>0.55389999999999995</v>
      </c>
    </row>
    <row r="5545" spans="6:9" x14ac:dyDescent="0.3">
      <c r="F5545" s="2">
        <v>5540</v>
      </c>
      <c r="G5545" s="12">
        <f ca="1"/>
        <v>5.4308759604936547</v>
      </c>
      <c r="H5545" s="12">
        <f ca="1"/>
        <v>0.55710182732341251</v>
      </c>
      <c r="I5545" s="12">
        <v>0.55400000000000005</v>
      </c>
    </row>
    <row r="5546" spans="6:9" x14ac:dyDescent="0.3">
      <c r="F5546" s="2">
        <v>5541</v>
      </c>
      <c r="G5546" s="12">
        <f ca="1"/>
        <v>5.4317795306832641</v>
      </c>
      <c r="H5546" s="12">
        <f ca="1"/>
        <v>0.55722074925144915</v>
      </c>
      <c r="I5546" s="12">
        <v>0.55410000000000004</v>
      </c>
    </row>
    <row r="5547" spans="6:9" x14ac:dyDescent="0.3">
      <c r="F5547" s="2">
        <v>5542</v>
      </c>
      <c r="G5547" s="12">
        <f ca="1"/>
        <v>5.4321146629969466</v>
      </c>
      <c r="H5547" s="12">
        <f ca="1"/>
        <v>0.55726485583847118</v>
      </c>
      <c r="I5547" s="12">
        <v>0.55420000000000003</v>
      </c>
    </row>
    <row r="5548" spans="6:9" x14ac:dyDescent="0.3">
      <c r="F5548" s="2">
        <v>5543</v>
      </c>
      <c r="G5548" s="12">
        <f ca="1"/>
        <v>5.4322481950316863</v>
      </c>
      <c r="H5548" s="12">
        <f ca="1"/>
        <v>0.55728242972143227</v>
      </c>
      <c r="I5548" s="12">
        <v>0.55430000000000001</v>
      </c>
    </row>
    <row r="5549" spans="6:9" x14ac:dyDescent="0.3">
      <c r="F5549" s="2">
        <v>5544</v>
      </c>
      <c r="G5549" s="12">
        <f ca="1"/>
        <v>5.4331472713841169</v>
      </c>
      <c r="H5549" s="12">
        <f ca="1"/>
        <v>0.55740075241905096</v>
      </c>
      <c r="I5549" s="12">
        <v>0.5544</v>
      </c>
    </row>
    <row r="5550" spans="6:9" x14ac:dyDescent="0.3">
      <c r="F5550" s="2">
        <v>5545</v>
      </c>
      <c r="G5550" s="12">
        <f ca="1"/>
        <v>5.4345858719744431</v>
      </c>
      <c r="H5550" s="12">
        <f ca="1"/>
        <v>0.55759006840219416</v>
      </c>
      <c r="I5550" s="12">
        <v>0.55449999999999999</v>
      </c>
    </row>
    <row r="5551" spans="6:9" x14ac:dyDescent="0.3">
      <c r="F5551" s="2">
        <v>5546</v>
      </c>
      <c r="G5551" s="12">
        <f ca="1"/>
        <v>5.4358046272804037</v>
      </c>
      <c r="H5551" s="12">
        <f ca="1"/>
        <v>0.55775044304699395</v>
      </c>
      <c r="I5551" s="12">
        <v>0.55459999999999998</v>
      </c>
    </row>
    <row r="5552" spans="6:9" x14ac:dyDescent="0.3">
      <c r="F5552" s="2">
        <v>5547</v>
      </c>
      <c r="G5552" s="12">
        <f ca="1"/>
        <v>5.4376632539992791</v>
      </c>
      <c r="H5552" s="12">
        <f ca="1"/>
        <v>0.55799499942302222</v>
      </c>
      <c r="I5552" s="12">
        <v>0.55469999999999997</v>
      </c>
    </row>
    <row r="5553" spans="6:9" x14ac:dyDescent="0.3">
      <c r="F5553" s="2">
        <v>5548</v>
      </c>
      <c r="G5553" s="12">
        <f ca="1"/>
        <v>5.4383716464638256</v>
      </c>
      <c r="H5553" s="12">
        <f ca="1"/>
        <v>0.55808820323250719</v>
      </c>
      <c r="I5553" s="12">
        <v>0.55479999999999996</v>
      </c>
    </row>
    <row r="5554" spans="6:9" x14ac:dyDescent="0.3">
      <c r="F5554" s="2">
        <v>5549</v>
      </c>
      <c r="G5554" s="12">
        <f ca="1"/>
        <v>5.4389309141728344</v>
      </c>
      <c r="H5554" s="12">
        <f ca="1"/>
        <v>0.55816178429746288</v>
      </c>
      <c r="I5554" s="12">
        <v>0.55489999999999995</v>
      </c>
    </row>
    <row r="5555" spans="6:9" x14ac:dyDescent="0.3">
      <c r="F5555" s="2">
        <v>5550</v>
      </c>
      <c r="G5555" s="12">
        <f ca="1"/>
        <v>5.4389670978794378</v>
      </c>
      <c r="H5555" s="12">
        <f ca="1"/>
        <v>0.55816654480299488</v>
      </c>
      <c r="I5555" s="12">
        <v>0.55500000000000005</v>
      </c>
    </row>
    <row r="5556" spans="6:9" x14ac:dyDescent="0.3">
      <c r="F5556" s="2">
        <v>5551</v>
      </c>
      <c r="G5556" s="12">
        <f ca="1"/>
        <v>5.4392117106417404</v>
      </c>
      <c r="H5556" s="12">
        <f ca="1"/>
        <v>0.5581987270347808</v>
      </c>
      <c r="I5556" s="12">
        <v>0.55510000000000004</v>
      </c>
    </row>
    <row r="5557" spans="6:9" x14ac:dyDescent="0.3">
      <c r="F5557" s="2">
        <v>5552</v>
      </c>
      <c r="G5557" s="12">
        <f ca="1"/>
        <v>5.4398608970661968</v>
      </c>
      <c r="H5557" s="12">
        <f ca="1"/>
        <v>0.55828413472981642</v>
      </c>
      <c r="I5557" s="12">
        <v>0.55520000000000003</v>
      </c>
    </row>
    <row r="5558" spans="6:9" x14ac:dyDescent="0.3">
      <c r="F5558" s="2">
        <v>5553</v>
      </c>
      <c r="G5558" s="12">
        <f ca="1"/>
        <v>5.4403273949445872</v>
      </c>
      <c r="H5558" s="12">
        <f ca="1"/>
        <v>0.55834550604157407</v>
      </c>
      <c r="I5558" s="12">
        <v>0.55530000000000002</v>
      </c>
    </row>
    <row r="5559" spans="6:9" x14ac:dyDescent="0.3">
      <c r="F5559" s="2">
        <v>5554</v>
      </c>
      <c r="G5559" s="12">
        <f ca="1"/>
        <v>5.4412221969384138</v>
      </c>
      <c r="H5559" s="12">
        <f ca="1"/>
        <v>0.55846322006639593</v>
      </c>
      <c r="I5559" s="12">
        <v>0.5554</v>
      </c>
    </row>
    <row r="5560" spans="6:9" x14ac:dyDescent="0.3">
      <c r="F5560" s="2">
        <v>5555</v>
      </c>
      <c r="G5560" s="12">
        <f ca="1"/>
        <v>5.441421106556521</v>
      </c>
      <c r="H5560" s="12">
        <f ca="1"/>
        <v>0.55848938655294056</v>
      </c>
      <c r="I5560" s="12">
        <v>0.55549999999999999</v>
      </c>
    </row>
    <row r="5561" spans="6:9" x14ac:dyDescent="0.3">
      <c r="F5561" s="2">
        <v>5556</v>
      </c>
      <c r="G5561" s="12">
        <f ca="1"/>
        <v>5.4422092491384957</v>
      </c>
      <c r="H5561" s="12">
        <f ca="1"/>
        <v>0.55859306390676622</v>
      </c>
      <c r="I5561" s="12">
        <v>0.55559999999999998</v>
      </c>
    </row>
    <row r="5562" spans="6:9" x14ac:dyDescent="0.3">
      <c r="F5562" s="2">
        <v>5557</v>
      </c>
      <c r="G5562" s="12">
        <f ca="1"/>
        <v>5.4422182507771604</v>
      </c>
      <c r="H5562" s="12">
        <f ca="1"/>
        <v>0.55859424801714463</v>
      </c>
      <c r="I5562" s="12">
        <v>0.55569999999999997</v>
      </c>
    </row>
    <row r="5563" spans="6:9" x14ac:dyDescent="0.3">
      <c r="F5563" s="2">
        <v>5558</v>
      </c>
      <c r="G5563" s="12">
        <f ca="1"/>
        <v>5.4424394131517246</v>
      </c>
      <c r="H5563" s="12">
        <f ca="1"/>
        <v>0.55862334040706796</v>
      </c>
      <c r="I5563" s="12">
        <v>0.55579999999999996</v>
      </c>
    </row>
    <row r="5564" spans="6:9" x14ac:dyDescent="0.3">
      <c r="F5564" s="2">
        <v>5559</v>
      </c>
      <c r="G5564" s="12">
        <f ca="1"/>
        <v>5.4459082041836577</v>
      </c>
      <c r="H5564" s="12">
        <f ca="1"/>
        <v>0.55907959453567324</v>
      </c>
      <c r="I5564" s="12">
        <v>0.55589999999999995</v>
      </c>
    </row>
    <row r="5565" spans="6:9" x14ac:dyDescent="0.3">
      <c r="F5565" s="2">
        <v>5560</v>
      </c>
      <c r="G5565" s="12">
        <f ca="1"/>
        <v>5.4463243413615592</v>
      </c>
      <c r="H5565" s="12">
        <f ca="1"/>
        <v>0.55913432428835219</v>
      </c>
      <c r="I5565" s="12">
        <v>0.55600000000000005</v>
      </c>
    </row>
    <row r="5566" spans="6:9" x14ac:dyDescent="0.3">
      <c r="F5566" s="2">
        <v>5561</v>
      </c>
      <c r="G5566" s="12">
        <f ca="1"/>
        <v>5.4481158922002866</v>
      </c>
      <c r="H5566" s="12">
        <f ca="1"/>
        <v>0.55936993352187336</v>
      </c>
      <c r="I5566" s="12">
        <v>0.55610000000000004</v>
      </c>
    </row>
    <row r="5567" spans="6:9" x14ac:dyDescent="0.3">
      <c r="F5567" s="2">
        <v>5562</v>
      </c>
      <c r="G5567" s="12">
        <f ca="1"/>
        <v>5.4491367332719749</v>
      </c>
      <c r="H5567" s="12">
        <f ca="1"/>
        <v>0.55950417629487159</v>
      </c>
      <c r="I5567" s="12">
        <v>0.55620000000000003</v>
      </c>
    </row>
    <row r="5568" spans="6:9" x14ac:dyDescent="0.3">
      <c r="F5568" s="2">
        <v>5563</v>
      </c>
      <c r="G5568" s="12">
        <f ca="1"/>
        <v>5.4508371701334326</v>
      </c>
      <c r="H5568" s="12">
        <f ca="1"/>
        <v>0.55972777216960723</v>
      </c>
      <c r="I5568" s="12">
        <v>0.55630000000000002</v>
      </c>
    </row>
    <row r="5569" spans="6:9" x14ac:dyDescent="0.3">
      <c r="F5569" s="2">
        <v>5564</v>
      </c>
      <c r="G5569" s="12">
        <f ca="1"/>
        <v>5.4511660132273256</v>
      </c>
      <c r="H5569" s="12">
        <f ca="1"/>
        <v>0.55977101060297674</v>
      </c>
      <c r="I5569" s="12">
        <v>0.55640000000000001</v>
      </c>
    </row>
    <row r="5570" spans="6:9" x14ac:dyDescent="0.3">
      <c r="F5570" s="2">
        <v>5565</v>
      </c>
      <c r="G5570" s="12">
        <f ca="1"/>
        <v>5.4512130164220345</v>
      </c>
      <c r="H5570" s="12">
        <f ca="1"/>
        <v>0.55977719083117261</v>
      </c>
      <c r="I5570" s="12">
        <v>0.55649999999999999</v>
      </c>
    </row>
    <row r="5571" spans="6:9" x14ac:dyDescent="0.3">
      <c r="F5571" s="2">
        <v>5566</v>
      </c>
      <c r="G5571" s="12">
        <f ca="1"/>
        <v>5.4514038626897143</v>
      </c>
      <c r="H5571" s="12">
        <f ca="1"/>
        <v>0.55980228415639988</v>
      </c>
      <c r="I5571" s="12">
        <v>0.55659999999999998</v>
      </c>
    </row>
    <row r="5572" spans="6:9" x14ac:dyDescent="0.3">
      <c r="F5572" s="2">
        <v>5567</v>
      </c>
      <c r="G5572" s="12">
        <f ca="1"/>
        <v>5.4528467891362942</v>
      </c>
      <c r="H5572" s="12">
        <f ca="1"/>
        <v>0.5599919988320512</v>
      </c>
      <c r="I5572" s="12">
        <v>0.55669999999999997</v>
      </c>
    </row>
    <row r="5573" spans="6:9" x14ac:dyDescent="0.3">
      <c r="F5573" s="2">
        <v>5568</v>
      </c>
      <c r="G5573" s="12">
        <f ca="1"/>
        <v>5.4540199985421918</v>
      </c>
      <c r="H5573" s="12">
        <f ca="1"/>
        <v>0.5601462412028646</v>
      </c>
      <c r="I5573" s="12">
        <v>0.55679999999999996</v>
      </c>
    </row>
    <row r="5574" spans="6:9" x14ac:dyDescent="0.3">
      <c r="F5574" s="2">
        <v>5569</v>
      </c>
      <c r="G5574" s="12">
        <f ca="1"/>
        <v>5.4545679289506088</v>
      </c>
      <c r="H5574" s="12">
        <f ca="1"/>
        <v>0.56021827473546693</v>
      </c>
      <c r="I5574" s="12">
        <v>0.55689999999999995</v>
      </c>
    </row>
    <row r="5575" spans="6:9" x14ac:dyDescent="0.3">
      <c r="F5575" s="2">
        <v>5570</v>
      </c>
      <c r="G5575" s="12">
        <f ca="1"/>
        <v>5.4552682428444577</v>
      </c>
      <c r="H5575" s="12">
        <f ca="1"/>
        <v>0.56031033842197187</v>
      </c>
      <c r="I5575" s="12">
        <v>0.55700000000000005</v>
      </c>
    </row>
    <row r="5576" spans="6:9" x14ac:dyDescent="0.3">
      <c r="F5576" s="2">
        <v>5571</v>
      </c>
      <c r="G5576" s="12">
        <f ca="1"/>
        <v>5.4560354277083007</v>
      </c>
      <c r="H5576" s="12">
        <f ca="1"/>
        <v>0.56041118926295974</v>
      </c>
      <c r="I5576" s="12">
        <v>0.55710000000000004</v>
      </c>
    </row>
    <row r="5577" spans="6:9" x14ac:dyDescent="0.3">
      <c r="F5577" s="2">
        <v>5572</v>
      </c>
      <c r="G5577" s="12">
        <f ca="1"/>
        <v>5.4561716307818422</v>
      </c>
      <c r="H5577" s="12">
        <f ca="1"/>
        <v>0.56042909352687098</v>
      </c>
      <c r="I5577" s="12">
        <v>0.55720000000000003</v>
      </c>
    </row>
    <row r="5578" spans="6:9" x14ac:dyDescent="0.3">
      <c r="F5578" s="2">
        <v>5573</v>
      </c>
      <c r="G5578" s="12">
        <f ca="1"/>
        <v>5.4566686344641058</v>
      </c>
      <c r="H5578" s="12">
        <f ca="1"/>
        <v>0.56049442496197011</v>
      </c>
      <c r="I5578" s="12">
        <v>0.55730000000000002</v>
      </c>
    </row>
    <row r="5579" spans="6:9" x14ac:dyDescent="0.3">
      <c r="F5579" s="2">
        <v>5574</v>
      </c>
      <c r="G5579" s="12">
        <f ca="1"/>
        <v>5.4573962432126075</v>
      </c>
      <c r="H5579" s="12">
        <f ca="1"/>
        <v>0.56059006660068378</v>
      </c>
      <c r="I5579" s="12">
        <v>0.55740000000000001</v>
      </c>
    </row>
    <row r="5580" spans="6:9" x14ac:dyDescent="0.3">
      <c r="F5580" s="2">
        <v>5575</v>
      </c>
      <c r="G5580" s="12">
        <f ca="1"/>
        <v>5.4577473491817248</v>
      </c>
      <c r="H5580" s="12">
        <f ca="1"/>
        <v>0.56063621699415633</v>
      </c>
      <c r="I5580" s="12">
        <v>0.5575</v>
      </c>
    </row>
    <row r="5581" spans="6:9" x14ac:dyDescent="0.3">
      <c r="F5581" s="2">
        <v>5576</v>
      </c>
      <c r="G5581" s="12">
        <f ca="1"/>
        <v>5.4579703927468355</v>
      </c>
      <c r="H5581" s="12">
        <f ca="1"/>
        <v>0.56066553406340947</v>
      </c>
      <c r="I5581" s="12">
        <v>0.55759999999999998</v>
      </c>
    </row>
    <row r="5582" spans="6:9" x14ac:dyDescent="0.3">
      <c r="F5582" s="2">
        <v>5577</v>
      </c>
      <c r="G5582" s="12">
        <f ca="1"/>
        <v>5.4581628145619785</v>
      </c>
      <c r="H5582" s="12">
        <f ca="1"/>
        <v>0.56069082591187791</v>
      </c>
      <c r="I5582" s="12">
        <v>0.55769999999999997</v>
      </c>
    </row>
    <row r="5583" spans="6:9" x14ac:dyDescent="0.3">
      <c r="F5583" s="2">
        <v>5578</v>
      </c>
      <c r="G5583" s="12">
        <f ca="1"/>
        <v>5.4593319985729503</v>
      </c>
      <c r="H5583" s="12">
        <f ca="1"/>
        <v>0.5608444976733391</v>
      </c>
      <c r="I5583" s="12">
        <v>0.55779999999999996</v>
      </c>
    </row>
    <row r="5584" spans="6:9" x14ac:dyDescent="0.3">
      <c r="F5584" s="2">
        <v>5579</v>
      </c>
      <c r="G5584" s="12">
        <f ca="1"/>
        <v>5.4594484299770247</v>
      </c>
      <c r="H5584" s="12">
        <f ca="1"/>
        <v>0.56085980033934613</v>
      </c>
      <c r="I5584" s="12">
        <v>0.55789999999999995</v>
      </c>
    </row>
    <row r="5585" spans="6:9" x14ac:dyDescent="0.3">
      <c r="F5585" s="2">
        <v>5580</v>
      </c>
      <c r="G5585" s="12">
        <f ca="1"/>
        <v>5.4601056821777636</v>
      </c>
      <c r="H5585" s="12">
        <f ca="1"/>
        <v>0.56094618177821087</v>
      </c>
      <c r="I5585" s="12">
        <v>0.55800000000000005</v>
      </c>
    </row>
    <row r="5586" spans="6:9" x14ac:dyDescent="0.3">
      <c r="F5586" s="2">
        <v>5581</v>
      </c>
      <c r="G5586" s="12">
        <f ca="1"/>
        <v>5.4603343025241617</v>
      </c>
      <c r="H5586" s="12">
        <f ca="1"/>
        <v>0.56097622824653315</v>
      </c>
      <c r="I5586" s="12">
        <v>0.55810000000000004</v>
      </c>
    </row>
    <row r="5587" spans="6:9" x14ac:dyDescent="0.3">
      <c r="F5587" s="2">
        <v>5582</v>
      </c>
      <c r="G5587" s="12">
        <f ca="1"/>
        <v>5.4614811324798378</v>
      </c>
      <c r="H5587" s="12">
        <f ca="1"/>
        <v>0.56112694526537221</v>
      </c>
      <c r="I5587" s="12">
        <v>0.55820000000000003</v>
      </c>
    </row>
    <row r="5588" spans="6:9" x14ac:dyDescent="0.3">
      <c r="F5588" s="2">
        <v>5583</v>
      </c>
      <c r="G5588" s="12">
        <f ca="1"/>
        <v>5.4623655722974984</v>
      </c>
      <c r="H5588" s="12">
        <f ca="1"/>
        <v>0.56124317277719205</v>
      </c>
      <c r="I5588" s="12">
        <v>0.55830000000000002</v>
      </c>
    </row>
    <row r="5589" spans="6:9" x14ac:dyDescent="0.3">
      <c r="F5589" s="2">
        <v>5584</v>
      </c>
      <c r="G5589" s="12">
        <f ca="1"/>
        <v>5.4634082665309283</v>
      </c>
      <c r="H5589" s="12">
        <f ca="1"/>
        <v>0.56138019030424546</v>
      </c>
      <c r="I5589" s="12">
        <v>0.55840000000000001</v>
      </c>
    </row>
    <row r="5590" spans="6:9" x14ac:dyDescent="0.3">
      <c r="F5590" s="2">
        <v>5585</v>
      </c>
      <c r="G5590" s="12">
        <f ca="1"/>
        <v>5.46628985173591</v>
      </c>
      <c r="H5590" s="12">
        <f ca="1"/>
        <v>0.56175881303579933</v>
      </c>
      <c r="I5590" s="12">
        <v>0.5585</v>
      </c>
    </row>
    <row r="5591" spans="6:9" x14ac:dyDescent="0.3">
      <c r="F5591" s="2">
        <v>5586</v>
      </c>
      <c r="G5591" s="12">
        <f ca="1"/>
        <v>5.4665619958539358</v>
      </c>
      <c r="H5591" s="12">
        <f ca="1"/>
        <v>0.56179456819827989</v>
      </c>
      <c r="I5591" s="12">
        <v>0.55859999999999999</v>
      </c>
    </row>
    <row r="5592" spans="6:9" x14ac:dyDescent="0.3">
      <c r="F5592" s="2">
        <v>5587</v>
      </c>
      <c r="G5592" s="12">
        <f ca="1"/>
        <v>5.4673689184262404</v>
      </c>
      <c r="H5592" s="12">
        <f ca="1"/>
        <v>0.56190058129394815</v>
      </c>
      <c r="I5592" s="12">
        <v>0.55869999999999997</v>
      </c>
    </row>
    <row r="5593" spans="6:9" x14ac:dyDescent="0.3">
      <c r="F5593" s="2">
        <v>5588</v>
      </c>
      <c r="G5593" s="12">
        <f ca="1"/>
        <v>5.4675967076165657</v>
      </c>
      <c r="H5593" s="12">
        <f ca="1"/>
        <v>0.56193050732346728</v>
      </c>
      <c r="I5593" s="12">
        <v>0.55879999999999996</v>
      </c>
    </row>
    <row r="5594" spans="6:9" x14ac:dyDescent="0.3">
      <c r="F5594" s="2">
        <v>5589</v>
      </c>
      <c r="G5594" s="12">
        <f ca="1"/>
        <v>5.4679572745149017</v>
      </c>
      <c r="H5594" s="12">
        <f ca="1"/>
        <v>0.56197787643125174</v>
      </c>
      <c r="I5594" s="12">
        <v>0.55889999999999995</v>
      </c>
    </row>
    <row r="5595" spans="6:9" x14ac:dyDescent="0.3">
      <c r="F5595" s="2">
        <v>5590</v>
      </c>
      <c r="G5595" s="12">
        <f ca="1"/>
        <v>5.4703059411577115</v>
      </c>
      <c r="H5595" s="12">
        <f ca="1"/>
        <v>0.56228640834883048</v>
      </c>
      <c r="I5595" s="12">
        <v>0.55900000000000005</v>
      </c>
    </row>
    <row r="5596" spans="6:9" x14ac:dyDescent="0.3">
      <c r="F5596" s="2">
        <v>5591</v>
      </c>
      <c r="G5596" s="12">
        <f ca="1"/>
        <v>5.4705435880823501</v>
      </c>
      <c r="H5596" s="12">
        <f ca="1"/>
        <v>0.56231762466229851</v>
      </c>
      <c r="I5596" s="12">
        <v>0.55910000000000004</v>
      </c>
    </row>
    <row r="5597" spans="6:9" x14ac:dyDescent="0.3">
      <c r="F5597" s="2">
        <v>5592</v>
      </c>
      <c r="G5597" s="12">
        <f ca="1"/>
        <v>5.470777116774542</v>
      </c>
      <c r="H5597" s="12">
        <f ca="1"/>
        <v>0.562348299644019</v>
      </c>
      <c r="I5597" s="12">
        <v>0.55920000000000003</v>
      </c>
    </row>
    <row r="5598" spans="6:9" x14ac:dyDescent="0.3">
      <c r="F5598" s="2">
        <v>5593</v>
      </c>
      <c r="G5598" s="12">
        <f ca="1"/>
        <v>5.4710369142969855</v>
      </c>
      <c r="H5598" s="12">
        <f ca="1"/>
        <v>0.56238242470741695</v>
      </c>
      <c r="I5598" s="12">
        <v>0.55930000000000002</v>
      </c>
    </row>
    <row r="5599" spans="6:9" x14ac:dyDescent="0.3">
      <c r="F5599" s="2">
        <v>5594</v>
      </c>
      <c r="G5599" s="12">
        <f ca="1"/>
        <v>5.4713103812810795</v>
      </c>
      <c r="H5599" s="12">
        <f ca="1"/>
        <v>0.56241834478799979</v>
      </c>
      <c r="I5599" s="12">
        <v>0.55940000000000001</v>
      </c>
    </row>
    <row r="5600" spans="6:9" x14ac:dyDescent="0.3">
      <c r="F5600" s="2">
        <v>5595</v>
      </c>
      <c r="G5600" s="12">
        <f ca="1"/>
        <v>5.4714117705257932</v>
      </c>
      <c r="H5600" s="12">
        <f ca="1"/>
        <v>0.56243166220586227</v>
      </c>
      <c r="I5600" s="12">
        <v>0.5595</v>
      </c>
    </row>
    <row r="5601" spans="6:9" x14ac:dyDescent="0.3">
      <c r="F5601" s="2">
        <v>5596</v>
      </c>
      <c r="G5601" s="12">
        <f ca="1"/>
        <v>5.4715232613517646</v>
      </c>
      <c r="H5601" s="12">
        <f ca="1"/>
        <v>0.56244630637885629</v>
      </c>
      <c r="I5601" s="12">
        <v>0.55959999999999999</v>
      </c>
    </row>
    <row r="5602" spans="6:9" x14ac:dyDescent="0.3">
      <c r="F5602" s="2">
        <v>5597</v>
      </c>
      <c r="G5602" s="12">
        <f ca="1"/>
        <v>5.4730417916748761</v>
      </c>
      <c r="H5602" s="12">
        <f ca="1"/>
        <v>0.56264575480969037</v>
      </c>
      <c r="I5602" s="12">
        <v>0.55969999999999998</v>
      </c>
    </row>
    <row r="5603" spans="6:9" x14ac:dyDescent="0.3">
      <c r="F5603" s="2">
        <v>5598</v>
      </c>
      <c r="G5603" s="12">
        <f ca="1"/>
        <v>5.4741610442164275</v>
      </c>
      <c r="H5603" s="12">
        <f ca="1"/>
        <v>0.56279275068444856</v>
      </c>
      <c r="I5603" s="12">
        <v>0.55979999999999996</v>
      </c>
    </row>
    <row r="5604" spans="6:9" x14ac:dyDescent="0.3">
      <c r="F5604" s="2">
        <v>5599</v>
      </c>
      <c r="G5604" s="12">
        <f ca="1"/>
        <v>5.4764774013569362</v>
      </c>
      <c r="H5604" s="12">
        <f ca="1"/>
        <v>0.56309693949948891</v>
      </c>
      <c r="I5604" s="12">
        <v>0.55989999999999995</v>
      </c>
    </row>
    <row r="5605" spans="6:9" x14ac:dyDescent="0.3">
      <c r="F5605" s="2">
        <v>5600</v>
      </c>
      <c r="G5605" s="12">
        <f ca="1"/>
        <v>5.4770853725597153</v>
      </c>
      <c r="H5605" s="12">
        <f ca="1"/>
        <v>0.56317677336364436</v>
      </c>
      <c r="I5605" s="12">
        <v>0.56000000000000005</v>
      </c>
    </row>
    <row r="5606" spans="6:9" x14ac:dyDescent="0.3">
      <c r="F5606" s="2">
        <v>5601</v>
      </c>
      <c r="G5606" s="12">
        <f ca="1"/>
        <v>5.4781405651391077</v>
      </c>
      <c r="H5606" s="12">
        <f ca="1"/>
        <v>0.56331532661441619</v>
      </c>
      <c r="I5606" s="12">
        <v>0.56010000000000004</v>
      </c>
    </row>
    <row r="5607" spans="6:9" x14ac:dyDescent="0.3">
      <c r="F5607" s="2">
        <v>5602</v>
      </c>
      <c r="G5607" s="12">
        <f ca="1"/>
        <v>5.4788530730030702</v>
      </c>
      <c r="H5607" s="12">
        <f ca="1"/>
        <v>0.56340887887053803</v>
      </c>
      <c r="I5607" s="12">
        <v>0.56020000000000003</v>
      </c>
    </row>
    <row r="5608" spans="6:9" x14ac:dyDescent="0.3">
      <c r="F5608" s="2">
        <v>5603</v>
      </c>
      <c r="G5608" s="12">
        <f ca="1"/>
        <v>5.4795617185164396</v>
      </c>
      <c r="H5608" s="12">
        <f ca="1"/>
        <v>0.56350192048250092</v>
      </c>
      <c r="I5608" s="12">
        <v>0.56030000000000002</v>
      </c>
    </row>
    <row r="5609" spans="6:9" x14ac:dyDescent="0.3">
      <c r="F5609" s="2">
        <v>5604</v>
      </c>
      <c r="G5609" s="12">
        <f ca="1"/>
        <v>5.4795792799805518</v>
      </c>
      <c r="H5609" s="12">
        <f ca="1"/>
        <v>0.5635042261703247</v>
      </c>
      <c r="I5609" s="12">
        <v>0.56040000000000001</v>
      </c>
    </row>
    <row r="5610" spans="6:9" x14ac:dyDescent="0.3">
      <c r="F5610" s="2">
        <v>5605</v>
      </c>
      <c r="G5610" s="12">
        <f ca="1"/>
        <v>5.479920813630212</v>
      </c>
      <c r="H5610" s="12">
        <f ca="1"/>
        <v>0.56354906653423842</v>
      </c>
      <c r="I5610" s="12">
        <v>0.5605</v>
      </c>
    </row>
    <row r="5611" spans="6:9" x14ac:dyDescent="0.3">
      <c r="F5611" s="2">
        <v>5606</v>
      </c>
      <c r="G5611" s="12">
        <f ca="1"/>
        <v>5.4818455317462602</v>
      </c>
      <c r="H5611" s="12">
        <f ca="1"/>
        <v>0.56380174980704378</v>
      </c>
      <c r="I5611" s="12">
        <v>0.56059999999999999</v>
      </c>
    </row>
    <row r="5612" spans="6:9" x14ac:dyDescent="0.3">
      <c r="F5612" s="2">
        <v>5607</v>
      </c>
      <c r="G5612" s="12">
        <f ca="1"/>
        <v>5.4827566115768764</v>
      </c>
      <c r="H5612" s="12">
        <f ca="1"/>
        <v>0.56392135026606449</v>
      </c>
      <c r="I5612" s="12">
        <v>0.56069999999999998</v>
      </c>
    </row>
    <row r="5613" spans="6:9" x14ac:dyDescent="0.3">
      <c r="F5613" s="2">
        <v>5608</v>
      </c>
      <c r="G5613" s="12">
        <f ca="1"/>
        <v>5.4843172138048217</v>
      </c>
      <c r="H5613" s="12">
        <f ca="1"/>
        <v>0.5641262020896729</v>
      </c>
      <c r="I5613" s="12">
        <v>0.56079999999999997</v>
      </c>
    </row>
    <row r="5614" spans="6:9" x14ac:dyDescent="0.3">
      <c r="F5614" s="2">
        <v>5609</v>
      </c>
      <c r="G5614" s="12">
        <f ca="1"/>
        <v>5.4844513150827892</v>
      </c>
      <c r="H5614" s="12">
        <f ca="1"/>
        <v>0.56414380403811637</v>
      </c>
      <c r="I5614" s="12">
        <v>0.56089999999999995</v>
      </c>
    </row>
    <row r="5615" spans="6:9" x14ac:dyDescent="0.3">
      <c r="F5615" s="2">
        <v>5610</v>
      </c>
      <c r="G5615" s="12">
        <f ca="1"/>
        <v>5.484650079770427</v>
      </c>
      <c r="H5615" s="12">
        <f ca="1"/>
        <v>0.56416989338262158</v>
      </c>
      <c r="I5615" s="12">
        <v>0.56100000000000005</v>
      </c>
    </row>
    <row r="5616" spans="6:9" x14ac:dyDescent="0.3">
      <c r="F5616" s="2">
        <v>5611</v>
      </c>
      <c r="G5616" s="12">
        <f ca="1"/>
        <v>5.4857843681259135</v>
      </c>
      <c r="H5616" s="12">
        <f ca="1"/>
        <v>0.56431877182379009</v>
      </c>
      <c r="I5616" s="12">
        <v>0.56110000000000004</v>
      </c>
    </row>
    <row r="5617" spans="6:9" x14ac:dyDescent="0.3">
      <c r="F5617" s="2">
        <v>5612</v>
      </c>
      <c r="G5617" s="12">
        <f ca="1"/>
        <v>5.4858332778032857</v>
      </c>
      <c r="H5617" s="12">
        <f ca="1"/>
        <v>0.56432519114754365</v>
      </c>
      <c r="I5617" s="12">
        <v>0.56120000000000003</v>
      </c>
    </row>
    <row r="5618" spans="6:9" x14ac:dyDescent="0.3">
      <c r="F5618" s="2">
        <v>5613</v>
      </c>
      <c r="G5618" s="12">
        <f ca="1"/>
        <v>5.4861431369353566</v>
      </c>
      <c r="H5618" s="12">
        <f ca="1"/>
        <v>0.56436585931239591</v>
      </c>
      <c r="I5618" s="12">
        <v>0.56130000000000002</v>
      </c>
    </row>
    <row r="5619" spans="6:9" x14ac:dyDescent="0.3">
      <c r="F5619" s="2">
        <v>5614</v>
      </c>
      <c r="G5619" s="12">
        <f ca="1"/>
        <v>5.4863654280954819</v>
      </c>
      <c r="H5619" s="12">
        <f ca="1"/>
        <v>0.56439503400079527</v>
      </c>
      <c r="I5619" s="12">
        <v>0.56140000000000001</v>
      </c>
    </row>
    <row r="5620" spans="6:9" x14ac:dyDescent="0.3">
      <c r="F5620" s="2">
        <v>5615</v>
      </c>
      <c r="G5620" s="12">
        <f ca="1"/>
        <v>5.4866191620925067</v>
      </c>
      <c r="H5620" s="12">
        <f ca="1"/>
        <v>0.56442833498801859</v>
      </c>
      <c r="I5620" s="12">
        <v>0.5615</v>
      </c>
    </row>
    <row r="5621" spans="6:9" x14ac:dyDescent="0.3">
      <c r="F5621" s="2">
        <v>5616</v>
      </c>
      <c r="G5621" s="12">
        <f ca="1"/>
        <v>5.4869321018166888</v>
      </c>
      <c r="H5621" s="12">
        <f ca="1"/>
        <v>0.56446940572439663</v>
      </c>
      <c r="I5621" s="12">
        <v>0.56159999999999999</v>
      </c>
    </row>
    <row r="5622" spans="6:9" x14ac:dyDescent="0.3">
      <c r="F5622" s="2">
        <v>5617</v>
      </c>
      <c r="G5622" s="12">
        <f ca="1"/>
        <v>5.48899324241843</v>
      </c>
      <c r="H5622" s="12">
        <f ca="1"/>
        <v>0.56473989589490647</v>
      </c>
      <c r="I5622" s="12">
        <v>0.56169999999999998</v>
      </c>
    </row>
    <row r="5623" spans="6:9" x14ac:dyDescent="0.3">
      <c r="F5623" s="2">
        <v>5618</v>
      </c>
      <c r="G5623" s="12">
        <f ca="1"/>
        <v>5.4891912263256106</v>
      </c>
      <c r="H5623" s="12">
        <f ca="1"/>
        <v>0.56476587637308207</v>
      </c>
      <c r="I5623" s="12">
        <v>0.56179999999999997</v>
      </c>
    </row>
    <row r="5624" spans="6:9" x14ac:dyDescent="0.3">
      <c r="F5624" s="2">
        <v>5619</v>
      </c>
      <c r="G5624" s="12">
        <f ca="1"/>
        <v>5.4904509085233304</v>
      </c>
      <c r="H5624" s="12">
        <f ca="1"/>
        <v>0.56493117187061381</v>
      </c>
      <c r="I5624" s="12">
        <v>0.56189999999999996</v>
      </c>
    </row>
    <row r="5625" spans="6:9" x14ac:dyDescent="0.3">
      <c r="F5625" s="2">
        <v>5620</v>
      </c>
      <c r="G5625" s="12">
        <f ca="1"/>
        <v>5.4913040182669137</v>
      </c>
      <c r="H5625" s="12">
        <f ca="1"/>
        <v>0.56504311048838152</v>
      </c>
      <c r="I5625" s="12">
        <v>0.56200000000000006</v>
      </c>
    </row>
    <row r="5626" spans="6:9" x14ac:dyDescent="0.3">
      <c r="F5626" s="2">
        <v>5621</v>
      </c>
      <c r="G5626" s="12">
        <f ca="1"/>
        <v>5.4969699792385471</v>
      </c>
      <c r="H5626" s="12">
        <f ca="1"/>
        <v>0.56578642239442778</v>
      </c>
      <c r="I5626" s="12">
        <v>0.56210000000000004</v>
      </c>
    </row>
    <row r="5627" spans="6:9" x14ac:dyDescent="0.3">
      <c r="F5627" s="2">
        <v>5622</v>
      </c>
      <c r="G5627" s="12">
        <f ca="1"/>
        <v>5.4980907936017545</v>
      </c>
      <c r="H5627" s="12">
        <f ca="1"/>
        <v>0.56593343347405956</v>
      </c>
      <c r="I5627" s="12">
        <v>0.56220000000000003</v>
      </c>
    </row>
    <row r="5628" spans="6:9" x14ac:dyDescent="0.3">
      <c r="F5628" s="2">
        <v>5623</v>
      </c>
      <c r="G5628" s="12">
        <f ca="1"/>
        <v>5.4986397196900079</v>
      </c>
      <c r="H5628" s="12">
        <f ca="1"/>
        <v>0.56600542977638901</v>
      </c>
      <c r="I5628" s="12">
        <v>0.56230000000000002</v>
      </c>
    </row>
    <row r="5629" spans="6:9" x14ac:dyDescent="0.3">
      <c r="F5629" s="2">
        <v>5624</v>
      </c>
      <c r="G5629" s="12">
        <f ca="1"/>
        <v>5.4989428660876483</v>
      </c>
      <c r="H5629" s="12">
        <f ca="1"/>
        <v>0.56604518905378232</v>
      </c>
      <c r="I5629" s="12">
        <v>0.56240000000000001</v>
      </c>
    </row>
    <row r="5630" spans="6:9" x14ac:dyDescent="0.3">
      <c r="F5630" s="2">
        <v>5625</v>
      </c>
      <c r="G5630" s="12">
        <f ca="1"/>
        <v>5.4997689492705586</v>
      </c>
      <c r="H5630" s="12">
        <f ca="1"/>
        <v>0.56615353090532317</v>
      </c>
      <c r="I5630" s="12">
        <v>0.5625</v>
      </c>
    </row>
    <row r="5631" spans="6:9" x14ac:dyDescent="0.3">
      <c r="F5631" s="2">
        <v>5626</v>
      </c>
      <c r="G5631" s="12">
        <f ca="1"/>
        <v>5.5001483641412747</v>
      </c>
      <c r="H5631" s="12">
        <f ca="1"/>
        <v>0.5662032899792484</v>
      </c>
      <c r="I5631" s="12">
        <v>0.56259999999999999</v>
      </c>
    </row>
    <row r="5632" spans="6:9" x14ac:dyDescent="0.3">
      <c r="F5632" s="2">
        <v>5627</v>
      </c>
      <c r="G5632" s="12">
        <f ca="1"/>
        <v>5.5013551170890969</v>
      </c>
      <c r="H5632" s="12">
        <f ca="1"/>
        <v>0.56636154487624579</v>
      </c>
      <c r="I5632" s="12">
        <v>0.56269999999999998</v>
      </c>
    </row>
    <row r="5633" spans="6:9" x14ac:dyDescent="0.3">
      <c r="F5633" s="2">
        <v>5628</v>
      </c>
      <c r="G5633" s="12">
        <f ca="1"/>
        <v>5.5014120028004605</v>
      </c>
      <c r="H5633" s="12">
        <f ca="1"/>
        <v>0.5663690046680806</v>
      </c>
      <c r="I5633" s="12">
        <v>0.56279999999999997</v>
      </c>
    </row>
    <row r="5634" spans="6:9" x14ac:dyDescent="0.3">
      <c r="F5634" s="2">
        <v>5629</v>
      </c>
      <c r="G5634" s="12">
        <f ca="1"/>
        <v>5.5035583127254322</v>
      </c>
      <c r="H5634" s="12">
        <f ca="1"/>
        <v>0.56665044689503663</v>
      </c>
      <c r="I5634" s="12">
        <v>0.56289999999999996</v>
      </c>
    </row>
    <row r="5635" spans="6:9" x14ac:dyDescent="0.3">
      <c r="F5635" s="2">
        <v>5630</v>
      </c>
      <c r="G5635" s="12">
        <f ca="1"/>
        <v>5.5046220600271916</v>
      </c>
      <c r="H5635" s="12">
        <f ca="1"/>
        <v>0.56678992187994037</v>
      </c>
      <c r="I5635" s="12">
        <v>0.56299999999999994</v>
      </c>
    </row>
    <row r="5636" spans="6:9" x14ac:dyDescent="0.3">
      <c r="F5636" s="2">
        <v>5631</v>
      </c>
      <c r="G5636" s="12">
        <f ca="1"/>
        <v>5.5053369413501576</v>
      </c>
      <c r="H5636" s="12">
        <f ca="1"/>
        <v>0.56688365005304631</v>
      </c>
      <c r="I5636" s="12">
        <v>0.56310000000000004</v>
      </c>
    </row>
    <row r="5637" spans="6:9" x14ac:dyDescent="0.3">
      <c r="F5637" s="2">
        <v>5632</v>
      </c>
      <c r="G5637" s="12">
        <f ca="1"/>
        <v>5.5056938839370435</v>
      </c>
      <c r="H5637" s="12">
        <f ca="1"/>
        <v>0.56693044742912524</v>
      </c>
      <c r="I5637" s="12">
        <v>0.56320000000000003</v>
      </c>
    </row>
    <row r="5638" spans="6:9" x14ac:dyDescent="0.3">
      <c r="F5638" s="2">
        <v>5633</v>
      </c>
      <c r="G5638" s="12">
        <f ca="1"/>
        <v>5.5059042545373842</v>
      </c>
      <c r="H5638" s="12">
        <f ca="1"/>
        <v>0.56695802787362892</v>
      </c>
      <c r="I5638" s="12">
        <v>0.56330000000000002</v>
      </c>
    </row>
    <row r="5639" spans="6:9" x14ac:dyDescent="0.3">
      <c r="F5639" s="2">
        <v>5634</v>
      </c>
      <c r="G5639" s="12">
        <f ca="1"/>
        <v>5.5068861000608074</v>
      </c>
      <c r="H5639" s="12">
        <f ca="1"/>
        <v>0.5670867475145418</v>
      </c>
      <c r="I5639" s="12">
        <v>0.56340000000000001</v>
      </c>
    </row>
    <row r="5640" spans="6:9" x14ac:dyDescent="0.3">
      <c r="F5640" s="2">
        <v>5635</v>
      </c>
      <c r="G5640" s="12">
        <f ca="1"/>
        <v>5.5084258602395648</v>
      </c>
      <c r="H5640" s="12">
        <f ca="1"/>
        <v>0.56728859525341324</v>
      </c>
      <c r="I5640" s="12">
        <v>0.5635</v>
      </c>
    </row>
    <row r="5641" spans="6:9" x14ac:dyDescent="0.3">
      <c r="F5641" s="2">
        <v>5636</v>
      </c>
      <c r="G5641" s="12">
        <f ca="1"/>
        <v>5.5089440872947559</v>
      </c>
      <c r="H5641" s="12">
        <f ca="1"/>
        <v>0.56735652588601448</v>
      </c>
      <c r="I5641" s="12">
        <v>0.56359999999999999</v>
      </c>
    </row>
    <row r="5642" spans="6:9" x14ac:dyDescent="0.3">
      <c r="F5642" s="2">
        <v>5637</v>
      </c>
      <c r="G5642" s="12">
        <f ca="1"/>
        <v>5.5090404124101182</v>
      </c>
      <c r="H5642" s="12">
        <f ca="1"/>
        <v>0.5673691522286346</v>
      </c>
      <c r="I5642" s="12">
        <v>0.56369999999999998</v>
      </c>
    </row>
    <row r="5643" spans="6:9" x14ac:dyDescent="0.3">
      <c r="F5643" s="2">
        <v>5638</v>
      </c>
      <c r="G5643" s="12">
        <f ca="1"/>
        <v>5.5090546059549688</v>
      </c>
      <c r="H5643" s="12">
        <f ca="1"/>
        <v>0.56737101271953061</v>
      </c>
      <c r="I5643" s="12">
        <v>0.56379999999999997</v>
      </c>
    </row>
    <row r="5644" spans="6:9" x14ac:dyDescent="0.3">
      <c r="F5644" s="2">
        <v>5639</v>
      </c>
      <c r="G5644" s="12">
        <f ca="1"/>
        <v>5.5093987411308287</v>
      </c>
      <c r="H5644" s="12">
        <f ca="1"/>
        <v>0.56741612152629894</v>
      </c>
      <c r="I5644" s="12">
        <v>0.56389999999999996</v>
      </c>
    </row>
    <row r="5645" spans="6:9" x14ac:dyDescent="0.3">
      <c r="F5645" s="2">
        <v>5640</v>
      </c>
      <c r="G5645" s="12">
        <f ca="1"/>
        <v>5.5103527719715704</v>
      </c>
      <c r="H5645" s="12">
        <f ca="1"/>
        <v>0.56754117009511784</v>
      </c>
      <c r="I5645" s="12">
        <v>0.56399999999999995</v>
      </c>
    </row>
    <row r="5646" spans="6:9" x14ac:dyDescent="0.3">
      <c r="F5646" s="2">
        <v>5641</v>
      </c>
      <c r="G5646" s="12">
        <f ca="1"/>
        <v>5.510901870193214</v>
      </c>
      <c r="H5646" s="12">
        <f ca="1"/>
        <v>0.56761313948890268</v>
      </c>
      <c r="I5646" s="12">
        <v>0.56410000000000005</v>
      </c>
    </row>
    <row r="5647" spans="6:9" x14ac:dyDescent="0.3">
      <c r="F5647" s="2">
        <v>5642</v>
      </c>
      <c r="G5647" s="12">
        <f ca="1"/>
        <v>5.5121062377907153</v>
      </c>
      <c r="H5647" s="12">
        <f ca="1"/>
        <v>0.56777098609421861</v>
      </c>
      <c r="I5647" s="12">
        <v>0.56420000000000003</v>
      </c>
    </row>
    <row r="5648" spans="6:9" x14ac:dyDescent="0.3">
      <c r="F5648" s="2">
        <v>5643</v>
      </c>
      <c r="G5648" s="12">
        <f ca="1"/>
        <v>5.5123078439565472</v>
      </c>
      <c r="H5648" s="12">
        <f ca="1"/>
        <v>0.56779740790835209</v>
      </c>
      <c r="I5648" s="12">
        <v>0.56430000000000002</v>
      </c>
    </row>
    <row r="5649" spans="6:9" x14ac:dyDescent="0.3">
      <c r="F5649" s="2">
        <v>5644</v>
      </c>
      <c r="G5649" s="12">
        <f ca="1"/>
        <v>5.5129948032418659</v>
      </c>
      <c r="H5649" s="12">
        <f ca="1"/>
        <v>0.56788743616374027</v>
      </c>
      <c r="I5649" s="12">
        <v>0.56440000000000001</v>
      </c>
    </row>
    <row r="5650" spans="6:9" x14ac:dyDescent="0.3">
      <c r="F5650" s="2">
        <v>5645</v>
      </c>
      <c r="G5650" s="12">
        <f ca="1"/>
        <v>5.5131377449054844</v>
      </c>
      <c r="H5650" s="12">
        <f ca="1"/>
        <v>0.56790616869216159</v>
      </c>
      <c r="I5650" s="12">
        <v>0.5645</v>
      </c>
    </row>
    <row r="5651" spans="6:9" x14ac:dyDescent="0.3">
      <c r="F5651" s="2">
        <v>5646</v>
      </c>
      <c r="G5651" s="12">
        <f ca="1"/>
        <v>5.5134049509690906</v>
      </c>
      <c r="H5651" s="12">
        <f ca="1"/>
        <v>0.56794118568108121</v>
      </c>
      <c r="I5651" s="12">
        <v>0.56459999999999999</v>
      </c>
    </row>
    <row r="5652" spans="6:9" x14ac:dyDescent="0.3">
      <c r="F5652" s="2">
        <v>5647</v>
      </c>
      <c r="G5652" s="12">
        <f ca="1"/>
        <v>5.5167227277559343</v>
      </c>
      <c r="H5652" s="12">
        <f ca="1"/>
        <v>0.56837593124449648</v>
      </c>
      <c r="I5652" s="12">
        <v>0.56469999999999998</v>
      </c>
    </row>
    <row r="5653" spans="6:9" x14ac:dyDescent="0.3">
      <c r="F5653" s="2">
        <v>5648</v>
      </c>
      <c r="G5653" s="12">
        <f ca="1"/>
        <v>5.5175432396533859</v>
      </c>
      <c r="H5653" s="12">
        <f ca="1"/>
        <v>0.56848343443827853</v>
      </c>
      <c r="I5653" s="12">
        <v>0.56479999999999997</v>
      </c>
    </row>
    <row r="5654" spans="6:9" x14ac:dyDescent="0.3">
      <c r="F5654" s="2">
        <v>5649</v>
      </c>
      <c r="G5654" s="12">
        <f ca="1"/>
        <v>5.5184434287798148</v>
      </c>
      <c r="H5654" s="12">
        <f ca="1"/>
        <v>0.56860137108062192</v>
      </c>
      <c r="I5654" s="12">
        <v>0.56489999999999996</v>
      </c>
    </row>
    <row r="5655" spans="6:9" x14ac:dyDescent="0.3">
      <c r="F5655" s="2">
        <v>5650</v>
      </c>
      <c r="G5655" s="12">
        <f ca="1"/>
        <v>5.5188687844177444</v>
      </c>
      <c r="H5655" s="12">
        <f ca="1"/>
        <v>0.5686570961495423</v>
      </c>
      <c r="I5655" s="12">
        <v>0.56499999999999995</v>
      </c>
    </row>
    <row r="5656" spans="6:9" x14ac:dyDescent="0.3">
      <c r="F5656" s="2">
        <v>5651</v>
      </c>
      <c r="G5656" s="12">
        <f ca="1"/>
        <v>5.5193709318462147</v>
      </c>
      <c r="H5656" s="12">
        <f ca="1"/>
        <v>0.56872287981243286</v>
      </c>
      <c r="I5656" s="12">
        <v>0.56510000000000005</v>
      </c>
    </row>
    <row r="5657" spans="6:9" x14ac:dyDescent="0.3">
      <c r="F5657" s="2">
        <v>5652</v>
      </c>
      <c r="G5657" s="12">
        <f ca="1"/>
        <v>5.5195758631272831</v>
      </c>
      <c r="H5657" s="12">
        <f ca="1"/>
        <v>0.5687497262215907</v>
      </c>
      <c r="I5657" s="12">
        <v>0.56520000000000004</v>
      </c>
    </row>
    <row r="5658" spans="6:9" x14ac:dyDescent="0.3">
      <c r="F5658" s="2">
        <v>5653</v>
      </c>
      <c r="G5658" s="12">
        <f ca="1"/>
        <v>5.5197631175729187</v>
      </c>
      <c r="H5658" s="12">
        <f ca="1"/>
        <v>0.568774256652129</v>
      </c>
      <c r="I5658" s="12">
        <v>0.56530000000000002</v>
      </c>
    </row>
    <row r="5659" spans="6:9" x14ac:dyDescent="0.3">
      <c r="F5659" s="2">
        <v>5654</v>
      </c>
      <c r="G5659" s="12">
        <f ca="1"/>
        <v>5.5215054501620218</v>
      </c>
      <c r="H5659" s="12">
        <f ca="1"/>
        <v>0.56900249040492157</v>
      </c>
      <c r="I5659" s="12">
        <v>0.56540000000000001</v>
      </c>
    </row>
    <row r="5660" spans="6:9" x14ac:dyDescent="0.3">
      <c r="F5660" s="2">
        <v>5655</v>
      </c>
      <c r="G5660" s="12">
        <f ca="1"/>
        <v>5.5240682445589497</v>
      </c>
      <c r="H5660" s="12">
        <f ca="1"/>
        <v>0.5693381571979681</v>
      </c>
      <c r="I5660" s="12">
        <v>0.5655</v>
      </c>
    </row>
    <row r="5661" spans="6:9" x14ac:dyDescent="0.3">
      <c r="F5661" s="2">
        <v>5656</v>
      </c>
      <c r="G5661" s="12">
        <f ca="1"/>
        <v>5.5241398108265711</v>
      </c>
      <c r="H5661" s="12">
        <f ca="1"/>
        <v>0.56934753000604044</v>
      </c>
      <c r="I5661" s="12">
        <v>0.56559999999999999</v>
      </c>
    </row>
    <row r="5662" spans="6:9" x14ac:dyDescent="0.3">
      <c r="F5662" s="2">
        <v>5657</v>
      </c>
      <c r="G5662" s="12">
        <f ca="1"/>
        <v>5.5244571397375974</v>
      </c>
      <c r="H5662" s="12">
        <f ca="1"/>
        <v>0.56938908910073072</v>
      </c>
      <c r="I5662" s="12">
        <v>0.56569999999999998</v>
      </c>
    </row>
    <row r="5663" spans="6:9" x14ac:dyDescent="0.3">
      <c r="F5663" s="2">
        <v>5658</v>
      </c>
      <c r="G5663" s="12">
        <f ca="1"/>
        <v>5.5246498803502782</v>
      </c>
      <c r="H5663" s="12">
        <f ca="1"/>
        <v>0.56941433106911532</v>
      </c>
      <c r="I5663" s="12">
        <v>0.56579999999999997</v>
      </c>
    </row>
    <row r="5664" spans="6:9" x14ac:dyDescent="0.3">
      <c r="F5664" s="2">
        <v>5659</v>
      </c>
      <c r="G5664" s="12">
        <f ca="1"/>
        <v>5.5246771127924124</v>
      </c>
      <c r="H5664" s="12">
        <f ca="1"/>
        <v>0.56941789749980654</v>
      </c>
      <c r="I5664" s="12">
        <v>0.56589999999999996</v>
      </c>
    </row>
    <row r="5665" spans="6:9" x14ac:dyDescent="0.3">
      <c r="F5665" s="2">
        <v>5660</v>
      </c>
      <c r="G5665" s="12">
        <f ca="1"/>
        <v>5.5247629037091119</v>
      </c>
      <c r="H5665" s="12">
        <f ca="1"/>
        <v>0.56942913286198249</v>
      </c>
      <c r="I5665" s="12">
        <v>0.56599999999999995</v>
      </c>
    </row>
    <row r="5666" spans="6:9" x14ac:dyDescent="0.3">
      <c r="F5666" s="2">
        <v>5661</v>
      </c>
      <c r="G5666" s="12">
        <f ca="1"/>
        <v>5.5256691254192845</v>
      </c>
      <c r="H5666" s="12">
        <f ca="1"/>
        <v>0.56954781016381117</v>
      </c>
      <c r="I5666" s="12">
        <v>0.56610000000000005</v>
      </c>
    </row>
    <row r="5667" spans="6:9" x14ac:dyDescent="0.3">
      <c r="F5667" s="2">
        <v>5662</v>
      </c>
      <c r="G5667" s="12">
        <f ca="1"/>
        <v>5.5277623299961096</v>
      </c>
      <c r="H5667" s="12">
        <f ca="1"/>
        <v>0.56982190875727579</v>
      </c>
      <c r="I5667" s="12">
        <v>0.56620000000000004</v>
      </c>
    </row>
    <row r="5668" spans="6:9" x14ac:dyDescent="0.3">
      <c r="F5668" s="2">
        <v>5663</v>
      </c>
      <c r="G5668" s="12">
        <f ca="1"/>
        <v>5.5287099761060441</v>
      </c>
      <c r="H5668" s="12">
        <f ca="1"/>
        <v>0.56994598899657967</v>
      </c>
      <c r="I5668" s="12">
        <v>0.56630000000000003</v>
      </c>
    </row>
    <row r="5669" spans="6:9" x14ac:dyDescent="0.3">
      <c r="F5669" s="2">
        <v>5664</v>
      </c>
      <c r="G5669" s="12">
        <f ca="1"/>
        <v>5.5296382286415131</v>
      </c>
      <c r="H5669" s="12">
        <f ca="1"/>
        <v>0.57006752323751919</v>
      </c>
      <c r="I5669" s="12">
        <v>0.56640000000000001</v>
      </c>
    </row>
    <row r="5670" spans="6:9" x14ac:dyDescent="0.3">
      <c r="F5670" s="2">
        <v>5665</v>
      </c>
      <c r="G5670" s="12">
        <f ca="1"/>
        <v>5.5297596082646425</v>
      </c>
      <c r="H5670" s="12">
        <f ca="1"/>
        <v>0.57008341473733259</v>
      </c>
      <c r="I5670" s="12">
        <v>0.5665</v>
      </c>
    </row>
    <row r="5671" spans="6:9" x14ac:dyDescent="0.3">
      <c r="F5671" s="2">
        <v>5666</v>
      </c>
      <c r="G5671" s="12">
        <f ca="1"/>
        <v>5.5299400135312169</v>
      </c>
      <c r="H5671" s="12">
        <f ca="1"/>
        <v>0.57010703389779693</v>
      </c>
      <c r="I5671" s="12">
        <v>0.56659999999999999</v>
      </c>
    </row>
    <row r="5672" spans="6:9" x14ac:dyDescent="0.3">
      <c r="F5672" s="2">
        <v>5667</v>
      </c>
      <c r="G5672" s="12">
        <f ca="1"/>
        <v>5.5307427813202725</v>
      </c>
      <c r="H5672" s="12">
        <f ca="1"/>
        <v>0.57021213145148386</v>
      </c>
      <c r="I5672" s="12">
        <v>0.56669999999999998</v>
      </c>
    </row>
    <row r="5673" spans="6:9" x14ac:dyDescent="0.3">
      <c r="F5673" s="2">
        <v>5668</v>
      </c>
      <c r="G5673" s="12">
        <f ca="1"/>
        <v>5.5315445862009245</v>
      </c>
      <c r="H5673" s="12">
        <f ca="1"/>
        <v>0.57031709797588137</v>
      </c>
      <c r="I5673" s="12">
        <v>0.56679999999999997</v>
      </c>
    </row>
    <row r="5674" spans="6:9" x14ac:dyDescent="0.3">
      <c r="F5674" s="2">
        <v>5669</v>
      </c>
      <c r="G5674" s="12">
        <f ca="1"/>
        <v>5.531577708700179</v>
      </c>
      <c r="H5674" s="12">
        <f ca="1"/>
        <v>0.57032143402824353</v>
      </c>
      <c r="I5674" s="12">
        <v>0.56689999999999996</v>
      </c>
    </row>
    <row r="5675" spans="6:9" x14ac:dyDescent="0.3">
      <c r="F5675" s="2">
        <v>5670</v>
      </c>
      <c r="G5675" s="12">
        <f ca="1"/>
        <v>5.531901639255862</v>
      </c>
      <c r="H5675" s="12">
        <f ca="1"/>
        <v>0.57036383919299527</v>
      </c>
      <c r="I5675" s="12">
        <v>0.56699999999999995</v>
      </c>
    </row>
    <row r="5676" spans="6:9" x14ac:dyDescent="0.3">
      <c r="F5676" s="2">
        <v>5671</v>
      </c>
      <c r="G5676" s="12">
        <f ca="1"/>
        <v>5.5320318925977503</v>
      </c>
      <c r="H5676" s="12">
        <f ca="1"/>
        <v>0.57038089019421778</v>
      </c>
      <c r="I5676" s="12">
        <v>0.56710000000000005</v>
      </c>
    </row>
    <row r="5677" spans="6:9" x14ac:dyDescent="0.3">
      <c r="F5677" s="2">
        <v>5672</v>
      </c>
      <c r="G5677" s="12">
        <f ca="1"/>
        <v>5.5327512526695166</v>
      </c>
      <c r="H5677" s="12">
        <f ca="1"/>
        <v>0.5704750566943142</v>
      </c>
      <c r="I5677" s="12">
        <v>0.56720000000000004</v>
      </c>
    </row>
    <row r="5678" spans="6:9" x14ac:dyDescent="0.3">
      <c r="F5678" s="2">
        <v>5673</v>
      </c>
      <c r="G5678" s="12">
        <f ca="1"/>
        <v>5.5338147372927979</v>
      </c>
      <c r="H5678" s="12">
        <f ca="1"/>
        <v>0.5706142628352342</v>
      </c>
      <c r="I5678" s="12">
        <v>0.56730000000000003</v>
      </c>
    </row>
    <row r="5679" spans="6:9" x14ac:dyDescent="0.3">
      <c r="F5679" s="2">
        <v>5674</v>
      </c>
      <c r="G5679" s="12">
        <f ca="1"/>
        <v>5.5344531317676164</v>
      </c>
      <c r="H5679" s="12">
        <f ca="1"/>
        <v>0.57069782205672581</v>
      </c>
      <c r="I5679" s="12">
        <v>0.56740000000000002</v>
      </c>
    </row>
    <row r="5680" spans="6:9" x14ac:dyDescent="0.3">
      <c r="F5680" s="2">
        <v>5675</v>
      </c>
      <c r="G5680" s="12">
        <f ca="1"/>
        <v>5.5345492973069046</v>
      </c>
      <c r="H5680" s="12">
        <f ca="1"/>
        <v>0.570710408854884</v>
      </c>
      <c r="I5680" s="12">
        <v>0.5675</v>
      </c>
    </row>
    <row r="5681" spans="6:9" x14ac:dyDescent="0.3">
      <c r="F5681" s="2">
        <v>5676</v>
      </c>
      <c r="G5681" s="12">
        <f ca="1"/>
        <v>5.5347916772552335</v>
      </c>
      <c r="H5681" s="12">
        <f ca="1"/>
        <v>0.57074213286782038</v>
      </c>
      <c r="I5681" s="12">
        <v>0.56759999999999999</v>
      </c>
    </row>
    <row r="5682" spans="6:9" x14ac:dyDescent="0.3">
      <c r="F5682" s="2">
        <v>5677</v>
      </c>
      <c r="G5682" s="12">
        <f ca="1"/>
        <v>5.5349021039776334</v>
      </c>
      <c r="H5682" s="12">
        <f ca="1"/>
        <v>0.57075658596955825</v>
      </c>
      <c r="I5682" s="12">
        <v>0.56769999999999998</v>
      </c>
    </row>
    <row r="5683" spans="6:9" x14ac:dyDescent="0.3">
      <c r="F5683" s="2">
        <v>5678</v>
      </c>
      <c r="G5683" s="12">
        <f ca="1"/>
        <v>5.5359646113674437</v>
      </c>
      <c r="H5683" s="12">
        <f ca="1"/>
        <v>0.57089564643878332</v>
      </c>
      <c r="I5683" s="12">
        <v>0.56779999999999997</v>
      </c>
    </row>
    <row r="5684" spans="6:9" x14ac:dyDescent="0.3">
      <c r="F5684" s="2">
        <v>5679</v>
      </c>
      <c r="G5684" s="12">
        <f ca="1"/>
        <v>5.5362268862294783</v>
      </c>
      <c r="H5684" s="12">
        <f ca="1"/>
        <v>0.57092997149644864</v>
      </c>
      <c r="I5684" s="12">
        <v>0.56789999999999996</v>
      </c>
    </row>
    <row r="5685" spans="6:9" x14ac:dyDescent="0.3">
      <c r="F5685" s="2">
        <v>5680</v>
      </c>
      <c r="G5685" s="12">
        <f ca="1"/>
        <v>5.5364505508813888</v>
      </c>
      <c r="H5685" s="12">
        <f ca="1"/>
        <v>0.57095924304340251</v>
      </c>
      <c r="I5685" s="12">
        <v>0.56799999999999995</v>
      </c>
    </row>
    <row r="5686" spans="6:9" x14ac:dyDescent="0.3">
      <c r="F5686" s="2">
        <v>5681</v>
      </c>
      <c r="G5686" s="12">
        <f ca="1"/>
        <v>5.5381592474291477</v>
      </c>
      <c r="H5686" s="12">
        <f ca="1"/>
        <v>0.57118285150287451</v>
      </c>
      <c r="I5686" s="12">
        <v>0.56810000000000005</v>
      </c>
    </row>
    <row r="5687" spans="6:9" x14ac:dyDescent="0.3">
      <c r="F5687" s="2">
        <v>5682</v>
      </c>
      <c r="G5687" s="12">
        <f ca="1"/>
        <v>5.5400838504062984</v>
      </c>
      <c r="H5687" s="12">
        <f ca="1"/>
        <v>0.57143468718141577</v>
      </c>
      <c r="I5687" s="12">
        <v>0.56820000000000004</v>
      </c>
    </row>
    <row r="5688" spans="6:9" x14ac:dyDescent="0.3">
      <c r="F5688" s="2">
        <v>5683</v>
      </c>
      <c r="G5688" s="12">
        <f ca="1"/>
        <v>5.5419066782207285</v>
      </c>
      <c r="H5688" s="12">
        <f ca="1"/>
        <v>0.57167317869108092</v>
      </c>
      <c r="I5688" s="12">
        <v>0.56830000000000003</v>
      </c>
    </row>
    <row r="5689" spans="6:9" x14ac:dyDescent="0.3">
      <c r="F5689" s="2">
        <v>5684</v>
      </c>
      <c r="G5689" s="12">
        <f ca="1"/>
        <v>5.542667545533261</v>
      </c>
      <c r="H5689" s="12">
        <f ca="1"/>
        <v>0.57177271979280508</v>
      </c>
      <c r="I5689" s="12">
        <v>0.56840000000000002</v>
      </c>
    </row>
    <row r="5690" spans="6:9" x14ac:dyDescent="0.3">
      <c r="F5690" s="2">
        <v>5685</v>
      </c>
      <c r="G5690" s="12">
        <f ca="1"/>
        <v>5.5427745437359182</v>
      </c>
      <c r="H5690" s="12">
        <f ca="1"/>
        <v>0.57178671755594013</v>
      </c>
      <c r="I5690" s="12">
        <v>0.56850000000000001</v>
      </c>
    </row>
    <row r="5691" spans="6:9" x14ac:dyDescent="0.3">
      <c r="F5691" s="2">
        <v>5686</v>
      </c>
      <c r="G5691" s="12">
        <f ca="1"/>
        <v>5.5431411385722331</v>
      </c>
      <c r="H5691" s="12">
        <f ca="1"/>
        <v>0.57183467569229007</v>
      </c>
      <c r="I5691" s="12">
        <v>0.56859999999999999</v>
      </c>
    </row>
    <row r="5692" spans="6:9" x14ac:dyDescent="0.3">
      <c r="F5692" s="2">
        <v>5687</v>
      </c>
      <c r="G5692" s="12">
        <f ca="1"/>
        <v>5.5432932844783469</v>
      </c>
      <c r="H5692" s="12">
        <f ca="1"/>
        <v>0.57185457919116978</v>
      </c>
      <c r="I5692" s="12">
        <v>0.56869999999999998</v>
      </c>
    </row>
    <row r="5693" spans="6:9" x14ac:dyDescent="0.3">
      <c r="F5693" s="2">
        <v>5688</v>
      </c>
      <c r="G5693" s="12">
        <f ca="1"/>
        <v>5.5439621323536565</v>
      </c>
      <c r="H5693" s="12">
        <f ca="1"/>
        <v>0.57194207469660574</v>
      </c>
      <c r="I5693" s="12">
        <v>0.56879999999999997</v>
      </c>
    </row>
    <row r="5694" spans="6:9" x14ac:dyDescent="0.3">
      <c r="F5694" s="2">
        <v>5689</v>
      </c>
      <c r="G5694" s="12">
        <f ca="1"/>
        <v>5.5446884150548872</v>
      </c>
      <c r="H5694" s="12">
        <f ca="1"/>
        <v>0.57203707954772165</v>
      </c>
      <c r="I5694" s="12">
        <v>0.56889999999999996</v>
      </c>
    </row>
    <row r="5695" spans="6:9" x14ac:dyDescent="0.3">
      <c r="F5695" s="2">
        <v>5690</v>
      </c>
      <c r="G5695" s="12">
        <f ca="1"/>
        <v>5.5447275203831543</v>
      </c>
      <c r="H5695" s="12">
        <f ca="1"/>
        <v>0.57204219478710816</v>
      </c>
      <c r="I5695" s="12">
        <v>0.56899999999999995</v>
      </c>
    </row>
    <row r="5696" spans="6:9" x14ac:dyDescent="0.3">
      <c r="F5696" s="2">
        <v>5691</v>
      </c>
      <c r="G5696" s="12">
        <f ca="1"/>
        <v>5.5464120448858161</v>
      </c>
      <c r="H5696" s="12">
        <f ca="1"/>
        <v>0.57226253039264252</v>
      </c>
      <c r="I5696" s="12">
        <v>0.56910000000000005</v>
      </c>
    </row>
    <row r="5697" spans="6:9" x14ac:dyDescent="0.3">
      <c r="F5697" s="2">
        <v>5692</v>
      </c>
      <c r="G5697" s="12">
        <f ca="1"/>
        <v>5.5464872114219013</v>
      </c>
      <c r="H5697" s="12">
        <f ca="1"/>
        <v>0.57227236164200002</v>
      </c>
      <c r="I5697" s="12">
        <v>0.56920000000000004</v>
      </c>
    </row>
    <row r="5698" spans="6:9" x14ac:dyDescent="0.3">
      <c r="F5698" s="2">
        <v>5693</v>
      </c>
      <c r="G5698" s="12">
        <f ca="1"/>
        <v>5.5466015479665369</v>
      </c>
      <c r="H5698" s="12">
        <f ca="1"/>
        <v>0.57228731596439109</v>
      </c>
      <c r="I5698" s="12">
        <v>0.56930000000000003</v>
      </c>
    </row>
    <row r="5699" spans="6:9" x14ac:dyDescent="0.3">
      <c r="F5699" s="2">
        <v>5694</v>
      </c>
      <c r="G5699" s="12">
        <f ca="1"/>
        <v>5.5478992317605913</v>
      </c>
      <c r="H5699" s="12">
        <f ca="1"/>
        <v>0.57245703553395977</v>
      </c>
      <c r="I5699" s="12">
        <v>0.56940000000000002</v>
      </c>
    </row>
    <row r="5700" spans="6:9" x14ac:dyDescent="0.3">
      <c r="F5700" s="2">
        <v>5695</v>
      </c>
      <c r="G5700" s="12">
        <f ca="1"/>
        <v>5.5481709091305831</v>
      </c>
      <c r="H5700" s="12">
        <f ca="1"/>
        <v>0.57249256558012318</v>
      </c>
      <c r="I5700" s="12">
        <v>0.56950000000000001</v>
      </c>
    </row>
    <row r="5701" spans="6:9" x14ac:dyDescent="0.3">
      <c r="F5701" s="2">
        <v>5696</v>
      </c>
      <c r="G5701" s="12">
        <f ca="1"/>
        <v>5.5495762793515553</v>
      </c>
      <c r="H5701" s="12">
        <f ca="1"/>
        <v>0.57267635091691615</v>
      </c>
      <c r="I5701" s="12">
        <v>0.5696</v>
      </c>
    </row>
    <row r="5702" spans="6:9" x14ac:dyDescent="0.3">
      <c r="F5702" s="2">
        <v>5697</v>
      </c>
      <c r="G5702" s="12">
        <f ca="1"/>
        <v>5.5501758599238684</v>
      </c>
      <c r="H5702" s="12">
        <f ca="1"/>
        <v>0.57275475543530896</v>
      </c>
      <c r="I5702" s="12">
        <v>0.56969999999999998</v>
      </c>
    </row>
    <row r="5703" spans="6:9" x14ac:dyDescent="0.3">
      <c r="F5703" s="2">
        <v>5698</v>
      </c>
      <c r="G5703" s="12">
        <f ca="1"/>
        <v>5.5519944288770526</v>
      </c>
      <c r="H5703" s="12">
        <f ca="1"/>
        <v>0.57299254412225387</v>
      </c>
      <c r="I5703" s="12">
        <v>0.56979999999999997</v>
      </c>
    </row>
    <row r="5704" spans="6:9" x14ac:dyDescent="0.3">
      <c r="F5704" s="2">
        <v>5699</v>
      </c>
      <c r="G5704" s="12">
        <f ca="1"/>
        <v>5.5534069862844149</v>
      </c>
      <c r="H5704" s="12">
        <f ca="1"/>
        <v>0.57317722609319355</v>
      </c>
      <c r="I5704" s="12">
        <v>0.56989999999999996</v>
      </c>
    </row>
    <row r="5705" spans="6:9" x14ac:dyDescent="0.3">
      <c r="F5705" s="2">
        <v>5700</v>
      </c>
      <c r="G5705" s="12">
        <f ca="1"/>
        <v>5.5536659446686647</v>
      </c>
      <c r="H5705" s="12">
        <f ca="1"/>
        <v>0.57321108134647747</v>
      </c>
      <c r="I5705" s="12">
        <v>0.56999999999999995</v>
      </c>
    </row>
    <row r="5706" spans="6:9" x14ac:dyDescent="0.3">
      <c r="F5706" s="2">
        <v>5701</v>
      </c>
      <c r="G5706" s="12">
        <f ca="1"/>
        <v>5.5559748804879083</v>
      </c>
      <c r="H5706" s="12">
        <f ca="1"/>
        <v>0.5735129191323256</v>
      </c>
      <c r="I5706" s="12">
        <v>0.57010000000000005</v>
      </c>
    </row>
    <row r="5707" spans="6:9" x14ac:dyDescent="0.3">
      <c r="F5707" s="2">
        <v>5702</v>
      </c>
      <c r="G5707" s="12">
        <f ca="1"/>
        <v>5.5564650630852359</v>
      </c>
      <c r="H5707" s="12">
        <f ca="1"/>
        <v>0.57357699317504074</v>
      </c>
      <c r="I5707" s="12">
        <v>0.57020000000000004</v>
      </c>
    </row>
    <row r="5708" spans="6:9" x14ac:dyDescent="0.3">
      <c r="F5708" s="2">
        <v>5703</v>
      </c>
      <c r="G5708" s="12">
        <f ca="1"/>
        <v>5.55757070842989</v>
      </c>
      <c r="H5708" s="12">
        <f ca="1"/>
        <v>0.57372151007796246</v>
      </c>
      <c r="I5708" s="12">
        <v>0.57030000000000003</v>
      </c>
    </row>
    <row r="5709" spans="6:9" x14ac:dyDescent="0.3">
      <c r="F5709" s="2">
        <v>5704</v>
      </c>
      <c r="G5709" s="12">
        <f ca="1"/>
        <v>5.5583240523820514</v>
      </c>
      <c r="H5709" s="12">
        <f ca="1"/>
        <v>0.57381997263429396</v>
      </c>
      <c r="I5709" s="12">
        <v>0.57040000000000002</v>
      </c>
    </row>
    <row r="5710" spans="6:9" x14ac:dyDescent="0.3">
      <c r="F5710" s="2">
        <v>5705</v>
      </c>
      <c r="G5710" s="12">
        <f ca="1"/>
        <v>5.5591083786168447</v>
      </c>
      <c r="H5710" s="12">
        <f ca="1"/>
        <v>0.57392247970627386</v>
      </c>
      <c r="I5710" s="12">
        <v>0.57050000000000001</v>
      </c>
    </row>
    <row r="5711" spans="6:9" x14ac:dyDescent="0.3">
      <c r="F5711" s="2">
        <v>5706</v>
      </c>
      <c r="G5711" s="12">
        <f ca="1"/>
        <v>5.5618876863192801</v>
      </c>
      <c r="H5711" s="12">
        <f ca="1"/>
        <v>0.5742856794956066</v>
      </c>
      <c r="I5711" s="12">
        <v>0.5706</v>
      </c>
    </row>
    <row r="5712" spans="6:9" x14ac:dyDescent="0.3">
      <c r="F5712" s="2">
        <v>5707</v>
      </c>
      <c r="G5712" s="12">
        <f ca="1"/>
        <v>5.562135109876067</v>
      </c>
      <c r="H5712" s="12">
        <f ca="1"/>
        <v>0.57431800974320057</v>
      </c>
      <c r="I5712" s="12">
        <v>0.57069999999999999</v>
      </c>
    </row>
    <row r="5713" spans="6:9" x14ac:dyDescent="0.3">
      <c r="F5713" s="2">
        <v>5708</v>
      </c>
      <c r="G5713" s="12">
        <f ca="1"/>
        <v>5.5630279391585065</v>
      </c>
      <c r="H5713" s="12">
        <f ca="1"/>
        <v>0.57443466946579635</v>
      </c>
      <c r="I5713" s="12">
        <v>0.57079999999999997</v>
      </c>
    </row>
    <row r="5714" spans="6:9" x14ac:dyDescent="0.3">
      <c r="F5714" s="2">
        <v>5709</v>
      </c>
      <c r="G5714" s="12">
        <f ca="1"/>
        <v>5.5641255208395766</v>
      </c>
      <c r="H5714" s="12">
        <f ca="1"/>
        <v>0.57457807381466708</v>
      </c>
      <c r="I5714" s="12">
        <v>0.57089999999999996</v>
      </c>
    </row>
    <row r="5715" spans="6:9" x14ac:dyDescent="0.3">
      <c r="F5715" s="2">
        <v>5710</v>
      </c>
      <c r="G5715" s="12">
        <f ca="1"/>
        <v>5.5647623416866843</v>
      </c>
      <c r="H5715" s="12">
        <f ca="1"/>
        <v>0.57466127301338288</v>
      </c>
      <c r="I5715" s="12">
        <v>0.57099999999999995</v>
      </c>
    </row>
    <row r="5716" spans="6:9" x14ac:dyDescent="0.3">
      <c r="F5716" s="2">
        <v>5711</v>
      </c>
      <c r="G5716" s="12">
        <f ca="1"/>
        <v>5.5669620928164738</v>
      </c>
      <c r="H5716" s="12">
        <f ca="1"/>
        <v>0.5749486399072109</v>
      </c>
      <c r="I5716" s="12">
        <v>0.57110000000000005</v>
      </c>
    </row>
    <row r="5717" spans="6:9" x14ac:dyDescent="0.3">
      <c r="F5717" s="2">
        <v>5712</v>
      </c>
      <c r="G5717" s="12">
        <f ca="1"/>
        <v>5.5679584184547455</v>
      </c>
      <c r="H5717" s="12">
        <f ca="1"/>
        <v>0.57507878290332326</v>
      </c>
      <c r="I5717" s="12">
        <v>0.57120000000000004</v>
      </c>
    </row>
    <row r="5718" spans="6:9" x14ac:dyDescent="0.3">
      <c r="F5718" s="2">
        <v>5713</v>
      </c>
      <c r="G5718" s="12">
        <f ca="1"/>
        <v>5.5681319058701435</v>
      </c>
      <c r="H5718" s="12">
        <f ca="1"/>
        <v>0.5751014435056232</v>
      </c>
      <c r="I5718" s="12">
        <v>0.57130000000000003</v>
      </c>
    </row>
    <row r="5719" spans="6:9" x14ac:dyDescent="0.3">
      <c r="F5719" s="2">
        <v>5714</v>
      </c>
      <c r="G5719" s="12">
        <f ca="1"/>
        <v>5.568379359913866</v>
      </c>
      <c r="H5719" s="12">
        <f ca="1"/>
        <v>0.57513376506137015</v>
      </c>
      <c r="I5719" s="12">
        <v>0.57140000000000002</v>
      </c>
    </row>
    <row r="5720" spans="6:9" x14ac:dyDescent="0.3">
      <c r="F5720" s="2">
        <v>5715</v>
      </c>
      <c r="G5720" s="12">
        <f ca="1"/>
        <v>5.5696910562601429</v>
      </c>
      <c r="H5720" s="12">
        <f ca="1"/>
        <v>0.57530508567277927</v>
      </c>
      <c r="I5720" s="12">
        <v>0.57150000000000001</v>
      </c>
    </row>
    <row r="5721" spans="6:9" x14ac:dyDescent="0.3">
      <c r="F5721" s="2">
        <v>5716</v>
      </c>
      <c r="G5721" s="12">
        <f ca="1"/>
        <v>5.5702456159976093</v>
      </c>
      <c r="H5721" s="12">
        <f ca="1"/>
        <v>0.57537751242342416</v>
      </c>
      <c r="I5721" s="12">
        <v>0.5716</v>
      </c>
    </row>
    <row r="5722" spans="6:9" x14ac:dyDescent="0.3">
      <c r="F5722" s="2">
        <v>5717</v>
      </c>
      <c r="G5722" s="12">
        <f ca="1"/>
        <v>5.5708421500439895</v>
      </c>
      <c r="H5722" s="12">
        <f ca="1"/>
        <v>0.57545541827223001</v>
      </c>
      <c r="I5722" s="12">
        <v>0.57169999999999999</v>
      </c>
    </row>
    <row r="5723" spans="6:9" x14ac:dyDescent="0.3">
      <c r="F5723" s="2">
        <v>5718</v>
      </c>
      <c r="G5723" s="12">
        <f ca="1"/>
        <v>5.5713572719146649</v>
      </c>
      <c r="H5723" s="12">
        <f ca="1"/>
        <v>0.57552268952374042</v>
      </c>
      <c r="I5723" s="12">
        <v>0.57179999999999997</v>
      </c>
    </row>
    <row r="5724" spans="6:9" x14ac:dyDescent="0.3">
      <c r="F5724" s="2">
        <v>5719</v>
      </c>
      <c r="G5724" s="12">
        <f ca="1"/>
        <v>5.5713905974127762</v>
      </c>
      <c r="H5724" s="12">
        <f ca="1"/>
        <v>0.5755270415209589</v>
      </c>
      <c r="I5724" s="12">
        <v>0.57189999999999996</v>
      </c>
    </row>
    <row r="5725" spans="6:9" x14ac:dyDescent="0.3">
      <c r="F5725" s="2">
        <v>5720</v>
      </c>
      <c r="G5725" s="12">
        <f ca="1"/>
        <v>5.571440361681713</v>
      </c>
      <c r="H5725" s="12">
        <f ca="1"/>
        <v>0.5755335402501911</v>
      </c>
      <c r="I5725" s="12">
        <v>0.57199999999999995</v>
      </c>
    </row>
    <row r="5726" spans="6:9" x14ac:dyDescent="0.3">
      <c r="F5726" s="2">
        <v>5721</v>
      </c>
      <c r="G5726" s="12">
        <f ca="1"/>
        <v>5.5728607426220105</v>
      </c>
      <c r="H5726" s="12">
        <f ca="1"/>
        <v>0.57571901951447924</v>
      </c>
      <c r="I5726" s="12">
        <v>0.57210000000000005</v>
      </c>
    </row>
    <row r="5727" spans="6:9" x14ac:dyDescent="0.3">
      <c r="F5727" s="2">
        <v>5722</v>
      </c>
      <c r="G5727" s="12">
        <f ca="1"/>
        <v>5.5731392739792271</v>
      </c>
      <c r="H5727" s="12">
        <f ca="1"/>
        <v>0.57575538933497628</v>
      </c>
      <c r="I5727" s="12">
        <v>0.57220000000000004</v>
      </c>
    </row>
    <row r="5728" spans="6:9" x14ac:dyDescent="0.3">
      <c r="F5728" s="2">
        <v>5723</v>
      </c>
      <c r="G5728" s="12">
        <f ca="1"/>
        <v>5.5736777836393996</v>
      </c>
      <c r="H5728" s="12">
        <f ca="1"/>
        <v>0.57582570454212778</v>
      </c>
      <c r="I5728" s="12">
        <v>0.57230000000000003</v>
      </c>
    </row>
    <row r="5729" spans="6:9" x14ac:dyDescent="0.3">
      <c r="F5729" s="2">
        <v>5724</v>
      </c>
      <c r="G5729" s="12">
        <f ca="1"/>
        <v>5.5745942196888301</v>
      </c>
      <c r="H5729" s="12">
        <f ca="1"/>
        <v>0.57594536145220987</v>
      </c>
      <c r="I5729" s="12">
        <v>0.57240000000000002</v>
      </c>
    </row>
    <row r="5730" spans="6:9" x14ac:dyDescent="0.3">
      <c r="F5730" s="2">
        <v>5725</v>
      </c>
      <c r="G5730" s="12">
        <f ca="1"/>
        <v>5.5755191750216904</v>
      </c>
      <c r="H5730" s="12">
        <f ca="1"/>
        <v>0.57606612360646126</v>
      </c>
      <c r="I5730" s="12">
        <v>0.57250000000000001</v>
      </c>
    </row>
    <row r="5731" spans="6:9" x14ac:dyDescent="0.3">
      <c r="F5731" s="2">
        <v>5726</v>
      </c>
      <c r="G5731" s="12">
        <f ca="1"/>
        <v>5.5761878509825733</v>
      </c>
      <c r="H5731" s="12">
        <f ca="1"/>
        <v>0.57615342148218529</v>
      </c>
      <c r="I5731" s="12">
        <v>0.5726</v>
      </c>
    </row>
    <row r="5732" spans="6:9" x14ac:dyDescent="0.3">
      <c r="F5732" s="2">
        <v>5727</v>
      </c>
      <c r="G5732" s="12">
        <f ca="1"/>
        <v>5.5769056006072963</v>
      </c>
      <c r="H5732" s="12">
        <f ca="1"/>
        <v>0.57624712192966743</v>
      </c>
      <c r="I5732" s="12">
        <v>0.57269999999999999</v>
      </c>
    </row>
    <row r="5733" spans="6:9" x14ac:dyDescent="0.3">
      <c r="F5733" s="2">
        <v>5728</v>
      </c>
      <c r="G5733" s="12">
        <f ca="1"/>
        <v>5.5770225722014146</v>
      </c>
      <c r="H5733" s="12">
        <f ca="1"/>
        <v>0.57626239187508765</v>
      </c>
      <c r="I5733" s="12">
        <v>0.57279999999999998</v>
      </c>
    </row>
    <row r="5734" spans="6:9" x14ac:dyDescent="0.3">
      <c r="F5734" s="2">
        <v>5729</v>
      </c>
      <c r="G5734" s="12">
        <f ca="1"/>
        <v>5.5784190453655667</v>
      </c>
      <c r="H5734" s="12">
        <f ca="1"/>
        <v>0.57644468428430518</v>
      </c>
      <c r="I5734" s="12">
        <v>0.57289999999999996</v>
      </c>
    </row>
    <row r="5735" spans="6:9" x14ac:dyDescent="0.3">
      <c r="F5735" s="2">
        <v>5730</v>
      </c>
      <c r="G5735" s="12">
        <f ca="1"/>
        <v>5.580595931995501</v>
      </c>
      <c r="H5735" s="12">
        <f ca="1"/>
        <v>0.57672881743758353</v>
      </c>
      <c r="I5735" s="12">
        <v>0.57299999999999995</v>
      </c>
    </row>
    <row r="5736" spans="6:9" x14ac:dyDescent="0.3">
      <c r="F5736" s="2">
        <v>5731</v>
      </c>
      <c r="G5736" s="12">
        <f ca="1"/>
        <v>5.5814576624665424</v>
      </c>
      <c r="H5736" s="12">
        <f ca="1"/>
        <v>0.5768412818231905</v>
      </c>
      <c r="I5736" s="12">
        <v>0.57310000000000005</v>
      </c>
    </row>
    <row r="5737" spans="6:9" x14ac:dyDescent="0.3">
      <c r="F5737" s="2">
        <v>5732</v>
      </c>
      <c r="G5737" s="12">
        <f ca="1"/>
        <v>5.5817656229704138</v>
      </c>
      <c r="H5737" s="12">
        <f ca="1"/>
        <v>0.57688147220962738</v>
      </c>
      <c r="I5737" s="12">
        <v>0.57320000000000004</v>
      </c>
    </row>
    <row r="5738" spans="6:9" x14ac:dyDescent="0.3">
      <c r="F5738" s="2">
        <v>5733</v>
      </c>
      <c r="G5738" s="12">
        <f ca="1"/>
        <v>5.5824741670595577</v>
      </c>
      <c r="H5738" s="12">
        <f ca="1"/>
        <v>0.57697393771942473</v>
      </c>
      <c r="I5738" s="12">
        <v>0.57330000000000003</v>
      </c>
    </row>
    <row r="5739" spans="6:9" x14ac:dyDescent="0.3">
      <c r="F5739" s="2">
        <v>5734</v>
      </c>
      <c r="G5739" s="12">
        <f ca="1"/>
        <v>5.5830558374153032</v>
      </c>
      <c r="H5739" s="12">
        <f ca="1"/>
        <v>0.57704984294742712</v>
      </c>
      <c r="I5739" s="12">
        <v>0.57340000000000002</v>
      </c>
    </row>
    <row r="5740" spans="6:9" x14ac:dyDescent="0.3">
      <c r="F5740" s="2">
        <v>5735</v>
      </c>
      <c r="G5740" s="12">
        <f ca="1"/>
        <v>5.5845944421337954</v>
      </c>
      <c r="H5740" s="12">
        <f ca="1"/>
        <v>0.57725060978337961</v>
      </c>
      <c r="I5740" s="12">
        <v>0.57350000000000001</v>
      </c>
    </row>
    <row r="5741" spans="6:9" x14ac:dyDescent="0.3">
      <c r="F5741" s="2">
        <v>5736</v>
      </c>
      <c r="G5741" s="12">
        <f ca="1"/>
        <v>5.5847462128131999</v>
      </c>
      <c r="H5741" s="12">
        <f ca="1"/>
        <v>0.57727041269135193</v>
      </c>
      <c r="I5741" s="12">
        <v>0.5736</v>
      </c>
    </row>
    <row r="5742" spans="6:9" x14ac:dyDescent="0.3">
      <c r="F5742" s="2">
        <v>5737</v>
      </c>
      <c r="G5742" s="12">
        <f ca="1"/>
        <v>5.5849229380691829</v>
      </c>
      <c r="H5742" s="12">
        <f ca="1"/>
        <v>0.57729347140498022</v>
      </c>
      <c r="I5742" s="12">
        <v>0.57369999999999999</v>
      </c>
    </row>
    <row r="5743" spans="6:9" x14ac:dyDescent="0.3">
      <c r="F5743" s="2">
        <v>5738</v>
      </c>
      <c r="G5743" s="12">
        <f ca="1"/>
        <v>5.5891303134361126</v>
      </c>
      <c r="H5743" s="12">
        <f ca="1"/>
        <v>0.57784236189201343</v>
      </c>
      <c r="I5743" s="12">
        <v>0.57379999999999998</v>
      </c>
    </row>
    <row r="5744" spans="6:9" x14ac:dyDescent="0.3">
      <c r="F5744" s="2">
        <v>5739</v>
      </c>
      <c r="G5744" s="12">
        <f ca="1"/>
        <v>5.5908915570876978</v>
      </c>
      <c r="H5744" s="12">
        <f ca="1"/>
        <v>0.57807208736889648</v>
      </c>
      <c r="I5744" s="12">
        <v>0.57389999999999997</v>
      </c>
    </row>
    <row r="5745" spans="6:9" x14ac:dyDescent="0.3">
      <c r="F5745" s="2">
        <v>5740</v>
      </c>
      <c r="G5745" s="12">
        <f ca="1"/>
        <v>5.5909539723472346</v>
      </c>
      <c r="H5745" s="12">
        <f ca="1"/>
        <v>0.57808022793349745</v>
      </c>
      <c r="I5745" s="12">
        <v>0.57399999999999995</v>
      </c>
    </row>
    <row r="5746" spans="6:9" x14ac:dyDescent="0.3">
      <c r="F5746" s="2">
        <v>5741</v>
      </c>
      <c r="G5746" s="12">
        <f ca="1"/>
        <v>5.591431231330608</v>
      </c>
      <c r="H5746" s="12">
        <f ca="1"/>
        <v>0.57814247374905725</v>
      </c>
      <c r="I5746" s="12">
        <v>0.57410000000000005</v>
      </c>
    </row>
    <row r="5747" spans="6:9" x14ac:dyDescent="0.3">
      <c r="F5747" s="2">
        <v>5742</v>
      </c>
      <c r="G5747" s="12">
        <f ca="1"/>
        <v>5.5915725347855938</v>
      </c>
      <c r="H5747" s="12">
        <f ca="1"/>
        <v>0.57816090267418074</v>
      </c>
      <c r="I5747" s="12">
        <v>0.57420000000000004</v>
      </c>
    </row>
    <row r="5748" spans="6:9" x14ac:dyDescent="0.3">
      <c r="F5748" s="2">
        <v>5743</v>
      </c>
      <c r="G5748" s="12">
        <f ca="1"/>
        <v>5.5919950701738639</v>
      </c>
      <c r="H5748" s="12">
        <f ca="1"/>
        <v>0.57821600910251381</v>
      </c>
      <c r="I5748" s="12">
        <v>0.57430000000000003</v>
      </c>
    </row>
    <row r="5749" spans="6:9" x14ac:dyDescent="0.3">
      <c r="F5749" s="2">
        <v>5744</v>
      </c>
      <c r="G5749" s="12">
        <f ca="1"/>
        <v>5.5944901673852421</v>
      </c>
      <c r="H5749" s="12">
        <f ca="1"/>
        <v>0.5785413846596581</v>
      </c>
      <c r="I5749" s="12">
        <v>0.57440000000000002</v>
      </c>
    </row>
    <row r="5750" spans="6:9" x14ac:dyDescent="0.3">
      <c r="F5750" s="2">
        <v>5745</v>
      </c>
      <c r="G5750" s="12">
        <f ca="1"/>
        <v>5.5954900903871989</v>
      </c>
      <c r="H5750" s="12">
        <f ca="1"/>
        <v>0.57867176554431388</v>
      </c>
      <c r="I5750" s="12">
        <v>0.57450000000000001</v>
      </c>
    </row>
    <row r="5751" spans="6:9" x14ac:dyDescent="0.3">
      <c r="F5751" s="2">
        <v>5746</v>
      </c>
      <c r="G5751" s="12">
        <f ca="1"/>
        <v>5.5960513589261813</v>
      </c>
      <c r="H5751" s="12">
        <f ca="1"/>
        <v>0.57874494608915716</v>
      </c>
      <c r="I5751" s="12">
        <v>0.5746</v>
      </c>
    </row>
    <row r="5752" spans="6:9" x14ac:dyDescent="0.3">
      <c r="F5752" s="2">
        <v>5747</v>
      </c>
      <c r="G5752" s="12">
        <f ca="1"/>
        <v>5.5967712553704425</v>
      </c>
      <c r="H5752" s="12">
        <f ca="1"/>
        <v>0.57883880522287212</v>
      </c>
      <c r="I5752" s="12">
        <v>0.57469999999999999</v>
      </c>
    </row>
    <row r="5753" spans="6:9" x14ac:dyDescent="0.3">
      <c r="F5753" s="2">
        <v>5748</v>
      </c>
      <c r="G5753" s="12">
        <f ca="1"/>
        <v>5.5970728208629286</v>
      </c>
      <c r="H5753" s="12">
        <f ca="1"/>
        <v>0.57887812159649021</v>
      </c>
      <c r="I5753" s="12">
        <v>0.57479999999999998</v>
      </c>
    </row>
    <row r="5754" spans="6:9" x14ac:dyDescent="0.3">
      <c r="F5754" s="2">
        <v>5749</v>
      </c>
      <c r="G5754" s="12">
        <f ca="1"/>
        <v>5.5971033869731279</v>
      </c>
      <c r="H5754" s="12">
        <f ca="1"/>
        <v>0.57888210658615558</v>
      </c>
      <c r="I5754" s="12">
        <v>0.57489999999999997</v>
      </c>
    </row>
    <row r="5755" spans="6:9" x14ac:dyDescent="0.3">
      <c r="F5755" s="2">
        <v>5750</v>
      </c>
      <c r="G5755" s="12">
        <f ca="1"/>
        <v>5.5995554280529714</v>
      </c>
      <c r="H5755" s="12">
        <f ca="1"/>
        <v>0.57920175970994792</v>
      </c>
      <c r="I5755" s="12">
        <v>0.57499999999999996</v>
      </c>
    </row>
    <row r="5756" spans="6:9" x14ac:dyDescent="0.3">
      <c r="F5756" s="2">
        <v>5751</v>
      </c>
      <c r="G5756" s="12">
        <f ca="1"/>
        <v>5.6001403605720546</v>
      </c>
      <c r="H5756" s="12">
        <f ca="1"/>
        <v>0.57927800501223836</v>
      </c>
      <c r="I5756" s="12">
        <v>0.57509999999999994</v>
      </c>
    </row>
    <row r="5757" spans="6:9" x14ac:dyDescent="0.3">
      <c r="F5757" s="2">
        <v>5752</v>
      </c>
      <c r="G5757" s="12">
        <f ca="1"/>
        <v>5.6001502215300158</v>
      </c>
      <c r="H5757" s="12">
        <f ca="1"/>
        <v>0.57927929035164238</v>
      </c>
      <c r="I5757" s="12">
        <v>0.57520000000000004</v>
      </c>
    </row>
    <row r="5758" spans="6:9" x14ac:dyDescent="0.3">
      <c r="F5758" s="2">
        <v>5753</v>
      </c>
      <c r="G5758" s="12">
        <f ca="1"/>
        <v>5.6001568751163262</v>
      </c>
      <c r="H5758" s="12">
        <f ca="1"/>
        <v>0.57928015762153517</v>
      </c>
      <c r="I5758" s="12">
        <v>0.57530000000000003</v>
      </c>
    </row>
    <row r="5759" spans="6:9" x14ac:dyDescent="0.3">
      <c r="F5759" s="2">
        <v>5754</v>
      </c>
      <c r="G5759" s="12">
        <f ca="1"/>
        <v>5.6001883847819833</v>
      </c>
      <c r="H5759" s="12">
        <f ca="1"/>
        <v>0.57928426478244166</v>
      </c>
      <c r="I5759" s="12">
        <v>0.57540000000000002</v>
      </c>
    </row>
    <row r="5760" spans="6:9" x14ac:dyDescent="0.3">
      <c r="F5760" s="2">
        <v>5755</v>
      </c>
      <c r="G5760" s="12">
        <f ca="1"/>
        <v>5.6007414795952961</v>
      </c>
      <c r="H5760" s="12">
        <f ca="1"/>
        <v>0.57935635710884759</v>
      </c>
      <c r="I5760" s="12">
        <v>0.57550000000000001</v>
      </c>
    </row>
    <row r="5761" spans="6:9" x14ac:dyDescent="0.3">
      <c r="F5761" s="2">
        <v>5756</v>
      </c>
      <c r="G5761" s="12">
        <f ca="1"/>
        <v>5.6010963554213093</v>
      </c>
      <c r="H5761" s="12">
        <f ca="1"/>
        <v>0.5794026114726456</v>
      </c>
      <c r="I5761" s="12">
        <v>0.5756</v>
      </c>
    </row>
    <row r="5762" spans="6:9" x14ac:dyDescent="0.3">
      <c r="F5762" s="2">
        <v>5757</v>
      </c>
      <c r="G5762" s="12">
        <f ca="1"/>
        <v>5.6011153441289512</v>
      </c>
      <c r="H5762" s="12">
        <f ca="1"/>
        <v>0.57940508642180644</v>
      </c>
      <c r="I5762" s="12">
        <v>0.57569999999999999</v>
      </c>
    </row>
    <row r="5763" spans="6:9" x14ac:dyDescent="0.3">
      <c r="F5763" s="2">
        <v>5758</v>
      </c>
      <c r="G5763" s="12">
        <f ca="1"/>
        <v>5.6017885871095672</v>
      </c>
      <c r="H5763" s="12">
        <f ca="1"/>
        <v>0.579492833500171</v>
      </c>
      <c r="I5763" s="12">
        <v>0.57579999999999998</v>
      </c>
    </row>
    <row r="5764" spans="6:9" x14ac:dyDescent="0.3">
      <c r="F5764" s="2">
        <v>5759</v>
      </c>
      <c r="G5764" s="12">
        <f ca="1"/>
        <v>5.602621366959541</v>
      </c>
      <c r="H5764" s="12">
        <f ca="1"/>
        <v>0.57960136834022902</v>
      </c>
      <c r="I5764" s="12">
        <v>0.57589999999999997</v>
      </c>
    </row>
    <row r="5765" spans="6:9" x14ac:dyDescent="0.3">
      <c r="F5765" s="2">
        <v>5760</v>
      </c>
      <c r="G5765" s="12">
        <f ca="1"/>
        <v>5.6039672803148077</v>
      </c>
      <c r="H5765" s="12">
        <f ca="1"/>
        <v>0.5797767662357507</v>
      </c>
      <c r="I5765" s="12">
        <v>0.57599999999999996</v>
      </c>
    </row>
    <row r="5766" spans="6:9" x14ac:dyDescent="0.3">
      <c r="F5766" s="2">
        <v>5761</v>
      </c>
      <c r="G5766" s="12">
        <f ca="1"/>
        <v>5.6043778348463444</v>
      </c>
      <c r="H5766" s="12">
        <f ca="1"/>
        <v>0.57983026608314492</v>
      </c>
      <c r="I5766" s="12">
        <v>0.57609999999999995</v>
      </c>
    </row>
    <row r="5767" spans="6:9" x14ac:dyDescent="0.3">
      <c r="F5767" s="2">
        <v>5762</v>
      </c>
      <c r="G5767" s="12">
        <f ca="1"/>
        <v>5.6047059713337442</v>
      </c>
      <c r="H5767" s="12">
        <f ca="1"/>
        <v>0.57987302487706716</v>
      </c>
      <c r="I5767" s="12">
        <v>0.57620000000000005</v>
      </c>
    </row>
    <row r="5768" spans="6:9" x14ac:dyDescent="0.3">
      <c r="F5768" s="2">
        <v>5763</v>
      </c>
      <c r="G5768" s="12">
        <f ca="1"/>
        <v>5.6052348035260948</v>
      </c>
      <c r="H5768" s="12">
        <f ca="1"/>
        <v>0.57994193393332871</v>
      </c>
      <c r="I5768" s="12">
        <v>0.57630000000000003</v>
      </c>
    </row>
    <row r="5769" spans="6:9" x14ac:dyDescent="0.3">
      <c r="F5769" s="2">
        <v>5764</v>
      </c>
      <c r="G5769" s="12">
        <f ca="1"/>
        <v>5.6058045104573395</v>
      </c>
      <c r="H5769" s="12">
        <f ca="1"/>
        <v>0.58001616639771125</v>
      </c>
      <c r="I5769" s="12">
        <v>0.57640000000000002</v>
      </c>
    </row>
    <row r="5770" spans="6:9" x14ac:dyDescent="0.3">
      <c r="F5770" s="2">
        <v>5765</v>
      </c>
      <c r="G5770" s="12">
        <f ca="1"/>
        <v>5.6058384637700973</v>
      </c>
      <c r="H5770" s="12">
        <f ca="1"/>
        <v>0.58002059040372256</v>
      </c>
      <c r="I5770" s="12">
        <v>0.57650000000000001</v>
      </c>
    </row>
    <row r="5771" spans="6:9" x14ac:dyDescent="0.3">
      <c r="F5771" s="2">
        <v>5766</v>
      </c>
      <c r="G5771" s="12">
        <f ca="1"/>
        <v>5.6066359541766682</v>
      </c>
      <c r="H5771" s="12">
        <f ca="1"/>
        <v>0.58012449789593168</v>
      </c>
      <c r="I5771" s="12">
        <v>0.5766</v>
      </c>
    </row>
    <row r="5772" spans="6:9" x14ac:dyDescent="0.3">
      <c r="F5772" s="2">
        <v>5767</v>
      </c>
      <c r="G5772" s="12">
        <f ca="1"/>
        <v>5.606708940614725</v>
      </c>
      <c r="H5772" s="12">
        <f ca="1"/>
        <v>0.58013400724587072</v>
      </c>
      <c r="I5772" s="12">
        <v>0.57669999999999999</v>
      </c>
    </row>
    <row r="5773" spans="6:9" x14ac:dyDescent="0.3">
      <c r="F5773" s="2">
        <v>5768</v>
      </c>
      <c r="G5773" s="12">
        <f ca="1"/>
        <v>5.6070100798812943</v>
      </c>
      <c r="H5773" s="12">
        <f ca="1"/>
        <v>0.58017324196709885</v>
      </c>
      <c r="I5773" s="12">
        <v>0.57679999999999998</v>
      </c>
    </row>
    <row r="5774" spans="6:9" x14ac:dyDescent="0.3">
      <c r="F5774" s="2">
        <v>5769</v>
      </c>
      <c r="G5774" s="12">
        <f ca="1"/>
        <v>5.6071139828607963</v>
      </c>
      <c r="H5774" s="12">
        <f ca="1"/>
        <v>0.5801867790551225</v>
      </c>
      <c r="I5774" s="12">
        <v>0.57689999999999997</v>
      </c>
    </row>
    <row r="5775" spans="6:9" x14ac:dyDescent="0.3">
      <c r="F5775" s="2">
        <v>5770</v>
      </c>
      <c r="G5775" s="12">
        <f ca="1"/>
        <v>5.6072527859862014</v>
      </c>
      <c r="H5775" s="12">
        <f ca="1"/>
        <v>0.58020486299028673</v>
      </c>
      <c r="I5775" s="12">
        <v>0.57699999999999996</v>
      </c>
    </row>
    <row r="5776" spans="6:9" x14ac:dyDescent="0.3">
      <c r="F5776" s="2">
        <v>5771</v>
      </c>
      <c r="G5776" s="12">
        <f ca="1"/>
        <v>5.6077453950012055</v>
      </c>
      <c r="H5776" s="12">
        <f ca="1"/>
        <v>0.58026904108186761</v>
      </c>
      <c r="I5776" s="12">
        <v>0.57709999999999995</v>
      </c>
    </row>
    <row r="5777" spans="6:9" x14ac:dyDescent="0.3">
      <c r="F5777" s="2">
        <v>5772</v>
      </c>
      <c r="G5777" s="12">
        <f ca="1"/>
        <v>5.6078033335272668</v>
      </c>
      <c r="H5777" s="12">
        <f ca="1"/>
        <v>0.58027658928909931</v>
      </c>
      <c r="I5777" s="12">
        <v>0.57720000000000005</v>
      </c>
    </row>
    <row r="5778" spans="6:9" x14ac:dyDescent="0.3">
      <c r="F5778" s="2">
        <v>5773</v>
      </c>
      <c r="G5778" s="12">
        <f ca="1"/>
        <v>5.608820039785817</v>
      </c>
      <c r="H5778" s="12">
        <f ca="1"/>
        <v>0.58040904055140419</v>
      </c>
      <c r="I5778" s="12">
        <v>0.57730000000000004</v>
      </c>
    </row>
    <row r="5779" spans="6:9" x14ac:dyDescent="0.3">
      <c r="F5779" s="2">
        <v>5774</v>
      </c>
      <c r="G5779" s="12">
        <f ca="1"/>
        <v>5.6091718345090795</v>
      </c>
      <c r="H5779" s="12">
        <f ca="1"/>
        <v>0.58045486843809013</v>
      </c>
      <c r="I5779" s="12">
        <v>0.57740000000000002</v>
      </c>
    </row>
    <row r="5780" spans="6:9" x14ac:dyDescent="0.3">
      <c r="F5780" s="2">
        <v>5775</v>
      </c>
      <c r="G5780" s="12">
        <f ca="1"/>
        <v>5.6111909153056363</v>
      </c>
      <c r="H5780" s="12">
        <f ca="1"/>
        <v>0.58071787060685942</v>
      </c>
      <c r="I5780" s="12">
        <v>0.57750000000000001</v>
      </c>
    </row>
    <row r="5781" spans="6:9" x14ac:dyDescent="0.3">
      <c r="F5781" s="2">
        <v>5776</v>
      </c>
      <c r="G5781" s="12">
        <f ca="1"/>
        <v>5.6116022417268461</v>
      </c>
      <c r="H5781" s="12">
        <f ca="1"/>
        <v>0.58077144489752663</v>
      </c>
      <c r="I5781" s="12">
        <v>0.5776</v>
      </c>
    </row>
    <row r="5782" spans="6:9" x14ac:dyDescent="0.3">
      <c r="F5782" s="2">
        <v>5777</v>
      </c>
      <c r="G5782" s="12">
        <f ca="1"/>
        <v>5.6150170875567991</v>
      </c>
      <c r="H5782" s="12">
        <f ca="1"/>
        <v>0.58121616255354214</v>
      </c>
      <c r="I5782" s="12">
        <v>0.57769999999999999</v>
      </c>
    </row>
    <row r="5783" spans="6:9" x14ac:dyDescent="0.3">
      <c r="F5783" s="2">
        <v>5778</v>
      </c>
      <c r="G5783" s="12">
        <f ca="1"/>
        <v>5.6166829110555279</v>
      </c>
      <c r="H5783" s="12">
        <f ca="1"/>
        <v>0.58143306624055646</v>
      </c>
      <c r="I5783" s="12">
        <v>0.57779999999999998</v>
      </c>
    </row>
    <row r="5784" spans="6:9" x14ac:dyDescent="0.3">
      <c r="F5784" s="2">
        <v>5779</v>
      </c>
      <c r="G5784" s="12">
        <f ca="1"/>
        <v>5.6171928300319109</v>
      </c>
      <c r="H5784" s="12">
        <f ca="1"/>
        <v>0.58149945686779358</v>
      </c>
      <c r="I5784" s="12">
        <v>0.57789999999999997</v>
      </c>
    </row>
    <row r="5785" spans="6:9" x14ac:dyDescent="0.3">
      <c r="F5785" s="2">
        <v>5780</v>
      </c>
      <c r="G5785" s="12">
        <f ca="1"/>
        <v>5.6177692490237385</v>
      </c>
      <c r="H5785" s="12">
        <f ca="1"/>
        <v>0.5815745028941155</v>
      </c>
      <c r="I5785" s="12">
        <v>0.57799999999999996</v>
      </c>
    </row>
    <row r="5786" spans="6:9" x14ac:dyDescent="0.3">
      <c r="F5786" s="2">
        <v>5781</v>
      </c>
      <c r="G5786" s="12">
        <f ca="1"/>
        <v>5.6184223280052281</v>
      </c>
      <c r="H5786" s="12">
        <f ca="1"/>
        <v>0.58165952596756121</v>
      </c>
      <c r="I5786" s="12">
        <v>0.57809999999999995</v>
      </c>
    </row>
    <row r="5787" spans="6:9" x14ac:dyDescent="0.3">
      <c r="F5787" s="2">
        <v>5782</v>
      </c>
      <c r="G5787" s="12">
        <f ca="1"/>
        <v>5.6192621362146431</v>
      </c>
      <c r="H5787" s="12">
        <f ca="1"/>
        <v>0.58176885334525985</v>
      </c>
      <c r="I5787" s="12">
        <v>0.57820000000000005</v>
      </c>
    </row>
    <row r="5788" spans="6:9" x14ac:dyDescent="0.3">
      <c r="F5788" s="2">
        <v>5783</v>
      </c>
      <c r="G5788" s="12">
        <f ca="1"/>
        <v>5.6206797751717898</v>
      </c>
      <c r="H5788" s="12">
        <f ca="1"/>
        <v>0.58195338918076089</v>
      </c>
      <c r="I5788" s="12">
        <v>0.57830000000000004</v>
      </c>
    </row>
    <row r="5789" spans="6:9" x14ac:dyDescent="0.3">
      <c r="F5789" s="2">
        <v>5784</v>
      </c>
      <c r="G5789" s="12">
        <f ca="1"/>
        <v>5.6212787270473044</v>
      </c>
      <c r="H5789" s="12">
        <f ca="1"/>
        <v>0.58203135007629703</v>
      </c>
      <c r="I5789" s="12">
        <v>0.57840000000000003</v>
      </c>
    </row>
    <row r="5790" spans="6:9" x14ac:dyDescent="0.3">
      <c r="F5790" s="2">
        <v>5785</v>
      </c>
      <c r="G5790" s="12">
        <f ca="1"/>
        <v>5.6216482028300749</v>
      </c>
      <c r="H5790" s="12">
        <f ca="1"/>
        <v>0.58207944025081215</v>
      </c>
      <c r="I5790" s="12">
        <v>0.57850000000000001</v>
      </c>
    </row>
    <row r="5791" spans="6:9" x14ac:dyDescent="0.3">
      <c r="F5791" s="2">
        <v>5786</v>
      </c>
      <c r="G5791" s="12">
        <f ca="1"/>
        <v>5.6221661813820027</v>
      </c>
      <c r="H5791" s="12">
        <f ca="1"/>
        <v>0.58214685716041847</v>
      </c>
      <c r="I5791" s="12">
        <v>0.5786</v>
      </c>
    </row>
    <row r="5792" spans="6:9" x14ac:dyDescent="0.3">
      <c r="F5792" s="2">
        <v>5787</v>
      </c>
      <c r="G5792" s="12">
        <f ca="1"/>
        <v>5.6229395229660177</v>
      </c>
      <c r="H5792" s="12">
        <f ca="1"/>
        <v>0.5822475060620862</v>
      </c>
      <c r="I5792" s="12">
        <v>0.57869999999999999</v>
      </c>
    </row>
    <row r="5793" spans="6:9" x14ac:dyDescent="0.3">
      <c r="F5793" s="2">
        <v>5788</v>
      </c>
      <c r="G5793" s="12">
        <f ca="1"/>
        <v>5.6236355147353656</v>
      </c>
      <c r="H5793" s="12">
        <f ca="1"/>
        <v>0.58233808343013771</v>
      </c>
      <c r="I5793" s="12">
        <v>0.57879999999999998</v>
      </c>
    </row>
    <row r="5794" spans="6:9" x14ac:dyDescent="0.3">
      <c r="F5794" s="2">
        <v>5789</v>
      </c>
      <c r="G5794" s="12">
        <f ca="1"/>
        <v>5.6249699691155088</v>
      </c>
      <c r="H5794" s="12">
        <f ca="1"/>
        <v>0.58251173901813358</v>
      </c>
      <c r="I5794" s="12">
        <v>0.57889999999999997</v>
      </c>
    </row>
    <row r="5795" spans="6:9" x14ac:dyDescent="0.3">
      <c r="F5795" s="2">
        <v>5790</v>
      </c>
      <c r="G5795" s="12">
        <f ca="1"/>
        <v>5.6253570579565233</v>
      </c>
      <c r="H5795" s="12">
        <f ca="1"/>
        <v>0.58256210876136083</v>
      </c>
      <c r="I5795" s="12">
        <v>0.57899999999999996</v>
      </c>
    </row>
    <row r="5796" spans="6:9" x14ac:dyDescent="0.3">
      <c r="F5796" s="2">
        <v>5791</v>
      </c>
      <c r="G5796" s="12">
        <f ca="1"/>
        <v>5.6253702804190482</v>
      </c>
      <c r="H5796" s="12">
        <f ca="1"/>
        <v>0.58256382930380712</v>
      </c>
      <c r="I5796" s="12">
        <v>0.57909999999999995</v>
      </c>
    </row>
    <row r="5797" spans="6:9" x14ac:dyDescent="0.3">
      <c r="F5797" s="2">
        <v>5792</v>
      </c>
      <c r="G5797" s="12">
        <f ca="1"/>
        <v>5.625878230773008</v>
      </c>
      <c r="H5797" s="12">
        <f ca="1"/>
        <v>0.58262992397523039</v>
      </c>
      <c r="I5797" s="12">
        <v>0.57920000000000005</v>
      </c>
    </row>
    <row r="5798" spans="6:9" x14ac:dyDescent="0.3">
      <c r="F5798" s="2">
        <v>5793</v>
      </c>
      <c r="G5798" s="12">
        <f ca="1"/>
        <v>5.6262088026282511</v>
      </c>
      <c r="H5798" s="12">
        <f ca="1"/>
        <v>0.58267293684256316</v>
      </c>
      <c r="I5798" s="12">
        <v>0.57930000000000004</v>
      </c>
    </row>
    <row r="5799" spans="6:9" x14ac:dyDescent="0.3">
      <c r="F5799" s="2">
        <v>5794</v>
      </c>
      <c r="G5799" s="12">
        <f ca="1"/>
        <v>5.6273933048065796</v>
      </c>
      <c r="H5799" s="12">
        <f ca="1"/>
        <v>0.58282705204526875</v>
      </c>
      <c r="I5799" s="12">
        <v>0.57940000000000003</v>
      </c>
    </row>
    <row r="5800" spans="6:9" x14ac:dyDescent="0.3">
      <c r="F5800" s="2">
        <v>5795</v>
      </c>
      <c r="G5800" s="12">
        <f ca="1"/>
        <v>5.6285184314274979</v>
      </c>
      <c r="H5800" s="12">
        <f ca="1"/>
        <v>0.58297343012911984</v>
      </c>
      <c r="I5800" s="12">
        <v>0.57950000000000002</v>
      </c>
    </row>
    <row r="5801" spans="6:9" x14ac:dyDescent="0.3">
      <c r="F5801" s="2">
        <v>5796</v>
      </c>
      <c r="G5801" s="12">
        <f ca="1"/>
        <v>5.630607806333594</v>
      </c>
      <c r="H5801" s="12">
        <f ca="1"/>
        <v>0.58324522562825654</v>
      </c>
      <c r="I5801" s="12">
        <v>0.5796</v>
      </c>
    </row>
    <row r="5802" spans="6:9" x14ac:dyDescent="0.3">
      <c r="F5802" s="2">
        <v>5797</v>
      </c>
      <c r="G5802" s="12">
        <f ca="1"/>
        <v>5.6307419380058219</v>
      </c>
      <c r="H5802" s="12">
        <f ca="1"/>
        <v>0.58326267273544508</v>
      </c>
      <c r="I5802" s="12">
        <v>0.57969999999999999</v>
      </c>
    </row>
    <row r="5803" spans="6:9" x14ac:dyDescent="0.3">
      <c r="F5803" s="2">
        <v>5798</v>
      </c>
      <c r="G5803" s="12">
        <f ca="1"/>
        <v>5.6309813721512629</v>
      </c>
      <c r="H5803" s="12">
        <f ca="1"/>
        <v>0.5832938165991175</v>
      </c>
      <c r="I5803" s="12">
        <v>0.57979999999999998</v>
      </c>
    </row>
    <row r="5804" spans="6:9" x14ac:dyDescent="0.3">
      <c r="F5804" s="2">
        <v>5799</v>
      </c>
      <c r="G5804" s="12">
        <f ca="1"/>
        <v>5.631290454659915</v>
      </c>
      <c r="H5804" s="12">
        <f ca="1"/>
        <v>0.58333401904560334</v>
      </c>
      <c r="I5804" s="12">
        <v>0.57989999999999997</v>
      </c>
    </row>
    <row r="5805" spans="6:9" x14ac:dyDescent="0.3">
      <c r="F5805" s="2">
        <v>5800</v>
      </c>
      <c r="G5805" s="12">
        <f ca="1"/>
        <v>5.6317206674338012</v>
      </c>
      <c r="H5805" s="12">
        <f ca="1"/>
        <v>0.58338997548786931</v>
      </c>
      <c r="I5805" s="12">
        <v>0.57999999999999996</v>
      </c>
    </row>
    <row r="5806" spans="6:9" x14ac:dyDescent="0.3">
      <c r="F5806" s="2">
        <v>5801</v>
      </c>
      <c r="G5806" s="12">
        <f ca="1"/>
        <v>5.6319676238909331</v>
      </c>
      <c r="H5806" s="12">
        <f ca="1"/>
        <v>0.58342209558563685</v>
      </c>
      <c r="I5806" s="12">
        <v>0.58009999999999995</v>
      </c>
    </row>
    <row r="5807" spans="6:9" x14ac:dyDescent="0.3">
      <c r="F5807" s="2">
        <v>5802</v>
      </c>
      <c r="G5807" s="12">
        <f ca="1"/>
        <v>5.6335737727016344</v>
      </c>
      <c r="H5807" s="12">
        <f ca="1"/>
        <v>0.58363098381909406</v>
      </c>
      <c r="I5807" s="12">
        <v>0.58020000000000005</v>
      </c>
    </row>
    <row r="5808" spans="6:9" x14ac:dyDescent="0.3">
      <c r="F5808" s="2">
        <v>5803</v>
      </c>
      <c r="G5808" s="12">
        <f ca="1"/>
        <v>5.6340561458666443</v>
      </c>
      <c r="H5808" s="12">
        <f ca="1"/>
        <v>0.58369371441723161</v>
      </c>
      <c r="I5808" s="12">
        <v>0.58030000000000004</v>
      </c>
    </row>
    <row r="5809" spans="6:9" x14ac:dyDescent="0.3">
      <c r="F5809" s="2">
        <v>5804</v>
      </c>
      <c r="G5809" s="12">
        <f ca="1"/>
        <v>5.6348772771799549</v>
      </c>
      <c r="H5809" s="12">
        <f ca="1"/>
        <v>0.58380049418163704</v>
      </c>
      <c r="I5809" s="12">
        <v>0.58040000000000003</v>
      </c>
    </row>
    <row r="5810" spans="6:9" x14ac:dyDescent="0.3">
      <c r="F5810" s="2">
        <v>5805</v>
      </c>
      <c r="G5810" s="12">
        <f ca="1"/>
        <v>5.6355018742703367</v>
      </c>
      <c r="H5810" s="12">
        <f ca="1"/>
        <v>0.58388171253078469</v>
      </c>
      <c r="I5810" s="12">
        <v>0.58050000000000002</v>
      </c>
    </row>
    <row r="5811" spans="6:9" x14ac:dyDescent="0.3">
      <c r="F5811" s="2">
        <v>5806</v>
      </c>
      <c r="G5811" s="12">
        <f ca="1"/>
        <v>5.6362000072563223</v>
      </c>
      <c r="H5811" s="12">
        <f ca="1"/>
        <v>0.58397248874716934</v>
      </c>
      <c r="I5811" s="12">
        <v>0.5806</v>
      </c>
    </row>
    <row r="5812" spans="6:9" x14ac:dyDescent="0.3">
      <c r="F5812" s="2">
        <v>5807</v>
      </c>
      <c r="G5812" s="12">
        <f ca="1"/>
        <v>5.6363042782495869</v>
      </c>
      <c r="H5812" s="12">
        <f ca="1"/>
        <v>0.58398604641896257</v>
      </c>
      <c r="I5812" s="12">
        <v>0.58069999999999999</v>
      </c>
    </row>
    <row r="5813" spans="6:9" x14ac:dyDescent="0.3">
      <c r="F5813" s="2">
        <v>5808</v>
      </c>
      <c r="G5813" s="12">
        <f ca="1"/>
        <v>5.6370748585694033</v>
      </c>
      <c r="H5813" s="12">
        <f ca="1"/>
        <v>0.58408623681264982</v>
      </c>
      <c r="I5813" s="12">
        <v>0.58079999999999998</v>
      </c>
    </row>
    <row r="5814" spans="6:9" x14ac:dyDescent="0.3">
      <c r="F5814" s="2">
        <v>5809</v>
      </c>
      <c r="G5814" s="12">
        <f ca="1"/>
        <v>5.6379620096575724</v>
      </c>
      <c r="H5814" s="12">
        <f ca="1"/>
        <v>0.58420157690026797</v>
      </c>
      <c r="I5814" s="12">
        <v>0.58089999999999997</v>
      </c>
    </row>
    <row r="5815" spans="6:9" x14ac:dyDescent="0.3">
      <c r="F5815" s="2">
        <v>5810</v>
      </c>
      <c r="G5815" s="12">
        <f ca="1"/>
        <v>5.6379836429568346</v>
      </c>
      <c r="H5815" s="12">
        <f ca="1"/>
        <v>0.58420438939335328</v>
      </c>
      <c r="I5815" s="12">
        <v>0.58099999999999996</v>
      </c>
    </row>
    <row r="5816" spans="6:9" x14ac:dyDescent="0.3">
      <c r="F5816" s="2">
        <v>5811</v>
      </c>
      <c r="G5816" s="12">
        <f ca="1"/>
        <v>5.6381440888862731</v>
      </c>
      <c r="H5816" s="12">
        <f ca="1"/>
        <v>0.58422524844722457</v>
      </c>
      <c r="I5816" s="12">
        <v>0.58109999999999995</v>
      </c>
    </row>
    <row r="5817" spans="6:9" x14ac:dyDescent="0.3">
      <c r="F5817" s="2">
        <v>5812</v>
      </c>
      <c r="G5817" s="12">
        <f ca="1"/>
        <v>5.6386372927441561</v>
      </c>
      <c r="H5817" s="12">
        <f ca="1"/>
        <v>0.58428936679186272</v>
      </c>
      <c r="I5817" s="12">
        <v>0.58120000000000005</v>
      </c>
    </row>
    <row r="5818" spans="6:9" x14ac:dyDescent="0.3">
      <c r="F5818" s="2">
        <v>5813</v>
      </c>
      <c r="G5818" s="12">
        <f ca="1"/>
        <v>5.638865345571217</v>
      </c>
      <c r="H5818" s="12">
        <f ca="1"/>
        <v>0.58431901375304496</v>
      </c>
      <c r="I5818" s="12">
        <v>0.58130000000000004</v>
      </c>
    </row>
    <row r="5819" spans="6:9" x14ac:dyDescent="0.3">
      <c r="F5819" s="2">
        <v>5814</v>
      </c>
      <c r="G5819" s="12">
        <f ca="1"/>
        <v>5.6390938673264319</v>
      </c>
      <c r="H5819" s="12">
        <f ca="1"/>
        <v>0.58434872119366732</v>
      </c>
      <c r="I5819" s="12">
        <v>0.58140000000000003</v>
      </c>
    </row>
    <row r="5820" spans="6:9" x14ac:dyDescent="0.3">
      <c r="F5820" s="2">
        <v>5815</v>
      </c>
      <c r="G5820" s="12">
        <f ca="1"/>
        <v>5.6391138396798057</v>
      </c>
      <c r="H5820" s="12">
        <f ca="1"/>
        <v>0.58435131754282954</v>
      </c>
      <c r="I5820" s="12">
        <v>0.58150000000000002</v>
      </c>
    </row>
    <row r="5821" spans="6:9" x14ac:dyDescent="0.3">
      <c r="F5821" s="2">
        <v>5816</v>
      </c>
      <c r="G5821" s="12">
        <f ca="1"/>
        <v>5.6404905914461265</v>
      </c>
      <c r="H5821" s="12">
        <f ca="1"/>
        <v>0.58453028247693517</v>
      </c>
      <c r="I5821" s="12">
        <v>0.58160000000000001</v>
      </c>
    </row>
    <row r="5822" spans="6:9" x14ac:dyDescent="0.3">
      <c r="F5822" s="2">
        <v>5817</v>
      </c>
      <c r="G5822" s="12">
        <f ca="1"/>
        <v>5.6410651279040396</v>
      </c>
      <c r="H5822" s="12">
        <f ca="1"/>
        <v>0.58460496169353737</v>
      </c>
      <c r="I5822" s="12">
        <v>0.58169999999999999</v>
      </c>
    </row>
    <row r="5823" spans="6:9" x14ac:dyDescent="0.3">
      <c r="F5823" s="2">
        <v>5818</v>
      </c>
      <c r="G5823" s="12">
        <f ca="1"/>
        <v>5.6411435326351747</v>
      </c>
      <c r="H5823" s="12">
        <f ca="1"/>
        <v>0.58461515263563679</v>
      </c>
      <c r="I5823" s="12">
        <v>0.58179999999999998</v>
      </c>
    </row>
    <row r="5824" spans="6:9" x14ac:dyDescent="0.3">
      <c r="F5824" s="2">
        <v>5819</v>
      </c>
      <c r="G5824" s="12">
        <f ca="1"/>
        <v>5.6437411863040206</v>
      </c>
      <c r="H5824" s="12">
        <f ca="1"/>
        <v>0.58495275996206242</v>
      </c>
      <c r="I5824" s="12">
        <v>0.58189999999999997</v>
      </c>
    </row>
    <row r="5825" spans="6:9" x14ac:dyDescent="0.3">
      <c r="F5825" s="2">
        <v>5820</v>
      </c>
      <c r="G5825" s="12">
        <f ca="1"/>
        <v>5.644683924956591</v>
      </c>
      <c r="H5825" s="12">
        <f ca="1"/>
        <v>0.58507526867736881</v>
      </c>
      <c r="I5825" s="12">
        <v>0.58199999999999996</v>
      </c>
    </row>
    <row r="5826" spans="6:9" x14ac:dyDescent="0.3">
      <c r="F5826" s="2">
        <v>5821</v>
      </c>
      <c r="G5826" s="12">
        <f ca="1"/>
        <v>5.6454102623409703</v>
      </c>
      <c r="H5826" s="12">
        <f ca="1"/>
        <v>0.58516965044587632</v>
      </c>
      <c r="I5826" s="12">
        <v>0.58209999999999995</v>
      </c>
    </row>
    <row r="5827" spans="6:9" x14ac:dyDescent="0.3">
      <c r="F5827" s="2">
        <v>5822</v>
      </c>
      <c r="G5827" s="12">
        <f ca="1"/>
        <v>5.645566522804744</v>
      </c>
      <c r="H5827" s="12">
        <f ca="1"/>
        <v>0.58518995460844825</v>
      </c>
      <c r="I5827" s="12">
        <v>0.58220000000000005</v>
      </c>
    </row>
    <row r="5828" spans="6:9" x14ac:dyDescent="0.3">
      <c r="F5828" s="2">
        <v>5823</v>
      </c>
      <c r="G5828" s="12">
        <f ca="1"/>
        <v>5.6461744017056992</v>
      </c>
      <c r="H5828" s="12">
        <f ca="1"/>
        <v>0.58526893897470034</v>
      </c>
      <c r="I5828" s="12">
        <v>0.58230000000000004</v>
      </c>
    </row>
    <row r="5829" spans="6:9" x14ac:dyDescent="0.3">
      <c r="F5829" s="2">
        <v>5824</v>
      </c>
      <c r="G5829" s="12">
        <f ca="1"/>
        <v>5.6462662869525984</v>
      </c>
      <c r="H5829" s="12">
        <f ca="1"/>
        <v>0.58528087772717363</v>
      </c>
      <c r="I5829" s="12">
        <v>0.58240000000000003</v>
      </c>
    </row>
    <row r="5830" spans="6:9" x14ac:dyDescent="0.3">
      <c r="F5830" s="2">
        <v>5825</v>
      </c>
      <c r="G5830" s="12">
        <f ca="1"/>
        <v>5.646477269405402</v>
      </c>
      <c r="H5830" s="12">
        <f ca="1"/>
        <v>0.58530829061415379</v>
      </c>
      <c r="I5830" s="12">
        <v>0.58250000000000002</v>
      </c>
    </row>
    <row r="5831" spans="6:9" x14ac:dyDescent="0.3">
      <c r="F5831" s="2">
        <v>5826</v>
      </c>
      <c r="G5831" s="12">
        <f ca="1"/>
        <v>5.6474412435612509</v>
      </c>
      <c r="H5831" s="12">
        <f ca="1"/>
        <v>0.5854335342005641</v>
      </c>
      <c r="I5831" s="12">
        <v>0.58260000000000001</v>
      </c>
    </row>
    <row r="5832" spans="6:9" x14ac:dyDescent="0.3">
      <c r="F5832" s="2">
        <v>5827</v>
      </c>
      <c r="G5832" s="12">
        <f ca="1"/>
        <v>5.6478237176210486</v>
      </c>
      <c r="H5832" s="12">
        <f ca="1"/>
        <v>0.58548322443704959</v>
      </c>
      <c r="I5832" s="12">
        <v>0.5827</v>
      </c>
    </row>
    <row r="5833" spans="6:9" x14ac:dyDescent="0.3">
      <c r="F5833" s="2">
        <v>5828</v>
      </c>
      <c r="G5833" s="12">
        <f ca="1"/>
        <v>5.6495009747958154</v>
      </c>
      <c r="H5833" s="12">
        <f ca="1"/>
        <v>0.58570111404664715</v>
      </c>
      <c r="I5833" s="12">
        <v>0.58279999999999998</v>
      </c>
    </row>
    <row r="5834" spans="6:9" x14ac:dyDescent="0.3">
      <c r="F5834" s="2">
        <v>5829</v>
      </c>
      <c r="G5834" s="12">
        <f ca="1"/>
        <v>5.6499124449542837</v>
      </c>
      <c r="H5834" s="12">
        <f ca="1"/>
        <v>0.58575456340490617</v>
      </c>
      <c r="I5834" s="12">
        <v>0.58289999999999997</v>
      </c>
    </row>
    <row r="5835" spans="6:9" x14ac:dyDescent="0.3">
      <c r="F5835" s="2">
        <v>5830</v>
      </c>
      <c r="G5835" s="12">
        <f ca="1"/>
        <v>5.6500979109160099</v>
      </c>
      <c r="H5835" s="12">
        <f ca="1"/>
        <v>0.58577865463679513</v>
      </c>
      <c r="I5835" s="12">
        <v>0.58299999999999996</v>
      </c>
    </row>
    <row r="5836" spans="6:9" x14ac:dyDescent="0.3">
      <c r="F5836" s="2">
        <v>5831</v>
      </c>
      <c r="G5836" s="12">
        <f ca="1"/>
        <v>5.6503597092425544</v>
      </c>
      <c r="H5836" s="12">
        <f ca="1"/>
        <v>0.58581266056569636</v>
      </c>
      <c r="I5836" s="12">
        <v>0.58309999999999995</v>
      </c>
    </row>
    <row r="5837" spans="6:9" x14ac:dyDescent="0.3">
      <c r="F5837" s="2">
        <v>5832</v>
      </c>
      <c r="G5837" s="12">
        <f ca="1"/>
        <v>5.6517952521052086</v>
      </c>
      <c r="H5837" s="12">
        <f ca="1"/>
        <v>0.58599911696398688</v>
      </c>
      <c r="I5837" s="12">
        <v>0.58320000000000005</v>
      </c>
    </row>
    <row r="5838" spans="6:9" x14ac:dyDescent="0.3">
      <c r="F5838" s="2">
        <v>5833</v>
      </c>
      <c r="G5838" s="12">
        <f ca="1"/>
        <v>5.653465236460895</v>
      </c>
      <c r="H5838" s="12">
        <f ca="1"/>
        <v>0.5862159995512719</v>
      </c>
      <c r="I5838" s="12">
        <v>0.58330000000000004</v>
      </c>
    </row>
    <row r="5839" spans="6:9" x14ac:dyDescent="0.3">
      <c r="F5839" s="2">
        <v>5834</v>
      </c>
      <c r="G5839" s="12">
        <f ca="1"/>
        <v>5.6534680748207231</v>
      </c>
      <c r="H5839" s="12">
        <f ca="1"/>
        <v>0.58621636814961775</v>
      </c>
      <c r="I5839" s="12">
        <v>0.58340000000000003</v>
      </c>
    </row>
    <row r="5840" spans="6:9" x14ac:dyDescent="0.3">
      <c r="F5840" s="2">
        <v>5835</v>
      </c>
      <c r="G5840" s="12">
        <f ca="1"/>
        <v>5.6584427842656533</v>
      </c>
      <c r="H5840" s="12">
        <f ca="1"/>
        <v>0.58686228256231154</v>
      </c>
      <c r="I5840" s="12">
        <v>0.58350000000000002</v>
      </c>
    </row>
    <row r="5841" spans="6:9" x14ac:dyDescent="0.3">
      <c r="F5841" s="2">
        <v>5836</v>
      </c>
      <c r="G5841" s="12">
        <f ca="1"/>
        <v>5.6598229841245384</v>
      </c>
      <c r="H5841" s="12">
        <f ca="1"/>
        <v>0.58704144561666793</v>
      </c>
      <c r="I5841" s="12">
        <v>0.58360000000000001</v>
      </c>
    </row>
    <row r="5842" spans="6:9" x14ac:dyDescent="0.3">
      <c r="F5842" s="2">
        <v>5837</v>
      </c>
      <c r="G5842" s="12">
        <f ca="1"/>
        <v>5.6606368123732151</v>
      </c>
      <c r="H5842" s="12">
        <f ca="1"/>
        <v>0.58714707976148683</v>
      </c>
      <c r="I5842" s="12">
        <v>0.5837</v>
      </c>
    </row>
    <row r="5843" spans="6:9" x14ac:dyDescent="0.3">
      <c r="F5843" s="2">
        <v>5838</v>
      </c>
      <c r="G5843" s="12">
        <f ca="1"/>
        <v>5.6614999681364342</v>
      </c>
      <c r="H5843" s="12">
        <f ca="1"/>
        <v>0.5872591096758335</v>
      </c>
      <c r="I5843" s="12">
        <v>0.58379999999999999</v>
      </c>
    </row>
    <row r="5844" spans="6:9" x14ac:dyDescent="0.3">
      <c r="F5844" s="2">
        <v>5839</v>
      </c>
      <c r="G5844" s="12">
        <f ca="1"/>
        <v>5.6615694889761894</v>
      </c>
      <c r="H5844" s="12">
        <f ca="1"/>
        <v>0.58726813255120591</v>
      </c>
      <c r="I5844" s="12">
        <v>0.58389999999999997</v>
      </c>
    </row>
    <row r="5845" spans="6:9" x14ac:dyDescent="0.3">
      <c r="F5845" s="2">
        <v>5840</v>
      </c>
      <c r="G5845" s="12">
        <f ca="1"/>
        <v>5.6625729505587792</v>
      </c>
      <c r="H5845" s="12">
        <f ca="1"/>
        <v>0.58739836330810724</v>
      </c>
      <c r="I5845" s="12">
        <v>0.58399999999999996</v>
      </c>
    </row>
    <row r="5846" spans="6:9" x14ac:dyDescent="0.3">
      <c r="F5846" s="2">
        <v>5841</v>
      </c>
      <c r="G5846" s="12">
        <f ca="1"/>
        <v>5.6629554706665468</v>
      </c>
      <c r="H5846" s="12">
        <f ca="1"/>
        <v>0.58744800481247461</v>
      </c>
      <c r="I5846" s="12">
        <v>0.58409999999999995</v>
      </c>
    </row>
    <row r="5847" spans="6:9" x14ac:dyDescent="0.3">
      <c r="F5847" s="2">
        <v>5842</v>
      </c>
      <c r="G5847" s="12">
        <f ca="1"/>
        <v>5.6634481730443653</v>
      </c>
      <c r="H5847" s="12">
        <f ca="1"/>
        <v>0.58751194314745114</v>
      </c>
      <c r="I5847" s="12">
        <v>0.58420000000000005</v>
      </c>
    </row>
    <row r="5848" spans="6:9" x14ac:dyDescent="0.3">
      <c r="F5848" s="2">
        <v>5843</v>
      </c>
      <c r="G5848" s="12">
        <f ca="1"/>
        <v>5.6641011572132136</v>
      </c>
      <c r="H5848" s="12">
        <f ca="1"/>
        <v>0.58759667778493241</v>
      </c>
      <c r="I5848" s="12">
        <v>0.58430000000000004</v>
      </c>
    </row>
    <row r="5849" spans="6:9" x14ac:dyDescent="0.3">
      <c r="F5849" s="2">
        <v>5844</v>
      </c>
      <c r="G5849" s="12">
        <f ca="1"/>
        <v>5.6656120345533907</v>
      </c>
      <c r="H5849" s="12">
        <f ca="1"/>
        <v>0.58779272146431949</v>
      </c>
      <c r="I5849" s="12">
        <v>0.58440000000000003</v>
      </c>
    </row>
    <row r="5850" spans="6:9" x14ac:dyDescent="0.3">
      <c r="F5850" s="2">
        <v>5845</v>
      </c>
      <c r="G5850" s="12">
        <f ca="1"/>
        <v>5.665835451026541</v>
      </c>
      <c r="H5850" s="12">
        <f ca="1"/>
        <v>0.5878217089798683</v>
      </c>
      <c r="I5850" s="12">
        <v>0.58450000000000002</v>
      </c>
    </row>
    <row r="5851" spans="6:9" x14ac:dyDescent="0.3">
      <c r="F5851" s="2">
        <v>5846</v>
      </c>
      <c r="G5851" s="12">
        <f ca="1"/>
        <v>5.6673951179109769</v>
      </c>
      <c r="H5851" s="12">
        <f ca="1"/>
        <v>0.58802405701421767</v>
      </c>
      <c r="I5851" s="12">
        <v>0.58460000000000001</v>
      </c>
    </row>
    <row r="5852" spans="6:9" x14ac:dyDescent="0.3">
      <c r="F5852" s="2">
        <v>5847</v>
      </c>
      <c r="G5852" s="12">
        <f ca="1"/>
        <v>5.6681679253881994</v>
      </c>
      <c r="H5852" s="12">
        <f ca="1"/>
        <v>0.58812431082967842</v>
      </c>
      <c r="I5852" s="12">
        <v>0.5847</v>
      </c>
    </row>
    <row r="5853" spans="6:9" x14ac:dyDescent="0.3">
      <c r="F5853" s="2">
        <v>5848</v>
      </c>
      <c r="G5853" s="12">
        <f ca="1"/>
        <v>5.6692936885599599</v>
      </c>
      <c r="H5853" s="12">
        <f ca="1"/>
        <v>0.5882703421524289</v>
      </c>
      <c r="I5853" s="12">
        <v>0.58479999999999999</v>
      </c>
    </row>
    <row r="5854" spans="6:9" x14ac:dyDescent="0.3">
      <c r="F5854" s="2">
        <v>5849</v>
      </c>
      <c r="G5854" s="12">
        <f ca="1"/>
        <v>5.6707235333935486</v>
      </c>
      <c r="H5854" s="12">
        <f ca="1"/>
        <v>0.58845580059887714</v>
      </c>
      <c r="I5854" s="12">
        <v>0.58489999999999998</v>
      </c>
    </row>
    <row r="5855" spans="6:9" x14ac:dyDescent="0.3">
      <c r="F5855" s="2">
        <v>5850</v>
      </c>
      <c r="G5855" s="12">
        <f ca="1"/>
        <v>5.6712954018639685</v>
      </c>
      <c r="H5855" s="12">
        <f ca="1"/>
        <v>0.58852996943770308</v>
      </c>
      <c r="I5855" s="12">
        <v>0.58499999999999996</v>
      </c>
    </row>
    <row r="5856" spans="6:9" x14ac:dyDescent="0.3">
      <c r="F5856" s="2">
        <v>5851</v>
      </c>
      <c r="G5856" s="12">
        <f ca="1"/>
        <v>5.6717684247235862</v>
      </c>
      <c r="H5856" s="12">
        <f ca="1"/>
        <v>0.58859131604272563</v>
      </c>
      <c r="I5856" s="12">
        <v>0.58509999999999995</v>
      </c>
    </row>
    <row r="5857" spans="6:9" x14ac:dyDescent="0.3">
      <c r="F5857" s="2">
        <v>5852</v>
      </c>
      <c r="G5857" s="12">
        <f ca="1"/>
        <v>5.6730006207534016</v>
      </c>
      <c r="H5857" s="12">
        <f ca="1"/>
        <v>0.58875111007677106</v>
      </c>
      <c r="I5857" s="12">
        <v>0.58520000000000005</v>
      </c>
    </row>
    <row r="5858" spans="6:9" x14ac:dyDescent="0.3">
      <c r="F5858" s="2">
        <v>5853</v>
      </c>
      <c r="G5858" s="12">
        <f ca="1"/>
        <v>5.6734283824978586</v>
      </c>
      <c r="H5858" s="12">
        <f ca="1"/>
        <v>0.58880657976876227</v>
      </c>
      <c r="I5858" s="12">
        <v>0.58530000000000004</v>
      </c>
    </row>
    <row r="5859" spans="6:9" x14ac:dyDescent="0.3">
      <c r="F5859" s="2">
        <v>5854</v>
      </c>
      <c r="G5859" s="12">
        <f ca="1"/>
        <v>5.6736104444458189</v>
      </c>
      <c r="H5859" s="12">
        <f ca="1"/>
        <v>0.58883018798041165</v>
      </c>
      <c r="I5859" s="12">
        <v>0.58540000000000003</v>
      </c>
    </row>
    <row r="5860" spans="6:9" x14ac:dyDescent="0.3">
      <c r="F5860" s="2">
        <v>5855</v>
      </c>
      <c r="G5860" s="12">
        <f ca="1"/>
        <v>5.6752887476533544</v>
      </c>
      <c r="H5860" s="12">
        <f ca="1"/>
        <v>0.58904780059738293</v>
      </c>
      <c r="I5860" s="12">
        <v>0.58550000000000002</v>
      </c>
    </row>
    <row r="5861" spans="6:9" x14ac:dyDescent="0.3">
      <c r="F5861" s="2">
        <v>5856</v>
      </c>
      <c r="G5861" s="12">
        <f ca="1"/>
        <v>5.6755527997976172</v>
      </c>
      <c r="H5861" s="12">
        <f ca="1"/>
        <v>0.58908203570683826</v>
      </c>
      <c r="I5861" s="12">
        <v>0.58560000000000001</v>
      </c>
    </row>
    <row r="5862" spans="6:9" x14ac:dyDescent="0.3">
      <c r="F5862" s="2">
        <v>5857</v>
      </c>
      <c r="G5862" s="12">
        <f ca="1"/>
        <v>5.6759495256347297</v>
      </c>
      <c r="H5862" s="12">
        <f ca="1"/>
        <v>0.58913347106121661</v>
      </c>
      <c r="I5862" s="12">
        <v>0.5857</v>
      </c>
    </row>
    <row r="5863" spans="6:9" x14ac:dyDescent="0.3">
      <c r="F5863" s="2">
        <v>5858</v>
      </c>
      <c r="G5863" s="12">
        <f ca="1"/>
        <v>5.6762588477133633</v>
      </c>
      <c r="H5863" s="12">
        <f ca="1"/>
        <v>0.58917357348819777</v>
      </c>
      <c r="I5863" s="12">
        <v>0.58579999999999999</v>
      </c>
    </row>
    <row r="5864" spans="6:9" x14ac:dyDescent="0.3">
      <c r="F5864" s="2">
        <v>5859</v>
      </c>
      <c r="G5864" s="12">
        <f ca="1"/>
        <v>5.6778109640816394</v>
      </c>
      <c r="H5864" s="12">
        <f ca="1"/>
        <v>0.58937478537118304</v>
      </c>
      <c r="I5864" s="12">
        <v>0.58589999999999998</v>
      </c>
    </row>
    <row r="5865" spans="6:9" x14ac:dyDescent="0.3">
      <c r="F5865" s="2">
        <v>5860</v>
      </c>
      <c r="G5865" s="12">
        <f ca="1"/>
        <v>5.6783398180098565</v>
      </c>
      <c r="H5865" s="12">
        <f ca="1"/>
        <v>0.58944333909743674</v>
      </c>
      <c r="I5865" s="12">
        <v>0.58599999999999997</v>
      </c>
    </row>
    <row r="5866" spans="6:9" x14ac:dyDescent="0.3">
      <c r="F5866" s="2">
        <v>5861</v>
      </c>
      <c r="G5866" s="12">
        <f ca="1"/>
        <v>5.6783627139191486</v>
      </c>
      <c r="H5866" s="12">
        <f ca="1"/>
        <v>0.58944630696282618</v>
      </c>
      <c r="I5866" s="12">
        <v>0.58609999999999995</v>
      </c>
    </row>
    <row r="5867" spans="6:9" x14ac:dyDescent="0.3">
      <c r="F5867" s="2">
        <v>5862</v>
      </c>
      <c r="G5867" s="12">
        <f ca="1"/>
        <v>5.6800931737057061</v>
      </c>
      <c r="H5867" s="12">
        <f ca="1"/>
        <v>0.58967060170514674</v>
      </c>
      <c r="I5867" s="12">
        <v>0.58620000000000005</v>
      </c>
    </row>
    <row r="5868" spans="6:9" x14ac:dyDescent="0.3">
      <c r="F5868" s="2">
        <v>5863</v>
      </c>
      <c r="G5868" s="12">
        <f ca="1"/>
        <v>5.6809805622613041</v>
      </c>
      <c r="H5868" s="12">
        <f ca="1"/>
        <v>0.58978560981527339</v>
      </c>
      <c r="I5868" s="12">
        <v>0.58630000000000004</v>
      </c>
    </row>
    <row r="5869" spans="6:9" x14ac:dyDescent="0.3">
      <c r="F5869" s="2">
        <v>5864</v>
      </c>
      <c r="G5869" s="12">
        <f ca="1"/>
        <v>5.6810889809491041</v>
      </c>
      <c r="H5869" s="12">
        <f ca="1"/>
        <v>0.58979966066001288</v>
      </c>
      <c r="I5869" s="12">
        <v>0.58640000000000003</v>
      </c>
    </row>
    <row r="5870" spans="6:9" x14ac:dyDescent="0.3">
      <c r="F5870" s="2">
        <v>5865</v>
      </c>
      <c r="G5870" s="12">
        <f ca="1"/>
        <v>5.6825472949884217</v>
      </c>
      <c r="H5870" s="12">
        <f ca="1"/>
        <v>0.58998864402697304</v>
      </c>
      <c r="I5870" s="12">
        <v>0.58650000000000002</v>
      </c>
    </row>
    <row r="5871" spans="6:9" x14ac:dyDescent="0.3">
      <c r="F5871" s="2">
        <v>5866</v>
      </c>
      <c r="G5871" s="12">
        <f ca="1"/>
        <v>5.6830802978466783</v>
      </c>
      <c r="H5871" s="12">
        <f ca="1"/>
        <v>0.59005771081900948</v>
      </c>
      <c r="I5871" s="12">
        <v>0.58660000000000001</v>
      </c>
    </row>
    <row r="5872" spans="6:9" x14ac:dyDescent="0.3">
      <c r="F5872" s="2">
        <v>5867</v>
      </c>
      <c r="G5872" s="12">
        <f ca="1"/>
        <v>5.6847469886425142</v>
      </c>
      <c r="H5872" s="12">
        <f ca="1"/>
        <v>0.59027366345563959</v>
      </c>
      <c r="I5872" s="12">
        <v>0.5867</v>
      </c>
    </row>
    <row r="5873" spans="6:9" x14ac:dyDescent="0.3">
      <c r="F5873" s="2">
        <v>5868</v>
      </c>
      <c r="G5873" s="12">
        <f ca="1"/>
        <v>5.6847984095976472</v>
      </c>
      <c r="H5873" s="12">
        <f ca="1"/>
        <v>0.59028032561857291</v>
      </c>
      <c r="I5873" s="12">
        <v>0.58679999999999999</v>
      </c>
    </row>
    <row r="5874" spans="6:9" x14ac:dyDescent="0.3">
      <c r="F5874" s="2">
        <v>5869</v>
      </c>
      <c r="G5874" s="12">
        <f ca="1"/>
        <v>5.6850262859535174</v>
      </c>
      <c r="H5874" s="12">
        <f ca="1"/>
        <v>0.59030984924906349</v>
      </c>
      <c r="I5874" s="12">
        <v>0.58689999999999998</v>
      </c>
    </row>
    <row r="5875" spans="6:9" x14ac:dyDescent="0.3">
      <c r="F5875" s="2">
        <v>5870</v>
      </c>
      <c r="G5875" s="12">
        <f ca="1"/>
        <v>5.6853709529029013</v>
      </c>
      <c r="H5875" s="12">
        <f ca="1"/>
        <v>0.59035450328033923</v>
      </c>
      <c r="I5875" s="12">
        <v>0.58699999999999997</v>
      </c>
    </row>
    <row r="5876" spans="6:9" x14ac:dyDescent="0.3">
      <c r="F5876" s="2">
        <v>5871</v>
      </c>
      <c r="G5876" s="12">
        <f ca="1"/>
        <v>5.6858540281701311</v>
      </c>
      <c r="H5876" s="12">
        <f ca="1"/>
        <v>0.59041708711156748</v>
      </c>
      <c r="I5876" s="12">
        <v>0.58709999999999996</v>
      </c>
    </row>
    <row r="5877" spans="6:9" x14ac:dyDescent="0.3">
      <c r="F5877" s="2">
        <v>5872</v>
      </c>
      <c r="G5877" s="12">
        <f ca="1"/>
        <v>5.686725239160916</v>
      </c>
      <c r="H5877" s="12">
        <f ca="1"/>
        <v>0.59052994924984192</v>
      </c>
      <c r="I5877" s="12">
        <v>0.58720000000000006</v>
      </c>
    </row>
    <row r="5878" spans="6:9" x14ac:dyDescent="0.3">
      <c r="F5878" s="2">
        <v>5873</v>
      </c>
      <c r="G5878" s="12">
        <f ca="1"/>
        <v>5.6869200973941201</v>
      </c>
      <c r="H5878" s="12">
        <f ca="1"/>
        <v>0.59055519138169776</v>
      </c>
      <c r="I5878" s="12">
        <v>0.58730000000000004</v>
      </c>
    </row>
    <row r="5879" spans="6:9" x14ac:dyDescent="0.3">
      <c r="F5879" s="2">
        <v>5874</v>
      </c>
      <c r="G5879" s="12">
        <f ca="1"/>
        <v>5.687406107657603</v>
      </c>
      <c r="H5879" s="12">
        <f ca="1"/>
        <v>0.5906181480048216</v>
      </c>
      <c r="I5879" s="12">
        <v>0.58740000000000003</v>
      </c>
    </row>
    <row r="5880" spans="6:9" x14ac:dyDescent="0.3">
      <c r="F5880" s="2">
        <v>5875</v>
      </c>
      <c r="G5880" s="12">
        <f ca="1"/>
        <v>5.6884521436839073</v>
      </c>
      <c r="H5880" s="12">
        <f ca="1"/>
        <v>0.590753641114523</v>
      </c>
      <c r="I5880" s="12">
        <v>0.58750000000000002</v>
      </c>
    </row>
    <row r="5881" spans="6:9" x14ac:dyDescent="0.3">
      <c r="F5881" s="2">
        <v>5876</v>
      </c>
      <c r="G5881" s="12">
        <f ca="1"/>
        <v>5.6892884054962023</v>
      </c>
      <c r="H5881" s="12">
        <f ca="1"/>
        <v>0.59086195436032418</v>
      </c>
      <c r="I5881" s="12">
        <v>0.58760000000000001</v>
      </c>
    </row>
    <row r="5882" spans="6:9" x14ac:dyDescent="0.3">
      <c r="F5882" s="2">
        <v>5877</v>
      </c>
      <c r="G5882" s="12">
        <f ca="1"/>
        <v>5.6899695253671787</v>
      </c>
      <c r="H5882" s="12">
        <f ca="1"/>
        <v>0.59095016838206926</v>
      </c>
      <c r="I5882" s="12">
        <v>0.5877</v>
      </c>
    </row>
    <row r="5883" spans="6:9" x14ac:dyDescent="0.3">
      <c r="F5883" s="2">
        <v>5878</v>
      </c>
      <c r="G5883" s="12">
        <f ca="1"/>
        <v>5.6902926511694716</v>
      </c>
      <c r="H5883" s="12">
        <f ca="1"/>
        <v>0.59099201583171834</v>
      </c>
      <c r="I5883" s="12">
        <v>0.58779999999999999</v>
      </c>
    </row>
    <row r="5884" spans="6:9" x14ac:dyDescent="0.3">
      <c r="F5884" s="2">
        <v>5879</v>
      </c>
      <c r="G5884" s="12">
        <f ca="1"/>
        <v>5.6927225595747144</v>
      </c>
      <c r="H5884" s="12">
        <f ca="1"/>
        <v>0.59130667570408946</v>
      </c>
      <c r="I5884" s="12">
        <v>0.58789999999999998</v>
      </c>
    </row>
    <row r="5885" spans="6:9" x14ac:dyDescent="0.3">
      <c r="F5885" s="2">
        <v>5880</v>
      </c>
      <c r="G5885" s="12">
        <f ca="1"/>
        <v>5.6928410187617571</v>
      </c>
      <c r="H5885" s="12">
        <f ca="1"/>
        <v>0.59132201401938711</v>
      </c>
      <c r="I5885" s="12">
        <v>0.58799999999999997</v>
      </c>
    </row>
    <row r="5886" spans="6:9" x14ac:dyDescent="0.3">
      <c r="F5886" s="2">
        <v>5881</v>
      </c>
      <c r="G5886" s="12">
        <f ca="1"/>
        <v>5.6929519727506337</v>
      </c>
      <c r="H5886" s="12">
        <f ca="1"/>
        <v>0.59133638042084202</v>
      </c>
      <c r="I5886" s="12">
        <v>0.58809999999999996</v>
      </c>
    </row>
    <row r="5887" spans="6:9" x14ac:dyDescent="0.3">
      <c r="F5887" s="2">
        <v>5882</v>
      </c>
      <c r="G5887" s="12">
        <f ca="1"/>
        <v>5.693409678291653</v>
      </c>
      <c r="H5887" s="12">
        <f ca="1"/>
        <v>0.59139564316248006</v>
      </c>
      <c r="I5887" s="12">
        <v>0.58819999999999995</v>
      </c>
    </row>
    <row r="5888" spans="6:9" x14ac:dyDescent="0.3">
      <c r="F5888" s="2">
        <v>5883</v>
      </c>
      <c r="G5888" s="12">
        <f ca="1"/>
        <v>5.6938536171100553</v>
      </c>
      <c r="H5888" s="12">
        <f ca="1"/>
        <v>0.59145312142164186</v>
      </c>
      <c r="I5888" s="12">
        <v>0.58830000000000005</v>
      </c>
    </row>
    <row r="5889" spans="6:9" x14ac:dyDescent="0.3">
      <c r="F5889" s="2">
        <v>5884</v>
      </c>
      <c r="G5889" s="12">
        <f ca="1"/>
        <v>5.6955015172149626</v>
      </c>
      <c r="H5889" s="12">
        <f ca="1"/>
        <v>0.59166646340415396</v>
      </c>
      <c r="I5889" s="12">
        <v>0.58840000000000003</v>
      </c>
    </row>
    <row r="5890" spans="6:9" x14ac:dyDescent="0.3">
      <c r="F5890" s="2">
        <v>5885</v>
      </c>
      <c r="G5890" s="12">
        <f ca="1"/>
        <v>5.6969521223491499</v>
      </c>
      <c r="H5890" s="12">
        <f ca="1"/>
        <v>0.59185424052039526</v>
      </c>
      <c r="I5890" s="12">
        <v>0.58850000000000002</v>
      </c>
    </row>
    <row r="5891" spans="6:9" x14ac:dyDescent="0.3">
      <c r="F5891" s="2">
        <v>5886</v>
      </c>
      <c r="G5891" s="12">
        <f ca="1"/>
        <v>5.6971436440335772</v>
      </c>
      <c r="H5891" s="12">
        <f ca="1"/>
        <v>0.59187903093616256</v>
      </c>
      <c r="I5891" s="12">
        <v>0.58860000000000001</v>
      </c>
    </row>
    <row r="5892" spans="6:9" x14ac:dyDescent="0.3">
      <c r="F5892" s="2">
        <v>5887</v>
      </c>
      <c r="G5892" s="12">
        <f ca="1"/>
        <v>5.6987400560683632</v>
      </c>
      <c r="H5892" s="12">
        <f ca="1"/>
        <v>0.59208565493268051</v>
      </c>
      <c r="I5892" s="12">
        <v>0.5887</v>
      </c>
    </row>
    <row r="5893" spans="6:9" x14ac:dyDescent="0.3">
      <c r="F5893" s="2">
        <v>5888</v>
      </c>
      <c r="G5893" s="12">
        <f ca="1"/>
        <v>5.7012845543453405</v>
      </c>
      <c r="H5893" s="12">
        <f ca="1"/>
        <v>0.59241493700277481</v>
      </c>
      <c r="I5893" s="12">
        <v>0.58879999999999999</v>
      </c>
    </row>
    <row r="5894" spans="6:9" x14ac:dyDescent="0.3">
      <c r="F5894" s="2">
        <v>5889</v>
      </c>
      <c r="G5894" s="12">
        <f ca="1"/>
        <v>5.7018693667142699</v>
      </c>
      <c r="H5894" s="12">
        <f ca="1"/>
        <v>0.59249060801993569</v>
      </c>
      <c r="I5894" s="12">
        <v>0.58889999999999998</v>
      </c>
    </row>
    <row r="5895" spans="6:9" x14ac:dyDescent="0.3">
      <c r="F5895" s="2">
        <v>5890</v>
      </c>
      <c r="G5895" s="12">
        <f ca="1"/>
        <v>5.7040832592455475</v>
      </c>
      <c r="H5895" s="12">
        <f ca="1"/>
        <v>0.59277704041011114</v>
      </c>
      <c r="I5895" s="12">
        <v>0.58899999999999997</v>
      </c>
    </row>
    <row r="5896" spans="6:9" x14ac:dyDescent="0.3">
      <c r="F5896" s="2">
        <v>5891</v>
      </c>
      <c r="G5896" s="12">
        <f ca="1"/>
        <v>5.7044319023523808</v>
      </c>
      <c r="H5896" s="12">
        <f ca="1"/>
        <v>0.59282214317658877</v>
      </c>
      <c r="I5896" s="12">
        <v>0.58909999999999996</v>
      </c>
    </row>
    <row r="5897" spans="6:9" x14ac:dyDescent="0.3">
      <c r="F5897" s="2">
        <v>5892</v>
      </c>
      <c r="G5897" s="12">
        <f ca="1"/>
        <v>5.7044553209297018</v>
      </c>
      <c r="H5897" s="12">
        <f ca="1"/>
        <v>0.59282517271374668</v>
      </c>
      <c r="I5897" s="12">
        <v>0.58919999999999995</v>
      </c>
    </row>
    <row r="5898" spans="6:9" x14ac:dyDescent="0.3">
      <c r="F5898" s="2">
        <v>5893</v>
      </c>
      <c r="G5898" s="12">
        <f ca="1"/>
        <v>5.7051249563683033</v>
      </c>
      <c r="H5898" s="12">
        <f ca="1"/>
        <v>0.59291179754899948</v>
      </c>
      <c r="I5898" s="12">
        <v>0.58930000000000005</v>
      </c>
    </row>
    <row r="5899" spans="6:9" x14ac:dyDescent="0.3">
      <c r="F5899" s="2">
        <v>5894</v>
      </c>
      <c r="G5899" s="12">
        <f ca="1"/>
        <v>5.705828033069408</v>
      </c>
      <c r="H5899" s="12">
        <f ca="1"/>
        <v>0.59300274349492432</v>
      </c>
      <c r="I5899" s="12">
        <v>0.58940000000000003</v>
      </c>
    </row>
    <row r="5900" spans="6:9" x14ac:dyDescent="0.3">
      <c r="F5900" s="2">
        <v>5895</v>
      </c>
      <c r="G5900" s="12">
        <f ca="1"/>
        <v>5.7064882092538607</v>
      </c>
      <c r="H5900" s="12">
        <f ca="1"/>
        <v>0.59308813551269979</v>
      </c>
      <c r="I5900" s="12">
        <v>0.58950000000000002</v>
      </c>
    </row>
    <row r="5901" spans="6:9" x14ac:dyDescent="0.3">
      <c r="F5901" s="2">
        <v>5896</v>
      </c>
      <c r="G5901" s="12">
        <f ca="1"/>
        <v>5.7066900611440996</v>
      </c>
      <c r="H5901" s="12">
        <f ca="1"/>
        <v>0.59311424362983223</v>
      </c>
      <c r="I5901" s="12">
        <v>0.58960000000000001</v>
      </c>
    </row>
    <row r="5902" spans="6:9" x14ac:dyDescent="0.3">
      <c r="F5902" s="2">
        <v>5897</v>
      </c>
      <c r="G5902" s="12">
        <f ca="1"/>
        <v>5.7072412890276532</v>
      </c>
      <c r="H5902" s="12">
        <f ca="1"/>
        <v>0.5931855389571441</v>
      </c>
      <c r="I5902" s="12">
        <v>0.5897</v>
      </c>
    </row>
    <row r="5903" spans="6:9" x14ac:dyDescent="0.3">
      <c r="F5903" s="2">
        <v>5898</v>
      </c>
      <c r="G5903" s="12">
        <f ca="1"/>
        <v>5.7098908555591281</v>
      </c>
      <c r="H5903" s="12">
        <f ca="1"/>
        <v>0.59352818841341293</v>
      </c>
      <c r="I5903" s="12">
        <v>0.58979999999999999</v>
      </c>
    </row>
    <row r="5904" spans="6:9" x14ac:dyDescent="0.3">
      <c r="F5904" s="2">
        <v>5899</v>
      </c>
      <c r="G5904" s="12">
        <f ca="1"/>
        <v>5.7135373105596265</v>
      </c>
      <c r="H5904" s="12">
        <f ca="1"/>
        <v>0.59399964118041559</v>
      </c>
      <c r="I5904" s="12">
        <v>0.58989999999999998</v>
      </c>
    </row>
    <row r="5905" spans="6:9" x14ac:dyDescent="0.3">
      <c r="F5905" s="2">
        <v>5900</v>
      </c>
      <c r="G5905" s="12">
        <f ca="1"/>
        <v>5.7137157822962159</v>
      </c>
      <c r="H5905" s="12">
        <f ca="1"/>
        <v>0.59402271242566673</v>
      </c>
      <c r="I5905" s="12">
        <v>0.59</v>
      </c>
    </row>
    <row r="5906" spans="6:9" x14ac:dyDescent="0.3">
      <c r="F5906" s="2">
        <v>5901</v>
      </c>
      <c r="G5906" s="12">
        <f ca="1"/>
        <v>5.7138187809466476</v>
      </c>
      <c r="H5906" s="12">
        <f ca="1"/>
        <v>0.59403602703026603</v>
      </c>
      <c r="I5906" s="12">
        <v>0.59009999999999996</v>
      </c>
    </row>
    <row r="5907" spans="6:9" x14ac:dyDescent="0.3">
      <c r="F5907" s="2">
        <v>5902</v>
      </c>
      <c r="G5907" s="12">
        <f ca="1"/>
        <v>5.7151166424730953</v>
      </c>
      <c r="H5907" s="12">
        <f ca="1"/>
        <v>0.59420379187461148</v>
      </c>
      <c r="I5907" s="12">
        <v>0.59019999999999995</v>
      </c>
    </row>
    <row r="5908" spans="6:9" x14ac:dyDescent="0.3">
      <c r="F5908" s="2">
        <v>5903</v>
      </c>
      <c r="G5908" s="12">
        <f ca="1"/>
        <v>5.7161767520375069</v>
      </c>
      <c r="H5908" s="12">
        <f ca="1"/>
        <v>0.59434081146744822</v>
      </c>
      <c r="I5908" s="12">
        <v>0.59030000000000005</v>
      </c>
    </row>
    <row r="5909" spans="6:9" x14ac:dyDescent="0.3">
      <c r="F5909" s="2">
        <v>5904</v>
      </c>
      <c r="G5909" s="12">
        <f ca="1"/>
        <v>5.7167776941249402</v>
      </c>
      <c r="H5909" s="12">
        <f ca="1"/>
        <v>0.59441847834489581</v>
      </c>
      <c r="I5909" s="12">
        <v>0.59040000000000004</v>
      </c>
    </row>
    <row r="5910" spans="6:9" x14ac:dyDescent="0.3">
      <c r="F5910" s="2">
        <v>5905</v>
      </c>
      <c r="G5910" s="12">
        <f ca="1"/>
        <v>5.716784633159814</v>
      </c>
      <c r="H5910" s="12">
        <f ca="1"/>
        <v>0.59441937513701681</v>
      </c>
      <c r="I5910" s="12">
        <v>0.59050000000000002</v>
      </c>
    </row>
    <row r="5911" spans="6:9" x14ac:dyDescent="0.3">
      <c r="F5911" s="2">
        <v>5906</v>
      </c>
      <c r="G5911" s="12">
        <f ca="1"/>
        <v>5.719582513115137</v>
      </c>
      <c r="H5911" s="12">
        <f ca="1"/>
        <v>0.59478092917943992</v>
      </c>
      <c r="I5911" s="12">
        <v>0.59060000000000001</v>
      </c>
    </row>
    <row r="5912" spans="6:9" x14ac:dyDescent="0.3">
      <c r="F5912" s="2">
        <v>5907</v>
      </c>
      <c r="G5912" s="12">
        <f ca="1"/>
        <v>5.7211682844621814</v>
      </c>
      <c r="H5912" s="12">
        <f ca="1"/>
        <v>0.59498581346306523</v>
      </c>
      <c r="I5912" s="12">
        <v>0.5907</v>
      </c>
    </row>
    <row r="5913" spans="6:9" x14ac:dyDescent="0.3">
      <c r="F5913" s="2">
        <v>5908</v>
      </c>
      <c r="G5913" s="12">
        <f ca="1"/>
        <v>5.7217728391471852</v>
      </c>
      <c r="H5913" s="12">
        <f ca="1"/>
        <v>0.59506391607819098</v>
      </c>
      <c r="I5913" s="12">
        <v>0.59079999999999999</v>
      </c>
    </row>
    <row r="5914" spans="6:9" x14ac:dyDescent="0.3">
      <c r="F5914" s="2">
        <v>5909</v>
      </c>
      <c r="G5914" s="12">
        <f ca="1"/>
        <v>5.7217828791704637</v>
      </c>
      <c r="H5914" s="12">
        <f ca="1"/>
        <v>0.59506521312008642</v>
      </c>
      <c r="I5914" s="12">
        <v>0.59089999999999998</v>
      </c>
    </row>
    <row r="5915" spans="6:9" x14ac:dyDescent="0.3">
      <c r="F5915" s="2">
        <v>5910</v>
      </c>
      <c r="G5915" s="12">
        <f ca="1"/>
        <v>5.7232489475184263</v>
      </c>
      <c r="H5915" s="12">
        <f ca="1"/>
        <v>0.5952545990797623</v>
      </c>
      <c r="I5915" s="12">
        <v>0.59099999999999997</v>
      </c>
    </row>
    <row r="5916" spans="6:9" x14ac:dyDescent="0.3">
      <c r="F5916" s="2">
        <v>5911</v>
      </c>
      <c r="G5916" s="12">
        <f ca="1"/>
        <v>5.7238800384629682</v>
      </c>
      <c r="H5916" s="12">
        <f ca="1"/>
        <v>0.59533611621862081</v>
      </c>
      <c r="I5916" s="12">
        <v>0.59109999999999996</v>
      </c>
    </row>
    <row r="5917" spans="6:9" x14ac:dyDescent="0.3">
      <c r="F5917" s="2">
        <v>5912</v>
      </c>
      <c r="G5917" s="12">
        <f ca="1"/>
        <v>5.7248360785581625</v>
      </c>
      <c r="H5917" s="12">
        <f ca="1"/>
        <v>0.59545959870398102</v>
      </c>
      <c r="I5917" s="12">
        <v>0.59119999999999995</v>
      </c>
    </row>
    <row r="5918" spans="6:9" x14ac:dyDescent="0.3">
      <c r="F5918" s="2">
        <v>5913</v>
      </c>
      <c r="G5918" s="12">
        <f ca="1"/>
        <v>5.7252957772040283</v>
      </c>
      <c r="H5918" s="12">
        <f ca="1"/>
        <v>0.59551897016367294</v>
      </c>
      <c r="I5918" s="12">
        <v>0.59130000000000005</v>
      </c>
    </row>
    <row r="5919" spans="6:9" x14ac:dyDescent="0.3">
      <c r="F5919" s="2">
        <v>5914</v>
      </c>
      <c r="G5919" s="12">
        <f ca="1"/>
        <v>5.7254694752994189</v>
      </c>
      <c r="H5919" s="12">
        <f ca="1"/>
        <v>0.59554140322149451</v>
      </c>
      <c r="I5919" s="12">
        <v>0.59140000000000004</v>
      </c>
    </row>
    <row r="5920" spans="6:9" x14ac:dyDescent="0.3">
      <c r="F5920" s="2">
        <v>5915</v>
      </c>
      <c r="G5920" s="12">
        <f ca="1"/>
        <v>5.7255689333389013</v>
      </c>
      <c r="H5920" s="12">
        <f ca="1"/>
        <v>0.59555424805657009</v>
      </c>
      <c r="I5920" s="12">
        <v>0.59150000000000003</v>
      </c>
    </row>
    <row r="5921" spans="6:9" x14ac:dyDescent="0.3">
      <c r="F5921" s="2">
        <v>5916</v>
      </c>
      <c r="G5921" s="12">
        <f ca="1"/>
        <v>5.7281381281244261</v>
      </c>
      <c r="H5921" s="12">
        <f ca="1"/>
        <v>0.59588601942194774</v>
      </c>
      <c r="I5921" s="12">
        <v>0.59160000000000001</v>
      </c>
    </row>
    <row r="5922" spans="6:9" x14ac:dyDescent="0.3">
      <c r="F5922" s="2">
        <v>5917</v>
      </c>
      <c r="G5922" s="12">
        <f ca="1"/>
        <v>5.7284571512769142</v>
      </c>
      <c r="H5922" s="12">
        <f ca="1"/>
        <v>0.59592721146961525</v>
      </c>
      <c r="I5922" s="12">
        <v>0.5917</v>
      </c>
    </row>
    <row r="5923" spans="6:9" x14ac:dyDescent="0.3">
      <c r="F5923" s="2">
        <v>5918</v>
      </c>
      <c r="G5923" s="12">
        <f ca="1"/>
        <v>5.7295536061170571</v>
      </c>
      <c r="H5923" s="12">
        <f ca="1"/>
        <v>0.5960687768438</v>
      </c>
      <c r="I5923" s="12">
        <v>0.59179999999999999</v>
      </c>
    </row>
    <row r="5924" spans="6:9" x14ac:dyDescent="0.3">
      <c r="F5924" s="2">
        <v>5919</v>
      </c>
      <c r="G5924" s="12">
        <f ca="1"/>
        <v>5.7301621511123955</v>
      </c>
      <c r="H5924" s="12">
        <f ca="1"/>
        <v>0.59614734181977425</v>
      </c>
      <c r="I5924" s="12">
        <v>0.59189999999999998</v>
      </c>
    </row>
    <row r="5925" spans="6:9" x14ac:dyDescent="0.3">
      <c r="F5925" s="2">
        <v>5920</v>
      </c>
      <c r="G5925" s="12">
        <f ca="1"/>
        <v>5.7302718766199643</v>
      </c>
      <c r="H5925" s="12">
        <f ca="1"/>
        <v>0.59616150729779127</v>
      </c>
      <c r="I5925" s="12">
        <v>0.59199999999999997</v>
      </c>
    </row>
    <row r="5926" spans="6:9" x14ac:dyDescent="0.3">
      <c r="F5926" s="2">
        <v>5921</v>
      </c>
      <c r="G5926" s="12">
        <f ca="1"/>
        <v>5.7305439770615543</v>
      </c>
      <c r="H5926" s="12">
        <f ca="1"/>
        <v>0.59619663470978956</v>
      </c>
      <c r="I5926" s="12">
        <v>0.59209999999999996</v>
      </c>
    </row>
    <row r="5927" spans="6:9" x14ac:dyDescent="0.3">
      <c r="F5927" s="2">
        <v>5922</v>
      </c>
      <c r="G5927" s="12">
        <f ca="1"/>
        <v>5.730892191737996</v>
      </c>
      <c r="H5927" s="12">
        <f ca="1"/>
        <v>0.59624158712653563</v>
      </c>
      <c r="I5927" s="12">
        <v>0.59219999999999995</v>
      </c>
    </row>
    <row r="5928" spans="6:9" x14ac:dyDescent="0.3">
      <c r="F5928" s="2">
        <v>5923</v>
      </c>
      <c r="G5928" s="12">
        <f ca="1"/>
        <v>5.7310632002399666</v>
      </c>
      <c r="H5928" s="12">
        <f ca="1"/>
        <v>0.59626366282842658</v>
      </c>
      <c r="I5928" s="12">
        <v>0.59230000000000005</v>
      </c>
    </row>
    <row r="5929" spans="6:9" x14ac:dyDescent="0.3">
      <c r="F5929" s="2">
        <v>5924</v>
      </c>
      <c r="G5929" s="12">
        <f ca="1"/>
        <v>5.7318894313930011</v>
      </c>
      <c r="H5929" s="12">
        <f ca="1"/>
        <v>0.59637031772256255</v>
      </c>
      <c r="I5929" s="12">
        <v>0.59240000000000004</v>
      </c>
    </row>
    <row r="5930" spans="6:9" x14ac:dyDescent="0.3">
      <c r="F5930" s="2">
        <v>5925</v>
      </c>
      <c r="G5930" s="12">
        <f ca="1"/>
        <v>5.7341662210855588</v>
      </c>
      <c r="H5930" s="12">
        <f ca="1"/>
        <v>0.59666418234708907</v>
      </c>
      <c r="I5930" s="12">
        <v>0.59250000000000003</v>
      </c>
    </row>
    <row r="5931" spans="6:9" x14ac:dyDescent="0.3">
      <c r="F5931" s="2">
        <v>5926</v>
      </c>
      <c r="G5931" s="12">
        <f ca="1"/>
        <v>5.7351654103739014</v>
      </c>
      <c r="H5931" s="12">
        <f ca="1"/>
        <v>0.59679313021498115</v>
      </c>
      <c r="I5931" s="12">
        <v>0.59260000000000002</v>
      </c>
    </row>
    <row r="5932" spans="6:9" x14ac:dyDescent="0.3">
      <c r="F5932" s="2">
        <v>5927</v>
      </c>
      <c r="G5932" s="12">
        <f ca="1"/>
        <v>5.7354647288416833</v>
      </c>
      <c r="H5932" s="12">
        <f ca="1"/>
        <v>0.59683175596132076</v>
      </c>
      <c r="I5932" s="12">
        <v>0.5927</v>
      </c>
    </row>
    <row r="5933" spans="6:9" x14ac:dyDescent="0.3">
      <c r="F5933" s="2">
        <v>5928</v>
      </c>
      <c r="G5933" s="12">
        <f ca="1"/>
        <v>5.7362530195299719</v>
      </c>
      <c r="H5933" s="12">
        <f ca="1"/>
        <v>0.59693347692442011</v>
      </c>
      <c r="I5933" s="12">
        <v>0.59279999999999999</v>
      </c>
    </row>
    <row r="5934" spans="6:9" x14ac:dyDescent="0.3">
      <c r="F5934" s="2">
        <v>5929</v>
      </c>
      <c r="G5934" s="12">
        <f ca="1"/>
        <v>5.7363543887153945</v>
      </c>
      <c r="H5934" s="12">
        <f ca="1"/>
        <v>0.59694655711960309</v>
      </c>
      <c r="I5934" s="12">
        <v>0.59289999999999998</v>
      </c>
    </row>
    <row r="5935" spans="6:9" x14ac:dyDescent="0.3">
      <c r="F5935" s="2">
        <v>5930</v>
      </c>
      <c r="G5935" s="12">
        <f ca="1"/>
        <v>5.7381039291728948</v>
      </c>
      <c r="H5935" s="12">
        <f ca="1"/>
        <v>0.59717229235269276</v>
      </c>
      <c r="I5935" s="12">
        <v>0.59299999999999997</v>
      </c>
    </row>
    <row r="5936" spans="6:9" x14ac:dyDescent="0.3">
      <c r="F5936" s="2">
        <v>5931</v>
      </c>
      <c r="G5936" s="12">
        <f ca="1"/>
        <v>5.7393924225174304</v>
      </c>
      <c r="H5936" s="12">
        <f ca="1"/>
        <v>0.59733852007247168</v>
      </c>
      <c r="I5936" s="12">
        <v>0.59309999999999996</v>
      </c>
    </row>
    <row r="5937" spans="6:9" x14ac:dyDescent="0.3">
      <c r="F5937" s="2">
        <v>5932</v>
      </c>
      <c r="G5937" s="12">
        <f ca="1"/>
        <v>5.7418661704855944</v>
      </c>
      <c r="H5937" s="12">
        <f ca="1"/>
        <v>0.59765760740681984</v>
      </c>
      <c r="I5937" s="12">
        <v>0.59319999999999995</v>
      </c>
    </row>
    <row r="5938" spans="6:9" x14ac:dyDescent="0.3">
      <c r="F5938" s="2">
        <v>5933</v>
      </c>
      <c r="G5938" s="12">
        <f ca="1"/>
        <v>5.7419526687551263</v>
      </c>
      <c r="H5938" s="12">
        <f ca="1"/>
        <v>0.59766876359307264</v>
      </c>
      <c r="I5938" s="12">
        <v>0.59330000000000005</v>
      </c>
    </row>
    <row r="5939" spans="6:9" x14ac:dyDescent="0.3">
      <c r="F5939" s="2">
        <v>5934</v>
      </c>
      <c r="G5939" s="12">
        <f ca="1"/>
        <v>5.7432741402923293</v>
      </c>
      <c r="H5939" s="12">
        <f ca="1"/>
        <v>0.59783919158699994</v>
      </c>
      <c r="I5939" s="12">
        <v>0.59340000000000004</v>
      </c>
    </row>
    <row r="5940" spans="6:9" x14ac:dyDescent="0.3">
      <c r="F5940" s="2">
        <v>5935</v>
      </c>
      <c r="G5940" s="12">
        <f ca="1"/>
        <v>5.743318972175004</v>
      </c>
      <c r="H5940" s="12">
        <f ca="1"/>
        <v>0.59784497315458918</v>
      </c>
      <c r="I5940" s="12">
        <v>0.59350000000000003</v>
      </c>
    </row>
    <row r="5941" spans="6:9" x14ac:dyDescent="0.3">
      <c r="F5941" s="2">
        <v>5936</v>
      </c>
      <c r="G5941" s="12">
        <f ca="1"/>
        <v>5.7475196970608762</v>
      </c>
      <c r="H5941" s="12">
        <f ca="1"/>
        <v>0.59838660799009591</v>
      </c>
      <c r="I5941" s="12">
        <v>0.59360000000000002</v>
      </c>
    </row>
    <row r="5942" spans="6:9" x14ac:dyDescent="0.3">
      <c r="F5942" s="2">
        <v>5937</v>
      </c>
      <c r="G5942" s="12">
        <f ca="1"/>
        <v>5.74818794746795</v>
      </c>
      <c r="H5942" s="12">
        <f ca="1"/>
        <v>0.59847275374900555</v>
      </c>
      <c r="I5942" s="12">
        <v>0.59370000000000001</v>
      </c>
    </row>
    <row r="5943" spans="6:9" x14ac:dyDescent="0.3">
      <c r="F5943" s="2">
        <v>5938</v>
      </c>
      <c r="G5943" s="12">
        <f ca="1"/>
        <v>5.7500669594166611</v>
      </c>
      <c r="H5943" s="12">
        <f ca="1"/>
        <v>0.59871495601602542</v>
      </c>
      <c r="I5943" s="12">
        <v>0.59379999999999999</v>
      </c>
    </row>
    <row r="5944" spans="6:9" x14ac:dyDescent="0.3">
      <c r="F5944" s="2">
        <v>5939</v>
      </c>
      <c r="G5944" s="12">
        <f ca="1"/>
        <v>5.7515034544732258</v>
      </c>
      <c r="H5944" s="12">
        <f ca="1"/>
        <v>0.59890009283950874</v>
      </c>
      <c r="I5944" s="12">
        <v>0.59389999999999998</v>
      </c>
    </row>
    <row r="5945" spans="6:9" x14ac:dyDescent="0.3">
      <c r="F5945" s="2">
        <v>5940</v>
      </c>
      <c r="G5945" s="12">
        <f ca="1"/>
        <v>5.7518638845641146</v>
      </c>
      <c r="H5945" s="12">
        <f ca="1"/>
        <v>0.59894654192279484</v>
      </c>
      <c r="I5945" s="12">
        <v>0.59399999999999997</v>
      </c>
    </row>
    <row r="5946" spans="6:9" x14ac:dyDescent="0.3">
      <c r="F5946" s="2">
        <v>5941</v>
      </c>
      <c r="G5946" s="12">
        <f ca="1"/>
        <v>5.7535341692007549</v>
      </c>
      <c r="H5946" s="12">
        <f ca="1"/>
        <v>0.59916177535587467</v>
      </c>
      <c r="I5946" s="12">
        <v>0.59409999999999996</v>
      </c>
    </row>
    <row r="5947" spans="6:9" x14ac:dyDescent="0.3">
      <c r="F5947" s="2">
        <v>5942</v>
      </c>
      <c r="G5947" s="12">
        <f ca="1"/>
        <v>5.753728312625161</v>
      </c>
      <c r="H5947" s="12">
        <f ca="1"/>
        <v>0.59918679079074022</v>
      </c>
      <c r="I5947" s="12">
        <v>0.59419999999999995</v>
      </c>
    </row>
    <row r="5948" spans="6:9" x14ac:dyDescent="0.3">
      <c r="F5948" s="2">
        <v>5943</v>
      </c>
      <c r="G5948" s="12">
        <f ca="1"/>
        <v>5.7537500149219092</v>
      </c>
      <c r="H5948" s="12">
        <f ca="1"/>
        <v>0.59918958711251102</v>
      </c>
      <c r="I5948" s="12">
        <v>0.59430000000000005</v>
      </c>
    </row>
    <row r="5949" spans="6:9" x14ac:dyDescent="0.3">
      <c r="F5949" s="2">
        <v>5944</v>
      </c>
      <c r="G5949" s="12">
        <f ca="1"/>
        <v>5.7549748546364068</v>
      </c>
      <c r="H5949" s="12">
        <f ca="1"/>
        <v>0.59934739838595918</v>
      </c>
      <c r="I5949" s="12">
        <v>0.59440000000000004</v>
      </c>
    </row>
    <row r="5950" spans="6:9" x14ac:dyDescent="0.3">
      <c r="F5950" s="2">
        <v>5945</v>
      </c>
      <c r="G5950" s="12">
        <f ca="1"/>
        <v>5.7561183795143531</v>
      </c>
      <c r="H5950" s="12">
        <f ca="1"/>
        <v>0.59949471822726874</v>
      </c>
      <c r="I5950" s="12">
        <v>0.59450000000000003</v>
      </c>
    </row>
    <row r="5951" spans="6:9" x14ac:dyDescent="0.3">
      <c r="F5951" s="2">
        <v>5946</v>
      </c>
      <c r="G5951" s="12">
        <f ca="1"/>
        <v>5.7568909497833616</v>
      </c>
      <c r="H5951" s="12">
        <f ca="1"/>
        <v>0.59959424012894713</v>
      </c>
      <c r="I5951" s="12">
        <v>0.59460000000000002</v>
      </c>
    </row>
    <row r="5952" spans="6:9" x14ac:dyDescent="0.3">
      <c r="F5952" s="2">
        <v>5947</v>
      </c>
      <c r="G5952" s="12">
        <f ca="1"/>
        <v>5.7571395135595074</v>
      </c>
      <c r="H5952" s="12">
        <f ca="1"/>
        <v>0.59962625854689822</v>
      </c>
      <c r="I5952" s="12">
        <v>0.59470000000000001</v>
      </c>
    </row>
    <row r="5953" spans="6:9" x14ac:dyDescent="0.3">
      <c r="F5953" s="2">
        <v>5948</v>
      </c>
      <c r="G5953" s="12">
        <f ca="1"/>
        <v>5.7577190879406643</v>
      </c>
      <c r="H5953" s="12">
        <f ca="1"/>
        <v>0.59970091306235163</v>
      </c>
      <c r="I5953" s="12">
        <v>0.5948</v>
      </c>
    </row>
    <row r="5954" spans="6:9" x14ac:dyDescent="0.3">
      <c r="F5954" s="2">
        <v>5949</v>
      </c>
      <c r="G5954" s="12">
        <f ca="1"/>
        <v>5.7590525680435043</v>
      </c>
      <c r="H5954" s="12">
        <f ca="1"/>
        <v>0.59987266373836801</v>
      </c>
      <c r="I5954" s="12">
        <v>0.59489999999999998</v>
      </c>
    </row>
    <row r="5955" spans="6:9" x14ac:dyDescent="0.3">
      <c r="F5955" s="2">
        <v>5950</v>
      </c>
      <c r="G5955" s="12">
        <f ca="1"/>
        <v>5.7594717340780157</v>
      </c>
      <c r="H5955" s="12">
        <f ca="1"/>
        <v>0.59992664784440852</v>
      </c>
      <c r="I5955" s="12">
        <v>0.59499999999999997</v>
      </c>
    </row>
    <row r="5956" spans="6:9" x14ac:dyDescent="0.3">
      <c r="F5956" s="2">
        <v>5951</v>
      </c>
      <c r="G5956" s="12">
        <f ca="1"/>
        <v>5.7595409526222641</v>
      </c>
      <c r="H5956" s="12">
        <f ca="1"/>
        <v>0.59993556226957101</v>
      </c>
      <c r="I5956" s="12">
        <v>0.59509999999999996</v>
      </c>
    </row>
    <row r="5957" spans="6:9" x14ac:dyDescent="0.3">
      <c r="F5957" s="2">
        <v>5952</v>
      </c>
      <c r="G5957" s="12">
        <f ca="1"/>
        <v>5.7601992247776126</v>
      </c>
      <c r="H5957" s="12">
        <f ca="1"/>
        <v>0.6000203363391251</v>
      </c>
      <c r="I5957" s="12">
        <v>0.59519999999999995</v>
      </c>
    </row>
    <row r="5958" spans="6:9" x14ac:dyDescent="0.3">
      <c r="F5958" s="2">
        <v>5953</v>
      </c>
      <c r="G5958" s="12">
        <f ca="1"/>
        <v>5.7608689877268775</v>
      </c>
      <c r="H5958" s="12">
        <f ca="1"/>
        <v>0.60010658538658035</v>
      </c>
      <c r="I5958" s="12">
        <v>0.59530000000000005</v>
      </c>
    </row>
    <row r="5959" spans="6:9" x14ac:dyDescent="0.3">
      <c r="F5959" s="2">
        <v>5954</v>
      </c>
      <c r="G5959" s="12">
        <f ca="1"/>
        <v>5.76193115856152</v>
      </c>
      <c r="H5959" s="12">
        <f ca="1"/>
        <v>0.60024335693404174</v>
      </c>
      <c r="I5959" s="12">
        <v>0.59540000000000004</v>
      </c>
    </row>
    <row r="5960" spans="6:9" x14ac:dyDescent="0.3">
      <c r="F5960" s="2">
        <v>5955</v>
      </c>
      <c r="G5960" s="12">
        <f ca="1"/>
        <v>5.7619490428027333</v>
      </c>
      <c r="H5960" s="12">
        <f ca="1"/>
        <v>0.60024565971198451</v>
      </c>
      <c r="I5960" s="12">
        <v>0.59550000000000003</v>
      </c>
    </row>
    <row r="5961" spans="6:9" x14ac:dyDescent="0.3">
      <c r="F5961" s="2">
        <v>5956</v>
      </c>
      <c r="G5961" s="12">
        <f ca="1"/>
        <v>5.7619959379235306</v>
      </c>
      <c r="H5961" s="12">
        <f ca="1"/>
        <v>0.60025169791916277</v>
      </c>
      <c r="I5961" s="12">
        <v>0.59560000000000002</v>
      </c>
    </row>
    <row r="5962" spans="6:9" x14ac:dyDescent="0.3">
      <c r="F5962" s="2">
        <v>5957</v>
      </c>
      <c r="G5962" s="12">
        <f ca="1"/>
        <v>5.7630980531223663</v>
      </c>
      <c r="H5962" s="12">
        <f ca="1"/>
        <v>0.60039359916507706</v>
      </c>
      <c r="I5962" s="12">
        <v>0.59570000000000001</v>
      </c>
    </row>
    <row r="5963" spans="6:9" x14ac:dyDescent="0.3">
      <c r="F5963" s="2">
        <v>5958</v>
      </c>
      <c r="G5963" s="12">
        <f ca="1"/>
        <v>5.7637240551638307</v>
      </c>
      <c r="H5963" s="12">
        <f ca="1"/>
        <v>0.60047419324758367</v>
      </c>
      <c r="I5963" s="12">
        <v>0.5958</v>
      </c>
    </row>
    <row r="5964" spans="6:9" x14ac:dyDescent="0.3">
      <c r="F5964" s="2">
        <v>5959</v>
      </c>
      <c r="G5964" s="12">
        <f ca="1"/>
        <v>5.7639487726055156</v>
      </c>
      <c r="H5964" s="12">
        <f ca="1"/>
        <v>0.6005031232529876</v>
      </c>
      <c r="I5964" s="12">
        <v>0.59589999999999999</v>
      </c>
    </row>
    <row r="5965" spans="6:9" x14ac:dyDescent="0.3">
      <c r="F5965" s="2">
        <v>5960</v>
      </c>
      <c r="G5965" s="12">
        <f ca="1"/>
        <v>5.7642274237810511</v>
      </c>
      <c r="H5965" s="12">
        <f ca="1"/>
        <v>0.60053899589255688</v>
      </c>
      <c r="I5965" s="12">
        <v>0.59599999999999997</v>
      </c>
    </row>
    <row r="5966" spans="6:9" x14ac:dyDescent="0.3">
      <c r="F5966" s="2">
        <v>5961</v>
      </c>
      <c r="G5966" s="12">
        <f ca="1"/>
        <v>5.7646682972066028</v>
      </c>
      <c r="H5966" s="12">
        <f ca="1"/>
        <v>0.60059575075925986</v>
      </c>
      <c r="I5966" s="12">
        <v>0.59609999999999996</v>
      </c>
    </row>
    <row r="5967" spans="6:9" x14ac:dyDescent="0.3">
      <c r="F5967" s="2">
        <v>5962</v>
      </c>
      <c r="G5967" s="12">
        <f ca="1"/>
        <v>5.7655321084673945</v>
      </c>
      <c r="H5967" s="12">
        <f ca="1"/>
        <v>0.6007069454298013</v>
      </c>
      <c r="I5967" s="12">
        <v>0.59619999999999995</v>
      </c>
    </row>
    <row r="5968" spans="6:9" x14ac:dyDescent="0.3">
      <c r="F5968" s="2">
        <v>5963</v>
      </c>
      <c r="G5968" s="12">
        <f ca="1"/>
        <v>5.7665833890957021</v>
      </c>
      <c r="H5968" s="12">
        <f ca="1"/>
        <v>0.60084226119497708</v>
      </c>
      <c r="I5968" s="12">
        <v>0.59630000000000005</v>
      </c>
    </row>
    <row r="5969" spans="6:9" x14ac:dyDescent="0.3">
      <c r="F5969" s="2">
        <v>5964</v>
      </c>
      <c r="G5969" s="12">
        <f ca="1"/>
        <v>5.7695107626443143</v>
      </c>
      <c r="H5969" s="12">
        <f ca="1"/>
        <v>0.6012189946886014</v>
      </c>
      <c r="I5969" s="12">
        <v>0.59640000000000004</v>
      </c>
    </row>
    <row r="5970" spans="6:9" x14ac:dyDescent="0.3">
      <c r="F5970" s="2">
        <v>5965</v>
      </c>
      <c r="G5970" s="12">
        <f ca="1"/>
        <v>5.7708949717250695</v>
      </c>
      <c r="H5970" s="12">
        <f ca="1"/>
        <v>0.60139710037482552</v>
      </c>
      <c r="I5970" s="12">
        <v>0.59650000000000003</v>
      </c>
    </row>
    <row r="5971" spans="6:9" x14ac:dyDescent="0.3">
      <c r="F5971" s="2">
        <v>5966</v>
      </c>
      <c r="G5971" s="12">
        <f ca="1"/>
        <v>5.7721847915267297</v>
      </c>
      <c r="H5971" s="12">
        <f ca="1"/>
        <v>0.60156304202205524</v>
      </c>
      <c r="I5971" s="12">
        <v>0.59660000000000002</v>
      </c>
    </row>
    <row r="5972" spans="6:9" x14ac:dyDescent="0.3">
      <c r="F5972" s="2">
        <v>5967</v>
      </c>
      <c r="G5972" s="12">
        <f ca="1"/>
        <v>5.7723995000219954</v>
      </c>
      <c r="H5972" s="12">
        <f ca="1"/>
        <v>0.60159066354162638</v>
      </c>
      <c r="I5972" s="12">
        <v>0.59670000000000001</v>
      </c>
    </row>
    <row r="5973" spans="6:9" x14ac:dyDescent="0.3">
      <c r="F5973" s="2">
        <v>5968</v>
      </c>
      <c r="G5973" s="12">
        <f ca="1"/>
        <v>5.7724042023080502</v>
      </c>
      <c r="H5973" s="12">
        <f ca="1"/>
        <v>0.60159126846908095</v>
      </c>
      <c r="I5973" s="12">
        <v>0.5968</v>
      </c>
    </row>
    <row r="5974" spans="6:9" x14ac:dyDescent="0.3">
      <c r="F5974" s="2">
        <v>5969</v>
      </c>
      <c r="G5974" s="12">
        <f ca="1"/>
        <v>5.7729195559969622</v>
      </c>
      <c r="H5974" s="12">
        <f ca="1"/>
        <v>0.60165756486897148</v>
      </c>
      <c r="I5974" s="12">
        <v>0.59689999999999999</v>
      </c>
    </row>
    <row r="5975" spans="6:9" x14ac:dyDescent="0.3">
      <c r="F5975" s="2">
        <v>5970</v>
      </c>
      <c r="G5975" s="12">
        <f ca="1"/>
        <v>5.7729438713191019</v>
      </c>
      <c r="H5975" s="12">
        <f ca="1"/>
        <v>0.60166069278094159</v>
      </c>
      <c r="I5975" s="12">
        <v>0.59699999999999998</v>
      </c>
    </row>
    <row r="5976" spans="6:9" x14ac:dyDescent="0.3">
      <c r="F5976" s="2">
        <v>5971</v>
      </c>
      <c r="G5976" s="12">
        <f ca="1"/>
        <v>5.7737881903482888</v>
      </c>
      <c r="H5976" s="12">
        <f ca="1"/>
        <v>0.60176930154383879</v>
      </c>
      <c r="I5976" s="12">
        <v>0.59709999999999996</v>
      </c>
    </row>
    <row r="5977" spans="6:9" x14ac:dyDescent="0.3">
      <c r="F5977" s="2">
        <v>5972</v>
      </c>
      <c r="G5977" s="12">
        <f ca="1"/>
        <v>5.7738651213905685</v>
      </c>
      <c r="H5977" s="12">
        <f ca="1"/>
        <v>0.60177919715705852</v>
      </c>
      <c r="I5977" s="12">
        <v>0.59719999999999995</v>
      </c>
    </row>
    <row r="5978" spans="6:9" x14ac:dyDescent="0.3">
      <c r="F5978" s="2">
        <v>5973</v>
      </c>
      <c r="G5978" s="12">
        <f ca="1"/>
        <v>5.7741704956581206</v>
      </c>
      <c r="H5978" s="12">
        <f ca="1"/>
        <v>0.60181847669723942</v>
      </c>
      <c r="I5978" s="12">
        <v>0.59730000000000005</v>
      </c>
    </row>
    <row r="5979" spans="6:9" x14ac:dyDescent="0.3">
      <c r="F5979" s="2">
        <v>5974</v>
      </c>
      <c r="G5979" s="12">
        <f ca="1"/>
        <v>5.7741815550685871</v>
      </c>
      <c r="H5979" s="12">
        <f ca="1"/>
        <v>0.60181989922262091</v>
      </c>
      <c r="I5979" s="12">
        <v>0.59740000000000004</v>
      </c>
    </row>
    <row r="5980" spans="6:9" x14ac:dyDescent="0.3">
      <c r="F5980" s="2">
        <v>5975</v>
      </c>
      <c r="G5980" s="12">
        <f ca="1"/>
        <v>5.7748371042030211</v>
      </c>
      <c r="H5980" s="12">
        <f ca="1"/>
        <v>0.60190421732816524</v>
      </c>
      <c r="I5980" s="12">
        <v>0.59750000000000003</v>
      </c>
    </row>
    <row r="5981" spans="6:9" x14ac:dyDescent="0.3">
      <c r="F5981" s="2">
        <v>5976</v>
      </c>
      <c r="G5981" s="12">
        <f ca="1"/>
        <v>5.7767819152506483</v>
      </c>
      <c r="H5981" s="12">
        <f ca="1"/>
        <v>0.60215433499278803</v>
      </c>
      <c r="I5981" s="12">
        <v>0.59760000000000002</v>
      </c>
    </row>
    <row r="5982" spans="6:9" x14ac:dyDescent="0.3">
      <c r="F5982" s="2">
        <v>5977</v>
      </c>
      <c r="G5982" s="12">
        <f ca="1"/>
        <v>5.7783862645077155</v>
      </c>
      <c r="H5982" s="12">
        <f ca="1"/>
        <v>0.60236063505624426</v>
      </c>
      <c r="I5982" s="12">
        <v>0.59770000000000001</v>
      </c>
    </row>
    <row r="5983" spans="6:9" x14ac:dyDescent="0.3">
      <c r="F5983" s="2">
        <v>5978</v>
      </c>
      <c r="G5983" s="12">
        <f ca="1"/>
        <v>5.7799145957791032</v>
      </c>
      <c r="H5983" s="12">
        <f ca="1"/>
        <v>0.60255713349857487</v>
      </c>
      <c r="I5983" s="12">
        <v>0.5978</v>
      </c>
    </row>
    <row r="5984" spans="6:9" x14ac:dyDescent="0.3">
      <c r="F5984" s="2">
        <v>5979</v>
      </c>
      <c r="G5984" s="12">
        <f ca="1"/>
        <v>5.7801964468520195</v>
      </c>
      <c r="H5984" s="12">
        <f ca="1"/>
        <v>0.60259336841466982</v>
      </c>
      <c r="I5984" s="12">
        <v>0.59789999999999999</v>
      </c>
    </row>
    <row r="5985" spans="6:9" x14ac:dyDescent="0.3">
      <c r="F5985" s="2">
        <v>5980</v>
      </c>
      <c r="G5985" s="12">
        <f ca="1"/>
        <v>5.78071642149105</v>
      </c>
      <c r="H5985" s="12">
        <f ca="1"/>
        <v>0.60266021429306005</v>
      </c>
      <c r="I5985" s="12">
        <v>0.59799999999999998</v>
      </c>
    </row>
    <row r="5986" spans="6:9" x14ac:dyDescent="0.3">
      <c r="F5986" s="2">
        <v>5981</v>
      </c>
      <c r="G5986" s="12">
        <f ca="1"/>
        <v>5.7824412596983228</v>
      </c>
      <c r="H5986" s="12">
        <f ca="1"/>
        <v>0.60288193105632226</v>
      </c>
      <c r="I5986" s="12">
        <v>0.59809999999999997</v>
      </c>
    </row>
    <row r="5987" spans="6:9" x14ac:dyDescent="0.3">
      <c r="F5987" s="2">
        <v>5982</v>
      </c>
      <c r="G5987" s="12">
        <f ca="1"/>
        <v>5.7835712877601448</v>
      </c>
      <c r="H5987" s="12">
        <f ca="1"/>
        <v>0.60302717081306345</v>
      </c>
      <c r="I5987" s="12">
        <v>0.59819999999999995</v>
      </c>
    </row>
    <row r="5988" spans="6:9" x14ac:dyDescent="0.3">
      <c r="F5988" s="2">
        <v>5983</v>
      </c>
      <c r="G5988" s="12">
        <f ca="1"/>
        <v>5.784036373468787</v>
      </c>
      <c r="H5988" s="12">
        <f ca="1"/>
        <v>0.60308694299790377</v>
      </c>
      <c r="I5988" s="12">
        <v>0.59830000000000005</v>
      </c>
    </row>
    <row r="5989" spans="6:9" x14ac:dyDescent="0.3">
      <c r="F5989" s="2">
        <v>5984</v>
      </c>
      <c r="G5989" s="12">
        <f ca="1"/>
        <v>5.7856130802590311</v>
      </c>
      <c r="H5989" s="12">
        <f ca="1"/>
        <v>0.60328956118819421</v>
      </c>
      <c r="I5989" s="12">
        <v>0.59840000000000004</v>
      </c>
    </row>
    <row r="5990" spans="6:9" x14ac:dyDescent="0.3">
      <c r="F5990" s="2">
        <v>5985</v>
      </c>
      <c r="G5990" s="12">
        <f ca="1"/>
        <v>5.7858073199272519</v>
      </c>
      <c r="H5990" s="12">
        <f ca="1"/>
        <v>0.60331452045784451</v>
      </c>
      <c r="I5990" s="12">
        <v>0.59850000000000003</v>
      </c>
    </row>
    <row r="5991" spans="6:9" x14ac:dyDescent="0.3">
      <c r="F5991" s="2">
        <v>5986</v>
      </c>
      <c r="G5991" s="12">
        <f ca="1"/>
        <v>5.7868887109783094</v>
      </c>
      <c r="H5991" s="12">
        <f ca="1"/>
        <v>0.60345346852900983</v>
      </c>
      <c r="I5991" s="12">
        <v>0.59860000000000002</v>
      </c>
    </row>
    <row r="5992" spans="6:9" x14ac:dyDescent="0.3">
      <c r="F5992" s="2">
        <v>5987</v>
      </c>
      <c r="G5992" s="12">
        <f ca="1"/>
        <v>5.7871479076619323</v>
      </c>
      <c r="H5992" s="12">
        <f ca="1"/>
        <v>0.60348677079217561</v>
      </c>
      <c r="I5992" s="12">
        <v>0.59870000000000001</v>
      </c>
    </row>
    <row r="5993" spans="6:9" x14ac:dyDescent="0.3">
      <c r="F5993" s="2">
        <v>5988</v>
      </c>
      <c r="G5993" s="12">
        <f ca="1"/>
        <v>5.7884602876760356</v>
      </c>
      <c r="H5993" s="12">
        <f ca="1"/>
        <v>0.60365537719216977</v>
      </c>
      <c r="I5993" s="12">
        <v>0.5988</v>
      </c>
    </row>
    <row r="5994" spans="6:9" x14ac:dyDescent="0.3">
      <c r="F5994" s="2">
        <v>5989</v>
      </c>
      <c r="G5994" s="12">
        <f ca="1"/>
        <v>5.7885328714470914</v>
      </c>
      <c r="H5994" s="12">
        <f ca="1"/>
        <v>0.60366470173702158</v>
      </c>
      <c r="I5994" s="12">
        <v>0.59889999999999999</v>
      </c>
    </row>
    <row r="5995" spans="6:9" x14ac:dyDescent="0.3">
      <c r="F5995" s="2">
        <v>5990</v>
      </c>
      <c r="G5995" s="12">
        <f ca="1"/>
        <v>5.7887248953153527</v>
      </c>
      <c r="H5995" s="12">
        <f ca="1"/>
        <v>0.60368936998434197</v>
      </c>
      <c r="I5995" s="12">
        <v>0.59899999999999998</v>
      </c>
    </row>
    <row r="5996" spans="6:9" x14ac:dyDescent="0.3">
      <c r="F5996" s="2">
        <v>5991</v>
      </c>
      <c r="G5996" s="12">
        <f ca="1"/>
        <v>5.7897069328446333</v>
      </c>
      <c r="H5996" s="12">
        <f ca="1"/>
        <v>0.60381552043755438</v>
      </c>
      <c r="I5996" s="12">
        <v>0.59909999999999997</v>
      </c>
    </row>
    <row r="5997" spans="6:9" x14ac:dyDescent="0.3">
      <c r="F5997" s="2">
        <v>5992</v>
      </c>
      <c r="G5997" s="12">
        <f ca="1"/>
        <v>5.7906500903119422</v>
      </c>
      <c r="H5997" s="12">
        <f ca="1"/>
        <v>0.603936666208023</v>
      </c>
      <c r="I5997" s="12">
        <v>0.59919999999999995</v>
      </c>
    </row>
    <row r="5998" spans="6:9" x14ac:dyDescent="0.3">
      <c r="F5998" s="2">
        <v>5993</v>
      </c>
      <c r="G5998" s="12">
        <f ca="1"/>
        <v>5.7908109416947715</v>
      </c>
      <c r="H5998" s="12">
        <f ca="1"/>
        <v>0.60395732608798958</v>
      </c>
      <c r="I5998" s="12">
        <v>0.59930000000000005</v>
      </c>
    </row>
    <row r="5999" spans="6:9" x14ac:dyDescent="0.3">
      <c r="F5999" s="2">
        <v>5994</v>
      </c>
      <c r="G5999" s="12">
        <f ca="1"/>
        <v>5.7908631805307396</v>
      </c>
      <c r="H5999" s="12">
        <f ca="1"/>
        <v>0.60396403562295542</v>
      </c>
      <c r="I5999" s="12">
        <v>0.59940000000000004</v>
      </c>
    </row>
    <row r="6000" spans="6:9" x14ac:dyDescent="0.3">
      <c r="F6000" s="2">
        <v>5995</v>
      </c>
      <c r="G6000" s="12">
        <f ca="1"/>
        <v>5.7909209060440405</v>
      </c>
      <c r="H6000" s="12">
        <f ca="1"/>
        <v>0.6039714498287172</v>
      </c>
      <c r="I6000" s="12">
        <v>0.59950000000000003</v>
      </c>
    </row>
    <row r="6001" spans="6:9" x14ac:dyDescent="0.3">
      <c r="F6001" s="2">
        <v>5996</v>
      </c>
      <c r="G6001" s="12">
        <f ca="1"/>
        <v>5.7909613760270879</v>
      </c>
      <c r="H6001" s="12">
        <f ca="1"/>
        <v>0.60397664772943216</v>
      </c>
      <c r="I6001" s="12">
        <v>0.59960000000000002</v>
      </c>
    </row>
    <row r="6002" spans="6:9" x14ac:dyDescent="0.3">
      <c r="F6002" s="2">
        <v>5997</v>
      </c>
      <c r="G6002" s="12">
        <f ca="1"/>
        <v>5.7914628323189863</v>
      </c>
      <c r="H6002" s="12">
        <f ca="1"/>
        <v>0.60404105244968354</v>
      </c>
      <c r="I6002" s="12">
        <v>0.59970000000000001</v>
      </c>
    </row>
    <row r="6003" spans="6:9" x14ac:dyDescent="0.3">
      <c r="F6003" s="2">
        <v>5998</v>
      </c>
      <c r="G6003" s="12">
        <f ca="1"/>
        <v>5.7925669883820756</v>
      </c>
      <c r="H6003" s="12">
        <f ca="1"/>
        <v>0.60418285511909309</v>
      </c>
      <c r="I6003" s="12">
        <v>0.5998</v>
      </c>
    </row>
    <row r="6004" spans="6:9" x14ac:dyDescent="0.3">
      <c r="F6004" s="2">
        <v>5999</v>
      </c>
      <c r="G6004" s="12">
        <f ca="1"/>
        <v>5.7935152997146453</v>
      </c>
      <c r="H6004" s="12">
        <f ca="1"/>
        <v>0.6043046322223955</v>
      </c>
      <c r="I6004" s="12">
        <v>0.59989999999999999</v>
      </c>
    </row>
    <row r="6005" spans="6:9" x14ac:dyDescent="0.3">
      <c r="F6005" s="2">
        <v>6000</v>
      </c>
      <c r="G6005" s="12">
        <f ca="1"/>
        <v>5.7937855408647669</v>
      </c>
      <c r="H6005" s="12">
        <f ca="1"/>
        <v>0.60433933329157186</v>
      </c>
      <c r="I6005" s="12">
        <v>0.6</v>
      </c>
    </row>
    <row r="6006" spans="6:9" x14ac:dyDescent="0.3">
      <c r="F6006" s="2">
        <v>6001</v>
      </c>
      <c r="G6006" s="12">
        <f ca="1"/>
        <v>5.7939320905338283</v>
      </c>
      <c r="H6006" s="12">
        <f ca="1"/>
        <v>0.60435815106501711</v>
      </c>
      <c r="I6006" s="12">
        <v>0.60009999999999997</v>
      </c>
    </row>
    <row r="6007" spans="6:9" x14ac:dyDescent="0.3">
      <c r="F6007" s="2">
        <v>6002</v>
      </c>
      <c r="G6007" s="12">
        <f ca="1"/>
        <v>5.7944715176246984</v>
      </c>
      <c r="H6007" s="12">
        <f ca="1"/>
        <v>0.60442741433716807</v>
      </c>
      <c r="I6007" s="12">
        <v>0.60019999999999996</v>
      </c>
    </row>
    <row r="6008" spans="6:9" x14ac:dyDescent="0.3">
      <c r="F6008" s="2">
        <v>6003</v>
      </c>
      <c r="G6008" s="12">
        <f ca="1"/>
        <v>5.7950584238689338</v>
      </c>
      <c r="H6008" s="12">
        <f ca="1"/>
        <v>0.6045027702596304</v>
      </c>
      <c r="I6008" s="12">
        <v>0.60029999999999994</v>
      </c>
    </row>
    <row r="6009" spans="6:9" x14ac:dyDescent="0.3">
      <c r="F6009" s="2">
        <v>6004</v>
      </c>
      <c r="G6009" s="12">
        <f ca="1"/>
        <v>5.79564352419305</v>
      </c>
      <c r="H6009" s="12">
        <f ca="1"/>
        <v>0.60457789042181087</v>
      </c>
      <c r="I6009" s="12">
        <v>0.60040000000000004</v>
      </c>
    </row>
    <row r="6010" spans="6:9" x14ac:dyDescent="0.3">
      <c r="F6010" s="2">
        <v>6005</v>
      </c>
      <c r="G6010" s="12">
        <f ca="1"/>
        <v>5.7961773761942466</v>
      </c>
      <c r="H6010" s="12">
        <f ca="1"/>
        <v>0.60464642749799324</v>
      </c>
      <c r="I6010" s="12">
        <v>0.60050000000000003</v>
      </c>
    </row>
    <row r="6011" spans="6:9" x14ac:dyDescent="0.3">
      <c r="F6011" s="2">
        <v>6006</v>
      </c>
      <c r="G6011" s="12">
        <f ca="1"/>
        <v>5.7970742636665857</v>
      </c>
      <c r="H6011" s="12">
        <f ca="1"/>
        <v>0.6047615645665394</v>
      </c>
      <c r="I6011" s="12">
        <v>0.60060000000000002</v>
      </c>
    </row>
    <row r="6012" spans="6:9" x14ac:dyDescent="0.3">
      <c r="F6012" s="2">
        <v>6007</v>
      </c>
      <c r="G6012" s="12">
        <f ca="1"/>
        <v>5.7975550984640005</v>
      </c>
      <c r="H6012" s="12">
        <f ca="1"/>
        <v>0.60482328750714054</v>
      </c>
      <c r="I6012" s="12">
        <v>0.60070000000000001</v>
      </c>
    </row>
    <row r="6013" spans="6:9" x14ac:dyDescent="0.3">
      <c r="F6013" s="2">
        <v>6008</v>
      </c>
      <c r="G6013" s="12">
        <f ca="1"/>
        <v>5.7976416209106665</v>
      </c>
      <c r="H6013" s="12">
        <f ca="1"/>
        <v>0.60483439378654569</v>
      </c>
      <c r="I6013" s="12">
        <v>0.6008</v>
      </c>
    </row>
    <row r="6014" spans="6:9" x14ac:dyDescent="0.3">
      <c r="F6014" s="2">
        <v>6009</v>
      </c>
      <c r="G6014" s="12">
        <f ca="1"/>
        <v>5.7976901157771801</v>
      </c>
      <c r="H6014" s="12">
        <f ca="1"/>
        <v>0.60484061869505856</v>
      </c>
      <c r="I6014" s="12">
        <v>0.60089999999999999</v>
      </c>
    </row>
    <row r="6015" spans="6:9" x14ac:dyDescent="0.3">
      <c r="F6015" s="2">
        <v>6010</v>
      </c>
      <c r="G6015" s="12">
        <f ca="1"/>
        <v>5.79823251364623</v>
      </c>
      <c r="H6015" s="12">
        <f ca="1"/>
        <v>0.6049102402637796</v>
      </c>
      <c r="I6015" s="12">
        <v>0.60099999999999998</v>
      </c>
    </row>
    <row r="6016" spans="6:9" x14ac:dyDescent="0.3">
      <c r="F6016" s="2">
        <v>6011</v>
      </c>
      <c r="G6016" s="12">
        <f ca="1"/>
        <v>5.7983504284245564</v>
      </c>
      <c r="H6016" s="12">
        <f ca="1"/>
        <v>0.60492537522644274</v>
      </c>
      <c r="I6016" s="12">
        <v>0.60109999999999997</v>
      </c>
    </row>
    <row r="6017" spans="6:9" x14ac:dyDescent="0.3">
      <c r="F6017" s="2">
        <v>6012</v>
      </c>
      <c r="G6017" s="12">
        <f ca="1"/>
        <v>5.7983591043761571</v>
      </c>
      <c r="H6017" s="12">
        <f ca="1"/>
        <v>0.6049264888227891</v>
      </c>
      <c r="I6017" s="12">
        <v>0.60119999999999996</v>
      </c>
    </row>
    <row r="6018" spans="6:9" x14ac:dyDescent="0.3">
      <c r="F6018" s="2">
        <v>6013</v>
      </c>
      <c r="G6018" s="12">
        <f ca="1"/>
        <v>5.7988124234302081</v>
      </c>
      <c r="H6018" s="12">
        <f ca="1"/>
        <v>0.60498467311421855</v>
      </c>
      <c r="I6018" s="12">
        <v>0.60129999999999995</v>
      </c>
    </row>
    <row r="6019" spans="6:9" x14ac:dyDescent="0.3">
      <c r="F6019" s="2">
        <v>6014</v>
      </c>
      <c r="G6019" s="12">
        <f ca="1"/>
        <v>5.8004570269262183</v>
      </c>
      <c r="H6019" s="12">
        <f ca="1"/>
        <v>0.6051957411805462</v>
      </c>
      <c r="I6019" s="12">
        <v>0.60140000000000005</v>
      </c>
    </row>
    <row r="6020" spans="6:9" x14ac:dyDescent="0.3">
      <c r="F6020" s="2">
        <v>6015</v>
      </c>
      <c r="G6020" s="12">
        <f ca="1"/>
        <v>5.8006837072286448</v>
      </c>
      <c r="H6020" s="12">
        <f ca="1"/>
        <v>0.60522483086340673</v>
      </c>
      <c r="I6020" s="12">
        <v>0.60150000000000003</v>
      </c>
    </row>
    <row r="6021" spans="6:9" x14ac:dyDescent="0.3">
      <c r="F6021" s="2">
        <v>6016</v>
      </c>
      <c r="G6021" s="12">
        <f ca="1"/>
        <v>5.8013864543568534</v>
      </c>
      <c r="H6021" s="12">
        <f ca="1"/>
        <v>0.60531501005215338</v>
      </c>
      <c r="I6021" s="12">
        <v>0.60160000000000002</v>
      </c>
    </row>
    <row r="6022" spans="6:9" x14ac:dyDescent="0.3">
      <c r="F6022" s="2">
        <v>6017</v>
      </c>
      <c r="G6022" s="12">
        <f ca="1"/>
        <v>5.8016079060547359</v>
      </c>
      <c r="H6022" s="12">
        <f ca="1"/>
        <v>0.60534342640865679</v>
      </c>
      <c r="I6022" s="12">
        <v>0.60170000000000001</v>
      </c>
    </row>
    <row r="6023" spans="6:9" x14ac:dyDescent="0.3">
      <c r="F6023" s="2">
        <v>6018</v>
      </c>
      <c r="G6023" s="12">
        <f ca="1"/>
        <v>5.8019170909344382</v>
      </c>
      <c r="H6023" s="12">
        <f ca="1"/>
        <v>0.60538309962057668</v>
      </c>
      <c r="I6023" s="12">
        <v>0.6018</v>
      </c>
    </row>
    <row r="6024" spans="6:9" x14ac:dyDescent="0.3">
      <c r="F6024" s="2">
        <v>6019</v>
      </c>
      <c r="G6024" s="12">
        <f ca="1"/>
        <v>5.8031074812595183</v>
      </c>
      <c r="H6024" s="12">
        <f ca="1"/>
        <v>0.60553583494048868</v>
      </c>
      <c r="I6024" s="12">
        <v>0.60189999999999999</v>
      </c>
    </row>
    <row r="6025" spans="6:9" x14ac:dyDescent="0.3">
      <c r="F6025" s="2">
        <v>6020</v>
      </c>
      <c r="G6025" s="12">
        <f ca="1"/>
        <v>5.8038412642087147</v>
      </c>
      <c r="H6025" s="12">
        <f ca="1"/>
        <v>0.60562997629195992</v>
      </c>
      <c r="I6025" s="12">
        <v>0.60199999999999998</v>
      </c>
    </row>
    <row r="6026" spans="6:9" x14ac:dyDescent="0.3">
      <c r="F6026" s="2">
        <v>6021</v>
      </c>
      <c r="G6026" s="12">
        <f ca="1"/>
        <v>5.8053128116525183</v>
      </c>
      <c r="H6026" s="12">
        <f ca="1"/>
        <v>0.60581875121283746</v>
      </c>
      <c r="I6026" s="12">
        <v>0.60209999999999997</v>
      </c>
    </row>
    <row r="6027" spans="6:9" x14ac:dyDescent="0.3">
      <c r="F6027" s="2">
        <v>6022</v>
      </c>
      <c r="G6027" s="12">
        <f ca="1"/>
        <v>5.8061312613262324</v>
      </c>
      <c r="H6027" s="12">
        <f ca="1"/>
        <v>0.60592373386134279</v>
      </c>
      <c r="I6027" s="12">
        <v>0.60219999999999996</v>
      </c>
    </row>
    <row r="6028" spans="6:9" x14ac:dyDescent="0.3">
      <c r="F6028" s="2">
        <v>6023</v>
      </c>
      <c r="G6028" s="12">
        <f ca="1"/>
        <v>5.810153577043935</v>
      </c>
      <c r="H6028" s="12">
        <f ca="1"/>
        <v>0.60643956484675376</v>
      </c>
      <c r="I6028" s="12">
        <v>0.60229999999999995</v>
      </c>
    </row>
    <row r="6029" spans="6:9" x14ac:dyDescent="0.3">
      <c r="F6029" s="2">
        <v>6024</v>
      </c>
      <c r="G6029" s="12">
        <f ca="1"/>
        <v>5.8102819899203597</v>
      </c>
      <c r="H6029" s="12">
        <f ca="1"/>
        <v>0.60645602973691592</v>
      </c>
      <c r="I6029" s="12">
        <v>0.60240000000000005</v>
      </c>
    </row>
    <row r="6030" spans="6:9" x14ac:dyDescent="0.3">
      <c r="F6030" s="2">
        <v>6025</v>
      </c>
      <c r="G6030" s="12">
        <f ca="1"/>
        <v>5.8109323492561611</v>
      </c>
      <c r="H6030" s="12">
        <f ca="1"/>
        <v>0.60653941482930174</v>
      </c>
      <c r="I6030" s="12">
        <v>0.60250000000000004</v>
      </c>
    </row>
    <row r="6031" spans="6:9" x14ac:dyDescent="0.3">
      <c r="F6031" s="2">
        <v>6026</v>
      </c>
      <c r="G6031" s="12">
        <f ca="1"/>
        <v>5.8123376427880409</v>
      </c>
      <c r="H6031" s="12">
        <f ca="1"/>
        <v>0.60671957627166551</v>
      </c>
      <c r="I6031" s="12">
        <v>0.60260000000000002</v>
      </c>
    </row>
    <row r="6032" spans="6:9" x14ac:dyDescent="0.3">
      <c r="F6032" s="2">
        <v>6027</v>
      </c>
      <c r="G6032" s="12">
        <f ca="1"/>
        <v>5.8124853882284544</v>
      </c>
      <c r="H6032" s="12">
        <f ca="1"/>
        <v>0.60673851620587693</v>
      </c>
      <c r="I6032" s="12">
        <v>0.60270000000000001</v>
      </c>
    </row>
    <row r="6033" spans="6:9" x14ac:dyDescent="0.3">
      <c r="F6033" s="2">
        <v>6028</v>
      </c>
      <c r="G6033" s="12">
        <f ca="1"/>
        <v>5.8137389424290813</v>
      </c>
      <c r="H6033" s="12">
        <f ca="1"/>
        <v>0.60689920293610333</v>
      </c>
      <c r="I6033" s="12">
        <v>0.6028</v>
      </c>
    </row>
    <row r="6034" spans="6:9" x14ac:dyDescent="0.3">
      <c r="F6034" s="2">
        <v>6029</v>
      </c>
      <c r="G6034" s="12">
        <f ca="1"/>
        <v>5.8144519669441452</v>
      </c>
      <c r="H6034" s="12">
        <f ca="1"/>
        <v>0.60699059379450837</v>
      </c>
      <c r="I6034" s="12">
        <v>0.60289999999999999</v>
      </c>
    </row>
    <row r="6035" spans="6:9" x14ac:dyDescent="0.3">
      <c r="F6035" s="2">
        <v>6030</v>
      </c>
      <c r="G6035" s="12">
        <f ca="1"/>
        <v>5.8148383831452701</v>
      </c>
      <c r="H6035" s="12">
        <f ca="1"/>
        <v>0.60704011965378579</v>
      </c>
      <c r="I6035" s="12">
        <v>0.60299999999999998</v>
      </c>
    </row>
    <row r="6036" spans="6:9" x14ac:dyDescent="0.3">
      <c r="F6036" s="2">
        <v>6031</v>
      </c>
      <c r="G6036" s="12">
        <f ca="1"/>
        <v>5.8151645221090513</v>
      </c>
      <c r="H6036" s="12">
        <f ca="1"/>
        <v>0.6070819186036791</v>
      </c>
      <c r="I6036" s="12">
        <v>0.60309999999999997</v>
      </c>
    </row>
    <row r="6037" spans="6:9" x14ac:dyDescent="0.3">
      <c r="F6037" s="2">
        <v>6032</v>
      </c>
      <c r="G6037" s="12">
        <f ca="1"/>
        <v>5.8158554116089451</v>
      </c>
      <c r="H6037" s="12">
        <f ca="1"/>
        <v>0.60717046099984873</v>
      </c>
      <c r="I6037" s="12">
        <v>0.60319999999999996</v>
      </c>
    </row>
    <row r="6038" spans="6:9" x14ac:dyDescent="0.3">
      <c r="F6038" s="2">
        <v>6033</v>
      </c>
      <c r="G6038" s="12">
        <f ca="1"/>
        <v>5.8169434509404265</v>
      </c>
      <c r="H6038" s="12">
        <f ca="1"/>
        <v>0.6073098897230802</v>
      </c>
      <c r="I6038" s="12">
        <v>0.60329999999999995</v>
      </c>
    </row>
    <row r="6039" spans="6:9" x14ac:dyDescent="0.3">
      <c r="F6039" s="2">
        <v>6034</v>
      </c>
      <c r="G6039" s="12">
        <f ca="1"/>
        <v>5.8169556843315418</v>
      </c>
      <c r="H6039" s="12">
        <f ca="1"/>
        <v>0.60731145731435854</v>
      </c>
      <c r="I6039" s="12">
        <v>0.60340000000000005</v>
      </c>
    </row>
    <row r="6040" spans="6:9" x14ac:dyDescent="0.3">
      <c r="F6040" s="2">
        <v>6035</v>
      </c>
      <c r="G6040" s="12">
        <f ca="1"/>
        <v>5.8190492544046082</v>
      </c>
      <c r="H6040" s="12">
        <f ca="1"/>
        <v>0.60757970250051274</v>
      </c>
      <c r="I6040" s="12">
        <v>0.60350000000000004</v>
      </c>
    </row>
    <row r="6041" spans="6:9" x14ac:dyDescent="0.3">
      <c r="F6041" s="2">
        <v>6036</v>
      </c>
      <c r="G6041" s="12">
        <f ca="1"/>
        <v>5.8206839785362092</v>
      </c>
      <c r="H6041" s="12">
        <f ca="1"/>
        <v>0.60778912109745453</v>
      </c>
      <c r="I6041" s="12">
        <v>0.60360000000000003</v>
      </c>
    </row>
    <row r="6042" spans="6:9" x14ac:dyDescent="0.3">
      <c r="F6042" s="2">
        <v>6037</v>
      </c>
      <c r="G6042" s="12">
        <f ca="1"/>
        <v>5.8207536037223919</v>
      </c>
      <c r="H6042" s="12">
        <f ca="1"/>
        <v>0.60779803983562886</v>
      </c>
      <c r="I6042" s="12">
        <v>0.60370000000000001</v>
      </c>
    </row>
    <row r="6043" spans="6:9" x14ac:dyDescent="0.3">
      <c r="F6043" s="2">
        <v>6038</v>
      </c>
      <c r="G6043" s="12">
        <f ca="1"/>
        <v>5.8223532907176141</v>
      </c>
      <c r="H6043" s="12">
        <f ca="1"/>
        <v>0.60800293843147513</v>
      </c>
      <c r="I6043" s="12">
        <v>0.6038</v>
      </c>
    </row>
    <row r="6044" spans="6:9" x14ac:dyDescent="0.3">
      <c r="F6044" s="2">
        <v>6039</v>
      </c>
      <c r="G6044" s="12">
        <f ca="1"/>
        <v>5.8243737469939703</v>
      </c>
      <c r="H6044" s="12">
        <f ca="1"/>
        <v>0.60826168916175516</v>
      </c>
      <c r="I6044" s="12">
        <v>0.60389999999999999</v>
      </c>
    </row>
    <row r="6045" spans="6:9" x14ac:dyDescent="0.3">
      <c r="F6045" s="2">
        <v>6040</v>
      </c>
      <c r="G6045" s="12">
        <f ca="1"/>
        <v>5.8262058711181446</v>
      </c>
      <c r="H6045" s="12">
        <f ca="1"/>
        <v>0.60849627964970554</v>
      </c>
      <c r="I6045" s="12">
        <v>0.60399999999999998</v>
      </c>
    </row>
    <row r="6046" spans="6:9" x14ac:dyDescent="0.3">
      <c r="F6046" s="2">
        <v>6041</v>
      </c>
      <c r="G6046" s="12">
        <f ca="1"/>
        <v>5.8262426305751607</v>
      </c>
      <c r="H6046" s="12">
        <f ca="1"/>
        <v>0.6085009860337679</v>
      </c>
      <c r="I6046" s="12">
        <v>0.60409999999999997</v>
      </c>
    </row>
    <row r="6047" spans="6:9" x14ac:dyDescent="0.3">
      <c r="F6047" s="2">
        <v>6042</v>
      </c>
      <c r="G6047" s="12">
        <f ca="1"/>
        <v>5.82630212947989</v>
      </c>
      <c r="H6047" s="12">
        <f ca="1"/>
        <v>0.60850860375944671</v>
      </c>
      <c r="I6047" s="12">
        <v>0.60419999999999996</v>
      </c>
    </row>
    <row r="6048" spans="6:9" x14ac:dyDescent="0.3">
      <c r="F6048" s="2">
        <v>6043</v>
      </c>
      <c r="G6048" s="12">
        <f ca="1"/>
        <v>5.8264559539135581</v>
      </c>
      <c r="H6048" s="12">
        <f ca="1"/>
        <v>0.6085282979179909</v>
      </c>
      <c r="I6048" s="12">
        <v>0.60429999999999995</v>
      </c>
    </row>
    <row r="6049" spans="6:9" x14ac:dyDescent="0.3">
      <c r="F6049" s="2">
        <v>6044</v>
      </c>
      <c r="G6049" s="12">
        <f ca="1"/>
        <v>5.8266087449387873</v>
      </c>
      <c r="H6049" s="12">
        <f ca="1"/>
        <v>0.60854785949375323</v>
      </c>
      <c r="I6049" s="12">
        <v>0.60440000000000005</v>
      </c>
    </row>
    <row r="6050" spans="6:9" x14ac:dyDescent="0.3">
      <c r="F6050" s="2">
        <v>6045</v>
      </c>
      <c r="G6050" s="12">
        <f ca="1"/>
        <v>5.8272126076557944</v>
      </c>
      <c r="H6050" s="12">
        <f ca="1"/>
        <v>0.60862516832618541</v>
      </c>
      <c r="I6050" s="12">
        <v>0.60450000000000004</v>
      </c>
    </row>
    <row r="6051" spans="6:9" x14ac:dyDescent="0.3">
      <c r="F6051" s="2">
        <v>6046</v>
      </c>
      <c r="G6051" s="12">
        <f ca="1"/>
        <v>5.8305596304999963</v>
      </c>
      <c r="H6051" s="12">
        <f ca="1"/>
        <v>0.60905358921185271</v>
      </c>
      <c r="I6051" s="12">
        <v>0.60460000000000003</v>
      </c>
    </row>
    <row r="6052" spans="6:9" x14ac:dyDescent="0.3">
      <c r="F6052" s="2">
        <v>6047</v>
      </c>
      <c r="G6052" s="12">
        <f ca="1"/>
        <v>5.830722647298642</v>
      </c>
      <c r="H6052" s="12">
        <f ca="1"/>
        <v>0.60907445208261157</v>
      </c>
      <c r="I6052" s="12">
        <v>0.60470000000000002</v>
      </c>
    </row>
    <row r="6053" spans="6:9" x14ac:dyDescent="0.3">
      <c r="F6053" s="2">
        <v>6048</v>
      </c>
      <c r="G6053" s="12">
        <f ca="1"/>
        <v>5.8310844023208048</v>
      </c>
      <c r="H6053" s="12">
        <f ca="1"/>
        <v>0.6091207483265475</v>
      </c>
      <c r="I6053" s="12">
        <v>0.6048</v>
      </c>
    </row>
    <row r="6054" spans="6:9" x14ac:dyDescent="0.3">
      <c r="F6054" s="2">
        <v>6049</v>
      </c>
      <c r="G6054" s="12">
        <f ca="1"/>
        <v>5.8311143387059721</v>
      </c>
      <c r="H6054" s="12">
        <f ca="1"/>
        <v>0.60912457941953635</v>
      </c>
      <c r="I6054" s="12">
        <v>0.60489999999999999</v>
      </c>
    </row>
    <row r="6055" spans="6:9" x14ac:dyDescent="0.3">
      <c r="F6055" s="2">
        <v>6050</v>
      </c>
      <c r="G6055" s="12">
        <f ca="1"/>
        <v>5.8316649928675073</v>
      </c>
      <c r="H6055" s="12">
        <f ca="1"/>
        <v>0.60919504720385309</v>
      </c>
      <c r="I6055" s="12">
        <v>0.60499999999999998</v>
      </c>
    </row>
    <row r="6056" spans="6:9" x14ac:dyDescent="0.3">
      <c r="F6056" s="2">
        <v>6051</v>
      </c>
      <c r="G6056" s="12">
        <f ca="1"/>
        <v>5.8319265850317263</v>
      </c>
      <c r="H6056" s="12">
        <f ca="1"/>
        <v>0.60922852216833856</v>
      </c>
      <c r="I6056" s="12">
        <v>0.60509999999999997</v>
      </c>
    </row>
    <row r="6057" spans="6:9" x14ac:dyDescent="0.3">
      <c r="F6057" s="2">
        <v>6052</v>
      </c>
      <c r="G6057" s="12">
        <f ca="1"/>
        <v>5.8326588414203551</v>
      </c>
      <c r="H6057" s="12">
        <f ca="1"/>
        <v>0.60932222195690988</v>
      </c>
      <c r="I6057" s="12">
        <v>0.60519999999999996</v>
      </c>
    </row>
    <row r="6058" spans="6:9" x14ac:dyDescent="0.3">
      <c r="F6058" s="2">
        <v>6053</v>
      </c>
      <c r="G6058" s="12">
        <f ca="1"/>
        <v>5.8345875589866019</v>
      </c>
      <c r="H6058" s="12">
        <f ca="1"/>
        <v>0.60956899095255634</v>
      </c>
      <c r="I6058" s="12">
        <v>0.60529999999999995</v>
      </c>
    </row>
    <row r="6059" spans="6:9" x14ac:dyDescent="0.3">
      <c r="F6059" s="2">
        <v>6054</v>
      </c>
      <c r="G6059" s="12">
        <f ca="1"/>
        <v>5.8351329525426348</v>
      </c>
      <c r="H6059" s="12">
        <f ca="1"/>
        <v>0.6096387631123884</v>
      </c>
      <c r="I6059" s="12">
        <v>0.60540000000000005</v>
      </c>
    </row>
    <row r="6060" spans="6:9" x14ac:dyDescent="0.3">
      <c r="F6060" s="2">
        <v>6055</v>
      </c>
      <c r="G6060" s="12">
        <f ca="1"/>
        <v>5.8354402107731289</v>
      </c>
      <c r="H6060" s="12">
        <f ca="1"/>
        <v>0.6096780690817003</v>
      </c>
      <c r="I6060" s="12">
        <v>0.60550000000000004</v>
      </c>
    </row>
    <row r="6061" spans="6:9" x14ac:dyDescent="0.3">
      <c r="F6061" s="2">
        <v>6056</v>
      </c>
      <c r="G6061" s="12">
        <f ca="1"/>
        <v>5.8374738950611329</v>
      </c>
      <c r="H6061" s="12">
        <f ca="1"/>
        <v>0.60993819959659423</v>
      </c>
      <c r="I6061" s="12">
        <v>0.60560000000000003</v>
      </c>
    </row>
    <row r="6062" spans="6:9" x14ac:dyDescent="0.3">
      <c r="F6062" s="2">
        <v>6057</v>
      </c>
      <c r="G6062" s="12">
        <f ca="1"/>
        <v>5.8393854164567358</v>
      </c>
      <c r="H6062" s="12">
        <f ca="1"/>
        <v>0.61018265926432846</v>
      </c>
      <c r="I6062" s="12">
        <v>0.60570000000000002</v>
      </c>
    </row>
    <row r="6063" spans="6:9" x14ac:dyDescent="0.3">
      <c r="F6063" s="2">
        <v>6058</v>
      </c>
      <c r="G6063" s="12">
        <f ca="1"/>
        <v>5.8402604239372637</v>
      </c>
      <c r="H6063" s="12">
        <f ca="1"/>
        <v>0.6102945472380461</v>
      </c>
      <c r="I6063" s="12">
        <v>0.60580000000000001</v>
      </c>
    </row>
    <row r="6064" spans="6:9" x14ac:dyDescent="0.3">
      <c r="F6064" s="2">
        <v>6059</v>
      </c>
      <c r="G6064" s="12">
        <f ca="1"/>
        <v>5.8419862066521997</v>
      </c>
      <c r="H6064" s="12">
        <f ca="1"/>
        <v>0.610515197787727</v>
      </c>
      <c r="I6064" s="12">
        <v>0.60589999999999999</v>
      </c>
    </row>
    <row r="6065" spans="6:9" x14ac:dyDescent="0.3">
      <c r="F6065" s="2">
        <v>6060</v>
      </c>
      <c r="G6065" s="12">
        <f ca="1"/>
        <v>5.8429767119034182</v>
      </c>
      <c r="H6065" s="12">
        <f ca="1"/>
        <v>0.6106418230959485</v>
      </c>
      <c r="I6065" s="12">
        <v>0.60599999999999998</v>
      </c>
    </row>
    <row r="6066" spans="6:9" x14ac:dyDescent="0.3">
      <c r="F6066" s="2">
        <v>6061</v>
      </c>
      <c r="G6066" s="12">
        <f ca="1"/>
        <v>5.8430702640734227</v>
      </c>
      <c r="H6066" s="12">
        <f ca="1"/>
        <v>0.61065378211500732</v>
      </c>
      <c r="I6066" s="12">
        <v>0.60609999999999997</v>
      </c>
    </row>
    <row r="6067" spans="6:9" x14ac:dyDescent="0.3">
      <c r="F6067" s="2">
        <v>6062</v>
      </c>
      <c r="G6067" s="12">
        <f ca="1"/>
        <v>5.843333041057468</v>
      </c>
      <c r="H6067" s="12">
        <f ca="1"/>
        <v>0.61068737302486742</v>
      </c>
      <c r="I6067" s="12">
        <v>0.60619999999999996</v>
      </c>
    </row>
    <row r="6068" spans="6:9" x14ac:dyDescent="0.3">
      <c r="F6068" s="2">
        <v>6063</v>
      </c>
      <c r="G6068" s="12">
        <f ca="1"/>
        <v>5.8440491292402292</v>
      </c>
      <c r="H6068" s="12">
        <f ca="1"/>
        <v>0.61077890672733326</v>
      </c>
      <c r="I6068" s="12">
        <v>0.60629999999999995</v>
      </c>
    </row>
    <row r="6069" spans="6:9" x14ac:dyDescent="0.3">
      <c r="F6069" s="2">
        <v>6064</v>
      </c>
      <c r="G6069" s="12">
        <f ca="1"/>
        <v>5.8444855137527494</v>
      </c>
      <c r="H6069" s="12">
        <f ca="1"/>
        <v>0.61083468439936195</v>
      </c>
      <c r="I6069" s="12">
        <v>0.60640000000000005</v>
      </c>
    </row>
    <row r="6070" spans="6:9" x14ac:dyDescent="0.3">
      <c r="F6070" s="2">
        <v>6065</v>
      </c>
      <c r="G6070" s="12">
        <f ca="1"/>
        <v>5.8448493999576261</v>
      </c>
      <c r="H6070" s="12">
        <f ca="1"/>
        <v>0.61088119375704131</v>
      </c>
      <c r="I6070" s="12">
        <v>0.60650000000000004</v>
      </c>
    </row>
    <row r="6071" spans="6:9" x14ac:dyDescent="0.3">
      <c r="F6071" s="2">
        <v>6066</v>
      </c>
      <c r="G6071" s="12">
        <f ca="1"/>
        <v>5.845439084465494</v>
      </c>
      <c r="H6071" s="12">
        <f ca="1"/>
        <v>0.61095655968120144</v>
      </c>
      <c r="I6071" s="12">
        <v>0.60660000000000003</v>
      </c>
    </row>
    <row r="6072" spans="6:9" x14ac:dyDescent="0.3">
      <c r="F6072" s="2">
        <v>6067</v>
      </c>
      <c r="G6072" s="12">
        <f ca="1"/>
        <v>5.8455512377096888</v>
      </c>
      <c r="H6072" s="12">
        <f ca="1"/>
        <v>0.61097089320057663</v>
      </c>
      <c r="I6072" s="12">
        <v>0.60670000000000002</v>
      </c>
    </row>
    <row r="6073" spans="6:9" x14ac:dyDescent="0.3">
      <c r="F6073" s="2">
        <v>6068</v>
      </c>
      <c r="G6073" s="12">
        <f ca="1"/>
        <v>5.8455808116908967</v>
      </c>
      <c r="H6073" s="12">
        <f ca="1"/>
        <v>0.61097467281848794</v>
      </c>
      <c r="I6073" s="12">
        <v>0.60680000000000001</v>
      </c>
    </row>
    <row r="6074" spans="6:9" x14ac:dyDescent="0.3">
      <c r="F6074" s="2">
        <v>6069</v>
      </c>
      <c r="G6074" s="12">
        <f ca="1"/>
        <v>5.8457327261669114</v>
      </c>
      <c r="H6074" s="12">
        <f ca="1"/>
        <v>0.61099408764718466</v>
      </c>
      <c r="I6074" s="12">
        <v>0.6069</v>
      </c>
    </row>
    <row r="6075" spans="6:9" x14ac:dyDescent="0.3">
      <c r="F6075" s="2">
        <v>6070</v>
      </c>
      <c r="G6075" s="12">
        <f ca="1"/>
        <v>5.8461257123209061</v>
      </c>
      <c r="H6075" s="12">
        <f ca="1"/>
        <v>0.61104431040215546</v>
      </c>
      <c r="I6075" s="12">
        <v>0.60699999999999998</v>
      </c>
    </row>
    <row r="6076" spans="6:9" x14ac:dyDescent="0.3">
      <c r="F6076" s="2">
        <v>6071</v>
      </c>
      <c r="G6076" s="12">
        <f ca="1"/>
        <v>5.8463426720185856</v>
      </c>
      <c r="H6076" s="12">
        <f ca="1"/>
        <v>0.61107203657325337</v>
      </c>
      <c r="I6076" s="12">
        <v>0.60709999999999997</v>
      </c>
    </row>
    <row r="6077" spans="6:9" x14ac:dyDescent="0.3">
      <c r="F6077" s="2">
        <v>6072</v>
      </c>
      <c r="G6077" s="12">
        <f ca="1"/>
        <v>5.8473502617125801</v>
      </c>
      <c r="H6077" s="12">
        <f ca="1"/>
        <v>0.61120079318379861</v>
      </c>
      <c r="I6077" s="12">
        <v>0.60719999999999996</v>
      </c>
    </row>
    <row r="6078" spans="6:9" x14ac:dyDescent="0.3">
      <c r="F6078" s="2">
        <v>6073</v>
      </c>
      <c r="G6078" s="12">
        <f ca="1"/>
        <v>5.8482537508011925</v>
      </c>
      <c r="H6078" s="12">
        <f ca="1"/>
        <v>0.61131623673067259</v>
      </c>
      <c r="I6078" s="12">
        <v>0.60729999999999995</v>
      </c>
    </row>
    <row r="6079" spans="6:9" x14ac:dyDescent="0.3">
      <c r="F6079" s="2">
        <v>6074</v>
      </c>
      <c r="G6079" s="12">
        <f ca="1"/>
        <v>5.8486018798031028</v>
      </c>
      <c r="H6079" s="12">
        <f ca="1"/>
        <v>0.6113607163789172</v>
      </c>
      <c r="I6079" s="12">
        <v>0.60740000000000005</v>
      </c>
    </row>
    <row r="6080" spans="6:9" x14ac:dyDescent="0.3">
      <c r="F6080" s="2">
        <v>6075</v>
      </c>
      <c r="G6080" s="12">
        <f ca="1"/>
        <v>5.8486649914554398</v>
      </c>
      <c r="H6080" s="12">
        <f ca="1"/>
        <v>0.61136877985441684</v>
      </c>
      <c r="I6080" s="12">
        <v>0.60750000000000004</v>
      </c>
    </row>
    <row r="6081" spans="6:9" x14ac:dyDescent="0.3">
      <c r="F6081" s="2">
        <v>6076</v>
      </c>
      <c r="G6081" s="12">
        <f ca="1"/>
        <v>5.848849711420816</v>
      </c>
      <c r="H6081" s="12">
        <f ca="1"/>
        <v>0.61139238036961352</v>
      </c>
      <c r="I6081" s="12">
        <v>0.60760000000000003</v>
      </c>
    </row>
    <row r="6082" spans="6:9" x14ac:dyDescent="0.3">
      <c r="F6082" s="2">
        <v>6077</v>
      </c>
      <c r="G6082" s="12">
        <f ca="1"/>
        <v>5.8490616036081713</v>
      </c>
      <c r="H6082" s="12">
        <f ca="1"/>
        <v>0.61141945200339909</v>
      </c>
      <c r="I6082" s="12">
        <v>0.60770000000000002</v>
      </c>
    </row>
    <row r="6083" spans="6:9" x14ac:dyDescent="0.3">
      <c r="F6083" s="2">
        <v>6078</v>
      </c>
      <c r="G6083" s="12">
        <f ca="1"/>
        <v>5.8504332240861192</v>
      </c>
      <c r="H6083" s="12">
        <f ca="1"/>
        <v>0.61159467900467335</v>
      </c>
      <c r="I6083" s="12">
        <v>0.60780000000000001</v>
      </c>
    </row>
    <row r="6084" spans="6:9" x14ac:dyDescent="0.3">
      <c r="F6084" s="2">
        <v>6079</v>
      </c>
      <c r="G6084" s="12">
        <f ca="1"/>
        <v>5.8536688493255653</v>
      </c>
      <c r="H6084" s="12">
        <f ca="1"/>
        <v>0.61200794595939034</v>
      </c>
      <c r="I6084" s="12">
        <v>0.6079</v>
      </c>
    </row>
    <row r="6085" spans="6:9" x14ac:dyDescent="0.3">
      <c r="F6085" s="2">
        <v>6080</v>
      </c>
      <c r="G6085" s="12">
        <f ca="1"/>
        <v>5.8538271188341513</v>
      </c>
      <c r="H6085" s="12">
        <f ca="1"/>
        <v>0.61202815752231965</v>
      </c>
      <c r="I6085" s="12">
        <v>0.60799999999999998</v>
      </c>
    </row>
    <row r="6086" spans="6:9" x14ac:dyDescent="0.3">
      <c r="F6086" s="2">
        <v>6081</v>
      </c>
      <c r="G6086" s="12">
        <f ca="1"/>
        <v>5.8552767354852202</v>
      </c>
      <c r="H6086" s="12">
        <f ca="1"/>
        <v>0.61221326445023538</v>
      </c>
      <c r="I6086" s="12">
        <v>0.60809999999999997</v>
      </c>
    </row>
    <row r="6087" spans="6:9" x14ac:dyDescent="0.3">
      <c r="F6087" s="2">
        <v>6082</v>
      </c>
      <c r="G6087" s="12">
        <f ca="1"/>
        <v>5.8569563901530461</v>
      </c>
      <c r="H6087" s="12">
        <f ca="1"/>
        <v>0.61242771389456174</v>
      </c>
      <c r="I6087" s="12">
        <v>0.60819999999999996</v>
      </c>
    </row>
    <row r="6088" spans="6:9" x14ac:dyDescent="0.3">
      <c r="F6088" s="2">
        <v>6083</v>
      </c>
      <c r="G6088" s="12">
        <f ca="1"/>
        <v>5.8585002537885567</v>
      </c>
      <c r="H6088" s="12">
        <f ca="1"/>
        <v>0.61262479601001119</v>
      </c>
      <c r="I6088" s="12">
        <v>0.60829999999999995</v>
      </c>
    </row>
    <row r="6089" spans="6:9" x14ac:dyDescent="0.3">
      <c r="F6089" s="2">
        <v>6084</v>
      </c>
      <c r="G6089" s="12">
        <f ca="1"/>
        <v>5.8585108433128283</v>
      </c>
      <c r="H6089" s="12">
        <f ca="1"/>
        <v>0.61262614771696566</v>
      </c>
      <c r="I6089" s="12">
        <v>0.60840000000000005</v>
      </c>
    </row>
    <row r="6090" spans="6:9" x14ac:dyDescent="0.3">
      <c r="F6090" s="2">
        <v>6085</v>
      </c>
      <c r="G6090" s="12">
        <f ca="1"/>
        <v>5.8587022762019814</v>
      </c>
      <c r="H6090" s="12">
        <f ca="1"/>
        <v>0.61265058306151032</v>
      </c>
      <c r="I6090" s="12">
        <v>0.60850000000000004</v>
      </c>
    </row>
    <row r="6091" spans="6:9" x14ac:dyDescent="0.3">
      <c r="F6091" s="2">
        <v>6086</v>
      </c>
      <c r="G6091" s="12">
        <f ca="1"/>
        <v>5.8595501698480899</v>
      </c>
      <c r="H6091" s="12">
        <f ca="1"/>
        <v>0.61275880660646576</v>
      </c>
      <c r="I6091" s="12">
        <v>0.60860000000000003</v>
      </c>
    </row>
    <row r="6092" spans="6:9" x14ac:dyDescent="0.3">
      <c r="F6092" s="2">
        <v>6087</v>
      </c>
      <c r="G6092" s="12">
        <f ca="1"/>
        <v>5.8597917238478896</v>
      </c>
      <c r="H6092" s="12">
        <f ca="1"/>
        <v>0.6127896364995995</v>
      </c>
      <c r="I6092" s="12">
        <v>0.60870000000000002</v>
      </c>
    </row>
    <row r="6093" spans="6:9" x14ac:dyDescent="0.3">
      <c r="F6093" s="2">
        <v>6088</v>
      </c>
      <c r="G6093" s="12">
        <f ca="1"/>
        <v>5.8604836059624406</v>
      </c>
      <c r="H6093" s="12">
        <f ca="1"/>
        <v>0.61287793849611205</v>
      </c>
      <c r="I6093" s="12">
        <v>0.60880000000000001</v>
      </c>
    </row>
    <row r="6094" spans="6:9" x14ac:dyDescent="0.3">
      <c r="F6094" s="2">
        <v>6089</v>
      </c>
      <c r="G6094" s="12">
        <f ca="1"/>
        <v>5.8608849075922516</v>
      </c>
      <c r="H6094" s="12">
        <f ca="1"/>
        <v>0.61292915225460953</v>
      </c>
      <c r="I6094" s="12">
        <v>0.6089</v>
      </c>
    </row>
    <row r="6095" spans="6:9" x14ac:dyDescent="0.3">
      <c r="F6095" s="2">
        <v>6090</v>
      </c>
      <c r="G6095" s="12">
        <f ca="1"/>
        <v>5.8614175960415507</v>
      </c>
      <c r="H6095" s="12">
        <f ca="1"/>
        <v>0.61299713044582171</v>
      </c>
      <c r="I6095" s="12">
        <v>0.60899999999999999</v>
      </c>
    </row>
    <row r="6096" spans="6:9" x14ac:dyDescent="0.3">
      <c r="F6096" s="2">
        <v>6091</v>
      </c>
      <c r="G6096" s="12">
        <f ca="1"/>
        <v>5.8615293010772049</v>
      </c>
      <c r="H6096" s="12">
        <f ca="1"/>
        <v>0.61301138506717157</v>
      </c>
      <c r="I6096" s="12">
        <v>0.60909999999999997</v>
      </c>
    </row>
    <row r="6097" spans="6:9" x14ac:dyDescent="0.3">
      <c r="F6097" s="2">
        <v>6092</v>
      </c>
      <c r="G6097" s="12">
        <f ca="1"/>
        <v>5.8619692527304279</v>
      </c>
      <c r="H6097" s="12">
        <f ca="1"/>
        <v>0.61306752558569388</v>
      </c>
      <c r="I6097" s="12">
        <v>0.60919999999999996</v>
      </c>
    </row>
    <row r="6098" spans="6:9" x14ac:dyDescent="0.3">
      <c r="F6098" s="2">
        <v>6093</v>
      </c>
      <c r="G6098" s="12">
        <f ca="1"/>
        <v>5.8628009258439366</v>
      </c>
      <c r="H6098" s="12">
        <f ca="1"/>
        <v>0.61317364569220278</v>
      </c>
      <c r="I6098" s="12">
        <v>0.60929999999999995</v>
      </c>
    </row>
    <row r="6099" spans="6:9" x14ac:dyDescent="0.3">
      <c r="F6099" s="2">
        <v>6094</v>
      </c>
      <c r="G6099" s="12">
        <f ca="1"/>
        <v>5.86292203813922</v>
      </c>
      <c r="H6099" s="12">
        <f ca="1"/>
        <v>0.61318909871414506</v>
      </c>
      <c r="I6099" s="12">
        <v>0.60940000000000005</v>
      </c>
    </row>
    <row r="6100" spans="6:9" x14ac:dyDescent="0.3">
      <c r="F6100" s="2">
        <v>6095</v>
      </c>
      <c r="G6100" s="12">
        <f ca="1"/>
        <v>5.8658087181727634</v>
      </c>
      <c r="H6100" s="12">
        <f ca="1"/>
        <v>0.61355736430880392</v>
      </c>
      <c r="I6100" s="12">
        <v>0.60950000000000004</v>
      </c>
    </row>
    <row r="6101" spans="6:9" x14ac:dyDescent="0.3">
      <c r="F6101" s="2">
        <v>6096</v>
      </c>
      <c r="G6101" s="12">
        <f ca="1"/>
        <v>5.8677315742673049</v>
      </c>
      <c r="H6101" s="12">
        <f ca="1"/>
        <v>0.61380261421379301</v>
      </c>
      <c r="I6101" s="12">
        <v>0.60960000000000003</v>
      </c>
    </row>
    <row r="6102" spans="6:9" x14ac:dyDescent="0.3">
      <c r="F6102" s="2">
        <v>6097</v>
      </c>
      <c r="G6102" s="12">
        <f ca="1"/>
        <v>5.869259939027347</v>
      </c>
      <c r="H6102" s="12">
        <f ca="1"/>
        <v>0.61399751645607803</v>
      </c>
      <c r="I6102" s="12">
        <v>0.60970000000000002</v>
      </c>
    </row>
    <row r="6103" spans="6:9" x14ac:dyDescent="0.3">
      <c r="F6103" s="2">
        <v>6098</v>
      </c>
      <c r="G6103" s="12">
        <f ca="1"/>
        <v>5.8711678114953818</v>
      </c>
      <c r="H6103" s="12">
        <f ca="1"/>
        <v>0.61424077442838665</v>
      </c>
      <c r="I6103" s="12">
        <v>0.60980000000000001</v>
      </c>
    </row>
    <row r="6104" spans="6:9" x14ac:dyDescent="0.3">
      <c r="F6104" s="2">
        <v>6099</v>
      </c>
      <c r="G6104" s="12">
        <f ca="1"/>
        <v>5.8715584165895507</v>
      </c>
      <c r="H6104" s="12">
        <f ca="1"/>
        <v>0.61429057190771374</v>
      </c>
      <c r="I6104" s="12">
        <v>0.6099</v>
      </c>
    </row>
    <row r="6105" spans="6:9" x14ac:dyDescent="0.3">
      <c r="F6105" s="2">
        <v>6100</v>
      </c>
      <c r="G6105" s="12">
        <f ca="1"/>
        <v>5.8744902638056065</v>
      </c>
      <c r="H6105" s="12">
        <f ca="1"/>
        <v>0.61466428719112531</v>
      </c>
      <c r="I6105" s="12">
        <v>0.61</v>
      </c>
    </row>
    <row r="6106" spans="6:9" x14ac:dyDescent="0.3">
      <c r="F6106" s="2">
        <v>6101</v>
      </c>
      <c r="G6106" s="12">
        <f ca="1"/>
        <v>5.8745416835342574</v>
      </c>
      <c r="H6106" s="12">
        <f ca="1"/>
        <v>0.61467084058736865</v>
      </c>
      <c r="I6106" s="12">
        <v>0.61009999999999998</v>
      </c>
    </row>
    <row r="6107" spans="6:9" x14ac:dyDescent="0.3">
      <c r="F6107" s="2">
        <v>6102</v>
      </c>
      <c r="G6107" s="12">
        <f ca="1"/>
        <v>5.8756961545764632</v>
      </c>
      <c r="H6107" s="12">
        <f ca="1"/>
        <v>0.61481796821625956</v>
      </c>
      <c r="I6107" s="12">
        <v>0.61019999999999996</v>
      </c>
    </row>
    <row r="6108" spans="6:9" x14ac:dyDescent="0.3">
      <c r="F6108" s="2">
        <v>6103</v>
      </c>
      <c r="G6108" s="12">
        <f ca="1"/>
        <v>5.8779480818138463</v>
      </c>
      <c r="H6108" s="12">
        <f ca="1"/>
        <v>0.61510490983559518</v>
      </c>
      <c r="I6108" s="12">
        <v>0.61029999999999995</v>
      </c>
    </row>
    <row r="6109" spans="6:9" x14ac:dyDescent="0.3">
      <c r="F6109" s="2">
        <v>6104</v>
      </c>
      <c r="G6109" s="12">
        <f ca="1"/>
        <v>5.878793181373533</v>
      </c>
      <c r="H6109" s="12">
        <f ca="1"/>
        <v>0.61521257655925954</v>
      </c>
      <c r="I6109" s="12">
        <v>0.61040000000000005</v>
      </c>
    </row>
    <row r="6110" spans="6:9" x14ac:dyDescent="0.3">
      <c r="F6110" s="2">
        <v>6105</v>
      </c>
      <c r="G6110" s="12">
        <f ca="1"/>
        <v>5.8794069624810597</v>
      </c>
      <c r="H6110" s="12">
        <f ca="1"/>
        <v>0.61529076745863209</v>
      </c>
      <c r="I6110" s="12">
        <v>0.61050000000000004</v>
      </c>
    </row>
    <row r="6111" spans="6:9" x14ac:dyDescent="0.3">
      <c r="F6111" s="2">
        <v>6106</v>
      </c>
      <c r="G6111" s="12">
        <f ca="1"/>
        <v>5.8796332942191549</v>
      </c>
      <c r="H6111" s="12">
        <f ca="1"/>
        <v>0.61531959916376699</v>
      </c>
      <c r="I6111" s="12">
        <v>0.61060000000000003</v>
      </c>
    </row>
    <row r="6112" spans="6:9" x14ac:dyDescent="0.3">
      <c r="F6112" s="2">
        <v>6107</v>
      </c>
      <c r="G6112" s="12">
        <f ca="1"/>
        <v>5.880157201817994</v>
      </c>
      <c r="H6112" s="12">
        <f ca="1"/>
        <v>0.61538633569697465</v>
      </c>
      <c r="I6112" s="12">
        <v>0.61070000000000002</v>
      </c>
    </row>
    <row r="6113" spans="6:9" x14ac:dyDescent="0.3">
      <c r="F6113" s="2">
        <v>6108</v>
      </c>
      <c r="G6113" s="12">
        <f ca="1"/>
        <v>5.8804454123603502</v>
      </c>
      <c r="H6113" s="12">
        <f ca="1"/>
        <v>0.61542304714905871</v>
      </c>
      <c r="I6113" s="12">
        <v>0.61080000000000001</v>
      </c>
    </row>
    <row r="6114" spans="6:9" x14ac:dyDescent="0.3">
      <c r="F6114" s="2">
        <v>6109</v>
      </c>
      <c r="G6114" s="12">
        <f ca="1"/>
        <v>5.8813172782738503</v>
      </c>
      <c r="H6114" s="12">
        <f ca="1"/>
        <v>0.61553409668557824</v>
      </c>
      <c r="I6114" s="12">
        <v>0.6109</v>
      </c>
    </row>
    <row r="6115" spans="6:9" x14ac:dyDescent="0.3">
      <c r="F6115" s="2">
        <v>6110</v>
      </c>
      <c r="G6115" s="12">
        <f ca="1"/>
        <v>5.8831502115766066</v>
      </c>
      <c r="H6115" s="12">
        <f ca="1"/>
        <v>0.61576752642129606</v>
      </c>
      <c r="I6115" s="12">
        <v>0.61099999999999999</v>
      </c>
    </row>
    <row r="6116" spans="6:9" x14ac:dyDescent="0.3">
      <c r="F6116" s="2">
        <v>6111</v>
      </c>
      <c r="G6116" s="12">
        <f ca="1"/>
        <v>5.8840994562734386</v>
      </c>
      <c r="H6116" s="12">
        <f ca="1"/>
        <v>0.61588839917939397</v>
      </c>
      <c r="I6116" s="12">
        <v>0.61109999999999998</v>
      </c>
    </row>
    <row r="6117" spans="6:9" x14ac:dyDescent="0.3">
      <c r="F6117" s="2">
        <v>6112</v>
      </c>
      <c r="G6117" s="12">
        <f ca="1"/>
        <v>5.8844658639841878</v>
      </c>
      <c r="H6117" s="12">
        <f ca="1"/>
        <v>0.61593505295527184</v>
      </c>
      <c r="I6117" s="12">
        <v>0.61119999999999997</v>
      </c>
    </row>
    <row r="6118" spans="6:9" x14ac:dyDescent="0.3">
      <c r="F6118" s="2">
        <v>6113</v>
      </c>
      <c r="G6118" s="12">
        <f ca="1"/>
        <v>5.884603966710757</v>
      </c>
      <c r="H6118" s="12">
        <f ca="1"/>
        <v>0.61595263679359391</v>
      </c>
      <c r="I6118" s="12">
        <v>0.61129999999999995</v>
      </c>
    </row>
    <row r="6119" spans="6:9" x14ac:dyDescent="0.3">
      <c r="F6119" s="2">
        <v>6114</v>
      </c>
      <c r="G6119" s="12">
        <f ca="1"/>
        <v>5.8852243490212199</v>
      </c>
      <c r="H6119" s="12">
        <f ca="1"/>
        <v>0.6160316236161143</v>
      </c>
      <c r="I6119" s="12">
        <v>0.61140000000000005</v>
      </c>
    </row>
    <row r="6120" spans="6:9" x14ac:dyDescent="0.3">
      <c r="F6120" s="2">
        <v>6115</v>
      </c>
      <c r="G6120" s="12">
        <f ca="1"/>
        <v>5.8857701438157726</v>
      </c>
      <c r="H6120" s="12">
        <f ca="1"/>
        <v>0.61610111000139811</v>
      </c>
      <c r="I6120" s="12">
        <v>0.61150000000000004</v>
      </c>
    </row>
    <row r="6121" spans="6:9" x14ac:dyDescent="0.3">
      <c r="F6121" s="2">
        <v>6116</v>
      </c>
      <c r="G6121" s="12">
        <f ca="1"/>
        <v>5.8858457606390608</v>
      </c>
      <c r="H6121" s="12">
        <f ca="1"/>
        <v>0.61611073665801974</v>
      </c>
      <c r="I6121" s="12">
        <v>0.61160000000000003</v>
      </c>
    </row>
    <row r="6122" spans="6:9" x14ac:dyDescent="0.3">
      <c r="F6122" s="2">
        <v>6117</v>
      </c>
      <c r="G6122" s="12">
        <f ca="1"/>
        <v>5.8873867409750904</v>
      </c>
      <c r="H6122" s="12">
        <f ca="1"/>
        <v>0.61630690078009154</v>
      </c>
      <c r="I6122" s="12">
        <v>0.61170000000000002</v>
      </c>
    </row>
    <row r="6123" spans="6:9" x14ac:dyDescent="0.3">
      <c r="F6123" s="2">
        <v>6118</v>
      </c>
      <c r="G6123" s="12">
        <f ca="1"/>
        <v>5.888502109123209</v>
      </c>
      <c r="H6123" s="12">
        <f ca="1"/>
        <v>0.61644886661979292</v>
      </c>
      <c r="I6123" s="12">
        <v>0.61180000000000001</v>
      </c>
    </row>
    <row r="6124" spans="6:9" x14ac:dyDescent="0.3">
      <c r="F6124" s="2">
        <v>6119</v>
      </c>
      <c r="G6124" s="12">
        <f ca="1"/>
        <v>5.8896214876198272</v>
      </c>
      <c r="H6124" s="12">
        <f ca="1"/>
        <v>0.61659132718736598</v>
      </c>
      <c r="I6124" s="12">
        <v>0.6119</v>
      </c>
    </row>
    <row r="6125" spans="6:9" x14ac:dyDescent="0.3">
      <c r="F6125" s="2">
        <v>6120</v>
      </c>
      <c r="G6125" s="12">
        <f ca="1"/>
        <v>5.8904987042212706</v>
      </c>
      <c r="H6125" s="12">
        <f ca="1"/>
        <v>0.61670295738686409</v>
      </c>
      <c r="I6125" s="12">
        <v>0.61199999999999999</v>
      </c>
    </row>
    <row r="6126" spans="6:9" x14ac:dyDescent="0.3">
      <c r="F6126" s="2">
        <v>6121</v>
      </c>
      <c r="G6126" s="12">
        <f ca="1"/>
        <v>5.8913613763774588</v>
      </c>
      <c r="H6126" s="12">
        <f ca="1"/>
        <v>0.61681272728405245</v>
      </c>
      <c r="I6126" s="12">
        <v>0.61209999999999998</v>
      </c>
    </row>
    <row r="6127" spans="6:9" x14ac:dyDescent="0.3">
      <c r="F6127" s="2">
        <v>6122</v>
      </c>
      <c r="G6127" s="12">
        <f ca="1"/>
        <v>5.8915912067093981</v>
      </c>
      <c r="H6127" s="12">
        <f ca="1"/>
        <v>0.61684197024408083</v>
      </c>
      <c r="I6127" s="12">
        <v>0.61219999999999997</v>
      </c>
    </row>
    <row r="6128" spans="6:9" x14ac:dyDescent="0.3">
      <c r="F6128" s="2">
        <v>6123</v>
      </c>
      <c r="G6128" s="12">
        <f ca="1"/>
        <v>5.8917977913928627</v>
      </c>
      <c r="H6128" s="12">
        <f ca="1"/>
        <v>0.61686825492548825</v>
      </c>
      <c r="I6128" s="12">
        <v>0.61229999999999996</v>
      </c>
    </row>
    <row r="6129" spans="6:9" x14ac:dyDescent="0.3">
      <c r="F6129" s="2">
        <v>6124</v>
      </c>
      <c r="G6129" s="12">
        <f ca="1"/>
        <v>5.8922750514239652</v>
      </c>
      <c r="H6129" s="12">
        <f ca="1"/>
        <v>0.6169289767689522</v>
      </c>
      <c r="I6129" s="12">
        <v>0.61240000000000006</v>
      </c>
    </row>
    <row r="6130" spans="6:9" x14ac:dyDescent="0.3">
      <c r="F6130" s="2">
        <v>6125</v>
      </c>
      <c r="G6130" s="12">
        <f ca="1"/>
        <v>5.8933314742761675</v>
      </c>
      <c r="H6130" s="12">
        <f ca="1"/>
        <v>0.61706337533813627</v>
      </c>
      <c r="I6130" s="12">
        <v>0.61250000000000004</v>
      </c>
    </row>
    <row r="6131" spans="6:9" x14ac:dyDescent="0.3">
      <c r="F6131" s="2">
        <v>6126</v>
      </c>
      <c r="G6131" s="12">
        <f ca="1"/>
        <v>5.8939304976108868</v>
      </c>
      <c r="H6131" s="12">
        <f ca="1"/>
        <v>0.61713957708429712</v>
      </c>
      <c r="I6131" s="12">
        <v>0.61260000000000003</v>
      </c>
    </row>
    <row r="6132" spans="6:9" x14ac:dyDescent="0.3">
      <c r="F6132" s="2">
        <v>6127</v>
      </c>
      <c r="G6132" s="12">
        <f ca="1"/>
        <v>5.8944735014620164</v>
      </c>
      <c r="H6132" s="12">
        <f ca="1"/>
        <v>0.61720864867558167</v>
      </c>
      <c r="I6132" s="12">
        <v>0.61270000000000002</v>
      </c>
    </row>
    <row r="6133" spans="6:9" x14ac:dyDescent="0.3">
      <c r="F6133" s="2">
        <v>6128</v>
      </c>
      <c r="G6133" s="12">
        <f ca="1"/>
        <v>5.8949515807894226</v>
      </c>
      <c r="H6133" s="12">
        <f ca="1"/>
        <v>0.61726945860238946</v>
      </c>
      <c r="I6133" s="12">
        <v>0.61280000000000001</v>
      </c>
    </row>
    <row r="6134" spans="6:9" x14ac:dyDescent="0.3">
      <c r="F6134" s="2">
        <v>6129</v>
      </c>
      <c r="G6134" s="12">
        <f ca="1"/>
        <v>5.895862442179622</v>
      </c>
      <c r="H6134" s="12">
        <f ca="1"/>
        <v>0.61738530880918752</v>
      </c>
      <c r="I6134" s="12">
        <v>0.6129</v>
      </c>
    </row>
    <row r="6135" spans="6:9" x14ac:dyDescent="0.3">
      <c r="F6135" s="2">
        <v>6130</v>
      </c>
      <c r="G6135" s="12">
        <f ca="1"/>
        <v>5.8960989921112397</v>
      </c>
      <c r="H6135" s="12">
        <f ca="1"/>
        <v>0.61741539329212158</v>
      </c>
      <c r="I6135" s="12">
        <v>0.61299999999999999</v>
      </c>
    </row>
    <row r="6136" spans="6:9" x14ac:dyDescent="0.3">
      <c r="F6136" s="2">
        <v>6131</v>
      </c>
      <c r="G6136" s="12">
        <f ca="1"/>
        <v>5.8965319634314479</v>
      </c>
      <c r="H6136" s="12">
        <f ca="1"/>
        <v>0.61747045686377944</v>
      </c>
      <c r="I6136" s="12">
        <v>0.61309999999999998</v>
      </c>
    </row>
    <row r="6137" spans="6:9" x14ac:dyDescent="0.3">
      <c r="F6137" s="2">
        <v>6132</v>
      </c>
      <c r="G6137" s="12">
        <f ca="1"/>
        <v>5.8968689123711631</v>
      </c>
      <c r="H6137" s="12">
        <f ca="1"/>
        <v>0.61751330704754848</v>
      </c>
      <c r="I6137" s="12">
        <v>0.61319999999999997</v>
      </c>
    </row>
    <row r="6138" spans="6:9" x14ac:dyDescent="0.3">
      <c r="F6138" s="2">
        <v>6133</v>
      </c>
      <c r="G6138" s="12">
        <f ca="1"/>
        <v>5.8970920106578077</v>
      </c>
      <c r="H6138" s="12">
        <f ca="1"/>
        <v>0.61754167792130277</v>
      </c>
      <c r="I6138" s="12">
        <v>0.61329999999999996</v>
      </c>
    </row>
    <row r="6139" spans="6:9" x14ac:dyDescent="0.3">
      <c r="F6139" s="2">
        <v>6134</v>
      </c>
      <c r="G6139" s="12">
        <f ca="1"/>
        <v>5.8971640937860315</v>
      </c>
      <c r="H6139" s="12">
        <f ca="1"/>
        <v>0.61755084442489905</v>
      </c>
      <c r="I6139" s="12">
        <v>0.61339999999999995</v>
      </c>
    </row>
    <row r="6140" spans="6:9" x14ac:dyDescent="0.3">
      <c r="F6140" s="2">
        <v>6135</v>
      </c>
      <c r="G6140" s="12">
        <f ca="1"/>
        <v>5.8974468628797094</v>
      </c>
      <c r="H6140" s="12">
        <f ca="1"/>
        <v>0.61758680232698882</v>
      </c>
      <c r="I6140" s="12">
        <v>0.61350000000000005</v>
      </c>
    </row>
    <row r="6141" spans="6:9" x14ac:dyDescent="0.3">
      <c r="F6141" s="2">
        <v>6136</v>
      </c>
      <c r="G6141" s="12">
        <f ca="1"/>
        <v>5.8984746014945095</v>
      </c>
      <c r="H6141" s="12">
        <f ca="1"/>
        <v>0.61771748460484144</v>
      </c>
      <c r="I6141" s="12">
        <v>0.61360000000000003</v>
      </c>
    </row>
    <row r="6142" spans="6:9" x14ac:dyDescent="0.3">
      <c r="F6142" s="2">
        <v>6137</v>
      </c>
      <c r="G6142" s="12">
        <f ca="1"/>
        <v>5.8985060299004619</v>
      </c>
      <c r="H6142" s="12">
        <f ca="1"/>
        <v>0.61772148067793409</v>
      </c>
      <c r="I6142" s="12">
        <v>0.61370000000000002</v>
      </c>
    </row>
    <row r="6143" spans="6:9" x14ac:dyDescent="0.3">
      <c r="F6143" s="2">
        <v>6138</v>
      </c>
      <c r="G6143" s="12">
        <f ca="1"/>
        <v>5.9010486215928903</v>
      </c>
      <c r="H6143" s="12">
        <f ca="1"/>
        <v>0.61804472569638824</v>
      </c>
      <c r="I6143" s="12">
        <v>0.61380000000000001</v>
      </c>
    </row>
    <row r="6144" spans="6:9" x14ac:dyDescent="0.3">
      <c r="F6144" s="2">
        <v>6139</v>
      </c>
      <c r="G6144" s="12">
        <f ca="1"/>
        <v>5.9016696949440126</v>
      </c>
      <c r="H6144" s="12">
        <f ca="1"/>
        <v>0.61812367156031023</v>
      </c>
      <c r="I6144" s="12">
        <v>0.6139</v>
      </c>
    </row>
    <row r="6145" spans="6:9" x14ac:dyDescent="0.3">
      <c r="F6145" s="2">
        <v>6140</v>
      </c>
      <c r="G6145" s="12">
        <f ca="1"/>
        <v>5.9029903831100805</v>
      </c>
      <c r="H6145" s="12">
        <f ca="1"/>
        <v>0.61829153051694119</v>
      </c>
      <c r="I6145" s="12">
        <v>0.61399999999999999</v>
      </c>
    </row>
    <row r="6146" spans="6:9" x14ac:dyDescent="0.3">
      <c r="F6146" s="2">
        <v>6141</v>
      </c>
      <c r="G6146" s="12">
        <f ca="1"/>
        <v>5.9032323783484015</v>
      </c>
      <c r="H6146" s="12">
        <f ca="1"/>
        <v>0.61832228560825087</v>
      </c>
      <c r="I6146" s="12">
        <v>0.61409999999999998</v>
      </c>
    </row>
    <row r="6147" spans="6:9" x14ac:dyDescent="0.3">
      <c r="F6147" s="2">
        <v>6142</v>
      </c>
      <c r="G6147" s="12">
        <f ca="1"/>
        <v>5.903350606025505</v>
      </c>
      <c r="H6147" s="12">
        <f ca="1"/>
        <v>0.61833731085134169</v>
      </c>
      <c r="I6147" s="12">
        <v>0.61419999999999997</v>
      </c>
    </row>
    <row r="6148" spans="6:9" x14ac:dyDescent="0.3">
      <c r="F6148" s="2">
        <v>6143</v>
      </c>
      <c r="G6148" s="12">
        <f ca="1"/>
        <v>5.9059591179577975</v>
      </c>
      <c r="H6148" s="12">
        <f ca="1"/>
        <v>0.61866877433754786</v>
      </c>
      <c r="I6148" s="12">
        <v>0.61429999999999996</v>
      </c>
    </row>
    <row r="6149" spans="6:9" x14ac:dyDescent="0.3">
      <c r="F6149" s="2">
        <v>6144</v>
      </c>
      <c r="G6149" s="12">
        <f ca="1"/>
        <v>5.9061253950128814</v>
      </c>
      <c r="H6149" s="12">
        <f ca="1"/>
        <v>0.61868990020695436</v>
      </c>
      <c r="I6149" s="12">
        <v>0.61439999999999995</v>
      </c>
    </row>
    <row r="6150" spans="6:9" x14ac:dyDescent="0.3">
      <c r="F6150" s="2">
        <v>6145</v>
      </c>
      <c r="G6150" s="12">
        <f ca="1"/>
        <v>5.9064664841906049</v>
      </c>
      <c r="H6150" s="12">
        <f ca="1"/>
        <v>0.61873323523816759</v>
      </c>
      <c r="I6150" s="12">
        <v>0.61450000000000005</v>
      </c>
    </row>
    <row r="6151" spans="6:9" x14ac:dyDescent="0.3">
      <c r="F6151" s="2">
        <v>6146</v>
      </c>
      <c r="G6151" s="12">
        <f ca="1"/>
        <v>5.9068974824959533</v>
      </c>
      <c r="H6151" s="12">
        <f ca="1"/>
        <v>0.61878799100298965</v>
      </c>
      <c r="I6151" s="12">
        <v>0.61460000000000004</v>
      </c>
    </row>
    <row r="6152" spans="6:9" x14ac:dyDescent="0.3">
      <c r="F6152" s="2">
        <v>6147</v>
      </c>
      <c r="G6152" s="12">
        <f ca="1"/>
        <v>5.9074548268777924</v>
      </c>
      <c r="H6152" s="12">
        <f ca="1"/>
        <v>0.6188587947574965</v>
      </c>
      <c r="I6152" s="12">
        <v>0.61470000000000002</v>
      </c>
    </row>
    <row r="6153" spans="6:9" x14ac:dyDescent="0.3">
      <c r="F6153" s="2">
        <v>6148</v>
      </c>
      <c r="G6153" s="12">
        <f ca="1"/>
        <v>5.9075055865571935</v>
      </c>
      <c r="H6153" s="12">
        <f ca="1"/>
        <v>0.61886524295332879</v>
      </c>
      <c r="I6153" s="12">
        <v>0.61480000000000001</v>
      </c>
    </row>
    <row r="6154" spans="6:9" x14ac:dyDescent="0.3">
      <c r="F6154" s="2">
        <v>6149</v>
      </c>
      <c r="G6154" s="12">
        <f ca="1"/>
        <v>5.9092113733796534</v>
      </c>
      <c r="H6154" s="12">
        <f ca="1"/>
        <v>0.61908191636386056</v>
      </c>
      <c r="I6154" s="12">
        <v>0.6149</v>
      </c>
    </row>
    <row r="6155" spans="6:9" x14ac:dyDescent="0.3">
      <c r="F6155" s="2">
        <v>6150</v>
      </c>
      <c r="G6155" s="12">
        <f ca="1"/>
        <v>5.9095007800539774</v>
      </c>
      <c r="H6155" s="12">
        <f ca="1"/>
        <v>0.61911867383802255</v>
      </c>
      <c r="I6155" s="12">
        <v>0.61499999999999999</v>
      </c>
    </row>
    <row r="6156" spans="6:9" x14ac:dyDescent="0.3">
      <c r="F6156" s="2">
        <v>6151</v>
      </c>
      <c r="G6156" s="12">
        <f ca="1"/>
        <v>5.9098778666898948</v>
      </c>
      <c r="H6156" s="12">
        <f ca="1"/>
        <v>0.61916656591073027</v>
      </c>
      <c r="I6156" s="12">
        <v>0.61509999999999998</v>
      </c>
    </row>
    <row r="6157" spans="6:9" x14ac:dyDescent="0.3">
      <c r="F6157" s="2">
        <v>6152</v>
      </c>
      <c r="G6157" s="12">
        <f ca="1"/>
        <v>5.9101935877596459</v>
      </c>
      <c r="H6157" s="12">
        <f ca="1"/>
        <v>0.61920666281546954</v>
      </c>
      <c r="I6157" s="12">
        <v>0.61519999999999997</v>
      </c>
    </row>
    <row r="6158" spans="6:9" x14ac:dyDescent="0.3">
      <c r="F6158" s="2">
        <v>6153</v>
      </c>
      <c r="G6158" s="12">
        <f ca="1"/>
        <v>5.9111587261105196</v>
      </c>
      <c r="H6158" s="12">
        <f ca="1"/>
        <v>0.61932922845092386</v>
      </c>
      <c r="I6158" s="12">
        <v>0.61529999999999996</v>
      </c>
    </row>
    <row r="6159" spans="6:9" x14ac:dyDescent="0.3">
      <c r="F6159" s="2">
        <v>6154</v>
      </c>
      <c r="G6159" s="12">
        <f ca="1"/>
        <v>5.9117644221861783</v>
      </c>
      <c r="H6159" s="12">
        <f ca="1"/>
        <v>0.61940614138500749</v>
      </c>
      <c r="I6159" s="12">
        <v>0.61539999999999995</v>
      </c>
    </row>
    <row r="6160" spans="6:9" x14ac:dyDescent="0.3">
      <c r="F6160" s="2">
        <v>6155</v>
      </c>
      <c r="G6160" s="12">
        <f ca="1"/>
        <v>5.9119495848524926</v>
      </c>
      <c r="H6160" s="12">
        <f ca="1"/>
        <v>0.61942965290193852</v>
      </c>
      <c r="I6160" s="12">
        <v>0.61550000000000005</v>
      </c>
    </row>
    <row r="6161" spans="6:9" x14ac:dyDescent="0.3">
      <c r="F6161" s="2">
        <v>6156</v>
      </c>
      <c r="G6161" s="12">
        <f ca="1"/>
        <v>5.9121808465254864</v>
      </c>
      <c r="H6161" s="12">
        <f ca="1"/>
        <v>0.61945901734204423</v>
      </c>
      <c r="I6161" s="12">
        <v>0.61560000000000004</v>
      </c>
    </row>
    <row r="6162" spans="6:9" x14ac:dyDescent="0.3">
      <c r="F6162" s="2">
        <v>6157</v>
      </c>
      <c r="G6162" s="12">
        <f ca="1"/>
        <v>5.9122358940421389</v>
      </c>
      <c r="H6162" s="12">
        <f ca="1"/>
        <v>0.6194660068964879</v>
      </c>
      <c r="I6162" s="12">
        <v>0.61570000000000003</v>
      </c>
    </row>
    <row r="6163" spans="6:9" x14ac:dyDescent="0.3">
      <c r="F6163" s="2">
        <v>6158</v>
      </c>
      <c r="G6163" s="12">
        <f ca="1"/>
        <v>5.9136624226521199</v>
      </c>
      <c r="H6163" s="12">
        <f ca="1"/>
        <v>0.6196471240655419</v>
      </c>
      <c r="I6163" s="12">
        <v>0.61580000000000001</v>
      </c>
    </row>
    <row r="6164" spans="6:9" x14ac:dyDescent="0.3">
      <c r="F6164" s="2">
        <v>6159</v>
      </c>
      <c r="G6164" s="12">
        <f ca="1"/>
        <v>5.9137674923339087</v>
      </c>
      <c r="H6164" s="12">
        <f ca="1"/>
        <v>0.61966046305117983</v>
      </c>
      <c r="I6164" s="12">
        <v>0.6159</v>
      </c>
    </row>
    <row r="6165" spans="6:9" x14ac:dyDescent="0.3">
      <c r="F6165" s="2">
        <v>6160</v>
      </c>
      <c r="G6165" s="12">
        <f ca="1"/>
        <v>5.9138181844257085</v>
      </c>
      <c r="H6165" s="12">
        <f ca="1"/>
        <v>0.61966689854928325</v>
      </c>
      <c r="I6165" s="12">
        <v>0.61599999999999999</v>
      </c>
    </row>
    <row r="6166" spans="6:9" x14ac:dyDescent="0.3">
      <c r="F6166" s="2">
        <v>6161</v>
      </c>
      <c r="G6166" s="12">
        <f ca="1"/>
        <v>5.914681107426861</v>
      </c>
      <c r="H6166" s="12">
        <f ca="1"/>
        <v>0.61977644387471753</v>
      </c>
      <c r="I6166" s="12">
        <v>0.61609999999999998</v>
      </c>
    </row>
    <row r="6167" spans="6:9" x14ac:dyDescent="0.3">
      <c r="F6167" s="2">
        <v>6162</v>
      </c>
      <c r="G6167" s="12">
        <f ca="1"/>
        <v>5.9148315493925052</v>
      </c>
      <c r="H6167" s="12">
        <f ca="1"/>
        <v>0.61979554101971868</v>
      </c>
      <c r="I6167" s="12">
        <v>0.61619999999999997</v>
      </c>
    </row>
    <row r="6168" spans="6:9" x14ac:dyDescent="0.3">
      <c r="F6168" s="2">
        <v>6163</v>
      </c>
      <c r="G6168" s="12">
        <f ca="1"/>
        <v>5.9170008151107059</v>
      </c>
      <c r="H6168" s="12">
        <f ca="1"/>
        <v>0.62007087572758912</v>
      </c>
      <c r="I6168" s="12">
        <v>0.61629999999999996</v>
      </c>
    </row>
    <row r="6169" spans="6:9" x14ac:dyDescent="0.3">
      <c r="F6169" s="2">
        <v>6164</v>
      </c>
      <c r="G6169" s="12">
        <f ca="1"/>
        <v>5.9171997158834602</v>
      </c>
      <c r="H6169" s="12">
        <f ca="1"/>
        <v>0.62009611822493871</v>
      </c>
      <c r="I6169" s="12">
        <v>0.61639999999999995</v>
      </c>
    </row>
    <row r="6170" spans="6:9" x14ac:dyDescent="0.3">
      <c r="F6170" s="2">
        <v>6165</v>
      </c>
      <c r="G6170" s="12">
        <f ca="1"/>
        <v>5.9192068345813844</v>
      </c>
      <c r="H6170" s="12">
        <f ca="1"/>
        <v>0.62035081301176231</v>
      </c>
      <c r="I6170" s="12">
        <v>0.61650000000000005</v>
      </c>
    </row>
    <row r="6171" spans="6:9" x14ac:dyDescent="0.3">
      <c r="F6171" s="2">
        <v>6166</v>
      </c>
      <c r="G6171" s="12">
        <f ca="1"/>
        <v>5.9193272411138853</v>
      </c>
      <c r="H6171" s="12">
        <f ca="1"/>
        <v>0.62036609042745039</v>
      </c>
      <c r="I6171" s="12">
        <v>0.61660000000000004</v>
      </c>
    </row>
    <row r="6172" spans="6:9" x14ac:dyDescent="0.3">
      <c r="F6172" s="2">
        <v>6167</v>
      </c>
      <c r="G6172" s="12">
        <f ca="1"/>
        <v>5.9195189372409853</v>
      </c>
      <c r="H6172" s="12">
        <f ca="1"/>
        <v>0.62039041281822871</v>
      </c>
      <c r="I6172" s="12">
        <v>0.61670000000000003</v>
      </c>
    </row>
    <row r="6173" spans="6:9" x14ac:dyDescent="0.3">
      <c r="F6173" s="2">
        <v>6168</v>
      </c>
      <c r="G6173" s="12">
        <f ca="1"/>
        <v>5.9197134048224243</v>
      </c>
      <c r="H6173" s="12">
        <f ca="1"/>
        <v>0.62041508636419485</v>
      </c>
      <c r="I6173" s="12">
        <v>0.61680000000000001</v>
      </c>
    </row>
    <row r="6174" spans="6:9" x14ac:dyDescent="0.3">
      <c r="F6174" s="2">
        <v>6169</v>
      </c>
      <c r="G6174" s="12">
        <f ca="1"/>
        <v>5.9198508497368758</v>
      </c>
      <c r="H6174" s="12">
        <f ca="1"/>
        <v>0.62043252472527466</v>
      </c>
      <c r="I6174" s="12">
        <v>0.6169</v>
      </c>
    </row>
    <row r="6175" spans="6:9" x14ac:dyDescent="0.3">
      <c r="F6175" s="2">
        <v>6170</v>
      </c>
      <c r="G6175" s="12">
        <f ca="1"/>
        <v>5.9208151959937219</v>
      </c>
      <c r="H6175" s="12">
        <f ca="1"/>
        <v>0.62055486952934391</v>
      </c>
      <c r="I6175" s="12">
        <v>0.61699999999999999</v>
      </c>
    </row>
    <row r="6176" spans="6:9" x14ac:dyDescent="0.3">
      <c r="F6176" s="2">
        <v>6171</v>
      </c>
      <c r="G6176" s="12">
        <f ca="1"/>
        <v>5.9226432079025999</v>
      </c>
      <c r="H6176" s="12">
        <f ca="1"/>
        <v>0.62078675284134088</v>
      </c>
      <c r="I6176" s="12">
        <v>0.61709999999999998</v>
      </c>
    </row>
    <row r="6177" spans="6:9" x14ac:dyDescent="0.3">
      <c r="F6177" s="2">
        <v>6172</v>
      </c>
      <c r="G6177" s="12">
        <f ca="1"/>
        <v>5.9229972336295909</v>
      </c>
      <c r="H6177" s="12">
        <f ca="1"/>
        <v>0.62083165598513057</v>
      </c>
      <c r="I6177" s="12">
        <v>0.61719999999999997</v>
      </c>
    </row>
    <row r="6178" spans="6:9" x14ac:dyDescent="0.3">
      <c r="F6178" s="2">
        <v>6173</v>
      </c>
      <c r="G6178" s="12">
        <f ca="1"/>
        <v>5.9237926325329191</v>
      </c>
      <c r="H6178" s="12">
        <f ca="1"/>
        <v>0.62093253511128044</v>
      </c>
      <c r="I6178" s="12">
        <v>0.61729999999999996</v>
      </c>
    </row>
    <row r="6179" spans="6:9" x14ac:dyDescent="0.3">
      <c r="F6179" s="2">
        <v>6174</v>
      </c>
      <c r="G6179" s="12">
        <f ca="1"/>
        <v>5.9240781353170515</v>
      </c>
      <c r="H6179" s="12">
        <f ca="1"/>
        <v>0.62096874294846804</v>
      </c>
      <c r="I6179" s="12">
        <v>0.61739999999999995</v>
      </c>
    </row>
    <row r="6180" spans="6:9" x14ac:dyDescent="0.3">
      <c r="F6180" s="2">
        <v>6175</v>
      </c>
      <c r="G6180" s="12">
        <f ca="1"/>
        <v>5.9244159012318951</v>
      </c>
      <c r="H6180" s="12">
        <f ca="1"/>
        <v>0.62101157749374347</v>
      </c>
      <c r="I6180" s="12">
        <v>0.61750000000000005</v>
      </c>
    </row>
    <row r="6181" spans="6:9" x14ac:dyDescent="0.3">
      <c r="F6181" s="2">
        <v>6176</v>
      </c>
      <c r="G6181" s="12">
        <f ca="1"/>
        <v>5.9245870562612986</v>
      </c>
      <c r="H6181" s="12">
        <f ca="1"/>
        <v>0.62103328233704724</v>
      </c>
      <c r="I6181" s="12">
        <v>0.61760000000000004</v>
      </c>
    </row>
    <row r="6182" spans="6:9" x14ac:dyDescent="0.3">
      <c r="F6182" s="2">
        <v>6177</v>
      </c>
      <c r="G6182" s="12">
        <f ca="1"/>
        <v>5.9249907689806705</v>
      </c>
      <c r="H6182" s="12">
        <f ca="1"/>
        <v>0.62108447722498994</v>
      </c>
      <c r="I6182" s="12">
        <v>0.61770000000000003</v>
      </c>
    </row>
    <row r="6183" spans="6:9" x14ac:dyDescent="0.3">
      <c r="F6183" s="2">
        <v>6178</v>
      </c>
      <c r="G6183" s="12">
        <f ca="1"/>
        <v>5.925082051677145</v>
      </c>
      <c r="H6183" s="12">
        <f ca="1"/>
        <v>0.62109605250695421</v>
      </c>
      <c r="I6183" s="12">
        <v>0.61780000000000002</v>
      </c>
    </row>
    <row r="6184" spans="6:9" x14ac:dyDescent="0.3">
      <c r="F6184" s="2">
        <v>6179</v>
      </c>
      <c r="G6184" s="12">
        <f ca="1"/>
        <v>5.9252618769915619</v>
      </c>
      <c r="H6184" s="12">
        <f ca="1"/>
        <v>0.62111885529210475</v>
      </c>
      <c r="I6184" s="12">
        <v>0.6179</v>
      </c>
    </row>
    <row r="6185" spans="6:9" x14ac:dyDescent="0.3">
      <c r="F6185" s="2">
        <v>6180</v>
      </c>
      <c r="G6185" s="12">
        <f ca="1"/>
        <v>5.9257265192398689</v>
      </c>
      <c r="H6185" s="12">
        <f ca="1"/>
        <v>0.62117777239379834</v>
      </c>
      <c r="I6185" s="12">
        <v>0.61799999999999999</v>
      </c>
    </row>
    <row r="6186" spans="6:9" x14ac:dyDescent="0.3">
      <c r="F6186" s="2">
        <v>6181</v>
      </c>
      <c r="G6186" s="12">
        <f ca="1"/>
        <v>5.9288707648305961</v>
      </c>
      <c r="H6186" s="12">
        <f ca="1"/>
        <v>0.62157639181743751</v>
      </c>
      <c r="I6186" s="12">
        <v>0.61809999999999998</v>
      </c>
    </row>
    <row r="6187" spans="6:9" x14ac:dyDescent="0.3">
      <c r="F6187" s="2">
        <v>6182</v>
      </c>
      <c r="G6187" s="12">
        <f ca="1"/>
        <v>5.930265194453753</v>
      </c>
      <c r="H6187" s="12">
        <f ca="1"/>
        <v>0.62175313266826415</v>
      </c>
      <c r="I6187" s="12">
        <v>0.61819999999999997</v>
      </c>
    </row>
    <row r="6188" spans="6:9" x14ac:dyDescent="0.3">
      <c r="F6188" s="2">
        <v>6183</v>
      </c>
      <c r="G6188" s="12">
        <f ca="1"/>
        <v>5.9303797529375153</v>
      </c>
      <c r="H6188" s="12">
        <f ca="1"/>
        <v>0.62176765156926406</v>
      </c>
      <c r="I6188" s="12">
        <v>0.61829999999999996</v>
      </c>
    </row>
    <row r="6189" spans="6:9" x14ac:dyDescent="0.3">
      <c r="F6189" s="2">
        <v>6184</v>
      </c>
      <c r="G6189" s="12">
        <f ca="1"/>
        <v>5.9309014956795449</v>
      </c>
      <c r="H6189" s="12">
        <f ca="1"/>
        <v>0.62183377397068229</v>
      </c>
      <c r="I6189" s="12">
        <v>0.61839999999999995</v>
      </c>
    </row>
    <row r="6190" spans="6:9" x14ac:dyDescent="0.3">
      <c r="F6190" s="2">
        <v>6185</v>
      </c>
      <c r="G6190" s="12">
        <f ca="1"/>
        <v>5.9325001824938539</v>
      </c>
      <c r="H6190" s="12">
        <f ca="1"/>
        <v>0.62203635928103607</v>
      </c>
      <c r="I6190" s="12">
        <v>0.61850000000000005</v>
      </c>
    </row>
    <row r="6191" spans="6:9" x14ac:dyDescent="0.3">
      <c r="F6191" s="2">
        <v>6186</v>
      </c>
      <c r="G6191" s="12">
        <f ca="1"/>
        <v>5.9325165511668567</v>
      </c>
      <c r="H6191" s="12">
        <f ca="1"/>
        <v>0.62203843334293807</v>
      </c>
      <c r="I6191" s="12">
        <v>0.61860000000000004</v>
      </c>
    </row>
    <row r="6192" spans="6:9" x14ac:dyDescent="0.3">
      <c r="F6192" s="2">
        <v>6187</v>
      </c>
      <c r="G6192" s="12">
        <f ca="1"/>
        <v>5.9327597308572209</v>
      </c>
      <c r="H6192" s="12">
        <f ca="1"/>
        <v>0.62206924603915603</v>
      </c>
      <c r="I6192" s="12">
        <v>0.61870000000000003</v>
      </c>
    </row>
    <row r="6193" spans="6:9" x14ac:dyDescent="0.3">
      <c r="F6193" s="2">
        <v>6188</v>
      </c>
      <c r="G6193" s="12">
        <f ca="1"/>
        <v>5.9344086424483633</v>
      </c>
      <c r="H6193" s="12">
        <f ca="1"/>
        <v>0.62227815504838357</v>
      </c>
      <c r="I6193" s="12">
        <v>0.61880000000000002</v>
      </c>
    </row>
    <row r="6194" spans="6:9" x14ac:dyDescent="0.3">
      <c r="F6194" s="2">
        <v>6189</v>
      </c>
      <c r="G6194" s="12">
        <f ca="1"/>
        <v>5.9349855972794776</v>
      </c>
      <c r="H6194" s="12">
        <f ca="1"/>
        <v>0.62235124395237928</v>
      </c>
      <c r="I6194" s="12">
        <v>0.61890000000000001</v>
      </c>
    </row>
    <row r="6195" spans="6:9" x14ac:dyDescent="0.3">
      <c r="F6195" s="2">
        <v>6190</v>
      </c>
      <c r="G6195" s="12">
        <f ca="1"/>
        <v>5.9359225765561483</v>
      </c>
      <c r="H6195" s="12">
        <f ca="1"/>
        <v>0.62246993158407538</v>
      </c>
      <c r="I6195" s="12">
        <v>0.61899999999999999</v>
      </c>
    </row>
    <row r="6196" spans="6:9" x14ac:dyDescent="0.3">
      <c r="F6196" s="2">
        <v>6191</v>
      </c>
      <c r="G6196" s="12">
        <f ca="1"/>
        <v>5.936705038504595</v>
      </c>
      <c r="H6196" s="12">
        <f ca="1"/>
        <v>0.62256903756849158</v>
      </c>
      <c r="I6196" s="12">
        <v>0.61909999999999998</v>
      </c>
    </row>
    <row r="6197" spans="6:9" x14ac:dyDescent="0.3">
      <c r="F6197" s="2">
        <v>6192</v>
      </c>
      <c r="G6197" s="12">
        <f ca="1"/>
        <v>5.9371350508735734</v>
      </c>
      <c r="H6197" s="12">
        <f ca="1"/>
        <v>0.62262349914413884</v>
      </c>
      <c r="I6197" s="12">
        <v>0.61919999999999997</v>
      </c>
    </row>
    <row r="6198" spans="6:9" x14ac:dyDescent="0.3">
      <c r="F6198" s="2">
        <v>6193</v>
      </c>
      <c r="G6198" s="12">
        <f ca="1"/>
        <v>5.9371580810465439</v>
      </c>
      <c r="H6198" s="12">
        <f ca="1"/>
        <v>0.6226264158740249</v>
      </c>
      <c r="I6198" s="12">
        <v>0.61929999999999996</v>
      </c>
    </row>
    <row r="6199" spans="6:9" x14ac:dyDescent="0.3">
      <c r="F6199" s="2">
        <v>6194</v>
      </c>
      <c r="G6199" s="12">
        <f ca="1"/>
        <v>5.9372973365514419</v>
      </c>
      <c r="H6199" s="12">
        <f ca="1"/>
        <v>0.62264405218363827</v>
      </c>
      <c r="I6199" s="12">
        <v>0.61939999999999995</v>
      </c>
    </row>
    <row r="6200" spans="6:9" x14ac:dyDescent="0.3">
      <c r="F6200" s="2">
        <v>6195</v>
      </c>
      <c r="G6200" s="12">
        <f ca="1"/>
        <v>5.9376178951093319</v>
      </c>
      <c r="H6200" s="12">
        <f ca="1"/>
        <v>0.622684649031926</v>
      </c>
      <c r="I6200" s="12">
        <v>0.61950000000000005</v>
      </c>
    </row>
    <row r="6201" spans="6:9" x14ac:dyDescent="0.3">
      <c r="F6201" s="2">
        <v>6196</v>
      </c>
      <c r="G6201" s="12">
        <f ca="1"/>
        <v>5.9390024127443999</v>
      </c>
      <c r="H6201" s="12">
        <f ca="1"/>
        <v>0.62285997443574015</v>
      </c>
      <c r="I6201" s="12">
        <v>0.61960000000000004</v>
      </c>
    </row>
    <row r="6202" spans="6:9" x14ac:dyDescent="0.3">
      <c r="F6202" s="2">
        <v>6197</v>
      </c>
      <c r="G6202" s="12">
        <f ca="1"/>
        <v>5.9392354447057238</v>
      </c>
      <c r="H6202" s="12">
        <f ca="1"/>
        <v>0.62288948144644452</v>
      </c>
      <c r="I6202" s="12">
        <v>0.61970000000000003</v>
      </c>
    </row>
    <row r="6203" spans="6:9" x14ac:dyDescent="0.3">
      <c r="F6203" s="2">
        <v>6198</v>
      </c>
      <c r="G6203" s="12">
        <f ca="1"/>
        <v>5.9395379991974373</v>
      </c>
      <c r="H6203" s="12">
        <f ca="1"/>
        <v>0.62292779047958424</v>
      </c>
      <c r="I6203" s="12">
        <v>0.61980000000000002</v>
      </c>
    </row>
    <row r="6204" spans="6:9" x14ac:dyDescent="0.3">
      <c r="F6204" s="2">
        <v>6199</v>
      </c>
      <c r="G6204" s="12">
        <f ca="1"/>
        <v>5.9396026195055054</v>
      </c>
      <c r="H6204" s="12">
        <f ca="1"/>
        <v>0.62293597245721488</v>
      </c>
      <c r="I6204" s="12">
        <v>0.61990000000000001</v>
      </c>
    </row>
    <row r="6205" spans="6:9" x14ac:dyDescent="0.3">
      <c r="F6205" s="2">
        <v>6200</v>
      </c>
      <c r="G6205" s="12">
        <f ca="1"/>
        <v>5.9396702145454832</v>
      </c>
      <c r="H6205" s="12">
        <f ca="1"/>
        <v>0.62294453102501723</v>
      </c>
      <c r="I6205" s="12">
        <v>0.62</v>
      </c>
    </row>
    <row r="6206" spans="6:9" x14ac:dyDescent="0.3">
      <c r="F6206" s="2">
        <v>6201</v>
      </c>
      <c r="G6206" s="12">
        <f ca="1"/>
        <v>5.9407488437247329</v>
      </c>
      <c r="H6206" s="12">
        <f ca="1"/>
        <v>0.62308109383200017</v>
      </c>
      <c r="I6206" s="12">
        <v>0.62009999999999998</v>
      </c>
    </row>
    <row r="6207" spans="6:9" x14ac:dyDescent="0.3">
      <c r="F6207" s="2">
        <v>6202</v>
      </c>
      <c r="G6207" s="12">
        <f ca="1"/>
        <v>5.9423099983998515</v>
      </c>
      <c r="H6207" s="12">
        <f ca="1"/>
        <v>0.62327872083135438</v>
      </c>
      <c r="I6207" s="12">
        <v>0.62019999999999997</v>
      </c>
    </row>
    <row r="6208" spans="6:9" x14ac:dyDescent="0.3">
      <c r="F6208" s="2">
        <v>6203</v>
      </c>
      <c r="G6208" s="12">
        <f ca="1"/>
        <v>5.9425992143810742</v>
      </c>
      <c r="H6208" s="12">
        <f ca="1"/>
        <v>0.62331532921710475</v>
      </c>
      <c r="I6208" s="12">
        <v>0.62029999999999996</v>
      </c>
    </row>
    <row r="6209" spans="6:9" x14ac:dyDescent="0.3">
      <c r="F6209" s="2">
        <v>6204</v>
      </c>
      <c r="G6209" s="12">
        <f ca="1"/>
        <v>5.9438030062938152</v>
      </c>
      <c r="H6209" s="12">
        <f ca="1"/>
        <v>0.62346769089537313</v>
      </c>
      <c r="I6209" s="12">
        <v>0.62039999999999995</v>
      </c>
    </row>
    <row r="6210" spans="6:9" x14ac:dyDescent="0.3">
      <c r="F6210" s="2">
        <v>6205</v>
      </c>
      <c r="G6210" s="12">
        <f ca="1"/>
        <v>5.943967142434758</v>
      </c>
      <c r="H6210" s="12">
        <f ca="1"/>
        <v>0.62348846380855782</v>
      </c>
      <c r="I6210" s="12">
        <v>0.62050000000000005</v>
      </c>
    </row>
    <row r="6211" spans="6:9" x14ac:dyDescent="0.3">
      <c r="F6211" s="2">
        <v>6206</v>
      </c>
      <c r="G6211" s="12">
        <f ca="1"/>
        <v>5.9442204593881494</v>
      </c>
      <c r="H6211" s="12">
        <f ca="1"/>
        <v>0.62352052265829183</v>
      </c>
      <c r="I6211" s="12">
        <v>0.62060000000000004</v>
      </c>
    </row>
    <row r="6212" spans="6:9" x14ac:dyDescent="0.3">
      <c r="F6212" s="2">
        <v>6207</v>
      </c>
      <c r="G6212" s="12">
        <f ca="1"/>
        <v>5.9442218733365308</v>
      </c>
      <c r="H6212" s="12">
        <f ca="1"/>
        <v>0.62352070159993955</v>
      </c>
      <c r="I6212" s="12">
        <v>0.62070000000000003</v>
      </c>
    </row>
    <row r="6213" spans="6:9" x14ac:dyDescent="0.3">
      <c r="F6213" s="2">
        <v>6208</v>
      </c>
      <c r="G6213" s="12">
        <f ca="1"/>
        <v>5.9442454898891688</v>
      </c>
      <c r="H6213" s="12">
        <f ca="1"/>
        <v>0.62352369037898525</v>
      </c>
      <c r="I6213" s="12">
        <v>0.62080000000000002</v>
      </c>
    </row>
    <row r="6214" spans="6:9" x14ac:dyDescent="0.3">
      <c r="F6214" s="2">
        <v>6209</v>
      </c>
      <c r="G6214" s="12">
        <f ca="1"/>
        <v>5.9444035621951956</v>
      </c>
      <c r="H6214" s="12">
        <f ca="1"/>
        <v>0.62354369493681072</v>
      </c>
      <c r="I6214" s="12">
        <v>0.62090000000000001</v>
      </c>
    </row>
    <row r="6215" spans="6:9" x14ac:dyDescent="0.3">
      <c r="F6215" s="2">
        <v>6210</v>
      </c>
      <c r="G6215" s="12">
        <f ca="1"/>
        <v>5.9444919790708814</v>
      </c>
      <c r="H6215" s="12">
        <f ca="1"/>
        <v>0.62355488423159178</v>
      </c>
      <c r="I6215" s="12">
        <v>0.621</v>
      </c>
    </row>
    <row r="6216" spans="6:9" x14ac:dyDescent="0.3">
      <c r="F6216" s="2">
        <v>6211</v>
      </c>
      <c r="G6216" s="12">
        <f ca="1"/>
        <v>5.9467981080437138</v>
      </c>
      <c r="H6216" s="12">
        <f ca="1"/>
        <v>0.62384669178804941</v>
      </c>
      <c r="I6216" s="12">
        <v>0.62109999999999999</v>
      </c>
    </row>
    <row r="6217" spans="6:9" x14ac:dyDescent="0.3">
      <c r="F6217" s="2">
        <v>6212</v>
      </c>
      <c r="G6217" s="12">
        <f ca="1"/>
        <v>5.948526453739702</v>
      </c>
      <c r="H6217" s="12">
        <f ca="1"/>
        <v>0.62406534275874082</v>
      </c>
      <c r="I6217" s="12">
        <v>0.62119999999999997</v>
      </c>
    </row>
    <row r="6218" spans="6:9" x14ac:dyDescent="0.3">
      <c r="F6218" s="2">
        <v>6213</v>
      </c>
      <c r="G6218" s="12">
        <f ca="1"/>
        <v>5.9510074304642204</v>
      </c>
      <c r="H6218" s="12">
        <f ca="1"/>
        <v>0.6243791385610642</v>
      </c>
      <c r="I6218" s="12">
        <v>0.62129999999999996</v>
      </c>
    </row>
    <row r="6219" spans="6:9" x14ac:dyDescent="0.3">
      <c r="F6219" s="2">
        <v>6214</v>
      </c>
      <c r="G6219" s="12">
        <f ca="1"/>
        <v>5.9510567123006055</v>
      </c>
      <c r="H6219" s="12">
        <f ca="1"/>
        <v>0.62438537093227464</v>
      </c>
      <c r="I6219" s="12">
        <v>0.62139999999999995</v>
      </c>
    </row>
    <row r="6220" spans="6:9" x14ac:dyDescent="0.3">
      <c r="F6220" s="2">
        <v>6215</v>
      </c>
      <c r="G6220" s="12">
        <f ca="1"/>
        <v>5.9520509872226803</v>
      </c>
      <c r="H6220" s="12">
        <f ca="1"/>
        <v>0.62451110384080599</v>
      </c>
      <c r="I6220" s="12">
        <v>0.62150000000000005</v>
      </c>
    </row>
    <row r="6221" spans="6:9" x14ac:dyDescent="0.3">
      <c r="F6221" s="2">
        <v>6216</v>
      </c>
      <c r="G6221" s="12">
        <f ca="1"/>
        <v>5.9524756066911557</v>
      </c>
      <c r="H6221" s="12">
        <f ca="1"/>
        <v>0.62456479586686053</v>
      </c>
      <c r="I6221" s="12">
        <v>0.62160000000000004</v>
      </c>
    </row>
    <row r="6222" spans="6:9" x14ac:dyDescent="0.3">
      <c r="F6222" s="2">
        <v>6217</v>
      </c>
      <c r="G6222" s="12">
        <f ca="1"/>
        <v>5.9528703790400135</v>
      </c>
      <c r="H6222" s="12">
        <f ca="1"/>
        <v>0.62461471163807158</v>
      </c>
      <c r="I6222" s="12">
        <v>0.62170000000000003</v>
      </c>
    </row>
    <row r="6223" spans="6:9" x14ac:dyDescent="0.3">
      <c r="F6223" s="2">
        <v>6218</v>
      </c>
      <c r="G6223" s="12">
        <f ca="1"/>
        <v>5.9546673796278036</v>
      </c>
      <c r="H6223" s="12">
        <f ca="1"/>
        <v>0.62484190145690954</v>
      </c>
      <c r="I6223" s="12">
        <v>0.62180000000000002</v>
      </c>
    </row>
    <row r="6224" spans="6:9" x14ac:dyDescent="0.3">
      <c r="F6224" s="2">
        <v>6219</v>
      </c>
      <c r="G6224" s="12">
        <f ca="1"/>
        <v>5.9547165168165641</v>
      </c>
      <c r="H6224" s="12">
        <f ca="1"/>
        <v>0.62484811312803257</v>
      </c>
      <c r="I6224" s="12">
        <v>0.62190000000000001</v>
      </c>
    </row>
    <row r="6225" spans="6:9" x14ac:dyDescent="0.3">
      <c r="F6225" s="2">
        <v>6220</v>
      </c>
      <c r="G6225" s="12">
        <f ca="1"/>
        <v>5.9548777311527132</v>
      </c>
      <c r="H6225" s="12">
        <f ca="1"/>
        <v>0.62486849278931633</v>
      </c>
      <c r="I6225" s="12">
        <v>0.622</v>
      </c>
    </row>
    <row r="6226" spans="6:9" x14ac:dyDescent="0.3">
      <c r="F6226" s="2">
        <v>6221</v>
      </c>
      <c r="G6226" s="12">
        <f ca="1"/>
        <v>5.955228093704692</v>
      </c>
      <c r="H6226" s="12">
        <f ca="1"/>
        <v>0.62491278212809442</v>
      </c>
      <c r="I6226" s="12">
        <v>0.62209999999999999</v>
      </c>
    </row>
    <row r="6227" spans="6:9" x14ac:dyDescent="0.3">
      <c r="F6227" s="2">
        <v>6222</v>
      </c>
      <c r="G6227" s="12">
        <f ca="1"/>
        <v>5.9563332334967534</v>
      </c>
      <c r="H6227" s="12">
        <f ca="1"/>
        <v>0.62505247208331194</v>
      </c>
      <c r="I6227" s="12">
        <v>0.62219999999999998</v>
      </c>
    </row>
    <row r="6228" spans="6:9" x14ac:dyDescent="0.3">
      <c r="F6228" s="2">
        <v>6223</v>
      </c>
      <c r="G6228" s="12">
        <f ca="1"/>
        <v>5.9568911461846454</v>
      </c>
      <c r="H6228" s="12">
        <f ca="1"/>
        <v>0.62512298616163808</v>
      </c>
      <c r="I6228" s="12">
        <v>0.62229999999999996</v>
      </c>
    </row>
    <row r="6229" spans="6:9" x14ac:dyDescent="0.3">
      <c r="F6229" s="2">
        <v>6224</v>
      </c>
      <c r="G6229" s="12">
        <f ca="1"/>
        <v>5.9575414332220014</v>
      </c>
      <c r="H6229" s="12">
        <f ca="1"/>
        <v>0.62520517007126841</v>
      </c>
      <c r="I6229" s="12">
        <v>0.62239999999999995</v>
      </c>
    </row>
    <row r="6230" spans="6:9" x14ac:dyDescent="0.3">
      <c r="F6230" s="2">
        <v>6225</v>
      </c>
      <c r="G6230" s="12">
        <f ca="1"/>
        <v>5.9592728491940479</v>
      </c>
      <c r="H6230" s="12">
        <f ca="1"/>
        <v>0.62542396037706127</v>
      </c>
      <c r="I6230" s="12">
        <v>0.62250000000000005</v>
      </c>
    </row>
    <row r="6231" spans="6:9" x14ac:dyDescent="0.3">
      <c r="F6231" s="2">
        <v>6226</v>
      </c>
      <c r="G6231" s="12">
        <f ca="1"/>
        <v>5.9611690386824989</v>
      </c>
      <c r="H6231" s="12">
        <f ca="1"/>
        <v>0.62566352596000319</v>
      </c>
      <c r="I6231" s="12">
        <v>0.62260000000000004</v>
      </c>
    </row>
    <row r="6232" spans="6:9" x14ac:dyDescent="0.3">
      <c r="F6232" s="2">
        <v>6227</v>
      </c>
      <c r="G6232" s="12">
        <f ca="1"/>
        <v>5.9614858324644402</v>
      </c>
      <c r="H6232" s="12">
        <f ca="1"/>
        <v>0.62570354512717841</v>
      </c>
      <c r="I6232" s="12">
        <v>0.62270000000000003</v>
      </c>
    </row>
    <row r="6233" spans="6:9" x14ac:dyDescent="0.3">
      <c r="F6233" s="2">
        <v>6228</v>
      </c>
      <c r="G6233" s="12">
        <f ca="1"/>
        <v>5.9617454316195033</v>
      </c>
      <c r="H6233" s="12">
        <f ca="1"/>
        <v>0.62573633813868323</v>
      </c>
      <c r="I6233" s="12">
        <v>0.62280000000000002</v>
      </c>
    </row>
    <row r="6234" spans="6:9" x14ac:dyDescent="0.3">
      <c r="F6234" s="2">
        <v>6229</v>
      </c>
      <c r="G6234" s="12">
        <f ca="1"/>
        <v>5.9627250210816216</v>
      </c>
      <c r="H6234" s="12">
        <f ca="1"/>
        <v>0.62586007336859995</v>
      </c>
      <c r="I6234" s="12">
        <v>0.62290000000000001</v>
      </c>
    </row>
    <row r="6235" spans="6:9" x14ac:dyDescent="0.3">
      <c r="F6235" s="2">
        <v>6230</v>
      </c>
      <c r="G6235" s="12">
        <f ca="1"/>
        <v>5.9629487906259211</v>
      </c>
      <c r="H6235" s="12">
        <f ca="1"/>
        <v>0.62588833663147381</v>
      </c>
      <c r="I6235" s="12">
        <v>0.623</v>
      </c>
    </row>
    <row r="6236" spans="6:9" x14ac:dyDescent="0.3">
      <c r="F6236" s="2">
        <v>6231</v>
      </c>
      <c r="G6236" s="12">
        <f ca="1"/>
        <v>5.9629625008725959</v>
      </c>
      <c r="H6236" s="12">
        <f ca="1"/>
        <v>0.62589006828528082</v>
      </c>
      <c r="I6236" s="12">
        <v>0.62309999999999999</v>
      </c>
    </row>
    <row r="6237" spans="6:9" x14ac:dyDescent="0.3">
      <c r="F6237" s="2">
        <v>6232</v>
      </c>
      <c r="G6237" s="12">
        <f ca="1"/>
        <v>5.9639337996939883</v>
      </c>
      <c r="H6237" s="12">
        <f ca="1"/>
        <v>0.62601274037742338</v>
      </c>
      <c r="I6237" s="12">
        <v>0.62319999999999998</v>
      </c>
    </row>
    <row r="6238" spans="6:9" x14ac:dyDescent="0.3">
      <c r="F6238" s="2">
        <v>6233</v>
      </c>
      <c r="G6238" s="12">
        <f ca="1"/>
        <v>5.9654481578950005</v>
      </c>
      <c r="H6238" s="12">
        <f ca="1"/>
        <v>0.62620397375867476</v>
      </c>
      <c r="I6238" s="12">
        <v>0.62329999999999997</v>
      </c>
    </row>
    <row r="6239" spans="6:9" x14ac:dyDescent="0.3">
      <c r="F6239" s="2">
        <v>6234</v>
      </c>
      <c r="G6239" s="12">
        <f ca="1"/>
        <v>5.9656789784400068</v>
      </c>
      <c r="H6239" s="12">
        <f ca="1"/>
        <v>0.62623311908471213</v>
      </c>
      <c r="I6239" s="12">
        <v>0.62339999999999995</v>
      </c>
    </row>
    <row r="6240" spans="6:9" x14ac:dyDescent="0.3">
      <c r="F6240" s="2">
        <v>6235</v>
      </c>
      <c r="G6240" s="12">
        <f ca="1"/>
        <v>5.966384653825612</v>
      </c>
      <c r="H6240" s="12">
        <f ca="1"/>
        <v>0.62632221906373731</v>
      </c>
      <c r="I6240" s="12">
        <v>0.62350000000000005</v>
      </c>
    </row>
    <row r="6241" spans="6:9" x14ac:dyDescent="0.3">
      <c r="F6241" s="2">
        <v>6236</v>
      </c>
      <c r="G6241" s="12">
        <f ca="1"/>
        <v>5.966522784396882</v>
      </c>
      <c r="H6241" s="12">
        <f ca="1"/>
        <v>0.62633965891471988</v>
      </c>
      <c r="I6241" s="12">
        <v>0.62360000000000004</v>
      </c>
    </row>
    <row r="6242" spans="6:9" x14ac:dyDescent="0.3">
      <c r="F6242" s="2">
        <v>6237</v>
      </c>
      <c r="G6242" s="12">
        <f ca="1"/>
        <v>5.9665406702168209</v>
      </c>
      <c r="H6242" s="12">
        <f ca="1"/>
        <v>0.62634191709275067</v>
      </c>
      <c r="I6242" s="12">
        <v>0.62370000000000003</v>
      </c>
    </row>
    <row r="6243" spans="6:9" x14ac:dyDescent="0.3">
      <c r="F6243" s="2">
        <v>6238</v>
      </c>
      <c r="G6243" s="12">
        <f ca="1"/>
        <v>5.9668179411310192</v>
      </c>
      <c r="H6243" s="12">
        <f ca="1"/>
        <v>0.62637692343659834</v>
      </c>
      <c r="I6243" s="12">
        <v>0.62380000000000002</v>
      </c>
    </row>
    <row r="6244" spans="6:9" x14ac:dyDescent="0.3">
      <c r="F6244" s="2">
        <v>6239</v>
      </c>
      <c r="G6244" s="12">
        <f ca="1"/>
        <v>5.9669144154924343</v>
      </c>
      <c r="H6244" s="12">
        <f ca="1"/>
        <v>0.62638910339022369</v>
      </c>
      <c r="I6244" s="12">
        <v>0.62390000000000001</v>
      </c>
    </row>
    <row r="6245" spans="6:9" x14ac:dyDescent="0.3">
      <c r="F6245" s="2">
        <v>6240</v>
      </c>
      <c r="G6245" s="12">
        <f ca="1"/>
        <v>5.9673784650315902</v>
      </c>
      <c r="H6245" s="12">
        <f ca="1"/>
        <v>0.62644768819535801</v>
      </c>
      <c r="I6245" s="12">
        <v>0.624</v>
      </c>
    </row>
    <row r="6246" spans="6:9" x14ac:dyDescent="0.3">
      <c r="F6246" s="2">
        <v>6241</v>
      </c>
      <c r="G6246" s="12">
        <f ca="1"/>
        <v>5.9688566098368616</v>
      </c>
      <c r="H6246" s="12">
        <f ca="1"/>
        <v>0.62663427987685894</v>
      </c>
      <c r="I6246" s="12">
        <v>0.62409999999999999</v>
      </c>
    </row>
    <row r="6247" spans="6:9" x14ac:dyDescent="0.3">
      <c r="F6247" s="2">
        <v>6242</v>
      </c>
      <c r="G6247" s="12">
        <f ca="1"/>
        <v>5.9702485835051728</v>
      </c>
      <c r="H6247" s="12">
        <f ca="1"/>
        <v>0.62680996671495637</v>
      </c>
      <c r="I6247" s="12">
        <v>0.62419999999999998</v>
      </c>
    </row>
    <row r="6248" spans="6:9" x14ac:dyDescent="0.3">
      <c r="F6248" s="2">
        <v>6243</v>
      </c>
      <c r="G6248" s="12">
        <f ca="1"/>
        <v>5.9710124432342884</v>
      </c>
      <c r="H6248" s="12">
        <f ca="1"/>
        <v>0.62690636545657141</v>
      </c>
      <c r="I6248" s="12">
        <v>0.62429999999999997</v>
      </c>
    </row>
    <row r="6249" spans="6:9" x14ac:dyDescent="0.3">
      <c r="F6249" s="2">
        <v>6244</v>
      </c>
      <c r="G6249" s="12">
        <f ca="1"/>
        <v>5.9713126936263627</v>
      </c>
      <c r="H6249" s="12">
        <f ca="1"/>
        <v>0.62694425474133464</v>
      </c>
      <c r="I6249" s="12">
        <v>0.62439999999999996</v>
      </c>
    </row>
    <row r="6250" spans="6:9" x14ac:dyDescent="0.3">
      <c r="F6250" s="2">
        <v>6245</v>
      </c>
      <c r="G6250" s="12">
        <f ca="1"/>
        <v>5.9723422868223972</v>
      </c>
      <c r="H6250" s="12">
        <f ca="1"/>
        <v>0.6270741721396641</v>
      </c>
      <c r="I6250" s="12">
        <v>0.62450000000000006</v>
      </c>
    </row>
    <row r="6251" spans="6:9" x14ac:dyDescent="0.3">
      <c r="F6251" s="2">
        <v>6246</v>
      </c>
      <c r="G6251" s="12">
        <f ca="1"/>
        <v>5.9723607175336042</v>
      </c>
      <c r="H6251" s="12">
        <f ca="1"/>
        <v>0.62707649765477969</v>
      </c>
      <c r="I6251" s="12">
        <v>0.62460000000000004</v>
      </c>
    </row>
    <row r="6252" spans="6:9" x14ac:dyDescent="0.3">
      <c r="F6252" s="2">
        <v>6247</v>
      </c>
      <c r="G6252" s="12">
        <f ca="1"/>
        <v>5.9732889264874718</v>
      </c>
      <c r="H6252" s="12">
        <f ca="1"/>
        <v>0.62719360944249813</v>
      </c>
      <c r="I6252" s="12">
        <v>0.62470000000000003</v>
      </c>
    </row>
    <row r="6253" spans="6:9" x14ac:dyDescent="0.3">
      <c r="F6253" s="2">
        <v>6248</v>
      </c>
      <c r="G6253" s="12">
        <f ca="1"/>
        <v>5.9737914697877699</v>
      </c>
      <c r="H6253" s="12">
        <f ca="1"/>
        <v>0.62725701024441283</v>
      </c>
      <c r="I6253" s="12">
        <v>0.62480000000000002</v>
      </c>
    </row>
    <row r="6254" spans="6:9" x14ac:dyDescent="0.3">
      <c r="F6254" s="2">
        <v>6249</v>
      </c>
      <c r="G6254" s="12">
        <f ca="1"/>
        <v>5.9738861404646117</v>
      </c>
      <c r="H6254" s="12">
        <f ca="1"/>
        <v>0.62726895349971168</v>
      </c>
      <c r="I6254" s="12">
        <v>0.62490000000000001</v>
      </c>
    </row>
    <row r="6255" spans="6:9" x14ac:dyDescent="0.3">
      <c r="F6255" s="2">
        <v>6250</v>
      </c>
      <c r="G6255" s="12">
        <f ca="1"/>
        <v>5.9743248979449657</v>
      </c>
      <c r="H6255" s="12">
        <f ca="1"/>
        <v>0.62732430370448966</v>
      </c>
      <c r="I6255" s="12">
        <v>0.625</v>
      </c>
    </row>
    <row r="6256" spans="6:9" x14ac:dyDescent="0.3">
      <c r="F6256" s="2">
        <v>6251</v>
      </c>
      <c r="G6256" s="12">
        <f ca="1"/>
        <v>5.9793492209922778</v>
      </c>
      <c r="H6256" s="12">
        <f ca="1"/>
        <v>0.62795794523059012</v>
      </c>
      <c r="I6256" s="12">
        <v>0.62509999999999999</v>
      </c>
    </row>
    <row r="6257" spans="6:9" x14ac:dyDescent="0.3">
      <c r="F6257" s="2">
        <v>6252</v>
      </c>
      <c r="G6257" s="12">
        <f ca="1"/>
        <v>5.9795283416231877</v>
      </c>
      <c r="H6257" s="12">
        <f ca="1"/>
        <v>0.62798052860996845</v>
      </c>
      <c r="I6257" s="12">
        <v>0.62519999999999998</v>
      </c>
    </row>
    <row r="6258" spans="6:9" x14ac:dyDescent="0.3">
      <c r="F6258" s="2">
        <v>6253</v>
      </c>
      <c r="G6258" s="12">
        <f ca="1"/>
        <v>5.9797311679761105</v>
      </c>
      <c r="H6258" s="12">
        <f ca="1"/>
        <v>0.62800610025544379</v>
      </c>
      <c r="I6258" s="12">
        <v>0.62529999999999997</v>
      </c>
    </row>
    <row r="6259" spans="6:9" x14ac:dyDescent="0.3">
      <c r="F6259" s="2">
        <v>6254</v>
      </c>
      <c r="G6259" s="12">
        <f ca="1"/>
        <v>5.9801292776976389</v>
      </c>
      <c r="H6259" s="12">
        <f ca="1"/>
        <v>0.62805629091120352</v>
      </c>
      <c r="I6259" s="12">
        <v>0.62539999999999996</v>
      </c>
    </row>
    <row r="6260" spans="6:9" x14ac:dyDescent="0.3">
      <c r="F6260" s="2">
        <v>6255</v>
      </c>
      <c r="G6260" s="12">
        <f ca="1"/>
        <v>5.9804694570751309</v>
      </c>
      <c r="H6260" s="12">
        <f ca="1"/>
        <v>0.62809917642429292</v>
      </c>
      <c r="I6260" s="12">
        <v>0.62549999999999994</v>
      </c>
    </row>
    <row r="6261" spans="6:9" x14ac:dyDescent="0.3">
      <c r="F6261" s="2">
        <v>6256</v>
      </c>
      <c r="G6261" s="12">
        <f ca="1"/>
        <v>5.981007653650189</v>
      </c>
      <c r="H6261" s="12">
        <f ca="1"/>
        <v>0.62816702219458054</v>
      </c>
      <c r="I6261" s="12">
        <v>0.62560000000000004</v>
      </c>
    </row>
    <row r="6262" spans="6:9" x14ac:dyDescent="0.3">
      <c r="F6262" s="2">
        <v>6257</v>
      </c>
      <c r="G6262" s="12">
        <f ca="1"/>
        <v>5.9819047893870145</v>
      </c>
      <c r="H6262" s="12">
        <f ca="1"/>
        <v>0.6282801074615153</v>
      </c>
      <c r="I6262" s="12">
        <v>0.62570000000000003</v>
      </c>
    </row>
    <row r="6263" spans="6:9" x14ac:dyDescent="0.3">
      <c r="F6263" s="2">
        <v>6258</v>
      </c>
      <c r="G6263" s="12">
        <f ca="1"/>
        <v>5.9822285196927574</v>
      </c>
      <c r="H6263" s="12">
        <f ca="1"/>
        <v>0.62832091142123359</v>
      </c>
      <c r="I6263" s="12">
        <v>0.62580000000000002</v>
      </c>
    </row>
    <row r="6264" spans="6:9" x14ac:dyDescent="0.3">
      <c r="F6264" s="2">
        <v>6259</v>
      </c>
      <c r="G6264" s="12">
        <f ca="1"/>
        <v>5.982491071237952</v>
      </c>
      <c r="H6264" s="12">
        <f ca="1"/>
        <v>0.62835400316382806</v>
      </c>
      <c r="I6264" s="12">
        <v>0.62590000000000001</v>
      </c>
    </row>
    <row r="6265" spans="6:9" x14ac:dyDescent="0.3">
      <c r="F6265" s="2">
        <v>6260</v>
      </c>
      <c r="G6265" s="12">
        <f ca="1"/>
        <v>5.9826892186452278</v>
      </c>
      <c r="H6265" s="12">
        <f ca="1"/>
        <v>0.62837897684323618</v>
      </c>
      <c r="I6265" s="12">
        <v>0.626</v>
      </c>
    </row>
    <row r="6266" spans="6:9" x14ac:dyDescent="0.3">
      <c r="F6266" s="2">
        <v>6261</v>
      </c>
      <c r="G6266" s="12">
        <f ca="1"/>
        <v>5.9827582098232277</v>
      </c>
      <c r="H6266" s="12">
        <f ca="1"/>
        <v>0.62838767207906288</v>
      </c>
      <c r="I6266" s="12">
        <v>0.62609999999999999</v>
      </c>
    </row>
    <row r="6267" spans="6:9" x14ac:dyDescent="0.3">
      <c r="F6267" s="2">
        <v>6262</v>
      </c>
      <c r="G6267" s="12">
        <f ca="1"/>
        <v>5.9836602363511266</v>
      </c>
      <c r="H6267" s="12">
        <f ca="1"/>
        <v>0.62850135208409086</v>
      </c>
      <c r="I6267" s="12">
        <v>0.62619999999999998</v>
      </c>
    </row>
    <row r="6268" spans="6:9" x14ac:dyDescent="0.3">
      <c r="F6268" s="2">
        <v>6263</v>
      </c>
      <c r="G6268" s="12">
        <f ca="1"/>
        <v>5.984369495789096</v>
      </c>
      <c r="H6268" s="12">
        <f ca="1"/>
        <v>0.62859073029541346</v>
      </c>
      <c r="I6268" s="12">
        <v>0.62629999999999997</v>
      </c>
    </row>
    <row r="6269" spans="6:9" x14ac:dyDescent="0.3">
      <c r="F6269" s="2">
        <v>6264</v>
      </c>
      <c r="G6269" s="12">
        <f ca="1"/>
        <v>5.9863974136920346</v>
      </c>
      <c r="H6269" s="12">
        <f ca="1"/>
        <v>0.62884624262858257</v>
      </c>
      <c r="I6269" s="12">
        <v>0.62639999999999996</v>
      </c>
    </row>
    <row r="6270" spans="6:9" x14ac:dyDescent="0.3">
      <c r="F6270" s="2">
        <v>6265</v>
      </c>
      <c r="G6270" s="12">
        <f ca="1"/>
        <v>5.986924325587883</v>
      </c>
      <c r="H6270" s="12">
        <f ca="1"/>
        <v>0.62891262285491278</v>
      </c>
      <c r="I6270" s="12">
        <v>0.62649999999999995</v>
      </c>
    </row>
    <row r="6271" spans="6:9" x14ac:dyDescent="0.3">
      <c r="F6271" s="2">
        <v>6266</v>
      </c>
      <c r="G6271" s="12">
        <f ca="1"/>
        <v>5.9882928009346887</v>
      </c>
      <c r="H6271" s="12">
        <f ca="1"/>
        <v>0.62908500511001297</v>
      </c>
      <c r="I6271" s="12">
        <v>0.62660000000000005</v>
      </c>
    </row>
    <row r="6272" spans="6:9" x14ac:dyDescent="0.3">
      <c r="F6272" s="2">
        <v>6267</v>
      </c>
      <c r="G6272" s="12">
        <f ca="1"/>
        <v>5.9886705391744783</v>
      </c>
      <c r="H6272" s="12">
        <f ca="1"/>
        <v>0.62913258297035501</v>
      </c>
      <c r="I6272" s="12">
        <v>0.62670000000000003</v>
      </c>
    </row>
    <row r="6273" spans="6:9" x14ac:dyDescent="0.3">
      <c r="F6273" s="2">
        <v>6268</v>
      </c>
      <c r="G6273" s="12">
        <f ca="1"/>
        <v>5.9891480730766258</v>
      </c>
      <c r="H6273" s="12">
        <f ca="1"/>
        <v>0.62919272772560375</v>
      </c>
      <c r="I6273" s="12">
        <v>0.62680000000000002</v>
      </c>
    </row>
    <row r="6274" spans="6:9" x14ac:dyDescent="0.3">
      <c r="F6274" s="2">
        <v>6269</v>
      </c>
      <c r="G6274" s="12">
        <f ca="1"/>
        <v>5.9903464685419259</v>
      </c>
      <c r="H6274" s="12">
        <f ca="1"/>
        <v>0.62934365012563753</v>
      </c>
      <c r="I6274" s="12">
        <v>0.62690000000000001</v>
      </c>
    </row>
    <row r="6275" spans="6:9" x14ac:dyDescent="0.3">
      <c r="F6275" s="2">
        <v>6270</v>
      </c>
      <c r="G6275" s="12">
        <f ca="1"/>
        <v>5.9906546758147803</v>
      </c>
      <c r="H6275" s="12">
        <f ca="1"/>
        <v>0.62938246162667988</v>
      </c>
      <c r="I6275" s="12">
        <v>0.627</v>
      </c>
    </row>
    <row r="6276" spans="6:9" x14ac:dyDescent="0.3">
      <c r="F6276" s="2">
        <v>6271</v>
      </c>
      <c r="G6276" s="12">
        <f ca="1"/>
        <v>5.9918249282979481</v>
      </c>
      <c r="H6276" s="12">
        <f ca="1"/>
        <v>0.62952981557597276</v>
      </c>
      <c r="I6276" s="12">
        <v>0.62709999999999999</v>
      </c>
    </row>
    <row r="6277" spans="6:9" x14ac:dyDescent="0.3">
      <c r="F6277" s="2">
        <v>6272</v>
      </c>
      <c r="G6277" s="12">
        <f ca="1"/>
        <v>5.9920669618220295</v>
      </c>
      <c r="H6277" s="12">
        <f ca="1"/>
        <v>0.62956028918890472</v>
      </c>
      <c r="I6277" s="12">
        <v>0.62719999999999998</v>
      </c>
    </row>
    <row r="6278" spans="6:9" x14ac:dyDescent="0.3">
      <c r="F6278" s="2">
        <v>6273</v>
      </c>
      <c r="G6278" s="12">
        <f ca="1"/>
        <v>5.9947849321354107</v>
      </c>
      <c r="H6278" s="12">
        <f ca="1"/>
        <v>0.62990244366304848</v>
      </c>
      <c r="I6278" s="12">
        <v>0.62729999999999997</v>
      </c>
    </row>
    <row r="6279" spans="6:9" x14ac:dyDescent="0.3">
      <c r="F6279" s="2">
        <v>6274</v>
      </c>
      <c r="G6279" s="12">
        <f ca="1"/>
        <v>5.9951288546870343</v>
      </c>
      <c r="H6279" s="12">
        <f ca="1"/>
        <v>0.62994573138537313</v>
      </c>
      <c r="I6279" s="12">
        <v>0.62739999999999996</v>
      </c>
    </row>
    <row r="6280" spans="6:9" x14ac:dyDescent="0.3">
      <c r="F6280" s="2">
        <v>6275</v>
      </c>
      <c r="G6280" s="12">
        <f ca="1"/>
        <v>5.9975678078907908</v>
      </c>
      <c r="H6280" s="12">
        <f ca="1"/>
        <v>0.6302526623371778</v>
      </c>
      <c r="I6280" s="12">
        <v>0.62749999999999995</v>
      </c>
    </row>
    <row r="6281" spans="6:9" x14ac:dyDescent="0.3">
      <c r="F6281" s="2">
        <v>6276</v>
      </c>
      <c r="G6281" s="12">
        <f ca="1"/>
        <v>5.9978531410983278</v>
      </c>
      <c r="H6281" s="12">
        <f ca="1"/>
        <v>0.63028856478111206</v>
      </c>
      <c r="I6281" s="12">
        <v>0.62760000000000005</v>
      </c>
    </row>
    <row r="6282" spans="6:9" x14ac:dyDescent="0.3">
      <c r="F6282" s="2">
        <v>6277</v>
      </c>
      <c r="G6282" s="12">
        <f ca="1"/>
        <v>5.9982287976181228</v>
      </c>
      <c r="H6282" s="12">
        <f ca="1"/>
        <v>0.63033583054821385</v>
      </c>
      <c r="I6282" s="12">
        <v>0.62770000000000004</v>
      </c>
    </row>
    <row r="6283" spans="6:9" x14ac:dyDescent="0.3">
      <c r="F6283" s="2">
        <v>6278</v>
      </c>
      <c r="G6283" s="12">
        <f ca="1"/>
        <v>5.9987937268759186</v>
      </c>
      <c r="H6283" s="12">
        <f ca="1"/>
        <v>0.63040690723781201</v>
      </c>
      <c r="I6283" s="12">
        <v>0.62780000000000002</v>
      </c>
    </row>
    <row r="6284" spans="6:9" x14ac:dyDescent="0.3">
      <c r="F6284" s="2">
        <v>6279</v>
      </c>
      <c r="G6284" s="12">
        <f ca="1"/>
        <v>5.9990873968403076</v>
      </c>
      <c r="H6284" s="12">
        <f ca="1"/>
        <v>0.63044385362407529</v>
      </c>
      <c r="I6284" s="12">
        <v>0.62790000000000001</v>
      </c>
    </row>
    <row r="6285" spans="6:9" x14ac:dyDescent="0.3">
      <c r="F6285" s="2">
        <v>6280</v>
      </c>
      <c r="G6285" s="12">
        <f ca="1"/>
        <v>5.9997841520814594</v>
      </c>
      <c r="H6285" s="12">
        <f ca="1"/>
        <v>0.63053150703126049</v>
      </c>
      <c r="I6285" s="12">
        <v>0.628</v>
      </c>
    </row>
    <row r="6286" spans="6:9" x14ac:dyDescent="0.3">
      <c r="F6286" s="2">
        <v>6281</v>
      </c>
      <c r="G6286" s="12">
        <f ca="1"/>
        <v>6.0005901907201791</v>
      </c>
      <c r="H6286" s="12">
        <f ca="1"/>
        <v>0.63063290007649209</v>
      </c>
      <c r="I6286" s="12">
        <v>0.62809999999999999</v>
      </c>
    </row>
    <row r="6287" spans="6:9" x14ac:dyDescent="0.3">
      <c r="F6287" s="2">
        <v>6282</v>
      </c>
      <c r="G6287" s="12">
        <f ca="1"/>
        <v>6.0013145229174647</v>
      </c>
      <c r="H6287" s="12">
        <f ca="1"/>
        <v>0.63072400737129941</v>
      </c>
      <c r="I6287" s="12">
        <v>0.62819999999999998</v>
      </c>
    </row>
    <row r="6288" spans="6:9" x14ac:dyDescent="0.3">
      <c r="F6288" s="2">
        <v>6283</v>
      </c>
      <c r="G6288" s="12">
        <f ca="1"/>
        <v>6.0018185131460271</v>
      </c>
      <c r="H6288" s="12">
        <f ca="1"/>
        <v>0.63078739548150997</v>
      </c>
      <c r="I6288" s="12">
        <v>0.62829999999999997</v>
      </c>
    </row>
    <row r="6289" spans="6:9" x14ac:dyDescent="0.3">
      <c r="F6289" s="2">
        <v>6284</v>
      </c>
      <c r="G6289" s="12">
        <f ca="1"/>
        <v>6.0029226021739808</v>
      </c>
      <c r="H6289" s="12">
        <f ca="1"/>
        <v>0.63092624708678646</v>
      </c>
      <c r="I6289" s="12">
        <v>0.62839999999999996</v>
      </c>
    </row>
    <row r="6290" spans="6:9" x14ac:dyDescent="0.3">
      <c r="F6290" s="2">
        <v>6285</v>
      </c>
      <c r="G6290" s="12">
        <f ca="1"/>
        <v>6.003058191157665</v>
      </c>
      <c r="H6290" s="12">
        <f ca="1"/>
        <v>0.63094329774811098</v>
      </c>
      <c r="I6290" s="12">
        <v>0.62849999999999995</v>
      </c>
    </row>
    <row r="6291" spans="6:9" x14ac:dyDescent="0.3">
      <c r="F6291" s="2">
        <v>6286</v>
      </c>
      <c r="G6291" s="12">
        <f ca="1"/>
        <v>6.0033569854532578</v>
      </c>
      <c r="H6291" s="12">
        <f ca="1"/>
        <v>0.63098087098506928</v>
      </c>
      <c r="I6291" s="12">
        <v>0.62860000000000005</v>
      </c>
    </row>
    <row r="6292" spans="6:9" x14ac:dyDescent="0.3">
      <c r="F6292" s="2">
        <v>6287</v>
      </c>
      <c r="G6292" s="12">
        <f ca="1"/>
        <v>6.0038149520431716</v>
      </c>
      <c r="H6292" s="12">
        <f ca="1"/>
        <v>0.63103845763103827</v>
      </c>
      <c r="I6292" s="12">
        <v>0.62870000000000004</v>
      </c>
    </row>
    <row r="6293" spans="6:9" x14ac:dyDescent="0.3">
      <c r="F6293" s="2">
        <v>6288</v>
      </c>
      <c r="G6293" s="12">
        <f ca="1"/>
        <v>6.0041567905026652</v>
      </c>
      <c r="H6293" s="12">
        <f ca="1"/>
        <v>0.63108143992014876</v>
      </c>
      <c r="I6293" s="12">
        <v>0.62880000000000003</v>
      </c>
    </row>
    <row r="6294" spans="6:9" x14ac:dyDescent="0.3">
      <c r="F6294" s="2">
        <v>6289</v>
      </c>
      <c r="G6294" s="12">
        <f ca="1"/>
        <v>6.0050861163169378</v>
      </c>
      <c r="H6294" s="12">
        <f ca="1"/>
        <v>0.63119828375869802</v>
      </c>
      <c r="I6294" s="12">
        <v>0.62890000000000001</v>
      </c>
    </row>
    <row r="6295" spans="6:9" x14ac:dyDescent="0.3">
      <c r="F6295" s="2">
        <v>6290</v>
      </c>
      <c r="G6295" s="12">
        <f ca="1"/>
        <v>6.0067529643523772</v>
      </c>
      <c r="H6295" s="12">
        <f ca="1"/>
        <v>0.63140782564538322</v>
      </c>
      <c r="I6295" s="12">
        <v>0.629</v>
      </c>
    </row>
    <row r="6296" spans="6:9" x14ac:dyDescent="0.3">
      <c r="F6296" s="2">
        <v>6291</v>
      </c>
      <c r="G6296" s="12">
        <f ca="1"/>
        <v>6.0075574757076255</v>
      </c>
      <c r="H6296" s="12">
        <f ca="1"/>
        <v>0.63150894796123747</v>
      </c>
      <c r="I6296" s="12">
        <v>0.62909999999999999</v>
      </c>
    </row>
    <row r="6297" spans="6:9" x14ac:dyDescent="0.3">
      <c r="F6297" s="2">
        <v>6292</v>
      </c>
      <c r="G6297" s="12">
        <f ca="1"/>
        <v>6.0082531042077845</v>
      </c>
      <c r="H6297" s="12">
        <f ca="1"/>
        <v>0.63159637700507898</v>
      </c>
      <c r="I6297" s="12">
        <v>0.62919999999999998</v>
      </c>
    </row>
    <row r="6298" spans="6:9" x14ac:dyDescent="0.3">
      <c r="F6298" s="2">
        <v>6293</v>
      </c>
      <c r="G6298" s="12">
        <f ca="1"/>
        <v>6.0082770901823679</v>
      </c>
      <c r="H6298" s="12">
        <f ca="1"/>
        <v>0.63159939152549194</v>
      </c>
      <c r="I6298" s="12">
        <v>0.62929999999999997</v>
      </c>
    </row>
    <row r="6299" spans="6:9" x14ac:dyDescent="0.3">
      <c r="F6299" s="2">
        <v>6294</v>
      </c>
      <c r="G6299" s="12">
        <f ca="1"/>
        <v>6.008334220200414</v>
      </c>
      <c r="H6299" s="12">
        <f ca="1"/>
        <v>0.63160657150571176</v>
      </c>
      <c r="I6299" s="12">
        <v>0.62939999999999996</v>
      </c>
    </row>
    <row r="6300" spans="6:9" x14ac:dyDescent="0.3">
      <c r="F6300" s="2">
        <v>6295</v>
      </c>
      <c r="G6300" s="12">
        <f ca="1"/>
        <v>6.0094612717127891</v>
      </c>
      <c r="H6300" s="12">
        <f ca="1"/>
        <v>0.63174820756447225</v>
      </c>
      <c r="I6300" s="12">
        <v>0.62949999999999995</v>
      </c>
    </row>
    <row r="6301" spans="6:9" x14ac:dyDescent="0.3">
      <c r="F6301" s="2">
        <v>6296</v>
      </c>
      <c r="G6301" s="12">
        <f ca="1"/>
        <v>6.0096776497287543</v>
      </c>
      <c r="H6301" s="12">
        <f ca="1"/>
        <v>0.63177539764481472</v>
      </c>
      <c r="I6301" s="12">
        <v>0.62960000000000005</v>
      </c>
    </row>
    <row r="6302" spans="6:9" x14ac:dyDescent="0.3">
      <c r="F6302" s="2">
        <v>6297</v>
      </c>
      <c r="G6302" s="12">
        <f ca="1"/>
        <v>6.0096907075860244</v>
      </c>
      <c r="H6302" s="12">
        <f ca="1"/>
        <v>0.6317770384751813</v>
      </c>
      <c r="I6302" s="12">
        <v>0.62970000000000004</v>
      </c>
    </row>
    <row r="6303" spans="6:9" x14ac:dyDescent="0.3">
      <c r="F6303" s="2">
        <v>6298</v>
      </c>
      <c r="G6303" s="12">
        <f ca="1"/>
        <v>6.0099281775847189</v>
      </c>
      <c r="H6303" s="12">
        <f ca="1"/>
        <v>0.63180687817252479</v>
      </c>
      <c r="I6303" s="12">
        <v>0.62980000000000003</v>
      </c>
    </row>
    <row r="6304" spans="6:9" x14ac:dyDescent="0.3">
      <c r="F6304" s="2">
        <v>6299</v>
      </c>
      <c r="G6304" s="12">
        <f ca="1"/>
        <v>6.011210371239315</v>
      </c>
      <c r="H6304" s="12">
        <f ca="1"/>
        <v>0.63196798065967519</v>
      </c>
      <c r="I6304" s="12">
        <v>0.62990000000000002</v>
      </c>
    </row>
    <row r="6305" spans="6:9" x14ac:dyDescent="0.3">
      <c r="F6305" s="2">
        <v>6300</v>
      </c>
      <c r="G6305" s="12">
        <f ca="1"/>
        <v>6.0126498951356657</v>
      </c>
      <c r="H6305" s="12">
        <f ca="1"/>
        <v>0.63214882340566825</v>
      </c>
      <c r="I6305" s="12">
        <v>0.63</v>
      </c>
    </row>
    <row r="6306" spans="6:9" x14ac:dyDescent="0.3">
      <c r="F6306" s="2">
        <v>6301</v>
      </c>
      <c r="G6306" s="12">
        <f ca="1"/>
        <v>6.0135291120445373</v>
      </c>
      <c r="H6306" s="12">
        <f ca="1"/>
        <v>0.63225926218635664</v>
      </c>
      <c r="I6306" s="12">
        <v>0.63009999999999999</v>
      </c>
    </row>
    <row r="6307" spans="6:9" x14ac:dyDescent="0.3">
      <c r="F6307" s="2">
        <v>6302</v>
      </c>
      <c r="G6307" s="12">
        <f ca="1"/>
        <v>6.0143651394916917</v>
      </c>
      <c r="H6307" s="12">
        <f ca="1"/>
        <v>0.63236426578016713</v>
      </c>
      <c r="I6307" s="12">
        <v>0.63019999999999998</v>
      </c>
    </row>
    <row r="6308" spans="6:9" x14ac:dyDescent="0.3">
      <c r="F6308" s="2">
        <v>6303</v>
      </c>
      <c r="G6308" s="12">
        <f ca="1"/>
        <v>6.0155906668516543</v>
      </c>
      <c r="H6308" s="12">
        <f ca="1"/>
        <v>0.63251817200234328</v>
      </c>
      <c r="I6308" s="12">
        <v>0.63029999999999997</v>
      </c>
    </row>
    <row r="6309" spans="6:9" x14ac:dyDescent="0.3">
      <c r="F6309" s="2">
        <v>6304</v>
      </c>
      <c r="G6309" s="12">
        <f ca="1"/>
        <v>6.0161085668653582</v>
      </c>
      <c r="H6309" s="12">
        <f ca="1"/>
        <v>0.63258320539015711</v>
      </c>
      <c r="I6309" s="12">
        <v>0.63039999999999996</v>
      </c>
    </row>
    <row r="6310" spans="6:9" x14ac:dyDescent="0.3">
      <c r="F6310" s="2">
        <v>6305</v>
      </c>
      <c r="G6310" s="12">
        <f ca="1"/>
        <v>6.0165331897685821</v>
      </c>
      <c r="H6310" s="12">
        <f ca="1"/>
        <v>0.63263652301137707</v>
      </c>
      <c r="I6310" s="12">
        <v>0.63049999999999995</v>
      </c>
    </row>
    <row r="6311" spans="6:9" x14ac:dyDescent="0.3">
      <c r="F6311" s="2">
        <v>6306</v>
      </c>
      <c r="G6311" s="12">
        <f ca="1"/>
        <v>6.0171338673674271</v>
      </c>
      <c r="H6311" s="12">
        <f ca="1"/>
        <v>0.63271194250938023</v>
      </c>
      <c r="I6311" s="12">
        <v>0.63060000000000005</v>
      </c>
    </row>
    <row r="6312" spans="6:9" x14ac:dyDescent="0.3">
      <c r="F6312" s="2">
        <v>6307</v>
      </c>
      <c r="G6312" s="12">
        <f ca="1"/>
        <v>6.0171693611626713</v>
      </c>
      <c r="H6312" s="12">
        <f ca="1"/>
        <v>0.6327163988566995</v>
      </c>
      <c r="I6312" s="12">
        <v>0.63070000000000004</v>
      </c>
    </row>
    <row r="6313" spans="6:9" x14ac:dyDescent="0.3">
      <c r="F6313" s="2">
        <v>6308</v>
      </c>
      <c r="G6313" s="12">
        <f ca="1"/>
        <v>6.0173251959339442</v>
      </c>
      <c r="H6313" s="12">
        <f ca="1"/>
        <v>0.63273596414555799</v>
      </c>
      <c r="I6313" s="12">
        <v>0.63080000000000003</v>
      </c>
    </row>
    <row r="6314" spans="6:9" x14ac:dyDescent="0.3">
      <c r="F6314" s="2">
        <v>6309</v>
      </c>
      <c r="G6314" s="12">
        <f ca="1"/>
        <v>6.0179146298875104</v>
      </c>
      <c r="H6314" s="12">
        <f ca="1"/>
        <v>0.63280996534345269</v>
      </c>
      <c r="I6314" s="12">
        <v>0.63090000000000002</v>
      </c>
    </row>
    <row r="6315" spans="6:9" x14ac:dyDescent="0.3">
      <c r="F6315" s="2">
        <v>6310</v>
      </c>
      <c r="G6315" s="12">
        <f ca="1"/>
        <v>6.018852478506715</v>
      </c>
      <c r="H6315" s="12">
        <f ca="1"/>
        <v>0.63292769851145314</v>
      </c>
      <c r="I6315" s="12">
        <v>0.63100000000000001</v>
      </c>
    </row>
    <row r="6316" spans="6:9" x14ac:dyDescent="0.3">
      <c r="F6316" s="2">
        <v>6311</v>
      </c>
      <c r="G6316" s="12">
        <f ca="1"/>
        <v>6.0191023781693644</v>
      </c>
      <c r="H6316" s="12">
        <f ca="1"/>
        <v>0.63295906764806631</v>
      </c>
      <c r="I6316" s="12">
        <v>0.63109999999999999</v>
      </c>
    </row>
    <row r="6317" spans="6:9" x14ac:dyDescent="0.3">
      <c r="F6317" s="2">
        <v>6312</v>
      </c>
      <c r="G6317" s="12">
        <f ca="1"/>
        <v>6.020049020941558</v>
      </c>
      <c r="H6317" s="12">
        <f ca="1"/>
        <v>0.63307788875433801</v>
      </c>
      <c r="I6317" s="12">
        <v>0.63119999999999998</v>
      </c>
    </row>
    <row r="6318" spans="6:9" x14ac:dyDescent="0.3">
      <c r="F6318" s="2">
        <v>6313</v>
      </c>
      <c r="G6318" s="12">
        <f ca="1"/>
        <v>6.0203105731466913</v>
      </c>
      <c r="H6318" s="12">
        <f ca="1"/>
        <v>0.63311071612700376</v>
      </c>
      <c r="I6318" s="12">
        <v>0.63129999999999997</v>
      </c>
    </row>
    <row r="6319" spans="6:9" x14ac:dyDescent="0.3">
      <c r="F6319" s="2">
        <v>6314</v>
      </c>
      <c r="G6319" s="12">
        <f ca="1"/>
        <v>6.0203948254128754</v>
      </c>
      <c r="H6319" s="12">
        <f ca="1"/>
        <v>0.63312129040730292</v>
      </c>
      <c r="I6319" s="12">
        <v>0.63139999999999996</v>
      </c>
    </row>
    <row r="6320" spans="6:9" x14ac:dyDescent="0.3">
      <c r="F6320" s="2">
        <v>6315</v>
      </c>
      <c r="G6320" s="12">
        <f ca="1"/>
        <v>6.0211775665840737</v>
      </c>
      <c r="H6320" s="12">
        <f ca="1"/>
        <v>0.63321952536335857</v>
      </c>
      <c r="I6320" s="12">
        <v>0.63149999999999995</v>
      </c>
    </row>
    <row r="6321" spans="6:9" x14ac:dyDescent="0.3">
      <c r="F6321" s="2">
        <v>6316</v>
      </c>
      <c r="G6321" s="12">
        <f ca="1"/>
        <v>6.022226252373267</v>
      </c>
      <c r="H6321" s="12">
        <f ca="1"/>
        <v>0.63335112301308438</v>
      </c>
      <c r="I6321" s="12">
        <v>0.63160000000000005</v>
      </c>
    </row>
    <row r="6322" spans="6:9" x14ac:dyDescent="0.3">
      <c r="F6322" s="2">
        <v>6317</v>
      </c>
      <c r="G6322" s="12">
        <f ca="1"/>
        <v>6.0222749320861126</v>
      </c>
      <c r="H6322" s="12">
        <f ca="1"/>
        <v>0.63335723136009914</v>
      </c>
      <c r="I6322" s="12">
        <v>0.63170000000000004</v>
      </c>
    </row>
    <row r="6323" spans="6:9" x14ac:dyDescent="0.3">
      <c r="F6323" s="2">
        <v>6318</v>
      </c>
      <c r="G6323" s="12">
        <f ca="1"/>
        <v>6.0261823852556011</v>
      </c>
      <c r="H6323" s="12">
        <f ca="1"/>
        <v>0.63384742963490792</v>
      </c>
      <c r="I6323" s="12">
        <v>0.63180000000000003</v>
      </c>
    </row>
    <row r="6324" spans="6:9" x14ac:dyDescent="0.3">
      <c r="F6324" s="2">
        <v>6319</v>
      </c>
      <c r="G6324" s="12">
        <f ca="1"/>
        <v>6.0269340211164497</v>
      </c>
      <c r="H6324" s="12">
        <f ca="1"/>
        <v>0.63394169892760421</v>
      </c>
      <c r="I6324" s="12">
        <v>0.63190000000000002</v>
      </c>
    </row>
    <row r="6325" spans="6:9" x14ac:dyDescent="0.3">
      <c r="F6325" s="2">
        <v>6320</v>
      </c>
      <c r="G6325" s="12">
        <f ca="1"/>
        <v>6.0277017471810286</v>
      </c>
      <c r="H6325" s="12">
        <f ca="1"/>
        <v>0.63403797788877692</v>
      </c>
      <c r="I6325" s="12">
        <v>0.63200000000000001</v>
      </c>
    </row>
    <row r="6326" spans="6:9" x14ac:dyDescent="0.3">
      <c r="F6326" s="2">
        <v>6321</v>
      </c>
      <c r="G6326" s="12">
        <f ca="1"/>
        <v>6.027922838911973</v>
      </c>
      <c r="H6326" s="12">
        <f ca="1"/>
        <v>0.63406570298715548</v>
      </c>
      <c r="I6326" s="12">
        <v>0.6321</v>
      </c>
    </row>
    <row r="6327" spans="6:9" x14ac:dyDescent="0.3">
      <c r="F6327" s="2">
        <v>6322</v>
      </c>
      <c r="G6327" s="12">
        <f ca="1"/>
        <v>6.0318128868907124</v>
      </c>
      <c r="H6327" s="12">
        <f ca="1"/>
        <v>0.63455340379503611</v>
      </c>
      <c r="I6327" s="12">
        <v>0.63219999999999998</v>
      </c>
    </row>
    <row r="6328" spans="6:9" x14ac:dyDescent="0.3">
      <c r="F6328" s="2">
        <v>6323</v>
      </c>
      <c r="G6328" s="12">
        <f ca="1"/>
        <v>6.0318351496036255</v>
      </c>
      <c r="H6328" s="12">
        <f ca="1"/>
        <v>0.63455619427767007</v>
      </c>
      <c r="I6328" s="12">
        <v>0.63229999999999997</v>
      </c>
    </row>
    <row r="6329" spans="6:9" x14ac:dyDescent="0.3">
      <c r="F6329" s="2">
        <v>6324</v>
      </c>
      <c r="G6329" s="12">
        <f ca="1"/>
        <v>6.032755423055109</v>
      </c>
      <c r="H6329" s="12">
        <f ca="1"/>
        <v>0.63467153818521238</v>
      </c>
      <c r="I6329" s="12">
        <v>0.63239999999999996</v>
      </c>
    </row>
    <row r="6330" spans="6:9" x14ac:dyDescent="0.3">
      <c r="F6330" s="2">
        <v>6325</v>
      </c>
      <c r="G6330" s="12">
        <f ca="1"/>
        <v>6.0339790716519506</v>
      </c>
      <c r="H6330" s="12">
        <f ca="1"/>
        <v>0.63482488722335462</v>
      </c>
      <c r="I6330" s="12">
        <v>0.63249999999999995</v>
      </c>
    </row>
    <row r="6331" spans="6:9" x14ac:dyDescent="0.3">
      <c r="F6331" s="2">
        <v>6326</v>
      </c>
      <c r="G6331" s="12">
        <f ca="1"/>
        <v>6.0359432572455622</v>
      </c>
      <c r="H6331" s="12">
        <f ca="1"/>
        <v>0.63507099612082163</v>
      </c>
      <c r="I6331" s="12">
        <v>0.63260000000000005</v>
      </c>
    </row>
    <row r="6332" spans="6:9" x14ac:dyDescent="0.3">
      <c r="F6332" s="2">
        <v>6327</v>
      </c>
      <c r="G6332" s="12">
        <f ca="1"/>
        <v>6.0370373076240442</v>
      </c>
      <c r="H6332" s="12">
        <f ca="1"/>
        <v>0.63520805453270923</v>
      </c>
      <c r="I6332" s="12">
        <v>0.63270000000000004</v>
      </c>
    </row>
    <row r="6333" spans="6:9" x14ac:dyDescent="0.3">
      <c r="F6333" s="2">
        <v>6328</v>
      </c>
      <c r="G6333" s="12">
        <f ca="1"/>
        <v>6.0388593294222765</v>
      </c>
      <c r="H6333" s="12">
        <f ca="1"/>
        <v>0.63543627204300046</v>
      </c>
      <c r="I6333" s="12">
        <v>0.63280000000000003</v>
      </c>
    </row>
    <row r="6334" spans="6:9" x14ac:dyDescent="0.3">
      <c r="F6334" s="2">
        <v>6329</v>
      </c>
      <c r="G6334" s="12">
        <f ca="1"/>
        <v>6.0391837755940623</v>
      </c>
      <c r="H6334" s="12">
        <f ca="1"/>
        <v>0.63547690554678105</v>
      </c>
      <c r="I6334" s="12">
        <v>0.63290000000000002</v>
      </c>
    </row>
    <row r="6335" spans="6:9" x14ac:dyDescent="0.3">
      <c r="F6335" s="2">
        <v>6330</v>
      </c>
      <c r="G6335" s="12">
        <f ca="1"/>
        <v>6.0394247981644273</v>
      </c>
      <c r="H6335" s="12">
        <f ca="1"/>
        <v>0.63550709012798079</v>
      </c>
      <c r="I6335" s="12">
        <v>0.63300000000000001</v>
      </c>
    </row>
    <row r="6336" spans="6:9" x14ac:dyDescent="0.3">
      <c r="F6336" s="2">
        <v>6331</v>
      </c>
      <c r="G6336" s="12">
        <f ca="1"/>
        <v>6.0394434071528238</v>
      </c>
      <c r="H6336" s="12">
        <f ca="1"/>
        <v>0.635509420598939</v>
      </c>
      <c r="I6336" s="12">
        <v>0.6331</v>
      </c>
    </row>
    <row r="6337" spans="6:9" x14ac:dyDescent="0.3">
      <c r="F6337" s="2">
        <v>6332</v>
      </c>
      <c r="G6337" s="12">
        <f ca="1"/>
        <v>6.040020288706744</v>
      </c>
      <c r="H6337" s="12">
        <f ca="1"/>
        <v>0.63558166307880071</v>
      </c>
      <c r="I6337" s="12">
        <v>0.63319999999999999</v>
      </c>
    </row>
    <row r="6338" spans="6:9" x14ac:dyDescent="0.3">
      <c r="F6338" s="2">
        <v>6333</v>
      </c>
      <c r="G6338" s="12">
        <f ca="1"/>
        <v>6.0406951022784376</v>
      </c>
      <c r="H6338" s="12">
        <f ca="1"/>
        <v>0.63566616340622639</v>
      </c>
      <c r="I6338" s="12">
        <v>0.63329999999999997</v>
      </c>
    </row>
    <row r="6339" spans="6:9" x14ac:dyDescent="0.3">
      <c r="F6339" s="2">
        <v>6334</v>
      </c>
      <c r="G6339" s="12">
        <f ca="1"/>
        <v>6.0423170928583954</v>
      </c>
      <c r="H6339" s="12">
        <f ca="1"/>
        <v>0.63586924250282206</v>
      </c>
      <c r="I6339" s="12">
        <v>0.63339999999999996</v>
      </c>
    </row>
    <row r="6340" spans="6:9" x14ac:dyDescent="0.3">
      <c r="F6340" s="2">
        <v>6335</v>
      </c>
      <c r="G6340" s="12">
        <f ca="1"/>
        <v>6.0425975332064192</v>
      </c>
      <c r="H6340" s="12">
        <f ca="1"/>
        <v>0.63590435078410423</v>
      </c>
      <c r="I6340" s="12">
        <v>0.63349999999999995</v>
      </c>
    </row>
    <row r="6341" spans="6:9" x14ac:dyDescent="0.3">
      <c r="F6341" s="2">
        <v>6336</v>
      </c>
      <c r="G6341" s="12">
        <f ca="1"/>
        <v>6.043636978280567</v>
      </c>
      <c r="H6341" s="12">
        <f ca="1"/>
        <v>0.63603446879254788</v>
      </c>
      <c r="I6341" s="12">
        <v>0.63360000000000005</v>
      </c>
    </row>
    <row r="6342" spans="6:9" x14ac:dyDescent="0.3">
      <c r="F6342" s="2">
        <v>6337</v>
      </c>
      <c r="G6342" s="12">
        <f ca="1"/>
        <v>6.0440202189406396</v>
      </c>
      <c r="H6342" s="12">
        <f ca="1"/>
        <v>0.63608243900314021</v>
      </c>
      <c r="I6342" s="12">
        <v>0.63370000000000004</v>
      </c>
    </row>
    <row r="6343" spans="6:9" x14ac:dyDescent="0.3">
      <c r="F6343" s="2">
        <v>6338</v>
      </c>
      <c r="G6343" s="12">
        <f ca="1"/>
        <v>6.0450931968485868</v>
      </c>
      <c r="H6343" s="12">
        <f ca="1"/>
        <v>0.63621673223834385</v>
      </c>
      <c r="I6343" s="12">
        <v>0.63380000000000003</v>
      </c>
    </row>
    <row r="6344" spans="6:9" x14ac:dyDescent="0.3">
      <c r="F6344" s="2">
        <v>6339</v>
      </c>
      <c r="G6344" s="12">
        <f ca="1"/>
        <v>6.0463386582361105</v>
      </c>
      <c r="H6344" s="12">
        <f ca="1"/>
        <v>0.63637259241366539</v>
      </c>
      <c r="I6344" s="12">
        <v>0.63390000000000002</v>
      </c>
    </row>
    <row r="6345" spans="6:9" x14ac:dyDescent="0.3">
      <c r="F6345" s="2">
        <v>6340</v>
      </c>
      <c r="G6345" s="12">
        <f ca="1"/>
        <v>6.0472062918246472</v>
      </c>
      <c r="H6345" s="12">
        <f ca="1"/>
        <v>0.63648115693180052</v>
      </c>
      <c r="I6345" s="12">
        <v>0.63400000000000001</v>
      </c>
    </row>
    <row r="6346" spans="6:9" x14ac:dyDescent="0.3">
      <c r="F6346" s="2">
        <v>6341</v>
      </c>
      <c r="G6346" s="12">
        <f ca="1"/>
        <v>6.0474105296724776</v>
      </c>
      <c r="H6346" s="12">
        <f ca="1"/>
        <v>0.63650671103834755</v>
      </c>
      <c r="I6346" s="12">
        <v>0.6341</v>
      </c>
    </row>
    <row r="6347" spans="6:9" x14ac:dyDescent="0.3">
      <c r="F6347" s="2">
        <v>6342</v>
      </c>
      <c r="G6347" s="12">
        <f ca="1"/>
        <v>6.0496415009466036</v>
      </c>
      <c r="H6347" s="12">
        <f ca="1"/>
        <v>0.63678580913492033</v>
      </c>
      <c r="I6347" s="12">
        <v>0.63419999999999999</v>
      </c>
    </row>
    <row r="6348" spans="6:9" x14ac:dyDescent="0.3">
      <c r="F6348" s="2">
        <v>6343</v>
      </c>
      <c r="G6348" s="12">
        <f ca="1"/>
        <v>6.0502104655346711</v>
      </c>
      <c r="H6348" s="12">
        <f ca="1"/>
        <v>0.63685697590581802</v>
      </c>
      <c r="I6348" s="12">
        <v>0.63429999999999997</v>
      </c>
    </row>
    <row r="6349" spans="6:9" x14ac:dyDescent="0.3">
      <c r="F6349" s="2">
        <v>6344</v>
      </c>
      <c r="G6349" s="12">
        <f ca="1"/>
        <v>6.051583012178571</v>
      </c>
      <c r="H6349" s="12">
        <f ca="1"/>
        <v>0.63702863622981121</v>
      </c>
      <c r="I6349" s="12">
        <v>0.63439999999999996</v>
      </c>
    </row>
    <row r="6350" spans="6:9" x14ac:dyDescent="0.3">
      <c r="F6350" s="2">
        <v>6345</v>
      </c>
      <c r="G6350" s="12">
        <f ca="1"/>
        <v>6.051921773175609</v>
      </c>
      <c r="H6350" s="12">
        <f ca="1"/>
        <v>0.63707099982530102</v>
      </c>
      <c r="I6350" s="12">
        <v>0.63449999999999995</v>
      </c>
    </row>
    <row r="6351" spans="6:9" x14ac:dyDescent="0.3">
      <c r="F6351" s="2">
        <v>6346</v>
      </c>
      <c r="G6351" s="12">
        <f ca="1"/>
        <v>6.0520689156466725</v>
      </c>
      <c r="H6351" s="12">
        <f ca="1"/>
        <v>0.63708940013461457</v>
      </c>
      <c r="I6351" s="12">
        <v>0.63460000000000005</v>
      </c>
    </row>
    <row r="6352" spans="6:9" x14ac:dyDescent="0.3">
      <c r="F6352" s="2">
        <v>6347</v>
      </c>
      <c r="G6352" s="12">
        <f ca="1"/>
        <v>6.0521988208066899</v>
      </c>
      <c r="H6352" s="12">
        <f ca="1"/>
        <v>0.63710564463834651</v>
      </c>
      <c r="I6352" s="12">
        <v>0.63470000000000004</v>
      </c>
    </row>
    <row r="6353" spans="6:9" x14ac:dyDescent="0.3">
      <c r="F6353" s="2">
        <v>6348</v>
      </c>
      <c r="G6353" s="12">
        <f ca="1"/>
        <v>6.0525244529698146</v>
      </c>
      <c r="H6353" s="12">
        <f ca="1"/>
        <v>0.63714636351374265</v>
      </c>
      <c r="I6353" s="12">
        <v>0.63480000000000003</v>
      </c>
    </row>
    <row r="6354" spans="6:9" x14ac:dyDescent="0.3">
      <c r="F6354" s="2">
        <v>6349</v>
      </c>
      <c r="G6354" s="12">
        <f ca="1"/>
        <v>6.053803563485463</v>
      </c>
      <c r="H6354" s="12">
        <f ca="1"/>
        <v>0.63730629566757102</v>
      </c>
      <c r="I6354" s="12">
        <v>0.63490000000000002</v>
      </c>
    </row>
    <row r="6355" spans="6:9" x14ac:dyDescent="0.3">
      <c r="F6355" s="2">
        <v>6350</v>
      </c>
      <c r="G6355" s="12">
        <f ca="1"/>
        <v>6.053852788716477</v>
      </c>
      <c r="H6355" s="12">
        <f ca="1"/>
        <v>0.63731245001087566</v>
      </c>
      <c r="I6355" s="12">
        <v>0.63500000000000001</v>
      </c>
    </row>
    <row r="6356" spans="6:9" x14ac:dyDescent="0.3">
      <c r="F6356" s="2">
        <v>6351</v>
      </c>
      <c r="G6356" s="12">
        <f ca="1"/>
        <v>6.0542551408822032</v>
      </c>
      <c r="H6356" s="12">
        <f ca="1"/>
        <v>0.63736275242352458</v>
      </c>
      <c r="I6356" s="12">
        <v>0.6351</v>
      </c>
    </row>
    <row r="6357" spans="6:9" x14ac:dyDescent="0.3">
      <c r="F6357" s="2">
        <v>6352</v>
      </c>
      <c r="G6357" s="12">
        <f ca="1"/>
        <v>6.0544223613879264</v>
      </c>
      <c r="H6357" s="12">
        <f ca="1"/>
        <v>0.63738365777713091</v>
      </c>
      <c r="I6357" s="12">
        <v>0.63519999999999999</v>
      </c>
    </row>
    <row r="6358" spans="6:9" x14ac:dyDescent="0.3">
      <c r="F6358" s="2">
        <v>6353</v>
      </c>
      <c r="G6358" s="12">
        <f ca="1"/>
        <v>6.054429352093786</v>
      </c>
      <c r="H6358" s="12">
        <f ca="1"/>
        <v>0.63738453172309817</v>
      </c>
      <c r="I6358" s="12">
        <v>0.63529999999999998</v>
      </c>
    </row>
    <row r="6359" spans="6:9" x14ac:dyDescent="0.3">
      <c r="F6359" s="2">
        <v>6354</v>
      </c>
      <c r="G6359" s="12">
        <f ca="1"/>
        <v>6.0565272372081527</v>
      </c>
      <c r="H6359" s="12">
        <f ca="1"/>
        <v>0.63764676733623871</v>
      </c>
      <c r="I6359" s="12">
        <v>0.63539999999999996</v>
      </c>
    </row>
    <row r="6360" spans="6:9" x14ac:dyDescent="0.3">
      <c r="F6360" s="2">
        <v>6355</v>
      </c>
      <c r="G6360" s="12">
        <f ca="1"/>
        <v>6.0568744439146016</v>
      </c>
      <c r="H6360" s="12">
        <f ca="1"/>
        <v>0.63769016194523864</v>
      </c>
      <c r="I6360" s="12">
        <v>0.63549999999999995</v>
      </c>
    </row>
    <row r="6361" spans="6:9" x14ac:dyDescent="0.3">
      <c r="F6361" s="2">
        <v>6356</v>
      </c>
      <c r="G6361" s="12">
        <f ca="1"/>
        <v>6.0569933621663967</v>
      </c>
      <c r="H6361" s="12">
        <f ca="1"/>
        <v>0.63770502418643993</v>
      </c>
      <c r="I6361" s="12">
        <v>0.63560000000000005</v>
      </c>
    </row>
    <row r="6362" spans="6:9" x14ac:dyDescent="0.3">
      <c r="F6362" s="2">
        <v>6357</v>
      </c>
      <c r="G6362" s="12">
        <f ca="1"/>
        <v>6.0577508446604771</v>
      </c>
      <c r="H6362" s="12">
        <f ca="1"/>
        <v>0.63779968844436663</v>
      </c>
      <c r="I6362" s="12">
        <v>0.63570000000000004</v>
      </c>
    </row>
    <row r="6363" spans="6:9" x14ac:dyDescent="0.3">
      <c r="F6363" s="2">
        <v>6358</v>
      </c>
      <c r="G6363" s="12">
        <f ca="1"/>
        <v>6.0579336781564361</v>
      </c>
      <c r="H6363" s="12">
        <f ca="1"/>
        <v>0.63782253628729024</v>
      </c>
      <c r="I6363" s="12">
        <v>0.63580000000000003</v>
      </c>
    </row>
    <row r="6364" spans="6:9" x14ac:dyDescent="0.3">
      <c r="F6364" s="2">
        <v>6359</v>
      </c>
      <c r="G6364" s="12">
        <f ca="1"/>
        <v>6.0586392462293333</v>
      </c>
      <c r="H6364" s="12">
        <f ca="1"/>
        <v>0.63791070320966847</v>
      </c>
      <c r="I6364" s="12">
        <v>0.63590000000000002</v>
      </c>
    </row>
    <row r="6365" spans="6:9" x14ac:dyDescent="0.3">
      <c r="F6365" s="2">
        <v>6360</v>
      </c>
      <c r="G6365" s="12">
        <f ca="1"/>
        <v>6.059500652189044</v>
      </c>
      <c r="H6365" s="12">
        <f ca="1"/>
        <v>0.63801833352352988</v>
      </c>
      <c r="I6365" s="12">
        <v>0.63600000000000001</v>
      </c>
    </row>
    <row r="6366" spans="6:9" x14ac:dyDescent="0.3">
      <c r="F6366" s="2">
        <v>6361</v>
      </c>
      <c r="G6366" s="12">
        <f ca="1"/>
        <v>6.0597954108290146</v>
      </c>
      <c r="H6366" s="12">
        <f ca="1"/>
        <v>0.6380551603019351</v>
      </c>
      <c r="I6366" s="12">
        <v>0.6361</v>
      </c>
    </row>
    <row r="6367" spans="6:9" x14ac:dyDescent="0.3">
      <c r="F6367" s="2">
        <v>6362</v>
      </c>
      <c r="G6367" s="12">
        <f ca="1"/>
        <v>6.0599386460624487</v>
      </c>
      <c r="H6367" s="12">
        <f ca="1"/>
        <v>0.63807305547264548</v>
      </c>
      <c r="I6367" s="12">
        <v>0.63619999999999999</v>
      </c>
    </row>
    <row r="6368" spans="6:9" x14ac:dyDescent="0.3">
      <c r="F6368" s="2">
        <v>6363</v>
      </c>
      <c r="G6368" s="12">
        <f ca="1"/>
        <v>6.0603276570588944</v>
      </c>
      <c r="H6368" s="12">
        <f ca="1"/>
        <v>0.63812165524679321</v>
      </c>
      <c r="I6368" s="12">
        <v>0.63629999999999998</v>
      </c>
    </row>
    <row r="6369" spans="6:9" x14ac:dyDescent="0.3">
      <c r="F6369" s="2">
        <v>6364</v>
      </c>
      <c r="G6369" s="12">
        <f ca="1"/>
        <v>6.0611811886006688</v>
      </c>
      <c r="H6369" s="12">
        <f ca="1"/>
        <v>0.63822828051960734</v>
      </c>
      <c r="I6369" s="12">
        <v>0.63639999999999997</v>
      </c>
    </row>
    <row r="6370" spans="6:9" x14ac:dyDescent="0.3">
      <c r="F6370" s="2">
        <v>6365</v>
      </c>
      <c r="G6370" s="12">
        <f ca="1"/>
        <v>6.0622454568427679</v>
      </c>
      <c r="H6370" s="12">
        <f ca="1"/>
        <v>0.63836121651068178</v>
      </c>
      <c r="I6370" s="12">
        <v>0.63649999999999995</v>
      </c>
    </row>
    <row r="6371" spans="6:9" x14ac:dyDescent="0.3">
      <c r="F6371" s="2">
        <v>6366</v>
      </c>
      <c r="G6371" s="12">
        <f ca="1"/>
        <v>6.0629263719675599</v>
      </c>
      <c r="H6371" s="12">
        <f ca="1"/>
        <v>0.63844625973804747</v>
      </c>
      <c r="I6371" s="12">
        <v>0.63660000000000005</v>
      </c>
    </row>
    <row r="6372" spans="6:9" x14ac:dyDescent="0.3">
      <c r="F6372" s="2">
        <v>6367</v>
      </c>
      <c r="G6372" s="12">
        <f ca="1"/>
        <v>6.063202808382111</v>
      </c>
      <c r="H6372" s="12">
        <f ca="1"/>
        <v>0.63848078344762982</v>
      </c>
      <c r="I6372" s="12">
        <v>0.63670000000000004</v>
      </c>
    </row>
    <row r="6373" spans="6:9" x14ac:dyDescent="0.3">
      <c r="F6373" s="2">
        <v>6368</v>
      </c>
      <c r="G6373" s="12">
        <f ca="1"/>
        <v>6.0644428966003758</v>
      </c>
      <c r="H6373" s="12">
        <f ca="1"/>
        <v>0.63863564224090053</v>
      </c>
      <c r="I6373" s="12">
        <v>0.63680000000000003</v>
      </c>
    </row>
    <row r="6374" spans="6:9" x14ac:dyDescent="0.3">
      <c r="F6374" s="2">
        <v>6369</v>
      </c>
      <c r="G6374" s="12">
        <f ca="1"/>
        <v>6.0648459892167805</v>
      </c>
      <c r="H6374" s="12">
        <f ca="1"/>
        <v>0.63868597444423714</v>
      </c>
      <c r="I6374" s="12">
        <v>0.63690000000000002</v>
      </c>
    </row>
    <row r="6375" spans="6:9" x14ac:dyDescent="0.3">
      <c r="F6375" s="2">
        <v>6370</v>
      </c>
      <c r="G6375" s="12">
        <f ca="1"/>
        <v>6.0660991686913093</v>
      </c>
      <c r="H6375" s="12">
        <f ca="1"/>
        <v>0.63884243750020642</v>
      </c>
      <c r="I6375" s="12">
        <v>0.63700000000000001</v>
      </c>
    </row>
    <row r="6376" spans="6:9" x14ac:dyDescent="0.3">
      <c r="F6376" s="2">
        <v>6371</v>
      </c>
      <c r="G6376" s="12">
        <f ca="1"/>
        <v>6.0676073397596557</v>
      </c>
      <c r="H6376" s="12">
        <f ca="1"/>
        <v>0.63903070619292346</v>
      </c>
      <c r="I6376" s="12">
        <v>0.6371</v>
      </c>
    </row>
    <row r="6377" spans="6:9" x14ac:dyDescent="0.3">
      <c r="F6377" s="2">
        <v>6372</v>
      </c>
      <c r="G6377" s="12">
        <f ca="1"/>
        <v>6.0681806755008978</v>
      </c>
      <c r="H6377" s="12">
        <f ca="1"/>
        <v>0.63910226826649519</v>
      </c>
      <c r="I6377" s="12">
        <v>0.63719999999999999</v>
      </c>
    </row>
    <row r="6378" spans="6:9" x14ac:dyDescent="0.3">
      <c r="F6378" s="2">
        <v>6373</v>
      </c>
      <c r="G6378" s="12">
        <f ca="1"/>
        <v>6.0692918148023303</v>
      </c>
      <c r="H6378" s="12">
        <f ca="1"/>
        <v>0.6392409435265014</v>
      </c>
      <c r="I6378" s="12">
        <v>0.63729999999999998</v>
      </c>
    </row>
    <row r="6379" spans="6:9" x14ac:dyDescent="0.3">
      <c r="F6379" s="2">
        <v>6374</v>
      </c>
      <c r="G6379" s="12">
        <f ca="1"/>
        <v>6.069824772441109</v>
      </c>
      <c r="H6379" s="12">
        <f ca="1"/>
        <v>0.63930745257916055</v>
      </c>
      <c r="I6379" s="12">
        <v>0.63739999999999997</v>
      </c>
    </row>
    <row r="6380" spans="6:9" x14ac:dyDescent="0.3">
      <c r="F6380" s="2">
        <v>6375</v>
      </c>
      <c r="G6380" s="12">
        <f ca="1"/>
        <v>6.0701362363590103</v>
      </c>
      <c r="H6380" s="12">
        <f ca="1"/>
        <v>0.63934631895249605</v>
      </c>
      <c r="I6380" s="12">
        <v>0.63749999999999996</v>
      </c>
    </row>
    <row r="6381" spans="6:9" x14ac:dyDescent="0.3">
      <c r="F6381" s="2">
        <v>6376</v>
      </c>
      <c r="G6381" s="12">
        <f ca="1"/>
        <v>6.0701723262614431</v>
      </c>
      <c r="H6381" s="12">
        <f ca="1"/>
        <v>0.63935082237828733</v>
      </c>
      <c r="I6381" s="12">
        <v>0.63759999999999994</v>
      </c>
    </row>
    <row r="6382" spans="6:9" x14ac:dyDescent="0.3">
      <c r="F6382" s="2">
        <v>6377</v>
      </c>
      <c r="G6382" s="12">
        <f ca="1"/>
        <v>6.0706931577458043</v>
      </c>
      <c r="H6382" s="12">
        <f ca="1"/>
        <v>0.63941581142254234</v>
      </c>
      <c r="I6382" s="12">
        <v>0.63770000000000004</v>
      </c>
    </row>
    <row r="6383" spans="6:9" x14ac:dyDescent="0.3">
      <c r="F6383" s="2">
        <v>6378</v>
      </c>
      <c r="G6383" s="12">
        <f ca="1"/>
        <v>6.0726975791056397</v>
      </c>
      <c r="H6383" s="12">
        <f ca="1"/>
        <v>0.63966588435013572</v>
      </c>
      <c r="I6383" s="12">
        <v>0.63780000000000003</v>
      </c>
    </row>
    <row r="6384" spans="6:9" x14ac:dyDescent="0.3">
      <c r="F6384" s="2">
        <v>6379</v>
      </c>
      <c r="G6384" s="12">
        <f ca="1"/>
        <v>6.0728036237607084</v>
      </c>
      <c r="H6384" s="12">
        <f ca="1"/>
        <v>0.63967911288813972</v>
      </c>
      <c r="I6384" s="12">
        <v>0.63790000000000002</v>
      </c>
    </row>
    <row r="6385" spans="6:9" x14ac:dyDescent="0.3">
      <c r="F6385" s="2">
        <v>6380</v>
      </c>
      <c r="G6385" s="12">
        <f ca="1"/>
        <v>6.072917263737196</v>
      </c>
      <c r="H6385" s="12">
        <f ca="1"/>
        <v>0.63969328871872611</v>
      </c>
      <c r="I6385" s="12">
        <v>0.63800000000000001</v>
      </c>
    </row>
    <row r="6386" spans="6:9" x14ac:dyDescent="0.3">
      <c r="F6386" s="2">
        <v>6381</v>
      </c>
      <c r="G6386" s="12">
        <f ca="1"/>
        <v>6.0739399582066973</v>
      </c>
      <c r="H6386" s="12">
        <f ca="1"/>
        <v>0.63982085440285452</v>
      </c>
      <c r="I6386" s="12">
        <v>0.6381</v>
      </c>
    </row>
    <row r="6387" spans="6:9" x14ac:dyDescent="0.3">
      <c r="F6387" s="2">
        <v>6382</v>
      </c>
      <c r="G6387" s="12">
        <f ca="1"/>
        <v>6.0745598752421035</v>
      </c>
      <c r="H6387" s="12">
        <f ca="1"/>
        <v>0.63989817211039646</v>
      </c>
      <c r="I6387" s="12">
        <v>0.63819999999999999</v>
      </c>
    </row>
    <row r="6388" spans="6:9" x14ac:dyDescent="0.3">
      <c r="F6388" s="2">
        <v>6383</v>
      </c>
      <c r="G6388" s="12">
        <f ca="1"/>
        <v>6.0758174734860546</v>
      </c>
      <c r="H6388" s="12">
        <f ca="1"/>
        <v>0.64005500553778938</v>
      </c>
      <c r="I6388" s="12">
        <v>0.63829999999999998</v>
      </c>
    </row>
    <row r="6389" spans="6:9" x14ac:dyDescent="0.3">
      <c r="F6389" s="2">
        <v>6384</v>
      </c>
      <c r="G6389" s="12">
        <f ca="1"/>
        <v>6.0761985284778195</v>
      </c>
      <c r="H6389" s="12">
        <f ca="1"/>
        <v>0.64010252175330873</v>
      </c>
      <c r="I6389" s="12">
        <v>0.63839999999999997</v>
      </c>
    </row>
    <row r="6390" spans="6:9" x14ac:dyDescent="0.3">
      <c r="F6390" s="2">
        <v>6385</v>
      </c>
      <c r="G6390" s="12">
        <f ca="1"/>
        <v>6.0765943130404567</v>
      </c>
      <c r="H6390" s="12">
        <f ca="1"/>
        <v>0.64015187240222415</v>
      </c>
      <c r="I6390" s="12">
        <v>0.63849999999999996</v>
      </c>
    </row>
    <row r="6391" spans="6:9" x14ac:dyDescent="0.3">
      <c r="F6391" s="2">
        <v>6386</v>
      </c>
      <c r="G6391" s="12">
        <f ca="1"/>
        <v>6.0769321141324184</v>
      </c>
      <c r="H6391" s="12">
        <f ca="1"/>
        <v>0.64019399120433429</v>
      </c>
      <c r="I6391" s="12">
        <v>0.63859999999999995</v>
      </c>
    </row>
    <row r="6392" spans="6:9" x14ac:dyDescent="0.3">
      <c r="F6392" s="2">
        <v>6387</v>
      </c>
      <c r="G6392" s="12">
        <f ca="1"/>
        <v>6.0770894569663785</v>
      </c>
      <c r="H6392" s="12">
        <f ca="1"/>
        <v>0.64021360894843171</v>
      </c>
      <c r="I6392" s="12">
        <v>0.63870000000000005</v>
      </c>
    </row>
    <row r="6393" spans="6:9" x14ac:dyDescent="0.3">
      <c r="F6393" s="2">
        <v>6388</v>
      </c>
      <c r="G6393" s="12">
        <f ca="1"/>
        <v>6.0776668348890253</v>
      </c>
      <c r="H6393" s="12">
        <f ca="1"/>
        <v>0.64028559414164632</v>
      </c>
      <c r="I6393" s="12">
        <v>0.63880000000000003</v>
      </c>
    </row>
    <row r="6394" spans="6:9" x14ac:dyDescent="0.3">
      <c r="F6394" s="2">
        <v>6389</v>
      </c>
      <c r="G6394" s="12">
        <f ca="1"/>
        <v>6.0782979447978658</v>
      </c>
      <c r="H6394" s="12">
        <f ca="1"/>
        <v>0.6403642727332427</v>
      </c>
      <c r="I6394" s="12">
        <v>0.63890000000000002</v>
      </c>
    </row>
    <row r="6395" spans="6:9" x14ac:dyDescent="0.3">
      <c r="F6395" s="2">
        <v>6390</v>
      </c>
      <c r="G6395" s="12">
        <f ca="1"/>
        <v>6.0796952743466903</v>
      </c>
      <c r="H6395" s="12">
        <f ca="1"/>
        <v>0.6405384524724711</v>
      </c>
      <c r="I6395" s="12">
        <v>0.63900000000000001</v>
      </c>
    </row>
    <row r="6396" spans="6:9" x14ac:dyDescent="0.3">
      <c r="F6396" s="2">
        <v>6391</v>
      </c>
      <c r="G6396" s="12">
        <f ca="1"/>
        <v>6.0829055159561456</v>
      </c>
      <c r="H6396" s="12">
        <f ca="1"/>
        <v>0.64093850444751821</v>
      </c>
      <c r="I6396" s="12">
        <v>0.6391</v>
      </c>
    </row>
    <row r="6397" spans="6:9" x14ac:dyDescent="0.3">
      <c r="F6397" s="2">
        <v>6392</v>
      </c>
      <c r="G6397" s="12">
        <f ca="1"/>
        <v>6.0830509148651748</v>
      </c>
      <c r="H6397" s="12">
        <f ca="1"/>
        <v>0.64095662002787623</v>
      </c>
      <c r="I6397" s="12">
        <v>0.63919999999999999</v>
      </c>
    </row>
    <row r="6398" spans="6:9" x14ac:dyDescent="0.3">
      <c r="F6398" s="2">
        <v>6393</v>
      </c>
      <c r="G6398" s="12">
        <f ca="1"/>
        <v>6.0839071029852452</v>
      </c>
      <c r="H6398" s="12">
        <f ca="1"/>
        <v>0.64106328802073742</v>
      </c>
      <c r="I6398" s="12">
        <v>0.63929999999999998</v>
      </c>
    </row>
    <row r="6399" spans="6:9" x14ac:dyDescent="0.3">
      <c r="F6399" s="2">
        <v>6394</v>
      </c>
      <c r="G6399" s="12">
        <f ca="1"/>
        <v>6.0843480999613817</v>
      </c>
      <c r="H6399" s="12">
        <f ca="1"/>
        <v>0.64111822523296502</v>
      </c>
      <c r="I6399" s="12">
        <v>0.63939999999999997</v>
      </c>
    </row>
    <row r="6400" spans="6:9" x14ac:dyDescent="0.3">
      <c r="F6400" s="2">
        <v>6395</v>
      </c>
      <c r="G6400" s="12">
        <f ca="1"/>
        <v>6.0876554364440576</v>
      </c>
      <c r="H6400" s="12">
        <f ca="1"/>
        <v>0.64153014367650507</v>
      </c>
      <c r="I6400" s="12">
        <v>0.63949999999999996</v>
      </c>
    </row>
    <row r="6401" spans="6:9" x14ac:dyDescent="0.3">
      <c r="F6401" s="2">
        <v>6396</v>
      </c>
      <c r="G6401" s="12">
        <f ca="1"/>
        <v>6.0900974354684463</v>
      </c>
      <c r="H6401" s="12">
        <f ca="1"/>
        <v>0.64183418142297399</v>
      </c>
      <c r="I6401" s="12">
        <v>0.63959999999999995</v>
      </c>
    </row>
    <row r="6402" spans="6:9" x14ac:dyDescent="0.3">
      <c r="F6402" s="2">
        <v>6397</v>
      </c>
      <c r="G6402" s="12">
        <f ca="1"/>
        <v>6.0904786910541482</v>
      </c>
      <c r="H6402" s="12">
        <f ca="1"/>
        <v>0.64188164101755074</v>
      </c>
      <c r="I6402" s="12">
        <v>0.63970000000000005</v>
      </c>
    </row>
    <row r="6403" spans="6:9" x14ac:dyDescent="0.3">
      <c r="F6403" s="2">
        <v>6398</v>
      </c>
      <c r="G6403" s="12">
        <f ca="1"/>
        <v>6.0906832959736166</v>
      </c>
      <c r="H6403" s="12">
        <f ca="1"/>
        <v>0.64190710981660337</v>
      </c>
      <c r="I6403" s="12">
        <v>0.63980000000000004</v>
      </c>
    </row>
    <row r="6404" spans="6:9" x14ac:dyDescent="0.3">
      <c r="F6404" s="2">
        <v>6399</v>
      </c>
      <c r="G6404" s="12">
        <f ca="1"/>
        <v>6.0911427197722317</v>
      </c>
      <c r="H6404" s="12">
        <f ca="1"/>
        <v>0.64196429564386959</v>
      </c>
      <c r="I6404" s="12">
        <v>0.63990000000000002</v>
      </c>
    </row>
    <row r="6405" spans="6:9" x14ac:dyDescent="0.3">
      <c r="F6405" s="2">
        <v>6400</v>
      </c>
      <c r="G6405" s="12">
        <f ca="1"/>
        <v>6.0930875337962878</v>
      </c>
      <c r="H6405" s="12">
        <f ca="1"/>
        <v>0.64220633705394048</v>
      </c>
      <c r="I6405" s="12">
        <v>0.64</v>
      </c>
    </row>
    <row r="6406" spans="6:9" x14ac:dyDescent="0.3">
      <c r="F6406" s="2">
        <v>6401</v>
      </c>
      <c r="G6406" s="12">
        <f ca="1"/>
        <v>6.0944797317122701</v>
      </c>
      <c r="H6406" s="12">
        <f ca="1"/>
        <v>0.64237956764292636</v>
      </c>
      <c r="I6406" s="12">
        <v>0.6401</v>
      </c>
    </row>
    <row r="6407" spans="6:9" x14ac:dyDescent="0.3">
      <c r="F6407" s="2">
        <v>6402</v>
      </c>
      <c r="G6407" s="12">
        <f ca="1"/>
        <v>6.0950227079206414</v>
      </c>
      <c r="H6407" s="12">
        <f ca="1"/>
        <v>0.6424471219920147</v>
      </c>
      <c r="I6407" s="12">
        <v>0.64019999999999999</v>
      </c>
    </row>
    <row r="6408" spans="6:9" x14ac:dyDescent="0.3">
      <c r="F6408" s="2">
        <v>6403</v>
      </c>
      <c r="G6408" s="12">
        <f ca="1"/>
        <v>6.0952389121873312</v>
      </c>
      <c r="H6408" s="12">
        <f ca="1"/>
        <v>0.64247401978940077</v>
      </c>
      <c r="I6408" s="12">
        <v>0.64029999999999998</v>
      </c>
    </row>
    <row r="6409" spans="6:9" x14ac:dyDescent="0.3">
      <c r="F6409" s="2">
        <v>6404</v>
      </c>
      <c r="G6409" s="12">
        <f ca="1"/>
        <v>6.095261493740713</v>
      </c>
      <c r="H6409" s="12">
        <f ca="1"/>
        <v>0.64247682910131854</v>
      </c>
      <c r="I6409" s="12">
        <v>0.64039999999999997</v>
      </c>
    </row>
    <row r="6410" spans="6:9" x14ac:dyDescent="0.3">
      <c r="F6410" s="2">
        <v>6405</v>
      </c>
      <c r="G6410" s="12">
        <f ca="1"/>
        <v>6.095363249811661</v>
      </c>
      <c r="H6410" s="12">
        <f ca="1"/>
        <v>0.64248948821184038</v>
      </c>
      <c r="I6410" s="12">
        <v>0.64049999999999996</v>
      </c>
    </row>
    <row r="6411" spans="6:9" x14ac:dyDescent="0.3">
      <c r="F6411" s="2">
        <v>6406</v>
      </c>
      <c r="G6411" s="12">
        <f ca="1"/>
        <v>6.095384902513846</v>
      </c>
      <c r="H6411" s="12">
        <f ca="1"/>
        <v>0.64249218192720381</v>
      </c>
      <c r="I6411" s="12">
        <v>0.64059999999999995</v>
      </c>
    </row>
    <row r="6412" spans="6:9" x14ac:dyDescent="0.3">
      <c r="F6412" s="2">
        <v>6407</v>
      </c>
      <c r="G6412" s="12">
        <f ca="1"/>
        <v>6.0963869801824107</v>
      </c>
      <c r="H6412" s="12">
        <f ca="1"/>
        <v>0.64261683813781678</v>
      </c>
      <c r="I6412" s="12">
        <v>0.64070000000000005</v>
      </c>
    </row>
    <row r="6413" spans="6:9" x14ac:dyDescent="0.3">
      <c r="F6413" s="2">
        <v>6408</v>
      </c>
      <c r="G6413" s="12">
        <f ca="1"/>
        <v>6.0974242022435643</v>
      </c>
      <c r="H6413" s="12">
        <f ca="1"/>
        <v>0.64274585020557451</v>
      </c>
      <c r="I6413" s="12">
        <v>0.64080000000000004</v>
      </c>
    </row>
    <row r="6414" spans="6:9" x14ac:dyDescent="0.3">
      <c r="F6414" s="2">
        <v>6409</v>
      </c>
      <c r="G6414" s="12">
        <f ca="1"/>
        <v>6.0987954875803947</v>
      </c>
      <c r="H6414" s="12">
        <f ca="1"/>
        <v>0.64291638878610369</v>
      </c>
      <c r="I6414" s="12">
        <v>0.64090000000000003</v>
      </c>
    </row>
    <row r="6415" spans="6:9" x14ac:dyDescent="0.3">
      <c r="F6415" s="2">
        <v>6410</v>
      </c>
      <c r="G6415" s="12">
        <f ca="1"/>
        <v>6.099518451472731</v>
      </c>
      <c r="H6415" s="12">
        <f ca="1"/>
        <v>0.64300628800302184</v>
      </c>
      <c r="I6415" s="12">
        <v>0.64100000000000001</v>
      </c>
    </row>
    <row r="6416" spans="6:9" x14ac:dyDescent="0.3">
      <c r="F6416" s="2">
        <v>6411</v>
      </c>
      <c r="G6416" s="12">
        <f ca="1"/>
        <v>6.0997437215557486</v>
      </c>
      <c r="H6416" s="12">
        <f ca="1"/>
        <v>0.64303429829711722</v>
      </c>
      <c r="I6416" s="12">
        <v>0.6411</v>
      </c>
    </row>
    <row r="6417" spans="6:9" x14ac:dyDescent="0.3">
      <c r="F6417" s="2">
        <v>6412</v>
      </c>
      <c r="G6417" s="12">
        <f ca="1"/>
        <v>6.1000342242858299</v>
      </c>
      <c r="H6417" s="12">
        <f ca="1"/>
        <v>0.64307041854166591</v>
      </c>
      <c r="I6417" s="12">
        <v>0.64119999999999999</v>
      </c>
    </row>
    <row r="6418" spans="6:9" x14ac:dyDescent="0.3">
      <c r="F6418" s="2">
        <v>6413</v>
      </c>
      <c r="G6418" s="12">
        <f ca="1"/>
        <v>6.1019104339051644</v>
      </c>
      <c r="H6418" s="12">
        <f ca="1"/>
        <v>0.64330366995750665</v>
      </c>
      <c r="I6418" s="12">
        <v>0.64129999999999998</v>
      </c>
    </row>
    <row r="6419" spans="6:9" x14ac:dyDescent="0.3">
      <c r="F6419" s="2">
        <v>6414</v>
      </c>
      <c r="G6419" s="12">
        <f ca="1"/>
        <v>6.1036362077020438</v>
      </c>
      <c r="H6419" s="12">
        <f ca="1"/>
        <v>0.64351817180729198</v>
      </c>
      <c r="I6419" s="12">
        <v>0.64139999999999997</v>
      </c>
    </row>
    <row r="6420" spans="6:9" x14ac:dyDescent="0.3">
      <c r="F6420" s="2">
        <v>6415</v>
      </c>
      <c r="G6420" s="12">
        <f ca="1"/>
        <v>6.1044110689423778</v>
      </c>
      <c r="H6420" s="12">
        <f ca="1"/>
        <v>0.6436144669852718</v>
      </c>
      <c r="I6420" s="12">
        <v>0.64149999999999996</v>
      </c>
    </row>
    <row r="6421" spans="6:9" x14ac:dyDescent="0.3">
      <c r="F6421" s="2">
        <v>6416</v>
      </c>
      <c r="G6421" s="12">
        <f ca="1"/>
        <v>6.1056417423006426</v>
      </c>
      <c r="H6421" s="12">
        <f ca="1"/>
        <v>0.64376738897986174</v>
      </c>
      <c r="I6421" s="12">
        <v>0.64159999999999995</v>
      </c>
    </row>
    <row r="6422" spans="6:9" x14ac:dyDescent="0.3">
      <c r="F6422" s="2">
        <v>6417</v>
      </c>
      <c r="G6422" s="12">
        <f ca="1"/>
        <v>6.106884955591469</v>
      </c>
      <c r="H6422" s="12">
        <f ca="1"/>
        <v>0.64392184569872002</v>
      </c>
      <c r="I6422" s="12">
        <v>0.64170000000000005</v>
      </c>
    </row>
    <row r="6423" spans="6:9" x14ac:dyDescent="0.3">
      <c r="F6423" s="2">
        <v>6418</v>
      </c>
      <c r="G6423" s="12">
        <f ca="1"/>
        <v>6.1079809793503781</v>
      </c>
      <c r="H6423" s="12">
        <f ca="1"/>
        <v>0.64405799601648084</v>
      </c>
      <c r="I6423" s="12">
        <v>0.64180000000000004</v>
      </c>
    </row>
    <row r="6424" spans="6:9" x14ac:dyDescent="0.3">
      <c r="F6424" s="2">
        <v>6419</v>
      </c>
      <c r="G6424" s="12">
        <f ca="1"/>
        <v>6.1082324677924476</v>
      </c>
      <c r="H6424" s="12">
        <f ca="1"/>
        <v>0.6440892338357036</v>
      </c>
      <c r="I6424" s="12">
        <v>0.64190000000000003</v>
      </c>
    </row>
    <row r="6425" spans="6:9" x14ac:dyDescent="0.3">
      <c r="F6425" s="2">
        <v>6420</v>
      </c>
      <c r="G6425" s="12">
        <f ca="1"/>
        <v>6.1085663182658827</v>
      </c>
      <c r="H6425" s="12">
        <f ca="1"/>
        <v>0.64413070049243148</v>
      </c>
      <c r="I6425" s="12">
        <v>0.64200000000000002</v>
      </c>
    </row>
    <row r="6426" spans="6:9" x14ac:dyDescent="0.3">
      <c r="F6426" s="2">
        <v>6421</v>
      </c>
      <c r="G6426" s="12">
        <f ca="1"/>
        <v>6.1086036917294786</v>
      </c>
      <c r="H6426" s="12">
        <f ca="1"/>
        <v>0.64413534244228954</v>
      </c>
      <c r="I6426" s="12">
        <v>0.6421</v>
      </c>
    </row>
    <row r="6427" spans="6:9" x14ac:dyDescent="0.3">
      <c r="F6427" s="2">
        <v>6422</v>
      </c>
      <c r="G6427" s="12">
        <f ca="1"/>
        <v>6.1088446238647176</v>
      </c>
      <c r="H6427" s="12">
        <f ca="1"/>
        <v>0.64416526676860186</v>
      </c>
      <c r="I6427" s="12">
        <v>0.64219999999999999</v>
      </c>
    </row>
    <row r="6428" spans="6:9" x14ac:dyDescent="0.3">
      <c r="F6428" s="2">
        <v>6423</v>
      </c>
      <c r="G6428" s="12">
        <f ca="1"/>
        <v>6.1094220386903881</v>
      </c>
      <c r="H6428" s="12">
        <f ca="1"/>
        <v>0.64423697940469671</v>
      </c>
      <c r="I6428" s="12">
        <v>0.64229999999999998</v>
      </c>
    </row>
    <row r="6429" spans="6:9" x14ac:dyDescent="0.3">
      <c r="F6429" s="2">
        <v>6424</v>
      </c>
      <c r="G6429" s="12">
        <f ca="1"/>
        <v>6.1096152477593249</v>
      </c>
      <c r="H6429" s="12">
        <f ca="1"/>
        <v>0.64426097406681282</v>
      </c>
      <c r="I6429" s="12">
        <v>0.64239999999999997</v>
      </c>
    </row>
    <row r="6430" spans="6:9" x14ac:dyDescent="0.3">
      <c r="F6430" s="2">
        <v>6425</v>
      </c>
      <c r="G6430" s="12">
        <f ca="1"/>
        <v>6.1120611348032421</v>
      </c>
      <c r="H6430" s="12">
        <f ca="1"/>
        <v>0.64456467968576492</v>
      </c>
      <c r="I6430" s="12">
        <v>0.64249999999999996</v>
      </c>
    </row>
    <row r="6431" spans="6:9" x14ac:dyDescent="0.3">
      <c r="F6431" s="2">
        <v>6426</v>
      </c>
      <c r="G6431" s="12">
        <f ca="1"/>
        <v>6.1122374801294139</v>
      </c>
      <c r="H6431" s="12">
        <f ca="1"/>
        <v>0.64458657292751487</v>
      </c>
      <c r="I6431" s="12">
        <v>0.64259999999999995</v>
      </c>
    </row>
    <row r="6432" spans="6:9" x14ac:dyDescent="0.3">
      <c r="F6432" s="2">
        <v>6427</v>
      </c>
      <c r="G6432" s="12">
        <f ca="1"/>
        <v>6.1122682690199222</v>
      </c>
      <c r="H6432" s="12">
        <f ca="1"/>
        <v>0.64459039531402629</v>
      </c>
      <c r="I6432" s="12">
        <v>0.64270000000000005</v>
      </c>
    </row>
    <row r="6433" spans="6:9" x14ac:dyDescent="0.3">
      <c r="F6433" s="2">
        <v>6428</v>
      </c>
      <c r="G6433" s="12">
        <f ca="1"/>
        <v>6.1123093769949204</v>
      </c>
      <c r="H6433" s="12">
        <f ca="1"/>
        <v>0.64459549877402322</v>
      </c>
      <c r="I6433" s="12">
        <v>0.64280000000000004</v>
      </c>
    </row>
    <row r="6434" spans="6:9" x14ac:dyDescent="0.3">
      <c r="F6434" s="2">
        <v>6429</v>
      </c>
      <c r="G6434" s="12">
        <f ca="1"/>
        <v>6.1123359792219913</v>
      </c>
      <c r="H6434" s="12">
        <f ca="1"/>
        <v>0.64459880136515402</v>
      </c>
      <c r="I6434" s="12">
        <v>0.64290000000000003</v>
      </c>
    </row>
    <row r="6435" spans="6:9" x14ac:dyDescent="0.3">
      <c r="F6435" s="2">
        <v>6430</v>
      </c>
      <c r="G6435" s="12">
        <f ca="1"/>
        <v>6.112448031645469</v>
      </c>
      <c r="H6435" s="12">
        <f ca="1"/>
        <v>0.64461271223690464</v>
      </c>
      <c r="I6435" s="12">
        <v>0.64300000000000002</v>
      </c>
    </row>
    <row r="6436" spans="6:9" x14ac:dyDescent="0.3">
      <c r="F6436" s="2">
        <v>6431</v>
      </c>
      <c r="G6436" s="12">
        <f ca="1"/>
        <v>6.1125508417728822</v>
      </c>
      <c r="H6436" s="12">
        <f ca="1"/>
        <v>0.64462547554412675</v>
      </c>
      <c r="I6436" s="12">
        <v>0.6431</v>
      </c>
    </row>
    <row r="6437" spans="6:9" x14ac:dyDescent="0.3">
      <c r="F6437" s="2">
        <v>6432</v>
      </c>
      <c r="G6437" s="12">
        <f ca="1"/>
        <v>6.112691060174253</v>
      </c>
      <c r="H6437" s="12">
        <f ca="1"/>
        <v>0.64464288261964675</v>
      </c>
      <c r="I6437" s="12">
        <v>0.64319999999999999</v>
      </c>
    </row>
    <row r="6438" spans="6:9" x14ac:dyDescent="0.3">
      <c r="F6438" s="2">
        <v>6433</v>
      </c>
      <c r="G6438" s="12">
        <f ca="1"/>
        <v>6.1132666134682525</v>
      </c>
      <c r="H6438" s="12">
        <f ca="1"/>
        <v>0.64471433013452673</v>
      </c>
      <c r="I6438" s="12">
        <v>0.64329999999999998</v>
      </c>
    </row>
    <row r="6439" spans="6:9" x14ac:dyDescent="0.3">
      <c r="F6439" s="2">
        <v>6434</v>
      </c>
      <c r="G6439" s="12">
        <f ca="1"/>
        <v>6.1133446355905336</v>
      </c>
      <c r="H6439" s="12">
        <f ca="1"/>
        <v>0.64472401518281575</v>
      </c>
      <c r="I6439" s="12">
        <v>0.64339999999999997</v>
      </c>
    </row>
    <row r="6440" spans="6:9" x14ac:dyDescent="0.3">
      <c r="F6440" s="2">
        <v>6435</v>
      </c>
      <c r="G6440" s="12">
        <f ca="1"/>
        <v>6.113347920454868</v>
      </c>
      <c r="H6440" s="12">
        <f ca="1"/>
        <v>0.64472442293780596</v>
      </c>
      <c r="I6440" s="12">
        <v>0.64349999999999996</v>
      </c>
    </row>
    <row r="6441" spans="6:9" x14ac:dyDescent="0.3">
      <c r="F6441" s="2">
        <v>6436</v>
      </c>
      <c r="G6441" s="12">
        <f ca="1"/>
        <v>6.1144658424616747</v>
      </c>
      <c r="H6441" s="12">
        <f ca="1"/>
        <v>0.644863182597049</v>
      </c>
      <c r="I6441" s="12">
        <v>0.64359999999999995</v>
      </c>
    </row>
    <row r="6442" spans="6:9" x14ac:dyDescent="0.3">
      <c r="F6442" s="2">
        <v>6437</v>
      </c>
      <c r="G6442" s="12">
        <f ca="1"/>
        <v>6.1166338822349475</v>
      </c>
      <c r="H6442" s="12">
        <f ca="1"/>
        <v>0.64513223110039486</v>
      </c>
      <c r="I6442" s="12">
        <v>0.64370000000000005</v>
      </c>
    </row>
    <row r="6443" spans="6:9" x14ac:dyDescent="0.3">
      <c r="F6443" s="2">
        <v>6438</v>
      </c>
      <c r="G6443" s="12">
        <f ca="1"/>
        <v>6.1168130145688098</v>
      </c>
      <c r="H6443" s="12">
        <f ca="1"/>
        <v>0.64515445775595093</v>
      </c>
      <c r="I6443" s="12">
        <v>0.64380000000000004</v>
      </c>
    </row>
    <row r="6444" spans="6:9" x14ac:dyDescent="0.3">
      <c r="F6444" s="2">
        <v>6439</v>
      </c>
      <c r="G6444" s="12">
        <f ca="1"/>
        <v>6.1172695886518182</v>
      </c>
      <c r="H6444" s="12">
        <f ca="1"/>
        <v>0.64521110701836393</v>
      </c>
      <c r="I6444" s="12">
        <v>0.64390000000000003</v>
      </c>
    </row>
    <row r="6445" spans="6:9" x14ac:dyDescent="0.3">
      <c r="F6445" s="2">
        <v>6440</v>
      </c>
      <c r="G6445" s="12">
        <f ca="1"/>
        <v>6.1173976261527843</v>
      </c>
      <c r="H6445" s="12">
        <f ca="1"/>
        <v>0.64522699264808203</v>
      </c>
      <c r="I6445" s="12">
        <v>0.64400000000000002</v>
      </c>
    </row>
    <row r="6446" spans="6:9" x14ac:dyDescent="0.3">
      <c r="F6446" s="2">
        <v>6441</v>
      </c>
      <c r="G6446" s="12">
        <f ca="1"/>
        <v>6.1180119957611989</v>
      </c>
      <c r="H6446" s="12">
        <f ca="1"/>
        <v>0.64530321405346158</v>
      </c>
      <c r="I6446" s="12">
        <v>0.64410000000000001</v>
      </c>
    </row>
    <row r="6447" spans="6:9" x14ac:dyDescent="0.3">
      <c r="F6447" s="2">
        <v>6442</v>
      </c>
      <c r="G6447" s="12">
        <f ca="1"/>
        <v>6.1180394066508752</v>
      </c>
      <c r="H6447" s="12">
        <f ca="1"/>
        <v>0.64530661463388928</v>
      </c>
      <c r="I6447" s="12">
        <v>0.64419999999999999</v>
      </c>
    </row>
    <row r="6448" spans="6:9" x14ac:dyDescent="0.3">
      <c r="F6448" s="2">
        <v>6443</v>
      </c>
      <c r="G6448" s="12">
        <f ca="1"/>
        <v>6.1187757851722191</v>
      </c>
      <c r="H6448" s="12">
        <f ca="1"/>
        <v>0.64539796502770441</v>
      </c>
      <c r="I6448" s="12">
        <v>0.64429999999999998</v>
      </c>
    </row>
    <row r="6449" spans="6:9" x14ac:dyDescent="0.3">
      <c r="F6449" s="2">
        <v>6444</v>
      </c>
      <c r="G6449" s="12">
        <f ca="1"/>
        <v>6.1197013139326844</v>
      </c>
      <c r="H6449" s="12">
        <f ca="1"/>
        <v>0.64551276832654514</v>
      </c>
      <c r="I6449" s="12">
        <v>0.64439999999999997</v>
      </c>
    </row>
    <row r="6450" spans="6:9" x14ac:dyDescent="0.3">
      <c r="F6450" s="2">
        <v>6445</v>
      </c>
      <c r="G6450" s="12">
        <f ca="1"/>
        <v>6.1199901600481974</v>
      </c>
      <c r="H6450" s="12">
        <f ca="1"/>
        <v>0.64554859431479383</v>
      </c>
      <c r="I6450" s="12">
        <v>0.64449999999999996</v>
      </c>
    </row>
    <row r="6451" spans="6:9" x14ac:dyDescent="0.3">
      <c r="F6451" s="2">
        <v>6446</v>
      </c>
      <c r="G6451" s="12">
        <f ca="1"/>
        <v>6.1204086330647165</v>
      </c>
      <c r="H6451" s="12">
        <f ca="1"/>
        <v>0.64560049582477164</v>
      </c>
      <c r="I6451" s="12">
        <v>0.64459999999999995</v>
      </c>
    </row>
    <row r="6452" spans="6:9" x14ac:dyDescent="0.3">
      <c r="F6452" s="2">
        <v>6447</v>
      </c>
      <c r="G6452" s="12">
        <f ca="1"/>
        <v>6.1220643243656268</v>
      </c>
      <c r="H6452" s="12">
        <f ca="1"/>
        <v>0.64580581797814984</v>
      </c>
      <c r="I6452" s="12">
        <v>0.64470000000000005</v>
      </c>
    </row>
    <row r="6453" spans="6:9" x14ac:dyDescent="0.3">
      <c r="F6453" s="2">
        <v>6448</v>
      </c>
      <c r="G6453" s="12">
        <f ca="1"/>
        <v>6.1222815105672366</v>
      </c>
      <c r="H6453" s="12">
        <f ca="1"/>
        <v>0.64583274807967483</v>
      </c>
      <c r="I6453" s="12">
        <v>0.64480000000000004</v>
      </c>
    </row>
    <row r="6454" spans="6:9" x14ac:dyDescent="0.3">
      <c r="F6454" s="2">
        <v>6449</v>
      </c>
      <c r="G6454" s="12">
        <f ca="1"/>
        <v>6.1240132634589202</v>
      </c>
      <c r="H6454" s="12">
        <f ca="1"/>
        <v>0.64604745146207598</v>
      </c>
      <c r="I6454" s="12">
        <v>0.64490000000000003</v>
      </c>
    </row>
    <row r="6455" spans="6:9" x14ac:dyDescent="0.3">
      <c r="F6455" s="2">
        <v>6450</v>
      </c>
      <c r="G6455" s="12">
        <f ca="1"/>
        <v>6.1259421149838342</v>
      </c>
      <c r="H6455" s="12">
        <f ca="1"/>
        <v>0.64628653654692059</v>
      </c>
      <c r="I6455" s="12">
        <v>0.64500000000000002</v>
      </c>
    </row>
    <row r="6456" spans="6:9" x14ac:dyDescent="0.3">
      <c r="F6456" s="2">
        <v>6451</v>
      </c>
      <c r="G6456" s="12">
        <f ca="1"/>
        <v>6.1271702439178242</v>
      </c>
      <c r="H6456" s="12">
        <f ca="1"/>
        <v>0.6464387355831982</v>
      </c>
      <c r="I6456" s="12">
        <v>0.64510000000000001</v>
      </c>
    </row>
    <row r="6457" spans="6:9" x14ac:dyDescent="0.3">
      <c r="F6457" s="2">
        <v>6452</v>
      </c>
      <c r="G6457" s="12">
        <f ca="1"/>
        <v>6.1281252943611078</v>
      </c>
      <c r="H6457" s="12">
        <f ca="1"/>
        <v>0.6465570764868348</v>
      </c>
      <c r="I6457" s="12">
        <v>0.6452</v>
      </c>
    </row>
    <row r="6458" spans="6:9" x14ac:dyDescent="0.3">
      <c r="F6458" s="2">
        <v>6453</v>
      </c>
      <c r="G6458" s="12">
        <f ca="1"/>
        <v>6.1302979209351678</v>
      </c>
      <c r="H6458" s="12">
        <f ca="1"/>
        <v>0.64682623523310379</v>
      </c>
      <c r="I6458" s="12">
        <v>0.64529999999999998</v>
      </c>
    </row>
    <row r="6459" spans="6:9" x14ac:dyDescent="0.3">
      <c r="F6459" s="2">
        <v>6454</v>
      </c>
      <c r="G6459" s="12">
        <f ca="1"/>
        <v>6.1308026836153466</v>
      </c>
      <c r="H6459" s="12">
        <f ca="1"/>
        <v>0.64688875792470535</v>
      </c>
      <c r="I6459" s="12">
        <v>0.64539999999999997</v>
      </c>
    </row>
    <row r="6460" spans="6:9" x14ac:dyDescent="0.3">
      <c r="F6460" s="2">
        <v>6455</v>
      </c>
      <c r="G6460" s="12">
        <f ca="1"/>
        <v>6.1311734428601543</v>
      </c>
      <c r="H6460" s="12">
        <f ca="1"/>
        <v>0.64693467968539187</v>
      </c>
      <c r="I6460" s="12">
        <v>0.64549999999999996</v>
      </c>
    </row>
    <row r="6461" spans="6:9" x14ac:dyDescent="0.3">
      <c r="F6461" s="2">
        <v>6456</v>
      </c>
      <c r="G6461" s="12">
        <f ca="1"/>
        <v>6.1312439115153961</v>
      </c>
      <c r="H6461" s="12">
        <f ca="1"/>
        <v>0.64694340759992641</v>
      </c>
      <c r="I6461" s="12">
        <v>0.64559999999999995</v>
      </c>
    </row>
    <row r="6462" spans="6:9" x14ac:dyDescent="0.3">
      <c r="F6462" s="2">
        <v>6457</v>
      </c>
      <c r="G6462" s="12">
        <f ca="1"/>
        <v>6.1316665631574079</v>
      </c>
      <c r="H6462" s="12">
        <f ca="1"/>
        <v>0.64699575361199435</v>
      </c>
      <c r="I6462" s="12">
        <v>0.64570000000000005</v>
      </c>
    </row>
    <row r="6463" spans="6:9" x14ac:dyDescent="0.3">
      <c r="F6463" s="2">
        <v>6458</v>
      </c>
      <c r="G6463" s="12">
        <f ca="1"/>
        <v>6.1333245763055224</v>
      </c>
      <c r="H6463" s="12">
        <f ca="1"/>
        <v>0.64720107404886762</v>
      </c>
      <c r="I6463" s="12">
        <v>0.64580000000000004</v>
      </c>
    </row>
    <row r="6464" spans="6:9" x14ac:dyDescent="0.3">
      <c r="F6464" s="2">
        <v>6459</v>
      </c>
      <c r="G6464" s="12">
        <f ca="1"/>
        <v>6.1338854678686339</v>
      </c>
      <c r="H6464" s="12">
        <f ca="1"/>
        <v>0.64727052248354688</v>
      </c>
      <c r="I6464" s="12">
        <v>0.64590000000000003</v>
      </c>
    </row>
    <row r="6465" spans="6:9" x14ac:dyDescent="0.3">
      <c r="F6465" s="2">
        <v>6460</v>
      </c>
      <c r="G6465" s="12">
        <f ca="1"/>
        <v>6.1356089245471646</v>
      </c>
      <c r="H6465" s="12">
        <f ca="1"/>
        <v>0.64748388661394185</v>
      </c>
      <c r="I6465" s="12">
        <v>0.64600000000000002</v>
      </c>
    </row>
    <row r="6466" spans="6:9" x14ac:dyDescent="0.3">
      <c r="F6466" s="2">
        <v>6461</v>
      </c>
      <c r="G6466" s="12">
        <f ca="1"/>
        <v>6.1362522526230965</v>
      </c>
      <c r="H6466" s="12">
        <f ca="1"/>
        <v>0.64756351881415397</v>
      </c>
      <c r="I6466" s="12">
        <v>0.64610000000000001</v>
      </c>
    </row>
    <row r="6467" spans="6:9" x14ac:dyDescent="0.3">
      <c r="F6467" s="2">
        <v>6462</v>
      </c>
      <c r="G6467" s="12">
        <f ca="1"/>
        <v>6.1367682443691987</v>
      </c>
      <c r="H6467" s="12">
        <f ca="1"/>
        <v>0.64762738444160639</v>
      </c>
      <c r="I6467" s="12">
        <v>0.6462</v>
      </c>
    </row>
    <row r="6468" spans="6:9" x14ac:dyDescent="0.3">
      <c r="F6468" s="2">
        <v>6463</v>
      </c>
      <c r="G6468" s="12">
        <f ca="1"/>
        <v>6.1370424538096335</v>
      </c>
      <c r="H6468" s="12">
        <f ca="1"/>
        <v>0.64766132235675777</v>
      </c>
      <c r="I6468" s="12">
        <v>0.64629999999999999</v>
      </c>
    </row>
    <row r="6469" spans="6:9" x14ac:dyDescent="0.3">
      <c r="F6469" s="2">
        <v>6464</v>
      </c>
      <c r="G6469" s="12">
        <f ca="1"/>
        <v>6.1370940246468582</v>
      </c>
      <c r="H6469" s="12">
        <f ca="1"/>
        <v>0.64766770496225812</v>
      </c>
      <c r="I6469" s="12">
        <v>0.64639999999999997</v>
      </c>
    </row>
    <row r="6470" spans="6:9" x14ac:dyDescent="0.3">
      <c r="F6470" s="2">
        <v>6465</v>
      </c>
      <c r="G6470" s="12">
        <f ca="1"/>
        <v>6.1380859593655046</v>
      </c>
      <c r="H6470" s="12">
        <f ca="1"/>
        <v>0.64779046253001182</v>
      </c>
      <c r="I6470" s="12">
        <v>0.64649999999999996</v>
      </c>
    </row>
    <row r="6471" spans="6:9" x14ac:dyDescent="0.3">
      <c r="F6471" s="2">
        <v>6466</v>
      </c>
      <c r="G6471" s="12">
        <f ca="1"/>
        <v>6.139051894423103</v>
      </c>
      <c r="H6471" s="12">
        <f ca="1"/>
        <v>0.64790998769486019</v>
      </c>
      <c r="I6471" s="12">
        <v>0.64659999999999995</v>
      </c>
    </row>
    <row r="6472" spans="6:9" x14ac:dyDescent="0.3">
      <c r="F6472" s="2">
        <v>6467</v>
      </c>
      <c r="G6472" s="12">
        <f ca="1"/>
        <v>6.1393623491290246</v>
      </c>
      <c r="H6472" s="12">
        <f ca="1"/>
        <v>0.64794840037396617</v>
      </c>
      <c r="I6472" s="12">
        <v>0.64670000000000005</v>
      </c>
    </row>
    <row r="6473" spans="6:9" x14ac:dyDescent="0.3">
      <c r="F6473" s="2">
        <v>6468</v>
      </c>
      <c r="G6473" s="12">
        <f ca="1"/>
        <v>6.1408278732689734</v>
      </c>
      <c r="H6473" s="12">
        <f ca="1"/>
        <v>0.64812970984462071</v>
      </c>
      <c r="I6473" s="12">
        <v>0.64680000000000004</v>
      </c>
    </row>
    <row r="6474" spans="6:9" x14ac:dyDescent="0.3">
      <c r="F6474" s="2">
        <v>6469</v>
      </c>
      <c r="G6474" s="12">
        <f ca="1"/>
        <v>6.1422210896044955</v>
      </c>
      <c r="H6474" s="12">
        <f ca="1"/>
        <v>0.64830204242281009</v>
      </c>
      <c r="I6474" s="12">
        <v>0.64690000000000003</v>
      </c>
    </row>
    <row r="6475" spans="6:9" x14ac:dyDescent="0.3">
      <c r="F6475" s="2">
        <v>6470</v>
      </c>
      <c r="G6475" s="12">
        <f ca="1"/>
        <v>6.142561334787314</v>
      </c>
      <c r="H6475" s="12">
        <f ca="1"/>
        <v>0.64834412410134568</v>
      </c>
      <c r="I6475" s="12">
        <v>0.64700000000000002</v>
      </c>
    </row>
    <row r="6476" spans="6:9" x14ac:dyDescent="0.3">
      <c r="F6476" s="2">
        <v>6471</v>
      </c>
      <c r="G6476" s="12">
        <f ca="1"/>
        <v>6.143103196550638</v>
      </c>
      <c r="H6476" s="12">
        <f ca="1"/>
        <v>0.64841113805742245</v>
      </c>
      <c r="I6476" s="12">
        <v>0.64710000000000001</v>
      </c>
    </row>
    <row r="6477" spans="6:9" x14ac:dyDescent="0.3">
      <c r="F6477" s="2">
        <v>6472</v>
      </c>
      <c r="G6477" s="12">
        <f ca="1"/>
        <v>6.1436864372492437</v>
      </c>
      <c r="H6477" s="12">
        <f ca="1"/>
        <v>0.64848326433871972</v>
      </c>
      <c r="I6477" s="12">
        <v>0.6472</v>
      </c>
    </row>
    <row r="6478" spans="6:9" x14ac:dyDescent="0.3">
      <c r="F6478" s="2">
        <v>6473</v>
      </c>
      <c r="G6478" s="12">
        <f ca="1"/>
        <v>6.1440770271866363</v>
      </c>
      <c r="H6478" s="12">
        <f ca="1"/>
        <v>0.64853156353452512</v>
      </c>
      <c r="I6478" s="12">
        <v>0.64729999999999999</v>
      </c>
    </row>
    <row r="6479" spans="6:9" x14ac:dyDescent="0.3">
      <c r="F6479" s="2">
        <v>6474</v>
      </c>
      <c r="G6479" s="12">
        <f ca="1"/>
        <v>6.1444057205531628</v>
      </c>
      <c r="H6479" s="12">
        <f ca="1"/>
        <v>0.64857220692541895</v>
      </c>
      <c r="I6479" s="12">
        <v>0.64739999999999998</v>
      </c>
    </row>
    <row r="6480" spans="6:9" x14ac:dyDescent="0.3">
      <c r="F6480" s="2">
        <v>6475</v>
      </c>
      <c r="G6480" s="12">
        <f ca="1"/>
        <v>6.1445416773788715</v>
      </c>
      <c r="H6480" s="12">
        <f ca="1"/>
        <v>0.64858901767898647</v>
      </c>
      <c r="I6480" s="12">
        <v>0.64749999999999996</v>
      </c>
    </row>
    <row r="6481" spans="6:9" x14ac:dyDescent="0.3">
      <c r="F6481" s="2">
        <v>6476</v>
      </c>
      <c r="G6481" s="12">
        <f ca="1"/>
        <v>6.144903765863452</v>
      </c>
      <c r="H6481" s="12">
        <f ca="1"/>
        <v>0.64863378768209057</v>
      </c>
      <c r="I6481" s="12">
        <v>0.64759999999999995</v>
      </c>
    </row>
    <row r="6482" spans="6:9" x14ac:dyDescent="0.3">
      <c r="F6482" s="2">
        <v>6477</v>
      </c>
      <c r="G6482" s="12">
        <f ca="1"/>
        <v>6.1456795792397028</v>
      </c>
      <c r="H6482" s="12">
        <f ca="1"/>
        <v>0.648729705267583</v>
      </c>
      <c r="I6482" s="12">
        <v>0.64770000000000005</v>
      </c>
    </row>
    <row r="6483" spans="6:9" x14ac:dyDescent="0.3">
      <c r="F6483" s="2">
        <v>6478</v>
      </c>
      <c r="G6483" s="12">
        <f ca="1"/>
        <v>6.1470777606442368</v>
      </c>
      <c r="H6483" s="12">
        <f ca="1"/>
        <v>0.64890254532090008</v>
      </c>
      <c r="I6483" s="12">
        <v>0.64780000000000004</v>
      </c>
    </row>
    <row r="6484" spans="6:9" x14ac:dyDescent="0.3">
      <c r="F6484" s="2">
        <v>6479</v>
      </c>
      <c r="G6484" s="12">
        <f ca="1"/>
        <v>6.1495026369052646</v>
      </c>
      <c r="H6484" s="12">
        <f ca="1"/>
        <v>0.6492022300504432</v>
      </c>
      <c r="I6484" s="12">
        <v>0.64790000000000003</v>
      </c>
    </row>
    <row r="6485" spans="6:9" x14ac:dyDescent="0.3">
      <c r="F6485" s="2">
        <v>6480</v>
      </c>
      <c r="G6485" s="12">
        <f ca="1"/>
        <v>6.1520762438605736</v>
      </c>
      <c r="H6485" s="12">
        <f ca="1"/>
        <v>0.64952019453751642</v>
      </c>
      <c r="I6485" s="12">
        <v>0.64800000000000002</v>
      </c>
    </row>
    <row r="6486" spans="6:9" x14ac:dyDescent="0.3">
      <c r="F6486" s="2">
        <v>6481</v>
      </c>
      <c r="G6486" s="12">
        <f ca="1"/>
        <v>6.1526617676782918</v>
      </c>
      <c r="H6486" s="12">
        <f ca="1"/>
        <v>0.64959252032926973</v>
      </c>
      <c r="I6486" s="12">
        <v>0.64810000000000001</v>
      </c>
    </row>
    <row r="6487" spans="6:9" x14ac:dyDescent="0.3">
      <c r="F6487" s="2">
        <v>6482</v>
      </c>
      <c r="G6487" s="12">
        <f ca="1"/>
        <v>6.1534523977619493</v>
      </c>
      <c r="H6487" s="12">
        <f ca="1"/>
        <v>0.64969017290252651</v>
      </c>
      <c r="I6487" s="12">
        <v>0.6482</v>
      </c>
    </row>
    <row r="6488" spans="6:9" x14ac:dyDescent="0.3">
      <c r="F6488" s="2">
        <v>6483</v>
      </c>
      <c r="G6488" s="12">
        <f ca="1"/>
        <v>6.1538344607222273</v>
      </c>
      <c r="H6488" s="12">
        <f ca="1"/>
        <v>0.6497373588479155</v>
      </c>
      <c r="I6488" s="12">
        <v>0.64829999999999999</v>
      </c>
    </row>
    <row r="6489" spans="6:9" x14ac:dyDescent="0.3">
      <c r="F6489" s="2">
        <v>6484</v>
      </c>
      <c r="G6489" s="12">
        <f ca="1"/>
        <v>6.154592411699471</v>
      </c>
      <c r="H6489" s="12">
        <f ca="1"/>
        <v>0.64983096127313122</v>
      </c>
      <c r="I6489" s="12">
        <v>0.64839999999999998</v>
      </c>
    </row>
    <row r="6490" spans="6:9" x14ac:dyDescent="0.3">
      <c r="F6490" s="2">
        <v>6485</v>
      </c>
      <c r="G6490" s="12">
        <f ca="1"/>
        <v>6.1551877038225147</v>
      </c>
      <c r="H6490" s="12">
        <f ca="1"/>
        <v>0.649904469919243</v>
      </c>
      <c r="I6490" s="12">
        <v>0.64849999999999997</v>
      </c>
    </row>
    <row r="6491" spans="6:9" x14ac:dyDescent="0.3">
      <c r="F6491" s="2">
        <v>6486</v>
      </c>
      <c r="G6491" s="12">
        <f ca="1"/>
        <v>6.1557872950278343</v>
      </c>
      <c r="H6491" s="12">
        <f ca="1"/>
        <v>0.64997850375285005</v>
      </c>
      <c r="I6491" s="12">
        <v>0.64859999999999995</v>
      </c>
    </row>
    <row r="6492" spans="6:9" x14ac:dyDescent="0.3">
      <c r="F6492" s="2">
        <v>6487</v>
      </c>
      <c r="G6492" s="12">
        <f ca="1"/>
        <v>6.1559286642746134</v>
      </c>
      <c r="H6492" s="12">
        <f ca="1"/>
        <v>0.64999595832744306</v>
      </c>
      <c r="I6492" s="12">
        <v>0.64870000000000005</v>
      </c>
    </row>
    <row r="6493" spans="6:9" x14ac:dyDescent="0.3">
      <c r="F6493" s="2">
        <v>6488</v>
      </c>
      <c r="G6493" s="12">
        <f ca="1"/>
        <v>6.1560906362406058</v>
      </c>
      <c r="H6493" s="12">
        <f ca="1"/>
        <v>0.65001595628848463</v>
      </c>
      <c r="I6493" s="12">
        <v>0.64880000000000004</v>
      </c>
    </row>
    <row r="6494" spans="6:9" x14ac:dyDescent="0.3">
      <c r="F6494" s="2">
        <v>6489</v>
      </c>
      <c r="G6494" s="12">
        <f ca="1"/>
        <v>6.1563337590402201</v>
      </c>
      <c r="H6494" s="12">
        <f ca="1"/>
        <v>0.65004597280242216</v>
      </c>
      <c r="I6494" s="12">
        <v>0.64890000000000003</v>
      </c>
    </row>
    <row r="6495" spans="6:9" x14ac:dyDescent="0.3">
      <c r="F6495" s="2">
        <v>6490</v>
      </c>
      <c r="G6495" s="12">
        <f ca="1"/>
        <v>6.1566292682035071</v>
      </c>
      <c r="H6495" s="12">
        <f ca="1"/>
        <v>0.65008245579787616</v>
      </c>
      <c r="I6495" s="12">
        <v>0.64900000000000002</v>
      </c>
    </row>
    <row r="6496" spans="6:9" x14ac:dyDescent="0.3">
      <c r="F6496" s="2">
        <v>6491</v>
      </c>
      <c r="G6496" s="12">
        <f ca="1"/>
        <v>6.1568731943070647</v>
      </c>
      <c r="H6496" s="12">
        <f ca="1"/>
        <v>0.6501125694037293</v>
      </c>
      <c r="I6496" s="12">
        <v>0.64910000000000001</v>
      </c>
    </row>
    <row r="6497" spans="6:9" x14ac:dyDescent="0.3">
      <c r="F6497" s="2">
        <v>6492</v>
      </c>
      <c r="G6497" s="12">
        <f ca="1"/>
        <v>6.1570939838254102</v>
      </c>
      <c r="H6497" s="12">
        <f ca="1"/>
        <v>0.65013982589598807</v>
      </c>
      <c r="I6497" s="12">
        <v>0.6492</v>
      </c>
    </row>
    <row r="6498" spans="6:9" x14ac:dyDescent="0.3">
      <c r="F6498" s="2">
        <v>6493</v>
      </c>
      <c r="G6498" s="12">
        <f ca="1"/>
        <v>6.1606673455122536</v>
      </c>
      <c r="H6498" s="12">
        <f ca="1"/>
        <v>0.65058085014185907</v>
      </c>
      <c r="I6498" s="12">
        <v>0.64929999999999999</v>
      </c>
    </row>
    <row r="6499" spans="6:9" x14ac:dyDescent="0.3">
      <c r="F6499" s="2">
        <v>6494</v>
      </c>
      <c r="G6499" s="12">
        <f ca="1"/>
        <v>6.1617713563494121</v>
      </c>
      <c r="H6499" s="12">
        <f ca="1"/>
        <v>0.65071706608142332</v>
      </c>
      <c r="I6499" s="12">
        <v>0.64939999999999998</v>
      </c>
    </row>
    <row r="6500" spans="6:9" x14ac:dyDescent="0.3">
      <c r="F6500" s="2">
        <v>6495</v>
      </c>
      <c r="G6500" s="12">
        <f ca="1"/>
        <v>6.1624556258944896</v>
      </c>
      <c r="H6500" s="12">
        <f ca="1"/>
        <v>0.65080148342548039</v>
      </c>
      <c r="I6500" s="12">
        <v>0.64949999999999997</v>
      </c>
    </row>
    <row r="6501" spans="6:9" x14ac:dyDescent="0.3">
      <c r="F6501" s="2">
        <v>6496</v>
      </c>
      <c r="G6501" s="12">
        <f ca="1"/>
        <v>6.1626545233821606</v>
      </c>
      <c r="H6501" s="12">
        <f ca="1"/>
        <v>0.65082601972155429</v>
      </c>
      <c r="I6501" s="12">
        <v>0.64959999999999996</v>
      </c>
    </row>
    <row r="6502" spans="6:9" x14ac:dyDescent="0.3">
      <c r="F6502" s="2">
        <v>6497</v>
      </c>
      <c r="G6502" s="12">
        <f ca="1"/>
        <v>6.1626863383283297</v>
      </c>
      <c r="H6502" s="12">
        <f ca="1"/>
        <v>0.6508299444031358</v>
      </c>
      <c r="I6502" s="12">
        <v>0.64970000000000006</v>
      </c>
    </row>
    <row r="6503" spans="6:9" x14ac:dyDescent="0.3">
      <c r="F6503" s="2">
        <v>6498</v>
      </c>
      <c r="G6503" s="12">
        <f ca="1"/>
        <v>6.1630833316582265</v>
      </c>
      <c r="H6503" s="12">
        <f ca="1"/>
        <v>0.65087891601672343</v>
      </c>
      <c r="I6503" s="12">
        <v>0.64980000000000004</v>
      </c>
    </row>
    <row r="6504" spans="6:9" x14ac:dyDescent="0.3">
      <c r="F6504" s="2">
        <v>6499</v>
      </c>
      <c r="G6504" s="12">
        <f ca="1"/>
        <v>6.164519883805113</v>
      </c>
      <c r="H6504" s="12">
        <f ca="1"/>
        <v>0.65105610272146242</v>
      </c>
      <c r="I6504" s="12">
        <v>0.64990000000000003</v>
      </c>
    </row>
    <row r="6505" spans="6:9" x14ac:dyDescent="0.3">
      <c r="F6505" s="2">
        <v>6500</v>
      </c>
      <c r="G6505" s="12">
        <f ca="1"/>
        <v>6.1650975060659343</v>
      </c>
      <c r="H6505" s="12">
        <f ca="1"/>
        <v>0.65112733832024072</v>
      </c>
      <c r="I6505" s="12">
        <v>0.65</v>
      </c>
    </row>
    <row r="6506" spans="6:9" x14ac:dyDescent="0.3">
      <c r="F6506" s="2">
        <v>6501</v>
      </c>
      <c r="G6506" s="12">
        <f ca="1"/>
        <v>6.1656378919454937</v>
      </c>
      <c r="H6506" s="12">
        <f ca="1"/>
        <v>0.65119397689830916</v>
      </c>
      <c r="I6506" s="12">
        <v>0.65010000000000001</v>
      </c>
    </row>
    <row r="6507" spans="6:9" x14ac:dyDescent="0.3">
      <c r="F6507" s="2">
        <v>6502</v>
      </c>
      <c r="G6507" s="12">
        <f ca="1"/>
        <v>6.1672701229429023</v>
      </c>
      <c r="H6507" s="12">
        <f ca="1"/>
        <v>0.6513952298365544</v>
      </c>
      <c r="I6507" s="12">
        <v>0.6502</v>
      </c>
    </row>
    <row r="6508" spans="6:9" x14ac:dyDescent="0.3">
      <c r="F6508" s="2">
        <v>6503</v>
      </c>
      <c r="G6508" s="12">
        <f ca="1"/>
        <v>6.1685692553837885</v>
      </c>
      <c r="H6508" s="12">
        <f ca="1"/>
        <v>0.65155538151220138</v>
      </c>
      <c r="I6508" s="12">
        <v>0.65029999999999999</v>
      </c>
    </row>
    <row r="6509" spans="6:9" x14ac:dyDescent="0.3">
      <c r="F6509" s="2">
        <v>6504</v>
      </c>
      <c r="G6509" s="12">
        <f ca="1"/>
        <v>6.1688250373618425</v>
      </c>
      <c r="H6509" s="12">
        <f ca="1"/>
        <v>0.65158691007491942</v>
      </c>
      <c r="I6509" s="12">
        <v>0.65039999999999998</v>
      </c>
    </row>
    <row r="6510" spans="6:9" x14ac:dyDescent="0.3">
      <c r="F6510" s="2">
        <v>6505</v>
      </c>
      <c r="G6510" s="12">
        <f ca="1"/>
        <v>6.168830162701231</v>
      </c>
      <c r="H6510" s="12">
        <f ca="1"/>
        <v>0.65158754183110523</v>
      </c>
      <c r="I6510" s="12">
        <v>0.65049999999999997</v>
      </c>
    </row>
    <row r="6511" spans="6:9" x14ac:dyDescent="0.3">
      <c r="F6511" s="2">
        <v>6506</v>
      </c>
      <c r="G6511" s="12">
        <f ca="1"/>
        <v>6.1695939496947787</v>
      </c>
      <c r="H6511" s="12">
        <f ca="1"/>
        <v>0.65168168253566128</v>
      </c>
      <c r="I6511" s="12">
        <v>0.65059999999999996</v>
      </c>
    </row>
    <row r="6512" spans="6:9" x14ac:dyDescent="0.3">
      <c r="F6512" s="2">
        <v>6507</v>
      </c>
      <c r="G6512" s="12">
        <f ca="1"/>
        <v>6.1699867599696283</v>
      </c>
      <c r="H6512" s="12">
        <f ca="1"/>
        <v>0.65173009479932253</v>
      </c>
      <c r="I6512" s="12">
        <v>0.65069999999999995</v>
      </c>
    </row>
    <row r="6513" spans="6:9" x14ac:dyDescent="0.3">
      <c r="F6513" s="2">
        <v>6508</v>
      </c>
      <c r="G6513" s="12">
        <f ca="1"/>
        <v>6.171501068063133</v>
      </c>
      <c r="H6513" s="12">
        <f ca="1"/>
        <v>0.65191670395242862</v>
      </c>
      <c r="I6513" s="12">
        <v>0.65080000000000005</v>
      </c>
    </row>
    <row r="6514" spans="6:9" x14ac:dyDescent="0.3">
      <c r="F6514" s="2">
        <v>6509</v>
      </c>
      <c r="G6514" s="12">
        <f ca="1"/>
        <v>6.1760111557908015</v>
      </c>
      <c r="H6514" s="12">
        <f ca="1"/>
        <v>0.6524722668914007</v>
      </c>
      <c r="I6514" s="12">
        <v>0.65090000000000003</v>
      </c>
    </row>
    <row r="6515" spans="6:9" x14ac:dyDescent="0.3">
      <c r="F6515" s="2">
        <v>6510</v>
      </c>
      <c r="G6515" s="12">
        <f ca="1"/>
        <v>6.1761090402160619</v>
      </c>
      <c r="H6515" s="12">
        <f ca="1"/>
        <v>0.65248432089403641</v>
      </c>
      <c r="I6515" s="12">
        <v>0.65100000000000002</v>
      </c>
    </row>
    <row r="6516" spans="6:9" x14ac:dyDescent="0.3">
      <c r="F6516" s="2">
        <v>6511</v>
      </c>
      <c r="G6516" s="12">
        <f ca="1"/>
        <v>6.1772643643681127</v>
      </c>
      <c r="H6516" s="12">
        <f ca="1"/>
        <v>0.65262658193012002</v>
      </c>
      <c r="I6516" s="12">
        <v>0.65110000000000001</v>
      </c>
    </row>
    <row r="6517" spans="6:9" x14ac:dyDescent="0.3">
      <c r="F6517" s="2">
        <v>6512</v>
      </c>
      <c r="G6517" s="12">
        <f ca="1"/>
        <v>6.1783439764787582</v>
      </c>
      <c r="H6517" s="12">
        <f ca="1"/>
        <v>0.652759500720966</v>
      </c>
      <c r="I6517" s="12">
        <v>0.6512</v>
      </c>
    </row>
    <row r="6518" spans="6:9" x14ac:dyDescent="0.3">
      <c r="F6518" s="2">
        <v>6513</v>
      </c>
      <c r="G6518" s="12">
        <f ca="1"/>
        <v>6.1799891016564352</v>
      </c>
      <c r="H6518" s="12">
        <f ca="1"/>
        <v>0.65296200775168234</v>
      </c>
      <c r="I6518" s="12">
        <v>0.65129999999999999</v>
      </c>
    </row>
    <row r="6519" spans="6:9" x14ac:dyDescent="0.3">
      <c r="F6519" s="2">
        <v>6514</v>
      </c>
      <c r="G6519" s="12">
        <f ca="1"/>
        <v>6.1816964240756498</v>
      </c>
      <c r="H6519" s="12">
        <f ca="1"/>
        <v>0.65317212478178832</v>
      </c>
      <c r="I6519" s="12">
        <v>0.65139999999999998</v>
      </c>
    </row>
    <row r="6520" spans="6:9" x14ac:dyDescent="0.3">
      <c r="F6520" s="2">
        <v>6515</v>
      </c>
      <c r="G6520" s="12">
        <f ca="1"/>
        <v>6.1828993830309109</v>
      </c>
      <c r="H6520" s="12">
        <f ca="1"/>
        <v>0.65332014244898806</v>
      </c>
      <c r="I6520" s="12">
        <v>0.65149999999999997</v>
      </c>
    </row>
    <row r="6521" spans="6:9" x14ac:dyDescent="0.3">
      <c r="F6521" s="2">
        <v>6516</v>
      </c>
      <c r="G6521" s="12">
        <f ca="1"/>
        <v>6.1836933184553917</v>
      </c>
      <c r="H6521" s="12">
        <f ca="1"/>
        <v>0.65341781914032993</v>
      </c>
      <c r="I6521" s="12">
        <v>0.65159999999999996</v>
      </c>
    </row>
    <row r="6522" spans="6:9" x14ac:dyDescent="0.3">
      <c r="F6522" s="2">
        <v>6517</v>
      </c>
      <c r="G6522" s="12">
        <f ca="1"/>
        <v>6.1841922399924414</v>
      </c>
      <c r="H6522" s="12">
        <f ca="1"/>
        <v>0.65347919549505595</v>
      </c>
      <c r="I6522" s="12">
        <v>0.65169999999999995</v>
      </c>
    </row>
    <row r="6523" spans="6:9" x14ac:dyDescent="0.3">
      <c r="F6523" s="2">
        <v>6518</v>
      </c>
      <c r="G6523" s="12">
        <f ca="1"/>
        <v>6.1844034640072003</v>
      </c>
      <c r="H6523" s="12">
        <f ca="1"/>
        <v>0.65350517864767133</v>
      </c>
      <c r="I6523" s="12">
        <v>0.65180000000000005</v>
      </c>
    </row>
    <row r="6524" spans="6:9" x14ac:dyDescent="0.3">
      <c r="F6524" s="2">
        <v>6519</v>
      </c>
      <c r="G6524" s="12">
        <f ca="1"/>
        <v>6.1845292059620478</v>
      </c>
      <c r="H6524" s="12">
        <f ca="1"/>
        <v>0.65352064611223981</v>
      </c>
      <c r="I6524" s="12">
        <v>0.65190000000000003</v>
      </c>
    </row>
    <row r="6525" spans="6:9" x14ac:dyDescent="0.3">
      <c r="F6525" s="2">
        <v>6520</v>
      </c>
      <c r="G6525" s="12">
        <f ca="1"/>
        <v>6.1864196135442464</v>
      </c>
      <c r="H6525" s="12">
        <f ca="1"/>
        <v>0.65375315348247764</v>
      </c>
      <c r="I6525" s="12">
        <v>0.65200000000000002</v>
      </c>
    </row>
    <row r="6526" spans="6:9" x14ac:dyDescent="0.3">
      <c r="F6526" s="2">
        <v>6521</v>
      </c>
      <c r="G6526" s="12">
        <f ca="1"/>
        <v>6.1870796862423791</v>
      </c>
      <c r="H6526" s="12">
        <f ca="1"/>
        <v>0.65383432432605371</v>
      </c>
      <c r="I6526" s="12">
        <v>0.65210000000000001</v>
      </c>
    </row>
    <row r="6527" spans="6:9" x14ac:dyDescent="0.3">
      <c r="F6527" s="2">
        <v>6522</v>
      </c>
      <c r="G6527" s="12">
        <f ca="1"/>
        <v>6.1901136574604445</v>
      </c>
      <c r="H6527" s="12">
        <f ca="1"/>
        <v>0.65420732865865761</v>
      </c>
      <c r="I6527" s="12">
        <v>0.6522</v>
      </c>
    </row>
    <row r="6528" spans="6:9" x14ac:dyDescent="0.3">
      <c r="F6528" s="2">
        <v>6523</v>
      </c>
      <c r="G6528" s="12">
        <f ca="1"/>
        <v>6.190128478940939</v>
      </c>
      <c r="H6528" s="12">
        <f ca="1"/>
        <v>0.65420915048313766</v>
      </c>
      <c r="I6528" s="12">
        <v>0.65229999999999999</v>
      </c>
    </row>
    <row r="6529" spans="6:9" x14ac:dyDescent="0.3">
      <c r="F6529" s="2">
        <v>6524</v>
      </c>
      <c r="G6529" s="12">
        <f ca="1"/>
        <v>6.1905222923635783</v>
      </c>
      <c r="H6529" s="12">
        <f ca="1"/>
        <v>0.65425755587340795</v>
      </c>
      <c r="I6529" s="12">
        <v>0.65239999999999998</v>
      </c>
    </row>
    <row r="6530" spans="6:9" x14ac:dyDescent="0.3">
      <c r="F6530" s="2">
        <v>6525</v>
      </c>
      <c r="G6530" s="12">
        <f ca="1"/>
        <v>6.1905560085229725</v>
      </c>
      <c r="H6530" s="12">
        <f ca="1"/>
        <v>0.65426169996199435</v>
      </c>
      <c r="I6530" s="12">
        <v>0.65249999999999997</v>
      </c>
    </row>
    <row r="6531" spans="6:9" x14ac:dyDescent="0.3">
      <c r="F6531" s="2">
        <v>6526</v>
      </c>
      <c r="G6531" s="12">
        <f ca="1"/>
        <v>6.191048746285607</v>
      </c>
      <c r="H6531" s="12">
        <f ca="1"/>
        <v>0.65432226076919342</v>
      </c>
      <c r="I6531" s="12">
        <v>0.65259999999999996</v>
      </c>
    </row>
    <row r="6532" spans="6:9" x14ac:dyDescent="0.3">
      <c r="F6532" s="2">
        <v>6527</v>
      </c>
      <c r="G6532" s="12">
        <f ca="1"/>
        <v>6.1916554568450826</v>
      </c>
      <c r="H6532" s="12">
        <f ca="1"/>
        <v>0.6543968241799607</v>
      </c>
      <c r="I6532" s="12">
        <v>0.65269999999999995</v>
      </c>
    </row>
    <row r="6533" spans="6:9" x14ac:dyDescent="0.3">
      <c r="F6533" s="2">
        <v>6528</v>
      </c>
      <c r="G6533" s="12">
        <f ca="1"/>
        <v>6.1932503825936545</v>
      </c>
      <c r="H6533" s="12">
        <f ca="1"/>
        <v>0.65459280851695456</v>
      </c>
      <c r="I6533" s="12">
        <v>0.65280000000000005</v>
      </c>
    </row>
    <row r="6534" spans="6:9" x14ac:dyDescent="0.3">
      <c r="F6534" s="2">
        <v>6529</v>
      </c>
      <c r="G6534" s="12">
        <f ca="1"/>
        <v>6.1944610543015477</v>
      </c>
      <c r="H6534" s="12">
        <f ca="1"/>
        <v>0.65474154808745211</v>
      </c>
      <c r="I6534" s="12">
        <v>0.65290000000000004</v>
      </c>
    </row>
    <row r="6535" spans="6:9" x14ac:dyDescent="0.3">
      <c r="F6535" s="2">
        <v>6530</v>
      </c>
      <c r="G6535" s="12">
        <f ca="1"/>
        <v>6.1953744195599754</v>
      </c>
      <c r="H6535" s="12">
        <f ca="1"/>
        <v>0.65485374564673426</v>
      </c>
      <c r="I6535" s="12">
        <v>0.65300000000000002</v>
      </c>
    </row>
    <row r="6536" spans="6:9" x14ac:dyDescent="0.3">
      <c r="F6536" s="2">
        <v>6531</v>
      </c>
      <c r="G6536" s="12">
        <f ca="1"/>
        <v>6.1954104342722749</v>
      </c>
      <c r="H6536" s="12">
        <f ca="1"/>
        <v>0.65485816940610841</v>
      </c>
      <c r="I6536" s="12">
        <v>0.65310000000000001</v>
      </c>
    </row>
    <row r="6537" spans="6:9" x14ac:dyDescent="0.3">
      <c r="F6537" s="2">
        <v>6532</v>
      </c>
      <c r="G6537" s="12">
        <f ca="1"/>
        <v>6.1955618549997862</v>
      </c>
      <c r="H6537" s="12">
        <f ca="1"/>
        <v>0.65487676848636145</v>
      </c>
      <c r="I6537" s="12">
        <v>0.6532</v>
      </c>
    </row>
    <row r="6538" spans="6:9" x14ac:dyDescent="0.3">
      <c r="F6538" s="2">
        <v>6533</v>
      </c>
      <c r="G6538" s="12">
        <f ca="1"/>
        <v>6.1968451340873649</v>
      </c>
      <c r="H6538" s="12">
        <f ca="1"/>
        <v>0.65503437924491015</v>
      </c>
      <c r="I6538" s="12">
        <v>0.65329999999999999</v>
      </c>
    </row>
    <row r="6539" spans="6:9" x14ac:dyDescent="0.3">
      <c r="F6539" s="2">
        <v>6534</v>
      </c>
      <c r="G6539" s="12">
        <f ca="1"/>
        <v>6.1985063999594869</v>
      </c>
      <c r="H6539" s="12">
        <f ca="1"/>
        <v>0.65523837392781425</v>
      </c>
      <c r="I6539" s="12">
        <v>0.65339999999999998</v>
      </c>
    </row>
    <row r="6540" spans="6:9" x14ac:dyDescent="0.3">
      <c r="F6540" s="2">
        <v>6535</v>
      </c>
      <c r="G6540" s="12">
        <f ca="1"/>
        <v>6.1990276267004205</v>
      </c>
      <c r="H6540" s="12">
        <f ca="1"/>
        <v>0.6553023685237469</v>
      </c>
      <c r="I6540" s="12">
        <v>0.65349999999999997</v>
      </c>
    </row>
    <row r="6541" spans="6:9" x14ac:dyDescent="0.3">
      <c r="F6541" s="2">
        <v>6536</v>
      </c>
      <c r="G6541" s="12">
        <f ca="1"/>
        <v>6.1991105180048756</v>
      </c>
      <c r="H6541" s="12">
        <f ca="1"/>
        <v>0.65531254525045834</v>
      </c>
      <c r="I6541" s="12">
        <v>0.65359999999999996</v>
      </c>
    </row>
    <row r="6542" spans="6:9" x14ac:dyDescent="0.3">
      <c r="F6542" s="2">
        <v>6537</v>
      </c>
      <c r="G6542" s="12">
        <f ca="1"/>
        <v>6.2021316295113422</v>
      </c>
      <c r="H6542" s="12">
        <f ca="1"/>
        <v>0.65568337623907857</v>
      </c>
      <c r="I6542" s="12">
        <v>0.65369999999999995</v>
      </c>
    </row>
    <row r="6543" spans="6:9" x14ac:dyDescent="0.3">
      <c r="F6543" s="2">
        <v>6538</v>
      </c>
      <c r="G6543" s="12">
        <f ca="1"/>
        <v>6.2032037433896665</v>
      </c>
      <c r="H6543" s="12">
        <f ca="1"/>
        <v>0.65581493855866213</v>
      </c>
      <c r="I6543" s="12">
        <v>0.65380000000000005</v>
      </c>
    </row>
    <row r="6544" spans="6:9" x14ac:dyDescent="0.3">
      <c r="F6544" s="2">
        <v>6539</v>
      </c>
      <c r="G6544" s="12">
        <f ca="1"/>
        <v>6.204015126917767</v>
      </c>
      <c r="H6544" s="12">
        <f ca="1"/>
        <v>0.6559144933384945</v>
      </c>
      <c r="I6544" s="12">
        <v>0.65390000000000004</v>
      </c>
    </row>
    <row r="6545" spans="6:9" x14ac:dyDescent="0.3">
      <c r="F6545" s="2">
        <v>6540</v>
      </c>
      <c r="G6545" s="12">
        <f ca="1"/>
        <v>6.2057477960425587</v>
      </c>
      <c r="H6545" s="12">
        <f ca="1"/>
        <v>0.65612705143075589</v>
      </c>
      <c r="I6545" s="12">
        <v>0.65400000000000003</v>
      </c>
    </row>
    <row r="6546" spans="6:9" x14ac:dyDescent="0.3">
      <c r="F6546" s="2">
        <v>6541</v>
      </c>
      <c r="G6546" s="12">
        <f ca="1"/>
        <v>6.2063137466682257</v>
      </c>
      <c r="H6546" s="12">
        <f ca="1"/>
        <v>0.65619646968719936</v>
      </c>
      <c r="I6546" s="12">
        <v>0.65410000000000001</v>
      </c>
    </row>
    <row r="6547" spans="6:9" x14ac:dyDescent="0.3">
      <c r="F6547" s="2">
        <v>6542</v>
      </c>
      <c r="G6547" s="12">
        <f ca="1"/>
        <v>6.2076352866080722</v>
      </c>
      <c r="H6547" s="12">
        <f ca="1"/>
        <v>0.65635854635641877</v>
      </c>
      <c r="I6547" s="12">
        <v>0.6542</v>
      </c>
    </row>
    <row r="6548" spans="6:9" x14ac:dyDescent="0.3">
      <c r="F6548" s="2">
        <v>6543</v>
      </c>
      <c r="G6548" s="12">
        <f ca="1"/>
        <v>6.2076544074855438</v>
      </c>
      <c r="H6548" s="12">
        <f ca="1"/>
        <v>0.65636089117355312</v>
      </c>
      <c r="I6548" s="12">
        <v>0.65429999999999999</v>
      </c>
    </row>
    <row r="6549" spans="6:9" x14ac:dyDescent="0.3">
      <c r="F6549" s="2">
        <v>6544</v>
      </c>
      <c r="G6549" s="12">
        <f ca="1"/>
        <v>6.2078238745237098</v>
      </c>
      <c r="H6549" s="12">
        <f ca="1"/>
        <v>0.65638167286557592</v>
      </c>
      <c r="I6549" s="12">
        <v>0.65439999999999998</v>
      </c>
    </row>
    <row r="6550" spans="6:9" x14ac:dyDescent="0.3">
      <c r="F6550" s="2">
        <v>6545</v>
      </c>
      <c r="G6550" s="12">
        <f ca="1"/>
        <v>6.2085675979197052</v>
      </c>
      <c r="H6550" s="12">
        <f ca="1"/>
        <v>0.65647286985315556</v>
      </c>
      <c r="I6550" s="12">
        <v>0.65449999999999997</v>
      </c>
    </row>
    <row r="6551" spans="6:9" x14ac:dyDescent="0.3">
      <c r="F6551" s="2">
        <v>6546</v>
      </c>
      <c r="G6551" s="12">
        <f ca="1"/>
        <v>6.2090041386550769</v>
      </c>
      <c r="H6551" s="12">
        <f ca="1"/>
        <v>0.65652639519031308</v>
      </c>
      <c r="I6551" s="12">
        <v>0.65459999999999996</v>
      </c>
    </row>
    <row r="6552" spans="6:9" x14ac:dyDescent="0.3">
      <c r="F6552" s="2">
        <v>6547</v>
      </c>
      <c r="G6552" s="12">
        <f ca="1"/>
        <v>6.2095374466332425</v>
      </c>
      <c r="H6552" s="12">
        <f ca="1"/>
        <v>0.65659178113837657</v>
      </c>
      <c r="I6552" s="12">
        <v>0.65469999999999995</v>
      </c>
    </row>
    <row r="6553" spans="6:9" x14ac:dyDescent="0.3">
      <c r="F6553" s="2">
        <v>6548</v>
      </c>
      <c r="G6553" s="12">
        <f ca="1"/>
        <v>6.2100165711687811</v>
      </c>
      <c r="H6553" s="12">
        <f ca="1"/>
        <v>0.65665051995736412</v>
      </c>
      <c r="I6553" s="12">
        <v>0.65480000000000005</v>
      </c>
    </row>
    <row r="6554" spans="6:9" x14ac:dyDescent="0.3">
      <c r="F6554" s="2">
        <v>6549</v>
      </c>
      <c r="G6554" s="12">
        <f ca="1"/>
        <v>6.2103842722667606</v>
      </c>
      <c r="H6554" s="12">
        <f ca="1"/>
        <v>0.65669559612690354</v>
      </c>
      <c r="I6554" s="12">
        <v>0.65490000000000004</v>
      </c>
    </row>
    <row r="6555" spans="6:9" x14ac:dyDescent="0.3">
      <c r="F6555" s="2">
        <v>6550</v>
      </c>
      <c r="G6555" s="12">
        <f ca="1"/>
        <v>6.2110402936752207</v>
      </c>
      <c r="H6555" s="12">
        <f ca="1"/>
        <v>0.65677601170542776</v>
      </c>
      <c r="I6555" s="12">
        <v>0.65500000000000003</v>
      </c>
    </row>
    <row r="6556" spans="6:9" x14ac:dyDescent="0.3">
      <c r="F6556" s="2">
        <v>6551</v>
      </c>
      <c r="G6556" s="12">
        <f ca="1"/>
        <v>6.2111263835499866</v>
      </c>
      <c r="H6556" s="12">
        <f ca="1"/>
        <v>0.65678656413770686</v>
      </c>
      <c r="I6556" s="12">
        <v>0.65510000000000002</v>
      </c>
    </row>
    <row r="6557" spans="6:9" x14ac:dyDescent="0.3">
      <c r="F6557" s="2">
        <v>6552</v>
      </c>
      <c r="G6557" s="12">
        <f ca="1"/>
        <v>6.2119217002006994</v>
      </c>
      <c r="H6557" s="12">
        <f ca="1"/>
        <v>0.65688404397863565</v>
      </c>
      <c r="I6557" s="12">
        <v>0.6552</v>
      </c>
    </row>
    <row r="6558" spans="6:9" x14ac:dyDescent="0.3">
      <c r="F6558" s="2">
        <v>6553</v>
      </c>
      <c r="G6558" s="12">
        <f ca="1"/>
        <v>6.2123691668408387</v>
      </c>
      <c r="H6558" s="12">
        <f ca="1"/>
        <v>0.65693888418287094</v>
      </c>
      <c r="I6558" s="12">
        <v>0.65529999999999999</v>
      </c>
    </row>
    <row r="6559" spans="6:9" x14ac:dyDescent="0.3">
      <c r="F6559" s="2">
        <v>6554</v>
      </c>
      <c r="G6559" s="12">
        <f ca="1"/>
        <v>6.2138583022492675</v>
      </c>
      <c r="H6559" s="12">
        <f ca="1"/>
        <v>0.65712136445795166</v>
      </c>
      <c r="I6559" s="12">
        <v>0.65539999999999998</v>
      </c>
    </row>
    <row r="6560" spans="6:9" x14ac:dyDescent="0.3">
      <c r="F6560" s="2">
        <v>6555</v>
      </c>
      <c r="G6560" s="12">
        <f ca="1"/>
        <v>6.2152654159263303</v>
      </c>
      <c r="H6560" s="12">
        <f ca="1"/>
        <v>0.65729376002704853</v>
      </c>
      <c r="I6560" s="12">
        <v>0.65549999999999997</v>
      </c>
    </row>
    <row r="6561" spans="6:9" x14ac:dyDescent="0.3">
      <c r="F6561" s="2">
        <v>6556</v>
      </c>
      <c r="G6561" s="12">
        <f ca="1"/>
        <v>6.2156827166135811</v>
      </c>
      <c r="H6561" s="12">
        <f ca="1"/>
        <v>0.65734488022592852</v>
      </c>
      <c r="I6561" s="12">
        <v>0.65559999999999996</v>
      </c>
    </row>
    <row r="6562" spans="6:9" x14ac:dyDescent="0.3">
      <c r="F6562" s="2">
        <v>6557</v>
      </c>
      <c r="G6562" s="12">
        <f ca="1"/>
        <v>6.2157550061413662</v>
      </c>
      <c r="H6562" s="12">
        <f ca="1"/>
        <v>0.65735373555008625</v>
      </c>
      <c r="I6562" s="12">
        <v>0.65569999999999995</v>
      </c>
    </row>
    <row r="6563" spans="6:9" x14ac:dyDescent="0.3">
      <c r="F6563" s="2">
        <v>6558</v>
      </c>
      <c r="G6563" s="12">
        <f ca="1"/>
        <v>6.2159835617516963</v>
      </c>
      <c r="H6563" s="12">
        <f ca="1"/>
        <v>0.65738173259132604</v>
      </c>
      <c r="I6563" s="12">
        <v>0.65580000000000005</v>
      </c>
    </row>
    <row r="6564" spans="6:9" x14ac:dyDescent="0.3">
      <c r="F6564" s="2">
        <v>6559</v>
      </c>
      <c r="G6564" s="12">
        <f ca="1"/>
        <v>6.2166842389219426</v>
      </c>
      <c r="H6564" s="12">
        <f ca="1"/>
        <v>0.65746755702616877</v>
      </c>
      <c r="I6564" s="12">
        <v>0.65590000000000004</v>
      </c>
    </row>
    <row r="6565" spans="6:9" x14ac:dyDescent="0.3">
      <c r="F6565" s="2">
        <v>6560</v>
      </c>
      <c r="G6565" s="12">
        <f ca="1"/>
        <v>6.2173132830211113</v>
      </c>
      <c r="H6565" s="12">
        <f ca="1"/>
        <v>0.65754460035580453</v>
      </c>
      <c r="I6565" s="12">
        <v>0.65600000000000003</v>
      </c>
    </row>
    <row r="6566" spans="6:9" x14ac:dyDescent="0.3">
      <c r="F6566" s="2">
        <v>6561</v>
      </c>
      <c r="G6566" s="12">
        <f ca="1"/>
        <v>6.2174953498351879</v>
      </c>
      <c r="H6566" s="12">
        <f ca="1"/>
        <v>0.65756689809973146</v>
      </c>
      <c r="I6566" s="12">
        <v>0.65610000000000002</v>
      </c>
    </row>
    <row r="6567" spans="6:9" x14ac:dyDescent="0.3">
      <c r="F6567" s="2">
        <v>6562</v>
      </c>
      <c r="G6567" s="12">
        <f ca="1"/>
        <v>6.219620588573914</v>
      </c>
      <c r="H6567" s="12">
        <f ca="1"/>
        <v>0.65782713569826257</v>
      </c>
      <c r="I6567" s="12">
        <v>0.65620000000000001</v>
      </c>
    </row>
    <row r="6568" spans="6:9" x14ac:dyDescent="0.3">
      <c r="F6568" s="2">
        <v>6563</v>
      </c>
      <c r="G6568" s="12">
        <f ca="1"/>
        <v>6.219624096804873</v>
      </c>
      <c r="H6568" s="12">
        <f ca="1"/>
        <v>0.65782756522271157</v>
      </c>
      <c r="I6568" s="12">
        <v>0.65629999999999999</v>
      </c>
    </row>
    <row r="6569" spans="6:9" x14ac:dyDescent="0.3">
      <c r="F6569" s="2">
        <v>6564</v>
      </c>
      <c r="G6569" s="12">
        <f ca="1"/>
        <v>6.2209589312388331</v>
      </c>
      <c r="H6569" s="12">
        <f ca="1"/>
        <v>0.65799097864207901</v>
      </c>
      <c r="I6569" s="12">
        <v>0.65639999999999998</v>
      </c>
    </row>
    <row r="6570" spans="6:9" x14ac:dyDescent="0.3">
      <c r="F6570" s="2">
        <v>6565</v>
      </c>
      <c r="G6570" s="12">
        <f ca="1"/>
        <v>6.2214799161536076</v>
      </c>
      <c r="H6570" s="12">
        <f ca="1"/>
        <v>0.65805475075497744</v>
      </c>
      <c r="I6570" s="12">
        <v>0.65649999999999997</v>
      </c>
    </row>
    <row r="6571" spans="6:9" x14ac:dyDescent="0.3">
      <c r="F6571" s="2">
        <v>6566</v>
      </c>
      <c r="G6571" s="12">
        <f ca="1"/>
        <v>6.2223766118837212</v>
      </c>
      <c r="H6571" s="12">
        <f ca="1"/>
        <v>0.65816450187848075</v>
      </c>
      <c r="I6571" s="12">
        <v>0.65659999999999996</v>
      </c>
    </row>
    <row r="6572" spans="6:9" x14ac:dyDescent="0.3">
      <c r="F6572" s="2">
        <v>6567</v>
      </c>
      <c r="G6572" s="12">
        <f ca="1"/>
        <v>6.2237327062557499</v>
      </c>
      <c r="H6572" s="12">
        <f ca="1"/>
        <v>0.65833045573048232</v>
      </c>
      <c r="I6572" s="12">
        <v>0.65669999999999995</v>
      </c>
    </row>
    <row r="6573" spans="6:9" x14ac:dyDescent="0.3">
      <c r="F6573" s="2">
        <v>6568</v>
      </c>
      <c r="G6573" s="12">
        <f ca="1"/>
        <v>6.2242983975613235</v>
      </c>
      <c r="H6573" s="12">
        <f ca="1"/>
        <v>0.65839967391393239</v>
      </c>
      <c r="I6573" s="12">
        <v>0.65680000000000005</v>
      </c>
    </row>
    <row r="6574" spans="6:9" x14ac:dyDescent="0.3">
      <c r="F6574" s="2">
        <v>6569</v>
      </c>
      <c r="G6574" s="12">
        <f ca="1"/>
        <v>6.226038219534308</v>
      </c>
      <c r="H6574" s="12">
        <f ca="1"/>
        <v>0.65861252574040208</v>
      </c>
      <c r="I6574" s="12">
        <v>0.65690000000000004</v>
      </c>
    </row>
    <row r="6575" spans="6:9" x14ac:dyDescent="0.3">
      <c r="F6575" s="2">
        <v>6570</v>
      </c>
      <c r="G6575" s="12">
        <f ca="1"/>
        <v>6.2263694687773707</v>
      </c>
      <c r="H6575" s="12">
        <f ca="1"/>
        <v>0.65865304544046988</v>
      </c>
      <c r="I6575" s="12">
        <v>0.65700000000000003</v>
      </c>
    </row>
    <row r="6576" spans="6:9" x14ac:dyDescent="0.3">
      <c r="F6576" s="2">
        <v>6571</v>
      </c>
      <c r="G6576" s="12">
        <f ca="1"/>
        <v>6.2271750418731964</v>
      </c>
      <c r="H6576" s="12">
        <f ca="1"/>
        <v>0.65875157865220646</v>
      </c>
      <c r="I6576" s="12">
        <v>0.65710000000000002</v>
      </c>
    </row>
    <row r="6577" spans="6:9" x14ac:dyDescent="0.3">
      <c r="F6577" s="2">
        <v>6572</v>
      </c>
      <c r="G6577" s="12">
        <f ca="1"/>
        <v>6.2280081962732172</v>
      </c>
      <c r="H6577" s="12">
        <f ca="1"/>
        <v>0.65885347407063422</v>
      </c>
      <c r="I6577" s="12">
        <v>0.65720000000000001</v>
      </c>
    </row>
    <row r="6578" spans="6:9" x14ac:dyDescent="0.3">
      <c r="F6578" s="2">
        <v>6573</v>
      </c>
      <c r="G6578" s="12">
        <f ca="1"/>
        <v>6.2281270894629497</v>
      </c>
      <c r="H6578" s="12">
        <f ca="1"/>
        <v>0.65886801385416605</v>
      </c>
      <c r="I6578" s="12">
        <v>0.6573</v>
      </c>
    </row>
    <row r="6579" spans="6:9" x14ac:dyDescent="0.3">
      <c r="F6579" s="2">
        <v>6574</v>
      </c>
      <c r="G6579" s="12">
        <f ca="1"/>
        <v>6.2287724978311632</v>
      </c>
      <c r="H6579" s="12">
        <f ca="1"/>
        <v>0.65894693854758823</v>
      </c>
      <c r="I6579" s="12">
        <v>0.65739999999999998</v>
      </c>
    </row>
    <row r="6580" spans="6:9" x14ac:dyDescent="0.3">
      <c r="F6580" s="2">
        <v>6575</v>
      </c>
      <c r="G6580" s="12">
        <f ca="1"/>
        <v>6.2298386769436664</v>
      </c>
      <c r="H6580" s="12">
        <f ca="1"/>
        <v>0.65907730256399533</v>
      </c>
      <c r="I6580" s="12">
        <v>0.65749999999999997</v>
      </c>
    </row>
    <row r="6581" spans="6:9" x14ac:dyDescent="0.3">
      <c r="F6581" s="2">
        <v>6576</v>
      </c>
      <c r="G6581" s="12">
        <f ca="1"/>
        <v>6.2304282360856398</v>
      </c>
      <c r="H6581" s="12">
        <f ca="1"/>
        <v>0.65914938107657073</v>
      </c>
      <c r="I6581" s="12">
        <v>0.65759999999999996</v>
      </c>
    </row>
    <row r="6582" spans="6:9" x14ac:dyDescent="0.3">
      <c r="F6582" s="2">
        <v>6577</v>
      </c>
      <c r="G6582" s="12">
        <f ca="1"/>
        <v>6.2310283847836123</v>
      </c>
      <c r="H6582" s="12">
        <f ca="1"/>
        <v>0.65922274828366656</v>
      </c>
      <c r="I6582" s="12">
        <v>0.65769999999999995</v>
      </c>
    </row>
    <row r="6583" spans="6:9" x14ac:dyDescent="0.3">
      <c r="F6583" s="2">
        <v>6578</v>
      </c>
      <c r="G6583" s="12">
        <f ca="1"/>
        <v>6.2315250618880862</v>
      </c>
      <c r="H6583" s="12">
        <f ca="1"/>
        <v>0.65928346170159779</v>
      </c>
      <c r="I6583" s="12">
        <v>0.65780000000000005</v>
      </c>
    </row>
    <row r="6584" spans="6:9" x14ac:dyDescent="0.3">
      <c r="F6584" s="2">
        <v>6579</v>
      </c>
      <c r="G6584" s="12">
        <f ca="1"/>
        <v>6.235142841267316</v>
      </c>
      <c r="H6584" s="12">
        <f ca="1"/>
        <v>0.65972557162898604</v>
      </c>
      <c r="I6584" s="12">
        <v>0.65790000000000004</v>
      </c>
    </row>
    <row r="6585" spans="6:9" x14ac:dyDescent="0.3">
      <c r="F6585" s="2">
        <v>6580</v>
      </c>
      <c r="G6585" s="12">
        <f ca="1"/>
        <v>6.2373158517368035</v>
      </c>
      <c r="H6585" s="12">
        <f ca="1"/>
        <v>0.65999101843281194</v>
      </c>
      <c r="I6585" s="12">
        <v>0.65800000000000003</v>
      </c>
    </row>
    <row r="6586" spans="6:9" x14ac:dyDescent="0.3">
      <c r="F6586" s="2">
        <v>6581</v>
      </c>
      <c r="G6586" s="12">
        <f ca="1"/>
        <v>6.2378909541877583</v>
      </c>
      <c r="H6586" s="12">
        <f ca="1"/>
        <v>0.66006125752563505</v>
      </c>
      <c r="I6586" s="12">
        <v>0.65810000000000002</v>
      </c>
    </row>
    <row r="6587" spans="6:9" x14ac:dyDescent="0.3">
      <c r="F6587" s="2">
        <v>6582</v>
      </c>
      <c r="G6587" s="12">
        <f ca="1"/>
        <v>6.2385075180027769</v>
      </c>
      <c r="H6587" s="12">
        <f ca="1"/>
        <v>0.66013655425571116</v>
      </c>
      <c r="I6587" s="12">
        <v>0.65820000000000001</v>
      </c>
    </row>
    <row r="6588" spans="6:9" x14ac:dyDescent="0.3">
      <c r="F6588" s="2">
        <v>6583</v>
      </c>
      <c r="G6588" s="12">
        <f ca="1"/>
        <v>6.2390552558069174</v>
      </c>
      <c r="H6588" s="12">
        <f ca="1"/>
        <v>0.6602034403764564</v>
      </c>
      <c r="I6588" s="12">
        <v>0.6583</v>
      </c>
    </row>
    <row r="6589" spans="6:9" x14ac:dyDescent="0.3">
      <c r="F6589" s="2">
        <v>6584</v>
      </c>
      <c r="G6589" s="12">
        <f ca="1"/>
        <v>6.2395005148732681</v>
      </c>
      <c r="H6589" s="12">
        <f ca="1"/>
        <v>0.66025780875466233</v>
      </c>
      <c r="I6589" s="12">
        <v>0.65839999999999999</v>
      </c>
    </row>
    <row r="6590" spans="6:9" x14ac:dyDescent="0.3">
      <c r="F6590" s="2">
        <v>6585</v>
      </c>
      <c r="G6590" s="12">
        <f ca="1"/>
        <v>6.2404117819690166</v>
      </c>
      <c r="H6590" s="12">
        <f ca="1"/>
        <v>0.66036906866939815</v>
      </c>
      <c r="I6590" s="12">
        <v>0.65849999999999997</v>
      </c>
    </row>
    <row r="6591" spans="6:9" x14ac:dyDescent="0.3">
      <c r="F6591" s="2">
        <v>6586</v>
      </c>
      <c r="G6591" s="12">
        <f ca="1"/>
        <v>6.2413135861440576</v>
      </c>
      <c r="H6591" s="12">
        <f ca="1"/>
        <v>0.66047915946593694</v>
      </c>
      <c r="I6591" s="12">
        <v>0.65859999999999996</v>
      </c>
    </row>
    <row r="6592" spans="6:9" x14ac:dyDescent="0.3">
      <c r="F6592" s="2">
        <v>6587</v>
      </c>
      <c r="G6592" s="12">
        <f ca="1"/>
        <v>6.2415331612541047</v>
      </c>
      <c r="H6592" s="12">
        <f ca="1"/>
        <v>0.66050596276809781</v>
      </c>
      <c r="I6592" s="12">
        <v>0.65869999999999995</v>
      </c>
    </row>
    <row r="6593" spans="6:9" x14ac:dyDescent="0.3">
      <c r="F6593" s="2">
        <v>6588</v>
      </c>
      <c r="G6593" s="12">
        <f ca="1"/>
        <v>6.2428161917029943</v>
      </c>
      <c r="H6593" s="12">
        <f ca="1"/>
        <v>0.66066256470652229</v>
      </c>
      <c r="I6593" s="12">
        <v>0.65880000000000005</v>
      </c>
    </row>
    <row r="6594" spans="6:9" x14ac:dyDescent="0.3">
      <c r="F6594" s="2">
        <v>6589</v>
      </c>
      <c r="G6594" s="12">
        <f ca="1"/>
        <v>6.2432637786213689</v>
      </c>
      <c r="H6594" s="12">
        <f ca="1"/>
        <v>0.66071718897978315</v>
      </c>
      <c r="I6594" s="12">
        <v>0.65890000000000004</v>
      </c>
    </row>
    <row r="6595" spans="6:9" x14ac:dyDescent="0.3">
      <c r="F6595" s="2">
        <v>6590</v>
      </c>
      <c r="G6595" s="12">
        <f ca="1"/>
        <v>6.2435502598110784</v>
      </c>
      <c r="H6595" s="12">
        <f ca="1"/>
        <v>0.66075214986172759</v>
      </c>
      <c r="I6595" s="12">
        <v>0.65900000000000003</v>
      </c>
    </row>
    <row r="6596" spans="6:9" x14ac:dyDescent="0.3">
      <c r="F6596" s="2">
        <v>6591</v>
      </c>
      <c r="G6596" s="12">
        <f ca="1"/>
        <v>6.2437188946741191</v>
      </c>
      <c r="H6596" s="12">
        <f ca="1"/>
        <v>0.66077272865847714</v>
      </c>
      <c r="I6596" s="12">
        <v>0.65910000000000002</v>
      </c>
    </row>
    <row r="6597" spans="6:9" x14ac:dyDescent="0.3">
      <c r="F6597" s="2">
        <v>6592</v>
      </c>
      <c r="G6597" s="12">
        <f ca="1"/>
        <v>6.2442434666967888</v>
      </c>
      <c r="H6597" s="12">
        <f ca="1"/>
        <v>0.6608367400007904</v>
      </c>
      <c r="I6597" s="12">
        <v>0.65920000000000001</v>
      </c>
    </row>
    <row r="6598" spans="6:9" x14ac:dyDescent="0.3">
      <c r="F6598" s="2">
        <v>6593</v>
      </c>
      <c r="G6598" s="12">
        <f ca="1"/>
        <v>6.2446624108650468</v>
      </c>
      <c r="H6598" s="12">
        <f ca="1"/>
        <v>0.66088785868132982</v>
      </c>
      <c r="I6598" s="12">
        <v>0.6593</v>
      </c>
    </row>
    <row r="6599" spans="6:9" x14ac:dyDescent="0.3">
      <c r="F6599" s="2">
        <v>6594</v>
      </c>
      <c r="G6599" s="12">
        <f ca="1"/>
        <v>6.2458699734241412</v>
      </c>
      <c r="H6599" s="12">
        <f ca="1"/>
        <v>0.66103518633432201</v>
      </c>
      <c r="I6599" s="12">
        <v>0.65939999999999999</v>
      </c>
    </row>
    <row r="6600" spans="6:9" x14ac:dyDescent="0.3">
      <c r="F6600" s="2">
        <v>6595</v>
      </c>
      <c r="G6600" s="12">
        <f ca="1"/>
        <v>6.2471112219464269</v>
      </c>
      <c r="H6600" s="12">
        <f ca="1"/>
        <v>0.66118659814902336</v>
      </c>
      <c r="I6600" s="12">
        <v>0.65949999999999998</v>
      </c>
    </row>
    <row r="6601" spans="6:9" x14ac:dyDescent="0.3">
      <c r="F6601" s="2">
        <v>6596</v>
      </c>
      <c r="G6601" s="12">
        <f ca="1"/>
        <v>6.2475666320283469</v>
      </c>
      <c r="H6601" s="12">
        <f ca="1"/>
        <v>0.66124214412722382</v>
      </c>
      <c r="I6601" s="12">
        <v>0.65959999999999996</v>
      </c>
    </row>
    <row r="6602" spans="6:9" x14ac:dyDescent="0.3">
      <c r="F6602" s="2">
        <v>6597</v>
      </c>
      <c r="G6602" s="12">
        <f ca="1"/>
        <v>6.2476000689363937</v>
      </c>
      <c r="H6602" s="12">
        <f ca="1"/>
        <v>0.66124622226014007</v>
      </c>
      <c r="I6602" s="12">
        <v>0.65969999999999995</v>
      </c>
    </row>
    <row r="6603" spans="6:9" x14ac:dyDescent="0.3">
      <c r="F6603" s="2">
        <v>6598</v>
      </c>
      <c r="G6603" s="12">
        <f ca="1"/>
        <v>6.2481527797470289</v>
      </c>
      <c r="H6603" s="12">
        <f ca="1"/>
        <v>0.66131363090220607</v>
      </c>
      <c r="I6603" s="12">
        <v>0.65980000000000005</v>
      </c>
    </row>
    <row r="6604" spans="6:9" x14ac:dyDescent="0.3">
      <c r="F6604" s="2">
        <v>6599</v>
      </c>
      <c r="G6604" s="12">
        <f ca="1"/>
        <v>6.2487462719433191</v>
      </c>
      <c r="H6604" s="12">
        <f ca="1"/>
        <v>0.66138600749163245</v>
      </c>
      <c r="I6604" s="12">
        <v>0.65990000000000004</v>
      </c>
    </row>
    <row r="6605" spans="6:9" x14ac:dyDescent="0.3">
      <c r="F6605" s="2">
        <v>6600</v>
      </c>
      <c r="G6605" s="12">
        <f ca="1"/>
        <v>6.2513308801230343</v>
      </c>
      <c r="H6605" s="12">
        <f ca="1"/>
        <v>0.66170113187856272</v>
      </c>
      <c r="I6605" s="12">
        <v>0.66</v>
      </c>
    </row>
    <row r="6606" spans="6:9" x14ac:dyDescent="0.3">
      <c r="F6606" s="2">
        <v>6601</v>
      </c>
      <c r="G6606" s="12">
        <f ca="1"/>
        <v>6.2521277070859718</v>
      </c>
      <c r="H6606" s="12">
        <f ca="1"/>
        <v>0.66179826095890637</v>
      </c>
      <c r="I6606" s="12">
        <v>0.66010000000000002</v>
      </c>
    </row>
    <row r="6607" spans="6:9" x14ac:dyDescent="0.3">
      <c r="F6607" s="2">
        <v>6602</v>
      </c>
      <c r="G6607" s="12">
        <f ca="1"/>
        <v>6.2524546711051254</v>
      </c>
      <c r="H6607" s="12">
        <f ca="1"/>
        <v>0.6618381130644867</v>
      </c>
      <c r="I6607" s="12">
        <v>0.66020000000000001</v>
      </c>
    </row>
    <row r="6608" spans="6:9" x14ac:dyDescent="0.3">
      <c r="F6608" s="2">
        <v>6603</v>
      </c>
      <c r="G6608" s="12">
        <f ca="1"/>
        <v>6.2534214199017875</v>
      </c>
      <c r="H6608" s="12">
        <f ca="1"/>
        <v>0.6619559349174835</v>
      </c>
      <c r="I6608" s="12">
        <v>0.6603</v>
      </c>
    </row>
    <row r="6609" spans="6:9" x14ac:dyDescent="0.3">
      <c r="F6609" s="2">
        <v>6604</v>
      </c>
      <c r="G6609" s="12">
        <f ca="1"/>
        <v>6.2538384505270361</v>
      </c>
      <c r="H6609" s="12">
        <f ca="1"/>
        <v>0.66200675534514919</v>
      </c>
      <c r="I6609" s="12">
        <v>0.66039999999999999</v>
      </c>
    </row>
    <row r="6610" spans="6:9" x14ac:dyDescent="0.3">
      <c r="F6610" s="2">
        <v>6605</v>
      </c>
      <c r="G6610" s="12">
        <f ca="1"/>
        <v>6.2541221856653397</v>
      </c>
      <c r="H6610" s="12">
        <f ca="1"/>
        <v>0.66204133035323953</v>
      </c>
      <c r="I6610" s="12">
        <v>0.66049999999999998</v>
      </c>
    </row>
    <row r="6611" spans="6:9" x14ac:dyDescent="0.3">
      <c r="F6611" s="2">
        <v>6606</v>
      </c>
      <c r="G6611" s="12">
        <f ca="1"/>
        <v>6.2559681125825648</v>
      </c>
      <c r="H6611" s="12">
        <f ca="1"/>
        <v>0.66226623540136287</v>
      </c>
      <c r="I6611" s="12">
        <v>0.66059999999999997</v>
      </c>
    </row>
    <row r="6612" spans="6:9" x14ac:dyDescent="0.3">
      <c r="F6612" s="2">
        <v>6607</v>
      </c>
      <c r="G6612" s="12">
        <f ca="1"/>
        <v>6.2562509579793613</v>
      </c>
      <c r="H6612" s="12">
        <f ca="1"/>
        <v>0.66230069175631501</v>
      </c>
      <c r="I6612" s="12">
        <v>0.66069999999999995</v>
      </c>
    </row>
    <row r="6613" spans="6:9" x14ac:dyDescent="0.3">
      <c r="F6613" s="2">
        <v>6608</v>
      </c>
      <c r="G6613" s="12">
        <f ca="1"/>
        <v>6.2572321871826695</v>
      </c>
      <c r="H6613" s="12">
        <f ca="1"/>
        <v>0.66242021499748371</v>
      </c>
      <c r="I6613" s="12">
        <v>0.66080000000000005</v>
      </c>
    </row>
    <row r="6614" spans="6:9" x14ac:dyDescent="0.3">
      <c r="F6614" s="2">
        <v>6609</v>
      </c>
      <c r="G6614" s="12">
        <f ca="1"/>
        <v>6.2573708376729549</v>
      </c>
      <c r="H6614" s="12">
        <f ca="1"/>
        <v>0.66243710265228661</v>
      </c>
      <c r="I6614" s="12">
        <v>0.66090000000000004</v>
      </c>
    </row>
    <row r="6615" spans="6:9" x14ac:dyDescent="0.3">
      <c r="F6615" s="2">
        <v>6610</v>
      </c>
      <c r="G6615" s="12">
        <f ca="1"/>
        <v>6.2583564665088929</v>
      </c>
      <c r="H6615" s="12">
        <f ca="1"/>
        <v>0.66255714299303192</v>
      </c>
      <c r="I6615" s="12">
        <v>0.66100000000000003</v>
      </c>
    </row>
    <row r="6616" spans="6:9" x14ac:dyDescent="0.3">
      <c r="F6616" s="2">
        <v>6611</v>
      </c>
      <c r="G6616" s="12">
        <f ca="1"/>
        <v>6.2589292157032403</v>
      </c>
      <c r="H6616" s="12">
        <f ca="1"/>
        <v>0.66262689087062665</v>
      </c>
      <c r="I6616" s="12">
        <v>0.66110000000000002</v>
      </c>
    </row>
    <row r="6617" spans="6:9" x14ac:dyDescent="0.3">
      <c r="F6617" s="2">
        <v>6612</v>
      </c>
      <c r="G6617" s="12">
        <f ca="1"/>
        <v>6.2590221757987656</v>
      </c>
      <c r="H6617" s="12">
        <f ca="1"/>
        <v>0.6626382107774671</v>
      </c>
      <c r="I6617" s="12">
        <v>0.66120000000000001</v>
      </c>
    </row>
    <row r="6618" spans="6:9" x14ac:dyDescent="0.3">
      <c r="F6618" s="2">
        <v>6613</v>
      </c>
      <c r="G6618" s="12">
        <f ca="1"/>
        <v>6.2596357420381121</v>
      </c>
      <c r="H6618" s="12">
        <f ca="1"/>
        <v>0.66271292207544186</v>
      </c>
      <c r="I6618" s="12">
        <v>0.6613</v>
      </c>
    </row>
    <row r="6619" spans="6:9" x14ac:dyDescent="0.3">
      <c r="F6619" s="2">
        <v>6614</v>
      </c>
      <c r="G6619" s="12">
        <f ca="1"/>
        <v>6.260298276624221</v>
      </c>
      <c r="H6619" s="12">
        <f ca="1"/>
        <v>0.66279358883241835</v>
      </c>
      <c r="I6619" s="12">
        <v>0.66139999999999999</v>
      </c>
    </row>
    <row r="6620" spans="6:9" x14ac:dyDescent="0.3">
      <c r="F6620" s="2">
        <v>6615</v>
      </c>
      <c r="G6620" s="12">
        <f ca="1"/>
        <v>6.2613047717178087</v>
      </c>
      <c r="H6620" s="12">
        <f ca="1"/>
        <v>0.6629161201064393</v>
      </c>
      <c r="I6620" s="12">
        <v>0.66149999999999998</v>
      </c>
    </row>
    <row r="6621" spans="6:9" x14ac:dyDescent="0.3">
      <c r="F6621" s="2">
        <v>6616</v>
      </c>
      <c r="G6621" s="12">
        <f ca="1"/>
        <v>6.2615714637335653</v>
      </c>
      <c r="H6621" s="12">
        <f ca="1"/>
        <v>0.6629485844452665</v>
      </c>
      <c r="I6621" s="12">
        <v>0.66159999999999997</v>
      </c>
    </row>
    <row r="6622" spans="6:9" x14ac:dyDescent="0.3">
      <c r="F6622" s="2">
        <v>6617</v>
      </c>
      <c r="G6622" s="12">
        <f ca="1"/>
        <v>6.262210352353061</v>
      </c>
      <c r="H6622" s="12">
        <f ca="1"/>
        <v>0.6630263512282133</v>
      </c>
      <c r="I6622" s="12">
        <v>0.66169999999999995</v>
      </c>
    </row>
    <row r="6623" spans="6:9" x14ac:dyDescent="0.3">
      <c r="F6623" s="2">
        <v>6618</v>
      </c>
      <c r="G6623" s="12">
        <f ca="1"/>
        <v>6.2625973091845637</v>
      </c>
      <c r="H6623" s="12">
        <f ca="1"/>
        <v>0.66307344898910936</v>
      </c>
      <c r="I6623" s="12">
        <v>0.66180000000000005</v>
      </c>
    </row>
    <row r="6624" spans="6:9" x14ac:dyDescent="0.3">
      <c r="F6624" s="2">
        <v>6619</v>
      </c>
      <c r="G6624" s="12">
        <f ca="1"/>
        <v>6.2635298789377511</v>
      </c>
      <c r="H6624" s="12">
        <f ca="1"/>
        <v>0.66318694454730198</v>
      </c>
      <c r="I6624" s="12">
        <v>0.66190000000000004</v>
      </c>
    </row>
    <row r="6625" spans="6:9" x14ac:dyDescent="0.3">
      <c r="F6625" s="2">
        <v>6620</v>
      </c>
      <c r="G6625" s="12">
        <f ca="1"/>
        <v>6.264946867548904</v>
      </c>
      <c r="H6625" s="12">
        <f ca="1"/>
        <v>0.66335936638217452</v>
      </c>
      <c r="I6625" s="12">
        <v>0.66200000000000003</v>
      </c>
    </row>
    <row r="6626" spans="6:9" x14ac:dyDescent="0.3">
      <c r="F6626" s="2">
        <v>6621</v>
      </c>
      <c r="G6626" s="12">
        <f ca="1"/>
        <v>6.2656837535127146</v>
      </c>
      <c r="H6626" s="12">
        <f ca="1"/>
        <v>0.66344901848116766</v>
      </c>
      <c r="I6626" s="12">
        <v>0.66210000000000002</v>
      </c>
    </row>
    <row r="6627" spans="6:9" x14ac:dyDescent="0.3">
      <c r="F6627" s="2">
        <v>6622</v>
      </c>
      <c r="G6627" s="12">
        <f ca="1"/>
        <v>6.2672463897191255</v>
      </c>
      <c r="H6627" s="12">
        <f ca="1"/>
        <v>0.6636391034709257</v>
      </c>
      <c r="I6627" s="12">
        <v>0.66220000000000001</v>
      </c>
    </row>
    <row r="6628" spans="6:9" x14ac:dyDescent="0.3">
      <c r="F6628" s="2">
        <v>6623</v>
      </c>
      <c r="G6628" s="12">
        <f ca="1"/>
        <v>6.2678527780619397</v>
      </c>
      <c r="H6628" s="12">
        <f ca="1"/>
        <v>0.6637128555863907</v>
      </c>
      <c r="I6628" s="12">
        <v>0.6623</v>
      </c>
    </row>
    <row r="6629" spans="6:9" x14ac:dyDescent="0.3">
      <c r="F6629" s="2">
        <v>6624</v>
      </c>
      <c r="G6629" s="12">
        <f ca="1"/>
        <v>6.2680773695151544</v>
      </c>
      <c r="H6629" s="12">
        <f ca="1"/>
        <v>0.66374016997261309</v>
      </c>
      <c r="I6629" s="12">
        <v>0.66239999999999999</v>
      </c>
    </row>
    <row r="6630" spans="6:9" x14ac:dyDescent="0.3">
      <c r="F6630" s="2">
        <v>6625</v>
      </c>
      <c r="G6630" s="12">
        <f ca="1"/>
        <v>6.2686585347045165</v>
      </c>
      <c r="H6630" s="12">
        <f ca="1"/>
        <v>0.66381084616740549</v>
      </c>
      <c r="I6630" s="12">
        <v>0.66249999999999998</v>
      </c>
    </row>
    <row r="6631" spans="6:9" x14ac:dyDescent="0.3">
      <c r="F6631" s="2">
        <v>6626</v>
      </c>
      <c r="G6631" s="12">
        <f ca="1"/>
        <v>6.2693237620309645</v>
      </c>
      <c r="H6631" s="12">
        <f ca="1"/>
        <v>0.66389173815279512</v>
      </c>
      <c r="I6631" s="12">
        <v>0.66259999999999997</v>
      </c>
    </row>
    <row r="6632" spans="6:9" x14ac:dyDescent="0.3">
      <c r="F6632" s="2">
        <v>6627</v>
      </c>
      <c r="G6632" s="12">
        <f ca="1"/>
        <v>6.2695315670437086</v>
      </c>
      <c r="H6632" s="12">
        <f ca="1"/>
        <v>0.66391700579387503</v>
      </c>
      <c r="I6632" s="12">
        <v>0.66269999999999996</v>
      </c>
    </row>
    <row r="6633" spans="6:9" x14ac:dyDescent="0.3">
      <c r="F6633" s="2">
        <v>6628</v>
      </c>
      <c r="G6633" s="12">
        <f ca="1"/>
        <v>6.2711348052401554</v>
      </c>
      <c r="H6633" s="12">
        <f ca="1"/>
        <v>0.66411192347592585</v>
      </c>
      <c r="I6633" s="12">
        <v>0.66279999999999994</v>
      </c>
    </row>
    <row r="6634" spans="6:9" x14ac:dyDescent="0.3">
      <c r="F6634" s="2">
        <v>6629</v>
      </c>
      <c r="G6634" s="12">
        <f ca="1"/>
        <v>6.2724236281796726</v>
      </c>
      <c r="H6634" s="12">
        <f ca="1"/>
        <v>0.66426858334308503</v>
      </c>
      <c r="I6634" s="12">
        <v>0.66290000000000004</v>
      </c>
    </row>
    <row r="6635" spans="6:9" x14ac:dyDescent="0.3">
      <c r="F6635" s="2">
        <v>6630</v>
      </c>
      <c r="G6635" s="12">
        <f ca="1"/>
        <v>6.2725096740296564</v>
      </c>
      <c r="H6635" s="12">
        <f ca="1"/>
        <v>0.66427904142957739</v>
      </c>
      <c r="I6635" s="12">
        <v>0.66300000000000003</v>
      </c>
    </row>
    <row r="6636" spans="6:9" x14ac:dyDescent="0.3">
      <c r="F6636" s="2">
        <v>6631</v>
      </c>
      <c r="G6636" s="12">
        <f ca="1"/>
        <v>6.2725506413137895</v>
      </c>
      <c r="H6636" s="12">
        <f ca="1"/>
        <v>0.6642840205837599</v>
      </c>
      <c r="I6636" s="12">
        <v>0.66310000000000002</v>
      </c>
    </row>
    <row r="6637" spans="6:9" x14ac:dyDescent="0.3">
      <c r="F6637" s="2">
        <v>6632</v>
      </c>
      <c r="G6637" s="12">
        <f ca="1"/>
        <v>6.2744154495294246</v>
      </c>
      <c r="H6637" s="12">
        <f ca="1"/>
        <v>0.66451063839153568</v>
      </c>
      <c r="I6637" s="12">
        <v>0.66320000000000001</v>
      </c>
    </row>
    <row r="6638" spans="6:9" x14ac:dyDescent="0.3">
      <c r="F6638" s="2">
        <v>6633</v>
      </c>
      <c r="G6638" s="12">
        <f ca="1"/>
        <v>6.2747503864245919</v>
      </c>
      <c r="H6638" s="12">
        <f ca="1"/>
        <v>0.66455133472070993</v>
      </c>
      <c r="I6638" s="12">
        <v>0.6633</v>
      </c>
    </row>
    <row r="6639" spans="6:9" x14ac:dyDescent="0.3">
      <c r="F6639" s="2">
        <v>6634</v>
      </c>
      <c r="G6639" s="12">
        <f ca="1"/>
        <v>6.2748841983961574</v>
      </c>
      <c r="H6639" s="12">
        <f ca="1"/>
        <v>0.66456759293339418</v>
      </c>
      <c r="I6639" s="12">
        <v>0.66339999999999999</v>
      </c>
    </row>
    <row r="6640" spans="6:9" x14ac:dyDescent="0.3">
      <c r="F6640" s="2">
        <v>6635</v>
      </c>
      <c r="G6640" s="12">
        <f ca="1"/>
        <v>6.2760809770120378</v>
      </c>
      <c r="H6640" s="12">
        <f ca="1"/>
        <v>0.66471298834862336</v>
      </c>
      <c r="I6640" s="12">
        <v>0.66349999999999998</v>
      </c>
    </row>
    <row r="6641" spans="6:9" x14ac:dyDescent="0.3">
      <c r="F6641" s="2">
        <v>6636</v>
      </c>
      <c r="G6641" s="12">
        <f ca="1"/>
        <v>6.276489301966941</v>
      </c>
      <c r="H6641" s="12">
        <f ca="1"/>
        <v>0.66476258968814284</v>
      </c>
      <c r="I6641" s="12">
        <v>0.66359999999999997</v>
      </c>
    </row>
    <row r="6642" spans="6:9" x14ac:dyDescent="0.3">
      <c r="F6642" s="2">
        <v>6637</v>
      </c>
      <c r="G6642" s="12">
        <f ca="1"/>
        <v>6.2773530028489821</v>
      </c>
      <c r="H6642" s="12">
        <f ca="1"/>
        <v>0.66486749842658399</v>
      </c>
      <c r="I6642" s="12">
        <v>0.66369999999999996</v>
      </c>
    </row>
    <row r="6643" spans="6:9" x14ac:dyDescent="0.3">
      <c r="F6643" s="2">
        <v>6638</v>
      </c>
      <c r="G6643" s="12">
        <f ca="1"/>
        <v>6.277584236012018</v>
      </c>
      <c r="H6643" s="12">
        <f ca="1"/>
        <v>0.66489558279629457</v>
      </c>
      <c r="I6643" s="12">
        <v>0.66379999999999995</v>
      </c>
    </row>
    <row r="6644" spans="6:9" x14ac:dyDescent="0.3">
      <c r="F6644" s="2">
        <v>6639</v>
      </c>
      <c r="G6644" s="12">
        <f ca="1"/>
        <v>6.2784609835189329</v>
      </c>
      <c r="H6644" s="12">
        <f ca="1"/>
        <v>0.66500205958447767</v>
      </c>
      <c r="I6644" s="12">
        <v>0.66390000000000005</v>
      </c>
    </row>
    <row r="6645" spans="6:9" x14ac:dyDescent="0.3">
      <c r="F6645" s="2">
        <v>6640</v>
      </c>
      <c r="G6645" s="12">
        <f ca="1"/>
        <v>6.279737658482194</v>
      </c>
      <c r="H6645" s="12">
        <f ca="1"/>
        <v>0.66515708193343637</v>
      </c>
      <c r="I6645" s="12">
        <v>0.66400000000000003</v>
      </c>
    </row>
    <row r="6646" spans="6:9" x14ac:dyDescent="0.3">
      <c r="F6646" s="2">
        <v>6641</v>
      </c>
      <c r="G6646" s="12">
        <f ca="1"/>
        <v>6.2826038545007536</v>
      </c>
      <c r="H6646" s="12">
        <f ca="1"/>
        <v>0.66550501194438805</v>
      </c>
      <c r="I6646" s="12">
        <v>0.66410000000000002</v>
      </c>
    </row>
    <row r="6647" spans="6:9" x14ac:dyDescent="0.3">
      <c r="F6647" s="2">
        <v>6642</v>
      </c>
      <c r="G6647" s="12">
        <f ca="1"/>
        <v>6.2843767463371636</v>
      </c>
      <c r="H6647" s="12">
        <f ca="1"/>
        <v>0.66572015370600091</v>
      </c>
      <c r="I6647" s="12">
        <v>0.66420000000000001</v>
      </c>
    </row>
    <row r="6648" spans="6:9" x14ac:dyDescent="0.3">
      <c r="F6648" s="2">
        <v>6643</v>
      </c>
      <c r="G6648" s="12">
        <f ca="1"/>
        <v>6.2848829507321273</v>
      </c>
      <c r="H6648" s="12">
        <f ca="1"/>
        <v>0.66578157200543098</v>
      </c>
      <c r="I6648" s="12">
        <v>0.6643</v>
      </c>
    </row>
    <row r="6649" spans="6:9" x14ac:dyDescent="0.3">
      <c r="F6649" s="2">
        <v>6644</v>
      </c>
      <c r="G6649" s="12">
        <f ca="1"/>
        <v>6.2865457050942055</v>
      </c>
      <c r="H6649" s="12">
        <f ca="1"/>
        <v>0.66598328445929156</v>
      </c>
      <c r="I6649" s="12">
        <v>0.66439999999999999</v>
      </c>
    </row>
    <row r="6650" spans="6:9" x14ac:dyDescent="0.3">
      <c r="F6650" s="2">
        <v>6645</v>
      </c>
      <c r="G6650" s="12">
        <f ca="1"/>
        <v>6.2869688853028052</v>
      </c>
      <c r="H6650" s="12">
        <f ca="1"/>
        <v>0.6660346137467219</v>
      </c>
      <c r="I6650" s="12">
        <v>0.66449999999999998</v>
      </c>
    </row>
    <row r="6651" spans="6:9" x14ac:dyDescent="0.3">
      <c r="F6651" s="2">
        <v>6646</v>
      </c>
      <c r="G6651" s="12">
        <f ca="1"/>
        <v>6.2875798713718103</v>
      </c>
      <c r="H6651" s="12">
        <f ca="1"/>
        <v>0.66610871730825516</v>
      </c>
      <c r="I6651" s="12">
        <v>0.66459999999999997</v>
      </c>
    </row>
    <row r="6652" spans="6:9" x14ac:dyDescent="0.3">
      <c r="F6652" s="2">
        <v>6647</v>
      </c>
      <c r="G6652" s="12">
        <f ca="1"/>
        <v>6.2882966283937902</v>
      </c>
      <c r="H6652" s="12">
        <f ca="1"/>
        <v>0.66619564106361473</v>
      </c>
      <c r="I6652" s="12">
        <v>0.66469999999999996</v>
      </c>
    </row>
    <row r="6653" spans="6:9" x14ac:dyDescent="0.3">
      <c r="F6653" s="2">
        <v>6648</v>
      </c>
      <c r="G6653" s="12">
        <f ca="1"/>
        <v>6.2891834346791384</v>
      </c>
      <c r="H6653" s="12">
        <f ca="1"/>
        <v>0.66630317497449065</v>
      </c>
      <c r="I6653" s="12">
        <v>0.66479999999999995</v>
      </c>
    </row>
    <row r="6654" spans="6:9" x14ac:dyDescent="0.3">
      <c r="F6654" s="2">
        <v>6649</v>
      </c>
      <c r="G6654" s="12">
        <f ca="1"/>
        <v>6.2893432531796467</v>
      </c>
      <c r="H6654" s="12">
        <f ca="1"/>
        <v>0.6663225530739546</v>
      </c>
      <c r="I6654" s="12">
        <v>0.66490000000000005</v>
      </c>
    </row>
    <row r="6655" spans="6:9" x14ac:dyDescent="0.3">
      <c r="F6655" s="2">
        <v>6650</v>
      </c>
      <c r="G6655" s="12">
        <f ca="1"/>
        <v>6.2899881153887289</v>
      </c>
      <c r="H6655" s="12">
        <f ca="1"/>
        <v>0.66640073853839699</v>
      </c>
      <c r="I6655" s="12">
        <v>0.66500000000000004</v>
      </c>
    </row>
    <row r="6656" spans="6:9" x14ac:dyDescent="0.3">
      <c r="F6656" s="2">
        <v>6651</v>
      </c>
      <c r="G6656" s="12">
        <f ca="1"/>
        <v>6.2907915185546202</v>
      </c>
      <c r="H6656" s="12">
        <f ca="1"/>
        <v>0.66649813598122953</v>
      </c>
      <c r="I6656" s="12">
        <v>0.66510000000000002</v>
      </c>
    </row>
    <row r="6657" spans="6:9" x14ac:dyDescent="0.3">
      <c r="F6657" s="2">
        <v>6652</v>
      </c>
      <c r="G6657" s="12">
        <f ca="1"/>
        <v>6.2910203781293195</v>
      </c>
      <c r="H6657" s="12">
        <f ca="1"/>
        <v>0.66652587882387615</v>
      </c>
      <c r="I6657" s="12">
        <v>0.66520000000000001</v>
      </c>
    </row>
    <row r="6658" spans="6:9" x14ac:dyDescent="0.3">
      <c r="F6658" s="2">
        <v>6653</v>
      </c>
      <c r="G6658" s="12">
        <f ca="1"/>
        <v>6.2913206587604327</v>
      </c>
      <c r="H6658" s="12">
        <f ca="1"/>
        <v>0.6665622780968723</v>
      </c>
      <c r="I6658" s="12">
        <v>0.6653</v>
      </c>
    </row>
    <row r="6659" spans="6:9" x14ac:dyDescent="0.3">
      <c r="F6659" s="2">
        <v>6654</v>
      </c>
      <c r="G6659" s="12">
        <f ca="1"/>
        <v>6.2927846105069571</v>
      </c>
      <c r="H6659" s="12">
        <f ca="1"/>
        <v>0.66673971222997963</v>
      </c>
      <c r="I6659" s="12">
        <v>0.66539999999999999</v>
      </c>
    </row>
    <row r="6660" spans="6:9" x14ac:dyDescent="0.3">
      <c r="F6660" s="2">
        <v>6655</v>
      </c>
      <c r="G6660" s="12">
        <f ca="1"/>
        <v>6.2931017043929902</v>
      </c>
      <c r="H6660" s="12">
        <f ca="1"/>
        <v>0.66677813978359801</v>
      </c>
      <c r="I6660" s="12">
        <v>0.66549999999999998</v>
      </c>
    </row>
    <row r="6661" spans="6:9" x14ac:dyDescent="0.3">
      <c r="F6661" s="2">
        <v>6656</v>
      </c>
      <c r="G6661" s="12">
        <f ca="1"/>
        <v>6.2935823021141015</v>
      </c>
      <c r="H6661" s="12">
        <f ca="1"/>
        <v>0.66683637848567212</v>
      </c>
      <c r="I6661" s="12">
        <v>0.66559999999999997</v>
      </c>
    </row>
    <row r="6662" spans="6:9" x14ac:dyDescent="0.3">
      <c r="F6662" s="2">
        <v>6657</v>
      </c>
      <c r="G6662" s="12">
        <f ca="1"/>
        <v>6.2948795341875163</v>
      </c>
      <c r="H6662" s="12">
        <f ca="1"/>
        <v>0.66699355663088111</v>
      </c>
      <c r="I6662" s="12">
        <v>0.66569999999999996</v>
      </c>
    </row>
    <row r="6663" spans="6:9" x14ac:dyDescent="0.3">
      <c r="F6663" s="2">
        <v>6658</v>
      </c>
      <c r="G6663" s="12">
        <f ca="1"/>
        <v>6.2976236136855892</v>
      </c>
      <c r="H6663" s="12">
        <f ca="1"/>
        <v>0.66732594427136782</v>
      </c>
      <c r="I6663" s="12">
        <v>0.66579999999999995</v>
      </c>
    </row>
    <row r="6664" spans="6:9" x14ac:dyDescent="0.3">
      <c r="F6664" s="2">
        <v>6659</v>
      </c>
      <c r="G6664" s="12">
        <f ca="1"/>
        <v>6.2977614992335731</v>
      </c>
      <c r="H6664" s="12">
        <f ca="1"/>
        <v>0.66734264274422206</v>
      </c>
      <c r="I6664" s="12">
        <v>0.66590000000000005</v>
      </c>
    </row>
    <row r="6665" spans="6:9" x14ac:dyDescent="0.3">
      <c r="F6665" s="2">
        <v>6660</v>
      </c>
      <c r="G6665" s="12">
        <f ca="1"/>
        <v>6.2980360246845315</v>
      </c>
      <c r="H6665" s="12">
        <f ca="1"/>
        <v>0.66737588784894863</v>
      </c>
      <c r="I6665" s="12">
        <v>0.66600000000000004</v>
      </c>
    </row>
    <row r="6666" spans="6:9" x14ac:dyDescent="0.3">
      <c r="F6666" s="2">
        <v>6661</v>
      </c>
      <c r="G6666" s="12">
        <f ca="1"/>
        <v>6.2981898613960299</v>
      </c>
      <c r="H6666" s="12">
        <f ca="1"/>
        <v>0.66739451693994856</v>
      </c>
      <c r="I6666" s="12">
        <v>0.66610000000000003</v>
      </c>
    </row>
    <row r="6667" spans="6:9" x14ac:dyDescent="0.3">
      <c r="F6667" s="2">
        <v>6662</v>
      </c>
      <c r="G6667" s="12">
        <f ca="1"/>
        <v>6.2982998884338386</v>
      </c>
      <c r="H6667" s="12">
        <f ca="1"/>
        <v>0.66740784057820202</v>
      </c>
      <c r="I6667" s="12">
        <v>0.66620000000000001</v>
      </c>
    </row>
    <row r="6668" spans="6:9" x14ac:dyDescent="0.3">
      <c r="F6668" s="2">
        <v>6663</v>
      </c>
      <c r="G6668" s="12">
        <f ca="1"/>
        <v>6.2993311313173717</v>
      </c>
      <c r="H6668" s="12">
        <f ca="1"/>
        <v>0.66753270784869756</v>
      </c>
      <c r="I6668" s="12">
        <v>0.6663</v>
      </c>
    </row>
    <row r="6669" spans="6:9" x14ac:dyDescent="0.3">
      <c r="F6669" s="2">
        <v>6664</v>
      </c>
      <c r="G6669" s="12">
        <f ca="1"/>
        <v>6.299609943871058</v>
      </c>
      <c r="H6669" s="12">
        <f ca="1"/>
        <v>0.6675664644656758</v>
      </c>
      <c r="I6669" s="12">
        <v>0.66639999999999999</v>
      </c>
    </row>
    <row r="6670" spans="6:9" x14ac:dyDescent="0.3">
      <c r="F6670" s="2">
        <v>6665</v>
      </c>
      <c r="G6670" s="12">
        <f ca="1"/>
        <v>6.2997588809685716</v>
      </c>
      <c r="H6670" s="12">
        <f ca="1"/>
        <v>0.66758449614044757</v>
      </c>
      <c r="I6670" s="12">
        <v>0.66649999999999998</v>
      </c>
    </row>
    <row r="6671" spans="6:9" x14ac:dyDescent="0.3">
      <c r="F6671" s="2">
        <v>6666</v>
      </c>
      <c r="G6671" s="12">
        <f ca="1"/>
        <v>6.301662402715948</v>
      </c>
      <c r="H6671" s="12">
        <f ca="1"/>
        <v>0.66781491956667649</v>
      </c>
      <c r="I6671" s="12">
        <v>0.66659999999999997</v>
      </c>
    </row>
    <row r="6672" spans="6:9" x14ac:dyDescent="0.3">
      <c r="F6672" s="2">
        <v>6667</v>
      </c>
      <c r="G6672" s="12">
        <f ca="1"/>
        <v>6.302526620811963</v>
      </c>
      <c r="H6672" s="12">
        <f ca="1"/>
        <v>0.66791951319813048</v>
      </c>
      <c r="I6672" s="12">
        <v>0.66669999999999996</v>
      </c>
    </row>
    <row r="6673" spans="6:9" x14ac:dyDescent="0.3">
      <c r="F6673" s="2">
        <v>6668</v>
      </c>
      <c r="G6673" s="12">
        <f ca="1"/>
        <v>6.3094238762394426</v>
      </c>
      <c r="H6673" s="12">
        <f ca="1"/>
        <v>0.66875379720739114</v>
      </c>
      <c r="I6673" s="12">
        <v>0.66679999999999995</v>
      </c>
    </row>
    <row r="6674" spans="6:9" x14ac:dyDescent="0.3">
      <c r="F6674" s="2">
        <v>6669</v>
      </c>
      <c r="G6674" s="12">
        <f ca="1"/>
        <v>6.3097858268253386</v>
      </c>
      <c r="H6674" s="12">
        <f ca="1"/>
        <v>0.66879755525300255</v>
      </c>
      <c r="I6674" s="12">
        <v>0.66690000000000005</v>
      </c>
    </row>
    <row r="6675" spans="6:9" x14ac:dyDescent="0.3">
      <c r="F6675" s="2">
        <v>6670</v>
      </c>
      <c r="G6675" s="12">
        <f ca="1"/>
        <v>6.3103145301211159</v>
      </c>
      <c r="H6675" s="12">
        <f ca="1"/>
        <v>0.6688614687385952</v>
      </c>
      <c r="I6675" s="12">
        <v>0.66700000000000004</v>
      </c>
    </row>
    <row r="6676" spans="6:9" x14ac:dyDescent="0.3">
      <c r="F6676" s="2">
        <v>6671</v>
      </c>
      <c r="G6676" s="12">
        <f ca="1"/>
        <v>6.3117052186601477</v>
      </c>
      <c r="H6676" s="12">
        <f ca="1"/>
        <v>0.66902956175374728</v>
      </c>
      <c r="I6676" s="12">
        <v>0.66710000000000003</v>
      </c>
    </row>
    <row r="6677" spans="6:9" x14ac:dyDescent="0.3">
      <c r="F6677" s="2">
        <v>6672</v>
      </c>
      <c r="G6677" s="12">
        <f ca="1"/>
        <v>6.3133066596026657</v>
      </c>
      <c r="H6677" s="12">
        <f ca="1"/>
        <v>0.66922308628277083</v>
      </c>
      <c r="I6677" s="12">
        <v>0.66720000000000002</v>
      </c>
    </row>
    <row r="6678" spans="6:9" x14ac:dyDescent="0.3">
      <c r="F6678" s="2">
        <v>6673</v>
      </c>
      <c r="G6678" s="12">
        <f ca="1"/>
        <v>6.3135377717080603</v>
      </c>
      <c r="H6678" s="12">
        <f ca="1"/>
        <v>0.66925101106128404</v>
      </c>
      <c r="I6678" s="12">
        <v>0.6673</v>
      </c>
    </row>
    <row r="6679" spans="6:9" x14ac:dyDescent="0.3">
      <c r="F6679" s="2">
        <v>6674</v>
      </c>
      <c r="G6679" s="12">
        <f ca="1"/>
        <v>6.3155058798003942</v>
      </c>
      <c r="H6679" s="12">
        <f ca="1"/>
        <v>0.66948877515114558</v>
      </c>
      <c r="I6679" s="12">
        <v>0.66739999999999999</v>
      </c>
    </row>
    <row r="6680" spans="6:9" x14ac:dyDescent="0.3">
      <c r="F6680" s="2">
        <v>6675</v>
      </c>
      <c r="G6680" s="12">
        <f ca="1"/>
        <v>6.316293144265849</v>
      </c>
      <c r="H6680" s="12">
        <f ca="1"/>
        <v>0.66958386420686156</v>
      </c>
      <c r="I6680" s="12">
        <v>0.66749999999999998</v>
      </c>
    </row>
    <row r="6681" spans="6:9" x14ac:dyDescent="0.3">
      <c r="F6681" s="2">
        <v>6676</v>
      </c>
      <c r="G6681" s="12">
        <f ca="1"/>
        <v>6.3163284564978817</v>
      </c>
      <c r="H6681" s="12">
        <f ca="1"/>
        <v>0.66958812910767618</v>
      </c>
      <c r="I6681" s="12">
        <v>0.66759999999999997</v>
      </c>
    </row>
    <row r="6682" spans="6:9" x14ac:dyDescent="0.3">
      <c r="F6682" s="2">
        <v>6677</v>
      </c>
      <c r="G6682" s="12">
        <f ca="1"/>
        <v>6.3166899058622556</v>
      </c>
      <c r="H6682" s="12">
        <f ca="1"/>
        <v>0.66963178256340994</v>
      </c>
      <c r="I6682" s="12">
        <v>0.66769999999999996</v>
      </c>
    </row>
    <row r="6683" spans="6:9" x14ac:dyDescent="0.3">
      <c r="F6683" s="2">
        <v>6678</v>
      </c>
      <c r="G6683" s="12">
        <f ca="1"/>
        <v>6.3173721634064552</v>
      </c>
      <c r="H6683" s="12">
        <f ca="1"/>
        <v>0.66971417481120088</v>
      </c>
      <c r="I6683" s="12">
        <v>0.66779999999999995</v>
      </c>
    </row>
    <row r="6684" spans="6:9" x14ac:dyDescent="0.3">
      <c r="F6684" s="2">
        <v>6679</v>
      </c>
      <c r="G6684" s="12">
        <f ca="1"/>
        <v>6.3183733375216828</v>
      </c>
      <c r="H6684" s="12">
        <f ca="1"/>
        <v>0.66983506584890606</v>
      </c>
      <c r="I6684" s="12">
        <v>0.66790000000000005</v>
      </c>
    </row>
    <row r="6685" spans="6:9" x14ac:dyDescent="0.3">
      <c r="F6685" s="2">
        <v>6680</v>
      </c>
      <c r="G6685" s="12">
        <f ca="1"/>
        <v>6.3192540656349259</v>
      </c>
      <c r="H6685" s="12">
        <f ca="1"/>
        <v>0.66994139846344369</v>
      </c>
      <c r="I6685" s="12">
        <v>0.66800000000000004</v>
      </c>
    </row>
    <row r="6686" spans="6:9" x14ac:dyDescent="0.3">
      <c r="F6686" s="2">
        <v>6681</v>
      </c>
      <c r="G6686" s="12">
        <f ca="1"/>
        <v>6.320259458042397</v>
      </c>
      <c r="H6686" s="12">
        <f ca="1"/>
        <v>0.67006276534601739</v>
      </c>
      <c r="I6686" s="12">
        <v>0.66810000000000003</v>
      </c>
    </row>
    <row r="6687" spans="6:9" x14ac:dyDescent="0.3">
      <c r="F6687" s="2">
        <v>6682</v>
      </c>
      <c r="G6687" s="12">
        <f ca="1"/>
        <v>6.3204664396024057</v>
      </c>
      <c r="H6687" s="12">
        <f ca="1"/>
        <v>0.6700877490968129</v>
      </c>
      <c r="I6687" s="12">
        <v>0.66820000000000002</v>
      </c>
    </row>
    <row r="6688" spans="6:9" x14ac:dyDescent="0.3">
      <c r="F6688" s="2">
        <v>6683</v>
      </c>
      <c r="G6688" s="12">
        <f ca="1"/>
        <v>6.3216014624564298</v>
      </c>
      <c r="H6688" s="12">
        <f ca="1"/>
        <v>0.67022473876841127</v>
      </c>
      <c r="I6688" s="12">
        <v>0.66830000000000001</v>
      </c>
    </row>
    <row r="6689" spans="6:9" x14ac:dyDescent="0.3">
      <c r="F6689" s="2">
        <v>6684</v>
      </c>
      <c r="G6689" s="12">
        <f ca="1"/>
        <v>6.3218151397817532</v>
      </c>
      <c r="H6689" s="12">
        <f ca="1"/>
        <v>0.67025052564018694</v>
      </c>
      <c r="I6689" s="12">
        <v>0.66839999999999999</v>
      </c>
    </row>
    <row r="6690" spans="6:9" x14ac:dyDescent="0.3">
      <c r="F6690" s="2">
        <v>6685</v>
      </c>
      <c r="G6690" s="12">
        <f ca="1"/>
        <v>6.3218885759007639</v>
      </c>
      <c r="H6690" s="12">
        <f ca="1"/>
        <v>0.67025938782459105</v>
      </c>
      <c r="I6690" s="12">
        <v>0.66849999999999998</v>
      </c>
    </row>
    <row r="6691" spans="6:9" x14ac:dyDescent="0.3">
      <c r="F6691" s="2">
        <v>6686</v>
      </c>
      <c r="G6691" s="12">
        <f ca="1"/>
        <v>6.3227333785193398</v>
      </c>
      <c r="H6691" s="12">
        <f ca="1"/>
        <v>0.67036133073431781</v>
      </c>
      <c r="I6691" s="12">
        <v>0.66859999999999997</v>
      </c>
    </row>
    <row r="6692" spans="6:9" x14ac:dyDescent="0.3">
      <c r="F6692" s="2">
        <v>6687</v>
      </c>
      <c r="G6692" s="12">
        <f ca="1"/>
        <v>6.323477238233032</v>
      </c>
      <c r="H6692" s="12">
        <f ca="1"/>
        <v>0.67045108231643902</v>
      </c>
      <c r="I6692" s="12">
        <v>0.66869999999999996</v>
      </c>
    </row>
    <row r="6693" spans="6:9" x14ac:dyDescent="0.3">
      <c r="F6693" s="2">
        <v>6688</v>
      </c>
      <c r="G6693" s="12">
        <f ca="1"/>
        <v>6.3252723391377677</v>
      </c>
      <c r="H6693" s="12">
        <f ca="1"/>
        <v>0.67066763264412188</v>
      </c>
      <c r="I6693" s="12">
        <v>0.66879999999999995</v>
      </c>
    </row>
    <row r="6694" spans="6:9" x14ac:dyDescent="0.3">
      <c r="F6694" s="2">
        <v>6689</v>
      </c>
      <c r="G6694" s="12">
        <f ca="1"/>
        <v>6.3253352926842705</v>
      </c>
      <c r="H6694" s="12">
        <f ca="1"/>
        <v>0.67067522594822304</v>
      </c>
      <c r="I6694" s="12">
        <v>0.66890000000000005</v>
      </c>
    </row>
    <row r="6695" spans="6:9" x14ac:dyDescent="0.3">
      <c r="F6695" s="2">
        <v>6690</v>
      </c>
      <c r="G6695" s="12">
        <f ca="1"/>
        <v>6.3257045413465924</v>
      </c>
      <c r="H6695" s="12">
        <f ca="1"/>
        <v>0.67071976240894482</v>
      </c>
      <c r="I6695" s="12">
        <v>0.66900000000000004</v>
      </c>
    </row>
    <row r="6696" spans="6:9" x14ac:dyDescent="0.3">
      <c r="F6696" s="2">
        <v>6691</v>
      </c>
      <c r="G6696" s="12">
        <f ca="1"/>
        <v>6.3271244632579116</v>
      </c>
      <c r="H6696" s="12">
        <f ca="1"/>
        <v>0.67089100192379592</v>
      </c>
      <c r="I6696" s="12">
        <v>0.66910000000000003</v>
      </c>
    </row>
    <row r="6697" spans="6:9" x14ac:dyDescent="0.3">
      <c r="F6697" s="2">
        <v>6692</v>
      </c>
      <c r="G6697" s="12">
        <f ca="1"/>
        <v>6.3279643812869759</v>
      </c>
      <c r="H6697" s="12">
        <f ca="1"/>
        <v>0.67099227735033118</v>
      </c>
      <c r="I6697" s="12">
        <v>0.66920000000000002</v>
      </c>
    </row>
    <row r="6698" spans="6:9" x14ac:dyDescent="0.3">
      <c r="F6698" s="2">
        <v>6693</v>
      </c>
      <c r="G6698" s="12">
        <f ca="1"/>
        <v>6.3288847134784678</v>
      </c>
      <c r="H6698" s="12">
        <f ca="1"/>
        <v>0.67110323452513909</v>
      </c>
      <c r="I6698" s="12">
        <v>0.66930000000000001</v>
      </c>
    </row>
    <row r="6699" spans="6:9" x14ac:dyDescent="0.3">
      <c r="F6699" s="2">
        <v>6694</v>
      </c>
      <c r="G6699" s="12">
        <f ca="1"/>
        <v>6.3291408044297457</v>
      </c>
      <c r="H6699" s="12">
        <f ca="1"/>
        <v>0.67113410670510432</v>
      </c>
      <c r="I6699" s="12">
        <v>0.6694</v>
      </c>
    </row>
    <row r="6700" spans="6:9" x14ac:dyDescent="0.3">
      <c r="F6700" s="2">
        <v>6695</v>
      </c>
      <c r="G6700" s="12">
        <f ca="1"/>
        <v>6.3295638285594471</v>
      </c>
      <c r="H6700" s="12">
        <f ca="1"/>
        <v>0.67118510039343238</v>
      </c>
      <c r="I6700" s="12">
        <v>0.66949999999999998</v>
      </c>
    </row>
    <row r="6701" spans="6:9" x14ac:dyDescent="0.3">
      <c r="F6701" s="2">
        <v>6696</v>
      </c>
      <c r="G6701" s="12">
        <f ca="1"/>
        <v>6.3296603322286256</v>
      </c>
      <c r="H6701" s="12">
        <f ca="1"/>
        <v>0.67119673303766314</v>
      </c>
      <c r="I6701" s="12">
        <v>0.66959999999999997</v>
      </c>
    </row>
    <row r="6702" spans="6:9" x14ac:dyDescent="0.3">
      <c r="F6702" s="2">
        <v>6697</v>
      </c>
      <c r="G6702" s="12">
        <f ca="1"/>
        <v>6.3300202865481996</v>
      </c>
      <c r="H6702" s="12">
        <f ca="1"/>
        <v>0.67124012081121642</v>
      </c>
      <c r="I6702" s="12">
        <v>0.66969999999999996</v>
      </c>
    </row>
    <row r="6703" spans="6:9" x14ac:dyDescent="0.3">
      <c r="F6703" s="2">
        <v>6698</v>
      </c>
      <c r="G6703" s="12">
        <f ca="1"/>
        <v>6.3313815231196635</v>
      </c>
      <c r="H6703" s="12">
        <f ca="1"/>
        <v>0.67140417916050721</v>
      </c>
      <c r="I6703" s="12">
        <v>0.66979999999999995</v>
      </c>
    </row>
    <row r="6704" spans="6:9" x14ac:dyDescent="0.3">
      <c r="F6704" s="2">
        <v>6699</v>
      </c>
      <c r="G6704" s="12">
        <f ca="1"/>
        <v>6.3325346114437533</v>
      </c>
      <c r="H6704" s="12">
        <f ca="1"/>
        <v>0.67154312531775873</v>
      </c>
      <c r="I6704" s="12">
        <v>0.66990000000000005</v>
      </c>
    </row>
    <row r="6705" spans="6:9" x14ac:dyDescent="0.3">
      <c r="F6705" s="2">
        <v>6700</v>
      </c>
      <c r="G6705" s="12">
        <f ca="1"/>
        <v>6.3330998278965343</v>
      </c>
      <c r="H6705" s="12">
        <f ca="1"/>
        <v>0.6716112247551338</v>
      </c>
      <c r="I6705" s="12">
        <v>0.67</v>
      </c>
    </row>
    <row r="6706" spans="6:9" x14ac:dyDescent="0.3">
      <c r="F6706" s="2">
        <v>6701</v>
      </c>
      <c r="G6706" s="12">
        <f ca="1"/>
        <v>6.3335640026029845</v>
      </c>
      <c r="H6706" s="12">
        <f ca="1"/>
        <v>0.6716671460335506</v>
      </c>
      <c r="I6706" s="12">
        <v>0.67010000000000003</v>
      </c>
    </row>
    <row r="6707" spans="6:9" x14ac:dyDescent="0.3">
      <c r="F6707" s="2">
        <v>6702</v>
      </c>
      <c r="G6707" s="12">
        <f ca="1"/>
        <v>6.3341596159301679</v>
      </c>
      <c r="H6707" s="12">
        <f ca="1"/>
        <v>0.67173889669784737</v>
      </c>
      <c r="I6707" s="12">
        <v>0.67020000000000002</v>
      </c>
    </row>
    <row r="6708" spans="6:9" x14ac:dyDescent="0.3">
      <c r="F6708" s="2">
        <v>6703</v>
      </c>
      <c r="G6708" s="12">
        <f ca="1"/>
        <v>6.3349578592150388</v>
      </c>
      <c r="H6708" s="12">
        <f ca="1"/>
        <v>0.67183504728110288</v>
      </c>
      <c r="I6708" s="12">
        <v>0.67030000000000001</v>
      </c>
    </row>
    <row r="6709" spans="6:9" x14ac:dyDescent="0.3">
      <c r="F6709" s="2">
        <v>6704</v>
      </c>
      <c r="G6709" s="12">
        <f ca="1"/>
        <v>6.3362602290573617</v>
      </c>
      <c r="H6709" s="12">
        <f ca="1"/>
        <v>0.67199189684420646</v>
      </c>
      <c r="I6709" s="12">
        <v>0.6704</v>
      </c>
    </row>
    <row r="6710" spans="6:9" x14ac:dyDescent="0.3">
      <c r="F6710" s="2">
        <v>6705</v>
      </c>
      <c r="G6710" s="12">
        <f ca="1"/>
        <v>6.3369582422793425</v>
      </c>
      <c r="H6710" s="12">
        <f ca="1"/>
        <v>0.67207594886265398</v>
      </c>
      <c r="I6710" s="12">
        <v>0.67049999999999998</v>
      </c>
    </row>
    <row r="6711" spans="6:9" x14ac:dyDescent="0.3">
      <c r="F6711" s="2">
        <v>6706</v>
      </c>
      <c r="G6711" s="12">
        <f ca="1"/>
        <v>6.3374081392182031</v>
      </c>
      <c r="H6711" s="12">
        <f ca="1"/>
        <v>0.67213011907146514</v>
      </c>
      <c r="I6711" s="12">
        <v>0.67059999999999997</v>
      </c>
    </row>
    <row r="6712" spans="6:9" x14ac:dyDescent="0.3">
      <c r="F6712" s="2">
        <v>6707</v>
      </c>
      <c r="G6712" s="12">
        <f ca="1"/>
        <v>6.3382353987103537</v>
      </c>
      <c r="H6712" s="12">
        <f ca="1"/>
        <v>0.67222971647466068</v>
      </c>
      <c r="I6712" s="12">
        <v>0.67069999999999996</v>
      </c>
    </row>
    <row r="6713" spans="6:9" x14ac:dyDescent="0.3">
      <c r="F6713" s="2">
        <v>6708</v>
      </c>
      <c r="G6713" s="12">
        <f ca="1"/>
        <v>6.3383818896029434</v>
      </c>
      <c r="H6713" s="12">
        <f ca="1"/>
        <v>0.67224735187998597</v>
      </c>
      <c r="I6713" s="12">
        <v>0.67079999999999995</v>
      </c>
    </row>
    <row r="6714" spans="6:9" x14ac:dyDescent="0.3">
      <c r="F6714" s="2">
        <v>6709</v>
      </c>
      <c r="G6714" s="12">
        <f ca="1"/>
        <v>6.3386531814625684</v>
      </c>
      <c r="H6714" s="12">
        <f ca="1"/>
        <v>0.67228001051970221</v>
      </c>
      <c r="I6714" s="12">
        <v>0.67090000000000005</v>
      </c>
    </row>
    <row r="6715" spans="6:9" x14ac:dyDescent="0.3">
      <c r="F6715" s="2">
        <v>6710</v>
      </c>
      <c r="G6715" s="12">
        <f ca="1"/>
        <v>6.3387979847612144</v>
      </c>
      <c r="H6715" s="12">
        <f ca="1"/>
        <v>0.67229744168196715</v>
      </c>
      <c r="I6715" s="12">
        <v>0.67100000000000004</v>
      </c>
    </row>
    <row r="6716" spans="6:9" x14ac:dyDescent="0.3">
      <c r="F6716" s="2">
        <v>6711</v>
      </c>
      <c r="G6716" s="12">
        <f ca="1"/>
        <v>6.3393189026180616</v>
      </c>
      <c r="H6716" s="12">
        <f ca="1"/>
        <v>0.67236014573733816</v>
      </c>
      <c r="I6716" s="12">
        <v>0.67110000000000003</v>
      </c>
    </row>
    <row r="6717" spans="6:9" x14ac:dyDescent="0.3">
      <c r="F6717" s="2">
        <v>6712</v>
      </c>
      <c r="G6717" s="12">
        <f ca="1"/>
        <v>6.3414205723611792</v>
      </c>
      <c r="H6717" s="12">
        <f ca="1"/>
        <v>0.67261307907647816</v>
      </c>
      <c r="I6717" s="12">
        <v>0.67120000000000002</v>
      </c>
    </row>
    <row r="6718" spans="6:9" x14ac:dyDescent="0.3">
      <c r="F6718" s="2">
        <v>6713</v>
      </c>
      <c r="G6718" s="12">
        <f ca="1"/>
        <v>6.3417050141180162</v>
      </c>
      <c r="H6718" s="12">
        <f ca="1"/>
        <v>0.67264730520401672</v>
      </c>
      <c r="I6718" s="12">
        <v>0.67130000000000001</v>
      </c>
    </row>
    <row r="6719" spans="6:9" x14ac:dyDescent="0.3">
      <c r="F6719" s="2">
        <v>6714</v>
      </c>
      <c r="G6719" s="12">
        <f ca="1"/>
        <v>6.3429140964465232</v>
      </c>
      <c r="H6719" s="12">
        <f ca="1"/>
        <v>0.67279277469757548</v>
      </c>
      <c r="I6719" s="12">
        <v>0.6714</v>
      </c>
    </row>
    <row r="6720" spans="6:9" x14ac:dyDescent="0.3">
      <c r="F6720" s="2">
        <v>6715</v>
      </c>
      <c r="G6720" s="12">
        <f ca="1"/>
        <v>6.3446197560294273</v>
      </c>
      <c r="H6720" s="12">
        <f ca="1"/>
        <v>0.6729979447454415</v>
      </c>
      <c r="I6720" s="12">
        <v>0.67149999999999999</v>
      </c>
    </row>
    <row r="6721" spans="6:9" x14ac:dyDescent="0.3">
      <c r="F6721" s="2">
        <v>6716</v>
      </c>
      <c r="G6721" s="12">
        <f ca="1"/>
        <v>6.344633645740724</v>
      </c>
      <c r="H6721" s="12">
        <f ca="1"/>
        <v>0.67299961529381602</v>
      </c>
      <c r="I6721" s="12">
        <v>0.67159999999999997</v>
      </c>
    </row>
    <row r="6722" spans="6:9" x14ac:dyDescent="0.3">
      <c r="F6722" s="2">
        <v>6717</v>
      </c>
      <c r="G6722" s="12">
        <f ca="1"/>
        <v>6.3458685364346143</v>
      </c>
      <c r="H6722" s="12">
        <f ca="1"/>
        <v>0.67314812465493612</v>
      </c>
      <c r="I6722" s="12">
        <v>0.67169999999999996</v>
      </c>
    </row>
    <row r="6723" spans="6:9" x14ac:dyDescent="0.3">
      <c r="F6723" s="2">
        <v>6718</v>
      </c>
      <c r="G6723" s="12">
        <f ca="1"/>
        <v>6.3461216586498095</v>
      </c>
      <c r="H6723" s="12">
        <f ca="1"/>
        <v>0.67317856203493487</v>
      </c>
      <c r="I6723" s="12">
        <v>0.67179999999999995</v>
      </c>
    </row>
    <row r="6724" spans="6:9" x14ac:dyDescent="0.3">
      <c r="F6724" s="2">
        <v>6719</v>
      </c>
      <c r="G6724" s="12">
        <f ca="1"/>
        <v>6.3463459292571187</v>
      </c>
      <c r="H6724" s="12">
        <f ca="1"/>
        <v>0.67320552911086451</v>
      </c>
      <c r="I6724" s="12">
        <v>0.67190000000000005</v>
      </c>
    </row>
    <row r="6725" spans="6:9" x14ac:dyDescent="0.3">
      <c r="F6725" s="2">
        <v>6720</v>
      </c>
      <c r="G6725" s="12">
        <f ca="1"/>
        <v>6.3464652144774298</v>
      </c>
      <c r="H6725" s="12">
        <f ca="1"/>
        <v>0.67321987201105038</v>
      </c>
      <c r="I6725" s="12">
        <v>0.67200000000000004</v>
      </c>
    </row>
    <row r="6726" spans="6:9" x14ac:dyDescent="0.3">
      <c r="F6726" s="2">
        <v>6721</v>
      </c>
      <c r="G6726" s="12">
        <f ca="1"/>
        <v>6.3480848300899702</v>
      </c>
      <c r="H6726" s="12">
        <f ca="1"/>
        <v>0.67341458986859393</v>
      </c>
      <c r="I6726" s="12">
        <v>0.67210000000000003</v>
      </c>
    </row>
    <row r="6727" spans="6:9" x14ac:dyDescent="0.3">
      <c r="F6727" s="2">
        <v>6722</v>
      </c>
      <c r="G6727" s="12">
        <f ca="1"/>
        <v>6.3483111506662908</v>
      </c>
      <c r="H6727" s="12">
        <f ca="1"/>
        <v>0.6734417954397014</v>
      </c>
      <c r="I6727" s="12">
        <v>0.67220000000000002</v>
      </c>
    </row>
    <row r="6728" spans="6:9" x14ac:dyDescent="0.3">
      <c r="F6728" s="2">
        <v>6723</v>
      </c>
      <c r="G6728" s="12">
        <f ca="1"/>
        <v>6.3487299000367035</v>
      </c>
      <c r="H6728" s="12">
        <f ca="1"/>
        <v>0.67349213008214992</v>
      </c>
      <c r="I6728" s="12">
        <v>0.67230000000000001</v>
      </c>
    </row>
    <row r="6729" spans="6:9" x14ac:dyDescent="0.3">
      <c r="F6729" s="2">
        <v>6724</v>
      </c>
      <c r="G6729" s="12">
        <f ca="1"/>
        <v>6.3491219857490337</v>
      </c>
      <c r="H6729" s="12">
        <f ca="1"/>
        <v>0.67353925682797799</v>
      </c>
      <c r="I6729" s="12">
        <v>0.6724</v>
      </c>
    </row>
    <row r="6730" spans="6:9" x14ac:dyDescent="0.3">
      <c r="F6730" s="2">
        <v>6725</v>
      </c>
      <c r="G6730" s="12">
        <f ca="1"/>
        <v>6.3502233506126</v>
      </c>
      <c r="H6730" s="12">
        <f ca="1"/>
        <v>0.67367162056840846</v>
      </c>
      <c r="I6730" s="12">
        <v>0.67249999999999999</v>
      </c>
    </row>
    <row r="6731" spans="6:9" x14ac:dyDescent="0.3">
      <c r="F6731" s="2">
        <v>6726</v>
      </c>
      <c r="G6731" s="12">
        <f ca="1"/>
        <v>6.3507964610244025</v>
      </c>
      <c r="H6731" s="12">
        <f ca="1"/>
        <v>0.67374048921829055</v>
      </c>
      <c r="I6731" s="12">
        <v>0.67259999999999998</v>
      </c>
    </row>
    <row r="6732" spans="6:9" x14ac:dyDescent="0.3">
      <c r="F6732" s="2">
        <v>6727</v>
      </c>
      <c r="G6732" s="12">
        <f ca="1"/>
        <v>6.3517645416881265</v>
      </c>
      <c r="H6732" s="12">
        <f ca="1"/>
        <v>0.67385680659049851</v>
      </c>
      <c r="I6732" s="12">
        <v>0.67269999999999996</v>
      </c>
    </row>
    <row r="6733" spans="6:9" x14ac:dyDescent="0.3">
      <c r="F6733" s="2">
        <v>6728</v>
      </c>
      <c r="G6733" s="12">
        <f ca="1"/>
        <v>6.3519867674331172</v>
      </c>
      <c r="H6733" s="12">
        <f ca="1"/>
        <v>0.67388350519688678</v>
      </c>
      <c r="I6733" s="12">
        <v>0.67279999999999995</v>
      </c>
    </row>
    <row r="6734" spans="6:9" x14ac:dyDescent="0.3">
      <c r="F6734" s="2">
        <v>6729</v>
      </c>
      <c r="G6734" s="12">
        <f ca="1"/>
        <v>6.3533074062450225</v>
      </c>
      <c r="H6734" s="12">
        <f ca="1"/>
        <v>0.67404215076240936</v>
      </c>
      <c r="I6734" s="12">
        <v>0.67290000000000005</v>
      </c>
    </row>
    <row r="6735" spans="6:9" x14ac:dyDescent="0.3">
      <c r="F6735" s="2">
        <v>6730</v>
      </c>
      <c r="G6735" s="12">
        <f ca="1"/>
        <v>6.3534436030161414</v>
      </c>
      <c r="H6735" s="12">
        <f ca="1"/>
        <v>0.67405851000290928</v>
      </c>
      <c r="I6735" s="12">
        <v>0.67300000000000004</v>
      </c>
    </row>
    <row r="6736" spans="6:9" x14ac:dyDescent="0.3">
      <c r="F6736" s="2">
        <v>6731</v>
      </c>
      <c r="G6736" s="12">
        <f ca="1"/>
        <v>6.3536668906706861</v>
      </c>
      <c r="H6736" s="12">
        <f ca="1"/>
        <v>0.67408532941775046</v>
      </c>
      <c r="I6736" s="12">
        <v>0.67310000000000003</v>
      </c>
    </row>
    <row r="6737" spans="6:9" x14ac:dyDescent="0.3">
      <c r="F6737" s="2">
        <v>6732</v>
      </c>
      <c r="G6737" s="12">
        <f ca="1"/>
        <v>6.3537379476424807</v>
      </c>
      <c r="H6737" s="12">
        <f ca="1"/>
        <v>0.6740938639882148</v>
      </c>
      <c r="I6737" s="12">
        <v>0.67320000000000002</v>
      </c>
    </row>
    <row r="6738" spans="6:9" x14ac:dyDescent="0.3">
      <c r="F6738" s="2">
        <v>6733</v>
      </c>
      <c r="G6738" s="12">
        <f ca="1"/>
        <v>6.3555562492204292</v>
      </c>
      <c r="H6738" s="12">
        <f ca="1"/>
        <v>0.67431222703871496</v>
      </c>
      <c r="I6738" s="12">
        <v>0.67330000000000001</v>
      </c>
    </row>
    <row r="6739" spans="6:9" x14ac:dyDescent="0.3">
      <c r="F6739" s="2">
        <v>6734</v>
      </c>
      <c r="G6739" s="12">
        <f ca="1"/>
        <v>6.3565171945329393</v>
      </c>
      <c r="H6739" s="12">
        <f ca="1"/>
        <v>0.67442760451348427</v>
      </c>
      <c r="I6739" s="12">
        <v>0.6734</v>
      </c>
    </row>
    <row r="6740" spans="6:9" x14ac:dyDescent="0.3">
      <c r="F6740" s="2">
        <v>6735</v>
      </c>
      <c r="G6740" s="12">
        <f ca="1"/>
        <v>6.3572470540744144</v>
      </c>
      <c r="H6740" s="12">
        <f ca="1"/>
        <v>0.67451522513125228</v>
      </c>
      <c r="I6740" s="12">
        <v>0.67349999999999999</v>
      </c>
    </row>
    <row r="6741" spans="6:9" x14ac:dyDescent="0.3">
      <c r="F6741" s="2">
        <v>6736</v>
      </c>
      <c r="G6741" s="12">
        <f ca="1"/>
        <v>6.3577580836398564</v>
      </c>
      <c r="H6741" s="12">
        <f ca="1"/>
        <v>0.674576569176915</v>
      </c>
      <c r="I6741" s="12">
        <v>0.67359999999999998</v>
      </c>
    </row>
    <row r="6742" spans="6:9" x14ac:dyDescent="0.3">
      <c r="F6742" s="2">
        <v>6737</v>
      </c>
      <c r="G6742" s="12">
        <f ca="1"/>
        <v>6.3588853969408055</v>
      </c>
      <c r="H6742" s="12">
        <f ca="1"/>
        <v>0.67471187526566789</v>
      </c>
      <c r="I6742" s="12">
        <v>0.67369999999999997</v>
      </c>
    </row>
    <row r="6743" spans="6:9" x14ac:dyDescent="0.3">
      <c r="F6743" s="2">
        <v>6738</v>
      </c>
      <c r="G6743" s="12">
        <f ca="1"/>
        <v>6.3594975123400861</v>
      </c>
      <c r="H6743" s="12">
        <f ca="1"/>
        <v>0.67478533493879533</v>
      </c>
      <c r="I6743" s="12">
        <v>0.67379999999999995</v>
      </c>
    </row>
    <row r="6744" spans="6:9" x14ac:dyDescent="0.3">
      <c r="F6744" s="2">
        <v>6739</v>
      </c>
      <c r="G6744" s="12">
        <f ca="1"/>
        <v>6.3624035227764901</v>
      </c>
      <c r="H6744" s="12">
        <f ca="1"/>
        <v>0.67513399114110717</v>
      </c>
      <c r="I6744" s="12">
        <v>0.67390000000000005</v>
      </c>
    </row>
    <row r="6745" spans="6:9" x14ac:dyDescent="0.3">
      <c r="F6745" s="2">
        <v>6740</v>
      </c>
      <c r="G6745" s="12">
        <f ca="1"/>
        <v>6.363114572723652</v>
      </c>
      <c r="H6745" s="12">
        <f ca="1"/>
        <v>0.6752192778777365</v>
      </c>
      <c r="I6745" s="12">
        <v>0.67400000000000004</v>
      </c>
    </row>
    <row r="6746" spans="6:9" x14ac:dyDescent="0.3">
      <c r="F6746" s="2">
        <v>6741</v>
      </c>
      <c r="G6746" s="12">
        <f ca="1"/>
        <v>6.3631388854825879</v>
      </c>
      <c r="H6746" s="12">
        <f ca="1"/>
        <v>0.6752221939041364</v>
      </c>
      <c r="I6746" s="12">
        <v>0.67410000000000003</v>
      </c>
    </row>
    <row r="6747" spans="6:9" x14ac:dyDescent="0.3">
      <c r="F6747" s="2">
        <v>6742</v>
      </c>
      <c r="G6747" s="12">
        <f ca="1"/>
        <v>6.3638146588645466</v>
      </c>
      <c r="H6747" s="12">
        <f ca="1"/>
        <v>0.67530324058993219</v>
      </c>
      <c r="I6747" s="12">
        <v>0.67420000000000002</v>
      </c>
    </row>
    <row r="6748" spans="6:9" x14ac:dyDescent="0.3">
      <c r="F6748" s="2">
        <v>6743</v>
      </c>
      <c r="G6748" s="12">
        <f ca="1"/>
        <v>6.3645235145826913</v>
      </c>
      <c r="H6748" s="12">
        <f ca="1"/>
        <v>0.67538824597983449</v>
      </c>
      <c r="I6748" s="12">
        <v>0.67430000000000001</v>
      </c>
    </row>
    <row r="6749" spans="6:9" x14ac:dyDescent="0.3">
      <c r="F6749" s="2">
        <v>6744</v>
      </c>
      <c r="G6749" s="12">
        <f ca="1"/>
        <v>6.3654935894804945</v>
      </c>
      <c r="H6749" s="12">
        <f ca="1"/>
        <v>0.67550456175128049</v>
      </c>
      <c r="I6749" s="12">
        <v>0.6744</v>
      </c>
    </row>
    <row r="6750" spans="6:9" x14ac:dyDescent="0.3">
      <c r="F6750" s="2">
        <v>6745</v>
      </c>
      <c r="G6750" s="12">
        <f ca="1"/>
        <v>6.3658691600196917</v>
      </c>
      <c r="H6750" s="12">
        <f ca="1"/>
        <v>0.67554958953060351</v>
      </c>
      <c r="I6750" s="12">
        <v>0.67449999999999999</v>
      </c>
    </row>
    <row r="6751" spans="6:9" x14ac:dyDescent="0.3">
      <c r="F6751" s="2">
        <v>6746</v>
      </c>
      <c r="G6751" s="12">
        <f ca="1"/>
        <v>6.3674754096737365</v>
      </c>
      <c r="H6751" s="12">
        <f ca="1"/>
        <v>0.67574213651845805</v>
      </c>
      <c r="I6751" s="12">
        <v>0.67459999999999998</v>
      </c>
    </row>
    <row r="6752" spans="6:9" x14ac:dyDescent="0.3">
      <c r="F6752" s="2">
        <v>6747</v>
      </c>
      <c r="G6752" s="12">
        <f ca="1"/>
        <v>6.368398559620462</v>
      </c>
      <c r="H6752" s="12">
        <f ca="1"/>
        <v>0.67585277660065146</v>
      </c>
      <c r="I6752" s="12">
        <v>0.67469999999999997</v>
      </c>
    </row>
    <row r="6753" spans="6:9" x14ac:dyDescent="0.3">
      <c r="F6753" s="2">
        <v>6748</v>
      </c>
      <c r="G6753" s="12">
        <f ca="1"/>
        <v>6.3689235509310471</v>
      </c>
      <c r="H6753" s="12">
        <f ca="1"/>
        <v>0.67591569020235487</v>
      </c>
      <c r="I6753" s="12">
        <v>0.67479999999999996</v>
      </c>
    </row>
    <row r="6754" spans="6:9" x14ac:dyDescent="0.3">
      <c r="F6754" s="2">
        <v>6749</v>
      </c>
      <c r="G6754" s="12">
        <f ca="1"/>
        <v>6.3699630683353856</v>
      </c>
      <c r="H6754" s="12">
        <f ca="1"/>
        <v>0.67604024845827737</v>
      </c>
      <c r="I6754" s="12">
        <v>0.67490000000000006</v>
      </c>
    </row>
    <row r="6755" spans="6:9" x14ac:dyDescent="0.3">
      <c r="F6755" s="2">
        <v>6750</v>
      </c>
      <c r="G6755" s="12">
        <f ca="1"/>
        <v>6.3720652594576421</v>
      </c>
      <c r="H6755" s="12">
        <f ca="1"/>
        <v>0.67629207939481317</v>
      </c>
      <c r="I6755" s="12">
        <v>0.67500000000000004</v>
      </c>
    </row>
    <row r="6756" spans="6:9" x14ac:dyDescent="0.3">
      <c r="F6756" s="2">
        <v>6751</v>
      </c>
      <c r="G6756" s="12">
        <f ca="1"/>
        <v>6.3728140141464289</v>
      </c>
      <c r="H6756" s="12">
        <f ca="1"/>
        <v>0.67638175660482736</v>
      </c>
      <c r="I6756" s="12">
        <v>0.67510000000000003</v>
      </c>
    </row>
    <row r="6757" spans="6:9" x14ac:dyDescent="0.3">
      <c r="F6757" s="2">
        <v>6752</v>
      </c>
      <c r="G6757" s="12">
        <f ca="1"/>
        <v>6.3729149906626503</v>
      </c>
      <c r="H6757" s="12">
        <f ca="1"/>
        <v>0.67639384962494331</v>
      </c>
      <c r="I6757" s="12">
        <v>0.67520000000000002</v>
      </c>
    </row>
    <row r="6758" spans="6:9" x14ac:dyDescent="0.3">
      <c r="F6758" s="2">
        <v>6753</v>
      </c>
      <c r="G6758" s="12">
        <f ca="1"/>
        <v>6.3732310379174013</v>
      </c>
      <c r="H6758" s="12">
        <f ca="1"/>
        <v>0.67643169846723228</v>
      </c>
      <c r="I6758" s="12">
        <v>0.67530000000000001</v>
      </c>
    </row>
    <row r="6759" spans="6:9" x14ac:dyDescent="0.3">
      <c r="F6759" s="2">
        <v>6754</v>
      </c>
      <c r="G6759" s="12">
        <f ca="1"/>
        <v>6.3735491972762066</v>
      </c>
      <c r="H6759" s="12">
        <f ca="1"/>
        <v>0.6764697984051008</v>
      </c>
      <c r="I6759" s="12">
        <v>0.6754</v>
      </c>
    </row>
    <row r="6760" spans="6:9" x14ac:dyDescent="0.3">
      <c r="F6760" s="2">
        <v>6755</v>
      </c>
      <c r="G6760" s="12">
        <f ca="1"/>
        <v>6.3742725777275222</v>
      </c>
      <c r="H6760" s="12">
        <f ca="1"/>
        <v>0.67655641713528736</v>
      </c>
      <c r="I6760" s="12">
        <v>0.67549999999999999</v>
      </c>
    </row>
    <row r="6761" spans="6:9" x14ac:dyDescent="0.3">
      <c r="F6761" s="2">
        <v>6756</v>
      </c>
      <c r="G6761" s="12">
        <f ca="1"/>
        <v>6.3746839056958695</v>
      </c>
      <c r="H6761" s="12">
        <f ca="1"/>
        <v>0.67660566593647875</v>
      </c>
      <c r="I6761" s="12">
        <v>0.67559999999999998</v>
      </c>
    </row>
    <row r="6762" spans="6:9" x14ac:dyDescent="0.3">
      <c r="F6762" s="2">
        <v>6757</v>
      </c>
      <c r="G6762" s="12">
        <f ca="1"/>
        <v>6.3756983597297445</v>
      </c>
      <c r="H6762" s="12">
        <f ca="1"/>
        <v>0.6767271145328807</v>
      </c>
      <c r="I6762" s="12">
        <v>0.67569999999999997</v>
      </c>
    </row>
    <row r="6763" spans="6:9" x14ac:dyDescent="0.3">
      <c r="F6763" s="2">
        <v>6758</v>
      </c>
      <c r="G6763" s="12">
        <f ca="1"/>
        <v>6.3766132360796632</v>
      </c>
      <c r="H6763" s="12">
        <f ca="1"/>
        <v>0.67683662572091197</v>
      </c>
      <c r="I6763" s="12">
        <v>0.67579999999999996</v>
      </c>
    </row>
    <row r="6764" spans="6:9" x14ac:dyDescent="0.3">
      <c r="F6764" s="2">
        <v>6759</v>
      </c>
      <c r="G6764" s="12">
        <f ca="1"/>
        <v>6.3779056618248697</v>
      </c>
      <c r="H6764" s="12">
        <f ca="1"/>
        <v>0.67699130365750537</v>
      </c>
      <c r="I6764" s="12">
        <v>0.67589999999999995</v>
      </c>
    </row>
    <row r="6765" spans="6:9" x14ac:dyDescent="0.3">
      <c r="F6765" s="2">
        <v>6760</v>
      </c>
      <c r="G6765" s="12">
        <f ca="1"/>
        <v>6.3779929651440206</v>
      </c>
      <c r="H6765" s="12">
        <f ca="1"/>
        <v>0.67700175104414961</v>
      </c>
      <c r="I6765" s="12">
        <v>0.67600000000000005</v>
      </c>
    </row>
    <row r="6766" spans="6:9" x14ac:dyDescent="0.3">
      <c r="F6766" s="2">
        <v>6761</v>
      </c>
      <c r="G6766" s="12">
        <f ca="1"/>
        <v>6.379117866620776</v>
      </c>
      <c r="H6766" s="12">
        <f ca="1"/>
        <v>0.67713635291212049</v>
      </c>
      <c r="I6766" s="12">
        <v>0.67610000000000003</v>
      </c>
    </row>
    <row r="6767" spans="6:9" x14ac:dyDescent="0.3">
      <c r="F6767" s="2">
        <v>6762</v>
      </c>
      <c r="G6767" s="12">
        <f ca="1"/>
        <v>6.381056238562727</v>
      </c>
      <c r="H6767" s="12">
        <f ca="1"/>
        <v>0.67736823743707197</v>
      </c>
      <c r="I6767" s="12">
        <v>0.67620000000000002</v>
      </c>
    </row>
    <row r="6768" spans="6:9" x14ac:dyDescent="0.3">
      <c r="F6768" s="2">
        <v>6763</v>
      </c>
      <c r="G6768" s="12">
        <f ca="1"/>
        <v>6.3810695934752175</v>
      </c>
      <c r="H6768" s="12">
        <f ca="1"/>
        <v>0.67736983482608415</v>
      </c>
      <c r="I6768" s="12">
        <v>0.67630000000000001</v>
      </c>
    </row>
    <row r="6769" spans="6:9" x14ac:dyDescent="0.3">
      <c r="F6769" s="2">
        <v>6764</v>
      </c>
      <c r="G6769" s="12">
        <f ca="1"/>
        <v>6.3828812374531152</v>
      </c>
      <c r="H6769" s="12">
        <f ca="1"/>
        <v>0.67758649628527645</v>
      </c>
      <c r="I6769" s="12">
        <v>0.6764</v>
      </c>
    </row>
    <row r="6770" spans="6:9" x14ac:dyDescent="0.3">
      <c r="F6770" s="2">
        <v>6765</v>
      </c>
      <c r="G6770" s="12">
        <f ca="1"/>
        <v>6.384006550688528</v>
      </c>
      <c r="H6770" s="12">
        <f ca="1"/>
        <v>0.67772104645763931</v>
      </c>
      <c r="I6770" s="12">
        <v>0.67649999999999999</v>
      </c>
    </row>
    <row r="6771" spans="6:9" x14ac:dyDescent="0.3">
      <c r="F6771" s="2">
        <v>6766</v>
      </c>
      <c r="G6771" s="12">
        <f ca="1"/>
        <v>6.384605828504772</v>
      </c>
      <c r="H6771" s="12">
        <f ca="1"/>
        <v>0.67779269072591342</v>
      </c>
      <c r="I6771" s="12">
        <v>0.67659999999999998</v>
      </c>
    </row>
    <row r="6772" spans="6:9" x14ac:dyDescent="0.3">
      <c r="F6772" s="2">
        <v>6767</v>
      </c>
      <c r="G6772" s="12">
        <f ca="1"/>
        <v>6.3855694843013735</v>
      </c>
      <c r="H6772" s="12">
        <f ca="1"/>
        <v>0.67790788289886195</v>
      </c>
      <c r="I6772" s="12">
        <v>0.67669999999999997</v>
      </c>
    </row>
    <row r="6773" spans="6:9" x14ac:dyDescent="0.3">
      <c r="F6773" s="2">
        <v>6768</v>
      </c>
      <c r="G6773" s="12">
        <f ca="1"/>
        <v>6.3855701474198359</v>
      </c>
      <c r="H6773" s="12">
        <f ca="1"/>
        <v>0.67790796215993021</v>
      </c>
      <c r="I6773" s="12">
        <v>0.67679999999999996</v>
      </c>
    </row>
    <row r="6774" spans="6:9" x14ac:dyDescent="0.3">
      <c r="F6774" s="2">
        <v>6769</v>
      </c>
      <c r="G6774" s="12">
        <f ca="1"/>
        <v>6.3866094300788507</v>
      </c>
      <c r="H6774" s="12">
        <f ca="1"/>
        <v>0.67803217534818394</v>
      </c>
      <c r="I6774" s="12">
        <v>0.67689999999999995</v>
      </c>
    </row>
    <row r="6775" spans="6:9" x14ac:dyDescent="0.3">
      <c r="F6775" s="2">
        <v>6770</v>
      </c>
      <c r="G6775" s="12">
        <f ca="1"/>
        <v>6.3867107441795028</v>
      </c>
      <c r="H6775" s="12">
        <f ca="1"/>
        <v>0.67804428316302778</v>
      </c>
      <c r="I6775" s="12">
        <v>0.67700000000000005</v>
      </c>
    </row>
    <row r="6776" spans="6:9" x14ac:dyDescent="0.3">
      <c r="F6776" s="2">
        <v>6771</v>
      </c>
      <c r="G6776" s="12">
        <f ca="1"/>
        <v>6.3872698343184258</v>
      </c>
      <c r="H6776" s="12">
        <f ca="1"/>
        <v>0.67811109533829594</v>
      </c>
      <c r="I6776" s="12">
        <v>0.67710000000000004</v>
      </c>
    </row>
    <row r="6777" spans="6:9" x14ac:dyDescent="0.3">
      <c r="F6777" s="2">
        <v>6772</v>
      </c>
      <c r="G6777" s="12">
        <f ca="1"/>
        <v>6.3878060855606531</v>
      </c>
      <c r="H6777" s="12">
        <f ca="1"/>
        <v>0.67817517281896544</v>
      </c>
      <c r="I6777" s="12">
        <v>0.67720000000000002</v>
      </c>
    </row>
    <row r="6778" spans="6:9" x14ac:dyDescent="0.3">
      <c r="F6778" s="2">
        <v>6773</v>
      </c>
      <c r="G6778" s="12">
        <f ca="1"/>
        <v>6.38883836947495</v>
      </c>
      <c r="H6778" s="12">
        <f ca="1"/>
        <v>0.67829850708391337</v>
      </c>
      <c r="I6778" s="12">
        <v>0.67730000000000001</v>
      </c>
    </row>
    <row r="6779" spans="6:9" x14ac:dyDescent="0.3">
      <c r="F6779" s="2">
        <v>6774</v>
      </c>
      <c r="G6779" s="12">
        <f ca="1"/>
        <v>6.389026959867576</v>
      </c>
      <c r="H6779" s="12">
        <f ca="1"/>
        <v>0.67832103719079173</v>
      </c>
      <c r="I6779" s="12">
        <v>0.6774</v>
      </c>
    </row>
    <row r="6780" spans="6:9" x14ac:dyDescent="0.3">
      <c r="F6780" s="2">
        <v>6775</v>
      </c>
      <c r="G6780" s="12">
        <f ca="1"/>
        <v>6.3896068672242112</v>
      </c>
      <c r="H6780" s="12">
        <f ca="1"/>
        <v>0.67839031219294588</v>
      </c>
      <c r="I6780" s="12">
        <v>0.67749999999999999</v>
      </c>
    </row>
    <row r="6781" spans="6:9" x14ac:dyDescent="0.3">
      <c r="F6781" s="2">
        <v>6776</v>
      </c>
      <c r="G6781" s="12">
        <f ca="1"/>
        <v>6.3904758098053511</v>
      </c>
      <c r="H6781" s="12">
        <f ca="1"/>
        <v>0.67849410336820426</v>
      </c>
      <c r="I6781" s="12">
        <v>0.67759999999999998</v>
      </c>
    </row>
    <row r="6782" spans="6:9" x14ac:dyDescent="0.3">
      <c r="F6782" s="2">
        <v>6777</v>
      </c>
      <c r="G6782" s="12">
        <f ca="1"/>
        <v>6.3905168935855041</v>
      </c>
      <c r="H6782" s="12">
        <f ca="1"/>
        <v>0.67849901029096771</v>
      </c>
      <c r="I6782" s="12">
        <v>0.67769999999999997</v>
      </c>
    </row>
    <row r="6783" spans="6:9" x14ac:dyDescent="0.3">
      <c r="F6783" s="2">
        <v>6778</v>
      </c>
      <c r="G6783" s="12">
        <f ca="1"/>
        <v>6.391545218831693</v>
      </c>
      <c r="H6783" s="12">
        <f ca="1"/>
        <v>0.67862182020784112</v>
      </c>
      <c r="I6783" s="12">
        <v>0.67779999999999996</v>
      </c>
    </row>
    <row r="6784" spans="6:9" x14ac:dyDescent="0.3">
      <c r="F6784" s="2">
        <v>6779</v>
      </c>
      <c r="G6784" s="12">
        <f ca="1"/>
        <v>6.3921886835733641</v>
      </c>
      <c r="H6784" s="12">
        <f ca="1"/>
        <v>0.6786986574147571</v>
      </c>
      <c r="I6784" s="12">
        <v>0.67789999999999995</v>
      </c>
    </row>
    <row r="6785" spans="6:9" x14ac:dyDescent="0.3">
      <c r="F6785" s="2">
        <v>6780</v>
      </c>
      <c r="G6785" s="12">
        <f ca="1"/>
        <v>6.3923090344054518</v>
      </c>
      <c r="H6785" s="12">
        <f ca="1"/>
        <v>0.67871302786113152</v>
      </c>
      <c r="I6785" s="12">
        <v>0.67800000000000005</v>
      </c>
    </row>
    <row r="6786" spans="6:9" x14ac:dyDescent="0.3">
      <c r="F6786" s="2">
        <v>6781</v>
      </c>
      <c r="G6786" s="12">
        <f ca="1"/>
        <v>6.3928426074087383</v>
      </c>
      <c r="H6786" s="12">
        <f ca="1"/>
        <v>0.67877673572446295</v>
      </c>
      <c r="I6786" s="12">
        <v>0.67810000000000004</v>
      </c>
    </row>
    <row r="6787" spans="6:9" x14ac:dyDescent="0.3">
      <c r="F6787" s="2">
        <v>6782</v>
      </c>
      <c r="G6787" s="12">
        <f ca="1"/>
        <v>6.3931834478341383</v>
      </c>
      <c r="H6787" s="12">
        <f ca="1"/>
        <v>0.67881742883672103</v>
      </c>
      <c r="I6787" s="12">
        <v>0.67820000000000003</v>
      </c>
    </row>
    <row r="6788" spans="6:9" x14ac:dyDescent="0.3">
      <c r="F6788" s="2">
        <v>6783</v>
      </c>
      <c r="G6788" s="12">
        <f ca="1"/>
        <v>6.3938441794909044</v>
      </c>
      <c r="H6788" s="12">
        <f ca="1"/>
        <v>0.67889630781083721</v>
      </c>
      <c r="I6788" s="12">
        <v>0.67830000000000001</v>
      </c>
    </row>
    <row r="6789" spans="6:9" x14ac:dyDescent="0.3">
      <c r="F6789" s="2">
        <v>6784</v>
      </c>
      <c r="G6789" s="12">
        <f ca="1"/>
        <v>6.3940675230075126</v>
      </c>
      <c r="H6789" s="12">
        <f ca="1"/>
        <v>0.6789229690149664</v>
      </c>
      <c r="I6789" s="12">
        <v>0.6784</v>
      </c>
    </row>
    <row r="6790" spans="6:9" x14ac:dyDescent="0.3">
      <c r="F6790" s="2">
        <v>6785</v>
      </c>
      <c r="G6790" s="12">
        <f ca="1"/>
        <v>6.3944242958589008</v>
      </c>
      <c r="H6790" s="12">
        <f ca="1"/>
        <v>0.67896555617664311</v>
      </c>
      <c r="I6790" s="12">
        <v>0.67849999999999999</v>
      </c>
    </row>
    <row r="6791" spans="6:9" x14ac:dyDescent="0.3">
      <c r="F6791" s="2">
        <v>6786</v>
      </c>
      <c r="G6791" s="12">
        <f ca="1"/>
        <v>6.3956099009228975</v>
      </c>
      <c r="H6791" s="12">
        <f ca="1"/>
        <v>0.67910706223742467</v>
      </c>
      <c r="I6791" s="12">
        <v>0.67859999999999998</v>
      </c>
    </row>
    <row r="6792" spans="6:9" x14ac:dyDescent="0.3">
      <c r="F6792" s="2">
        <v>6787</v>
      </c>
      <c r="G6792" s="12">
        <f ca="1"/>
        <v>6.3956781852679638</v>
      </c>
      <c r="H6792" s="12">
        <f ca="1"/>
        <v>0.67911521141784514</v>
      </c>
      <c r="I6792" s="12">
        <v>0.67869999999999997</v>
      </c>
    </row>
    <row r="6793" spans="6:9" x14ac:dyDescent="0.3">
      <c r="F6793" s="2">
        <v>6788</v>
      </c>
      <c r="G6793" s="12">
        <f ca="1"/>
        <v>6.3957803249784595</v>
      </c>
      <c r="H6793" s="12">
        <f ca="1"/>
        <v>0.67912740079930778</v>
      </c>
      <c r="I6793" s="12">
        <v>0.67879999999999996</v>
      </c>
    </row>
    <row r="6794" spans="6:9" x14ac:dyDescent="0.3">
      <c r="F6794" s="2">
        <v>6789</v>
      </c>
      <c r="G6794" s="12">
        <f ca="1"/>
        <v>6.396126054281293</v>
      </c>
      <c r="H6794" s="12">
        <f ca="1"/>
        <v>0.67916865879751531</v>
      </c>
      <c r="I6794" s="12">
        <v>0.67889999999999995</v>
      </c>
    </row>
    <row r="6795" spans="6:9" x14ac:dyDescent="0.3">
      <c r="F6795" s="2">
        <v>6790</v>
      </c>
      <c r="G6795" s="12">
        <f ca="1"/>
        <v>6.396491862485342</v>
      </c>
      <c r="H6795" s="12">
        <f ca="1"/>
        <v>0.67921231052499886</v>
      </c>
      <c r="I6795" s="12">
        <v>0.67900000000000005</v>
      </c>
    </row>
    <row r="6796" spans="6:9" x14ac:dyDescent="0.3">
      <c r="F6796" s="2">
        <v>6791</v>
      </c>
      <c r="G6796" s="12">
        <f ca="1"/>
        <v>6.3968297900188889</v>
      </c>
      <c r="H6796" s="12">
        <f ca="1"/>
        <v>0.67925263306311567</v>
      </c>
      <c r="I6796" s="12">
        <v>0.67910000000000004</v>
      </c>
    </row>
    <row r="6797" spans="6:9" x14ac:dyDescent="0.3">
      <c r="F6797" s="2">
        <v>6792</v>
      </c>
      <c r="G6797" s="12">
        <f ca="1"/>
        <v>6.3969941679091775</v>
      </c>
      <c r="H6797" s="12">
        <f ca="1"/>
        <v>0.67927224636697847</v>
      </c>
      <c r="I6797" s="12">
        <v>0.67920000000000003</v>
      </c>
    </row>
    <row r="6798" spans="6:9" x14ac:dyDescent="0.3">
      <c r="F6798" s="2">
        <v>6793</v>
      </c>
      <c r="G6798" s="12">
        <f ca="1"/>
        <v>6.3974041225293181</v>
      </c>
      <c r="H6798" s="12">
        <f ca="1"/>
        <v>0.67932115930840498</v>
      </c>
      <c r="I6798" s="12">
        <v>0.67930000000000001</v>
      </c>
    </row>
    <row r="6799" spans="6:9" x14ac:dyDescent="0.3">
      <c r="F6799" s="2">
        <v>6794</v>
      </c>
      <c r="G6799" s="12">
        <f ca="1"/>
        <v>6.39856828379778</v>
      </c>
      <c r="H6799" s="12">
        <f ca="1"/>
        <v>0.67946004197921595</v>
      </c>
      <c r="I6799" s="12">
        <v>0.6794</v>
      </c>
    </row>
    <row r="6800" spans="6:9" x14ac:dyDescent="0.3">
      <c r="F6800" s="2">
        <v>6795</v>
      </c>
      <c r="G6800" s="12">
        <f ca="1"/>
        <v>6.3986001831614061</v>
      </c>
      <c r="H6800" s="12">
        <f ca="1"/>
        <v>0.67946384717128749</v>
      </c>
      <c r="I6800" s="12">
        <v>0.67949999999999999</v>
      </c>
    </row>
    <row r="6801" spans="6:9" x14ac:dyDescent="0.3">
      <c r="F6801" s="2">
        <v>6796</v>
      </c>
      <c r="G6801" s="12">
        <f ca="1"/>
        <v>6.399122030044273</v>
      </c>
      <c r="H6801" s="12">
        <f ca="1"/>
        <v>0.67952609424928234</v>
      </c>
      <c r="I6801" s="12">
        <v>0.67959999999999998</v>
      </c>
    </row>
    <row r="6802" spans="6:9" x14ac:dyDescent="0.3">
      <c r="F6802" s="2">
        <v>6797</v>
      </c>
      <c r="G6802" s="12">
        <f ca="1"/>
        <v>6.3992261406625506</v>
      </c>
      <c r="H6802" s="12">
        <f ca="1"/>
        <v>0.67953851219545203</v>
      </c>
      <c r="I6802" s="12">
        <v>0.67969999999999997</v>
      </c>
    </row>
    <row r="6803" spans="6:9" x14ac:dyDescent="0.3">
      <c r="F6803" s="2">
        <v>6798</v>
      </c>
      <c r="G6803" s="12">
        <f ca="1"/>
        <v>6.3993667546621182</v>
      </c>
      <c r="H6803" s="12">
        <f ca="1"/>
        <v>0.67955528381671826</v>
      </c>
      <c r="I6803" s="12">
        <v>0.67979999999999996</v>
      </c>
    </row>
    <row r="6804" spans="6:9" x14ac:dyDescent="0.3">
      <c r="F6804" s="2">
        <v>6799</v>
      </c>
      <c r="G6804" s="12">
        <f ca="1"/>
        <v>6.3996387715762602</v>
      </c>
      <c r="H6804" s="12">
        <f ca="1"/>
        <v>0.67958772737372108</v>
      </c>
      <c r="I6804" s="12">
        <v>0.67989999999999995</v>
      </c>
    </row>
    <row r="6805" spans="6:9" x14ac:dyDescent="0.3">
      <c r="F6805" s="2">
        <v>6800</v>
      </c>
      <c r="G6805" s="12">
        <f ca="1"/>
        <v>6.3996863263546331</v>
      </c>
      <c r="H6805" s="12">
        <f ca="1"/>
        <v>0.67959339910862671</v>
      </c>
      <c r="I6805" s="12">
        <v>0.68</v>
      </c>
    </row>
    <row r="6806" spans="6:9" x14ac:dyDescent="0.3">
      <c r="F6806" s="2">
        <v>6801</v>
      </c>
      <c r="G6806" s="12">
        <f ca="1"/>
        <v>6.3999422667577237</v>
      </c>
      <c r="H6806" s="12">
        <f ca="1"/>
        <v>0.67962392373534608</v>
      </c>
      <c r="I6806" s="12">
        <v>0.68010000000000004</v>
      </c>
    </row>
    <row r="6807" spans="6:9" x14ac:dyDescent="0.3">
      <c r="F6807" s="2">
        <v>6802</v>
      </c>
      <c r="G6807" s="12">
        <f ca="1"/>
        <v>6.4009811061068111</v>
      </c>
      <c r="H6807" s="12">
        <f ca="1"/>
        <v>0.67974780800419232</v>
      </c>
      <c r="I6807" s="12">
        <v>0.68020000000000003</v>
      </c>
    </row>
    <row r="6808" spans="6:9" x14ac:dyDescent="0.3">
      <c r="F6808" s="2">
        <v>6803</v>
      </c>
      <c r="G6808" s="12">
        <f ca="1"/>
        <v>6.4025420531534607</v>
      </c>
      <c r="H6808" s="12">
        <f ca="1"/>
        <v>0.67993391729418384</v>
      </c>
      <c r="I6808" s="12">
        <v>0.68030000000000002</v>
      </c>
    </row>
    <row r="6809" spans="6:9" x14ac:dyDescent="0.3">
      <c r="F6809" s="2">
        <v>6804</v>
      </c>
      <c r="G6809" s="12">
        <f ca="1"/>
        <v>6.4045915422744164</v>
      </c>
      <c r="H6809" s="12">
        <f ca="1"/>
        <v>0.68017820595540646</v>
      </c>
      <c r="I6809" s="12">
        <v>0.6804</v>
      </c>
    </row>
    <row r="6810" spans="6:9" x14ac:dyDescent="0.3">
      <c r="F6810" s="2">
        <v>6805</v>
      </c>
      <c r="G6810" s="12">
        <f ca="1"/>
        <v>6.4055503643696596</v>
      </c>
      <c r="H6810" s="12">
        <f ca="1"/>
        <v>0.6802924658452657</v>
      </c>
      <c r="I6810" s="12">
        <v>0.68049999999999999</v>
      </c>
    </row>
    <row r="6811" spans="6:9" x14ac:dyDescent="0.3">
      <c r="F6811" s="2">
        <v>6806</v>
      </c>
      <c r="G6811" s="12">
        <f ca="1"/>
        <v>6.4068906826550247</v>
      </c>
      <c r="H6811" s="12">
        <f ca="1"/>
        <v>0.68045215879178411</v>
      </c>
      <c r="I6811" s="12">
        <v>0.68059999999999998</v>
      </c>
    </row>
    <row r="6812" spans="6:9" x14ac:dyDescent="0.3">
      <c r="F6812" s="2">
        <v>6807</v>
      </c>
      <c r="G6812" s="12">
        <f ca="1"/>
        <v>6.4071323652117993</v>
      </c>
      <c r="H6812" s="12">
        <f ca="1"/>
        <v>0.68048095063117564</v>
      </c>
      <c r="I6812" s="12">
        <v>0.68069999999999997</v>
      </c>
    </row>
    <row r="6813" spans="6:9" x14ac:dyDescent="0.3">
      <c r="F6813" s="2">
        <v>6808</v>
      </c>
      <c r="G6813" s="12">
        <f ca="1"/>
        <v>6.4077343780918188</v>
      </c>
      <c r="H6813" s="12">
        <f ca="1"/>
        <v>0.68055266418438776</v>
      </c>
      <c r="I6813" s="12">
        <v>0.68079999999999996</v>
      </c>
    </row>
    <row r="6814" spans="6:9" x14ac:dyDescent="0.3">
      <c r="F6814" s="2">
        <v>6809</v>
      </c>
      <c r="G6814" s="12">
        <f ca="1"/>
        <v>6.4083358005419448</v>
      </c>
      <c r="H6814" s="12">
        <f ca="1"/>
        <v>0.68062430066127466</v>
      </c>
      <c r="I6814" s="12">
        <v>0.68089999999999995</v>
      </c>
    </row>
    <row r="6815" spans="6:9" x14ac:dyDescent="0.3">
      <c r="F6815" s="2">
        <v>6810</v>
      </c>
      <c r="G6815" s="12">
        <f ca="1"/>
        <v>6.4097717776788068</v>
      </c>
      <c r="H6815" s="12">
        <f ca="1"/>
        <v>0.68079531513399782</v>
      </c>
      <c r="I6815" s="12">
        <v>0.68100000000000005</v>
      </c>
    </row>
    <row r="6816" spans="6:9" x14ac:dyDescent="0.3">
      <c r="F6816" s="2">
        <v>6811</v>
      </c>
      <c r="G6816" s="12">
        <f ca="1"/>
        <v>6.4110127972066833</v>
      </c>
      <c r="H6816" s="12">
        <f ca="1"/>
        <v>0.6809430805850305</v>
      </c>
      <c r="I6816" s="12">
        <v>0.68110000000000004</v>
      </c>
    </row>
    <row r="6817" spans="6:9" x14ac:dyDescent="0.3">
      <c r="F6817" s="2">
        <v>6812</v>
      </c>
      <c r="G6817" s="12">
        <f ca="1"/>
        <v>6.4111770300401787</v>
      </c>
      <c r="H6817" s="12">
        <f ca="1"/>
        <v>0.68096263327189233</v>
      </c>
      <c r="I6817" s="12">
        <v>0.68120000000000003</v>
      </c>
    </row>
    <row r="6818" spans="6:9" x14ac:dyDescent="0.3">
      <c r="F6818" s="2">
        <v>6813</v>
      </c>
      <c r="G6818" s="12">
        <f ca="1"/>
        <v>6.4119741448277576</v>
      </c>
      <c r="H6818" s="12">
        <f ca="1"/>
        <v>0.68105752636183525</v>
      </c>
      <c r="I6818" s="12">
        <v>0.68130000000000002</v>
      </c>
    </row>
    <row r="6819" spans="6:9" x14ac:dyDescent="0.3">
      <c r="F6819" s="2">
        <v>6814</v>
      </c>
      <c r="G6819" s="12">
        <f ca="1"/>
        <v>6.4141437325404933</v>
      </c>
      <c r="H6819" s="12">
        <f ca="1"/>
        <v>0.68131574633787484</v>
      </c>
      <c r="I6819" s="12">
        <v>0.68140000000000001</v>
      </c>
    </row>
    <row r="6820" spans="6:9" x14ac:dyDescent="0.3">
      <c r="F6820" s="2">
        <v>6815</v>
      </c>
      <c r="G6820" s="12">
        <f ca="1"/>
        <v>6.415490668506731</v>
      </c>
      <c r="H6820" s="12">
        <f ca="1"/>
        <v>0.68147601167919425</v>
      </c>
      <c r="I6820" s="12">
        <v>0.68149999999999999</v>
      </c>
    </row>
    <row r="6821" spans="6:9" x14ac:dyDescent="0.3">
      <c r="F6821" s="2">
        <v>6816</v>
      </c>
      <c r="G6821" s="12">
        <f ca="1"/>
        <v>6.4158902466784271</v>
      </c>
      <c r="H6821" s="12">
        <f ca="1"/>
        <v>0.68152354900902035</v>
      </c>
      <c r="I6821" s="12">
        <v>0.68159999999999998</v>
      </c>
    </row>
    <row r="6822" spans="6:9" x14ac:dyDescent="0.3">
      <c r="F6822" s="2">
        <v>6817</v>
      </c>
      <c r="G6822" s="12">
        <f ca="1"/>
        <v>6.4161317092109655</v>
      </c>
      <c r="H6822" s="12">
        <f ca="1"/>
        <v>0.68155227406484076</v>
      </c>
      <c r="I6822" s="12">
        <v>0.68169999999999997</v>
      </c>
    </row>
    <row r="6823" spans="6:9" x14ac:dyDescent="0.3">
      <c r="F6823" s="2">
        <v>6818</v>
      </c>
      <c r="G6823" s="12">
        <f ca="1"/>
        <v>6.416377800149685</v>
      </c>
      <c r="H6823" s="12">
        <f ca="1"/>
        <v>0.68158154860583076</v>
      </c>
      <c r="I6823" s="12">
        <v>0.68179999999999996</v>
      </c>
    </row>
    <row r="6824" spans="6:9" x14ac:dyDescent="0.3">
      <c r="F6824" s="2">
        <v>6819</v>
      </c>
      <c r="G6824" s="12">
        <f ca="1"/>
        <v>6.4176847049678756</v>
      </c>
      <c r="H6824" s="12">
        <f ca="1"/>
        <v>0.68173699668017829</v>
      </c>
      <c r="I6824" s="12">
        <v>0.68189999999999995</v>
      </c>
    </row>
    <row r="6825" spans="6:9" x14ac:dyDescent="0.3">
      <c r="F6825" s="2">
        <v>6820</v>
      </c>
      <c r="G6825" s="12">
        <f ca="1"/>
        <v>6.4179701185567319</v>
      </c>
      <c r="H6825" s="12">
        <f ca="1"/>
        <v>0.68177094056778675</v>
      </c>
      <c r="I6825" s="12">
        <v>0.68200000000000005</v>
      </c>
    </row>
    <row r="6826" spans="6:9" x14ac:dyDescent="0.3">
      <c r="F6826" s="2">
        <v>6821</v>
      </c>
      <c r="G6826" s="12">
        <f ca="1"/>
        <v>6.4180513587601471</v>
      </c>
      <c r="H6826" s="12">
        <f ca="1"/>
        <v>0.68178060208635805</v>
      </c>
      <c r="I6826" s="12">
        <v>0.68210000000000004</v>
      </c>
    </row>
    <row r="6827" spans="6:9" x14ac:dyDescent="0.3">
      <c r="F6827" s="2">
        <v>6822</v>
      </c>
      <c r="G6827" s="12">
        <f ca="1"/>
        <v>6.4181381273181835</v>
      </c>
      <c r="H6827" s="12">
        <f ca="1"/>
        <v>0.68179092092978621</v>
      </c>
      <c r="I6827" s="12">
        <v>0.68220000000000003</v>
      </c>
    </row>
    <row r="6828" spans="6:9" x14ac:dyDescent="0.3">
      <c r="F6828" s="2">
        <v>6823</v>
      </c>
      <c r="G6828" s="12">
        <f ca="1"/>
        <v>6.4183517169453044</v>
      </c>
      <c r="H6828" s="12">
        <f ca="1"/>
        <v>0.68181632121087976</v>
      </c>
      <c r="I6828" s="12">
        <v>0.68230000000000002</v>
      </c>
    </row>
    <row r="6829" spans="6:9" x14ac:dyDescent="0.3">
      <c r="F6829" s="2">
        <v>6824</v>
      </c>
      <c r="G6829" s="12">
        <f ca="1"/>
        <v>6.4189904845336514</v>
      </c>
      <c r="H6829" s="12">
        <f ca="1"/>
        <v>0.68189227895625848</v>
      </c>
      <c r="I6829" s="12">
        <v>0.68240000000000001</v>
      </c>
    </row>
    <row r="6830" spans="6:9" x14ac:dyDescent="0.3">
      <c r="F6830" s="2">
        <v>6825</v>
      </c>
      <c r="G6830" s="12">
        <f ca="1"/>
        <v>6.4191488521978721</v>
      </c>
      <c r="H6830" s="12">
        <f ca="1"/>
        <v>0.68191110974090663</v>
      </c>
      <c r="I6830" s="12">
        <v>0.6825</v>
      </c>
    </row>
    <row r="6831" spans="6:9" x14ac:dyDescent="0.3">
      <c r="F6831" s="2">
        <v>6826</v>
      </c>
      <c r="G6831" s="12">
        <f ca="1"/>
        <v>6.4201230706945136</v>
      </c>
      <c r="H6831" s="12">
        <f ca="1"/>
        <v>0.68202693932288472</v>
      </c>
      <c r="I6831" s="12">
        <v>0.68259999999999998</v>
      </c>
    </row>
    <row r="6832" spans="6:9" x14ac:dyDescent="0.3">
      <c r="F6832" s="2">
        <v>6827</v>
      </c>
      <c r="G6832" s="12">
        <f ca="1"/>
        <v>6.4207982332040094</v>
      </c>
      <c r="H6832" s="12">
        <f ca="1"/>
        <v>0.68210720223747545</v>
      </c>
      <c r="I6832" s="12">
        <v>0.68269999999999997</v>
      </c>
    </row>
    <row r="6833" spans="6:9" x14ac:dyDescent="0.3">
      <c r="F6833" s="2">
        <v>6828</v>
      </c>
      <c r="G6833" s="12">
        <f ca="1"/>
        <v>6.4209320926718929</v>
      </c>
      <c r="H6833" s="12">
        <f ca="1"/>
        <v>0.68212311435477457</v>
      </c>
      <c r="I6833" s="12">
        <v>0.68279999999999996</v>
      </c>
    </row>
    <row r="6834" spans="6:9" x14ac:dyDescent="0.3">
      <c r="F6834" s="2">
        <v>6829</v>
      </c>
      <c r="G6834" s="12">
        <f ca="1"/>
        <v>6.4215860357513748</v>
      </c>
      <c r="H6834" s="12">
        <f ca="1"/>
        <v>0.68220084491784827</v>
      </c>
      <c r="I6834" s="12">
        <v>0.68289999999999995</v>
      </c>
    </row>
    <row r="6835" spans="6:9" x14ac:dyDescent="0.3">
      <c r="F6835" s="2">
        <v>6830</v>
      </c>
      <c r="G6835" s="12">
        <f ca="1"/>
        <v>6.4218024321919103</v>
      </c>
      <c r="H6835" s="12">
        <f ca="1"/>
        <v>0.68222656498684808</v>
      </c>
      <c r="I6835" s="12">
        <v>0.68300000000000005</v>
      </c>
    </row>
    <row r="6836" spans="6:9" x14ac:dyDescent="0.3">
      <c r="F6836" s="2">
        <v>6831</v>
      </c>
      <c r="G6836" s="12">
        <f ca="1"/>
        <v>6.4226757091865636</v>
      </c>
      <c r="H6836" s="12">
        <f ca="1"/>
        <v>0.6823303504791528</v>
      </c>
      <c r="I6836" s="12">
        <v>0.68310000000000004</v>
      </c>
    </row>
    <row r="6837" spans="6:9" x14ac:dyDescent="0.3">
      <c r="F6837" s="2">
        <v>6832</v>
      </c>
      <c r="G6837" s="12">
        <f ca="1"/>
        <v>6.4230725170146972</v>
      </c>
      <c r="H6837" s="12">
        <f ca="1"/>
        <v>0.68237750477563486</v>
      </c>
      <c r="I6837" s="12">
        <v>0.68320000000000003</v>
      </c>
    </row>
    <row r="6838" spans="6:9" x14ac:dyDescent="0.3">
      <c r="F6838" s="2">
        <v>6833</v>
      </c>
      <c r="G6838" s="12">
        <f ca="1"/>
        <v>6.4237296723790962</v>
      </c>
      <c r="H6838" s="12">
        <f ca="1"/>
        <v>0.68245559072700002</v>
      </c>
      <c r="I6838" s="12">
        <v>0.68330000000000002</v>
      </c>
    </row>
    <row r="6839" spans="6:9" x14ac:dyDescent="0.3">
      <c r="F6839" s="2">
        <v>6834</v>
      </c>
      <c r="G6839" s="12">
        <f ca="1"/>
        <v>6.423928468627552</v>
      </c>
      <c r="H6839" s="12">
        <f ca="1"/>
        <v>0.68247921093040009</v>
      </c>
      <c r="I6839" s="12">
        <v>0.68340000000000001</v>
      </c>
    </row>
    <row r="6840" spans="6:9" x14ac:dyDescent="0.3">
      <c r="F6840" s="2">
        <v>6835</v>
      </c>
      <c r="G6840" s="12">
        <f ca="1"/>
        <v>6.4267902074588532</v>
      </c>
      <c r="H6840" s="12">
        <f ca="1"/>
        <v>0.68281914933846422</v>
      </c>
      <c r="I6840" s="12">
        <v>0.6835</v>
      </c>
    </row>
    <row r="6841" spans="6:9" x14ac:dyDescent="0.3">
      <c r="F6841" s="2">
        <v>6836</v>
      </c>
      <c r="G6841" s="12">
        <f ca="1"/>
        <v>6.4269482349682976</v>
      </c>
      <c r="H6841" s="12">
        <f ca="1"/>
        <v>0.68283791651945158</v>
      </c>
      <c r="I6841" s="12">
        <v>0.68359999999999999</v>
      </c>
    </row>
    <row r="6842" spans="6:9" x14ac:dyDescent="0.3">
      <c r="F6842" s="2">
        <v>6837</v>
      </c>
      <c r="G6842" s="12">
        <f ca="1"/>
        <v>6.4269606901668839</v>
      </c>
      <c r="H6842" s="12">
        <f ca="1"/>
        <v>0.68283939566575935</v>
      </c>
      <c r="I6842" s="12">
        <v>0.68369999999999997</v>
      </c>
    </row>
    <row r="6843" spans="6:9" x14ac:dyDescent="0.3">
      <c r="F6843" s="2">
        <v>6838</v>
      </c>
      <c r="G6843" s="12">
        <f ca="1"/>
        <v>6.4308621807187718</v>
      </c>
      <c r="H6843" s="12">
        <f ca="1"/>
        <v>0.68330258245951492</v>
      </c>
      <c r="I6843" s="12">
        <v>0.68379999999999996</v>
      </c>
    </row>
    <row r="6844" spans="6:9" x14ac:dyDescent="0.3">
      <c r="F6844" s="2">
        <v>6839</v>
      </c>
      <c r="G6844" s="12">
        <f ca="1"/>
        <v>6.4313142347597916</v>
      </c>
      <c r="H6844" s="12">
        <f ca="1"/>
        <v>0.68335623197212414</v>
      </c>
      <c r="I6844" s="12">
        <v>0.68389999999999995</v>
      </c>
    </row>
    <row r="6845" spans="6:9" x14ac:dyDescent="0.3">
      <c r="F6845" s="2">
        <v>6840</v>
      </c>
      <c r="G6845" s="12">
        <f ca="1"/>
        <v>6.4334272148436664</v>
      </c>
      <c r="H6845" s="12">
        <f ca="1"/>
        <v>0.68360694806743794</v>
      </c>
      <c r="I6845" s="12">
        <v>0.68400000000000005</v>
      </c>
    </row>
    <row r="6846" spans="6:9" x14ac:dyDescent="0.3">
      <c r="F6846" s="2">
        <v>6841</v>
      </c>
      <c r="G6846" s="12">
        <f ca="1"/>
        <v>6.4345679699061522</v>
      </c>
      <c r="H6846" s="12">
        <f ca="1"/>
        <v>0.68374226953848738</v>
      </c>
      <c r="I6846" s="12">
        <v>0.68410000000000004</v>
      </c>
    </row>
    <row r="6847" spans="6:9" x14ac:dyDescent="0.3">
      <c r="F6847" s="2">
        <v>6842</v>
      </c>
      <c r="G6847" s="12">
        <f ca="1"/>
        <v>6.4352063738653502</v>
      </c>
      <c r="H6847" s="12">
        <f ca="1"/>
        <v>0.68381798913705272</v>
      </c>
      <c r="I6847" s="12">
        <v>0.68420000000000003</v>
      </c>
    </row>
    <row r="6848" spans="6:9" x14ac:dyDescent="0.3">
      <c r="F6848" s="2">
        <v>6843</v>
      </c>
      <c r="G6848" s="12">
        <f ca="1"/>
        <v>6.4373031865335699</v>
      </c>
      <c r="H6848" s="12">
        <f ca="1"/>
        <v>0.68406663292756109</v>
      </c>
      <c r="I6848" s="12">
        <v>0.68430000000000002</v>
      </c>
    </row>
    <row r="6849" spans="6:9" x14ac:dyDescent="0.3">
      <c r="F6849" s="2">
        <v>6844</v>
      </c>
      <c r="G6849" s="12">
        <f ca="1"/>
        <v>6.4393102511553728</v>
      </c>
      <c r="H6849" s="12">
        <f ca="1"/>
        <v>0.68430455625685471</v>
      </c>
      <c r="I6849" s="12">
        <v>0.68440000000000001</v>
      </c>
    </row>
    <row r="6850" spans="6:9" x14ac:dyDescent="0.3">
      <c r="F6850" s="2">
        <v>6845</v>
      </c>
      <c r="G6850" s="12">
        <f ca="1"/>
        <v>6.4394822968070802</v>
      </c>
      <c r="H6850" s="12">
        <f ca="1"/>
        <v>0.6843249475012505</v>
      </c>
      <c r="I6850" s="12">
        <v>0.6845</v>
      </c>
    </row>
    <row r="6851" spans="6:9" x14ac:dyDescent="0.3">
      <c r="F6851" s="2">
        <v>6846</v>
      </c>
      <c r="G6851" s="12">
        <f ca="1"/>
        <v>6.4396134485409462</v>
      </c>
      <c r="H6851" s="12">
        <f ca="1"/>
        <v>0.6843404915280128</v>
      </c>
      <c r="I6851" s="12">
        <v>0.68459999999999999</v>
      </c>
    </row>
    <row r="6852" spans="6:9" x14ac:dyDescent="0.3">
      <c r="F6852" s="2">
        <v>6847</v>
      </c>
      <c r="G6852" s="12">
        <f ca="1"/>
        <v>6.4406111540518181</v>
      </c>
      <c r="H6852" s="12">
        <f ca="1"/>
        <v>0.68445872832398313</v>
      </c>
      <c r="I6852" s="12">
        <v>0.68469999999999998</v>
      </c>
    </row>
    <row r="6853" spans="6:9" x14ac:dyDescent="0.3">
      <c r="F6853" s="2">
        <v>6848</v>
      </c>
      <c r="G6853" s="12">
        <f ca="1"/>
        <v>6.4410815159885786</v>
      </c>
      <c r="H6853" s="12">
        <f ca="1"/>
        <v>0.6845144637634365</v>
      </c>
      <c r="I6853" s="12">
        <v>0.68479999999999996</v>
      </c>
    </row>
    <row r="6854" spans="6:9" x14ac:dyDescent="0.3">
      <c r="F6854" s="2">
        <v>6849</v>
      </c>
      <c r="G6854" s="12">
        <f ca="1"/>
        <v>6.4427798969716896</v>
      </c>
      <c r="H6854" s="12">
        <f ca="1"/>
        <v>0.68471567811411338</v>
      </c>
      <c r="I6854" s="12">
        <v>0.68489999999999995</v>
      </c>
    </row>
    <row r="6855" spans="6:9" x14ac:dyDescent="0.3">
      <c r="F6855" s="2">
        <v>6850</v>
      </c>
      <c r="G6855" s="12">
        <f ca="1"/>
        <v>6.4432464357307513</v>
      </c>
      <c r="H6855" s="12">
        <f ca="1"/>
        <v>0.68477094133854455</v>
      </c>
      <c r="I6855" s="12">
        <v>0.68500000000000005</v>
      </c>
    </row>
    <row r="6856" spans="6:9" x14ac:dyDescent="0.3">
      <c r="F6856" s="2">
        <v>6851</v>
      </c>
      <c r="G6856" s="12">
        <f ca="1"/>
        <v>6.443705379073597</v>
      </c>
      <c r="H6856" s="12">
        <f ca="1"/>
        <v>0.68482530082419646</v>
      </c>
      <c r="I6856" s="12">
        <v>0.68510000000000004</v>
      </c>
    </row>
    <row r="6857" spans="6:9" x14ac:dyDescent="0.3">
      <c r="F6857" s="2">
        <v>6852</v>
      </c>
      <c r="G6857" s="12">
        <f ca="1"/>
        <v>6.4447930461994503</v>
      </c>
      <c r="H6857" s="12">
        <f ca="1"/>
        <v>0.68495411343603763</v>
      </c>
      <c r="I6857" s="12">
        <v>0.68520000000000003</v>
      </c>
    </row>
    <row r="6858" spans="6:9" x14ac:dyDescent="0.3">
      <c r="F6858" s="2">
        <v>6853</v>
      </c>
      <c r="G6858" s="12">
        <f ca="1"/>
        <v>6.4458087955248784</v>
      </c>
      <c r="H6858" s="12">
        <f ca="1"/>
        <v>0.68507438850209179</v>
      </c>
      <c r="I6858" s="12">
        <v>0.68530000000000002</v>
      </c>
    </row>
    <row r="6859" spans="6:9" x14ac:dyDescent="0.3">
      <c r="F6859" s="2">
        <v>6854</v>
      </c>
      <c r="G6859" s="12">
        <f ca="1"/>
        <v>6.4464721197826886</v>
      </c>
      <c r="H6859" s="12">
        <f ca="1"/>
        <v>0.68515292225893765</v>
      </c>
      <c r="I6859" s="12">
        <v>0.68540000000000001</v>
      </c>
    </row>
    <row r="6860" spans="6:9" x14ac:dyDescent="0.3">
      <c r="F6860" s="2">
        <v>6855</v>
      </c>
      <c r="G6860" s="12">
        <f ca="1"/>
        <v>6.4465584435497085</v>
      </c>
      <c r="H6860" s="12">
        <f ca="1"/>
        <v>0.68516314187825134</v>
      </c>
      <c r="I6860" s="12">
        <v>0.6855</v>
      </c>
    </row>
    <row r="6861" spans="6:9" x14ac:dyDescent="0.3">
      <c r="F6861" s="2">
        <v>6856</v>
      </c>
      <c r="G6861" s="12">
        <f ca="1"/>
        <v>6.4467292140379238</v>
      </c>
      <c r="H6861" s="12">
        <f ca="1"/>
        <v>0.68518335848117995</v>
      </c>
      <c r="I6861" s="12">
        <v>0.68559999999999999</v>
      </c>
    </row>
    <row r="6862" spans="6:9" x14ac:dyDescent="0.3">
      <c r="F6862" s="2">
        <v>6857</v>
      </c>
      <c r="G6862" s="12">
        <f ca="1"/>
        <v>6.4468498580562663</v>
      </c>
      <c r="H6862" s="12">
        <f ca="1"/>
        <v>0.6851976405454554</v>
      </c>
      <c r="I6862" s="12">
        <v>0.68569999999999998</v>
      </c>
    </row>
    <row r="6863" spans="6:9" x14ac:dyDescent="0.3">
      <c r="F6863" s="2">
        <v>6858</v>
      </c>
      <c r="G6863" s="12">
        <f ca="1"/>
        <v>6.4476071769260486</v>
      </c>
      <c r="H6863" s="12">
        <f ca="1"/>
        <v>0.68528728704051134</v>
      </c>
      <c r="I6863" s="12">
        <v>0.68579999999999997</v>
      </c>
    </row>
    <row r="6864" spans="6:9" x14ac:dyDescent="0.3">
      <c r="F6864" s="2">
        <v>6859</v>
      </c>
      <c r="G6864" s="12">
        <f ca="1"/>
        <v>6.4500520487913127</v>
      </c>
      <c r="H6864" s="12">
        <f ca="1"/>
        <v>0.6855766205634517</v>
      </c>
      <c r="I6864" s="12">
        <v>0.68589999999999995</v>
      </c>
    </row>
    <row r="6865" spans="6:9" x14ac:dyDescent="0.3">
      <c r="F6865" s="2">
        <v>6860</v>
      </c>
      <c r="G6865" s="12">
        <f ca="1"/>
        <v>6.4504927651968789</v>
      </c>
      <c r="H6865" s="12">
        <f ca="1"/>
        <v>0.68562876415700025</v>
      </c>
      <c r="I6865" s="12">
        <v>0.68600000000000005</v>
      </c>
    </row>
    <row r="6866" spans="6:9" x14ac:dyDescent="0.3">
      <c r="F6866" s="2">
        <v>6861</v>
      </c>
      <c r="G6866" s="12">
        <f ca="1"/>
        <v>6.4519507520161277</v>
      </c>
      <c r="H6866" s="12">
        <f ca="1"/>
        <v>0.68580124023790778</v>
      </c>
      <c r="I6866" s="12">
        <v>0.68610000000000004</v>
      </c>
    </row>
    <row r="6867" spans="6:9" x14ac:dyDescent="0.3">
      <c r="F6867" s="2">
        <v>6862</v>
      </c>
      <c r="G6867" s="12">
        <f ca="1"/>
        <v>6.452060068643382</v>
      </c>
      <c r="H6867" s="12">
        <f ca="1"/>
        <v>0.6858141704786791</v>
      </c>
      <c r="I6867" s="12">
        <v>0.68620000000000003</v>
      </c>
    </row>
    <row r="6868" spans="6:9" x14ac:dyDescent="0.3">
      <c r="F6868" s="2">
        <v>6863</v>
      </c>
      <c r="G6868" s="12">
        <f ca="1"/>
        <v>6.4525098944620094</v>
      </c>
      <c r="H6868" s="12">
        <f ca="1"/>
        <v>0.6858673745878805</v>
      </c>
      <c r="I6868" s="12">
        <v>0.68630000000000002</v>
      </c>
    </row>
    <row r="6869" spans="6:9" x14ac:dyDescent="0.3">
      <c r="F6869" s="2">
        <v>6864</v>
      </c>
      <c r="G6869" s="12">
        <f ca="1"/>
        <v>6.4530902653720092</v>
      </c>
      <c r="H6869" s="12">
        <f ca="1"/>
        <v>0.68593601349004585</v>
      </c>
      <c r="I6869" s="12">
        <v>0.68640000000000001</v>
      </c>
    </row>
    <row r="6870" spans="6:9" x14ac:dyDescent="0.3">
      <c r="F6870" s="2">
        <v>6865</v>
      </c>
      <c r="G6870" s="12">
        <f ca="1"/>
        <v>6.453249790757468</v>
      </c>
      <c r="H6870" s="12">
        <f ca="1"/>
        <v>0.68595487900035257</v>
      </c>
      <c r="I6870" s="12">
        <v>0.6865</v>
      </c>
    </row>
    <row r="6871" spans="6:9" x14ac:dyDescent="0.3">
      <c r="F6871" s="2">
        <v>6866</v>
      </c>
      <c r="G6871" s="12">
        <f ca="1"/>
        <v>6.4544690738189523</v>
      </c>
      <c r="H6871" s="12">
        <f ca="1"/>
        <v>0.68609905565308871</v>
      </c>
      <c r="I6871" s="12">
        <v>0.68659999999999999</v>
      </c>
    </row>
    <row r="6872" spans="6:9" x14ac:dyDescent="0.3">
      <c r="F6872" s="2">
        <v>6867</v>
      </c>
      <c r="G6872" s="12">
        <f ca="1"/>
        <v>6.4544714242966421</v>
      </c>
      <c r="H6872" s="12">
        <f ca="1"/>
        <v>0.68609933356276742</v>
      </c>
      <c r="I6872" s="12">
        <v>0.68669999999999998</v>
      </c>
    </row>
    <row r="6873" spans="6:9" x14ac:dyDescent="0.3">
      <c r="F6873" s="2">
        <v>6868</v>
      </c>
      <c r="G6873" s="12">
        <f ca="1"/>
        <v>6.4563044190943568</v>
      </c>
      <c r="H6873" s="12">
        <f ca="1"/>
        <v>0.68631602629152799</v>
      </c>
      <c r="I6873" s="12">
        <v>0.68679999999999997</v>
      </c>
    </row>
    <row r="6874" spans="6:9" x14ac:dyDescent="0.3">
      <c r="F6874" s="2">
        <v>6869</v>
      </c>
      <c r="G6874" s="12">
        <f ca="1"/>
        <v>6.4568635182233596</v>
      </c>
      <c r="H6874" s="12">
        <f ca="1"/>
        <v>0.68638210900903562</v>
      </c>
      <c r="I6874" s="12">
        <v>0.68689999999999996</v>
      </c>
    </row>
    <row r="6875" spans="6:9" x14ac:dyDescent="0.3">
      <c r="F6875" s="2">
        <v>6870</v>
      </c>
      <c r="G6875" s="12">
        <f ca="1"/>
        <v>6.4576351628648681</v>
      </c>
      <c r="H6875" s="12">
        <f ca="1"/>
        <v>0.68647330371863979</v>
      </c>
      <c r="I6875" s="12">
        <v>0.68700000000000006</v>
      </c>
    </row>
    <row r="6876" spans="6:9" x14ac:dyDescent="0.3">
      <c r="F6876" s="2">
        <v>6871</v>
      </c>
      <c r="G6876" s="12">
        <f ca="1"/>
        <v>6.459579632925017</v>
      </c>
      <c r="H6876" s="12">
        <f ca="1"/>
        <v>0.68670305503760365</v>
      </c>
      <c r="I6876" s="12">
        <v>0.68710000000000004</v>
      </c>
    </row>
    <row r="6877" spans="6:9" x14ac:dyDescent="0.3">
      <c r="F6877" s="2">
        <v>6872</v>
      </c>
      <c r="G6877" s="12">
        <f ca="1"/>
        <v>6.4598326964753507</v>
      </c>
      <c r="H6877" s="12">
        <f ca="1"/>
        <v>0.68673295075567342</v>
      </c>
      <c r="I6877" s="12">
        <v>0.68720000000000003</v>
      </c>
    </row>
    <row r="6878" spans="6:9" x14ac:dyDescent="0.3">
      <c r="F6878" s="2">
        <v>6873</v>
      </c>
      <c r="G6878" s="12">
        <f ca="1"/>
        <v>6.460886616335201</v>
      </c>
      <c r="H6878" s="12">
        <f ca="1"/>
        <v>0.68685744261071935</v>
      </c>
      <c r="I6878" s="12">
        <v>0.68730000000000002</v>
      </c>
    </row>
    <row r="6879" spans="6:9" x14ac:dyDescent="0.3">
      <c r="F6879" s="2">
        <v>6874</v>
      </c>
      <c r="G6879" s="12">
        <f ca="1"/>
        <v>6.4619349780090296</v>
      </c>
      <c r="H6879" s="12">
        <f ca="1"/>
        <v>0.68698125679065558</v>
      </c>
      <c r="I6879" s="12">
        <v>0.68740000000000001</v>
      </c>
    </row>
    <row r="6880" spans="6:9" x14ac:dyDescent="0.3">
      <c r="F6880" s="2">
        <v>6875</v>
      </c>
      <c r="G6880" s="12">
        <f ca="1"/>
        <v>6.4635194700046537</v>
      </c>
      <c r="H6880" s="12">
        <f ca="1"/>
        <v>0.68716834930898729</v>
      </c>
      <c r="I6880" s="12">
        <v>0.6875</v>
      </c>
    </row>
    <row r="6881" spans="6:9" x14ac:dyDescent="0.3">
      <c r="F6881" s="2">
        <v>6876</v>
      </c>
      <c r="G6881" s="12">
        <f ca="1"/>
        <v>6.4642444761106859</v>
      </c>
      <c r="H6881" s="12">
        <f ca="1"/>
        <v>0.68725393999350359</v>
      </c>
      <c r="I6881" s="12">
        <v>0.68759999999999999</v>
      </c>
    </row>
    <row r="6882" spans="6:9" x14ac:dyDescent="0.3">
      <c r="F6882" s="2">
        <v>6877</v>
      </c>
      <c r="G6882" s="12">
        <f ca="1"/>
        <v>6.4655905092332189</v>
      </c>
      <c r="H6882" s="12">
        <f ca="1"/>
        <v>0.68741281932576825</v>
      </c>
      <c r="I6882" s="12">
        <v>0.68769999999999998</v>
      </c>
    </row>
    <row r="6883" spans="6:9" x14ac:dyDescent="0.3">
      <c r="F6883" s="2">
        <v>6878</v>
      </c>
      <c r="G6883" s="12">
        <f ca="1"/>
        <v>6.4665665577673659</v>
      </c>
      <c r="H6883" s="12">
        <f ca="1"/>
        <v>0.68752800566284034</v>
      </c>
      <c r="I6883" s="12">
        <v>0.68779999999999997</v>
      </c>
    </row>
    <row r="6884" spans="6:9" x14ac:dyDescent="0.3">
      <c r="F6884" s="2">
        <v>6879</v>
      </c>
      <c r="G6884" s="12">
        <f ca="1"/>
        <v>6.4666575604305674</v>
      </c>
      <c r="H6884" s="12">
        <f ca="1"/>
        <v>0.68753874421934247</v>
      </c>
      <c r="I6884" s="12">
        <v>0.68789999999999996</v>
      </c>
    </row>
    <row r="6885" spans="6:9" x14ac:dyDescent="0.3">
      <c r="F6885" s="2">
        <v>6880</v>
      </c>
      <c r="G6885" s="12">
        <f ca="1"/>
        <v>6.4667733648903649</v>
      </c>
      <c r="H6885" s="12">
        <f ca="1"/>
        <v>0.68755240922359384</v>
      </c>
      <c r="I6885" s="12">
        <v>0.68799999999999994</v>
      </c>
    </row>
    <row r="6886" spans="6:9" x14ac:dyDescent="0.3">
      <c r="F6886" s="2">
        <v>6881</v>
      </c>
      <c r="G6886" s="12">
        <f ca="1"/>
        <v>6.4668846464086718</v>
      </c>
      <c r="H6886" s="12">
        <f ca="1"/>
        <v>0.68756554027471561</v>
      </c>
      <c r="I6886" s="12">
        <v>0.68810000000000004</v>
      </c>
    </row>
    <row r="6887" spans="6:9" x14ac:dyDescent="0.3">
      <c r="F6887" s="2">
        <v>6882</v>
      </c>
      <c r="G6887" s="12">
        <f ca="1"/>
        <v>6.4675816674656055</v>
      </c>
      <c r="H6887" s="12">
        <f ca="1"/>
        <v>0.68764778228865164</v>
      </c>
      <c r="I6887" s="12">
        <v>0.68820000000000003</v>
      </c>
    </row>
    <row r="6888" spans="6:9" x14ac:dyDescent="0.3">
      <c r="F6888" s="2">
        <v>6883</v>
      </c>
      <c r="G6888" s="12">
        <f ca="1"/>
        <v>6.4688767025672238</v>
      </c>
      <c r="H6888" s="12">
        <f ca="1"/>
        <v>0.68780055958940056</v>
      </c>
      <c r="I6888" s="12">
        <v>0.68830000000000002</v>
      </c>
    </row>
    <row r="6889" spans="6:9" x14ac:dyDescent="0.3">
      <c r="F6889" s="2">
        <v>6884</v>
      </c>
      <c r="G6889" s="12">
        <f ca="1"/>
        <v>6.4696028088605217</v>
      </c>
      <c r="H6889" s="12">
        <f ca="1"/>
        <v>0.68788620535036449</v>
      </c>
      <c r="I6889" s="12">
        <v>0.68840000000000001</v>
      </c>
    </row>
    <row r="6890" spans="6:9" x14ac:dyDescent="0.3">
      <c r="F6890" s="2">
        <v>6885</v>
      </c>
      <c r="G6890" s="12">
        <f ca="1"/>
        <v>6.4726377652806137</v>
      </c>
      <c r="H6890" s="12">
        <f ca="1"/>
        <v>0.68824407486656314</v>
      </c>
      <c r="I6890" s="12">
        <v>0.6885</v>
      </c>
    </row>
    <row r="6891" spans="6:9" x14ac:dyDescent="0.3">
      <c r="F6891" s="2">
        <v>6886</v>
      </c>
      <c r="G6891" s="12">
        <f ca="1"/>
        <v>6.4729835139369092</v>
      </c>
      <c r="H6891" s="12">
        <f ca="1"/>
        <v>0.68828483285076747</v>
      </c>
      <c r="I6891" s="12">
        <v>0.68859999999999999</v>
      </c>
    </row>
    <row r="6892" spans="6:9" x14ac:dyDescent="0.3">
      <c r="F6892" s="2">
        <v>6887</v>
      </c>
      <c r="G6892" s="12">
        <f ca="1"/>
        <v>6.4732577499415189</v>
      </c>
      <c r="H6892" s="12">
        <f ca="1"/>
        <v>0.68831715904924928</v>
      </c>
      <c r="I6892" s="12">
        <v>0.68869999999999998</v>
      </c>
    </row>
    <row r="6893" spans="6:9" x14ac:dyDescent="0.3">
      <c r="F6893" s="2">
        <v>6888</v>
      </c>
      <c r="G6893" s="12">
        <f ca="1"/>
        <v>6.4734684540107796</v>
      </c>
      <c r="H6893" s="12">
        <f ca="1"/>
        <v>0.688341995289244</v>
      </c>
      <c r="I6893" s="12">
        <v>0.68879999999999997</v>
      </c>
    </row>
    <row r="6894" spans="6:9" x14ac:dyDescent="0.3">
      <c r="F6894" s="2">
        <v>6889</v>
      </c>
      <c r="G6894" s="12">
        <f ca="1"/>
        <v>6.4736203332914783</v>
      </c>
      <c r="H6894" s="12">
        <f ca="1"/>
        <v>0.68835989716613966</v>
      </c>
      <c r="I6894" s="12">
        <v>0.68889999999999996</v>
      </c>
    </row>
    <row r="6895" spans="6:9" x14ac:dyDescent="0.3">
      <c r="F6895" s="2">
        <v>6890</v>
      </c>
      <c r="G6895" s="12">
        <f ca="1"/>
        <v>6.4737039240315948</v>
      </c>
      <c r="H6895" s="12">
        <f ca="1"/>
        <v>0.68836974974303933</v>
      </c>
      <c r="I6895" s="12">
        <v>0.68899999999999995</v>
      </c>
    </row>
    <row r="6896" spans="6:9" x14ac:dyDescent="0.3">
      <c r="F6896" s="2">
        <v>6891</v>
      </c>
      <c r="G6896" s="12">
        <f ca="1"/>
        <v>6.4745689100597277</v>
      </c>
      <c r="H6896" s="12">
        <f ca="1"/>
        <v>0.68847169499916105</v>
      </c>
      <c r="I6896" s="12">
        <v>0.68910000000000005</v>
      </c>
    </row>
    <row r="6897" spans="6:9" x14ac:dyDescent="0.3">
      <c r="F6897" s="2">
        <v>6892</v>
      </c>
      <c r="G6897" s="12">
        <f ca="1"/>
        <v>6.4765526186343685</v>
      </c>
      <c r="H6897" s="12">
        <f ca="1"/>
        <v>0.68870543574502985</v>
      </c>
      <c r="I6897" s="12">
        <v>0.68920000000000003</v>
      </c>
    </row>
    <row r="6898" spans="6:9" x14ac:dyDescent="0.3">
      <c r="F6898" s="2">
        <v>6893</v>
      </c>
      <c r="G6898" s="12">
        <f ca="1"/>
        <v>6.4780695785878812</v>
      </c>
      <c r="H6898" s="12">
        <f ca="1"/>
        <v>0.68888412809911104</v>
      </c>
      <c r="I6898" s="12">
        <v>0.68930000000000002</v>
      </c>
    </row>
    <row r="6899" spans="6:9" x14ac:dyDescent="0.3">
      <c r="F6899" s="2">
        <v>6894</v>
      </c>
      <c r="G6899" s="12">
        <f ca="1"/>
        <v>6.4783389317194393</v>
      </c>
      <c r="H6899" s="12">
        <f ca="1"/>
        <v>0.68891585226386332</v>
      </c>
      <c r="I6899" s="12">
        <v>0.68940000000000001</v>
      </c>
    </row>
    <row r="6900" spans="6:9" x14ac:dyDescent="0.3">
      <c r="F6900" s="2">
        <v>6895</v>
      </c>
      <c r="G6900" s="12">
        <f ca="1"/>
        <v>6.479480450807924</v>
      </c>
      <c r="H6900" s="12">
        <f ca="1"/>
        <v>0.68905028375395938</v>
      </c>
      <c r="I6900" s="12">
        <v>0.6895</v>
      </c>
    </row>
    <row r="6901" spans="6:9" x14ac:dyDescent="0.3">
      <c r="F6901" s="2">
        <v>6896</v>
      </c>
      <c r="G6901" s="12">
        <f ca="1"/>
        <v>6.4800615863879649</v>
      </c>
      <c r="H6901" s="12">
        <f ca="1"/>
        <v>0.68911871174904982</v>
      </c>
      <c r="I6901" s="12">
        <v>0.68959999999999999</v>
      </c>
    </row>
    <row r="6902" spans="6:9" x14ac:dyDescent="0.3">
      <c r="F6902" s="2">
        <v>6897</v>
      </c>
      <c r="G6902" s="12">
        <f ca="1"/>
        <v>6.4811480615682644</v>
      </c>
      <c r="H6902" s="12">
        <f ca="1"/>
        <v>0.6892466253138162</v>
      </c>
      <c r="I6902" s="12">
        <v>0.68969999999999998</v>
      </c>
    </row>
    <row r="6903" spans="6:9" x14ac:dyDescent="0.3">
      <c r="F6903" s="2">
        <v>6898</v>
      </c>
      <c r="G6903" s="12">
        <f ca="1"/>
        <v>6.4820259870502186</v>
      </c>
      <c r="H6903" s="12">
        <f ca="1"/>
        <v>0.68934996907173707</v>
      </c>
      <c r="I6903" s="12">
        <v>0.68979999999999997</v>
      </c>
    </row>
    <row r="6904" spans="6:9" x14ac:dyDescent="0.3">
      <c r="F6904" s="2">
        <v>6899</v>
      </c>
      <c r="G6904" s="12">
        <f ca="1"/>
        <v>6.485612316429652</v>
      </c>
      <c r="H6904" s="12">
        <f ca="1"/>
        <v>0.68977197353780495</v>
      </c>
      <c r="I6904" s="12">
        <v>0.68989999999999996</v>
      </c>
    </row>
    <row r="6905" spans="6:9" x14ac:dyDescent="0.3">
      <c r="F6905" s="2">
        <v>6900</v>
      </c>
      <c r="G6905" s="12">
        <f ca="1"/>
        <v>6.4858102078388509</v>
      </c>
      <c r="H6905" s="12">
        <f ca="1"/>
        <v>0.68979525221345805</v>
      </c>
      <c r="I6905" s="12">
        <v>0.69</v>
      </c>
    </row>
    <row r="6906" spans="6:9" x14ac:dyDescent="0.3">
      <c r="F6906" s="2">
        <v>6901</v>
      </c>
      <c r="G6906" s="12">
        <f ca="1"/>
        <v>6.485963172306775</v>
      </c>
      <c r="H6906" s="12">
        <f ca="1"/>
        <v>0.68981324545089107</v>
      </c>
      <c r="I6906" s="12">
        <v>0.69010000000000005</v>
      </c>
    </row>
    <row r="6907" spans="6:9" x14ac:dyDescent="0.3">
      <c r="F6907" s="2">
        <v>6902</v>
      </c>
      <c r="G6907" s="12">
        <f ca="1"/>
        <v>6.486561598346487</v>
      </c>
      <c r="H6907" s="12">
        <f ca="1"/>
        <v>0.68988363404510544</v>
      </c>
      <c r="I6907" s="12">
        <v>0.69020000000000004</v>
      </c>
    </row>
    <row r="6908" spans="6:9" x14ac:dyDescent="0.3">
      <c r="F6908" s="2">
        <v>6903</v>
      </c>
      <c r="G6908" s="12">
        <f ca="1"/>
        <v>6.4885266402263841</v>
      </c>
      <c r="H6908" s="12">
        <f ca="1"/>
        <v>0.69011471898829813</v>
      </c>
      <c r="I6908" s="12">
        <v>0.69030000000000002</v>
      </c>
    </row>
    <row r="6909" spans="6:9" x14ac:dyDescent="0.3">
      <c r="F6909" s="2">
        <v>6904</v>
      </c>
      <c r="G6909" s="12">
        <f ca="1"/>
        <v>6.4893501813967642</v>
      </c>
      <c r="H6909" s="12">
        <f ca="1"/>
        <v>0.69021154343577829</v>
      </c>
      <c r="I6909" s="12">
        <v>0.69040000000000001</v>
      </c>
    </row>
    <row r="6910" spans="6:9" x14ac:dyDescent="0.3">
      <c r="F6910" s="2">
        <v>6905</v>
      </c>
      <c r="G6910" s="12">
        <f ca="1"/>
        <v>6.4893602185545598</v>
      </c>
      <c r="H6910" s="12">
        <f ca="1"/>
        <v>0.6902127234317238</v>
      </c>
      <c r="I6910" s="12">
        <v>0.6905</v>
      </c>
    </row>
    <row r="6911" spans="6:9" x14ac:dyDescent="0.3">
      <c r="F6911" s="2">
        <v>6906</v>
      </c>
      <c r="G6911" s="12">
        <f ca="1"/>
        <v>6.4894850406681073</v>
      </c>
      <c r="H6911" s="12">
        <f ca="1"/>
        <v>0.69022739769981101</v>
      </c>
      <c r="I6911" s="12">
        <v>0.69059999999999999</v>
      </c>
    </row>
    <row r="6912" spans="6:9" x14ac:dyDescent="0.3">
      <c r="F6912" s="2">
        <v>6907</v>
      </c>
      <c r="G6912" s="12">
        <f ca="1"/>
        <v>6.4908289859551953</v>
      </c>
      <c r="H6912" s="12">
        <f ca="1"/>
        <v>0.69038537464382022</v>
      </c>
      <c r="I6912" s="12">
        <v>0.69069999999999998</v>
      </c>
    </row>
    <row r="6913" spans="6:9" x14ac:dyDescent="0.3">
      <c r="F6913" s="2">
        <v>6908</v>
      </c>
      <c r="G6913" s="12">
        <f ca="1"/>
        <v>6.4914360390400541</v>
      </c>
      <c r="H6913" s="12">
        <f ca="1"/>
        <v>0.69045672047858142</v>
      </c>
      <c r="I6913" s="12">
        <v>0.69079999999999997</v>
      </c>
    </row>
    <row r="6914" spans="6:9" x14ac:dyDescent="0.3">
      <c r="F6914" s="2">
        <v>6909</v>
      </c>
      <c r="G6914" s="12">
        <f ca="1"/>
        <v>6.4930812956446946</v>
      </c>
      <c r="H6914" s="12">
        <f ca="1"/>
        <v>0.69065004837705957</v>
      </c>
      <c r="I6914" s="12">
        <v>0.69089999999999996</v>
      </c>
    </row>
    <row r="6915" spans="6:9" x14ac:dyDescent="0.3">
      <c r="F6915" s="2">
        <v>6910</v>
      </c>
      <c r="G6915" s="12">
        <f ca="1"/>
        <v>6.493282551177356</v>
      </c>
      <c r="H6915" s="12">
        <f ca="1"/>
        <v>0.69067369353483909</v>
      </c>
      <c r="I6915" s="12">
        <v>0.69099999999999995</v>
      </c>
    </row>
    <row r="6916" spans="6:9" x14ac:dyDescent="0.3">
      <c r="F6916" s="2">
        <v>6911</v>
      </c>
      <c r="G6916" s="12">
        <f ca="1"/>
        <v>6.4938227002081117</v>
      </c>
      <c r="H6916" s="12">
        <f ca="1"/>
        <v>0.69073715078887865</v>
      </c>
      <c r="I6916" s="12">
        <v>0.69110000000000005</v>
      </c>
    </row>
    <row r="6917" spans="6:9" x14ac:dyDescent="0.3">
      <c r="F6917" s="2">
        <v>6912</v>
      </c>
      <c r="G6917" s="12">
        <f ca="1"/>
        <v>6.4963338624917268</v>
      </c>
      <c r="H6917" s="12">
        <f ca="1"/>
        <v>0.69103208994452869</v>
      </c>
      <c r="I6917" s="12">
        <v>0.69120000000000004</v>
      </c>
    </row>
    <row r="6918" spans="6:9" x14ac:dyDescent="0.3">
      <c r="F6918" s="2">
        <v>6913</v>
      </c>
      <c r="G6918" s="12">
        <f ca="1"/>
        <v>6.4972409918636682</v>
      </c>
      <c r="H6918" s="12">
        <f ca="1"/>
        <v>0.69113860316441622</v>
      </c>
      <c r="I6918" s="12">
        <v>0.69130000000000003</v>
      </c>
    </row>
    <row r="6919" spans="6:9" x14ac:dyDescent="0.3">
      <c r="F6919" s="2">
        <v>6914</v>
      </c>
      <c r="G6919" s="12">
        <f ca="1"/>
        <v>6.498891463481165</v>
      </c>
      <c r="H6919" s="12">
        <f ca="1"/>
        <v>0.69133235683463901</v>
      </c>
      <c r="I6919" s="12">
        <v>0.69140000000000001</v>
      </c>
    </row>
    <row r="6920" spans="6:9" x14ac:dyDescent="0.3">
      <c r="F6920" s="2">
        <v>6915</v>
      </c>
      <c r="G6920" s="12">
        <f ca="1"/>
        <v>6.4991904813606256</v>
      </c>
      <c r="H6920" s="12">
        <f ca="1"/>
        <v>0.69136745371801356</v>
      </c>
      <c r="I6920" s="12">
        <v>0.6915</v>
      </c>
    </row>
    <row r="6921" spans="6:9" x14ac:dyDescent="0.3">
      <c r="F6921" s="2">
        <v>6916</v>
      </c>
      <c r="G6921" s="12">
        <f ca="1"/>
        <v>6.4993313164322943</v>
      </c>
      <c r="H6921" s="12">
        <f ca="1"/>
        <v>0.69138398346875385</v>
      </c>
      <c r="I6921" s="12">
        <v>0.69159999999999999</v>
      </c>
    </row>
    <row r="6922" spans="6:9" x14ac:dyDescent="0.3">
      <c r="F6922" s="2">
        <v>6917</v>
      </c>
      <c r="G6922" s="12">
        <f ca="1"/>
        <v>6.4996362667871557</v>
      </c>
      <c r="H6922" s="12">
        <f ca="1"/>
        <v>0.69141977402942167</v>
      </c>
      <c r="I6922" s="12">
        <v>0.69169999999999998</v>
      </c>
    </row>
    <row r="6923" spans="6:9" x14ac:dyDescent="0.3">
      <c r="F6923" s="2">
        <v>6918</v>
      </c>
      <c r="G6923" s="12">
        <f ca="1"/>
        <v>6.4996807076557381</v>
      </c>
      <c r="H6923" s="12">
        <f ca="1"/>
        <v>0.6914249896892215</v>
      </c>
      <c r="I6923" s="12">
        <v>0.69179999999999997</v>
      </c>
    </row>
    <row r="6924" spans="6:9" x14ac:dyDescent="0.3">
      <c r="F6924" s="2">
        <v>6919</v>
      </c>
      <c r="G6924" s="12">
        <f ca="1"/>
        <v>6.4998720244831585</v>
      </c>
      <c r="H6924" s="12">
        <f ca="1"/>
        <v>0.69144744253313073</v>
      </c>
      <c r="I6924" s="12">
        <v>0.69189999999999996</v>
      </c>
    </row>
    <row r="6925" spans="6:9" x14ac:dyDescent="0.3">
      <c r="F6925" s="2">
        <v>6920</v>
      </c>
      <c r="G6925" s="12">
        <f ca="1"/>
        <v>6.500761988731516</v>
      </c>
      <c r="H6925" s="12">
        <f ca="1"/>
        <v>0.69155187886558234</v>
      </c>
      <c r="I6925" s="12">
        <v>0.69199999999999995</v>
      </c>
    </row>
    <row r="6926" spans="6:9" x14ac:dyDescent="0.3">
      <c r="F6926" s="2">
        <v>6921</v>
      </c>
      <c r="G6926" s="12">
        <f ca="1"/>
        <v>6.5011599653050789</v>
      </c>
      <c r="H6926" s="12">
        <f ca="1"/>
        <v>0.69159857596755991</v>
      </c>
      <c r="I6926" s="12">
        <v>0.69210000000000005</v>
      </c>
    </row>
    <row r="6927" spans="6:9" x14ac:dyDescent="0.3">
      <c r="F6927" s="2">
        <v>6922</v>
      </c>
      <c r="G6927" s="12">
        <f ca="1"/>
        <v>6.5016581865713938</v>
      </c>
      <c r="H6927" s="12">
        <f ca="1"/>
        <v>0.69165703104248344</v>
      </c>
      <c r="I6927" s="12">
        <v>0.69220000000000004</v>
      </c>
    </row>
    <row r="6928" spans="6:9" x14ac:dyDescent="0.3">
      <c r="F6928" s="2">
        <v>6923</v>
      </c>
      <c r="G6928" s="12">
        <f ca="1"/>
        <v>6.5024106923632328</v>
      </c>
      <c r="H6928" s="12">
        <f ca="1"/>
        <v>0.69174531148255836</v>
      </c>
      <c r="I6928" s="12">
        <v>0.69230000000000003</v>
      </c>
    </row>
    <row r="6929" spans="6:9" x14ac:dyDescent="0.3">
      <c r="F6929" s="2">
        <v>6924</v>
      </c>
      <c r="G6929" s="12">
        <f ca="1"/>
        <v>6.5039681768068096</v>
      </c>
      <c r="H6929" s="12">
        <f ca="1"/>
        <v>0.69192799299997221</v>
      </c>
      <c r="I6929" s="12">
        <v>0.69240000000000002</v>
      </c>
    </row>
    <row r="6930" spans="6:9" x14ac:dyDescent="0.3">
      <c r="F6930" s="2">
        <v>6925</v>
      </c>
      <c r="G6930" s="12">
        <f ca="1"/>
        <v>6.5059743962526237</v>
      </c>
      <c r="H6930" s="12">
        <f ca="1"/>
        <v>0.69216323778271227</v>
      </c>
      <c r="I6930" s="12">
        <v>0.6925</v>
      </c>
    </row>
    <row r="6931" spans="6:9" x14ac:dyDescent="0.3">
      <c r="F6931" s="2">
        <v>6926</v>
      </c>
      <c r="G6931" s="12">
        <f ca="1"/>
        <v>6.5071927096951532</v>
      </c>
      <c r="H6931" s="12">
        <f ca="1"/>
        <v>0.69230605594994732</v>
      </c>
      <c r="I6931" s="12">
        <v>0.69259999999999999</v>
      </c>
    </row>
    <row r="6932" spans="6:9" x14ac:dyDescent="0.3">
      <c r="F6932" s="2">
        <v>6927</v>
      </c>
      <c r="G6932" s="12">
        <f ca="1"/>
        <v>6.5080536884607252</v>
      </c>
      <c r="H6932" s="12">
        <f ca="1"/>
        <v>0.69240696758722564</v>
      </c>
      <c r="I6932" s="12">
        <v>0.69269999999999998</v>
      </c>
    </row>
    <row r="6933" spans="6:9" x14ac:dyDescent="0.3">
      <c r="F6933" s="2">
        <v>6928</v>
      </c>
      <c r="G6933" s="12">
        <f ca="1"/>
        <v>6.5081862380485145</v>
      </c>
      <c r="H6933" s="12">
        <f ca="1"/>
        <v>0.69242250186436627</v>
      </c>
      <c r="I6933" s="12">
        <v>0.69279999999999997</v>
      </c>
    </row>
    <row r="6934" spans="6:9" x14ac:dyDescent="0.3">
      <c r="F6934" s="2">
        <v>6929</v>
      </c>
      <c r="G6934" s="12">
        <f ca="1"/>
        <v>6.5082356814558802</v>
      </c>
      <c r="H6934" s="12">
        <f ca="1"/>
        <v>0.69242829634395497</v>
      </c>
      <c r="I6934" s="12">
        <v>0.69289999999999996</v>
      </c>
    </row>
    <row r="6935" spans="6:9" x14ac:dyDescent="0.3">
      <c r="F6935" s="2">
        <v>6930</v>
      </c>
      <c r="G6935" s="12">
        <f ca="1"/>
        <v>6.5118085516552942</v>
      </c>
      <c r="H6935" s="12">
        <f ca="1"/>
        <v>0.692846888775843</v>
      </c>
      <c r="I6935" s="12">
        <v>0.69299999999999995</v>
      </c>
    </row>
    <row r="6936" spans="6:9" x14ac:dyDescent="0.3">
      <c r="F6936" s="2">
        <v>6931</v>
      </c>
      <c r="G6936" s="12">
        <f ca="1"/>
        <v>6.5118834590676915</v>
      </c>
      <c r="H6936" s="12">
        <f ca="1"/>
        <v>0.69285566213619509</v>
      </c>
      <c r="I6936" s="12">
        <v>0.69310000000000005</v>
      </c>
    </row>
    <row r="6937" spans="6:9" x14ac:dyDescent="0.3">
      <c r="F6937" s="2">
        <v>6932</v>
      </c>
      <c r="G6937" s="12">
        <f ca="1"/>
        <v>6.5124006479627941</v>
      </c>
      <c r="H6937" s="12">
        <f ca="1"/>
        <v>0.69291623369683641</v>
      </c>
      <c r="I6937" s="12">
        <v>0.69320000000000004</v>
      </c>
    </row>
    <row r="6938" spans="6:9" x14ac:dyDescent="0.3">
      <c r="F6938" s="2">
        <v>6933</v>
      </c>
      <c r="G6938" s="12">
        <f ca="1"/>
        <v>6.5131186132956937</v>
      </c>
      <c r="H6938" s="12">
        <f ca="1"/>
        <v>0.69300031084529379</v>
      </c>
      <c r="I6938" s="12">
        <v>0.69330000000000003</v>
      </c>
    </row>
    <row r="6939" spans="6:9" x14ac:dyDescent="0.3">
      <c r="F6939" s="2">
        <v>6934</v>
      </c>
      <c r="G6939" s="12">
        <f ca="1"/>
        <v>6.5144846008473039</v>
      </c>
      <c r="H6939" s="12">
        <f ca="1"/>
        <v>0.69316024644757057</v>
      </c>
      <c r="I6939" s="12">
        <v>0.69340000000000002</v>
      </c>
    </row>
    <row r="6940" spans="6:9" x14ac:dyDescent="0.3">
      <c r="F6940" s="2">
        <v>6935</v>
      </c>
      <c r="G6940" s="12">
        <f ca="1"/>
        <v>6.5145218941352816</v>
      </c>
      <c r="H6940" s="12">
        <f ca="1"/>
        <v>0.69316461238814875</v>
      </c>
      <c r="I6940" s="12">
        <v>0.69350000000000001</v>
      </c>
    </row>
    <row r="6941" spans="6:9" x14ac:dyDescent="0.3">
      <c r="F6941" s="2">
        <v>6936</v>
      </c>
      <c r="G6941" s="12">
        <f ca="1"/>
        <v>6.5165398735272584</v>
      </c>
      <c r="H6941" s="12">
        <f ca="1"/>
        <v>0.69340081719911417</v>
      </c>
      <c r="I6941" s="12">
        <v>0.69359999999999999</v>
      </c>
    </row>
    <row r="6942" spans="6:9" x14ac:dyDescent="0.3">
      <c r="F6942" s="2">
        <v>6937</v>
      </c>
      <c r="G6942" s="12">
        <f ca="1"/>
        <v>6.5181973560033919</v>
      </c>
      <c r="H6942" s="12">
        <f ca="1"/>
        <v>0.6935947657242868</v>
      </c>
      <c r="I6942" s="12">
        <v>0.69369999999999998</v>
      </c>
    </row>
    <row r="6943" spans="6:9" x14ac:dyDescent="0.3">
      <c r="F6943" s="2">
        <v>6938</v>
      </c>
      <c r="G6943" s="12">
        <f ca="1"/>
        <v>6.519459638649252</v>
      </c>
      <c r="H6943" s="12">
        <f ca="1"/>
        <v>0.69374243400021596</v>
      </c>
      <c r="I6943" s="12">
        <v>0.69379999999999997</v>
      </c>
    </row>
    <row r="6944" spans="6:9" x14ac:dyDescent="0.3">
      <c r="F6944" s="2">
        <v>6939</v>
      </c>
      <c r="G6944" s="12">
        <f ca="1"/>
        <v>6.5202022365050691</v>
      </c>
      <c r="H6944" s="12">
        <f ca="1"/>
        <v>0.69382929219346712</v>
      </c>
      <c r="I6944" s="12">
        <v>0.69389999999999996</v>
      </c>
    </row>
    <row r="6945" spans="6:9" x14ac:dyDescent="0.3">
      <c r="F6945" s="2">
        <v>6940</v>
      </c>
      <c r="G6945" s="12">
        <f ca="1"/>
        <v>6.5207813968397312</v>
      </c>
      <c r="H6945" s="12">
        <f ca="1"/>
        <v>0.69389702630399919</v>
      </c>
      <c r="I6945" s="12">
        <v>0.69399999999999995</v>
      </c>
    </row>
    <row r="6946" spans="6:9" x14ac:dyDescent="0.3">
      <c r="F6946" s="2">
        <v>6941</v>
      </c>
      <c r="G6946" s="12">
        <f ca="1"/>
        <v>6.5225376665352695</v>
      </c>
      <c r="H6946" s="12">
        <f ca="1"/>
        <v>0.6941023854812256</v>
      </c>
      <c r="I6946" s="12">
        <v>0.69410000000000005</v>
      </c>
    </row>
    <row r="6947" spans="6:9" x14ac:dyDescent="0.3">
      <c r="F6947" s="2">
        <v>6942</v>
      </c>
      <c r="G6947" s="12">
        <f ca="1"/>
        <v>6.5236971110228499</v>
      </c>
      <c r="H6947" s="12">
        <f ca="1"/>
        <v>0.69423792494793113</v>
      </c>
      <c r="I6947" s="12">
        <v>0.69420000000000004</v>
      </c>
    </row>
    <row r="6948" spans="6:9" x14ac:dyDescent="0.3">
      <c r="F6948" s="2">
        <v>6943</v>
      </c>
      <c r="G6948" s="12">
        <f ca="1"/>
        <v>6.5240045680509731</v>
      </c>
      <c r="H6948" s="12">
        <f ca="1"/>
        <v>0.69427386232025934</v>
      </c>
      <c r="I6948" s="12">
        <v>0.69430000000000003</v>
      </c>
    </row>
    <row r="6949" spans="6:9" x14ac:dyDescent="0.3">
      <c r="F6949" s="2">
        <v>6944</v>
      </c>
      <c r="G6949" s="12">
        <f ca="1"/>
        <v>6.5248438415808483</v>
      </c>
      <c r="H6949" s="12">
        <f ca="1"/>
        <v>0.69437195198492707</v>
      </c>
      <c r="I6949" s="12">
        <v>0.69440000000000002</v>
      </c>
    </row>
    <row r="6950" spans="6:9" x14ac:dyDescent="0.3">
      <c r="F6950" s="2">
        <v>6945</v>
      </c>
      <c r="G6950" s="12">
        <f ca="1"/>
        <v>6.5253553958289512</v>
      </c>
      <c r="H6950" s="12">
        <f ca="1"/>
        <v>0.69443173278525283</v>
      </c>
      <c r="I6950" s="12">
        <v>0.69450000000000001</v>
      </c>
    </row>
    <row r="6951" spans="6:9" x14ac:dyDescent="0.3">
      <c r="F6951" s="2">
        <v>6946</v>
      </c>
      <c r="G6951" s="12">
        <f ca="1"/>
        <v>6.5278516437722054</v>
      </c>
      <c r="H6951" s="12">
        <f ca="1"/>
        <v>0.6947233727308173</v>
      </c>
      <c r="I6951" s="12">
        <v>0.6946</v>
      </c>
    </row>
    <row r="6952" spans="6:9" x14ac:dyDescent="0.3">
      <c r="F6952" s="2">
        <v>6947</v>
      </c>
      <c r="G6952" s="12">
        <f ca="1"/>
        <v>6.528073001680597</v>
      </c>
      <c r="H6952" s="12">
        <f ca="1"/>
        <v>0.69474922830566066</v>
      </c>
      <c r="I6952" s="12">
        <v>0.69469999999999998</v>
      </c>
    </row>
    <row r="6953" spans="6:9" x14ac:dyDescent="0.3">
      <c r="F6953" s="2">
        <v>6948</v>
      </c>
      <c r="G6953" s="12">
        <f ca="1"/>
        <v>6.5286573096540357</v>
      </c>
      <c r="H6953" s="12">
        <f ca="1"/>
        <v>0.69481747337228872</v>
      </c>
      <c r="I6953" s="12">
        <v>0.69479999999999997</v>
      </c>
    </row>
    <row r="6954" spans="6:9" x14ac:dyDescent="0.3">
      <c r="F6954" s="2">
        <v>6949</v>
      </c>
      <c r="G6954" s="12">
        <f ca="1"/>
        <v>6.530879771109019</v>
      </c>
      <c r="H6954" s="12">
        <f ca="1"/>
        <v>0.69507698697768727</v>
      </c>
      <c r="I6954" s="12">
        <v>0.69489999999999996</v>
      </c>
    </row>
    <row r="6955" spans="6:9" x14ac:dyDescent="0.3">
      <c r="F6955" s="2">
        <v>6950</v>
      </c>
      <c r="G6955" s="12">
        <f ca="1"/>
        <v>6.5312241398410675</v>
      </c>
      <c r="H6955" s="12">
        <f ca="1"/>
        <v>0.69511718964170821</v>
      </c>
      <c r="I6955" s="12">
        <v>0.69499999999999995</v>
      </c>
    </row>
    <row r="6956" spans="6:9" x14ac:dyDescent="0.3">
      <c r="F6956" s="2">
        <v>6951</v>
      </c>
      <c r="G6956" s="12">
        <f ca="1"/>
        <v>6.5314494672817407</v>
      </c>
      <c r="H6956" s="12">
        <f ca="1"/>
        <v>0.69514349378478568</v>
      </c>
      <c r="I6956" s="12">
        <v>0.69510000000000005</v>
      </c>
    </row>
    <row r="6957" spans="6:9" x14ac:dyDescent="0.3">
      <c r="F6957" s="2">
        <v>6952</v>
      </c>
      <c r="G6957" s="12">
        <f ca="1"/>
        <v>6.5315621693692911</v>
      </c>
      <c r="H6957" s="12">
        <f ca="1"/>
        <v>0.69515664995684912</v>
      </c>
      <c r="I6957" s="12">
        <v>0.69520000000000004</v>
      </c>
    </row>
    <row r="6958" spans="6:9" x14ac:dyDescent="0.3">
      <c r="F6958" s="2">
        <v>6953</v>
      </c>
      <c r="G6958" s="12">
        <f ca="1"/>
        <v>6.5316342039868402</v>
      </c>
      <c r="H6958" s="12">
        <f ca="1"/>
        <v>0.69516505871792245</v>
      </c>
      <c r="I6958" s="12">
        <v>0.69530000000000003</v>
      </c>
    </row>
    <row r="6959" spans="6:9" x14ac:dyDescent="0.3">
      <c r="F6959" s="2">
        <v>6954</v>
      </c>
      <c r="G6959" s="12">
        <f ca="1"/>
        <v>6.5353668866736037</v>
      </c>
      <c r="H6959" s="12">
        <f ca="1"/>
        <v>0.69560064192109206</v>
      </c>
      <c r="I6959" s="12">
        <v>0.69540000000000002</v>
      </c>
    </row>
    <row r="6960" spans="6:9" x14ac:dyDescent="0.3">
      <c r="F6960" s="2">
        <v>6955</v>
      </c>
      <c r="G6960" s="12">
        <f ca="1"/>
        <v>6.5365100657816466</v>
      </c>
      <c r="H6960" s="12">
        <f ca="1"/>
        <v>0.69573398909068174</v>
      </c>
      <c r="I6960" s="12">
        <v>0.69550000000000001</v>
      </c>
    </row>
    <row r="6961" spans="6:9" x14ac:dyDescent="0.3">
      <c r="F6961" s="2">
        <v>6956</v>
      </c>
      <c r="G6961" s="12">
        <f ca="1"/>
        <v>6.5367527315782503</v>
      </c>
      <c r="H6961" s="12">
        <f ca="1"/>
        <v>0.69576229171609605</v>
      </c>
      <c r="I6961" s="12">
        <v>0.6956</v>
      </c>
    </row>
    <row r="6962" spans="6:9" x14ac:dyDescent="0.3">
      <c r="F6962" s="2">
        <v>6957</v>
      </c>
      <c r="G6962" s="12">
        <f ca="1"/>
        <v>6.5383742045399611</v>
      </c>
      <c r="H6962" s="12">
        <f ca="1"/>
        <v>0.69595137743515101</v>
      </c>
      <c r="I6962" s="12">
        <v>0.69569999999999999</v>
      </c>
    </row>
    <row r="6963" spans="6:9" x14ac:dyDescent="0.3">
      <c r="F6963" s="2">
        <v>6958</v>
      </c>
      <c r="G6963" s="12">
        <f ca="1"/>
        <v>6.5391145661958214</v>
      </c>
      <c r="H6963" s="12">
        <f ca="1"/>
        <v>0.69603769621396694</v>
      </c>
      <c r="I6963" s="12">
        <v>0.69579999999999997</v>
      </c>
    </row>
    <row r="6964" spans="6:9" x14ac:dyDescent="0.3">
      <c r="F6964" s="2">
        <v>6959</v>
      </c>
      <c r="G6964" s="12">
        <f ca="1"/>
        <v>6.5392040476903546</v>
      </c>
      <c r="H6964" s="12">
        <f ca="1"/>
        <v>0.69604812812288486</v>
      </c>
      <c r="I6964" s="12">
        <v>0.69589999999999996</v>
      </c>
    </row>
    <row r="6965" spans="6:9" x14ac:dyDescent="0.3">
      <c r="F6965" s="2">
        <v>6960</v>
      </c>
      <c r="G6965" s="12">
        <f ca="1"/>
        <v>6.5396656482038402</v>
      </c>
      <c r="H6965" s="12">
        <f ca="1"/>
        <v>0.69610193978090362</v>
      </c>
      <c r="I6965" s="12">
        <v>0.69599999999999995</v>
      </c>
    </row>
    <row r="6966" spans="6:9" x14ac:dyDescent="0.3">
      <c r="F6966" s="2">
        <v>6961</v>
      </c>
      <c r="G6966" s="12">
        <f ca="1"/>
        <v>6.5397805231825377</v>
      </c>
      <c r="H6966" s="12">
        <f ca="1"/>
        <v>0.69611533081514587</v>
      </c>
      <c r="I6966" s="12">
        <v>0.69610000000000005</v>
      </c>
    </row>
    <row r="6967" spans="6:9" x14ac:dyDescent="0.3">
      <c r="F6967" s="2">
        <v>6962</v>
      </c>
      <c r="G6967" s="12">
        <f ca="1"/>
        <v>6.5397992714715478</v>
      </c>
      <c r="H6967" s="12">
        <f ca="1"/>
        <v>0.69611751628767682</v>
      </c>
      <c r="I6967" s="12">
        <v>0.69620000000000004</v>
      </c>
    </row>
    <row r="6968" spans="6:9" x14ac:dyDescent="0.3">
      <c r="F6968" s="2">
        <v>6963</v>
      </c>
      <c r="G6968" s="12">
        <f ca="1"/>
        <v>6.5402268223167761</v>
      </c>
      <c r="H6968" s="12">
        <f ca="1"/>
        <v>0.6961673536328955</v>
      </c>
      <c r="I6968" s="12">
        <v>0.69630000000000003</v>
      </c>
    </row>
    <row r="6969" spans="6:9" x14ac:dyDescent="0.3">
      <c r="F6969" s="2">
        <v>6964</v>
      </c>
      <c r="G6969" s="12">
        <f ca="1"/>
        <v>6.5409667778584959</v>
      </c>
      <c r="H6969" s="12">
        <f ca="1"/>
        <v>0.69625359772769091</v>
      </c>
      <c r="I6969" s="12">
        <v>0.69640000000000002</v>
      </c>
    </row>
    <row r="6970" spans="6:9" x14ac:dyDescent="0.3">
      <c r="F6970" s="2">
        <v>6965</v>
      </c>
      <c r="G6970" s="12">
        <f ca="1"/>
        <v>6.5411658093856779</v>
      </c>
      <c r="H6970" s="12">
        <f ca="1"/>
        <v>0.69627679359999262</v>
      </c>
      <c r="I6970" s="12">
        <v>0.69650000000000001</v>
      </c>
    </row>
    <row r="6971" spans="6:9" x14ac:dyDescent="0.3">
      <c r="F6971" s="2">
        <v>6966</v>
      </c>
      <c r="G6971" s="12">
        <f ca="1"/>
        <v>6.5414964064765684</v>
      </c>
      <c r="H6971" s="12">
        <f ca="1"/>
        <v>0.69631532086382908</v>
      </c>
      <c r="I6971" s="12">
        <v>0.6966</v>
      </c>
    </row>
    <row r="6972" spans="6:9" x14ac:dyDescent="0.3">
      <c r="F6972" s="2">
        <v>6967</v>
      </c>
      <c r="G6972" s="12">
        <f ca="1"/>
        <v>6.5417974648786368</v>
      </c>
      <c r="H6972" s="12">
        <f ca="1"/>
        <v>0.69635040383760993</v>
      </c>
      <c r="I6972" s="12">
        <v>0.69669999999999999</v>
      </c>
    </row>
    <row r="6973" spans="6:9" x14ac:dyDescent="0.3">
      <c r="F6973" s="2">
        <v>6968</v>
      </c>
      <c r="G6973" s="12">
        <f ca="1"/>
        <v>6.5430879125563148</v>
      </c>
      <c r="H6973" s="12">
        <f ca="1"/>
        <v>0.69650076193852262</v>
      </c>
      <c r="I6973" s="12">
        <v>0.69679999999999997</v>
      </c>
    </row>
    <row r="6974" spans="6:9" x14ac:dyDescent="0.3">
      <c r="F6974" s="2">
        <v>6969</v>
      </c>
      <c r="G6974" s="12">
        <f ca="1"/>
        <v>6.5482054648959709</v>
      </c>
      <c r="H6974" s="12">
        <f ca="1"/>
        <v>0.69709671213224844</v>
      </c>
      <c r="I6974" s="12">
        <v>0.69689999999999996</v>
      </c>
    </row>
    <row r="6975" spans="6:9" x14ac:dyDescent="0.3">
      <c r="F6975" s="2">
        <v>6970</v>
      </c>
      <c r="G6975" s="12">
        <f ca="1"/>
        <v>6.5492130940616686</v>
      </c>
      <c r="H6975" s="12">
        <f ca="1"/>
        <v>0.69721399100663461</v>
      </c>
      <c r="I6975" s="12">
        <v>0.69699999999999995</v>
      </c>
    </row>
    <row r="6976" spans="6:9" x14ac:dyDescent="0.3">
      <c r="F6976" s="2">
        <v>6971</v>
      </c>
      <c r="G6976" s="12">
        <f ca="1"/>
        <v>6.5498834709544802</v>
      </c>
      <c r="H6976" s="12">
        <f ca="1"/>
        <v>0.69729200551543435</v>
      </c>
      <c r="I6976" s="12">
        <v>0.69710000000000005</v>
      </c>
    </row>
    <row r="6977" spans="6:9" x14ac:dyDescent="0.3">
      <c r="F6977" s="2">
        <v>6972</v>
      </c>
      <c r="G6977" s="12">
        <f ca="1"/>
        <v>6.5500544523881725</v>
      </c>
      <c r="H6977" s="12">
        <f ca="1"/>
        <v>0.69731190188491554</v>
      </c>
      <c r="I6977" s="12">
        <v>0.69720000000000004</v>
      </c>
    </row>
    <row r="6978" spans="6:9" x14ac:dyDescent="0.3">
      <c r="F6978" s="2">
        <v>6973</v>
      </c>
      <c r="G6978" s="12">
        <f ca="1"/>
        <v>6.5514783949302471</v>
      </c>
      <c r="H6978" s="12">
        <f ca="1"/>
        <v>0.69747757715409187</v>
      </c>
      <c r="I6978" s="12">
        <v>0.69730000000000003</v>
      </c>
    </row>
    <row r="6979" spans="6:9" x14ac:dyDescent="0.3">
      <c r="F6979" s="2">
        <v>6974</v>
      </c>
      <c r="G6979" s="12">
        <f ca="1"/>
        <v>6.5519227419597081</v>
      </c>
      <c r="H6979" s="12">
        <f ca="1"/>
        <v>0.69752926846882901</v>
      </c>
      <c r="I6979" s="12">
        <v>0.69740000000000002</v>
      </c>
    </row>
    <row r="6980" spans="6:9" x14ac:dyDescent="0.3">
      <c r="F6980" s="2">
        <v>6975</v>
      </c>
      <c r="G6980" s="12">
        <f ca="1"/>
        <v>6.5530582373380186</v>
      </c>
      <c r="H6980" s="12">
        <f ca="1"/>
        <v>0.69766134373794453</v>
      </c>
      <c r="I6980" s="12">
        <v>0.69750000000000001</v>
      </c>
    </row>
    <row r="6981" spans="6:9" x14ac:dyDescent="0.3">
      <c r="F6981" s="2">
        <v>6976</v>
      </c>
      <c r="G6981" s="12">
        <f ca="1"/>
        <v>6.5533414791616336</v>
      </c>
      <c r="H6981" s="12">
        <f ca="1"/>
        <v>0.69769428500973363</v>
      </c>
      <c r="I6981" s="12">
        <v>0.6976</v>
      </c>
    </row>
    <row r="6982" spans="6:9" x14ac:dyDescent="0.3">
      <c r="F6982" s="2">
        <v>6977</v>
      </c>
      <c r="G6982" s="12">
        <f ca="1"/>
        <v>6.5545541452309113</v>
      </c>
      <c r="H6982" s="12">
        <f ca="1"/>
        <v>0.69783530092551282</v>
      </c>
      <c r="I6982" s="12">
        <v>0.69769999999999999</v>
      </c>
    </row>
    <row r="6983" spans="6:9" x14ac:dyDescent="0.3">
      <c r="F6983" s="2">
        <v>6978</v>
      </c>
      <c r="G6983" s="12">
        <f ca="1"/>
        <v>6.555567784264599</v>
      </c>
      <c r="H6983" s="12">
        <f ca="1"/>
        <v>0.69795315015097004</v>
      </c>
      <c r="I6983" s="12">
        <v>0.69779999999999998</v>
      </c>
    </row>
    <row r="6984" spans="6:9" x14ac:dyDescent="0.3">
      <c r="F6984" s="2">
        <v>6979</v>
      </c>
      <c r="G6984" s="12">
        <f ca="1"/>
        <v>6.5557423060897406</v>
      </c>
      <c r="H6984" s="12">
        <f ca="1"/>
        <v>0.69797343858681626</v>
      </c>
      <c r="I6984" s="12">
        <v>0.69789999999999996</v>
      </c>
    </row>
    <row r="6985" spans="6:9" x14ac:dyDescent="0.3">
      <c r="F6985" s="2">
        <v>6980</v>
      </c>
      <c r="G6985" s="12">
        <f ca="1"/>
        <v>6.5558586585316654</v>
      </c>
      <c r="H6985" s="12">
        <f ca="1"/>
        <v>0.69798696440060282</v>
      </c>
      <c r="I6985" s="12">
        <v>0.69799999999999995</v>
      </c>
    </row>
    <row r="6986" spans="6:9" x14ac:dyDescent="0.3">
      <c r="F6986" s="2">
        <v>6981</v>
      </c>
      <c r="G6986" s="12">
        <f ca="1"/>
        <v>6.5594920697394237</v>
      </c>
      <c r="H6986" s="12">
        <f ca="1"/>
        <v>0.69840920655827277</v>
      </c>
      <c r="I6986" s="12">
        <v>0.69810000000000005</v>
      </c>
    </row>
    <row r="6987" spans="6:9" x14ac:dyDescent="0.3">
      <c r="F6987" s="2">
        <v>6982</v>
      </c>
      <c r="G6987" s="12">
        <f ca="1"/>
        <v>6.5602852223786305</v>
      </c>
      <c r="H6987" s="12">
        <f ca="1"/>
        <v>0.69850134425512445</v>
      </c>
      <c r="I6987" s="12">
        <v>0.69820000000000004</v>
      </c>
    </row>
    <row r="6988" spans="6:9" x14ac:dyDescent="0.3">
      <c r="F6988" s="2">
        <v>6983</v>
      </c>
      <c r="G6988" s="12">
        <f ca="1"/>
        <v>6.5611234596382584</v>
      </c>
      <c r="H6988" s="12">
        <f ca="1"/>
        <v>0.69859870550135961</v>
      </c>
      <c r="I6988" s="12">
        <v>0.69830000000000003</v>
      </c>
    </row>
    <row r="6989" spans="6:9" x14ac:dyDescent="0.3">
      <c r="F6989" s="2">
        <v>6984</v>
      </c>
      <c r="G6989" s="12">
        <f ca="1"/>
        <v>6.5617614090828891</v>
      </c>
      <c r="H6989" s="12">
        <f ca="1"/>
        <v>0.69867279383499004</v>
      </c>
      <c r="I6989" s="12">
        <v>0.69840000000000002</v>
      </c>
    </row>
    <row r="6990" spans="6:9" x14ac:dyDescent="0.3">
      <c r="F6990" s="2">
        <v>6985</v>
      </c>
      <c r="G6990" s="12">
        <f ca="1"/>
        <v>6.5619582640922767</v>
      </c>
      <c r="H6990" s="12">
        <f ca="1"/>
        <v>0.69869565395890509</v>
      </c>
      <c r="I6990" s="12">
        <v>0.69850000000000001</v>
      </c>
    </row>
    <row r="6991" spans="6:9" x14ac:dyDescent="0.3">
      <c r="F6991" s="2">
        <v>6986</v>
      </c>
      <c r="G6991" s="12">
        <f ca="1"/>
        <v>6.5625972340153513</v>
      </c>
      <c r="H6991" s="12">
        <f ca="1"/>
        <v>0.69876985004963565</v>
      </c>
      <c r="I6991" s="12">
        <v>0.6986</v>
      </c>
    </row>
    <row r="6992" spans="6:9" x14ac:dyDescent="0.3">
      <c r="F6992" s="2">
        <v>6987</v>
      </c>
      <c r="G6992" s="12">
        <f ca="1"/>
        <v>6.5627685073773199</v>
      </c>
      <c r="H6992" s="12">
        <f ca="1"/>
        <v>0.69878973661975086</v>
      </c>
      <c r="I6992" s="12">
        <v>0.69869999999999999</v>
      </c>
    </row>
    <row r="6993" spans="6:9" x14ac:dyDescent="0.3">
      <c r="F6993" s="2">
        <v>6988</v>
      </c>
      <c r="G6993" s="12">
        <f ca="1"/>
        <v>6.5635923296758563</v>
      </c>
      <c r="H6993" s="12">
        <f ca="1"/>
        <v>0.69888538245858767</v>
      </c>
      <c r="I6993" s="12">
        <v>0.69879999999999998</v>
      </c>
    </row>
    <row r="6994" spans="6:9" x14ac:dyDescent="0.3">
      <c r="F6994" s="2">
        <v>6989</v>
      </c>
      <c r="G6994" s="12">
        <f ca="1"/>
        <v>6.5640327788799642</v>
      </c>
      <c r="H6994" s="12">
        <f ca="1"/>
        <v>0.69893651303342841</v>
      </c>
      <c r="I6994" s="12">
        <v>0.69889999999999997</v>
      </c>
    </row>
    <row r="6995" spans="6:9" x14ac:dyDescent="0.3">
      <c r="F6995" s="2">
        <v>6990</v>
      </c>
      <c r="G6995" s="12">
        <f ca="1"/>
        <v>6.5640487351233352</v>
      </c>
      <c r="H6995" s="12">
        <f ca="1"/>
        <v>0.69893836527776676</v>
      </c>
      <c r="I6995" s="12">
        <v>0.69899999999999995</v>
      </c>
    </row>
    <row r="6996" spans="6:9" x14ac:dyDescent="0.3">
      <c r="F6996" s="2">
        <v>6991</v>
      </c>
      <c r="G6996" s="12">
        <f ca="1"/>
        <v>6.5657404965332038</v>
      </c>
      <c r="H6996" s="12">
        <f ca="1"/>
        <v>0.69913472041747782</v>
      </c>
      <c r="I6996" s="12">
        <v>0.69910000000000005</v>
      </c>
    </row>
    <row r="6997" spans="6:9" x14ac:dyDescent="0.3">
      <c r="F6997" s="2">
        <v>6992</v>
      </c>
      <c r="G6997" s="12">
        <f ca="1"/>
        <v>6.5678744347487354</v>
      </c>
      <c r="H6997" s="12">
        <f ca="1"/>
        <v>0.69938231461522848</v>
      </c>
      <c r="I6997" s="12">
        <v>0.69920000000000004</v>
      </c>
    </row>
    <row r="6998" spans="6:9" x14ac:dyDescent="0.3">
      <c r="F6998" s="2">
        <v>6993</v>
      </c>
      <c r="G6998" s="12">
        <f ca="1"/>
        <v>6.5705402849151984</v>
      </c>
      <c r="H6998" s="12">
        <f ca="1"/>
        <v>0.69969149559473465</v>
      </c>
      <c r="I6998" s="12">
        <v>0.69930000000000003</v>
      </c>
    </row>
    <row r="6999" spans="6:9" x14ac:dyDescent="0.3">
      <c r="F6999" s="2">
        <v>6994</v>
      </c>
      <c r="G6999" s="12">
        <f ca="1"/>
        <v>6.571537976490637</v>
      </c>
      <c r="H6999" s="12">
        <f ca="1"/>
        <v>0.69980716927679154</v>
      </c>
      <c r="I6999" s="12">
        <v>0.69940000000000002</v>
      </c>
    </row>
    <row r="7000" spans="6:9" x14ac:dyDescent="0.3">
      <c r="F7000" s="2">
        <v>6995</v>
      </c>
      <c r="G7000" s="12">
        <f ca="1"/>
        <v>6.57206406294143</v>
      </c>
      <c r="H7000" s="12">
        <f ca="1"/>
        <v>0.69986815632301158</v>
      </c>
      <c r="I7000" s="12">
        <v>0.69950000000000001</v>
      </c>
    </row>
    <row r="7001" spans="6:9" x14ac:dyDescent="0.3">
      <c r="F7001" s="2">
        <v>6996</v>
      </c>
      <c r="G7001" s="12">
        <f ca="1"/>
        <v>6.5732107994316618</v>
      </c>
      <c r="H7001" s="12">
        <f ca="1"/>
        <v>0.70000107336187434</v>
      </c>
      <c r="I7001" s="12">
        <v>0.6996</v>
      </c>
    </row>
    <row r="7002" spans="6:9" x14ac:dyDescent="0.3">
      <c r="F7002" s="2">
        <v>6997</v>
      </c>
      <c r="G7002" s="12">
        <f ca="1"/>
        <v>6.5749194853133295</v>
      </c>
      <c r="H7002" s="12">
        <f ca="1"/>
        <v>0.70019907594637976</v>
      </c>
      <c r="I7002" s="12">
        <v>0.69969999999999999</v>
      </c>
    </row>
    <row r="7003" spans="6:9" x14ac:dyDescent="0.3">
      <c r="F7003" s="2">
        <v>6998</v>
      </c>
      <c r="G7003" s="12">
        <f ca="1"/>
        <v>6.5757259957846834</v>
      </c>
      <c r="H7003" s="12">
        <f ca="1"/>
        <v>0.70029251384892421</v>
      </c>
      <c r="I7003" s="12">
        <v>0.69979999999999998</v>
      </c>
    </row>
    <row r="7004" spans="6:9" x14ac:dyDescent="0.3">
      <c r="F7004" s="2">
        <v>6999</v>
      </c>
      <c r="G7004" s="12">
        <f ca="1"/>
        <v>6.5759476614549683</v>
      </c>
      <c r="H7004" s="12">
        <f ca="1"/>
        <v>0.7003181925128863</v>
      </c>
      <c r="I7004" s="12">
        <v>0.69989999999999997</v>
      </c>
    </row>
    <row r="7005" spans="6:9" x14ac:dyDescent="0.3">
      <c r="F7005" s="2">
        <v>7000</v>
      </c>
      <c r="G7005" s="12">
        <f ca="1"/>
        <v>6.5762979742353007</v>
      </c>
      <c r="H7005" s="12">
        <f ca="1"/>
        <v>0.70035877215552644</v>
      </c>
      <c r="I7005" s="12">
        <v>0.7</v>
      </c>
    </row>
    <row r="7006" spans="6:9" x14ac:dyDescent="0.3">
      <c r="F7006" s="2">
        <v>7001</v>
      </c>
      <c r="G7006" s="12">
        <f ca="1"/>
        <v>6.5779908933014326</v>
      </c>
      <c r="H7006" s="12">
        <f ca="1"/>
        <v>0.70055484195451567</v>
      </c>
      <c r="I7006" s="12">
        <v>0.70009999999999994</v>
      </c>
    </row>
    <row r="7007" spans="6:9" x14ac:dyDescent="0.3">
      <c r="F7007" s="2">
        <v>7002</v>
      </c>
      <c r="G7007" s="12">
        <f ca="1"/>
        <v>6.5783406868329513</v>
      </c>
      <c r="H7007" s="12">
        <f ca="1"/>
        <v>0.70059534694458603</v>
      </c>
      <c r="I7007" s="12">
        <v>0.70020000000000004</v>
      </c>
    </row>
    <row r="7008" spans="6:9" x14ac:dyDescent="0.3">
      <c r="F7008" s="2">
        <v>7003</v>
      </c>
      <c r="G7008" s="12">
        <f ca="1"/>
        <v>6.5785661578957839</v>
      </c>
      <c r="H7008" s="12">
        <f ca="1"/>
        <v>0.70062145446712598</v>
      </c>
      <c r="I7008" s="12">
        <v>0.70030000000000003</v>
      </c>
    </row>
    <row r="7009" spans="6:9" x14ac:dyDescent="0.3">
      <c r="F7009" s="2">
        <v>7004</v>
      </c>
      <c r="G7009" s="12">
        <f ca="1"/>
        <v>6.5793476854808608</v>
      </c>
      <c r="H7009" s="12">
        <f ca="1"/>
        <v>0.70071194034489548</v>
      </c>
      <c r="I7009" s="12">
        <v>0.70040000000000002</v>
      </c>
    </row>
    <row r="7010" spans="6:9" x14ac:dyDescent="0.3">
      <c r="F7010" s="2">
        <v>7005</v>
      </c>
      <c r="G7010" s="12">
        <f ca="1"/>
        <v>6.5794763275494361</v>
      </c>
      <c r="H7010" s="12">
        <f ca="1"/>
        <v>0.7007268334354041</v>
      </c>
      <c r="I7010" s="12">
        <v>0.70050000000000001</v>
      </c>
    </row>
    <row r="7011" spans="6:9" x14ac:dyDescent="0.3">
      <c r="F7011" s="2">
        <v>7006</v>
      </c>
      <c r="G7011" s="12">
        <f ca="1"/>
        <v>6.5806610929244913</v>
      </c>
      <c r="H7011" s="12">
        <f ca="1"/>
        <v>0.70086397973825532</v>
      </c>
      <c r="I7011" s="12">
        <v>0.7006</v>
      </c>
    </row>
    <row r="7012" spans="6:9" x14ac:dyDescent="0.3">
      <c r="F7012" s="2">
        <v>7007</v>
      </c>
      <c r="G7012" s="12">
        <f ca="1"/>
        <v>6.5815633365706994</v>
      </c>
      <c r="H7012" s="12">
        <f ca="1"/>
        <v>0.7009684026971077</v>
      </c>
      <c r="I7012" s="12">
        <v>0.70069999999999999</v>
      </c>
    </row>
    <row r="7013" spans="6:9" x14ac:dyDescent="0.3">
      <c r="F7013" s="2">
        <v>7008</v>
      </c>
      <c r="G7013" s="12">
        <f ca="1"/>
        <v>6.5837052697429179</v>
      </c>
      <c r="H7013" s="12">
        <f ca="1"/>
        <v>0.70121623726870252</v>
      </c>
      <c r="I7013" s="12">
        <v>0.70079999999999998</v>
      </c>
    </row>
    <row r="7014" spans="6:9" x14ac:dyDescent="0.3">
      <c r="F7014" s="2">
        <v>7009</v>
      </c>
      <c r="G7014" s="12">
        <f ca="1"/>
        <v>6.5840269720886084</v>
      </c>
      <c r="H7014" s="12">
        <f ca="1"/>
        <v>0.70125345210344814</v>
      </c>
      <c r="I7014" s="12">
        <v>0.70089999999999997</v>
      </c>
    </row>
    <row r="7015" spans="6:9" x14ac:dyDescent="0.3">
      <c r="F7015" s="2">
        <v>7010</v>
      </c>
      <c r="G7015" s="12">
        <f ca="1"/>
        <v>6.5880026592171905</v>
      </c>
      <c r="H7015" s="12">
        <f ca="1"/>
        <v>0.70171318937016913</v>
      </c>
      <c r="I7015" s="12">
        <v>0.70099999999999996</v>
      </c>
    </row>
    <row r="7016" spans="6:9" x14ac:dyDescent="0.3">
      <c r="F7016" s="2">
        <v>7011</v>
      </c>
      <c r="G7016" s="12">
        <f ca="1"/>
        <v>6.5885106109901717</v>
      </c>
      <c r="H7016" s="12">
        <f ca="1"/>
        <v>0.70177190426918301</v>
      </c>
      <c r="I7016" s="12">
        <v>0.70109999999999995</v>
      </c>
    </row>
    <row r="7017" spans="6:9" x14ac:dyDescent="0.3">
      <c r="F7017" s="2">
        <v>7012</v>
      </c>
      <c r="G7017" s="12">
        <f ca="1"/>
        <v>6.5889971303878081</v>
      </c>
      <c r="H7017" s="12">
        <f ca="1"/>
        <v>0.70182813683281875</v>
      </c>
      <c r="I7017" s="12">
        <v>0.70120000000000005</v>
      </c>
    </row>
    <row r="7018" spans="6:9" x14ac:dyDescent="0.3">
      <c r="F7018" s="2">
        <v>7013</v>
      </c>
      <c r="G7018" s="12">
        <f ca="1"/>
        <v>6.5895542478244487</v>
      </c>
      <c r="H7018" s="12">
        <f ca="1"/>
        <v>0.70189252328009999</v>
      </c>
      <c r="I7018" s="12">
        <v>0.70130000000000003</v>
      </c>
    </row>
    <row r="7019" spans="6:9" x14ac:dyDescent="0.3">
      <c r="F7019" s="2">
        <v>7014</v>
      </c>
      <c r="G7019" s="12">
        <f ca="1"/>
        <v>6.5896073959211527</v>
      </c>
      <c r="H7019" s="12">
        <f ca="1"/>
        <v>0.70189866531139589</v>
      </c>
      <c r="I7019" s="12">
        <v>0.70140000000000002</v>
      </c>
    </row>
    <row r="7020" spans="6:9" x14ac:dyDescent="0.3">
      <c r="F7020" s="2">
        <v>7015</v>
      </c>
      <c r="G7020" s="12">
        <f ca="1"/>
        <v>6.590407581118999</v>
      </c>
      <c r="H7020" s="12">
        <f ca="1"/>
        <v>0.70199113131526314</v>
      </c>
      <c r="I7020" s="12">
        <v>0.70150000000000001</v>
      </c>
    </row>
    <row r="7021" spans="6:9" x14ac:dyDescent="0.3">
      <c r="F7021" s="2">
        <v>7016</v>
      </c>
      <c r="G7021" s="12">
        <f ca="1"/>
        <v>6.5904135169811688</v>
      </c>
      <c r="H7021" s="12">
        <f ca="1"/>
        <v>0.70199181718944581</v>
      </c>
      <c r="I7021" s="12">
        <v>0.7016</v>
      </c>
    </row>
    <row r="7022" spans="6:9" x14ac:dyDescent="0.3">
      <c r="F7022" s="2">
        <v>7017</v>
      </c>
      <c r="G7022" s="12">
        <f ca="1"/>
        <v>6.590441200178967</v>
      </c>
      <c r="H7022" s="12">
        <f ca="1"/>
        <v>0.70199501590493441</v>
      </c>
      <c r="I7022" s="12">
        <v>0.70169999999999999</v>
      </c>
    </row>
    <row r="7023" spans="6:9" x14ac:dyDescent="0.3">
      <c r="F7023" s="2">
        <v>7018</v>
      </c>
      <c r="G7023" s="12">
        <f ca="1"/>
        <v>6.5904492672368171</v>
      </c>
      <c r="H7023" s="12">
        <f ca="1"/>
        <v>0.70199594802779008</v>
      </c>
      <c r="I7023" s="12">
        <v>0.70179999999999998</v>
      </c>
    </row>
    <row r="7024" spans="6:9" x14ac:dyDescent="0.3">
      <c r="F7024" s="2">
        <v>7019</v>
      </c>
      <c r="G7024" s="12">
        <f ca="1"/>
        <v>6.5906072009217098</v>
      </c>
      <c r="H7024" s="12">
        <f ca="1"/>
        <v>0.70201419649467589</v>
      </c>
      <c r="I7024" s="12">
        <v>0.70189999999999997</v>
      </c>
    </row>
    <row r="7025" spans="6:9" x14ac:dyDescent="0.3">
      <c r="F7025" s="2">
        <v>7020</v>
      </c>
      <c r="G7025" s="12">
        <f ca="1"/>
        <v>6.5910843114428683</v>
      </c>
      <c r="H7025" s="12">
        <f ca="1"/>
        <v>0.70206932119432963</v>
      </c>
      <c r="I7025" s="12">
        <v>0.70199999999999996</v>
      </c>
    </row>
    <row r="7026" spans="6:9" x14ac:dyDescent="0.3">
      <c r="F7026" s="2">
        <v>7021</v>
      </c>
      <c r="G7026" s="12">
        <f ca="1"/>
        <v>6.5913896297418857</v>
      </c>
      <c r="H7026" s="12">
        <f ca="1"/>
        <v>0.70210459481508192</v>
      </c>
      <c r="I7026" s="12">
        <v>0.70209999999999995</v>
      </c>
    </row>
    <row r="7027" spans="6:9" x14ac:dyDescent="0.3">
      <c r="F7027" s="2">
        <v>7022</v>
      </c>
      <c r="G7027" s="12">
        <f ca="1"/>
        <v>6.591468044175679</v>
      </c>
      <c r="H7027" s="12">
        <f ca="1"/>
        <v>0.70211365377805834</v>
      </c>
      <c r="I7027" s="12">
        <v>0.70220000000000005</v>
      </c>
    </row>
    <row r="7028" spans="6:9" x14ac:dyDescent="0.3">
      <c r="F7028" s="2">
        <v>7023</v>
      </c>
      <c r="G7028" s="12">
        <f ca="1"/>
        <v>6.5915658083840114</v>
      </c>
      <c r="H7028" s="12">
        <f ca="1"/>
        <v>0.70212494798124814</v>
      </c>
      <c r="I7028" s="12">
        <v>0.70230000000000004</v>
      </c>
    </row>
    <row r="7029" spans="6:9" x14ac:dyDescent="0.3">
      <c r="F7029" s="2">
        <v>7024</v>
      </c>
      <c r="G7029" s="12">
        <f ca="1"/>
        <v>6.5939701083849585</v>
      </c>
      <c r="H7029" s="12">
        <f ca="1"/>
        <v>0.70240264309744971</v>
      </c>
      <c r="I7029" s="12">
        <v>0.70240000000000002</v>
      </c>
    </row>
    <row r="7030" spans="6:9" x14ac:dyDescent="0.3">
      <c r="F7030" s="2">
        <v>7025</v>
      </c>
      <c r="G7030" s="12">
        <f ca="1"/>
        <v>6.5946414261736255</v>
      </c>
      <c r="H7030" s="12">
        <f ca="1"/>
        <v>0.70248015876598124</v>
      </c>
      <c r="I7030" s="12">
        <v>0.70250000000000001</v>
      </c>
    </row>
    <row r="7031" spans="6:9" x14ac:dyDescent="0.3">
      <c r="F7031" s="2">
        <v>7026</v>
      </c>
      <c r="G7031" s="12">
        <f ca="1"/>
        <v>6.5953502480726041</v>
      </c>
      <c r="H7031" s="12">
        <f ca="1"/>
        <v>0.7025619949494627</v>
      </c>
      <c r="I7031" s="12">
        <v>0.7026</v>
      </c>
    </row>
    <row r="7032" spans="6:9" x14ac:dyDescent="0.3">
      <c r="F7032" s="2">
        <v>7027</v>
      </c>
      <c r="G7032" s="12">
        <f ca="1"/>
        <v>6.5982407823323417</v>
      </c>
      <c r="H7032" s="12">
        <f ca="1"/>
        <v>0.70289561163067416</v>
      </c>
      <c r="I7032" s="12">
        <v>0.70269999999999999</v>
      </c>
    </row>
    <row r="7033" spans="6:9" x14ac:dyDescent="0.3">
      <c r="F7033" s="2">
        <v>7028</v>
      </c>
      <c r="G7033" s="12">
        <f ca="1"/>
        <v>6.5984142360145643</v>
      </c>
      <c r="H7033" s="12">
        <f ca="1"/>
        <v>0.70291562568483079</v>
      </c>
      <c r="I7033" s="12">
        <v>0.70279999999999998</v>
      </c>
    </row>
    <row r="7034" spans="6:9" x14ac:dyDescent="0.3">
      <c r="F7034" s="2">
        <v>7029</v>
      </c>
      <c r="G7034" s="12">
        <f ca="1"/>
        <v>6.5984215086719074</v>
      </c>
      <c r="H7034" s="12">
        <f ca="1"/>
        <v>0.70291646483116765</v>
      </c>
      <c r="I7034" s="12">
        <v>0.70289999999999997</v>
      </c>
    </row>
    <row r="7035" spans="6:9" x14ac:dyDescent="0.3">
      <c r="F7035" s="2">
        <v>7030</v>
      </c>
      <c r="G7035" s="12">
        <f ca="1"/>
        <v>6.5988149311582305</v>
      </c>
      <c r="H7035" s="12">
        <f ca="1"/>
        <v>0.70296185777007902</v>
      </c>
      <c r="I7035" s="12">
        <v>0.70299999999999996</v>
      </c>
    </row>
    <row r="7036" spans="6:9" x14ac:dyDescent="0.3">
      <c r="F7036" s="2">
        <v>7031</v>
      </c>
      <c r="G7036" s="12">
        <f ca="1"/>
        <v>6.6010483837058942</v>
      </c>
      <c r="H7036" s="12">
        <f ca="1"/>
        <v>0.70321949254572558</v>
      </c>
      <c r="I7036" s="12">
        <v>0.70309999999999995</v>
      </c>
    </row>
    <row r="7037" spans="6:9" x14ac:dyDescent="0.3">
      <c r="F7037" s="2">
        <v>7032</v>
      </c>
      <c r="G7037" s="12">
        <f ca="1"/>
        <v>6.6012120294174181</v>
      </c>
      <c r="H7037" s="12">
        <f ca="1"/>
        <v>0.70323836549713559</v>
      </c>
      <c r="I7037" s="12">
        <v>0.70320000000000005</v>
      </c>
    </row>
    <row r="7038" spans="6:9" x14ac:dyDescent="0.3">
      <c r="F7038" s="2">
        <v>7033</v>
      </c>
      <c r="G7038" s="12">
        <f ca="1"/>
        <v>6.6032603677216448</v>
      </c>
      <c r="H7038" s="12">
        <f ca="1"/>
        <v>0.70347454999682157</v>
      </c>
      <c r="I7038" s="12">
        <v>0.70330000000000004</v>
      </c>
    </row>
    <row r="7039" spans="6:9" x14ac:dyDescent="0.3">
      <c r="F7039" s="2">
        <v>7034</v>
      </c>
      <c r="G7039" s="12">
        <f ca="1"/>
        <v>6.6035646101957575</v>
      </c>
      <c r="H7039" s="12">
        <f ca="1"/>
        <v>0.70350962345403445</v>
      </c>
      <c r="I7039" s="12">
        <v>0.70340000000000003</v>
      </c>
    </row>
    <row r="7040" spans="6:9" x14ac:dyDescent="0.3">
      <c r="F7040" s="2">
        <v>7035</v>
      </c>
      <c r="G7040" s="12">
        <f ca="1"/>
        <v>6.6039146173900729</v>
      </c>
      <c r="H7040" s="12">
        <f ca="1"/>
        <v>0.70354997037436096</v>
      </c>
      <c r="I7040" s="12">
        <v>0.70350000000000001</v>
      </c>
    </row>
    <row r="7041" spans="6:9" x14ac:dyDescent="0.3">
      <c r="F7041" s="2">
        <v>7036</v>
      </c>
      <c r="G7041" s="12">
        <f ca="1"/>
        <v>6.6058365314592082</v>
      </c>
      <c r="H7041" s="12">
        <f ca="1"/>
        <v>0.70377147328583078</v>
      </c>
      <c r="I7041" s="12">
        <v>0.7036</v>
      </c>
    </row>
    <row r="7042" spans="6:9" x14ac:dyDescent="0.3">
      <c r="F7042" s="2">
        <v>7037</v>
      </c>
      <c r="G7042" s="12">
        <f ca="1"/>
        <v>6.6069519712554516</v>
      </c>
      <c r="H7042" s="12">
        <f ca="1"/>
        <v>0.7038999942410592</v>
      </c>
      <c r="I7042" s="12">
        <v>0.70369999999999999</v>
      </c>
    </row>
    <row r="7043" spans="6:9" x14ac:dyDescent="0.3">
      <c r="F7043" s="2">
        <v>7038</v>
      </c>
      <c r="G7043" s="12">
        <f ca="1"/>
        <v>6.6083867743713194</v>
      </c>
      <c r="H7043" s="12">
        <f ca="1"/>
        <v>0.70406527459628609</v>
      </c>
      <c r="I7043" s="12">
        <v>0.70379999999999998</v>
      </c>
    </row>
    <row r="7044" spans="6:9" x14ac:dyDescent="0.3">
      <c r="F7044" s="2">
        <v>7039</v>
      </c>
      <c r="G7044" s="12">
        <f ca="1"/>
        <v>6.6089407741510344</v>
      </c>
      <c r="H7044" s="12">
        <f ca="1"/>
        <v>0.70412908057188717</v>
      </c>
      <c r="I7044" s="12">
        <v>0.70389999999999997</v>
      </c>
    </row>
    <row r="7045" spans="6:9" x14ac:dyDescent="0.3">
      <c r="F7045" s="2">
        <v>7040</v>
      </c>
      <c r="G7045" s="12">
        <f ca="1"/>
        <v>6.6096834280947769</v>
      </c>
      <c r="H7045" s="12">
        <f ca="1"/>
        <v>0.70421460455430762</v>
      </c>
      <c r="I7045" s="12">
        <v>0.70399999999999996</v>
      </c>
    </row>
    <row r="7046" spans="6:9" x14ac:dyDescent="0.3">
      <c r="F7046" s="2">
        <v>7041</v>
      </c>
      <c r="G7046" s="12">
        <f ca="1"/>
        <v>6.6130117224611027</v>
      </c>
      <c r="H7046" s="12">
        <f ca="1"/>
        <v>0.70459775114849643</v>
      </c>
      <c r="I7046" s="12">
        <v>0.70409999999999995</v>
      </c>
    </row>
    <row r="7047" spans="6:9" x14ac:dyDescent="0.3">
      <c r="F7047" s="2">
        <v>7042</v>
      </c>
      <c r="G7047" s="12">
        <f ca="1"/>
        <v>6.6133237749158713</v>
      </c>
      <c r="H7047" s="12">
        <f ca="1"/>
        <v>0.70463366229330493</v>
      </c>
      <c r="I7047" s="12">
        <v>0.70420000000000005</v>
      </c>
    </row>
    <row r="7048" spans="6:9" x14ac:dyDescent="0.3">
      <c r="F7048" s="2">
        <v>7043</v>
      </c>
      <c r="G7048" s="12">
        <f ca="1"/>
        <v>6.614242945766474</v>
      </c>
      <c r="H7048" s="12">
        <f ca="1"/>
        <v>0.70473942923791189</v>
      </c>
      <c r="I7048" s="12">
        <v>0.70430000000000004</v>
      </c>
    </row>
    <row r="7049" spans="6:9" x14ac:dyDescent="0.3">
      <c r="F7049" s="2">
        <v>7044</v>
      </c>
      <c r="G7049" s="12">
        <f ca="1"/>
        <v>6.6156018891292305</v>
      </c>
      <c r="H7049" s="12">
        <f ca="1"/>
        <v>0.70489576788079356</v>
      </c>
      <c r="I7049" s="12">
        <v>0.70440000000000003</v>
      </c>
    </row>
    <row r="7050" spans="6:9" x14ac:dyDescent="0.3">
      <c r="F7050" s="2">
        <v>7045</v>
      </c>
      <c r="G7050" s="12">
        <f ca="1"/>
        <v>6.6206794430159643</v>
      </c>
      <c r="H7050" s="12">
        <f ca="1"/>
        <v>0.70547957373596548</v>
      </c>
      <c r="I7050" s="12">
        <v>0.70450000000000002</v>
      </c>
    </row>
    <row r="7051" spans="6:9" x14ac:dyDescent="0.3">
      <c r="F7051" s="2">
        <v>7046</v>
      </c>
      <c r="G7051" s="12">
        <f ca="1"/>
        <v>6.6214066715752287</v>
      </c>
      <c r="H7051" s="12">
        <f ca="1"/>
        <v>0.70556314520485752</v>
      </c>
      <c r="I7051" s="12">
        <v>0.7046</v>
      </c>
    </row>
    <row r="7052" spans="6:9" x14ac:dyDescent="0.3">
      <c r="F7052" s="2">
        <v>7047</v>
      </c>
      <c r="G7052" s="12">
        <f ca="1"/>
        <v>6.6252437281519008</v>
      </c>
      <c r="H7052" s="12">
        <f ca="1"/>
        <v>0.70600390974700922</v>
      </c>
      <c r="I7052" s="12">
        <v>0.70469999999999999</v>
      </c>
    </row>
    <row r="7053" spans="6:9" x14ac:dyDescent="0.3">
      <c r="F7053" s="2">
        <v>7048</v>
      </c>
      <c r="G7053" s="12">
        <f ca="1"/>
        <v>6.6274642596247819</v>
      </c>
      <c r="H7053" s="12">
        <f ca="1"/>
        <v>0.70625884383889648</v>
      </c>
      <c r="I7053" s="12">
        <v>0.70479999999999998</v>
      </c>
    </row>
    <row r="7054" spans="6:9" x14ac:dyDescent="0.3">
      <c r="F7054" s="2">
        <v>7049</v>
      </c>
      <c r="G7054" s="12">
        <f ca="1"/>
        <v>6.6276448819584886</v>
      </c>
      <c r="H7054" s="12">
        <f ca="1"/>
        <v>0.70627957617230241</v>
      </c>
      <c r="I7054" s="12">
        <v>0.70489999999999997</v>
      </c>
    </row>
    <row r="7055" spans="6:9" x14ac:dyDescent="0.3">
      <c r="F7055" s="2">
        <v>7050</v>
      </c>
      <c r="G7055" s="12">
        <f ca="1"/>
        <v>6.6276750790538159</v>
      </c>
      <c r="H7055" s="12">
        <f ca="1"/>
        <v>0.70628304221274796</v>
      </c>
      <c r="I7055" s="12">
        <v>0.70499999999999996</v>
      </c>
    </row>
    <row r="7056" spans="6:9" x14ac:dyDescent="0.3">
      <c r="F7056" s="2">
        <v>7051</v>
      </c>
      <c r="G7056" s="12">
        <f ca="1"/>
        <v>6.6279416608336685</v>
      </c>
      <c r="H7056" s="12">
        <f ca="1"/>
        <v>0.7063136398057811</v>
      </c>
      <c r="I7056" s="12">
        <v>0.70509999999999995</v>
      </c>
    </row>
    <row r="7057" spans="6:9" x14ac:dyDescent="0.3">
      <c r="F7057" s="2">
        <v>7052</v>
      </c>
      <c r="G7057" s="12">
        <f ca="1"/>
        <v>6.6316965392446141</v>
      </c>
      <c r="H7057" s="12">
        <f ca="1"/>
        <v>0.70674445857853974</v>
      </c>
      <c r="I7057" s="12">
        <v>0.70520000000000005</v>
      </c>
    </row>
    <row r="7058" spans="6:9" x14ac:dyDescent="0.3">
      <c r="F7058" s="2">
        <v>7053</v>
      </c>
      <c r="G7058" s="12">
        <f ca="1"/>
        <v>6.6325378321208284</v>
      </c>
      <c r="H7058" s="12">
        <f ca="1"/>
        <v>0.70684094475725268</v>
      </c>
      <c r="I7058" s="12">
        <v>0.70530000000000004</v>
      </c>
    </row>
    <row r="7059" spans="6:9" x14ac:dyDescent="0.3">
      <c r="F7059" s="2">
        <v>7054</v>
      </c>
      <c r="G7059" s="12">
        <f ca="1"/>
        <v>6.6328230510687334</v>
      </c>
      <c r="H7059" s="12">
        <f ca="1"/>
        <v>0.70687365260001545</v>
      </c>
      <c r="I7059" s="12">
        <v>0.70540000000000003</v>
      </c>
    </row>
    <row r="7060" spans="6:9" x14ac:dyDescent="0.3">
      <c r="F7060" s="2">
        <v>7055</v>
      </c>
      <c r="G7060" s="12">
        <f ca="1"/>
        <v>6.6338935346022465</v>
      </c>
      <c r="H7060" s="12">
        <f ca="1"/>
        <v>0.70699639655194224</v>
      </c>
      <c r="I7060" s="12">
        <v>0.70550000000000002</v>
      </c>
    </row>
    <row r="7061" spans="6:9" x14ac:dyDescent="0.3">
      <c r="F7061" s="2">
        <v>7056</v>
      </c>
      <c r="G7061" s="12">
        <f ca="1"/>
        <v>6.6361725609549964</v>
      </c>
      <c r="H7061" s="12">
        <f ca="1"/>
        <v>0.70725763517388474</v>
      </c>
      <c r="I7061" s="12">
        <v>0.7056</v>
      </c>
    </row>
    <row r="7062" spans="6:9" x14ac:dyDescent="0.3">
      <c r="F7062" s="2">
        <v>7057</v>
      </c>
      <c r="G7062" s="12">
        <f ca="1"/>
        <v>6.6365255579706375</v>
      </c>
      <c r="H7062" s="12">
        <f ca="1"/>
        <v>0.7072980885902983</v>
      </c>
      <c r="I7062" s="12">
        <v>0.70569999999999999</v>
      </c>
    </row>
    <row r="7063" spans="6:9" x14ac:dyDescent="0.3">
      <c r="F7063" s="2">
        <v>7058</v>
      </c>
      <c r="G7063" s="12">
        <f ca="1"/>
        <v>6.6365587798473609</v>
      </c>
      <c r="H7063" s="12">
        <f ca="1"/>
        <v>0.70730189567978008</v>
      </c>
      <c r="I7063" s="12">
        <v>0.70579999999999998</v>
      </c>
    </row>
    <row r="7064" spans="6:9" x14ac:dyDescent="0.3">
      <c r="F7064" s="2">
        <v>7059</v>
      </c>
      <c r="G7064" s="12">
        <f ca="1"/>
        <v>6.6371756212717585</v>
      </c>
      <c r="H7064" s="12">
        <f ca="1"/>
        <v>0.70737257897409744</v>
      </c>
      <c r="I7064" s="12">
        <v>0.70589999999999997</v>
      </c>
    </row>
    <row r="7065" spans="6:9" x14ac:dyDescent="0.3">
      <c r="F7065" s="2">
        <v>7060</v>
      </c>
      <c r="G7065" s="12">
        <f ca="1"/>
        <v>6.6373743132633676</v>
      </c>
      <c r="H7065" s="12">
        <f ca="1"/>
        <v>0.70739534521893943</v>
      </c>
      <c r="I7065" s="12">
        <v>0.70599999999999996</v>
      </c>
    </row>
    <row r="7066" spans="6:9" x14ac:dyDescent="0.3">
      <c r="F7066" s="2">
        <v>7061</v>
      </c>
      <c r="G7066" s="12">
        <f ca="1"/>
        <v>6.6398932143100042</v>
      </c>
      <c r="H7066" s="12">
        <f ca="1"/>
        <v>0.70768389100666573</v>
      </c>
      <c r="I7066" s="12">
        <v>0.70609999999999995</v>
      </c>
    </row>
    <row r="7067" spans="6:9" x14ac:dyDescent="0.3">
      <c r="F7067" s="2">
        <v>7062</v>
      </c>
      <c r="G7067" s="12">
        <f ca="1"/>
        <v>6.6398952396633009</v>
      </c>
      <c r="H7067" s="12">
        <f ca="1"/>
        <v>0.70768412296219307</v>
      </c>
      <c r="I7067" s="12">
        <v>0.70620000000000005</v>
      </c>
    </row>
    <row r="7068" spans="6:9" x14ac:dyDescent="0.3">
      <c r="F7068" s="2">
        <v>7063</v>
      </c>
      <c r="G7068" s="12">
        <f ca="1"/>
        <v>6.6400636397608608</v>
      </c>
      <c r="H7068" s="12">
        <f ca="1"/>
        <v>0.70770340884530847</v>
      </c>
      <c r="I7068" s="12">
        <v>0.70630000000000004</v>
      </c>
    </row>
    <row r="7069" spans="6:9" x14ac:dyDescent="0.3">
      <c r="F7069" s="2">
        <v>7064</v>
      </c>
      <c r="G7069" s="12">
        <f ca="1"/>
        <v>6.6401251283663019</v>
      </c>
      <c r="H7069" s="12">
        <f ca="1"/>
        <v>0.70771045062993965</v>
      </c>
      <c r="I7069" s="12">
        <v>0.70640000000000003</v>
      </c>
    </row>
    <row r="7070" spans="6:9" x14ac:dyDescent="0.3">
      <c r="F7070" s="2">
        <v>7065</v>
      </c>
      <c r="G7070" s="12">
        <f ca="1"/>
        <v>6.6402967170960583</v>
      </c>
      <c r="H7070" s="12">
        <f ca="1"/>
        <v>0.70773010085960431</v>
      </c>
      <c r="I7070" s="12">
        <v>0.70650000000000002</v>
      </c>
    </row>
    <row r="7071" spans="6:9" x14ac:dyDescent="0.3">
      <c r="F7071" s="2">
        <v>7066</v>
      </c>
      <c r="G7071" s="12">
        <f ca="1"/>
        <v>6.6412419692715172</v>
      </c>
      <c r="H7071" s="12">
        <f ca="1"/>
        <v>0.70783833950542951</v>
      </c>
      <c r="I7071" s="12">
        <v>0.70660000000000001</v>
      </c>
    </row>
    <row r="7072" spans="6:9" x14ac:dyDescent="0.3">
      <c r="F7072" s="2">
        <v>7067</v>
      </c>
      <c r="G7072" s="12">
        <f ca="1"/>
        <v>6.6412733018646772</v>
      </c>
      <c r="H7072" s="12">
        <f ca="1"/>
        <v>0.70784192700897597</v>
      </c>
      <c r="I7072" s="12">
        <v>0.70669999999999999</v>
      </c>
    </row>
    <row r="7073" spans="6:9" x14ac:dyDescent="0.3">
      <c r="F7073" s="2">
        <v>7068</v>
      </c>
      <c r="G7073" s="12">
        <f ca="1"/>
        <v>6.6419949332630859</v>
      </c>
      <c r="H7073" s="12">
        <f ca="1"/>
        <v>0.70792454632582469</v>
      </c>
      <c r="I7073" s="12">
        <v>0.70679999999999998</v>
      </c>
    </row>
    <row r="7074" spans="6:9" x14ac:dyDescent="0.3">
      <c r="F7074" s="2">
        <v>7069</v>
      </c>
      <c r="G7074" s="12">
        <f ca="1"/>
        <v>6.6421215374114499</v>
      </c>
      <c r="H7074" s="12">
        <f ca="1"/>
        <v>0.70793904006740271</v>
      </c>
      <c r="I7074" s="12">
        <v>0.70689999999999997</v>
      </c>
    </row>
    <row r="7075" spans="6:9" x14ac:dyDescent="0.3">
      <c r="F7075" s="2">
        <v>7070</v>
      </c>
      <c r="G7075" s="12">
        <f ca="1"/>
        <v>6.643087671752375</v>
      </c>
      <c r="H7075" s="12">
        <f ca="1"/>
        <v>0.70804963285252465</v>
      </c>
      <c r="I7075" s="12">
        <v>0.70699999999999996</v>
      </c>
    </row>
    <row r="7076" spans="6:9" x14ac:dyDescent="0.3">
      <c r="F7076" s="2">
        <v>7071</v>
      </c>
      <c r="G7076" s="12">
        <f ca="1"/>
        <v>6.6440360490101797</v>
      </c>
      <c r="H7076" s="12">
        <f ca="1"/>
        <v>0.70815817402517334</v>
      </c>
      <c r="I7076" s="12">
        <v>0.70709999999999995</v>
      </c>
    </row>
    <row r="7077" spans="6:9" x14ac:dyDescent="0.3">
      <c r="F7077" s="2">
        <v>7072</v>
      </c>
      <c r="G7077" s="12">
        <f ca="1"/>
        <v>6.645230989752795</v>
      </c>
      <c r="H7077" s="12">
        <f ca="1"/>
        <v>0.70829490746060941</v>
      </c>
      <c r="I7077" s="12">
        <v>0.70720000000000005</v>
      </c>
    </row>
    <row r="7078" spans="6:9" x14ac:dyDescent="0.3">
      <c r="F7078" s="2">
        <v>7073</v>
      </c>
      <c r="G7078" s="12">
        <f ca="1"/>
        <v>6.6464595449459267</v>
      </c>
      <c r="H7078" s="12">
        <f ca="1"/>
        <v>0.7084354561585734</v>
      </c>
      <c r="I7078" s="12">
        <v>0.70730000000000004</v>
      </c>
    </row>
    <row r="7079" spans="6:9" x14ac:dyDescent="0.3">
      <c r="F7079" s="2">
        <v>7074</v>
      </c>
      <c r="G7079" s="12">
        <f ca="1"/>
        <v>6.6473558447399164</v>
      </c>
      <c r="H7079" s="12">
        <f ca="1"/>
        <v>0.70853797437616806</v>
      </c>
      <c r="I7079" s="12">
        <v>0.70740000000000003</v>
      </c>
    </row>
    <row r="7080" spans="6:9" x14ac:dyDescent="0.3">
      <c r="F7080" s="2">
        <v>7075</v>
      </c>
      <c r="G7080" s="12">
        <f ca="1"/>
        <v>6.6475086917082429</v>
      </c>
      <c r="H7080" s="12">
        <f ca="1"/>
        <v>0.70855545523980967</v>
      </c>
      <c r="I7080" s="12">
        <v>0.70750000000000002</v>
      </c>
    </row>
    <row r="7081" spans="6:9" x14ac:dyDescent="0.3">
      <c r="F7081" s="2">
        <v>7076</v>
      </c>
      <c r="G7081" s="12">
        <f ca="1"/>
        <v>6.6478027834349467</v>
      </c>
      <c r="H7081" s="12">
        <f ca="1"/>
        <v>0.7085890886649473</v>
      </c>
      <c r="I7081" s="12">
        <v>0.70760000000000001</v>
      </c>
    </row>
    <row r="7082" spans="6:9" x14ac:dyDescent="0.3">
      <c r="F7082" s="2">
        <v>7077</v>
      </c>
      <c r="G7082" s="12">
        <f ca="1"/>
        <v>6.6482767287878666</v>
      </c>
      <c r="H7082" s="12">
        <f ca="1"/>
        <v>0.70864328700967083</v>
      </c>
      <c r="I7082" s="12">
        <v>0.7077</v>
      </c>
    </row>
    <row r="7083" spans="6:9" x14ac:dyDescent="0.3">
      <c r="F7083" s="2">
        <v>7078</v>
      </c>
      <c r="G7083" s="12">
        <f ca="1"/>
        <v>6.6499641868918866</v>
      </c>
      <c r="H7083" s="12">
        <f ca="1"/>
        <v>0.70883621923642826</v>
      </c>
      <c r="I7083" s="12">
        <v>0.70779999999999998</v>
      </c>
    </row>
    <row r="7084" spans="6:9" x14ac:dyDescent="0.3">
      <c r="F7084" s="2">
        <v>7079</v>
      </c>
      <c r="G7084" s="12">
        <f ca="1"/>
        <v>6.6509146212965877</v>
      </c>
      <c r="H7084" s="12">
        <f ca="1"/>
        <v>0.70894485902908277</v>
      </c>
      <c r="I7084" s="12">
        <v>0.70789999999999997</v>
      </c>
    </row>
    <row r="7085" spans="6:9" x14ac:dyDescent="0.3">
      <c r="F7085" s="2">
        <v>7080</v>
      </c>
      <c r="G7085" s="12">
        <f ca="1"/>
        <v>6.6509619765678316</v>
      </c>
      <c r="H7085" s="12">
        <f ca="1"/>
        <v>0.70895027149743572</v>
      </c>
      <c r="I7085" s="12">
        <v>0.70799999999999996</v>
      </c>
    </row>
    <row r="7086" spans="6:9" x14ac:dyDescent="0.3">
      <c r="F7086" s="2">
        <v>7081</v>
      </c>
      <c r="G7086" s="12">
        <f ca="1"/>
        <v>6.6518697214999811</v>
      </c>
      <c r="H7086" s="12">
        <f ca="1"/>
        <v>0.70905401306913585</v>
      </c>
      <c r="I7086" s="12">
        <v>0.70809999999999995</v>
      </c>
    </row>
    <row r="7087" spans="6:9" x14ac:dyDescent="0.3">
      <c r="F7087" s="2">
        <v>7082</v>
      </c>
      <c r="G7087" s="12">
        <f ca="1"/>
        <v>6.6521258684639601</v>
      </c>
      <c r="H7087" s="12">
        <f ca="1"/>
        <v>0.70908328368237428</v>
      </c>
      <c r="I7087" s="12">
        <v>0.70820000000000005</v>
      </c>
    </row>
    <row r="7088" spans="6:9" x14ac:dyDescent="0.3">
      <c r="F7088" s="2">
        <v>7083</v>
      </c>
      <c r="G7088" s="12">
        <f ca="1"/>
        <v>6.6521333064445862</v>
      </c>
      <c r="H7088" s="12">
        <f ca="1"/>
        <v>0.70908413362017531</v>
      </c>
      <c r="I7088" s="12">
        <v>0.70830000000000004</v>
      </c>
    </row>
    <row r="7089" spans="6:9" x14ac:dyDescent="0.3">
      <c r="F7089" s="2">
        <v>7084</v>
      </c>
      <c r="G7089" s="12">
        <f ca="1"/>
        <v>6.6558677832270448</v>
      </c>
      <c r="H7089" s="12">
        <f ca="1"/>
        <v>0.70951072551806682</v>
      </c>
      <c r="I7089" s="12">
        <v>0.70840000000000003</v>
      </c>
    </row>
    <row r="7090" spans="6:9" x14ac:dyDescent="0.3">
      <c r="F7090" s="2">
        <v>7085</v>
      </c>
      <c r="G7090" s="12">
        <f ca="1"/>
        <v>6.6560272197505981</v>
      </c>
      <c r="H7090" s="12">
        <f ca="1"/>
        <v>0.70952893154535923</v>
      </c>
      <c r="I7090" s="12">
        <v>0.70850000000000002</v>
      </c>
    </row>
    <row r="7091" spans="6:9" x14ac:dyDescent="0.3">
      <c r="F7091" s="2">
        <v>7086</v>
      </c>
      <c r="G7091" s="12">
        <f ca="1"/>
        <v>6.6577520561871246</v>
      </c>
      <c r="H7091" s="12">
        <f ca="1"/>
        <v>0.70972585614977168</v>
      </c>
      <c r="I7091" s="12">
        <v>0.70860000000000001</v>
      </c>
    </row>
    <row r="7092" spans="6:9" x14ac:dyDescent="0.3">
      <c r="F7092" s="2">
        <v>7087</v>
      </c>
      <c r="G7092" s="12">
        <f ca="1"/>
        <v>6.6623699134314949</v>
      </c>
      <c r="H7092" s="12">
        <f ca="1"/>
        <v>0.71025276893862199</v>
      </c>
      <c r="I7092" s="12">
        <v>0.7087</v>
      </c>
    </row>
    <row r="7093" spans="6:9" x14ac:dyDescent="0.3">
      <c r="F7093" s="2">
        <v>7088</v>
      </c>
      <c r="G7093" s="12">
        <f ca="1"/>
        <v>6.6625514004382893</v>
      </c>
      <c r="H7093" s="12">
        <f ca="1"/>
        <v>0.71027346803738878</v>
      </c>
      <c r="I7093" s="12">
        <v>0.70879999999999999</v>
      </c>
    </row>
    <row r="7094" spans="6:9" x14ac:dyDescent="0.3">
      <c r="F7094" s="2">
        <v>7089</v>
      </c>
      <c r="G7094" s="12">
        <f ca="1"/>
        <v>6.6629552259632598</v>
      </c>
      <c r="H7094" s="12">
        <f ca="1"/>
        <v>0.71031952297362999</v>
      </c>
      <c r="I7094" s="12">
        <v>0.70889999999999997</v>
      </c>
    </row>
    <row r="7095" spans="6:9" x14ac:dyDescent="0.3">
      <c r="F7095" s="2">
        <v>7090</v>
      </c>
      <c r="G7095" s="12">
        <f ca="1"/>
        <v>6.6632243368354445</v>
      </c>
      <c r="H7095" s="12">
        <f ca="1"/>
        <v>0.71035021225107098</v>
      </c>
      <c r="I7095" s="12">
        <v>0.70899999999999996</v>
      </c>
    </row>
    <row r="7096" spans="6:9" x14ac:dyDescent="0.3">
      <c r="F7096" s="2">
        <v>7091</v>
      </c>
      <c r="G7096" s="12">
        <f ca="1"/>
        <v>6.6637020976790069</v>
      </c>
      <c r="H7096" s="12">
        <f ca="1"/>
        <v>0.71040469211319124</v>
      </c>
      <c r="I7096" s="12">
        <v>0.70909999999999995</v>
      </c>
    </row>
    <row r="7097" spans="6:9" x14ac:dyDescent="0.3">
      <c r="F7097" s="2">
        <v>7092</v>
      </c>
      <c r="G7097" s="12">
        <f ca="1"/>
        <v>6.6645254773909164</v>
      </c>
      <c r="H7097" s="12">
        <f ca="1"/>
        <v>0.71049857217705481</v>
      </c>
      <c r="I7097" s="12">
        <v>0.70920000000000005</v>
      </c>
    </row>
    <row r="7098" spans="6:9" x14ac:dyDescent="0.3">
      <c r="F7098" s="2">
        <v>7093</v>
      </c>
      <c r="G7098" s="12">
        <f ca="1"/>
        <v>6.6646286769984249</v>
      </c>
      <c r="H7098" s="12">
        <f ca="1"/>
        <v>0.71051033777633821</v>
      </c>
      <c r="I7098" s="12">
        <v>0.70930000000000004</v>
      </c>
    </row>
    <row r="7099" spans="6:9" x14ac:dyDescent="0.3">
      <c r="F7099" s="2">
        <v>7094</v>
      </c>
      <c r="G7099" s="12">
        <f ca="1"/>
        <v>6.6658428873864271</v>
      </c>
      <c r="H7099" s="12">
        <f ca="1"/>
        <v>0.71064875082330059</v>
      </c>
      <c r="I7099" s="12">
        <v>0.70940000000000003</v>
      </c>
    </row>
    <row r="7100" spans="6:9" x14ac:dyDescent="0.3">
      <c r="F7100" s="2">
        <v>7095</v>
      </c>
      <c r="G7100" s="12">
        <f ca="1"/>
        <v>6.6671957470836514</v>
      </c>
      <c r="H7100" s="12">
        <f ca="1"/>
        <v>0.71080293246448756</v>
      </c>
      <c r="I7100" s="12">
        <v>0.70950000000000002</v>
      </c>
    </row>
    <row r="7101" spans="6:9" x14ac:dyDescent="0.3">
      <c r="F7101" s="2">
        <v>7096</v>
      </c>
      <c r="G7101" s="12">
        <f ca="1"/>
        <v>6.6673652993744934</v>
      </c>
      <c r="H7101" s="12">
        <f ca="1"/>
        <v>0.71082225314153613</v>
      </c>
      <c r="I7101" s="12">
        <v>0.70960000000000001</v>
      </c>
    </row>
    <row r="7102" spans="6:9" x14ac:dyDescent="0.3">
      <c r="F7102" s="2">
        <v>7097</v>
      </c>
      <c r="G7102" s="12">
        <f ca="1"/>
        <v>6.6673775975103693</v>
      </c>
      <c r="H7102" s="12">
        <f ca="1"/>
        <v>0.71082365450454932</v>
      </c>
      <c r="I7102" s="12">
        <v>0.7097</v>
      </c>
    </row>
    <row r="7103" spans="6:9" x14ac:dyDescent="0.3">
      <c r="F7103" s="2">
        <v>7098</v>
      </c>
      <c r="G7103" s="12">
        <f ca="1"/>
        <v>6.6675781067597093</v>
      </c>
      <c r="H7103" s="12">
        <f ca="1"/>
        <v>0.71084650192707688</v>
      </c>
      <c r="I7103" s="12">
        <v>0.70979999999999999</v>
      </c>
    </row>
    <row r="7104" spans="6:9" x14ac:dyDescent="0.3">
      <c r="F7104" s="2">
        <v>7099</v>
      </c>
      <c r="G7104" s="12">
        <f ca="1"/>
        <v>6.6675802484075888</v>
      </c>
      <c r="H7104" s="12">
        <f ca="1"/>
        <v>0.71084674595679398</v>
      </c>
      <c r="I7104" s="12">
        <v>0.70989999999999998</v>
      </c>
    </row>
    <row r="7105" spans="6:9" x14ac:dyDescent="0.3">
      <c r="F7105" s="2">
        <v>7100</v>
      </c>
      <c r="G7105" s="12">
        <f ca="1"/>
        <v>6.6679548604432428</v>
      </c>
      <c r="H7105" s="12">
        <f ca="1"/>
        <v>0.71088942957394918</v>
      </c>
      <c r="I7105" s="12">
        <v>0.71</v>
      </c>
    </row>
    <row r="7106" spans="6:9" x14ac:dyDescent="0.3">
      <c r="F7106" s="2">
        <v>7101</v>
      </c>
      <c r="G7106" s="12">
        <f ca="1"/>
        <v>6.6679612993868744</v>
      </c>
      <c r="H7106" s="12">
        <f ca="1"/>
        <v>0.71089016320681497</v>
      </c>
      <c r="I7106" s="12">
        <v>0.71009999999999995</v>
      </c>
    </row>
    <row r="7107" spans="6:9" x14ac:dyDescent="0.3">
      <c r="F7107" s="2">
        <v>7102</v>
      </c>
      <c r="G7107" s="12">
        <f ca="1"/>
        <v>6.6694399632034624</v>
      </c>
      <c r="H7107" s="12">
        <f ca="1"/>
        <v>0.71105861429433403</v>
      </c>
      <c r="I7107" s="12">
        <v>0.71020000000000005</v>
      </c>
    </row>
    <row r="7108" spans="6:9" x14ac:dyDescent="0.3">
      <c r="F7108" s="2">
        <v>7103</v>
      </c>
      <c r="G7108" s="12">
        <f ca="1"/>
        <v>6.6709677216369379</v>
      </c>
      <c r="H7108" s="12">
        <f ca="1"/>
        <v>0.71123260977389335</v>
      </c>
      <c r="I7108" s="12">
        <v>0.71030000000000004</v>
      </c>
    </row>
    <row r="7109" spans="6:9" x14ac:dyDescent="0.3">
      <c r="F7109" s="2">
        <v>7104</v>
      </c>
      <c r="G7109" s="12">
        <f ca="1"/>
        <v>6.6718237757042367</v>
      </c>
      <c r="H7109" s="12">
        <f ca="1"/>
        <v>0.7113300836813764</v>
      </c>
      <c r="I7109" s="12">
        <v>0.71040000000000003</v>
      </c>
    </row>
    <row r="7110" spans="6:9" x14ac:dyDescent="0.3">
      <c r="F7110" s="2">
        <v>7105</v>
      </c>
      <c r="G7110" s="12">
        <f ca="1"/>
        <v>6.6727412352027953</v>
      </c>
      <c r="H7110" s="12">
        <f ca="1"/>
        <v>0.71143453226224906</v>
      </c>
      <c r="I7110" s="12">
        <v>0.71050000000000002</v>
      </c>
    </row>
    <row r="7111" spans="6:9" x14ac:dyDescent="0.3">
      <c r="F7111" s="2">
        <v>7106</v>
      </c>
      <c r="G7111" s="12">
        <f ca="1"/>
        <v>6.6730882342181221</v>
      </c>
      <c r="H7111" s="12">
        <f ca="1"/>
        <v>0.71147403187681046</v>
      </c>
      <c r="I7111" s="12">
        <v>0.71060000000000001</v>
      </c>
    </row>
    <row r="7112" spans="6:9" x14ac:dyDescent="0.3">
      <c r="F7112" s="2">
        <v>7107</v>
      </c>
      <c r="G7112" s="12">
        <f ca="1"/>
        <v>6.674807936563993</v>
      </c>
      <c r="H7112" s="12">
        <f ca="1"/>
        <v>0.71166975153593515</v>
      </c>
      <c r="I7112" s="12">
        <v>0.7107</v>
      </c>
    </row>
    <row r="7113" spans="6:9" x14ac:dyDescent="0.3">
      <c r="F7113" s="2">
        <v>7108</v>
      </c>
      <c r="G7113" s="12">
        <f ca="1"/>
        <v>6.6749101757849276</v>
      </c>
      <c r="H7113" s="12">
        <f ca="1"/>
        <v>0.71168138542980786</v>
      </c>
      <c r="I7113" s="12">
        <v>0.71079999999999999</v>
      </c>
    </row>
    <row r="7114" spans="6:9" x14ac:dyDescent="0.3">
      <c r="F7114" s="2">
        <v>7109</v>
      </c>
      <c r="G7114" s="12">
        <f ca="1"/>
        <v>6.6750934831648507</v>
      </c>
      <c r="H7114" s="12">
        <f ca="1"/>
        <v>0.71170224358895007</v>
      </c>
      <c r="I7114" s="12">
        <v>0.71089999999999998</v>
      </c>
    </row>
    <row r="7115" spans="6:9" x14ac:dyDescent="0.3">
      <c r="F7115" s="2">
        <v>7110</v>
      </c>
      <c r="G7115" s="12">
        <f ca="1"/>
        <v>6.6752425035795477</v>
      </c>
      <c r="H7115" s="12">
        <f ca="1"/>
        <v>0.71171919978241838</v>
      </c>
      <c r="I7115" s="12">
        <v>0.71099999999999997</v>
      </c>
    </row>
    <row r="7116" spans="6:9" x14ac:dyDescent="0.3">
      <c r="F7116" s="2">
        <v>7111</v>
      </c>
      <c r="G7116" s="12">
        <f ca="1"/>
        <v>6.6757698916116031</v>
      </c>
      <c r="H7116" s="12">
        <f ca="1"/>
        <v>0.71177920451765797</v>
      </c>
      <c r="I7116" s="12">
        <v>0.71109999999999995</v>
      </c>
    </row>
    <row r="7117" spans="6:9" x14ac:dyDescent="0.3">
      <c r="F7117" s="2">
        <v>7112</v>
      </c>
      <c r="G7117" s="12">
        <f ca="1"/>
        <v>6.6766699385170192</v>
      </c>
      <c r="H7117" s="12">
        <f ca="1"/>
        <v>0.71188159572843457</v>
      </c>
      <c r="I7117" s="12">
        <v>0.71120000000000005</v>
      </c>
    </row>
    <row r="7118" spans="6:9" x14ac:dyDescent="0.3">
      <c r="F7118" s="2">
        <v>7113</v>
      </c>
      <c r="G7118" s="12">
        <f ca="1"/>
        <v>6.6770351419890179</v>
      </c>
      <c r="H7118" s="12">
        <f ca="1"/>
        <v>0.71192313714042421</v>
      </c>
      <c r="I7118" s="12">
        <v>0.71130000000000004</v>
      </c>
    </row>
    <row r="7119" spans="6:9" x14ac:dyDescent="0.3">
      <c r="F7119" s="2">
        <v>7114</v>
      </c>
      <c r="G7119" s="12">
        <f ca="1"/>
        <v>6.677096168772283</v>
      </c>
      <c r="H7119" s="12">
        <f ca="1"/>
        <v>0.71193007858067425</v>
      </c>
      <c r="I7119" s="12">
        <v>0.71140000000000003</v>
      </c>
    </row>
    <row r="7120" spans="6:9" x14ac:dyDescent="0.3">
      <c r="F7120" s="2">
        <v>7115</v>
      </c>
      <c r="G7120" s="12">
        <f ca="1"/>
        <v>6.679455848425131</v>
      </c>
      <c r="H7120" s="12">
        <f ca="1"/>
        <v>0.71219841780848681</v>
      </c>
      <c r="I7120" s="12">
        <v>0.71150000000000002</v>
      </c>
    </row>
    <row r="7121" spans="6:9" x14ac:dyDescent="0.3">
      <c r="F7121" s="2">
        <v>7116</v>
      </c>
      <c r="G7121" s="12">
        <f ca="1"/>
        <v>6.6805745024750278</v>
      </c>
      <c r="H7121" s="12">
        <f ca="1"/>
        <v>0.71232558819862091</v>
      </c>
      <c r="I7121" s="12">
        <v>0.71160000000000001</v>
      </c>
    </row>
    <row r="7122" spans="6:9" x14ac:dyDescent="0.3">
      <c r="F7122" s="2">
        <v>7117</v>
      </c>
      <c r="G7122" s="12">
        <f ca="1"/>
        <v>6.6806671817241536</v>
      </c>
      <c r="H7122" s="12">
        <f ca="1"/>
        <v>0.71233612293331761</v>
      </c>
      <c r="I7122" s="12">
        <v>0.7117</v>
      </c>
    </row>
    <row r="7123" spans="6:9" x14ac:dyDescent="0.3">
      <c r="F7123" s="2">
        <v>7118</v>
      </c>
      <c r="G7123" s="12">
        <f ca="1"/>
        <v>6.6845784756910431</v>
      </c>
      <c r="H7123" s="12">
        <f ca="1"/>
        <v>0.71278054854527206</v>
      </c>
      <c r="I7123" s="12">
        <v>0.71179999999999999</v>
      </c>
    </row>
    <row r="7124" spans="6:9" x14ac:dyDescent="0.3">
      <c r="F7124" s="2">
        <v>7119</v>
      </c>
      <c r="G7124" s="12">
        <f ca="1"/>
        <v>6.6863089063213819</v>
      </c>
      <c r="H7124" s="12">
        <f ca="1"/>
        <v>0.71297706711758935</v>
      </c>
      <c r="I7124" s="12">
        <v>0.71189999999999998</v>
      </c>
    </row>
    <row r="7125" spans="6:9" x14ac:dyDescent="0.3">
      <c r="F7125" s="2">
        <v>7120</v>
      </c>
      <c r="G7125" s="12">
        <f ca="1"/>
        <v>6.6871813575231274</v>
      </c>
      <c r="H7125" s="12">
        <f ca="1"/>
        <v>0.71307612400249309</v>
      </c>
      <c r="I7125" s="12">
        <v>0.71199999999999997</v>
      </c>
    </row>
    <row r="7126" spans="6:9" x14ac:dyDescent="0.3">
      <c r="F7126" s="2">
        <v>7121</v>
      </c>
      <c r="G7126" s="12">
        <f ca="1"/>
        <v>6.6878249025042216</v>
      </c>
      <c r="H7126" s="12">
        <f ca="1"/>
        <v>0.71314918081487122</v>
      </c>
      <c r="I7126" s="12">
        <v>0.71209999999999996</v>
      </c>
    </row>
    <row r="7127" spans="6:9" x14ac:dyDescent="0.3">
      <c r="F7127" s="2">
        <v>7122</v>
      </c>
      <c r="G7127" s="12">
        <f ca="1"/>
        <v>6.6891223117113139</v>
      </c>
      <c r="H7127" s="12">
        <f ca="1"/>
        <v>0.71329643909918339</v>
      </c>
      <c r="I7127" s="12">
        <v>0.71220000000000006</v>
      </c>
    </row>
    <row r="7128" spans="6:9" x14ac:dyDescent="0.3">
      <c r="F7128" s="2">
        <v>7123</v>
      </c>
      <c r="G7128" s="12">
        <f ca="1"/>
        <v>6.6900367166857517</v>
      </c>
      <c r="H7128" s="12">
        <f ca="1"/>
        <v>0.71340020417461358</v>
      </c>
      <c r="I7128" s="12">
        <v>0.71230000000000004</v>
      </c>
    </row>
    <row r="7129" spans="6:9" x14ac:dyDescent="0.3">
      <c r="F7129" s="2">
        <v>7124</v>
      </c>
      <c r="G7129" s="12">
        <f ca="1"/>
        <v>6.690870886485845</v>
      </c>
      <c r="H7129" s="12">
        <f ca="1"/>
        <v>0.71349484876359237</v>
      </c>
      <c r="I7129" s="12">
        <v>0.71240000000000003</v>
      </c>
    </row>
    <row r="7130" spans="6:9" x14ac:dyDescent="0.3">
      <c r="F7130" s="2">
        <v>7125</v>
      </c>
      <c r="G7130" s="12">
        <f ca="1"/>
        <v>6.6931604360922652</v>
      </c>
      <c r="H7130" s="12">
        <f ca="1"/>
        <v>0.71375454395850102</v>
      </c>
      <c r="I7130" s="12">
        <v>0.71250000000000002</v>
      </c>
    </row>
    <row r="7131" spans="6:9" x14ac:dyDescent="0.3">
      <c r="F7131" s="2">
        <v>7126</v>
      </c>
      <c r="G7131" s="12">
        <f ca="1"/>
        <v>6.6953081816521305</v>
      </c>
      <c r="H7131" s="12">
        <f ca="1"/>
        <v>0.71399805318436116</v>
      </c>
      <c r="I7131" s="12">
        <v>0.71260000000000001</v>
      </c>
    </row>
    <row r="7132" spans="6:9" x14ac:dyDescent="0.3">
      <c r="F7132" s="2">
        <v>7127</v>
      </c>
      <c r="G7132" s="12">
        <f ca="1"/>
        <v>6.695782996934355</v>
      </c>
      <c r="H7132" s="12">
        <f ca="1"/>
        <v>0.71405187397077419</v>
      </c>
      <c r="I7132" s="12">
        <v>0.7127</v>
      </c>
    </row>
    <row r="7133" spans="6:9" x14ac:dyDescent="0.3">
      <c r="F7133" s="2">
        <v>7128</v>
      </c>
      <c r="G7133" s="12">
        <f ca="1"/>
        <v>6.6962126179348829</v>
      </c>
      <c r="H7133" s="12">
        <f ca="1"/>
        <v>0.71410056779102216</v>
      </c>
      <c r="I7133" s="12">
        <v>0.71279999999999999</v>
      </c>
    </row>
    <row r="7134" spans="6:9" x14ac:dyDescent="0.3">
      <c r="F7134" s="2">
        <v>7129</v>
      </c>
      <c r="G7134" s="12">
        <f ca="1"/>
        <v>6.6978366412700483</v>
      </c>
      <c r="H7134" s="12">
        <f ca="1"/>
        <v>0.71428460114750569</v>
      </c>
      <c r="I7134" s="12">
        <v>0.71289999999999998</v>
      </c>
    </row>
    <row r="7135" spans="6:9" x14ac:dyDescent="0.3">
      <c r="F7135" s="2">
        <v>7130</v>
      </c>
      <c r="G7135" s="12">
        <f ca="1"/>
        <v>6.6980637526912412</v>
      </c>
      <c r="H7135" s="12">
        <f ca="1"/>
        <v>0.71431033278622491</v>
      </c>
      <c r="I7135" s="12">
        <v>0.71299999999999997</v>
      </c>
    </row>
    <row r="7136" spans="6:9" x14ac:dyDescent="0.3">
      <c r="F7136" s="2">
        <v>7131</v>
      </c>
      <c r="G7136" s="12">
        <f ca="1"/>
        <v>6.6991455183483666</v>
      </c>
      <c r="H7136" s="12">
        <f ca="1"/>
        <v>0.71443288129387883</v>
      </c>
      <c r="I7136" s="12">
        <v>0.71309999999999996</v>
      </c>
    </row>
    <row r="7137" spans="6:9" x14ac:dyDescent="0.3">
      <c r="F7137" s="2">
        <v>7132</v>
      </c>
      <c r="G7137" s="12">
        <f ca="1"/>
        <v>6.700870168931699</v>
      </c>
      <c r="H7137" s="12">
        <f ca="1"/>
        <v>0.71462820766942503</v>
      </c>
      <c r="I7137" s="12">
        <v>0.71319999999999995</v>
      </c>
    </row>
    <row r="7138" spans="6:9" x14ac:dyDescent="0.3">
      <c r="F7138" s="2">
        <v>7133</v>
      </c>
      <c r="G7138" s="12">
        <f ca="1"/>
        <v>6.7016262647576808</v>
      </c>
      <c r="H7138" s="12">
        <f ca="1"/>
        <v>0.71471381970553427</v>
      </c>
      <c r="I7138" s="12">
        <v>0.71330000000000005</v>
      </c>
    </row>
    <row r="7139" spans="6:9" x14ac:dyDescent="0.3">
      <c r="F7139" s="2">
        <v>7134</v>
      </c>
      <c r="G7139" s="12">
        <f ca="1"/>
        <v>6.7021397407531325</v>
      </c>
      <c r="H7139" s="12">
        <f ca="1"/>
        <v>0.71477195314379838</v>
      </c>
      <c r="I7139" s="12">
        <v>0.71340000000000003</v>
      </c>
    </row>
    <row r="7140" spans="6:9" x14ac:dyDescent="0.3">
      <c r="F7140" s="2">
        <v>7135</v>
      </c>
      <c r="G7140" s="12">
        <f ca="1"/>
        <v>6.7026241389998065</v>
      </c>
      <c r="H7140" s="12">
        <f ca="1"/>
        <v>0.71482678935569455</v>
      </c>
      <c r="I7140" s="12">
        <v>0.71350000000000002</v>
      </c>
    </row>
    <row r="7141" spans="6:9" x14ac:dyDescent="0.3">
      <c r="F7141" s="2">
        <v>7136</v>
      </c>
      <c r="G7141" s="12">
        <f ca="1"/>
        <v>6.7028177018700372</v>
      </c>
      <c r="H7141" s="12">
        <f ca="1"/>
        <v>0.71484870019872793</v>
      </c>
      <c r="I7141" s="12">
        <v>0.71360000000000001</v>
      </c>
    </row>
    <row r="7142" spans="6:9" x14ac:dyDescent="0.3">
      <c r="F7142" s="2">
        <v>7137</v>
      </c>
      <c r="G7142" s="12">
        <f ca="1"/>
        <v>6.7034370111835537</v>
      </c>
      <c r="H7142" s="12">
        <f ca="1"/>
        <v>0.71491879910571521</v>
      </c>
      <c r="I7142" s="12">
        <v>0.7137</v>
      </c>
    </row>
    <row r="7143" spans="6:9" x14ac:dyDescent="0.3">
      <c r="F7143" s="2">
        <v>7138</v>
      </c>
      <c r="G7143" s="12">
        <f ca="1"/>
        <v>6.7041021846187903</v>
      </c>
      <c r="H7143" s="12">
        <f ca="1"/>
        <v>0.71499408016813648</v>
      </c>
      <c r="I7143" s="12">
        <v>0.71379999999999999</v>
      </c>
    </row>
    <row r="7144" spans="6:9" x14ac:dyDescent="0.3">
      <c r="F7144" s="2">
        <v>7139</v>
      </c>
      <c r="G7144" s="12">
        <f ca="1"/>
        <v>6.7041848545942972</v>
      </c>
      <c r="H7144" s="12">
        <f ca="1"/>
        <v>0.71500343568760771</v>
      </c>
      <c r="I7144" s="12">
        <v>0.71389999999999998</v>
      </c>
    </row>
    <row r="7145" spans="6:9" x14ac:dyDescent="0.3">
      <c r="F7145" s="2">
        <v>7140</v>
      </c>
      <c r="G7145" s="12">
        <f ca="1"/>
        <v>6.7074115434843744</v>
      </c>
      <c r="H7145" s="12">
        <f ca="1"/>
        <v>0.71536847618013155</v>
      </c>
      <c r="I7145" s="12">
        <v>0.71399999999999997</v>
      </c>
    </row>
    <row r="7146" spans="6:9" x14ac:dyDescent="0.3">
      <c r="F7146" s="2">
        <v>7141</v>
      </c>
      <c r="G7146" s="12">
        <f ca="1"/>
        <v>6.7093820410129581</v>
      </c>
      <c r="H7146" s="12">
        <f ca="1"/>
        <v>0.71559129188073989</v>
      </c>
      <c r="I7146" s="12">
        <v>0.71409999999999996</v>
      </c>
    </row>
    <row r="7147" spans="6:9" x14ac:dyDescent="0.3">
      <c r="F7147" s="2">
        <v>7142</v>
      </c>
      <c r="G7147" s="12">
        <f ca="1"/>
        <v>6.7093870571854133</v>
      </c>
      <c r="H7147" s="12">
        <f ca="1"/>
        <v>0.71559185898238464</v>
      </c>
      <c r="I7147" s="12">
        <v>0.71419999999999995</v>
      </c>
    </row>
    <row r="7148" spans="6:9" x14ac:dyDescent="0.3">
      <c r="F7148" s="2">
        <v>7143</v>
      </c>
      <c r="G7148" s="12">
        <f ca="1"/>
        <v>6.7121407750014317</v>
      </c>
      <c r="H7148" s="12">
        <f ca="1"/>
        <v>0.71590309800818308</v>
      </c>
      <c r="I7148" s="12">
        <v>0.71430000000000005</v>
      </c>
    </row>
    <row r="7149" spans="6:9" x14ac:dyDescent="0.3">
      <c r="F7149" s="2">
        <v>7144</v>
      </c>
      <c r="G7149" s="12">
        <f ca="1"/>
        <v>6.7124944352333964</v>
      </c>
      <c r="H7149" s="12">
        <f ca="1"/>
        <v>0.71594305865698316</v>
      </c>
      <c r="I7149" s="12">
        <v>0.71440000000000003</v>
      </c>
    </row>
    <row r="7150" spans="6:9" x14ac:dyDescent="0.3">
      <c r="F7150" s="2">
        <v>7145</v>
      </c>
      <c r="G7150" s="12">
        <f ca="1"/>
        <v>6.7135822118004445</v>
      </c>
      <c r="H7150" s="12">
        <f ca="1"/>
        <v>0.71606595145632279</v>
      </c>
      <c r="I7150" s="12">
        <v>0.71450000000000002</v>
      </c>
    </row>
    <row r="7151" spans="6:9" x14ac:dyDescent="0.3">
      <c r="F7151" s="2">
        <v>7146</v>
      </c>
      <c r="G7151" s="12">
        <f ca="1"/>
        <v>6.7141605422019808</v>
      </c>
      <c r="H7151" s="12">
        <f ca="1"/>
        <v>0.71613127863205495</v>
      </c>
      <c r="I7151" s="12">
        <v>0.71460000000000001</v>
      </c>
    </row>
    <row r="7152" spans="6:9" x14ac:dyDescent="0.3">
      <c r="F7152" s="2">
        <v>7147</v>
      </c>
      <c r="G7152" s="12">
        <f ca="1"/>
        <v>6.7150581090895223</v>
      </c>
      <c r="H7152" s="12">
        <f ca="1"/>
        <v>0.71623265194468966</v>
      </c>
      <c r="I7152" s="12">
        <v>0.7147</v>
      </c>
    </row>
    <row r="7153" spans="6:9" x14ac:dyDescent="0.3">
      <c r="F7153" s="2">
        <v>7148</v>
      </c>
      <c r="G7153" s="12">
        <f ca="1"/>
        <v>6.7153327241865863</v>
      </c>
      <c r="H7153" s="12">
        <f ca="1"/>
        <v>0.71626366415535503</v>
      </c>
      <c r="I7153" s="12">
        <v>0.71479999999999999</v>
      </c>
    </row>
    <row r="7154" spans="6:9" x14ac:dyDescent="0.3">
      <c r="F7154" s="2">
        <v>7149</v>
      </c>
      <c r="G7154" s="12">
        <f ca="1"/>
        <v>6.715612255319348</v>
      </c>
      <c r="H7154" s="12">
        <f ca="1"/>
        <v>0.71629522986566896</v>
      </c>
      <c r="I7154" s="12">
        <v>0.71489999999999998</v>
      </c>
    </row>
    <row r="7155" spans="6:9" x14ac:dyDescent="0.3">
      <c r="F7155" s="2">
        <v>7150</v>
      </c>
      <c r="G7155" s="12">
        <f ca="1"/>
        <v>6.7158203763713011</v>
      </c>
      <c r="H7155" s="12">
        <f ca="1"/>
        <v>0.71631873058789242</v>
      </c>
      <c r="I7155" s="12">
        <v>0.71499999999999997</v>
      </c>
    </row>
    <row r="7156" spans="6:9" x14ac:dyDescent="0.3">
      <c r="F7156" s="2">
        <v>7151</v>
      </c>
      <c r="G7156" s="12">
        <f ca="1"/>
        <v>6.718343903648524</v>
      </c>
      <c r="H7156" s="12">
        <f ca="1"/>
        <v>0.71660360934617495</v>
      </c>
      <c r="I7156" s="12">
        <v>0.71509999999999996</v>
      </c>
    </row>
    <row r="7157" spans="6:9" x14ac:dyDescent="0.3">
      <c r="F7157" s="2">
        <v>7152</v>
      </c>
      <c r="G7157" s="12">
        <f ca="1"/>
        <v>6.7194082215759714</v>
      </c>
      <c r="H7157" s="12">
        <f ca="1"/>
        <v>0.71672371811931601</v>
      </c>
      <c r="I7157" s="12">
        <v>0.71519999999999995</v>
      </c>
    </row>
    <row r="7158" spans="6:9" x14ac:dyDescent="0.3">
      <c r="F7158" s="2">
        <v>7153</v>
      </c>
      <c r="G7158" s="12">
        <f ca="1"/>
        <v>6.7194585477443329</v>
      </c>
      <c r="H7158" s="12">
        <f ca="1"/>
        <v>0.71672939684626424</v>
      </c>
      <c r="I7158" s="12">
        <v>0.71530000000000005</v>
      </c>
    </row>
    <row r="7159" spans="6:9" x14ac:dyDescent="0.3">
      <c r="F7159" s="2">
        <v>7154</v>
      </c>
      <c r="G7159" s="12">
        <f ca="1"/>
        <v>6.7199028605426214</v>
      </c>
      <c r="H7159" s="12">
        <f ca="1"/>
        <v>0.71677953004571526</v>
      </c>
      <c r="I7159" s="12">
        <v>0.71540000000000004</v>
      </c>
    </row>
    <row r="7160" spans="6:9" x14ac:dyDescent="0.3">
      <c r="F7160" s="2">
        <v>7155</v>
      </c>
      <c r="G7160" s="12">
        <f ca="1"/>
        <v>6.7205649906201064</v>
      </c>
      <c r="H7160" s="12">
        <f ca="1"/>
        <v>0.7168542323501379</v>
      </c>
      <c r="I7160" s="12">
        <v>0.71550000000000002</v>
      </c>
    </row>
    <row r="7161" spans="6:9" x14ac:dyDescent="0.3">
      <c r="F7161" s="2">
        <v>7156</v>
      </c>
      <c r="G7161" s="12">
        <f ca="1"/>
        <v>6.7208893421691105</v>
      </c>
      <c r="H7161" s="12">
        <f ca="1"/>
        <v>0.71689082262820936</v>
      </c>
      <c r="I7161" s="12">
        <v>0.71560000000000001</v>
      </c>
    </row>
    <row r="7162" spans="6:9" x14ac:dyDescent="0.3">
      <c r="F7162" s="2">
        <v>7157</v>
      </c>
      <c r="G7162" s="12">
        <f ca="1"/>
        <v>6.7209197279124329</v>
      </c>
      <c r="H7162" s="12">
        <f ca="1"/>
        <v>0.71689425034451448</v>
      </c>
      <c r="I7162" s="12">
        <v>0.7157</v>
      </c>
    </row>
    <row r="7163" spans="6:9" x14ac:dyDescent="0.3">
      <c r="F7163" s="2">
        <v>7158</v>
      </c>
      <c r="G7163" s="12">
        <f ca="1"/>
        <v>6.7211551295159557</v>
      </c>
      <c r="H7163" s="12">
        <f ca="1"/>
        <v>0.71692080455454921</v>
      </c>
      <c r="I7163" s="12">
        <v>0.71579999999999999</v>
      </c>
    </row>
    <row r="7164" spans="6:9" x14ac:dyDescent="0.3">
      <c r="F7164" s="2">
        <v>7159</v>
      </c>
      <c r="G7164" s="12">
        <f ca="1"/>
        <v>6.7215609186235614</v>
      </c>
      <c r="H7164" s="12">
        <f ca="1"/>
        <v>0.71696657632664695</v>
      </c>
      <c r="I7164" s="12">
        <v>0.71589999999999998</v>
      </c>
    </row>
    <row r="7165" spans="6:9" x14ac:dyDescent="0.3">
      <c r="F7165" s="2">
        <v>7160</v>
      </c>
      <c r="G7165" s="12">
        <f ca="1"/>
        <v>6.7218673899332373</v>
      </c>
      <c r="H7165" s="12">
        <f ca="1"/>
        <v>0.71700114299964823</v>
      </c>
      <c r="I7165" s="12">
        <v>0.71599999999999997</v>
      </c>
    </row>
    <row r="7166" spans="6:9" x14ac:dyDescent="0.3">
      <c r="F7166" s="2">
        <v>7161</v>
      </c>
      <c r="G7166" s="12">
        <f ca="1"/>
        <v>6.723398618529858</v>
      </c>
      <c r="H7166" s="12">
        <f ca="1"/>
        <v>0.71717381877932673</v>
      </c>
      <c r="I7166" s="12">
        <v>0.71609999999999996</v>
      </c>
    </row>
    <row r="7167" spans="6:9" x14ac:dyDescent="0.3">
      <c r="F7167" s="2">
        <v>7162</v>
      </c>
      <c r="G7167" s="12">
        <f ca="1"/>
        <v>6.7235861148777616</v>
      </c>
      <c r="H7167" s="12">
        <f ca="1"/>
        <v>0.71719495915777254</v>
      </c>
      <c r="I7167" s="12">
        <v>0.71619999999999995</v>
      </c>
    </row>
    <row r="7168" spans="6:9" x14ac:dyDescent="0.3">
      <c r="F7168" s="2">
        <v>7163</v>
      </c>
      <c r="G7168" s="12">
        <f ca="1"/>
        <v>6.7243417510480317</v>
      </c>
      <c r="H7168" s="12">
        <f ca="1"/>
        <v>0.71728015010715773</v>
      </c>
      <c r="I7168" s="12">
        <v>0.71630000000000005</v>
      </c>
    </row>
    <row r="7169" spans="6:9" x14ac:dyDescent="0.3">
      <c r="F7169" s="2">
        <v>7164</v>
      </c>
      <c r="G7169" s="12">
        <f ca="1"/>
        <v>6.7259842932946547</v>
      </c>
      <c r="H7169" s="12">
        <f ca="1"/>
        <v>0.71746528892183781</v>
      </c>
      <c r="I7169" s="12">
        <v>0.71640000000000004</v>
      </c>
    </row>
    <row r="7170" spans="6:9" x14ac:dyDescent="0.3">
      <c r="F7170" s="2">
        <v>7165</v>
      </c>
      <c r="G7170" s="12">
        <f ca="1"/>
        <v>6.7267362856605679</v>
      </c>
      <c r="H7170" s="12">
        <f ca="1"/>
        <v>0.71755003013179941</v>
      </c>
      <c r="I7170" s="12">
        <v>0.71650000000000003</v>
      </c>
    </row>
    <row r="7171" spans="6:9" x14ac:dyDescent="0.3">
      <c r="F7171" s="2">
        <v>7166</v>
      </c>
      <c r="G7171" s="12">
        <f ca="1"/>
        <v>6.7274484184439132</v>
      </c>
      <c r="H7171" s="12">
        <f ca="1"/>
        <v>0.71763026833789612</v>
      </c>
      <c r="I7171" s="12">
        <v>0.71660000000000001</v>
      </c>
    </row>
    <row r="7172" spans="6:9" x14ac:dyDescent="0.3">
      <c r="F7172" s="2">
        <v>7167</v>
      </c>
      <c r="G7172" s="12">
        <f ca="1"/>
        <v>6.7274726403369804</v>
      </c>
      <c r="H7172" s="12">
        <f ca="1"/>
        <v>0.71763299730076824</v>
      </c>
      <c r="I7172" s="12">
        <v>0.7167</v>
      </c>
    </row>
    <row r="7173" spans="6:9" x14ac:dyDescent="0.3">
      <c r="F7173" s="2">
        <v>7168</v>
      </c>
      <c r="G7173" s="12">
        <f ca="1"/>
        <v>6.7277441789949552</v>
      </c>
      <c r="H7173" s="12">
        <f ca="1"/>
        <v>0.71766358937216224</v>
      </c>
      <c r="I7173" s="12">
        <v>0.71679999999999999</v>
      </c>
    </row>
    <row r="7174" spans="6:9" x14ac:dyDescent="0.3">
      <c r="F7174" s="2">
        <v>7169</v>
      </c>
      <c r="G7174" s="12">
        <f ca="1"/>
        <v>6.7283181971156143</v>
      </c>
      <c r="H7174" s="12">
        <f ca="1"/>
        <v>0.7177282541171881</v>
      </c>
      <c r="I7174" s="12">
        <v>0.71689999999999998</v>
      </c>
    </row>
    <row r="7175" spans="6:9" x14ac:dyDescent="0.3">
      <c r="F7175" s="2">
        <v>7170</v>
      </c>
      <c r="G7175" s="12">
        <f ca="1"/>
        <v>6.7283551038509675</v>
      </c>
      <c r="H7175" s="12">
        <f ca="1"/>
        <v>0.71773241152018286</v>
      </c>
      <c r="I7175" s="12">
        <v>0.71699999999999997</v>
      </c>
    </row>
    <row r="7176" spans="6:9" x14ac:dyDescent="0.3">
      <c r="F7176" s="2">
        <v>7171</v>
      </c>
      <c r="G7176" s="12">
        <f ca="1"/>
        <v>6.7295442479624423</v>
      </c>
      <c r="H7176" s="12">
        <f ca="1"/>
        <v>0.71786634829771534</v>
      </c>
      <c r="I7176" s="12">
        <v>0.71709999999999996</v>
      </c>
    </row>
    <row r="7177" spans="6:9" x14ac:dyDescent="0.3">
      <c r="F7177" s="2">
        <v>7172</v>
      </c>
      <c r="G7177" s="12">
        <f ca="1"/>
        <v>6.730938401510663</v>
      </c>
      <c r="H7177" s="12">
        <f ca="1"/>
        <v>0.71802333691373821</v>
      </c>
      <c r="I7177" s="12">
        <v>0.71719999999999995</v>
      </c>
    </row>
    <row r="7178" spans="6:9" x14ac:dyDescent="0.3">
      <c r="F7178" s="2">
        <v>7173</v>
      </c>
      <c r="G7178" s="12">
        <f ca="1"/>
        <v>6.7309414974842046</v>
      </c>
      <c r="H7178" s="12">
        <f ca="1"/>
        <v>0.71802368548891293</v>
      </c>
      <c r="I7178" s="12">
        <v>0.71730000000000005</v>
      </c>
    </row>
    <row r="7179" spans="6:9" x14ac:dyDescent="0.3">
      <c r="F7179" s="2">
        <v>7174</v>
      </c>
      <c r="G7179" s="12">
        <f ca="1"/>
        <v>6.7321161120427266</v>
      </c>
      <c r="H7179" s="12">
        <f ca="1"/>
        <v>0.71815592017766594</v>
      </c>
      <c r="I7179" s="12">
        <v>0.71740000000000004</v>
      </c>
    </row>
    <row r="7180" spans="6:9" x14ac:dyDescent="0.3">
      <c r="F7180" s="2">
        <v>7175</v>
      </c>
      <c r="G7180" s="12">
        <f ca="1"/>
        <v>6.7322632826272457</v>
      </c>
      <c r="H7180" s="12">
        <f ca="1"/>
        <v>0.71817248610695739</v>
      </c>
      <c r="I7180" s="12">
        <v>0.71750000000000003</v>
      </c>
    </row>
    <row r="7181" spans="6:9" x14ac:dyDescent="0.3">
      <c r="F7181" s="2">
        <v>7176</v>
      </c>
      <c r="G7181" s="12">
        <f ca="1"/>
        <v>6.7324482807925063</v>
      </c>
      <c r="H7181" s="12">
        <f ca="1"/>
        <v>0.71819330934801373</v>
      </c>
      <c r="I7181" s="12">
        <v>0.71760000000000002</v>
      </c>
    </row>
    <row r="7182" spans="6:9" x14ac:dyDescent="0.3">
      <c r="F7182" s="2">
        <v>7177</v>
      </c>
      <c r="G7182" s="12">
        <f ca="1"/>
        <v>6.7335203220297553</v>
      </c>
      <c r="H7182" s="12">
        <f ca="1"/>
        <v>0.71831396282579207</v>
      </c>
      <c r="I7182" s="12">
        <v>0.7177</v>
      </c>
    </row>
    <row r="7183" spans="6:9" x14ac:dyDescent="0.3">
      <c r="F7183" s="2">
        <v>7178</v>
      </c>
      <c r="G7183" s="12">
        <f ca="1"/>
        <v>6.7354348907685777</v>
      </c>
      <c r="H7183" s="12">
        <f ca="1"/>
        <v>0.71852937705239694</v>
      </c>
      <c r="I7183" s="12">
        <v>0.71779999999999999</v>
      </c>
    </row>
    <row r="7184" spans="6:9" x14ac:dyDescent="0.3">
      <c r="F7184" s="2">
        <v>7179</v>
      </c>
      <c r="G7184" s="12">
        <f ca="1"/>
        <v>6.7367905912472423</v>
      </c>
      <c r="H7184" s="12">
        <f ca="1"/>
        <v>0.71868186314988503</v>
      </c>
      <c r="I7184" s="12">
        <v>0.71789999999999998</v>
      </c>
    </row>
    <row r="7185" spans="6:9" x14ac:dyDescent="0.3">
      <c r="F7185" s="2">
        <v>7180</v>
      </c>
      <c r="G7185" s="12">
        <f ca="1"/>
        <v>6.7375105181947887</v>
      </c>
      <c r="H7185" s="12">
        <f ca="1"/>
        <v>0.71876282267690139</v>
      </c>
      <c r="I7185" s="12">
        <v>0.71799999999999997</v>
      </c>
    </row>
    <row r="7186" spans="6:9" x14ac:dyDescent="0.3">
      <c r="F7186" s="2">
        <v>7181</v>
      </c>
      <c r="G7186" s="12">
        <f ca="1"/>
        <v>6.7379504232168976</v>
      </c>
      <c r="H7186" s="12">
        <f ca="1"/>
        <v>0.71881228674513975</v>
      </c>
      <c r="I7186" s="12">
        <v>0.71809999999999996</v>
      </c>
    </row>
    <row r="7187" spans="6:9" x14ac:dyDescent="0.3">
      <c r="F7187" s="2">
        <v>7182</v>
      </c>
      <c r="G7187" s="12">
        <f ca="1"/>
        <v>6.7383911671733259</v>
      </c>
      <c r="H7187" s="12">
        <f ca="1"/>
        <v>0.71886184093161243</v>
      </c>
      <c r="I7187" s="12">
        <v>0.71819999999999995</v>
      </c>
    </row>
    <row r="7188" spans="6:9" x14ac:dyDescent="0.3">
      <c r="F7188" s="2">
        <v>7183</v>
      </c>
      <c r="G7188" s="12">
        <f ca="1"/>
        <v>6.7396847761855074</v>
      </c>
      <c r="H7188" s="12">
        <f ca="1"/>
        <v>0.71900726097254386</v>
      </c>
      <c r="I7188" s="12">
        <v>0.71830000000000005</v>
      </c>
    </row>
    <row r="7189" spans="6:9" x14ac:dyDescent="0.3">
      <c r="F7189" s="2">
        <v>7184</v>
      </c>
      <c r="G7189" s="12">
        <f ca="1"/>
        <v>6.7398520839556717</v>
      </c>
      <c r="H7189" s="12">
        <f ca="1"/>
        <v>0.71902606608922426</v>
      </c>
      <c r="I7189" s="12">
        <v>0.71840000000000004</v>
      </c>
    </row>
    <row r="7190" spans="6:9" x14ac:dyDescent="0.3">
      <c r="F7190" s="2">
        <v>7185</v>
      </c>
      <c r="G7190" s="12">
        <f ca="1"/>
        <v>6.7399251387749253</v>
      </c>
      <c r="H7190" s="12">
        <f ca="1"/>
        <v>0.71903427713932655</v>
      </c>
      <c r="I7190" s="12">
        <v>0.71850000000000003</v>
      </c>
    </row>
    <row r="7191" spans="6:9" x14ac:dyDescent="0.3">
      <c r="F7191" s="2">
        <v>7186</v>
      </c>
      <c r="G7191" s="12">
        <f ca="1"/>
        <v>6.7401608121490337</v>
      </c>
      <c r="H7191" s="12">
        <f ca="1"/>
        <v>0.7190607650309222</v>
      </c>
      <c r="I7191" s="12">
        <v>0.71860000000000002</v>
      </c>
    </row>
    <row r="7192" spans="6:9" x14ac:dyDescent="0.3">
      <c r="F7192" s="2">
        <v>7187</v>
      </c>
      <c r="G7192" s="12">
        <f ca="1"/>
        <v>6.7402445538639961</v>
      </c>
      <c r="H7192" s="12">
        <f ca="1"/>
        <v>0.71907017667101014</v>
      </c>
      <c r="I7192" s="12">
        <v>0.71870000000000001</v>
      </c>
    </row>
    <row r="7193" spans="6:9" x14ac:dyDescent="0.3">
      <c r="F7193" s="2">
        <v>7188</v>
      </c>
      <c r="G7193" s="12">
        <f ca="1"/>
        <v>6.7404453081977813</v>
      </c>
      <c r="H7193" s="12">
        <f ca="1"/>
        <v>0.71909273861122347</v>
      </c>
      <c r="I7193" s="12">
        <v>0.71879999999999999</v>
      </c>
    </row>
    <row r="7194" spans="6:9" x14ac:dyDescent="0.3">
      <c r="F7194" s="2">
        <v>7189</v>
      </c>
      <c r="G7194" s="12">
        <f ca="1"/>
        <v>6.7408788557357644</v>
      </c>
      <c r="H7194" s="12">
        <f ca="1"/>
        <v>0.71914146021795511</v>
      </c>
      <c r="I7194" s="12">
        <v>0.71889999999999998</v>
      </c>
    </row>
    <row r="7195" spans="6:9" x14ac:dyDescent="0.3">
      <c r="F7195" s="2">
        <v>7190</v>
      </c>
      <c r="G7195" s="12">
        <f ca="1"/>
        <v>6.7424170218110611</v>
      </c>
      <c r="H7195" s="12">
        <f ca="1"/>
        <v>0.71931428470332437</v>
      </c>
      <c r="I7195" s="12">
        <v>0.71899999999999997</v>
      </c>
    </row>
    <row r="7196" spans="6:9" x14ac:dyDescent="0.3">
      <c r="F7196" s="2">
        <v>7191</v>
      </c>
      <c r="G7196" s="12">
        <f ca="1"/>
        <v>6.7430996848111624</v>
      </c>
      <c r="H7196" s="12">
        <f ca="1"/>
        <v>0.71939097052207845</v>
      </c>
      <c r="I7196" s="12">
        <v>0.71909999999999996</v>
      </c>
    </row>
    <row r="7197" spans="6:9" x14ac:dyDescent="0.3">
      <c r="F7197" s="2">
        <v>7192</v>
      </c>
      <c r="G7197" s="12">
        <f ca="1"/>
        <v>6.7448821614014891</v>
      </c>
      <c r="H7197" s="12">
        <f ca="1"/>
        <v>0.71959115427797438</v>
      </c>
      <c r="I7197" s="12">
        <v>0.71919999999999995</v>
      </c>
    </row>
    <row r="7198" spans="6:9" x14ac:dyDescent="0.3">
      <c r="F7198" s="2">
        <v>7193</v>
      </c>
      <c r="G7198" s="12">
        <f ca="1"/>
        <v>6.7461685736902979</v>
      </c>
      <c r="H7198" s="12">
        <f ca="1"/>
        <v>0.71973558380559866</v>
      </c>
      <c r="I7198" s="12">
        <v>0.71930000000000005</v>
      </c>
    </row>
    <row r="7199" spans="6:9" x14ac:dyDescent="0.3">
      <c r="F7199" s="2">
        <v>7194</v>
      </c>
      <c r="G7199" s="12">
        <f ca="1"/>
        <v>6.7470826771093826</v>
      </c>
      <c r="H7199" s="12">
        <f ca="1"/>
        <v>0.71983819114840952</v>
      </c>
      <c r="I7199" s="12">
        <v>0.71940000000000004</v>
      </c>
    </row>
    <row r="7200" spans="6:9" x14ac:dyDescent="0.3">
      <c r="F7200" s="2">
        <v>7195</v>
      </c>
      <c r="G7200" s="12">
        <f ca="1"/>
        <v>6.7471582860576476</v>
      </c>
      <c r="H7200" s="12">
        <f ca="1"/>
        <v>0.71984667737437458</v>
      </c>
      <c r="I7200" s="12">
        <v>0.71950000000000003</v>
      </c>
    </row>
    <row r="7201" spans="6:9" x14ac:dyDescent="0.3">
      <c r="F7201" s="2">
        <v>7196</v>
      </c>
      <c r="G7201" s="12">
        <f ca="1"/>
        <v>6.747267012174655</v>
      </c>
      <c r="H7201" s="12">
        <f ca="1"/>
        <v>0.71985888039940837</v>
      </c>
      <c r="I7201" s="12">
        <v>0.71960000000000002</v>
      </c>
    </row>
    <row r="7202" spans="6:9" x14ac:dyDescent="0.3">
      <c r="F7202" s="2">
        <v>7197</v>
      </c>
      <c r="G7202" s="12">
        <f ca="1"/>
        <v>6.7473302737066234</v>
      </c>
      <c r="H7202" s="12">
        <f ca="1"/>
        <v>0.71986598052577699</v>
      </c>
      <c r="I7202" s="12">
        <v>0.71970000000000001</v>
      </c>
    </row>
    <row r="7203" spans="6:9" x14ac:dyDescent="0.3">
      <c r="F7203" s="2">
        <v>7198</v>
      </c>
      <c r="G7203" s="12">
        <f ca="1"/>
        <v>6.7479887927172211</v>
      </c>
      <c r="H7203" s="12">
        <f ca="1"/>
        <v>0.71993988389840735</v>
      </c>
      <c r="I7203" s="12">
        <v>0.7198</v>
      </c>
    </row>
    <row r="7204" spans="6:9" x14ac:dyDescent="0.3">
      <c r="F7204" s="2">
        <v>7199</v>
      </c>
      <c r="G7204" s="12">
        <f ca="1"/>
        <v>6.7486375220321957</v>
      </c>
      <c r="H7204" s="12">
        <f ca="1"/>
        <v>0.7200126793646654</v>
      </c>
      <c r="I7204" s="12">
        <v>0.71989999999999998</v>
      </c>
    </row>
    <row r="7205" spans="6:9" x14ac:dyDescent="0.3">
      <c r="F7205" s="2">
        <v>7200</v>
      </c>
      <c r="G7205" s="12">
        <f ca="1"/>
        <v>6.7495781715806284</v>
      </c>
      <c r="H7205" s="12">
        <f ca="1"/>
        <v>0.72011821560056066</v>
      </c>
      <c r="I7205" s="12">
        <v>0.72</v>
      </c>
    </row>
    <row r="7206" spans="6:9" x14ac:dyDescent="0.3">
      <c r="F7206" s="2">
        <v>7201</v>
      </c>
      <c r="G7206" s="12">
        <f ca="1"/>
        <v>6.7501508572380811</v>
      </c>
      <c r="H7206" s="12">
        <f ca="1"/>
        <v>0.72018245865443253</v>
      </c>
      <c r="I7206" s="12">
        <v>0.72009999999999996</v>
      </c>
    </row>
    <row r="7207" spans="6:9" x14ac:dyDescent="0.3">
      <c r="F7207" s="2">
        <v>7202</v>
      </c>
      <c r="G7207" s="12">
        <f ca="1"/>
        <v>6.750423053613444</v>
      </c>
      <c r="H7207" s="12">
        <f ca="1"/>
        <v>0.72021299074443068</v>
      </c>
      <c r="I7207" s="12">
        <v>0.72019999999999995</v>
      </c>
    </row>
    <row r="7208" spans="6:9" x14ac:dyDescent="0.3">
      <c r="F7208" s="2">
        <v>7203</v>
      </c>
      <c r="G7208" s="12">
        <f ca="1"/>
        <v>6.7511187703140596</v>
      </c>
      <c r="H7208" s="12">
        <f ca="1"/>
        <v>0.72029102148768498</v>
      </c>
      <c r="I7208" s="12">
        <v>0.72030000000000005</v>
      </c>
    </row>
    <row r="7209" spans="6:9" x14ac:dyDescent="0.3">
      <c r="F7209" s="2">
        <v>7204</v>
      </c>
      <c r="G7209" s="12">
        <f ca="1"/>
        <v>6.751643813261218</v>
      </c>
      <c r="H7209" s="12">
        <f ca="1"/>
        <v>0.72034990267629706</v>
      </c>
      <c r="I7209" s="12">
        <v>0.72040000000000004</v>
      </c>
    </row>
    <row r="7210" spans="6:9" x14ac:dyDescent="0.3">
      <c r="F7210" s="2">
        <v>7205</v>
      </c>
      <c r="G7210" s="12">
        <f ca="1"/>
        <v>6.7518651324421421</v>
      </c>
      <c r="H7210" s="12">
        <f ca="1"/>
        <v>0.72037472081754617</v>
      </c>
      <c r="I7210" s="12">
        <v>0.72050000000000003</v>
      </c>
    </row>
    <row r="7211" spans="6:9" x14ac:dyDescent="0.3">
      <c r="F7211" s="2">
        <v>7206</v>
      </c>
      <c r="G7211" s="12">
        <f ca="1"/>
        <v>6.7534611335856729</v>
      </c>
      <c r="H7211" s="12">
        <f ca="1"/>
        <v>0.72055366045902658</v>
      </c>
      <c r="I7211" s="12">
        <v>0.72060000000000002</v>
      </c>
    </row>
    <row r="7212" spans="6:9" x14ac:dyDescent="0.3">
      <c r="F7212" s="2">
        <v>7207</v>
      </c>
      <c r="G7212" s="12">
        <f ca="1"/>
        <v>6.7536155373653433</v>
      </c>
      <c r="H7212" s="12">
        <f ca="1"/>
        <v>0.72057096887232241</v>
      </c>
      <c r="I7212" s="12">
        <v>0.72070000000000001</v>
      </c>
    </row>
    <row r="7213" spans="6:9" x14ac:dyDescent="0.3">
      <c r="F7213" s="2">
        <v>7208</v>
      </c>
      <c r="G7213" s="12">
        <f ca="1"/>
        <v>6.7546723923570884</v>
      </c>
      <c r="H7213" s="12">
        <f ca="1"/>
        <v>0.72068942662136282</v>
      </c>
      <c r="I7213" s="12">
        <v>0.7208</v>
      </c>
    </row>
    <row r="7214" spans="6:9" x14ac:dyDescent="0.3">
      <c r="F7214" s="2">
        <v>7209</v>
      </c>
      <c r="G7214" s="12">
        <f ca="1"/>
        <v>6.754688821360757</v>
      </c>
      <c r="H7214" s="12">
        <f ca="1"/>
        <v>0.72069126787606641</v>
      </c>
      <c r="I7214" s="12">
        <v>0.72089999999999999</v>
      </c>
    </row>
    <row r="7215" spans="6:9" x14ac:dyDescent="0.3">
      <c r="F7215" s="2">
        <v>7210</v>
      </c>
      <c r="G7215" s="12">
        <f ca="1"/>
        <v>6.7549445092028506</v>
      </c>
      <c r="H7215" s="12">
        <f ca="1"/>
        <v>0.72071992292798792</v>
      </c>
      <c r="I7215" s="12">
        <v>0.72099999999999997</v>
      </c>
    </row>
    <row r="7216" spans="6:9" x14ac:dyDescent="0.3">
      <c r="F7216" s="2">
        <v>7211</v>
      </c>
      <c r="G7216" s="12">
        <f ca="1"/>
        <v>6.7551519619902916</v>
      </c>
      <c r="H7216" s="12">
        <f ca="1"/>
        <v>0.7207431712057677</v>
      </c>
      <c r="I7216" s="12">
        <v>0.72109999999999996</v>
      </c>
    </row>
    <row r="7217" spans="6:9" x14ac:dyDescent="0.3">
      <c r="F7217" s="2">
        <v>7212</v>
      </c>
      <c r="G7217" s="12">
        <f ca="1"/>
        <v>6.7561728636249647</v>
      </c>
      <c r="H7217" s="12">
        <f ca="1"/>
        <v>0.72085756524253897</v>
      </c>
      <c r="I7217" s="12">
        <v>0.72119999999999995</v>
      </c>
    </row>
    <row r="7218" spans="6:9" x14ac:dyDescent="0.3">
      <c r="F7218" s="2">
        <v>7213</v>
      </c>
      <c r="G7218" s="12">
        <f ca="1"/>
        <v>6.7563366830560829</v>
      </c>
      <c r="H7218" s="12">
        <f ca="1"/>
        <v>0.72087591941078821</v>
      </c>
      <c r="I7218" s="12">
        <v>0.72130000000000005</v>
      </c>
    </row>
    <row r="7219" spans="6:9" x14ac:dyDescent="0.3">
      <c r="F7219" s="2">
        <v>7214</v>
      </c>
      <c r="G7219" s="12">
        <f ca="1"/>
        <v>6.7576127786557763</v>
      </c>
      <c r="H7219" s="12">
        <f ca="1"/>
        <v>0.72101887181919211</v>
      </c>
      <c r="I7219" s="12">
        <v>0.72140000000000004</v>
      </c>
    </row>
    <row r="7220" spans="6:9" x14ac:dyDescent="0.3">
      <c r="F7220" s="2">
        <v>7215</v>
      </c>
      <c r="G7220" s="12">
        <f ca="1"/>
        <v>6.7579340881654009</v>
      </c>
      <c r="H7220" s="12">
        <f ca="1"/>
        <v>0.7210548603498188</v>
      </c>
      <c r="I7220" s="12">
        <v>0.72150000000000003</v>
      </c>
    </row>
    <row r="7221" spans="6:9" x14ac:dyDescent="0.3">
      <c r="F7221" s="2">
        <v>7216</v>
      </c>
      <c r="G7221" s="12">
        <f ca="1"/>
        <v>6.7587428883085616</v>
      </c>
      <c r="H7221" s="12">
        <f ca="1"/>
        <v>0.72114544066307396</v>
      </c>
      <c r="I7221" s="12">
        <v>0.72160000000000002</v>
      </c>
    </row>
    <row r="7222" spans="6:9" x14ac:dyDescent="0.3">
      <c r="F7222" s="2">
        <v>7217</v>
      </c>
      <c r="G7222" s="12">
        <f ca="1"/>
        <v>6.7599713585136119</v>
      </c>
      <c r="H7222" s="12">
        <f ca="1"/>
        <v>0.721282993886041</v>
      </c>
      <c r="I7222" s="12">
        <v>0.72170000000000001</v>
      </c>
    </row>
    <row r="7223" spans="6:9" x14ac:dyDescent="0.3">
      <c r="F7223" s="2">
        <v>7218</v>
      </c>
      <c r="G7223" s="12">
        <f ca="1"/>
        <v>6.7623039802741509</v>
      </c>
      <c r="H7223" s="12">
        <f ca="1"/>
        <v>0.72154408928566649</v>
      </c>
      <c r="I7223" s="12">
        <v>0.7218</v>
      </c>
    </row>
    <row r="7224" spans="6:9" x14ac:dyDescent="0.3">
      <c r="F7224" s="2">
        <v>7219</v>
      </c>
      <c r="G7224" s="12">
        <f ca="1"/>
        <v>6.7640206881720228</v>
      </c>
      <c r="H7224" s="12">
        <f ca="1"/>
        <v>0.72173616795718276</v>
      </c>
      <c r="I7224" s="12">
        <v>0.72189999999999999</v>
      </c>
    </row>
    <row r="7225" spans="6:9" x14ac:dyDescent="0.3">
      <c r="F7225" s="2">
        <v>7220</v>
      </c>
      <c r="G7225" s="12">
        <f ca="1"/>
        <v>6.7647861263979125</v>
      </c>
      <c r="H7225" s="12">
        <f ca="1"/>
        <v>0.72182179032999261</v>
      </c>
      <c r="I7225" s="12">
        <v>0.72199999999999998</v>
      </c>
    </row>
    <row r="7226" spans="6:9" x14ac:dyDescent="0.3">
      <c r="F7226" s="2">
        <v>7221</v>
      </c>
      <c r="G7226" s="12">
        <f ca="1"/>
        <v>6.7671965555865938</v>
      </c>
      <c r="H7226" s="12">
        <f ca="1"/>
        <v>0.72209133839806305</v>
      </c>
      <c r="I7226" s="12">
        <v>0.72209999999999996</v>
      </c>
    </row>
    <row r="7227" spans="6:9" x14ac:dyDescent="0.3">
      <c r="F7227" s="2">
        <v>7222</v>
      </c>
      <c r="G7227" s="12">
        <f ca="1"/>
        <v>6.7679539254065224</v>
      </c>
      <c r="H7227" s="12">
        <f ca="1"/>
        <v>0.72217600552265138</v>
      </c>
      <c r="I7227" s="12">
        <v>0.72219999999999995</v>
      </c>
    </row>
    <row r="7228" spans="6:9" x14ac:dyDescent="0.3">
      <c r="F7228" s="2">
        <v>7223</v>
      </c>
      <c r="G7228" s="12">
        <f ca="1"/>
        <v>6.7686068407526685</v>
      </c>
      <c r="H7228" s="12">
        <f ca="1"/>
        <v>0.72224898546830918</v>
      </c>
      <c r="I7228" s="12">
        <v>0.72230000000000005</v>
      </c>
    </row>
    <row r="7229" spans="6:9" x14ac:dyDescent="0.3">
      <c r="F7229" s="2">
        <v>7224</v>
      </c>
      <c r="G7229" s="12">
        <f ca="1"/>
        <v>6.7691575313140735</v>
      </c>
      <c r="H7229" s="12">
        <f ca="1"/>
        <v>0.72231053190766858</v>
      </c>
      <c r="I7229" s="12">
        <v>0.72240000000000004</v>
      </c>
    </row>
    <row r="7230" spans="6:9" x14ac:dyDescent="0.3">
      <c r="F7230" s="2">
        <v>7225</v>
      </c>
      <c r="G7230" s="12">
        <f ca="1"/>
        <v>6.7693473796249473</v>
      </c>
      <c r="H7230" s="12">
        <f ca="1"/>
        <v>0.72233174824584445</v>
      </c>
      <c r="I7230" s="12">
        <v>0.72250000000000003</v>
      </c>
    </row>
    <row r="7231" spans="6:9" x14ac:dyDescent="0.3">
      <c r="F7231" s="2">
        <v>7226</v>
      </c>
      <c r="G7231" s="12">
        <f ca="1"/>
        <v>6.7712012953046115</v>
      </c>
      <c r="H7231" s="12">
        <f ca="1"/>
        <v>0.72253888940215427</v>
      </c>
      <c r="I7231" s="12">
        <v>0.72260000000000002</v>
      </c>
    </row>
    <row r="7232" spans="6:9" x14ac:dyDescent="0.3">
      <c r="F7232" s="2">
        <v>7227</v>
      </c>
      <c r="G7232" s="12">
        <f ca="1"/>
        <v>6.7712537931109651</v>
      </c>
      <c r="H7232" s="12">
        <f ca="1"/>
        <v>0.72254475397156326</v>
      </c>
      <c r="I7232" s="12">
        <v>0.72270000000000001</v>
      </c>
    </row>
    <row r="7233" spans="6:9" x14ac:dyDescent="0.3">
      <c r="F7233" s="2">
        <v>7228</v>
      </c>
      <c r="G7233" s="12">
        <f ca="1"/>
        <v>6.7713078305235559</v>
      </c>
      <c r="H7233" s="12">
        <f ca="1"/>
        <v>0.7225507904682591</v>
      </c>
      <c r="I7233" s="12">
        <v>0.7228</v>
      </c>
    </row>
    <row r="7234" spans="6:9" x14ac:dyDescent="0.3">
      <c r="F7234" s="2">
        <v>7229</v>
      </c>
      <c r="G7234" s="12">
        <f ca="1"/>
        <v>6.7716319907877871</v>
      </c>
      <c r="H7234" s="12">
        <f ca="1"/>
        <v>0.72258700092768557</v>
      </c>
      <c r="I7234" s="12">
        <v>0.72289999999999999</v>
      </c>
    </row>
    <row r="7235" spans="6:9" x14ac:dyDescent="0.3">
      <c r="F7235" s="2">
        <v>7230</v>
      </c>
      <c r="G7235" s="12">
        <f ca="1"/>
        <v>6.7720609790016244</v>
      </c>
      <c r="H7235" s="12">
        <f ca="1"/>
        <v>0.72263491768539856</v>
      </c>
      <c r="I7235" s="12">
        <v>0.72299999999999998</v>
      </c>
    </row>
    <row r="7236" spans="6:9" x14ac:dyDescent="0.3">
      <c r="F7236" s="2">
        <v>7231</v>
      </c>
      <c r="G7236" s="12">
        <f ca="1"/>
        <v>6.7725663420922526</v>
      </c>
      <c r="H7236" s="12">
        <f ca="1"/>
        <v>0.72269136010646362</v>
      </c>
      <c r="I7236" s="12">
        <v>0.72309999999999997</v>
      </c>
    </row>
    <row r="7237" spans="6:9" x14ac:dyDescent="0.3">
      <c r="F7237" s="2">
        <v>7232</v>
      </c>
      <c r="G7237" s="12">
        <f ca="1"/>
        <v>6.7730939163658093</v>
      </c>
      <c r="H7237" s="12">
        <f ca="1"/>
        <v>0.72275027723165153</v>
      </c>
      <c r="I7237" s="12">
        <v>0.72319999999999995</v>
      </c>
    </row>
    <row r="7238" spans="6:9" x14ac:dyDescent="0.3">
      <c r="F7238" s="2">
        <v>7233</v>
      </c>
      <c r="G7238" s="12">
        <f ca="1"/>
        <v>6.7731123817488275</v>
      </c>
      <c r="H7238" s="12">
        <f ca="1"/>
        <v>0.72275233925178206</v>
      </c>
      <c r="I7238" s="12">
        <v>0.72330000000000005</v>
      </c>
    </row>
    <row r="7239" spans="6:9" x14ac:dyDescent="0.3">
      <c r="F7239" s="2">
        <v>7234</v>
      </c>
      <c r="G7239" s="12">
        <f ca="1"/>
        <v>6.7736457866544448</v>
      </c>
      <c r="H7239" s="12">
        <f ca="1"/>
        <v>0.72281190107377846</v>
      </c>
      <c r="I7239" s="12">
        <v>0.72340000000000004</v>
      </c>
    </row>
    <row r="7240" spans="6:9" x14ac:dyDescent="0.3">
      <c r="F7240" s="2">
        <v>7235</v>
      </c>
      <c r="G7240" s="12">
        <f ca="1"/>
        <v>6.7747137293810242</v>
      </c>
      <c r="H7240" s="12">
        <f ca="1"/>
        <v>0.72293113240624152</v>
      </c>
      <c r="I7240" s="12">
        <v>0.72350000000000003</v>
      </c>
    </row>
    <row r="7241" spans="6:9" x14ac:dyDescent="0.3">
      <c r="F7241" s="2">
        <v>7236</v>
      </c>
      <c r="G7241" s="12">
        <f ca="1"/>
        <v>6.7755940004195558</v>
      </c>
      <c r="H7241" s="12">
        <f ca="1"/>
        <v>0.72302939210540151</v>
      </c>
      <c r="I7241" s="12">
        <v>0.72360000000000002</v>
      </c>
    </row>
    <row r="7242" spans="6:9" x14ac:dyDescent="0.3">
      <c r="F7242" s="2">
        <v>7237</v>
      </c>
      <c r="G7242" s="12">
        <f ca="1"/>
        <v>6.7756136546786951</v>
      </c>
      <c r="H7242" s="12">
        <f ca="1"/>
        <v>0.72303158580495486</v>
      </c>
      <c r="I7242" s="12">
        <v>0.72370000000000001</v>
      </c>
    </row>
    <row r="7243" spans="6:9" x14ac:dyDescent="0.3">
      <c r="F7243" s="2">
        <v>7238</v>
      </c>
      <c r="G7243" s="12">
        <f ca="1"/>
        <v>6.7772557594155654</v>
      </c>
      <c r="H7243" s="12">
        <f ca="1"/>
        <v>0.72321483839075895</v>
      </c>
      <c r="I7243" s="12">
        <v>0.7238</v>
      </c>
    </row>
    <row r="7244" spans="6:9" x14ac:dyDescent="0.3">
      <c r="F7244" s="2">
        <v>7239</v>
      </c>
      <c r="G7244" s="12">
        <f ca="1"/>
        <v>6.779841511125503</v>
      </c>
      <c r="H7244" s="12">
        <f ca="1"/>
        <v>0.72350327790502567</v>
      </c>
      <c r="I7244" s="12">
        <v>0.72389999999999999</v>
      </c>
    </row>
    <row r="7245" spans="6:9" x14ac:dyDescent="0.3">
      <c r="F7245" s="2">
        <v>7240</v>
      </c>
      <c r="G7245" s="12">
        <f ca="1"/>
        <v>6.7799570584988818</v>
      </c>
      <c r="H7245" s="12">
        <f ca="1"/>
        <v>0.72351616372499417</v>
      </c>
      <c r="I7245" s="12">
        <v>0.72399999999999998</v>
      </c>
    </row>
    <row r="7246" spans="6:9" x14ac:dyDescent="0.3">
      <c r="F7246" s="2">
        <v>7241</v>
      </c>
      <c r="G7246" s="12">
        <f ca="1"/>
        <v>6.7803284559418442</v>
      </c>
      <c r="H7246" s="12">
        <f ca="1"/>
        <v>0.72355757989913172</v>
      </c>
      <c r="I7246" s="12">
        <v>0.72409999999999997</v>
      </c>
    </row>
    <row r="7247" spans="6:9" x14ac:dyDescent="0.3">
      <c r="F7247" s="2">
        <v>7242</v>
      </c>
      <c r="G7247" s="12">
        <f ca="1"/>
        <v>6.7809555292423891</v>
      </c>
      <c r="H7247" s="12">
        <f ca="1"/>
        <v>0.72362750071504567</v>
      </c>
      <c r="I7247" s="12">
        <v>0.72419999999999995</v>
      </c>
    </row>
    <row r="7248" spans="6:9" x14ac:dyDescent="0.3">
      <c r="F7248" s="2">
        <v>7243</v>
      </c>
      <c r="G7248" s="12">
        <f ca="1"/>
        <v>6.7813460089786766</v>
      </c>
      <c r="H7248" s="12">
        <f ca="1"/>
        <v>0.7236710361568961</v>
      </c>
      <c r="I7248" s="12">
        <v>0.72430000000000005</v>
      </c>
    </row>
    <row r="7249" spans="6:9" x14ac:dyDescent="0.3">
      <c r="F7249" s="2">
        <v>7244</v>
      </c>
      <c r="G7249" s="12">
        <f ca="1"/>
        <v>6.7816521128185698</v>
      </c>
      <c r="H7249" s="12">
        <f ca="1"/>
        <v>0.723705161992518</v>
      </c>
      <c r="I7249" s="12">
        <v>0.72440000000000004</v>
      </c>
    </row>
    <row r="7250" spans="6:9" x14ac:dyDescent="0.3">
      <c r="F7250" s="2">
        <v>7245</v>
      </c>
      <c r="G7250" s="12">
        <f ca="1"/>
        <v>6.7823543719417918</v>
      </c>
      <c r="H7250" s="12">
        <f ca="1"/>
        <v>0.72378344519027793</v>
      </c>
      <c r="I7250" s="12">
        <v>0.72450000000000003</v>
      </c>
    </row>
    <row r="7251" spans="6:9" x14ac:dyDescent="0.3">
      <c r="F7251" s="2">
        <v>7246</v>
      </c>
      <c r="G7251" s="12">
        <f ca="1"/>
        <v>6.7843506182195483</v>
      </c>
      <c r="H7251" s="12">
        <f ca="1"/>
        <v>0.72400591404331482</v>
      </c>
      <c r="I7251" s="12">
        <v>0.72460000000000002</v>
      </c>
    </row>
    <row r="7252" spans="6:9" x14ac:dyDescent="0.3">
      <c r="F7252" s="2">
        <v>7247</v>
      </c>
      <c r="G7252" s="12">
        <f ca="1"/>
        <v>6.7853705440370469</v>
      </c>
      <c r="H7252" s="12">
        <f ca="1"/>
        <v>0.72411954426433756</v>
      </c>
      <c r="I7252" s="12">
        <v>0.72470000000000001</v>
      </c>
    </row>
    <row r="7253" spans="6:9" x14ac:dyDescent="0.3">
      <c r="F7253" s="2">
        <v>7248</v>
      </c>
      <c r="G7253" s="12">
        <f ca="1"/>
        <v>6.7855661456051468</v>
      </c>
      <c r="H7253" s="12">
        <f ca="1"/>
        <v>0.72414133366300548</v>
      </c>
      <c r="I7253" s="12">
        <v>0.7248</v>
      </c>
    </row>
    <row r="7254" spans="6:9" x14ac:dyDescent="0.3">
      <c r="F7254" s="2">
        <v>7249</v>
      </c>
      <c r="G7254" s="12">
        <f ca="1"/>
        <v>6.786928013199514</v>
      </c>
      <c r="H7254" s="12">
        <f ca="1"/>
        <v>0.72429301798262913</v>
      </c>
      <c r="I7254" s="12">
        <v>0.72489999999999999</v>
      </c>
    </row>
    <row r="7255" spans="6:9" x14ac:dyDescent="0.3">
      <c r="F7255" s="2">
        <v>7250</v>
      </c>
      <c r="G7255" s="12">
        <f ca="1"/>
        <v>6.7877425873549893</v>
      </c>
      <c r="H7255" s="12">
        <f ca="1"/>
        <v>0.72438372535831042</v>
      </c>
      <c r="I7255" s="12">
        <v>0.72499999999999998</v>
      </c>
    </row>
    <row r="7256" spans="6:9" x14ac:dyDescent="0.3">
      <c r="F7256" s="2">
        <v>7251</v>
      </c>
      <c r="G7256" s="12">
        <f ca="1"/>
        <v>6.7882064055836855</v>
      </c>
      <c r="H7256" s="12">
        <f ca="1"/>
        <v>0.72443536754815852</v>
      </c>
      <c r="I7256" s="12">
        <v>0.72509999999999997</v>
      </c>
    </row>
    <row r="7257" spans="6:9" x14ac:dyDescent="0.3">
      <c r="F7257" s="2">
        <v>7252</v>
      </c>
      <c r="G7257" s="12">
        <f ca="1"/>
        <v>6.7905645873854041</v>
      </c>
      <c r="H7257" s="12">
        <f ca="1"/>
        <v>0.72469785728434344</v>
      </c>
      <c r="I7257" s="12">
        <v>0.72519999999999996</v>
      </c>
    </row>
    <row r="7258" spans="6:9" x14ac:dyDescent="0.3">
      <c r="F7258" s="2">
        <v>7253</v>
      </c>
      <c r="G7258" s="12">
        <f ca="1"/>
        <v>6.7905949509828227</v>
      </c>
      <c r="H7258" s="12">
        <f ca="1"/>
        <v>0.72470123626043392</v>
      </c>
      <c r="I7258" s="12">
        <v>0.72529999999999994</v>
      </c>
    </row>
    <row r="7259" spans="6:9" x14ac:dyDescent="0.3">
      <c r="F7259" s="2">
        <v>7254</v>
      </c>
      <c r="G7259" s="12">
        <f ca="1"/>
        <v>6.7909232937595601</v>
      </c>
      <c r="H7259" s="12">
        <f ca="1"/>
        <v>0.7247377741839981</v>
      </c>
      <c r="I7259" s="12">
        <v>0.72540000000000004</v>
      </c>
    </row>
    <row r="7260" spans="6:9" x14ac:dyDescent="0.3">
      <c r="F7260" s="2">
        <v>7255</v>
      </c>
      <c r="G7260" s="12">
        <f ca="1"/>
        <v>6.7914951702798296</v>
      </c>
      <c r="H7260" s="12">
        <f ca="1"/>
        <v>0.72480140679763649</v>
      </c>
      <c r="I7260" s="12">
        <v>0.72550000000000003</v>
      </c>
    </row>
    <row r="7261" spans="6:9" x14ac:dyDescent="0.3">
      <c r="F7261" s="2">
        <v>7256</v>
      </c>
      <c r="G7261" s="12">
        <f ca="1"/>
        <v>6.7920510543398285</v>
      </c>
      <c r="H7261" s="12">
        <f ca="1"/>
        <v>0.72486325299046173</v>
      </c>
      <c r="I7261" s="12">
        <v>0.72560000000000002</v>
      </c>
    </row>
    <row r="7262" spans="6:9" x14ac:dyDescent="0.3">
      <c r="F7262" s="2">
        <v>7257</v>
      </c>
      <c r="G7262" s="12">
        <f ca="1"/>
        <v>6.7925639335927706</v>
      </c>
      <c r="H7262" s="12">
        <f ca="1"/>
        <v>0.72492030851076394</v>
      </c>
      <c r="I7262" s="12">
        <v>0.72570000000000001</v>
      </c>
    </row>
    <row r="7263" spans="6:9" x14ac:dyDescent="0.3">
      <c r="F7263" s="2">
        <v>7258</v>
      </c>
      <c r="G7263" s="12">
        <f ca="1"/>
        <v>6.7928728640200653</v>
      </c>
      <c r="H7263" s="12">
        <f ca="1"/>
        <v>0.7249546728250178</v>
      </c>
      <c r="I7263" s="12">
        <v>0.7258</v>
      </c>
    </row>
    <row r="7264" spans="6:9" x14ac:dyDescent="0.3">
      <c r="F7264" s="2">
        <v>7259</v>
      </c>
      <c r="G7264" s="12">
        <f ca="1"/>
        <v>6.7978577029896101</v>
      </c>
      <c r="H7264" s="12">
        <f ca="1"/>
        <v>0.72550887592891589</v>
      </c>
      <c r="I7264" s="12">
        <v>0.72589999999999999</v>
      </c>
    </row>
    <row r="7265" spans="6:9" x14ac:dyDescent="0.3">
      <c r="F7265" s="2">
        <v>7260</v>
      </c>
      <c r="G7265" s="12">
        <f ca="1"/>
        <v>6.7985390088454185</v>
      </c>
      <c r="H7265" s="12">
        <f ca="1"/>
        <v>0.72558457914605168</v>
      </c>
      <c r="I7265" s="12">
        <v>0.72599999999999998</v>
      </c>
    </row>
    <row r="7266" spans="6:9" x14ac:dyDescent="0.3">
      <c r="F7266" s="2">
        <v>7261</v>
      </c>
      <c r="G7266" s="12">
        <f ca="1"/>
        <v>6.7997666238149614</v>
      </c>
      <c r="H7266" s="12">
        <f ca="1"/>
        <v>0.7257209594161188</v>
      </c>
      <c r="I7266" s="12">
        <v>0.72609999999999997</v>
      </c>
    </row>
    <row r="7267" spans="6:9" x14ac:dyDescent="0.3">
      <c r="F7267" s="2">
        <v>7262</v>
      </c>
      <c r="G7267" s="12">
        <f ca="1"/>
        <v>6.7998631066486173</v>
      </c>
      <c r="H7267" s="12">
        <f ca="1"/>
        <v>0.72573167663089355</v>
      </c>
      <c r="I7267" s="12">
        <v>0.72619999999999996</v>
      </c>
    </row>
    <row r="7268" spans="6:9" x14ac:dyDescent="0.3">
      <c r="F7268" s="2">
        <v>7263</v>
      </c>
      <c r="G7268" s="12">
        <f ca="1"/>
        <v>6.8015989099797913</v>
      </c>
      <c r="H7268" s="12">
        <f ca="1"/>
        <v>0.72592445256246996</v>
      </c>
      <c r="I7268" s="12">
        <v>0.72629999999999995</v>
      </c>
    </row>
    <row r="7269" spans="6:9" x14ac:dyDescent="0.3">
      <c r="F7269" s="2">
        <v>7264</v>
      </c>
      <c r="G7269" s="12">
        <f ca="1"/>
        <v>6.8016894578625013</v>
      </c>
      <c r="H7269" s="12">
        <f ca="1"/>
        <v>0.72593450684828287</v>
      </c>
      <c r="I7269" s="12">
        <v>0.72640000000000005</v>
      </c>
    </row>
    <row r="7270" spans="6:9" x14ac:dyDescent="0.3">
      <c r="F7270" s="2">
        <v>7265</v>
      </c>
      <c r="G7270" s="12">
        <f ca="1"/>
        <v>6.8018497252551207</v>
      </c>
      <c r="H7270" s="12">
        <f ca="1"/>
        <v>0.72595230222538065</v>
      </c>
      <c r="I7270" s="12">
        <v>0.72650000000000003</v>
      </c>
    </row>
    <row r="7271" spans="6:9" x14ac:dyDescent="0.3">
      <c r="F7271" s="2">
        <v>7266</v>
      </c>
      <c r="G7271" s="12">
        <f ca="1"/>
        <v>6.8025644632515618</v>
      </c>
      <c r="H7271" s="12">
        <f ca="1"/>
        <v>0.72603165659587388</v>
      </c>
      <c r="I7271" s="12">
        <v>0.72660000000000002</v>
      </c>
    </row>
    <row r="7272" spans="6:9" x14ac:dyDescent="0.3">
      <c r="F7272" s="2">
        <v>7267</v>
      </c>
      <c r="G7272" s="12">
        <f ca="1"/>
        <v>6.8039849906031691</v>
      </c>
      <c r="H7272" s="12">
        <f ca="1"/>
        <v>0.72618933808188657</v>
      </c>
      <c r="I7272" s="12">
        <v>0.72670000000000001</v>
      </c>
    </row>
    <row r="7273" spans="6:9" x14ac:dyDescent="0.3">
      <c r="F7273" s="2">
        <v>7268</v>
      </c>
      <c r="G7273" s="12">
        <f ca="1"/>
        <v>6.8085018526129488</v>
      </c>
      <c r="H7273" s="12">
        <f ca="1"/>
        <v>0.72669042073017387</v>
      </c>
      <c r="I7273" s="12">
        <v>0.7268</v>
      </c>
    </row>
    <row r="7274" spans="6:9" x14ac:dyDescent="0.3">
      <c r="F7274" s="2">
        <v>7269</v>
      </c>
      <c r="G7274" s="12">
        <f ca="1"/>
        <v>6.8087247155838169</v>
      </c>
      <c r="H7274" s="12">
        <f ca="1"/>
        <v>0.72671513249655095</v>
      </c>
      <c r="I7274" s="12">
        <v>0.72689999999999999</v>
      </c>
    </row>
    <row r="7275" spans="6:9" x14ac:dyDescent="0.3">
      <c r="F7275" s="2">
        <v>7270</v>
      </c>
      <c r="G7275" s="12">
        <f ca="1"/>
        <v>6.8099517048980616</v>
      </c>
      <c r="H7275" s="12">
        <f ca="1"/>
        <v>0.72685116521354054</v>
      </c>
      <c r="I7275" s="12">
        <v>0.72699999999999998</v>
      </c>
    </row>
    <row r="7276" spans="6:9" x14ac:dyDescent="0.3">
      <c r="F7276" s="2">
        <v>7271</v>
      </c>
      <c r="G7276" s="12">
        <f ca="1"/>
        <v>6.8103291088975704</v>
      </c>
      <c r="H7276" s="12">
        <f ca="1"/>
        <v>0.72689300014260239</v>
      </c>
      <c r="I7276" s="12">
        <v>0.72709999999999997</v>
      </c>
    </row>
    <row r="7277" spans="6:9" x14ac:dyDescent="0.3">
      <c r="F7277" s="2">
        <v>7272</v>
      </c>
      <c r="G7277" s="12">
        <f ca="1"/>
        <v>6.8129753519479319</v>
      </c>
      <c r="H7277" s="12">
        <f ca="1"/>
        <v>0.72718624482811312</v>
      </c>
      <c r="I7277" s="12">
        <v>0.72719999999999996</v>
      </c>
    </row>
    <row r="7278" spans="6:9" x14ac:dyDescent="0.3">
      <c r="F7278" s="2">
        <v>7273</v>
      </c>
      <c r="G7278" s="12">
        <f ca="1"/>
        <v>6.8137452840414383</v>
      </c>
      <c r="H7278" s="12">
        <f ca="1"/>
        <v>0.72727153587740856</v>
      </c>
      <c r="I7278" s="12">
        <v>0.72729999999999995</v>
      </c>
    </row>
    <row r="7279" spans="6:9" x14ac:dyDescent="0.3">
      <c r="F7279" s="2">
        <v>7274</v>
      </c>
      <c r="G7279" s="12">
        <f ca="1"/>
        <v>6.813865338718454</v>
      </c>
      <c r="H7279" s="12">
        <f ca="1"/>
        <v>0.72728483402582156</v>
      </c>
      <c r="I7279" s="12">
        <v>0.72740000000000005</v>
      </c>
    </row>
    <row r="7280" spans="6:9" x14ac:dyDescent="0.3">
      <c r="F7280" s="2">
        <v>7275</v>
      </c>
      <c r="G7280" s="12">
        <f ca="1"/>
        <v>6.816345013511329</v>
      </c>
      <c r="H7280" s="12">
        <f ca="1"/>
        <v>0.72755942926272588</v>
      </c>
      <c r="I7280" s="12">
        <v>0.72750000000000004</v>
      </c>
    </row>
    <row r="7281" spans="6:9" x14ac:dyDescent="0.3">
      <c r="F7281" s="2">
        <v>7276</v>
      </c>
      <c r="G7281" s="12">
        <f ca="1"/>
        <v>6.8181922857247859</v>
      </c>
      <c r="H7281" s="12">
        <f ca="1"/>
        <v>0.72776390395669088</v>
      </c>
      <c r="I7281" s="12">
        <v>0.72760000000000002</v>
      </c>
    </row>
    <row r="7282" spans="6:9" x14ac:dyDescent="0.3">
      <c r="F7282" s="2">
        <v>7277</v>
      </c>
      <c r="G7282" s="12">
        <f ca="1"/>
        <v>6.8189195054604905</v>
      </c>
      <c r="H7282" s="12">
        <f ca="1"/>
        <v>0.72784437903500265</v>
      </c>
      <c r="I7282" s="12">
        <v>0.72770000000000001</v>
      </c>
    </row>
    <row r="7283" spans="6:9" x14ac:dyDescent="0.3">
      <c r="F7283" s="2">
        <v>7278</v>
      </c>
      <c r="G7283" s="12">
        <f ca="1"/>
        <v>6.8200524712382684</v>
      </c>
      <c r="H7283" s="12">
        <f ca="1"/>
        <v>0.72796973092943829</v>
      </c>
      <c r="I7283" s="12">
        <v>0.7278</v>
      </c>
    </row>
    <row r="7284" spans="6:9" x14ac:dyDescent="0.3">
      <c r="F7284" s="2">
        <v>7279</v>
      </c>
      <c r="G7284" s="12">
        <f ca="1"/>
        <v>6.8201005399867256</v>
      </c>
      <c r="H7284" s="12">
        <f ca="1"/>
        <v>0.72797504864459972</v>
      </c>
      <c r="I7284" s="12">
        <v>0.72789999999999999</v>
      </c>
    </row>
    <row r="7285" spans="6:9" x14ac:dyDescent="0.3">
      <c r="F7285" s="2">
        <v>7280</v>
      </c>
      <c r="G7285" s="12">
        <f ca="1"/>
        <v>6.8211229898476891</v>
      </c>
      <c r="H7285" s="12">
        <f ca="1"/>
        <v>0.72808814725205939</v>
      </c>
      <c r="I7285" s="12">
        <v>0.72799999999999998</v>
      </c>
    </row>
    <row r="7286" spans="6:9" x14ac:dyDescent="0.3">
      <c r="F7286" s="2">
        <v>7281</v>
      </c>
      <c r="G7286" s="12">
        <f ca="1"/>
        <v>6.8214586302617422</v>
      </c>
      <c r="H7286" s="12">
        <f ca="1"/>
        <v>0.72812526911980802</v>
      </c>
      <c r="I7286" s="12">
        <v>0.72809999999999997</v>
      </c>
    </row>
    <row r="7287" spans="6:9" x14ac:dyDescent="0.3">
      <c r="F7287" s="2">
        <v>7282</v>
      </c>
      <c r="G7287" s="12">
        <f ca="1"/>
        <v>6.8217775950514454</v>
      </c>
      <c r="H7287" s="12">
        <f ca="1"/>
        <v>0.72816054432488531</v>
      </c>
      <c r="I7287" s="12">
        <v>0.72819999999999996</v>
      </c>
    </row>
    <row r="7288" spans="6:9" x14ac:dyDescent="0.3">
      <c r="F7288" s="2">
        <v>7283</v>
      </c>
      <c r="G7288" s="12">
        <f ca="1"/>
        <v>6.8229835050178487</v>
      </c>
      <c r="H7288" s="12">
        <f ca="1"/>
        <v>0.72829388868508016</v>
      </c>
      <c r="I7288" s="12">
        <v>0.72829999999999995</v>
      </c>
    </row>
    <row r="7289" spans="6:9" x14ac:dyDescent="0.3">
      <c r="F7289" s="2">
        <v>7284</v>
      </c>
      <c r="G7289" s="12">
        <f ca="1"/>
        <v>6.8230351003184957</v>
      </c>
      <c r="H7289" s="12">
        <f ca="1"/>
        <v>0.72829959314608128</v>
      </c>
      <c r="I7289" s="12">
        <v>0.72840000000000005</v>
      </c>
    </row>
    <row r="7290" spans="6:9" x14ac:dyDescent="0.3">
      <c r="F7290" s="2">
        <v>7285</v>
      </c>
      <c r="G7290" s="12">
        <f ca="1"/>
        <v>6.824181650796362</v>
      </c>
      <c r="H7290" s="12">
        <f ca="1"/>
        <v>0.72842634226157754</v>
      </c>
      <c r="I7290" s="12">
        <v>0.72850000000000004</v>
      </c>
    </row>
    <row r="7291" spans="6:9" x14ac:dyDescent="0.3">
      <c r="F7291" s="2">
        <v>7286</v>
      </c>
      <c r="G7291" s="12">
        <f ca="1"/>
        <v>6.8266534016597955</v>
      </c>
      <c r="H7291" s="12">
        <f ca="1"/>
        <v>0.72869948972091814</v>
      </c>
      <c r="I7291" s="12">
        <v>0.72860000000000003</v>
      </c>
    </row>
    <row r="7292" spans="6:9" x14ac:dyDescent="0.3">
      <c r="F7292" s="2">
        <v>7287</v>
      </c>
      <c r="G7292" s="12">
        <f ca="1"/>
        <v>6.8285627630503178</v>
      </c>
      <c r="H7292" s="12">
        <f ca="1"/>
        <v>0.72891039504270694</v>
      </c>
      <c r="I7292" s="12">
        <v>0.72870000000000001</v>
      </c>
    </row>
    <row r="7293" spans="6:9" x14ac:dyDescent="0.3">
      <c r="F7293" s="2">
        <v>7288</v>
      </c>
      <c r="G7293" s="12">
        <f ca="1"/>
        <v>6.8310832877240966</v>
      </c>
      <c r="H7293" s="12">
        <f ca="1"/>
        <v>0.72918868330897413</v>
      </c>
      <c r="I7293" s="12">
        <v>0.7288</v>
      </c>
    </row>
    <row r="7294" spans="6:9" x14ac:dyDescent="0.3">
      <c r="F7294" s="2">
        <v>7289</v>
      </c>
      <c r="G7294" s="12">
        <f ca="1"/>
        <v>6.8330291590881167</v>
      </c>
      <c r="H7294" s="12">
        <f ca="1"/>
        <v>0.72940342717374362</v>
      </c>
      <c r="I7294" s="12">
        <v>0.72889999999999999</v>
      </c>
    </row>
    <row r="7295" spans="6:9" x14ac:dyDescent="0.3">
      <c r="F7295" s="2">
        <v>7290</v>
      </c>
      <c r="G7295" s="12">
        <f ca="1"/>
        <v>6.8350115574910904</v>
      </c>
      <c r="H7295" s="12">
        <f ca="1"/>
        <v>0.72962211461493087</v>
      </c>
      <c r="I7295" s="12">
        <v>0.72899999999999998</v>
      </c>
    </row>
    <row r="7296" spans="6:9" x14ac:dyDescent="0.3">
      <c r="F7296" s="2">
        <v>7291</v>
      </c>
      <c r="G7296" s="12">
        <f ca="1"/>
        <v>6.8363259765542042</v>
      </c>
      <c r="H7296" s="12">
        <f ca="1"/>
        <v>0.72976706547783343</v>
      </c>
      <c r="I7296" s="12">
        <v>0.72909999999999997</v>
      </c>
    </row>
    <row r="7297" spans="6:9" x14ac:dyDescent="0.3">
      <c r="F7297" s="2">
        <v>7292</v>
      </c>
      <c r="G7297" s="12">
        <f ca="1"/>
        <v>6.8370464073882866</v>
      </c>
      <c r="H7297" s="12">
        <f ca="1"/>
        <v>0.72984649630791165</v>
      </c>
      <c r="I7297" s="12">
        <v>0.72919999999999996</v>
      </c>
    </row>
    <row r="7298" spans="6:9" x14ac:dyDescent="0.3">
      <c r="F7298" s="2">
        <v>7293</v>
      </c>
      <c r="G7298" s="12">
        <f ca="1"/>
        <v>6.8371045506668517</v>
      </c>
      <c r="H7298" s="12">
        <f ca="1"/>
        <v>0.72985290636386868</v>
      </c>
      <c r="I7298" s="12">
        <v>0.72929999999999995</v>
      </c>
    </row>
    <row r="7299" spans="6:9" x14ac:dyDescent="0.3">
      <c r="F7299" s="2">
        <v>7294</v>
      </c>
      <c r="G7299" s="12">
        <f ca="1"/>
        <v>6.8373973361437645</v>
      </c>
      <c r="H7299" s="12">
        <f ca="1"/>
        <v>0.7298851835955007</v>
      </c>
      <c r="I7299" s="12">
        <v>0.72940000000000005</v>
      </c>
    </row>
    <row r="7300" spans="6:9" x14ac:dyDescent="0.3">
      <c r="F7300" s="2">
        <v>7295</v>
      </c>
      <c r="G7300" s="12">
        <f ca="1"/>
        <v>6.8391753382437983</v>
      </c>
      <c r="H7300" s="12">
        <f ca="1"/>
        <v>0.73008115251310168</v>
      </c>
      <c r="I7300" s="12">
        <v>0.72950000000000004</v>
      </c>
    </row>
    <row r="7301" spans="6:9" x14ac:dyDescent="0.3">
      <c r="F7301" s="2">
        <v>7296</v>
      </c>
      <c r="G7301" s="12">
        <f ca="1"/>
        <v>6.8395153982451768</v>
      </c>
      <c r="H7301" s="12">
        <f ca="1"/>
        <v>0.73011862534462169</v>
      </c>
      <c r="I7301" s="12">
        <v>0.72960000000000003</v>
      </c>
    </row>
    <row r="7302" spans="6:9" x14ac:dyDescent="0.3">
      <c r="F7302" s="2">
        <v>7297</v>
      </c>
      <c r="G7302" s="12">
        <f ca="1"/>
        <v>6.8402445750662055</v>
      </c>
      <c r="H7302" s="12">
        <f ca="1"/>
        <v>0.73019896803199802</v>
      </c>
      <c r="I7302" s="12">
        <v>0.72970000000000002</v>
      </c>
    </row>
    <row r="7303" spans="6:9" x14ac:dyDescent="0.3">
      <c r="F7303" s="2">
        <v>7298</v>
      </c>
      <c r="G7303" s="12">
        <f ca="1"/>
        <v>6.8406154809992845</v>
      </c>
      <c r="H7303" s="12">
        <f ca="1"/>
        <v>0.73023983086177935</v>
      </c>
      <c r="I7303" s="12">
        <v>0.7298</v>
      </c>
    </row>
    <row r="7304" spans="6:9" x14ac:dyDescent="0.3">
      <c r="F7304" s="2">
        <v>7299</v>
      </c>
      <c r="G7304" s="12">
        <f ca="1"/>
        <v>6.8422892050784752</v>
      </c>
      <c r="H7304" s="12">
        <f ca="1"/>
        <v>0.7304241870424093</v>
      </c>
      <c r="I7304" s="12">
        <v>0.72989999999999999</v>
      </c>
    </row>
    <row r="7305" spans="6:9" x14ac:dyDescent="0.3">
      <c r="F7305" s="2">
        <v>7300</v>
      </c>
      <c r="G7305" s="12">
        <f ca="1"/>
        <v>6.8455226661940305</v>
      </c>
      <c r="H7305" s="12">
        <f ca="1"/>
        <v>0.73078016515946653</v>
      </c>
      <c r="I7305" s="12">
        <v>0.73</v>
      </c>
    </row>
    <row r="7306" spans="6:9" x14ac:dyDescent="0.3">
      <c r="F7306" s="2">
        <v>7301</v>
      </c>
      <c r="G7306" s="12">
        <f ca="1"/>
        <v>6.8467268976604343</v>
      </c>
      <c r="H7306" s="12">
        <f ca="1"/>
        <v>0.73091268109132124</v>
      </c>
      <c r="I7306" s="12">
        <v>0.73009999999999997</v>
      </c>
    </row>
    <row r="7307" spans="6:9" x14ac:dyDescent="0.3">
      <c r="F7307" s="2">
        <v>7302</v>
      </c>
      <c r="G7307" s="12">
        <f ca="1"/>
        <v>6.8477365955687759</v>
      </c>
      <c r="H7307" s="12">
        <f ca="1"/>
        <v>0.73102376494502441</v>
      </c>
      <c r="I7307" s="12">
        <v>0.73019999999999996</v>
      </c>
    </row>
    <row r="7308" spans="6:9" x14ac:dyDescent="0.3">
      <c r="F7308" s="2">
        <v>7303</v>
      </c>
      <c r="G7308" s="12">
        <f ca="1"/>
        <v>6.8483487816219348</v>
      </c>
      <c r="H7308" s="12">
        <f ca="1"/>
        <v>0.73109110455731985</v>
      </c>
      <c r="I7308" s="12">
        <v>0.73029999999999995</v>
      </c>
    </row>
    <row r="7309" spans="6:9" x14ac:dyDescent="0.3">
      <c r="F7309" s="2">
        <v>7304</v>
      </c>
      <c r="G7309" s="12">
        <f ca="1"/>
        <v>6.8489867544040202</v>
      </c>
      <c r="H7309" s="12">
        <f ca="1"/>
        <v>0.73116127166560474</v>
      </c>
      <c r="I7309" s="12">
        <v>0.73040000000000005</v>
      </c>
    </row>
    <row r="7310" spans="6:9" x14ac:dyDescent="0.3">
      <c r="F7310" s="2">
        <v>7305</v>
      </c>
      <c r="G7310" s="12">
        <f ca="1"/>
        <v>6.8493296846252747</v>
      </c>
      <c r="H7310" s="12">
        <f ca="1"/>
        <v>0.7311989848696131</v>
      </c>
      <c r="I7310" s="12">
        <v>0.73050000000000004</v>
      </c>
    </row>
    <row r="7311" spans="6:9" x14ac:dyDescent="0.3">
      <c r="F7311" s="2">
        <v>7306</v>
      </c>
      <c r="G7311" s="12">
        <f ca="1"/>
        <v>6.8498259945873317</v>
      </c>
      <c r="H7311" s="12">
        <f ca="1"/>
        <v>0.7312535610598333</v>
      </c>
      <c r="I7311" s="12">
        <v>0.73060000000000003</v>
      </c>
    </row>
    <row r="7312" spans="6:9" x14ac:dyDescent="0.3">
      <c r="F7312" s="2">
        <v>7307</v>
      </c>
      <c r="G7312" s="12">
        <f ca="1"/>
        <v>6.8498913888891551</v>
      </c>
      <c r="H7312" s="12">
        <f ca="1"/>
        <v>0.73126075165871085</v>
      </c>
      <c r="I7312" s="12">
        <v>0.73070000000000002</v>
      </c>
    </row>
    <row r="7313" spans="6:9" x14ac:dyDescent="0.3">
      <c r="F7313" s="2">
        <v>7308</v>
      </c>
      <c r="G7313" s="12">
        <f ca="1"/>
        <v>6.8500260382757094</v>
      </c>
      <c r="H7313" s="12">
        <f ca="1"/>
        <v>0.73127555707440539</v>
      </c>
      <c r="I7313" s="12">
        <v>0.73080000000000001</v>
      </c>
    </row>
    <row r="7314" spans="6:9" x14ac:dyDescent="0.3">
      <c r="F7314" s="2">
        <v>7309</v>
      </c>
      <c r="G7314" s="12">
        <f ca="1"/>
        <v>6.8506777043757889</v>
      </c>
      <c r="H7314" s="12">
        <f ca="1"/>
        <v>0.73134720543450382</v>
      </c>
      <c r="I7314" s="12">
        <v>0.73089999999999999</v>
      </c>
    </row>
    <row r="7315" spans="6:9" x14ac:dyDescent="0.3">
      <c r="F7315" s="2">
        <v>7310</v>
      </c>
      <c r="G7315" s="12">
        <f ca="1"/>
        <v>6.8512519497142756</v>
      </c>
      <c r="H7315" s="12">
        <f ca="1"/>
        <v>0.73141033370114239</v>
      </c>
      <c r="I7315" s="12">
        <v>0.73099999999999998</v>
      </c>
    </row>
    <row r="7316" spans="6:9" x14ac:dyDescent="0.3">
      <c r="F7316" s="2">
        <v>7311</v>
      </c>
      <c r="G7316" s="12">
        <f ca="1"/>
        <v>6.8527046594019909</v>
      </c>
      <c r="H7316" s="12">
        <f ca="1"/>
        <v>0.73157000051903764</v>
      </c>
      <c r="I7316" s="12">
        <v>0.73109999999999997</v>
      </c>
    </row>
    <row r="7317" spans="6:9" x14ac:dyDescent="0.3">
      <c r="F7317" s="2">
        <v>7312</v>
      </c>
      <c r="G7317" s="12">
        <f ca="1"/>
        <v>6.8528482392421299</v>
      </c>
      <c r="H7317" s="12">
        <f ca="1"/>
        <v>0.7315857787373975</v>
      </c>
      <c r="I7317" s="12">
        <v>0.73119999999999996</v>
      </c>
    </row>
    <row r="7318" spans="6:9" x14ac:dyDescent="0.3">
      <c r="F7318" s="2">
        <v>7313</v>
      </c>
      <c r="G7318" s="12">
        <f ca="1"/>
        <v>6.8529801920590456</v>
      </c>
      <c r="H7318" s="12">
        <f ca="1"/>
        <v>0.73160027883231205</v>
      </c>
      <c r="I7318" s="12">
        <v>0.73129999999999995</v>
      </c>
    </row>
    <row r="7319" spans="6:9" x14ac:dyDescent="0.3">
      <c r="F7319" s="2">
        <v>7314</v>
      </c>
      <c r="G7319" s="12">
        <f ca="1"/>
        <v>6.8549390361542164</v>
      </c>
      <c r="H7319" s="12">
        <f ca="1"/>
        <v>0.73181548690012965</v>
      </c>
      <c r="I7319" s="12">
        <v>0.73140000000000005</v>
      </c>
    </row>
    <row r="7320" spans="6:9" x14ac:dyDescent="0.3">
      <c r="F7320" s="2">
        <v>7315</v>
      </c>
      <c r="G7320" s="12">
        <f ca="1"/>
        <v>6.8549523946200441</v>
      </c>
      <c r="H7320" s="12">
        <f ca="1"/>
        <v>0.73181695422751281</v>
      </c>
      <c r="I7320" s="12">
        <v>0.73150000000000004</v>
      </c>
    </row>
    <row r="7321" spans="6:9" x14ac:dyDescent="0.3">
      <c r="F7321" s="2">
        <v>7316</v>
      </c>
      <c r="G7321" s="12">
        <f ca="1"/>
        <v>6.8549784003122216</v>
      </c>
      <c r="H7321" s="12">
        <f ca="1"/>
        <v>0.7318198107463636</v>
      </c>
      <c r="I7321" s="12">
        <v>0.73160000000000003</v>
      </c>
    </row>
    <row r="7322" spans="6:9" x14ac:dyDescent="0.3">
      <c r="F7322" s="2">
        <v>7317</v>
      </c>
      <c r="G7322" s="12">
        <f ca="1"/>
        <v>6.8557578193381108</v>
      </c>
      <c r="H7322" s="12">
        <f ca="1"/>
        <v>0.731905416632609</v>
      </c>
      <c r="I7322" s="12">
        <v>0.73170000000000002</v>
      </c>
    </row>
    <row r="7323" spans="6:9" x14ac:dyDescent="0.3">
      <c r="F7323" s="2">
        <v>7318</v>
      </c>
      <c r="G7323" s="12">
        <f ca="1"/>
        <v>6.8563199979372191</v>
      </c>
      <c r="H7323" s="12">
        <f ca="1"/>
        <v>0.73196715382371491</v>
      </c>
      <c r="I7323" s="12">
        <v>0.73180000000000001</v>
      </c>
    </row>
    <row r="7324" spans="6:9" x14ac:dyDescent="0.3">
      <c r="F7324" s="2">
        <v>7319</v>
      </c>
      <c r="G7324" s="12">
        <f ca="1"/>
        <v>6.8579207277503453</v>
      </c>
      <c r="H7324" s="12">
        <f ca="1"/>
        <v>0.73214290316322705</v>
      </c>
      <c r="I7324" s="12">
        <v>0.7319</v>
      </c>
    </row>
    <row r="7325" spans="6:9" x14ac:dyDescent="0.3">
      <c r="F7325" s="2">
        <v>7320</v>
      </c>
      <c r="G7325" s="12">
        <f ca="1"/>
        <v>6.8583617403091246</v>
      </c>
      <c r="H7325" s="12">
        <f ca="1"/>
        <v>0.73219131316708252</v>
      </c>
      <c r="I7325" s="12">
        <v>0.73199999999999998</v>
      </c>
    </row>
    <row r="7326" spans="6:9" x14ac:dyDescent="0.3">
      <c r="F7326" s="2">
        <v>7321</v>
      </c>
      <c r="G7326" s="12">
        <f ca="1"/>
        <v>6.8588105465491234</v>
      </c>
      <c r="H7326" s="12">
        <f ca="1"/>
        <v>0.73224057415863131</v>
      </c>
      <c r="I7326" s="12">
        <v>0.73209999999999997</v>
      </c>
    </row>
    <row r="7327" spans="6:9" x14ac:dyDescent="0.3">
      <c r="F7327" s="2">
        <v>7322</v>
      </c>
      <c r="G7327" s="12">
        <f ca="1"/>
        <v>6.8593232235386434</v>
      </c>
      <c r="H7327" s="12">
        <f ca="1"/>
        <v>0.73229684001934392</v>
      </c>
      <c r="I7327" s="12">
        <v>0.73219999999999996</v>
      </c>
    </row>
    <row r="7328" spans="6:9" x14ac:dyDescent="0.3">
      <c r="F7328" s="2">
        <v>7323</v>
      </c>
      <c r="G7328" s="12">
        <f ca="1"/>
        <v>6.8595029226224282</v>
      </c>
      <c r="H7328" s="12">
        <f ca="1"/>
        <v>0.73231656042958626</v>
      </c>
      <c r="I7328" s="12">
        <v>0.73229999999999995</v>
      </c>
    </row>
    <row r="7329" spans="6:9" x14ac:dyDescent="0.3">
      <c r="F7329" s="2">
        <v>7324</v>
      </c>
      <c r="G7329" s="12">
        <f ca="1"/>
        <v>6.8609620205415611</v>
      </c>
      <c r="H7329" s="12">
        <f ca="1"/>
        <v>0.73247665661365902</v>
      </c>
      <c r="I7329" s="12">
        <v>0.73240000000000005</v>
      </c>
    </row>
    <row r="7330" spans="6:9" x14ac:dyDescent="0.3">
      <c r="F7330" s="2">
        <v>7325</v>
      </c>
      <c r="G7330" s="12">
        <f ca="1"/>
        <v>6.8622622668637989</v>
      </c>
      <c r="H7330" s="12">
        <f ca="1"/>
        <v>0.73261928247633212</v>
      </c>
      <c r="I7330" s="12">
        <v>0.73250000000000004</v>
      </c>
    </row>
    <row r="7331" spans="6:9" x14ac:dyDescent="0.3">
      <c r="F7331" s="2">
        <v>7326</v>
      </c>
      <c r="G7331" s="12">
        <f ca="1"/>
        <v>6.8625239872683972</v>
      </c>
      <c r="H7331" s="12">
        <f ca="1"/>
        <v>0.73264798632047601</v>
      </c>
      <c r="I7331" s="12">
        <v>0.73260000000000003</v>
      </c>
    </row>
    <row r="7332" spans="6:9" x14ac:dyDescent="0.3">
      <c r="F7332" s="2">
        <v>7327</v>
      </c>
      <c r="G7332" s="12">
        <f ca="1"/>
        <v>6.8626919194506035</v>
      </c>
      <c r="H7332" s="12">
        <f ca="1"/>
        <v>0.73266640324483023</v>
      </c>
      <c r="I7332" s="12">
        <v>0.73270000000000002</v>
      </c>
    </row>
    <row r="7333" spans="6:9" x14ac:dyDescent="0.3">
      <c r="F7333" s="2">
        <v>7328</v>
      </c>
      <c r="G7333" s="12">
        <f ca="1"/>
        <v>6.8645406231470698</v>
      </c>
      <c r="H7333" s="12">
        <f ca="1"/>
        <v>0.73286910608134181</v>
      </c>
      <c r="I7333" s="12">
        <v>0.73280000000000001</v>
      </c>
    </row>
    <row r="7334" spans="6:9" x14ac:dyDescent="0.3">
      <c r="F7334" s="2">
        <v>7329</v>
      </c>
      <c r="G7334" s="12">
        <f ca="1"/>
        <v>6.8651312062695276</v>
      </c>
      <c r="H7334" s="12">
        <f ca="1"/>
        <v>0.73293384476059442</v>
      </c>
      <c r="I7334" s="12">
        <v>0.7329</v>
      </c>
    </row>
    <row r="7335" spans="6:9" x14ac:dyDescent="0.3">
      <c r="F7335" s="2">
        <v>7330</v>
      </c>
      <c r="G7335" s="12">
        <f ca="1"/>
        <v>6.8657055110990797</v>
      </c>
      <c r="H7335" s="12">
        <f ca="1"/>
        <v>0.73299679144377272</v>
      </c>
      <c r="I7335" s="12">
        <v>0.73299999999999998</v>
      </c>
    </row>
    <row r="7336" spans="6:9" x14ac:dyDescent="0.3">
      <c r="F7336" s="2">
        <v>7331</v>
      </c>
      <c r="G7336" s="12">
        <f ca="1"/>
        <v>6.8657145392958174</v>
      </c>
      <c r="H7336" s="12">
        <f ca="1"/>
        <v>0.7329977809194903</v>
      </c>
      <c r="I7336" s="12">
        <v>0.73309999999999997</v>
      </c>
    </row>
    <row r="7337" spans="6:9" x14ac:dyDescent="0.3">
      <c r="F7337" s="2">
        <v>7332</v>
      </c>
      <c r="G7337" s="12">
        <f ca="1"/>
        <v>6.8670126064511443</v>
      </c>
      <c r="H7337" s="12">
        <f ca="1"/>
        <v>0.73314002769695052</v>
      </c>
      <c r="I7337" s="12">
        <v>0.73319999999999996</v>
      </c>
    </row>
    <row r="7338" spans="6:9" x14ac:dyDescent="0.3">
      <c r="F7338" s="2">
        <v>7333</v>
      </c>
      <c r="G7338" s="12">
        <f ca="1"/>
        <v>6.8670307417230347</v>
      </c>
      <c r="H7338" s="12">
        <f ca="1"/>
        <v>0.73314201475277541</v>
      </c>
      <c r="I7338" s="12">
        <v>0.73329999999999995</v>
      </c>
    </row>
    <row r="7339" spans="6:9" x14ac:dyDescent="0.3">
      <c r="F7339" s="2">
        <v>7334</v>
      </c>
      <c r="G7339" s="12">
        <f ca="1"/>
        <v>6.8670605631606403</v>
      </c>
      <c r="H7339" s="12">
        <f ca="1"/>
        <v>0.73314528222882425</v>
      </c>
      <c r="I7339" s="12">
        <v>0.73340000000000005</v>
      </c>
    </row>
    <row r="7340" spans="6:9" x14ac:dyDescent="0.3">
      <c r="F7340" s="2">
        <v>7335</v>
      </c>
      <c r="G7340" s="12">
        <f ca="1"/>
        <v>6.8679207468453081</v>
      </c>
      <c r="H7340" s="12">
        <f ca="1"/>
        <v>0.73323952215564436</v>
      </c>
      <c r="I7340" s="12">
        <v>0.73350000000000004</v>
      </c>
    </row>
    <row r="7341" spans="6:9" x14ac:dyDescent="0.3">
      <c r="F7341" s="2">
        <v>7336</v>
      </c>
      <c r="G7341" s="12">
        <f ca="1"/>
        <v>6.8685027908855343</v>
      </c>
      <c r="H7341" s="12">
        <f ca="1"/>
        <v>0.73330328014168011</v>
      </c>
      <c r="I7341" s="12">
        <v>0.73360000000000003</v>
      </c>
    </row>
    <row r="7342" spans="6:9" x14ac:dyDescent="0.3">
      <c r="F7342" s="2">
        <v>7337</v>
      </c>
      <c r="G7342" s="12">
        <f ca="1"/>
        <v>6.8714699591248412</v>
      </c>
      <c r="H7342" s="12">
        <f ca="1"/>
        <v>0.73362818847269684</v>
      </c>
      <c r="I7342" s="12">
        <v>0.73370000000000002</v>
      </c>
    </row>
    <row r="7343" spans="6:9" x14ac:dyDescent="0.3">
      <c r="F7343" s="2">
        <v>7338</v>
      </c>
      <c r="G7343" s="12">
        <f ca="1"/>
        <v>6.8726040126456978</v>
      </c>
      <c r="H7343" s="12">
        <f ca="1"/>
        <v>0.73375231571176847</v>
      </c>
      <c r="I7343" s="12">
        <v>0.73380000000000001</v>
      </c>
    </row>
    <row r="7344" spans="6:9" x14ac:dyDescent="0.3">
      <c r="F7344" s="2">
        <v>7339</v>
      </c>
      <c r="G7344" s="12">
        <f ca="1"/>
        <v>6.8749392385511605</v>
      </c>
      <c r="H7344" s="12">
        <f ca="1"/>
        <v>0.73400782439726464</v>
      </c>
      <c r="I7344" s="12">
        <v>0.7339</v>
      </c>
    </row>
    <row r="7345" spans="6:9" x14ac:dyDescent="0.3">
      <c r="F7345" s="2">
        <v>7340</v>
      </c>
      <c r="G7345" s="12">
        <f ca="1"/>
        <v>6.8755950039419957</v>
      </c>
      <c r="H7345" s="12">
        <f ca="1"/>
        <v>0.73407955260702151</v>
      </c>
      <c r="I7345" s="12">
        <v>0.73399999999999999</v>
      </c>
    </row>
    <row r="7346" spans="6:9" x14ac:dyDescent="0.3">
      <c r="F7346" s="2">
        <v>7341</v>
      </c>
      <c r="G7346" s="12">
        <f ca="1"/>
        <v>6.8763103925410798</v>
      </c>
      <c r="H7346" s="12">
        <f ca="1"/>
        <v>0.73415779127789249</v>
      </c>
      <c r="I7346" s="12">
        <v>0.73409999999999997</v>
      </c>
    </row>
    <row r="7347" spans="6:9" x14ac:dyDescent="0.3">
      <c r="F7347" s="2">
        <v>7342</v>
      </c>
      <c r="G7347" s="12">
        <f ca="1"/>
        <v>6.8775802822776457</v>
      </c>
      <c r="H7347" s="12">
        <f ca="1"/>
        <v>0.73429664437775954</v>
      </c>
      <c r="I7347" s="12">
        <v>0.73419999999999996</v>
      </c>
    </row>
    <row r="7348" spans="6:9" x14ac:dyDescent="0.3">
      <c r="F7348" s="2">
        <v>7343</v>
      </c>
      <c r="G7348" s="12">
        <f ca="1"/>
        <v>6.8799028888113121</v>
      </c>
      <c r="H7348" s="12">
        <f ca="1"/>
        <v>0.73455050914888509</v>
      </c>
      <c r="I7348" s="12">
        <v>0.73429999999999995</v>
      </c>
    </row>
    <row r="7349" spans="6:9" x14ac:dyDescent="0.3">
      <c r="F7349" s="2">
        <v>7344</v>
      </c>
      <c r="G7349" s="12">
        <f ca="1"/>
        <v>6.8813799763592147</v>
      </c>
      <c r="H7349" s="12">
        <f ca="1"/>
        <v>0.7347118932363591</v>
      </c>
      <c r="I7349" s="12">
        <v>0.73440000000000005</v>
      </c>
    </row>
    <row r="7350" spans="6:9" x14ac:dyDescent="0.3">
      <c r="F7350" s="2">
        <v>7345</v>
      </c>
      <c r="G7350" s="12">
        <f ca="1"/>
        <v>6.8820090853436326</v>
      </c>
      <c r="H7350" s="12">
        <f ca="1"/>
        <v>0.73478061349223511</v>
      </c>
      <c r="I7350" s="12">
        <v>0.73450000000000004</v>
      </c>
    </row>
    <row r="7351" spans="6:9" x14ac:dyDescent="0.3">
      <c r="F7351" s="2">
        <v>7346</v>
      </c>
      <c r="G7351" s="12">
        <f ca="1"/>
        <v>6.8820768609954852</v>
      </c>
      <c r="H7351" s="12">
        <f ca="1"/>
        <v>0.73478801637620172</v>
      </c>
      <c r="I7351" s="12">
        <v>0.73460000000000003</v>
      </c>
    </row>
    <row r="7352" spans="6:9" x14ac:dyDescent="0.3">
      <c r="F7352" s="2">
        <v>7347</v>
      </c>
      <c r="G7352" s="12">
        <f ca="1"/>
        <v>6.8829698871697218</v>
      </c>
      <c r="H7352" s="12">
        <f ca="1"/>
        <v>0.73488554852478183</v>
      </c>
      <c r="I7352" s="12">
        <v>0.73470000000000002</v>
      </c>
    </row>
    <row r="7353" spans="6:9" x14ac:dyDescent="0.3">
      <c r="F7353" s="2">
        <v>7348</v>
      </c>
      <c r="G7353" s="12">
        <f ca="1"/>
        <v>6.8832156248040945</v>
      </c>
      <c r="H7353" s="12">
        <f ca="1"/>
        <v>0.73491238364507983</v>
      </c>
      <c r="I7353" s="12">
        <v>0.73480000000000001</v>
      </c>
    </row>
    <row r="7354" spans="6:9" x14ac:dyDescent="0.3">
      <c r="F7354" s="2">
        <v>7349</v>
      </c>
      <c r="G7354" s="12">
        <f ca="1"/>
        <v>6.8838987237294216</v>
      </c>
      <c r="H7354" s="12">
        <f ca="1"/>
        <v>0.73498697238471722</v>
      </c>
      <c r="I7354" s="12">
        <v>0.7349</v>
      </c>
    </row>
    <row r="7355" spans="6:9" x14ac:dyDescent="0.3">
      <c r="F7355" s="2">
        <v>7350</v>
      </c>
      <c r="G7355" s="12">
        <f ca="1"/>
        <v>6.8856981072078174</v>
      </c>
      <c r="H7355" s="12">
        <f ca="1"/>
        <v>0.73518339909221131</v>
      </c>
      <c r="I7355" s="12">
        <v>0.73499999999999999</v>
      </c>
    </row>
    <row r="7356" spans="6:9" x14ac:dyDescent="0.3">
      <c r="F7356" s="2">
        <v>7351</v>
      </c>
      <c r="G7356" s="12">
        <f ca="1"/>
        <v>6.8865845137056203</v>
      </c>
      <c r="H7356" s="12">
        <f ca="1"/>
        <v>0.73528013496659594</v>
      </c>
      <c r="I7356" s="12">
        <v>0.73509999999999998</v>
      </c>
    </row>
    <row r="7357" spans="6:9" x14ac:dyDescent="0.3">
      <c r="F7357" s="2">
        <v>7352</v>
      </c>
      <c r="G7357" s="12">
        <f ca="1"/>
        <v>6.8865894131303556</v>
      </c>
      <c r="H7357" s="12">
        <f ca="1"/>
        <v>0.73528066960377392</v>
      </c>
      <c r="I7357" s="12">
        <v>0.73519999999999996</v>
      </c>
    </row>
    <row r="7358" spans="6:9" x14ac:dyDescent="0.3">
      <c r="F7358" s="2">
        <v>7353</v>
      </c>
      <c r="G7358" s="12">
        <f ca="1"/>
        <v>6.887185789502233</v>
      </c>
      <c r="H7358" s="12">
        <f ca="1"/>
        <v>0.73534574354670423</v>
      </c>
      <c r="I7358" s="12">
        <v>0.73529999999999995</v>
      </c>
    </row>
    <row r="7359" spans="6:9" x14ac:dyDescent="0.3">
      <c r="F7359" s="2">
        <v>7354</v>
      </c>
      <c r="G7359" s="12">
        <f ca="1"/>
        <v>6.8872055012667115</v>
      </c>
      <c r="H7359" s="12">
        <f ca="1"/>
        <v>0.73534789426804847</v>
      </c>
      <c r="I7359" s="12">
        <v>0.73540000000000005</v>
      </c>
    </row>
    <row r="7360" spans="6:9" x14ac:dyDescent="0.3">
      <c r="F7360" s="2">
        <v>7355</v>
      </c>
      <c r="G7360" s="12">
        <f ca="1"/>
        <v>6.8875914964284206</v>
      </c>
      <c r="H7360" s="12">
        <f ca="1"/>
        <v>0.73539000783532693</v>
      </c>
      <c r="I7360" s="12">
        <v>0.73550000000000004</v>
      </c>
    </row>
    <row r="7361" spans="6:9" x14ac:dyDescent="0.3">
      <c r="F7361" s="2">
        <v>7356</v>
      </c>
      <c r="G7361" s="12">
        <f ca="1"/>
        <v>6.8891234669435182</v>
      </c>
      <c r="H7361" s="12">
        <f ca="1"/>
        <v>0.73555711813218339</v>
      </c>
      <c r="I7361" s="12">
        <v>0.73560000000000003</v>
      </c>
    </row>
    <row r="7362" spans="6:9" x14ac:dyDescent="0.3">
      <c r="F7362" s="2">
        <v>7357</v>
      </c>
      <c r="G7362" s="12">
        <f ca="1"/>
        <v>6.8928240978410624</v>
      </c>
      <c r="H7362" s="12">
        <f ca="1"/>
        <v>0.73596056838457558</v>
      </c>
      <c r="I7362" s="12">
        <v>0.73570000000000002</v>
      </c>
    </row>
    <row r="7363" spans="6:9" x14ac:dyDescent="0.3">
      <c r="F7363" s="2">
        <v>7358</v>
      </c>
      <c r="G7363" s="12">
        <f ca="1"/>
        <v>6.8941462000507272</v>
      </c>
      <c r="H7363" s="12">
        <f ca="1"/>
        <v>0.73610463055551412</v>
      </c>
      <c r="I7363" s="12">
        <v>0.73580000000000001</v>
      </c>
    </row>
    <row r="7364" spans="6:9" x14ac:dyDescent="0.3">
      <c r="F7364" s="2">
        <v>7359</v>
      </c>
      <c r="G7364" s="12">
        <f ca="1"/>
        <v>6.8975882500601182</v>
      </c>
      <c r="H7364" s="12">
        <f ca="1"/>
        <v>0.73647950367522874</v>
      </c>
      <c r="I7364" s="12">
        <v>0.7359</v>
      </c>
    </row>
    <row r="7365" spans="6:9" x14ac:dyDescent="0.3">
      <c r="F7365" s="2">
        <v>7360</v>
      </c>
      <c r="G7365" s="12">
        <f ca="1"/>
        <v>6.8989596030639326</v>
      </c>
      <c r="H7365" s="12">
        <f ca="1"/>
        <v>0.73662878176945967</v>
      </c>
      <c r="I7365" s="12">
        <v>0.73599999999999999</v>
      </c>
    </row>
    <row r="7366" spans="6:9" x14ac:dyDescent="0.3">
      <c r="F7366" s="2">
        <v>7361</v>
      </c>
      <c r="G7366" s="12">
        <f ca="1"/>
        <v>6.9007170540140912</v>
      </c>
      <c r="H7366" s="12">
        <f ca="1"/>
        <v>0.73682002526418511</v>
      </c>
      <c r="I7366" s="12">
        <v>0.73609999999999998</v>
      </c>
    </row>
    <row r="7367" spans="6:9" x14ac:dyDescent="0.3">
      <c r="F7367" s="2">
        <v>7362</v>
      </c>
      <c r="G7367" s="12">
        <f ca="1"/>
        <v>6.90169549294452</v>
      </c>
      <c r="H7367" s="12">
        <f ca="1"/>
        <v>0.73692646694687736</v>
      </c>
      <c r="I7367" s="12">
        <v>0.73619999999999997</v>
      </c>
    </row>
    <row r="7368" spans="6:9" x14ac:dyDescent="0.3">
      <c r="F7368" s="2">
        <v>7363</v>
      </c>
      <c r="G7368" s="12">
        <f ca="1"/>
        <v>6.9048338245885725</v>
      </c>
      <c r="H7368" s="12">
        <f ca="1"/>
        <v>0.73726772891306158</v>
      </c>
      <c r="I7368" s="12">
        <v>0.73629999999999995</v>
      </c>
    </row>
    <row r="7369" spans="6:9" x14ac:dyDescent="0.3">
      <c r="F7369" s="2">
        <v>7364</v>
      </c>
      <c r="G7369" s="12">
        <f ca="1"/>
        <v>6.9059505494551949</v>
      </c>
      <c r="H7369" s="12">
        <f ca="1"/>
        <v>0.73738910684803716</v>
      </c>
      <c r="I7369" s="12">
        <v>0.73640000000000005</v>
      </c>
    </row>
    <row r="7370" spans="6:9" x14ac:dyDescent="0.3">
      <c r="F7370" s="2">
        <v>7365</v>
      </c>
      <c r="G7370" s="12">
        <f ca="1"/>
        <v>6.9063636240097592</v>
      </c>
      <c r="H7370" s="12">
        <f ca="1"/>
        <v>0.73743399706036672</v>
      </c>
      <c r="I7370" s="12">
        <v>0.73650000000000004</v>
      </c>
    </row>
    <row r="7371" spans="6:9" x14ac:dyDescent="0.3">
      <c r="F7371" s="2">
        <v>7366</v>
      </c>
      <c r="G7371" s="12">
        <f ca="1"/>
        <v>6.9071173656572089</v>
      </c>
      <c r="H7371" s="12">
        <f ca="1"/>
        <v>0.73751589859840738</v>
      </c>
      <c r="I7371" s="12">
        <v>0.73660000000000003</v>
      </c>
    </row>
    <row r="7372" spans="6:9" x14ac:dyDescent="0.3">
      <c r="F7372" s="2">
        <v>7367</v>
      </c>
      <c r="G7372" s="12">
        <f ca="1"/>
        <v>6.9117006035911164</v>
      </c>
      <c r="H7372" s="12">
        <f ca="1"/>
        <v>0.7380136313576845</v>
      </c>
      <c r="I7372" s="12">
        <v>0.73670000000000002</v>
      </c>
    </row>
    <row r="7373" spans="6:9" x14ac:dyDescent="0.3">
      <c r="F7373" s="2">
        <v>7368</v>
      </c>
      <c r="G7373" s="12">
        <f ca="1"/>
        <v>6.9117145114548908</v>
      </c>
      <c r="H7373" s="12">
        <f ca="1"/>
        <v>0.73801514099409127</v>
      </c>
      <c r="I7373" s="12">
        <v>0.73680000000000001</v>
      </c>
    </row>
    <row r="7374" spans="6:9" x14ac:dyDescent="0.3">
      <c r="F7374" s="2">
        <v>7369</v>
      </c>
      <c r="G7374" s="12">
        <f ca="1"/>
        <v>6.9121431871194972</v>
      </c>
      <c r="H7374" s="12">
        <f ca="1"/>
        <v>0.73806166963285769</v>
      </c>
      <c r="I7374" s="12">
        <v>0.7369</v>
      </c>
    </row>
    <row r="7375" spans="6:9" x14ac:dyDescent="0.3">
      <c r="F7375" s="2">
        <v>7370</v>
      </c>
      <c r="G7375" s="12">
        <f ca="1"/>
        <v>6.9128977743819311</v>
      </c>
      <c r="H7375" s="12">
        <f ca="1"/>
        <v>0.73814356255995295</v>
      </c>
      <c r="I7375" s="12">
        <v>0.73699999999999999</v>
      </c>
    </row>
    <row r="7376" spans="6:9" x14ac:dyDescent="0.3">
      <c r="F7376" s="2">
        <v>7371</v>
      </c>
      <c r="G7376" s="12">
        <f ca="1"/>
        <v>6.9133399849232529</v>
      </c>
      <c r="H7376" s="12">
        <f ca="1"/>
        <v>0.73819154814363697</v>
      </c>
      <c r="I7376" s="12">
        <v>0.73709999999999998</v>
      </c>
    </row>
    <row r="7377" spans="6:9" x14ac:dyDescent="0.3">
      <c r="F7377" s="2">
        <v>7372</v>
      </c>
      <c r="G7377" s="12">
        <f ca="1"/>
        <v>6.913500134637296</v>
      </c>
      <c r="H7377" s="12">
        <f ca="1"/>
        <v>0.73820892535374505</v>
      </c>
      <c r="I7377" s="12">
        <v>0.73719999999999997</v>
      </c>
    </row>
    <row r="7378" spans="6:9" x14ac:dyDescent="0.3">
      <c r="F7378" s="2">
        <v>7373</v>
      </c>
      <c r="G7378" s="12">
        <f ca="1"/>
        <v>6.9149930477119881</v>
      </c>
      <c r="H7378" s="12">
        <f ca="1"/>
        <v>0.73837088695872499</v>
      </c>
      <c r="I7378" s="12">
        <v>0.73729999999999996</v>
      </c>
    </row>
    <row r="7379" spans="6:9" x14ac:dyDescent="0.3">
      <c r="F7379" s="2">
        <v>7374</v>
      </c>
      <c r="G7379" s="12">
        <f ca="1"/>
        <v>6.9151672763375789</v>
      </c>
      <c r="H7379" s="12">
        <f ca="1"/>
        <v>0.73838978514164588</v>
      </c>
      <c r="I7379" s="12">
        <v>0.73740000000000006</v>
      </c>
    </row>
    <row r="7380" spans="6:9" x14ac:dyDescent="0.3">
      <c r="F7380" s="2">
        <v>7375</v>
      </c>
      <c r="G7380" s="12">
        <f ca="1"/>
        <v>6.9154237915250008</v>
      </c>
      <c r="H7380" s="12">
        <f ca="1"/>
        <v>0.73841760748570218</v>
      </c>
      <c r="I7380" s="12">
        <v>0.73750000000000004</v>
      </c>
    </row>
    <row r="7381" spans="6:9" x14ac:dyDescent="0.3">
      <c r="F7381" s="2">
        <v>7376</v>
      </c>
      <c r="G7381" s="12">
        <f ca="1"/>
        <v>6.9156214510419867</v>
      </c>
      <c r="H7381" s="12">
        <f ca="1"/>
        <v>0.73843904514547187</v>
      </c>
      <c r="I7381" s="12">
        <v>0.73760000000000003</v>
      </c>
    </row>
    <row r="7382" spans="6:9" x14ac:dyDescent="0.3">
      <c r="F7382" s="2">
        <v>7377</v>
      </c>
      <c r="G7382" s="12">
        <f ca="1"/>
        <v>6.9164255862280157</v>
      </c>
      <c r="H7382" s="12">
        <f ca="1"/>
        <v>0.73852625034971175</v>
      </c>
      <c r="I7382" s="12">
        <v>0.73770000000000002</v>
      </c>
    </row>
    <row r="7383" spans="6:9" x14ac:dyDescent="0.3">
      <c r="F7383" s="2">
        <v>7378</v>
      </c>
      <c r="G7383" s="12">
        <f ca="1"/>
        <v>6.917032846372873</v>
      </c>
      <c r="H7383" s="12">
        <f ca="1"/>
        <v>0.73859209535819126</v>
      </c>
      <c r="I7383" s="12">
        <v>0.73780000000000001</v>
      </c>
    </row>
    <row r="7384" spans="6:9" x14ac:dyDescent="0.3">
      <c r="F7384" s="2">
        <v>7379</v>
      </c>
      <c r="G7384" s="12">
        <f ca="1"/>
        <v>6.9181136351905295</v>
      </c>
      <c r="H7384" s="12">
        <f ca="1"/>
        <v>0.73870926384963032</v>
      </c>
      <c r="I7384" s="12">
        <v>0.7379</v>
      </c>
    </row>
    <row r="7385" spans="6:9" x14ac:dyDescent="0.3">
      <c r="F7385" s="2">
        <v>7380</v>
      </c>
      <c r="G7385" s="12">
        <f ca="1"/>
        <v>6.9197223132471013</v>
      </c>
      <c r="H7385" s="12">
        <f ca="1"/>
        <v>0.73888361092107724</v>
      </c>
      <c r="I7385" s="12">
        <v>0.73799999999999999</v>
      </c>
    </row>
    <row r="7386" spans="6:9" x14ac:dyDescent="0.3">
      <c r="F7386" s="2">
        <v>7381</v>
      </c>
      <c r="G7386" s="12">
        <f ca="1"/>
        <v>6.9205907698557043</v>
      </c>
      <c r="H7386" s="12">
        <f ca="1"/>
        <v>0.73897770860207768</v>
      </c>
      <c r="I7386" s="12">
        <v>0.73809999999999998</v>
      </c>
    </row>
    <row r="7387" spans="6:9" x14ac:dyDescent="0.3">
      <c r="F7387" s="2">
        <v>7382</v>
      </c>
      <c r="G7387" s="12">
        <f ca="1"/>
        <v>6.9208055184636876</v>
      </c>
      <c r="H7387" s="12">
        <f ca="1"/>
        <v>0.73900097402566778</v>
      </c>
      <c r="I7387" s="12">
        <v>0.73819999999999997</v>
      </c>
    </row>
    <row r="7388" spans="6:9" x14ac:dyDescent="0.3">
      <c r="F7388" s="2">
        <v>7383</v>
      </c>
      <c r="G7388" s="12">
        <f ca="1"/>
        <v>6.9221651567605544</v>
      </c>
      <c r="H7388" s="12">
        <f ca="1"/>
        <v>0.73914824969963666</v>
      </c>
      <c r="I7388" s="12">
        <v>0.73829999999999996</v>
      </c>
    </row>
    <row r="7389" spans="6:9" x14ac:dyDescent="0.3">
      <c r="F7389" s="2">
        <v>7384</v>
      </c>
      <c r="G7389" s="12">
        <f ca="1"/>
        <v>6.9229037045905084</v>
      </c>
      <c r="H7389" s="12">
        <f ca="1"/>
        <v>0.73922823109162505</v>
      </c>
      <c r="I7389" s="12">
        <v>0.73839999999999995</v>
      </c>
    </row>
    <row r="7390" spans="6:9" x14ac:dyDescent="0.3">
      <c r="F7390" s="2">
        <v>7385</v>
      </c>
      <c r="G7390" s="12">
        <f ca="1"/>
        <v>6.9250884278607439</v>
      </c>
      <c r="H7390" s="12">
        <f ca="1"/>
        <v>0.73946475285669233</v>
      </c>
      <c r="I7390" s="12">
        <v>0.73850000000000005</v>
      </c>
    </row>
    <row r="7391" spans="6:9" x14ac:dyDescent="0.3">
      <c r="F7391" s="2">
        <v>7386</v>
      </c>
      <c r="G7391" s="12">
        <f ca="1"/>
        <v>6.92543941628605</v>
      </c>
      <c r="H7391" s="12">
        <f ca="1"/>
        <v>0.73950274114519599</v>
      </c>
      <c r="I7391" s="12">
        <v>0.73860000000000003</v>
      </c>
    </row>
    <row r="7392" spans="6:9" x14ac:dyDescent="0.3">
      <c r="F7392" s="2">
        <v>7387</v>
      </c>
      <c r="G7392" s="12">
        <f ca="1"/>
        <v>6.9254771651086635</v>
      </c>
      <c r="H7392" s="12">
        <f ca="1"/>
        <v>0.73950682661763512</v>
      </c>
      <c r="I7392" s="12">
        <v>0.73870000000000002</v>
      </c>
    </row>
    <row r="7393" spans="6:9" x14ac:dyDescent="0.3">
      <c r="F7393" s="2">
        <v>7388</v>
      </c>
      <c r="G7393" s="12">
        <f ca="1"/>
        <v>6.9265050858148349</v>
      </c>
      <c r="H7393" s="12">
        <f ca="1"/>
        <v>0.73961806354233639</v>
      </c>
      <c r="I7393" s="12">
        <v>0.73880000000000001</v>
      </c>
    </row>
    <row r="7394" spans="6:9" x14ac:dyDescent="0.3">
      <c r="F7394" s="2">
        <v>7389</v>
      </c>
      <c r="G7394" s="12">
        <f ca="1"/>
        <v>6.9265186243649133</v>
      </c>
      <c r="H7394" s="12">
        <f ca="1"/>
        <v>0.73961952845965639</v>
      </c>
      <c r="I7394" s="12">
        <v>0.7389</v>
      </c>
    </row>
    <row r="7395" spans="6:9" x14ac:dyDescent="0.3">
      <c r="F7395" s="2">
        <v>7390</v>
      </c>
      <c r="G7395" s="12">
        <f ca="1"/>
        <v>6.9280088113884961</v>
      </c>
      <c r="H7395" s="12">
        <f ca="1"/>
        <v>0.73978074582633169</v>
      </c>
      <c r="I7395" s="12">
        <v>0.73899999999999999</v>
      </c>
    </row>
    <row r="7396" spans="6:9" x14ac:dyDescent="0.3">
      <c r="F7396" s="2">
        <v>7391</v>
      </c>
      <c r="G7396" s="12">
        <f ca="1"/>
        <v>6.9284267359534111</v>
      </c>
      <c r="H7396" s="12">
        <f ca="1"/>
        <v>0.73982595017313213</v>
      </c>
      <c r="I7396" s="12">
        <v>0.73909999999999998</v>
      </c>
    </row>
    <row r="7397" spans="6:9" x14ac:dyDescent="0.3">
      <c r="F7397" s="2">
        <v>7392</v>
      </c>
      <c r="G7397" s="12">
        <f ca="1"/>
        <v>6.9294503566726657</v>
      </c>
      <c r="H7397" s="12">
        <f ca="1"/>
        <v>0.73993665187267421</v>
      </c>
      <c r="I7397" s="12">
        <v>0.73919999999999997</v>
      </c>
    </row>
    <row r="7398" spans="6:9" x14ac:dyDescent="0.3">
      <c r="F7398" s="2">
        <v>7393</v>
      </c>
      <c r="G7398" s="12">
        <f ca="1"/>
        <v>6.9298369530641661</v>
      </c>
      <c r="H7398" s="12">
        <f ca="1"/>
        <v>0.73997845486529668</v>
      </c>
      <c r="I7398" s="12">
        <v>0.73929999999999996</v>
      </c>
    </row>
    <row r="7399" spans="6:9" x14ac:dyDescent="0.3">
      <c r="F7399" s="2">
        <v>7394</v>
      </c>
      <c r="G7399" s="12">
        <f ca="1"/>
        <v>6.9306674118047304</v>
      </c>
      <c r="H7399" s="12">
        <f ca="1"/>
        <v>0.74006824134934746</v>
      </c>
      <c r="I7399" s="12">
        <v>0.73939999999999995</v>
      </c>
    </row>
    <row r="7400" spans="6:9" x14ac:dyDescent="0.3">
      <c r="F7400" s="2">
        <v>7395</v>
      </c>
      <c r="G7400" s="12">
        <f ca="1"/>
        <v>6.9318827075773983</v>
      </c>
      <c r="H7400" s="12">
        <f ca="1"/>
        <v>0.74019960632538284</v>
      </c>
      <c r="I7400" s="12">
        <v>0.73950000000000005</v>
      </c>
    </row>
    <row r="7401" spans="6:9" x14ac:dyDescent="0.3">
      <c r="F7401" s="2">
        <v>7396</v>
      </c>
      <c r="G7401" s="12">
        <f ca="1"/>
        <v>6.9319700799602</v>
      </c>
      <c r="H7401" s="12">
        <f ca="1"/>
        <v>0.74020904934897913</v>
      </c>
      <c r="I7401" s="12">
        <v>0.73960000000000004</v>
      </c>
    </row>
    <row r="7402" spans="6:9" x14ac:dyDescent="0.3">
      <c r="F7402" s="2">
        <v>7397</v>
      </c>
      <c r="G7402" s="12">
        <f ca="1"/>
        <v>6.9321021050896476</v>
      </c>
      <c r="H7402" s="12">
        <f ca="1"/>
        <v>0.74022331801162489</v>
      </c>
      <c r="I7402" s="12">
        <v>0.73970000000000002</v>
      </c>
    </row>
    <row r="7403" spans="6:9" x14ac:dyDescent="0.3">
      <c r="F7403" s="2">
        <v>7398</v>
      </c>
      <c r="G7403" s="12">
        <f ca="1"/>
        <v>6.932271923157618</v>
      </c>
      <c r="H7403" s="12">
        <f ca="1"/>
        <v>0.74024167056486534</v>
      </c>
      <c r="I7403" s="12">
        <v>0.73980000000000001</v>
      </c>
    </row>
    <row r="7404" spans="6:9" x14ac:dyDescent="0.3">
      <c r="F7404" s="2">
        <v>7399</v>
      </c>
      <c r="G7404" s="12">
        <f ca="1"/>
        <v>6.9325154825434927</v>
      </c>
      <c r="H7404" s="12">
        <f ca="1"/>
        <v>0.74026799131092436</v>
      </c>
      <c r="I7404" s="12">
        <v>0.7399</v>
      </c>
    </row>
    <row r="7405" spans="6:9" x14ac:dyDescent="0.3">
      <c r="F7405" s="2">
        <v>7400</v>
      </c>
      <c r="G7405" s="12">
        <f ca="1"/>
        <v>6.9340116326675734</v>
      </c>
      <c r="H7405" s="12">
        <f ca="1"/>
        <v>0.74042964564955849</v>
      </c>
      <c r="I7405" s="12">
        <v>0.74</v>
      </c>
    </row>
    <row r="7406" spans="6:9" x14ac:dyDescent="0.3">
      <c r="F7406" s="2">
        <v>7401</v>
      </c>
      <c r="G7406" s="12">
        <f ca="1"/>
        <v>6.934203581862814</v>
      </c>
      <c r="H7406" s="12">
        <f ca="1"/>
        <v>0.74045038139879837</v>
      </c>
      <c r="I7406" s="12">
        <v>0.74009999999999998</v>
      </c>
    </row>
    <row r="7407" spans="6:9" x14ac:dyDescent="0.3">
      <c r="F7407" s="2">
        <v>7402</v>
      </c>
      <c r="G7407" s="12">
        <f ca="1"/>
        <v>6.9366248887006128</v>
      </c>
      <c r="H7407" s="12">
        <f ca="1"/>
        <v>0.740711875122265</v>
      </c>
      <c r="I7407" s="12">
        <v>0.74019999999999997</v>
      </c>
    </row>
    <row r="7408" spans="6:9" x14ac:dyDescent="0.3">
      <c r="F7408" s="2">
        <v>7403</v>
      </c>
      <c r="G7408" s="12">
        <f ca="1"/>
        <v>6.9370071182861999</v>
      </c>
      <c r="H7408" s="12">
        <f ca="1"/>
        <v>0.74075314230145239</v>
      </c>
      <c r="I7408" s="12">
        <v>0.74029999999999996</v>
      </c>
    </row>
    <row r="7409" spans="6:9" x14ac:dyDescent="0.3">
      <c r="F7409" s="2">
        <v>7404</v>
      </c>
      <c r="G7409" s="12">
        <f ca="1"/>
        <v>6.9371646540219238</v>
      </c>
      <c r="H7409" s="12">
        <f ca="1"/>
        <v>0.74077014956119924</v>
      </c>
      <c r="I7409" s="12">
        <v>0.74039999999999995</v>
      </c>
    </row>
    <row r="7410" spans="6:9" x14ac:dyDescent="0.3">
      <c r="F7410" s="2">
        <v>7405</v>
      </c>
      <c r="G7410" s="12">
        <f ca="1"/>
        <v>6.9373903538343979</v>
      </c>
      <c r="H7410" s="12">
        <f ca="1"/>
        <v>0.7407945146806646</v>
      </c>
      <c r="I7410" s="12">
        <v>0.74050000000000005</v>
      </c>
    </row>
    <row r="7411" spans="6:9" x14ac:dyDescent="0.3">
      <c r="F7411" s="2">
        <v>7406</v>
      </c>
      <c r="G7411" s="12">
        <f ca="1"/>
        <v>6.9391044646643403</v>
      </c>
      <c r="H7411" s="12">
        <f ca="1"/>
        <v>0.74097952056836647</v>
      </c>
      <c r="I7411" s="12">
        <v>0.74060000000000004</v>
      </c>
    </row>
    <row r="7412" spans="6:9" x14ac:dyDescent="0.3">
      <c r="F7412" s="2">
        <v>7407</v>
      </c>
      <c r="G7412" s="12">
        <f ca="1"/>
        <v>6.9392885225416627</v>
      </c>
      <c r="H7412" s="12">
        <f ca="1"/>
        <v>0.74099938207885119</v>
      </c>
      <c r="I7412" s="12">
        <v>0.74070000000000003</v>
      </c>
    </row>
    <row r="7413" spans="6:9" x14ac:dyDescent="0.3">
      <c r="F7413" s="2">
        <v>7408</v>
      </c>
      <c r="G7413" s="12">
        <f ca="1"/>
        <v>6.9398105733337543</v>
      </c>
      <c r="H7413" s="12">
        <f ca="1"/>
        <v>0.74105571179763996</v>
      </c>
      <c r="I7413" s="12">
        <v>0.74080000000000001</v>
      </c>
    </row>
    <row r="7414" spans="6:9" x14ac:dyDescent="0.3">
      <c r="F7414" s="2">
        <v>7409</v>
      </c>
      <c r="G7414" s="12">
        <f ca="1"/>
        <v>6.9398500201809021</v>
      </c>
      <c r="H7414" s="12">
        <f ca="1"/>
        <v>0.7410599678880383</v>
      </c>
      <c r="I7414" s="12">
        <v>0.7409</v>
      </c>
    </row>
    <row r="7415" spans="6:9" x14ac:dyDescent="0.3">
      <c r="F7415" s="2">
        <v>7410</v>
      </c>
      <c r="G7415" s="12">
        <f ca="1"/>
        <v>6.9408938577198676</v>
      </c>
      <c r="H7415" s="12">
        <f ca="1"/>
        <v>0.74117257887064558</v>
      </c>
      <c r="I7415" s="12">
        <v>0.74099999999999999</v>
      </c>
    </row>
    <row r="7416" spans="6:9" x14ac:dyDescent="0.3">
      <c r="F7416" s="2">
        <v>7411</v>
      </c>
      <c r="G7416" s="12">
        <f ca="1"/>
        <v>6.9413644549452975</v>
      </c>
      <c r="H7416" s="12">
        <f ca="1"/>
        <v>0.74122333941680096</v>
      </c>
      <c r="I7416" s="12">
        <v>0.74109999999999998</v>
      </c>
    </row>
    <row r="7417" spans="6:9" x14ac:dyDescent="0.3">
      <c r="F7417" s="2">
        <v>7412</v>
      </c>
      <c r="G7417" s="12">
        <f ca="1"/>
        <v>6.9416177384679489</v>
      </c>
      <c r="H7417" s="12">
        <f ca="1"/>
        <v>0.74125065748318253</v>
      </c>
      <c r="I7417" s="12">
        <v>0.74119999999999997</v>
      </c>
    </row>
    <row r="7418" spans="6:9" x14ac:dyDescent="0.3">
      <c r="F7418" s="2">
        <v>7413</v>
      </c>
      <c r="G7418" s="12">
        <f ca="1"/>
        <v>6.9426210470601681</v>
      </c>
      <c r="H7418" s="12">
        <f ca="1"/>
        <v>0.74135885534447288</v>
      </c>
      <c r="I7418" s="12">
        <v>0.74129999999999996</v>
      </c>
    </row>
    <row r="7419" spans="6:9" x14ac:dyDescent="0.3">
      <c r="F7419" s="2">
        <v>7414</v>
      </c>
      <c r="G7419" s="12">
        <f ca="1"/>
        <v>6.9430098941907215</v>
      </c>
      <c r="H7419" s="12">
        <f ca="1"/>
        <v>0.74140078273159116</v>
      </c>
      <c r="I7419" s="12">
        <v>0.74139999999999995</v>
      </c>
    </row>
    <row r="7420" spans="6:9" x14ac:dyDescent="0.3">
      <c r="F7420" s="2">
        <v>7415</v>
      </c>
      <c r="G7420" s="12">
        <f ca="1"/>
        <v>6.9433884699105111</v>
      </c>
      <c r="H7420" s="12">
        <f ca="1"/>
        <v>0.74144159922393904</v>
      </c>
      <c r="I7420" s="12">
        <v>0.74150000000000005</v>
      </c>
    </row>
    <row r="7421" spans="6:9" x14ac:dyDescent="0.3">
      <c r="F7421" s="2">
        <v>7416</v>
      </c>
      <c r="G7421" s="12">
        <f ca="1"/>
        <v>6.9446803031798305</v>
      </c>
      <c r="H7421" s="12">
        <f ca="1"/>
        <v>0.74158085430592968</v>
      </c>
      <c r="I7421" s="12">
        <v>0.74160000000000004</v>
      </c>
    </row>
    <row r="7422" spans="6:9" x14ac:dyDescent="0.3">
      <c r="F7422" s="2">
        <v>7417</v>
      </c>
      <c r="G7422" s="12">
        <f ca="1"/>
        <v>6.9459114738853653</v>
      </c>
      <c r="H7422" s="12">
        <f ca="1"/>
        <v>0.74171353400654816</v>
      </c>
      <c r="I7422" s="12">
        <v>0.74170000000000003</v>
      </c>
    </row>
    <row r="7423" spans="6:9" x14ac:dyDescent="0.3">
      <c r="F7423" s="2">
        <v>7418</v>
      </c>
      <c r="G7423" s="12">
        <f ca="1"/>
        <v>6.9465210440402068</v>
      </c>
      <c r="H7423" s="12">
        <f ca="1"/>
        <v>0.74177921254661305</v>
      </c>
      <c r="I7423" s="12">
        <v>0.74180000000000001</v>
      </c>
    </row>
    <row r="7424" spans="6:9" x14ac:dyDescent="0.3">
      <c r="F7424" s="2">
        <v>7419</v>
      </c>
      <c r="G7424" s="12">
        <f ca="1"/>
        <v>6.9470400228287197</v>
      </c>
      <c r="H7424" s="12">
        <f ca="1"/>
        <v>0.74183512343615032</v>
      </c>
      <c r="I7424" s="12">
        <v>0.7419</v>
      </c>
    </row>
    <row r="7425" spans="6:9" x14ac:dyDescent="0.3">
      <c r="F7425" s="2">
        <v>7420</v>
      </c>
      <c r="G7425" s="12">
        <f ca="1"/>
        <v>6.9487221984711338</v>
      </c>
      <c r="H7425" s="12">
        <f ca="1"/>
        <v>0.74201630529531959</v>
      </c>
      <c r="I7425" s="12">
        <v>0.74199999999999999</v>
      </c>
    </row>
    <row r="7426" spans="6:9" x14ac:dyDescent="0.3">
      <c r="F7426" s="2">
        <v>7421</v>
      </c>
      <c r="G7426" s="12">
        <f ca="1"/>
        <v>6.9487741795649587</v>
      </c>
      <c r="H7426" s="12">
        <f ca="1"/>
        <v>0.74202190296503534</v>
      </c>
      <c r="I7426" s="12">
        <v>0.74209999999999998</v>
      </c>
    </row>
    <row r="7427" spans="6:9" x14ac:dyDescent="0.3">
      <c r="F7427" s="2">
        <v>7422</v>
      </c>
      <c r="G7427" s="12">
        <f ca="1"/>
        <v>6.950170250087174</v>
      </c>
      <c r="H7427" s="12">
        <f ca="1"/>
        <v>0.74217221754687579</v>
      </c>
      <c r="I7427" s="12">
        <v>0.74219999999999997</v>
      </c>
    </row>
    <row r="7428" spans="6:9" x14ac:dyDescent="0.3">
      <c r="F7428" s="2">
        <v>7423</v>
      </c>
      <c r="G7428" s="12">
        <f ca="1"/>
        <v>6.9509074645113209</v>
      </c>
      <c r="H7428" s="12">
        <f ca="1"/>
        <v>0.74225157490715854</v>
      </c>
      <c r="I7428" s="12">
        <v>0.74229999999999996</v>
      </c>
    </row>
    <row r="7429" spans="6:9" x14ac:dyDescent="0.3">
      <c r="F7429" s="2">
        <v>7424</v>
      </c>
      <c r="G7429" s="12">
        <f ca="1"/>
        <v>6.9509211515051845</v>
      </c>
      <c r="H7429" s="12">
        <f ca="1"/>
        <v>0.74225304812211879</v>
      </c>
      <c r="I7429" s="12">
        <v>0.74239999999999995</v>
      </c>
    </row>
    <row r="7430" spans="6:9" x14ac:dyDescent="0.3">
      <c r="F7430" s="2">
        <v>7425</v>
      </c>
      <c r="G7430" s="12">
        <f ca="1"/>
        <v>6.9519442420490414</v>
      </c>
      <c r="H7430" s="12">
        <f ca="1"/>
        <v>0.74236315724649904</v>
      </c>
      <c r="I7430" s="12">
        <v>0.74250000000000005</v>
      </c>
    </row>
    <row r="7431" spans="6:9" x14ac:dyDescent="0.3">
      <c r="F7431" s="2">
        <v>7426</v>
      </c>
      <c r="G7431" s="12">
        <f ca="1"/>
        <v>6.9522571285788439</v>
      </c>
      <c r="H7431" s="12">
        <f ca="1"/>
        <v>0.74239682647719096</v>
      </c>
      <c r="I7431" s="12">
        <v>0.74260000000000004</v>
      </c>
    </row>
    <row r="7432" spans="6:9" x14ac:dyDescent="0.3">
      <c r="F7432" s="2">
        <v>7427</v>
      </c>
      <c r="G7432" s="12">
        <f ca="1"/>
        <v>6.9523060629382964</v>
      </c>
      <c r="H7432" s="12">
        <f ca="1"/>
        <v>0.74240209202053864</v>
      </c>
      <c r="I7432" s="12">
        <v>0.74270000000000003</v>
      </c>
    </row>
    <row r="7433" spans="6:9" x14ac:dyDescent="0.3">
      <c r="F7433" s="2">
        <v>7428</v>
      </c>
      <c r="G7433" s="12">
        <f ca="1"/>
        <v>6.9529888342757591</v>
      </c>
      <c r="H7433" s="12">
        <f ca="1"/>
        <v>0.74247555526352671</v>
      </c>
      <c r="I7433" s="12">
        <v>0.74280000000000002</v>
      </c>
    </row>
    <row r="7434" spans="6:9" x14ac:dyDescent="0.3">
      <c r="F7434" s="2">
        <v>7429</v>
      </c>
      <c r="G7434" s="12">
        <f ca="1"/>
        <v>6.9532667761668803</v>
      </c>
      <c r="H7434" s="12">
        <f ca="1"/>
        <v>0.74250545749205632</v>
      </c>
      <c r="I7434" s="12">
        <v>0.7429</v>
      </c>
    </row>
    <row r="7435" spans="6:9" x14ac:dyDescent="0.3">
      <c r="F7435" s="2">
        <v>7430</v>
      </c>
      <c r="G7435" s="12">
        <f ca="1"/>
        <v>6.9532984934982434</v>
      </c>
      <c r="H7435" s="12">
        <f ca="1"/>
        <v>0.74250886966939778</v>
      </c>
      <c r="I7435" s="12">
        <v>0.74299999999999999</v>
      </c>
    </row>
    <row r="7436" spans="6:9" x14ac:dyDescent="0.3">
      <c r="F7436" s="2">
        <v>7431</v>
      </c>
      <c r="G7436" s="12">
        <f ca="1"/>
        <v>6.953567427801989</v>
      </c>
      <c r="H7436" s="12">
        <f ca="1"/>
        <v>0.74253780090536736</v>
      </c>
      <c r="I7436" s="12">
        <v>0.74309999999999998</v>
      </c>
    </row>
    <row r="7437" spans="6:9" x14ac:dyDescent="0.3">
      <c r="F7437" s="2">
        <v>7432</v>
      </c>
      <c r="G7437" s="12">
        <f ca="1"/>
        <v>6.9539028531074329</v>
      </c>
      <c r="H7437" s="12">
        <f ca="1"/>
        <v>0.74257388269938984</v>
      </c>
      <c r="I7437" s="12">
        <v>0.74319999999999997</v>
      </c>
    </row>
    <row r="7438" spans="6:9" x14ac:dyDescent="0.3">
      <c r="F7438" s="2">
        <v>7433</v>
      </c>
      <c r="G7438" s="12">
        <f ca="1"/>
        <v>6.955079102064599</v>
      </c>
      <c r="H7438" s="12">
        <f ca="1"/>
        <v>0.74270039136556409</v>
      </c>
      <c r="I7438" s="12">
        <v>0.74329999999999996</v>
      </c>
    </row>
    <row r="7439" spans="6:9" x14ac:dyDescent="0.3">
      <c r="F7439" s="2">
        <v>7434</v>
      </c>
      <c r="G7439" s="12">
        <f ca="1"/>
        <v>6.9553917166223282</v>
      </c>
      <c r="H7439" s="12">
        <f ca="1"/>
        <v>0.74273400844664039</v>
      </c>
      <c r="I7439" s="12">
        <v>0.74339999999999995</v>
      </c>
    </row>
    <row r="7440" spans="6:9" x14ac:dyDescent="0.3">
      <c r="F7440" s="2">
        <v>7435</v>
      </c>
      <c r="G7440" s="12">
        <f ca="1"/>
        <v>6.9556621918594033</v>
      </c>
      <c r="H7440" s="12">
        <f ca="1"/>
        <v>0.74276309222352077</v>
      </c>
      <c r="I7440" s="12">
        <v>0.74350000000000005</v>
      </c>
    </row>
    <row r="7441" spans="6:9" x14ac:dyDescent="0.3">
      <c r="F7441" s="2">
        <v>7436</v>
      </c>
      <c r="G7441" s="12">
        <f ca="1"/>
        <v>6.9562163890241564</v>
      </c>
      <c r="H7441" s="12">
        <f ca="1"/>
        <v>0.74282267883372355</v>
      </c>
      <c r="I7441" s="12">
        <v>0.74360000000000004</v>
      </c>
    </row>
    <row r="7442" spans="6:9" x14ac:dyDescent="0.3">
      <c r="F7442" s="2">
        <v>7437</v>
      </c>
      <c r="G7442" s="12">
        <f ca="1"/>
        <v>6.9567158012290911</v>
      </c>
      <c r="H7442" s="12">
        <f ca="1"/>
        <v>0.74287636888310193</v>
      </c>
      <c r="I7442" s="12">
        <v>0.74370000000000003</v>
      </c>
    </row>
    <row r="7443" spans="6:9" x14ac:dyDescent="0.3">
      <c r="F7443" s="2">
        <v>7438</v>
      </c>
      <c r="G7443" s="12">
        <f ca="1"/>
        <v>6.9571964322010214</v>
      </c>
      <c r="H7443" s="12">
        <f ca="1"/>
        <v>0.74292803432362819</v>
      </c>
      <c r="I7443" s="12">
        <v>0.74380000000000002</v>
      </c>
    </row>
    <row r="7444" spans="6:9" x14ac:dyDescent="0.3">
      <c r="F7444" s="2">
        <v>7439</v>
      </c>
      <c r="G7444" s="12">
        <f ca="1"/>
        <v>6.9582662445761443</v>
      </c>
      <c r="H7444" s="12">
        <f ca="1"/>
        <v>0.74304301444924914</v>
      </c>
      <c r="I7444" s="12">
        <v>0.74390000000000001</v>
      </c>
    </row>
    <row r="7445" spans="6:9" x14ac:dyDescent="0.3">
      <c r="F7445" s="2">
        <v>7440</v>
      </c>
      <c r="G7445" s="12">
        <f ca="1"/>
        <v>6.9589886052145049</v>
      </c>
      <c r="H7445" s="12">
        <f ca="1"/>
        <v>0.74312063640169379</v>
      </c>
      <c r="I7445" s="12">
        <v>0.74399999999999999</v>
      </c>
    </row>
    <row r="7446" spans="6:9" x14ac:dyDescent="0.3">
      <c r="F7446" s="2">
        <v>7441</v>
      </c>
      <c r="G7446" s="12">
        <f ca="1"/>
        <v>6.9597343072961717</v>
      </c>
      <c r="H7446" s="12">
        <f ca="1"/>
        <v>0.74320075372955374</v>
      </c>
      <c r="I7446" s="12">
        <v>0.74409999999999998</v>
      </c>
    </row>
    <row r="7447" spans="6:9" x14ac:dyDescent="0.3">
      <c r="F7447" s="2">
        <v>7442</v>
      </c>
      <c r="G7447" s="12">
        <f ca="1"/>
        <v>6.9605967427942543</v>
      </c>
      <c r="H7447" s="12">
        <f ca="1"/>
        <v>0.74329339653215865</v>
      </c>
      <c r="I7447" s="12">
        <v>0.74419999999999997</v>
      </c>
    </row>
    <row r="7448" spans="6:9" x14ac:dyDescent="0.3">
      <c r="F7448" s="2">
        <v>7443</v>
      </c>
      <c r="G7448" s="12">
        <f ca="1"/>
        <v>6.9624130235434514</v>
      </c>
      <c r="H7448" s="12">
        <f ca="1"/>
        <v>0.74348844444514828</v>
      </c>
      <c r="I7448" s="12">
        <v>0.74429999999999996</v>
      </c>
    </row>
    <row r="7449" spans="6:9" x14ac:dyDescent="0.3">
      <c r="F7449" s="2">
        <v>7444</v>
      </c>
      <c r="G7449" s="12">
        <f ca="1"/>
        <v>6.9639990439871831</v>
      </c>
      <c r="H7449" s="12">
        <f ca="1"/>
        <v>0.74365870185501604</v>
      </c>
      <c r="I7449" s="12">
        <v>0.74439999999999995</v>
      </c>
    </row>
    <row r="7450" spans="6:9" x14ac:dyDescent="0.3">
      <c r="F7450" s="2">
        <v>7445</v>
      </c>
      <c r="G7450" s="12">
        <f ca="1"/>
        <v>6.9641438961663216</v>
      </c>
      <c r="H7450" s="12">
        <f ca="1"/>
        <v>0.74367424862855136</v>
      </c>
      <c r="I7450" s="12">
        <v>0.74450000000000005</v>
      </c>
    </row>
    <row r="7451" spans="6:9" x14ac:dyDescent="0.3">
      <c r="F7451" s="2">
        <v>7446</v>
      </c>
      <c r="G7451" s="12">
        <f ca="1"/>
        <v>6.9643881631946076</v>
      </c>
      <c r="H7451" s="12">
        <f ca="1"/>
        <v>0.74370046433996584</v>
      </c>
      <c r="I7451" s="12">
        <v>0.74460000000000004</v>
      </c>
    </row>
    <row r="7452" spans="6:9" x14ac:dyDescent="0.3">
      <c r="F7452" s="2">
        <v>7447</v>
      </c>
      <c r="G7452" s="12">
        <f ca="1"/>
        <v>6.9645717964272187</v>
      </c>
      <c r="H7452" s="12">
        <f ca="1"/>
        <v>0.7437201716703663</v>
      </c>
      <c r="I7452" s="12">
        <v>0.74470000000000003</v>
      </c>
    </row>
    <row r="7453" spans="6:9" x14ac:dyDescent="0.3">
      <c r="F7453" s="2">
        <v>7448</v>
      </c>
      <c r="G7453" s="12">
        <f ca="1"/>
        <v>6.9664396015477745</v>
      </c>
      <c r="H7453" s="12">
        <f ca="1"/>
        <v>0.74392057771506404</v>
      </c>
      <c r="I7453" s="12">
        <v>0.74480000000000002</v>
      </c>
    </row>
    <row r="7454" spans="6:9" x14ac:dyDescent="0.3">
      <c r="F7454" s="2">
        <v>7449</v>
      </c>
      <c r="G7454" s="12">
        <f ca="1"/>
        <v>6.9665322389094824</v>
      </c>
      <c r="H7454" s="12">
        <f ca="1"/>
        <v>0.74393051510758035</v>
      </c>
      <c r="I7454" s="12">
        <v>0.74490000000000001</v>
      </c>
    </row>
    <row r="7455" spans="6:9" x14ac:dyDescent="0.3">
      <c r="F7455" s="2">
        <v>7450</v>
      </c>
      <c r="G7455" s="12">
        <f ca="1"/>
        <v>6.9666631763130322</v>
      </c>
      <c r="H7455" s="12">
        <f ca="1"/>
        <v>0.74394456067804915</v>
      </c>
      <c r="I7455" s="12">
        <v>0.745</v>
      </c>
    </row>
    <row r="7456" spans="6:9" x14ac:dyDescent="0.3">
      <c r="F7456" s="2">
        <v>7451</v>
      </c>
      <c r="G7456" s="12">
        <f ca="1"/>
        <v>6.9667688961553909</v>
      </c>
      <c r="H7456" s="12">
        <f ca="1"/>
        <v>0.7439559008838369</v>
      </c>
      <c r="I7456" s="12">
        <v>0.74509999999999998</v>
      </c>
    </row>
    <row r="7457" spans="6:9" x14ac:dyDescent="0.3">
      <c r="F7457" s="2">
        <v>7452</v>
      </c>
      <c r="G7457" s="12">
        <f ca="1"/>
        <v>6.969141935292523</v>
      </c>
      <c r="H7457" s="12">
        <f ca="1"/>
        <v>0.74421037971674331</v>
      </c>
      <c r="I7457" s="12">
        <v>0.74519999999999997</v>
      </c>
    </row>
    <row r="7458" spans="6:9" x14ac:dyDescent="0.3">
      <c r="F7458" s="2">
        <v>7453</v>
      </c>
      <c r="G7458" s="12">
        <f ca="1"/>
        <v>6.972335254796473</v>
      </c>
      <c r="H7458" s="12">
        <f ca="1"/>
        <v>0.74455261489168201</v>
      </c>
      <c r="I7458" s="12">
        <v>0.74529999999999996</v>
      </c>
    </row>
    <row r="7459" spans="6:9" x14ac:dyDescent="0.3">
      <c r="F7459" s="2">
        <v>7454</v>
      </c>
      <c r="G7459" s="12">
        <f ca="1"/>
        <v>6.9730177655728074</v>
      </c>
      <c r="H7459" s="12">
        <f ca="1"/>
        <v>0.74462573004795773</v>
      </c>
      <c r="I7459" s="12">
        <v>0.74539999999999995</v>
      </c>
    </row>
    <row r="7460" spans="6:9" x14ac:dyDescent="0.3">
      <c r="F7460" s="2">
        <v>7455</v>
      </c>
      <c r="G7460" s="12">
        <f ca="1"/>
        <v>6.9731151675445009</v>
      </c>
      <c r="H7460" s="12">
        <f ca="1"/>
        <v>0.74463616351201645</v>
      </c>
      <c r="I7460" s="12">
        <v>0.74550000000000005</v>
      </c>
    </row>
    <row r="7461" spans="6:9" x14ac:dyDescent="0.3">
      <c r="F7461" s="2">
        <v>7456</v>
      </c>
      <c r="G7461" s="12">
        <f ca="1"/>
        <v>6.9733816472286545</v>
      </c>
      <c r="H7461" s="12">
        <f ca="1"/>
        <v>0.74466470703385435</v>
      </c>
      <c r="I7461" s="12">
        <v>0.74560000000000004</v>
      </c>
    </row>
    <row r="7462" spans="6:9" x14ac:dyDescent="0.3">
      <c r="F7462" s="2">
        <v>7457</v>
      </c>
      <c r="G7462" s="12">
        <f ca="1"/>
        <v>6.978361879414237</v>
      </c>
      <c r="H7462" s="12">
        <f ca="1"/>
        <v>0.74519784922884158</v>
      </c>
      <c r="I7462" s="12">
        <v>0.74570000000000003</v>
      </c>
    </row>
    <row r="7463" spans="6:9" x14ac:dyDescent="0.3">
      <c r="F7463" s="2">
        <v>7458</v>
      </c>
      <c r="G7463" s="12">
        <f ca="1"/>
        <v>6.9789770097220618</v>
      </c>
      <c r="H7463" s="12">
        <f ca="1"/>
        <v>0.74526365950040807</v>
      </c>
      <c r="I7463" s="12">
        <v>0.74580000000000002</v>
      </c>
    </row>
    <row r="7464" spans="6:9" x14ac:dyDescent="0.3">
      <c r="F7464" s="2">
        <v>7459</v>
      </c>
      <c r="G7464" s="12">
        <f ca="1"/>
        <v>6.9793280850171255</v>
      </c>
      <c r="H7464" s="12">
        <f ca="1"/>
        <v>0.74530121561838669</v>
      </c>
      <c r="I7464" s="12">
        <v>0.74590000000000001</v>
      </c>
    </row>
    <row r="7465" spans="6:9" x14ac:dyDescent="0.3">
      <c r="F7465" s="2">
        <v>7460</v>
      </c>
      <c r="G7465" s="12">
        <f ca="1"/>
        <v>6.9801831402228789</v>
      </c>
      <c r="H7465" s="12">
        <f ca="1"/>
        <v>0.74539267262356679</v>
      </c>
      <c r="I7465" s="12">
        <v>0.746</v>
      </c>
    </row>
    <row r="7466" spans="6:9" x14ac:dyDescent="0.3">
      <c r="F7466" s="2">
        <v>7461</v>
      </c>
      <c r="G7466" s="12">
        <f ca="1"/>
        <v>6.9802410469632825</v>
      </c>
      <c r="H7466" s="12">
        <f ca="1"/>
        <v>0.74539886572690062</v>
      </c>
      <c r="I7466" s="12">
        <v>0.74609999999999999</v>
      </c>
    </row>
    <row r="7467" spans="6:9" x14ac:dyDescent="0.3">
      <c r="F7467" s="2">
        <v>7462</v>
      </c>
      <c r="G7467" s="12">
        <f ca="1"/>
        <v>6.9803849844960189</v>
      </c>
      <c r="H7467" s="12">
        <f ca="1"/>
        <v>0.74541425944813433</v>
      </c>
      <c r="I7467" s="12">
        <v>0.74619999999999997</v>
      </c>
    </row>
    <row r="7468" spans="6:9" x14ac:dyDescent="0.3">
      <c r="F7468" s="2">
        <v>7463</v>
      </c>
      <c r="G7468" s="12">
        <f ca="1"/>
        <v>6.9813121757956411</v>
      </c>
      <c r="H7468" s="12">
        <f ca="1"/>
        <v>0.74551340830809087</v>
      </c>
      <c r="I7468" s="12">
        <v>0.74629999999999996</v>
      </c>
    </row>
    <row r="7469" spans="6:9" x14ac:dyDescent="0.3">
      <c r="F7469" s="2">
        <v>7464</v>
      </c>
      <c r="G7469" s="12">
        <f ca="1"/>
        <v>6.983882236887375</v>
      </c>
      <c r="H7469" s="12">
        <f ca="1"/>
        <v>0.74578813104220565</v>
      </c>
      <c r="I7469" s="12">
        <v>0.74639999999999995</v>
      </c>
    </row>
    <row r="7470" spans="6:9" x14ac:dyDescent="0.3">
      <c r="F7470" s="2">
        <v>7465</v>
      </c>
      <c r="G7470" s="12">
        <f ca="1"/>
        <v>6.9861140045291688</v>
      </c>
      <c r="H7470" s="12">
        <f ca="1"/>
        <v>0.74602656620176866</v>
      </c>
      <c r="I7470" s="12">
        <v>0.74650000000000005</v>
      </c>
    </row>
    <row r="7471" spans="6:9" x14ac:dyDescent="0.3">
      <c r="F7471" s="2">
        <v>7466</v>
      </c>
      <c r="G7471" s="12">
        <f ca="1"/>
        <v>6.9864558457574057</v>
      </c>
      <c r="H7471" s="12">
        <f ca="1"/>
        <v>0.74606307709585518</v>
      </c>
      <c r="I7471" s="12">
        <v>0.74660000000000004</v>
      </c>
    </row>
    <row r="7472" spans="6:9" x14ac:dyDescent="0.3">
      <c r="F7472" s="2">
        <v>7467</v>
      </c>
      <c r="G7472" s="12">
        <f ca="1"/>
        <v>6.9875673556588715</v>
      </c>
      <c r="H7472" s="12">
        <f ca="1"/>
        <v>0.74618177463065494</v>
      </c>
      <c r="I7472" s="12">
        <v>0.74670000000000003</v>
      </c>
    </row>
    <row r="7473" spans="6:9" x14ac:dyDescent="0.3">
      <c r="F7473" s="2">
        <v>7468</v>
      </c>
      <c r="G7473" s="12">
        <f ca="1"/>
        <v>6.9879549036991238</v>
      </c>
      <c r="H7473" s="12">
        <f ca="1"/>
        <v>0.74622315382484716</v>
      </c>
      <c r="I7473" s="12">
        <v>0.74680000000000002</v>
      </c>
    </row>
    <row r="7474" spans="6:9" x14ac:dyDescent="0.3">
      <c r="F7474" s="2">
        <v>7469</v>
      </c>
      <c r="G7474" s="12">
        <f ca="1"/>
        <v>6.990417042751357</v>
      </c>
      <c r="H7474" s="12">
        <f ca="1"/>
        <v>0.74648595804500639</v>
      </c>
      <c r="I7474" s="12">
        <v>0.74690000000000001</v>
      </c>
    </row>
    <row r="7475" spans="6:9" x14ac:dyDescent="0.3">
      <c r="F7475" s="2">
        <v>7470</v>
      </c>
      <c r="G7475" s="12">
        <f ca="1"/>
        <v>6.9917075447495822</v>
      </c>
      <c r="H7475" s="12">
        <f ca="1"/>
        <v>0.74662364673099924</v>
      </c>
      <c r="I7475" s="12">
        <v>0.747</v>
      </c>
    </row>
    <row r="7476" spans="6:9" x14ac:dyDescent="0.3">
      <c r="F7476" s="2">
        <v>7471</v>
      </c>
      <c r="G7476" s="12">
        <f ca="1"/>
        <v>6.994794272554639</v>
      </c>
      <c r="H7476" s="12">
        <f ca="1"/>
        <v>0.74695282223153103</v>
      </c>
      <c r="I7476" s="12">
        <v>0.74709999999999999</v>
      </c>
    </row>
    <row r="7477" spans="6:9" x14ac:dyDescent="0.3">
      <c r="F7477" s="2">
        <v>7472</v>
      </c>
      <c r="G7477" s="12">
        <f ca="1"/>
        <v>6.9952431671716884</v>
      </c>
      <c r="H7477" s="12">
        <f ca="1"/>
        <v>0.74700067460324682</v>
      </c>
      <c r="I7477" s="12">
        <v>0.74719999999999998</v>
      </c>
    </row>
    <row r="7478" spans="6:9" x14ac:dyDescent="0.3">
      <c r="F7478" s="2">
        <v>7473</v>
      </c>
      <c r="G7478" s="12">
        <f ca="1"/>
        <v>6.9960118402009588</v>
      </c>
      <c r="H7478" s="12">
        <f ca="1"/>
        <v>0.74708260444131269</v>
      </c>
      <c r="I7478" s="12">
        <v>0.74729999999999996</v>
      </c>
    </row>
    <row r="7479" spans="6:9" x14ac:dyDescent="0.3">
      <c r="F7479" s="2">
        <v>7474</v>
      </c>
      <c r="G7479" s="12">
        <f ca="1"/>
        <v>6.9962019374372737</v>
      </c>
      <c r="H7479" s="12">
        <f ca="1"/>
        <v>0.74710286400495995</v>
      </c>
      <c r="I7479" s="12">
        <v>0.74739999999999995</v>
      </c>
    </row>
    <row r="7480" spans="6:9" x14ac:dyDescent="0.3">
      <c r="F7480" s="2">
        <v>7475</v>
      </c>
      <c r="G7480" s="12">
        <f ca="1"/>
        <v>6.996290704093771</v>
      </c>
      <c r="H7480" s="12">
        <f ca="1"/>
        <v>0.74711232399578908</v>
      </c>
      <c r="I7480" s="12">
        <v>0.74750000000000005</v>
      </c>
    </row>
    <row r="7481" spans="6:9" x14ac:dyDescent="0.3">
      <c r="F7481" s="2">
        <v>7476</v>
      </c>
      <c r="G7481" s="12">
        <f ca="1"/>
        <v>6.9967582162073185</v>
      </c>
      <c r="H7481" s="12">
        <f ca="1"/>
        <v>0.74716214436327988</v>
      </c>
      <c r="I7481" s="12">
        <v>0.74760000000000004</v>
      </c>
    </row>
    <row r="7482" spans="6:9" x14ac:dyDescent="0.3">
      <c r="F7482" s="2">
        <v>7477</v>
      </c>
      <c r="G7482" s="12">
        <f ca="1"/>
        <v>6.9990621727555631</v>
      </c>
      <c r="H7482" s="12">
        <f ca="1"/>
        <v>0.7474075897004353</v>
      </c>
      <c r="I7482" s="12">
        <v>0.74770000000000003</v>
      </c>
    </row>
    <row r="7483" spans="6:9" x14ac:dyDescent="0.3">
      <c r="F7483" s="2">
        <v>7478</v>
      </c>
      <c r="G7483" s="12">
        <f ca="1"/>
        <v>6.99978498524316</v>
      </c>
      <c r="H7483" s="12">
        <f ca="1"/>
        <v>0.74748456656102935</v>
      </c>
      <c r="I7483" s="12">
        <v>0.74780000000000002</v>
      </c>
    </row>
    <row r="7484" spans="6:9" x14ac:dyDescent="0.3">
      <c r="F7484" s="2">
        <v>7479</v>
      </c>
      <c r="G7484" s="12">
        <f ca="1"/>
        <v>7.0001807578875344</v>
      </c>
      <c r="H7484" s="12">
        <f ca="1"/>
        <v>0.74752670964871659</v>
      </c>
      <c r="I7484" s="12">
        <v>0.74790000000000001</v>
      </c>
    </row>
    <row r="7485" spans="6:9" x14ac:dyDescent="0.3">
      <c r="F7485" s="2">
        <v>7480</v>
      </c>
      <c r="G7485" s="12">
        <f ca="1"/>
        <v>7.0012067568787977</v>
      </c>
      <c r="H7485" s="12">
        <f ca="1"/>
        <v>0.74763594391421528</v>
      </c>
      <c r="I7485" s="12">
        <v>0.748</v>
      </c>
    </row>
    <row r="7486" spans="6:9" x14ac:dyDescent="0.3">
      <c r="F7486" s="2">
        <v>7481</v>
      </c>
      <c r="G7486" s="12">
        <f ca="1"/>
        <v>7.0029004373449784</v>
      </c>
      <c r="H7486" s="12">
        <f ca="1"/>
        <v>0.74781620920254688</v>
      </c>
      <c r="I7486" s="12">
        <v>0.74809999999999999</v>
      </c>
    </row>
    <row r="7487" spans="6:9" x14ac:dyDescent="0.3">
      <c r="F7487" s="2">
        <v>7482</v>
      </c>
      <c r="G7487" s="12">
        <f ca="1"/>
        <v>7.0039731769518845</v>
      </c>
      <c r="H7487" s="12">
        <f ca="1"/>
        <v>0.74793035009652598</v>
      </c>
      <c r="I7487" s="12">
        <v>0.74819999999999998</v>
      </c>
    </row>
    <row r="7488" spans="6:9" x14ac:dyDescent="0.3">
      <c r="F7488" s="2">
        <v>7483</v>
      </c>
      <c r="G7488" s="12">
        <f ca="1"/>
        <v>7.004671275024795</v>
      </c>
      <c r="H7488" s="12">
        <f ca="1"/>
        <v>0.74800461400061558</v>
      </c>
      <c r="I7488" s="12">
        <v>0.74829999999999997</v>
      </c>
    </row>
    <row r="7489" spans="6:9" x14ac:dyDescent="0.3">
      <c r="F7489" s="2">
        <v>7484</v>
      </c>
      <c r="G7489" s="12">
        <f ca="1"/>
        <v>7.007253621053712</v>
      </c>
      <c r="H7489" s="12">
        <f ca="1"/>
        <v>0.74827922445216699</v>
      </c>
      <c r="I7489" s="12">
        <v>0.74839999999999995</v>
      </c>
    </row>
    <row r="7490" spans="6:9" x14ac:dyDescent="0.3">
      <c r="F7490" s="2">
        <v>7485</v>
      </c>
      <c r="G7490" s="12">
        <f ca="1"/>
        <v>7.00751165272478</v>
      </c>
      <c r="H7490" s="12">
        <f ca="1"/>
        <v>0.74830665523037576</v>
      </c>
      <c r="I7490" s="12">
        <v>0.74850000000000005</v>
      </c>
    </row>
    <row r="7491" spans="6:9" x14ac:dyDescent="0.3">
      <c r="F7491" s="2">
        <v>7486</v>
      </c>
      <c r="G7491" s="12">
        <f ca="1"/>
        <v>7.0078927925365058</v>
      </c>
      <c r="H7491" s="12">
        <f ca="1"/>
        <v>0.74834717047535138</v>
      </c>
      <c r="I7491" s="12">
        <v>0.74860000000000004</v>
      </c>
    </row>
    <row r="7492" spans="6:9" x14ac:dyDescent="0.3">
      <c r="F7492" s="2">
        <v>7487</v>
      </c>
      <c r="G7492" s="12">
        <f ca="1"/>
        <v>7.0087798796913452</v>
      </c>
      <c r="H7492" s="12">
        <f ca="1"/>
        <v>0.74844145469271839</v>
      </c>
      <c r="I7492" s="12">
        <v>0.74870000000000003</v>
      </c>
    </row>
    <row r="7493" spans="6:9" x14ac:dyDescent="0.3">
      <c r="F7493" s="2">
        <v>7488</v>
      </c>
      <c r="G7493" s="12">
        <f ca="1"/>
        <v>7.0088869475680795</v>
      </c>
      <c r="H7493" s="12">
        <f ca="1"/>
        <v>0.74845283315887468</v>
      </c>
      <c r="I7493" s="12">
        <v>0.74880000000000002</v>
      </c>
    </row>
    <row r="7494" spans="6:9" x14ac:dyDescent="0.3">
      <c r="F7494" s="2">
        <v>7489</v>
      </c>
      <c r="G7494" s="12">
        <f ca="1"/>
        <v>7.0091922849511281</v>
      </c>
      <c r="H7494" s="12">
        <f ca="1"/>
        <v>0.74848528090394995</v>
      </c>
      <c r="I7494" s="12">
        <v>0.74890000000000001</v>
      </c>
    </row>
    <row r="7495" spans="6:9" x14ac:dyDescent="0.3">
      <c r="F7495" s="2">
        <v>7490</v>
      </c>
      <c r="G7495" s="12">
        <f ca="1"/>
        <v>7.0097478006913114</v>
      </c>
      <c r="H7495" s="12">
        <f ca="1"/>
        <v>0.74854430905477132</v>
      </c>
      <c r="I7495" s="12">
        <v>0.749</v>
      </c>
    </row>
    <row r="7496" spans="6:9" x14ac:dyDescent="0.3">
      <c r="F7496" s="2">
        <v>7491</v>
      </c>
      <c r="G7496" s="12">
        <f ca="1"/>
        <v>7.0110579447734551</v>
      </c>
      <c r="H7496" s="12">
        <f ca="1"/>
        <v>0.74868349372112653</v>
      </c>
      <c r="I7496" s="12">
        <v>0.74909999999999999</v>
      </c>
    </row>
    <row r="7497" spans="6:9" x14ac:dyDescent="0.3">
      <c r="F7497" s="2">
        <v>7492</v>
      </c>
      <c r="G7497" s="12">
        <f ca="1"/>
        <v>7.0111414644792642</v>
      </c>
      <c r="H7497" s="12">
        <f ca="1"/>
        <v>0.74869236515211157</v>
      </c>
      <c r="I7497" s="12">
        <v>0.74919999999999998</v>
      </c>
    </row>
    <row r="7498" spans="6:9" x14ac:dyDescent="0.3">
      <c r="F7498" s="2">
        <v>7493</v>
      </c>
      <c r="G7498" s="12">
        <f ca="1"/>
        <v>7.0143937707205319</v>
      </c>
      <c r="H7498" s="12">
        <f ca="1"/>
        <v>0.74903769507585161</v>
      </c>
      <c r="I7498" s="12">
        <v>0.74929999999999997</v>
      </c>
    </row>
    <row r="7499" spans="6:9" x14ac:dyDescent="0.3">
      <c r="F7499" s="2">
        <v>7494</v>
      </c>
      <c r="G7499" s="12">
        <f ca="1"/>
        <v>7.0148971161176075</v>
      </c>
      <c r="H7499" s="12">
        <f ca="1"/>
        <v>0.74909111784826621</v>
      </c>
      <c r="I7499" s="12">
        <v>0.74939999999999996</v>
      </c>
    </row>
    <row r="7500" spans="6:9" x14ac:dyDescent="0.3">
      <c r="F7500" s="2">
        <v>7495</v>
      </c>
      <c r="G7500" s="12">
        <f ca="1"/>
        <v>7.0153038714055125</v>
      </c>
      <c r="H7500" s="12">
        <f ca="1"/>
        <v>0.74913428459160047</v>
      </c>
      <c r="I7500" s="12">
        <v>0.74950000000000006</v>
      </c>
    </row>
    <row r="7501" spans="6:9" x14ac:dyDescent="0.3">
      <c r="F7501" s="2">
        <v>7496</v>
      </c>
      <c r="G7501" s="12">
        <f ca="1"/>
        <v>7.0154913927609392</v>
      </c>
      <c r="H7501" s="12">
        <f ca="1"/>
        <v>0.74915418389692534</v>
      </c>
      <c r="I7501" s="12">
        <v>0.74960000000000004</v>
      </c>
    </row>
    <row r="7502" spans="6:9" x14ac:dyDescent="0.3">
      <c r="F7502" s="2">
        <v>7497</v>
      </c>
      <c r="G7502" s="12">
        <f ca="1"/>
        <v>7.0161384518573282</v>
      </c>
      <c r="H7502" s="12">
        <f ca="1"/>
        <v>0.74922284180103871</v>
      </c>
      <c r="I7502" s="12">
        <v>0.74970000000000003</v>
      </c>
    </row>
    <row r="7503" spans="6:9" x14ac:dyDescent="0.3">
      <c r="F7503" s="2">
        <v>7498</v>
      </c>
      <c r="G7503" s="12">
        <f ca="1"/>
        <v>7.0161637023767653</v>
      </c>
      <c r="H7503" s="12">
        <f ca="1"/>
        <v>0.74922552087195893</v>
      </c>
      <c r="I7503" s="12">
        <v>0.74980000000000002</v>
      </c>
    </row>
    <row r="7504" spans="6:9" x14ac:dyDescent="0.3">
      <c r="F7504" s="2">
        <v>7499</v>
      </c>
      <c r="G7504" s="12">
        <f ca="1"/>
        <v>7.0167389860351257</v>
      </c>
      <c r="H7504" s="12">
        <f ca="1"/>
        <v>0.74928655415279743</v>
      </c>
      <c r="I7504" s="12">
        <v>0.74990000000000001</v>
      </c>
    </row>
    <row r="7505" spans="6:9" x14ac:dyDescent="0.3">
      <c r="F7505" s="2">
        <v>7500</v>
      </c>
      <c r="G7505" s="12">
        <f ca="1"/>
        <v>7.0170452136677186</v>
      </c>
      <c r="H7505" s="12">
        <f ca="1"/>
        <v>0.74931903939909117</v>
      </c>
      <c r="I7505" s="12">
        <v>0.75</v>
      </c>
    </row>
    <row r="7506" spans="6:9" x14ac:dyDescent="0.3">
      <c r="F7506" s="2">
        <v>7501</v>
      </c>
      <c r="G7506" s="12">
        <f ca="1"/>
        <v>7.018152227568315</v>
      </c>
      <c r="H7506" s="12">
        <f ca="1"/>
        <v>0.7494364550732534</v>
      </c>
      <c r="I7506" s="12">
        <v>0.75009999999999999</v>
      </c>
    </row>
    <row r="7507" spans="6:9" x14ac:dyDescent="0.3">
      <c r="F7507" s="2">
        <v>7502</v>
      </c>
      <c r="G7507" s="12">
        <f ca="1"/>
        <v>7.0204764366384911</v>
      </c>
      <c r="H7507" s="12">
        <f ca="1"/>
        <v>0.74968287798641575</v>
      </c>
      <c r="I7507" s="12">
        <v>0.75019999999999998</v>
      </c>
    </row>
    <row r="7508" spans="6:9" x14ac:dyDescent="0.3">
      <c r="F7508" s="2">
        <v>7503</v>
      </c>
      <c r="G7508" s="12">
        <f ca="1"/>
        <v>7.0216120570695963</v>
      </c>
      <c r="H7508" s="12">
        <f ca="1"/>
        <v>0.74980323473844024</v>
      </c>
      <c r="I7508" s="12">
        <v>0.75029999999999997</v>
      </c>
    </row>
    <row r="7509" spans="6:9" x14ac:dyDescent="0.3">
      <c r="F7509" s="2">
        <v>7504</v>
      </c>
      <c r="G7509" s="12">
        <f ca="1"/>
        <v>7.0224598863253869</v>
      </c>
      <c r="H7509" s="12">
        <f ca="1"/>
        <v>0.74989307043074993</v>
      </c>
      <c r="I7509" s="12">
        <v>0.75039999999999996</v>
      </c>
    </row>
    <row r="7510" spans="6:9" x14ac:dyDescent="0.3">
      <c r="F7510" s="2">
        <v>7505</v>
      </c>
      <c r="G7510" s="12">
        <f ca="1"/>
        <v>7.0230571728237656</v>
      </c>
      <c r="H7510" s="12">
        <f ca="1"/>
        <v>0.7499563484248406</v>
      </c>
      <c r="I7510" s="12">
        <v>0.75049999999999994</v>
      </c>
    </row>
    <row r="7511" spans="6:9" x14ac:dyDescent="0.3">
      <c r="F7511" s="2">
        <v>7506</v>
      </c>
      <c r="G7511" s="12">
        <f ca="1"/>
        <v>7.0231245523784249</v>
      </c>
      <c r="H7511" s="12">
        <f ca="1"/>
        <v>0.749963486246643</v>
      </c>
      <c r="I7511" s="12">
        <v>0.75060000000000004</v>
      </c>
    </row>
    <row r="7512" spans="6:9" x14ac:dyDescent="0.3">
      <c r="F7512" s="2">
        <v>7507</v>
      </c>
      <c r="G7512" s="12">
        <f ca="1"/>
        <v>7.0232624937882022</v>
      </c>
      <c r="H7512" s="12">
        <f ca="1"/>
        <v>0.74997809866854603</v>
      </c>
      <c r="I7512" s="12">
        <v>0.75070000000000003</v>
      </c>
    </row>
    <row r="7513" spans="6:9" x14ac:dyDescent="0.3">
      <c r="F7513" s="2">
        <v>7508</v>
      </c>
      <c r="G7513" s="12">
        <f ca="1"/>
        <v>7.0243601973466845</v>
      </c>
      <c r="H7513" s="12">
        <f ca="1"/>
        <v>0.75009436454959277</v>
      </c>
      <c r="I7513" s="12">
        <v>0.75080000000000002</v>
      </c>
    </row>
    <row r="7514" spans="6:9" x14ac:dyDescent="0.3">
      <c r="F7514" s="2">
        <v>7509</v>
      </c>
      <c r="G7514" s="12">
        <f ca="1"/>
        <v>7.0250377534533062</v>
      </c>
      <c r="H7514" s="12">
        <f ca="1"/>
        <v>0.75016611518898546</v>
      </c>
      <c r="I7514" s="12">
        <v>0.75090000000000001</v>
      </c>
    </row>
    <row r="7515" spans="6:9" x14ac:dyDescent="0.3">
      <c r="F7515" s="2">
        <v>7510</v>
      </c>
      <c r="G7515" s="12">
        <f ca="1"/>
        <v>7.0283799880813707</v>
      </c>
      <c r="H7515" s="12">
        <f ca="1"/>
        <v>0.75051988516067314</v>
      </c>
      <c r="I7515" s="12">
        <v>0.751</v>
      </c>
    </row>
    <row r="7516" spans="6:9" x14ac:dyDescent="0.3">
      <c r="F7516" s="2">
        <v>7511</v>
      </c>
      <c r="G7516" s="12">
        <f ca="1"/>
        <v>7.0286091096566956</v>
      </c>
      <c r="H7516" s="12">
        <f ca="1"/>
        <v>0.75054412754416777</v>
      </c>
      <c r="I7516" s="12">
        <v>0.75109999999999999</v>
      </c>
    </row>
    <row r="7517" spans="6:9" x14ac:dyDescent="0.3">
      <c r="F7517" s="2">
        <v>7512</v>
      </c>
      <c r="G7517" s="12">
        <f ca="1"/>
        <v>7.0305421320993169</v>
      </c>
      <c r="H7517" s="12">
        <f ca="1"/>
        <v>0.75074860261812526</v>
      </c>
      <c r="I7517" s="12">
        <v>0.75119999999999998</v>
      </c>
    </row>
    <row r="7518" spans="6:9" x14ac:dyDescent="0.3">
      <c r="F7518" s="2">
        <v>7513</v>
      </c>
      <c r="G7518" s="12">
        <f ca="1"/>
        <v>7.0330670079997448</v>
      </c>
      <c r="H7518" s="12">
        <f ca="1"/>
        <v>0.75101554964932593</v>
      </c>
      <c r="I7518" s="12">
        <v>0.75129999999999997</v>
      </c>
    </row>
    <row r="7519" spans="6:9" x14ac:dyDescent="0.3">
      <c r="F7519" s="2">
        <v>7514</v>
      </c>
      <c r="G7519" s="12">
        <f ca="1"/>
        <v>7.0347127041144528</v>
      </c>
      <c r="H7519" s="12">
        <f ca="1"/>
        <v>0.75118946188980762</v>
      </c>
      <c r="I7519" s="12">
        <v>0.75139999999999996</v>
      </c>
    </row>
    <row r="7520" spans="6:9" x14ac:dyDescent="0.3">
      <c r="F7520" s="2">
        <v>7515</v>
      </c>
      <c r="G7520" s="12">
        <f ca="1"/>
        <v>7.035955601587661</v>
      </c>
      <c r="H7520" s="12">
        <f ca="1"/>
        <v>0.75132076469707054</v>
      </c>
      <c r="I7520" s="12">
        <v>0.75149999999999995</v>
      </c>
    </row>
    <row r="7521" spans="6:9" x14ac:dyDescent="0.3">
      <c r="F7521" s="2">
        <v>7516</v>
      </c>
      <c r="G7521" s="12">
        <f ca="1"/>
        <v>7.0385841580756807</v>
      </c>
      <c r="H7521" s="12">
        <f ca="1"/>
        <v>0.75159833040338297</v>
      </c>
      <c r="I7521" s="12">
        <v>0.75160000000000005</v>
      </c>
    </row>
    <row r="7522" spans="6:9" x14ac:dyDescent="0.3">
      <c r="F7522" s="2">
        <v>7517</v>
      </c>
      <c r="G7522" s="12">
        <f ca="1"/>
        <v>7.0394609870445528</v>
      </c>
      <c r="H7522" s="12">
        <f ca="1"/>
        <v>0.75169088351212499</v>
      </c>
      <c r="I7522" s="12">
        <v>0.75170000000000003</v>
      </c>
    </row>
    <row r="7523" spans="6:9" x14ac:dyDescent="0.3">
      <c r="F7523" s="2">
        <v>7518</v>
      </c>
      <c r="G7523" s="12">
        <f ca="1"/>
        <v>7.0399309597478359</v>
      </c>
      <c r="H7523" s="12">
        <f ca="1"/>
        <v>0.7517404836046937</v>
      </c>
      <c r="I7523" s="12">
        <v>0.75180000000000002</v>
      </c>
    </row>
    <row r="7524" spans="6:9" x14ac:dyDescent="0.3">
      <c r="F7524" s="2">
        <v>7519</v>
      </c>
      <c r="G7524" s="12">
        <f ca="1"/>
        <v>7.0444911798627778</v>
      </c>
      <c r="H7524" s="12">
        <f ca="1"/>
        <v>0.75222148677021328</v>
      </c>
      <c r="I7524" s="12">
        <v>0.75190000000000001</v>
      </c>
    </row>
    <row r="7525" spans="6:9" x14ac:dyDescent="0.3">
      <c r="F7525" s="2">
        <v>7520</v>
      </c>
      <c r="G7525" s="12">
        <f ca="1"/>
        <v>7.0446856028431961</v>
      </c>
      <c r="H7525" s="12">
        <f ca="1"/>
        <v>0.7522419830638194</v>
      </c>
      <c r="I7525" s="12">
        <v>0.752</v>
      </c>
    </row>
    <row r="7526" spans="6:9" x14ac:dyDescent="0.3">
      <c r="F7526" s="2">
        <v>7521</v>
      </c>
      <c r="G7526" s="12">
        <f ca="1"/>
        <v>7.0453028746732436</v>
      </c>
      <c r="H7526" s="12">
        <f ca="1"/>
        <v>0.75230705056809155</v>
      </c>
      <c r="I7526" s="12">
        <v>0.75209999999999999</v>
      </c>
    </row>
    <row r="7527" spans="6:9" x14ac:dyDescent="0.3">
      <c r="F7527" s="2">
        <v>7522</v>
      </c>
      <c r="G7527" s="12">
        <f ca="1"/>
        <v>7.0454839860658574</v>
      </c>
      <c r="H7527" s="12">
        <f ca="1"/>
        <v>0.75232614004663878</v>
      </c>
      <c r="I7527" s="12">
        <v>0.75219999999999998</v>
      </c>
    </row>
    <row r="7528" spans="6:9" x14ac:dyDescent="0.3">
      <c r="F7528" s="2">
        <v>7523</v>
      </c>
      <c r="G7528" s="12">
        <f ca="1"/>
        <v>7.0459840232305169</v>
      </c>
      <c r="H7528" s="12">
        <f ca="1"/>
        <v>0.75237884081672934</v>
      </c>
      <c r="I7528" s="12">
        <v>0.75229999999999997</v>
      </c>
    </row>
    <row r="7529" spans="6:9" x14ac:dyDescent="0.3">
      <c r="F7529" s="2">
        <v>7524</v>
      </c>
      <c r="G7529" s="12">
        <f ca="1"/>
        <v>7.0462643732744947</v>
      </c>
      <c r="H7529" s="12">
        <f ca="1"/>
        <v>0.75240838532620713</v>
      </c>
      <c r="I7529" s="12">
        <v>0.75239999999999996</v>
      </c>
    </row>
    <row r="7530" spans="6:9" x14ac:dyDescent="0.3">
      <c r="F7530" s="2">
        <v>7525</v>
      </c>
      <c r="G7530" s="12">
        <f ca="1"/>
        <v>7.046707260286091</v>
      </c>
      <c r="H7530" s="12">
        <f ca="1"/>
        <v>0.75245505485236452</v>
      </c>
      <c r="I7530" s="12">
        <v>0.75249999999999995</v>
      </c>
    </row>
    <row r="7531" spans="6:9" x14ac:dyDescent="0.3">
      <c r="F7531" s="2">
        <v>7526</v>
      </c>
      <c r="G7531" s="12">
        <f ca="1"/>
        <v>7.0472033256258229</v>
      </c>
      <c r="H7531" s="12">
        <f ca="1"/>
        <v>0.75250732250107977</v>
      </c>
      <c r="I7531" s="12">
        <v>0.75260000000000005</v>
      </c>
    </row>
    <row r="7532" spans="6:9" x14ac:dyDescent="0.3">
      <c r="F7532" s="2">
        <v>7527</v>
      </c>
      <c r="G7532" s="12">
        <f ca="1"/>
        <v>7.0473474306302419</v>
      </c>
      <c r="H7532" s="12">
        <f ca="1"/>
        <v>0.75252250493935025</v>
      </c>
      <c r="I7532" s="12">
        <v>0.75270000000000004</v>
      </c>
    </row>
    <row r="7533" spans="6:9" x14ac:dyDescent="0.3">
      <c r="F7533" s="2">
        <v>7528</v>
      </c>
      <c r="G7533" s="12">
        <f ca="1"/>
        <v>7.0479097137020812</v>
      </c>
      <c r="H7533" s="12">
        <f ca="1"/>
        <v>0.752581740509637</v>
      </c>
      <c r="I7533" s="12">
        <v>0.75280000000000002</v>
      </c>
    </row>
    <row r="7534" spans="6:9" x14ac:dyDescent="0.3">
      <c r="F7534" s="2">
        <v>7529</v>
      </c>
      <c r="G7534" s="12">
        <f ca="1"/>
        <v>7.0482279796028831</v>
      </c>
      <c r="H7534" s="12">
        <f ca="1"/>
        <v>0.75261526592509986</v>
      </c>
      <c r="I7534" s="12">
        <v>0.75290000000000001</v>
      </c>
    </row>
    <row r="7535" spans="6:9" x14ac:dyDescent="0.3">
      <c r="F7535" s="2">
        <v>7530</v>
      </c>
      <c r="G7535" s="12">
        <f ca="1"/>
        <v>7.0485843179736101</v>
      </c>
      <c r="H7535" s="12">
        <f ca="1"/>
        <v>0.7526527989277777</v>
      </c>
      <c r="I7535" s="12">
        <v>0.753</v>
      </c>
    </row>
    <row r="7536" spans="6:9" x14ac:dyDescent="0.3">
      <c r="F7536" s="2">
        <v>7531</v>
      </c>
      <c r="G7536" s="12">
        <f ca="1"/>
        <v>7.0488193025735706</v>
      </c>
      <c r="H7536" s="12">
        <f ca="1"/>
        <v>0.75267754811232346</v>
      </c>
      <c r="I7536" s="12">
        <v>0.75309999999999999</v>
      </c>
    </row>
    <row r="7537" spans="6:9" x14ac:dyDescent="0.3">
      <c r="F7537" s="2">
        <v>7532</v>
      </c>
      <c r="G7537" s="12">
        <f ca="1"/>
        <v>7.0489718680459728</v>
      </c>
      <c r="H7537" s="12">
        <f ca="1"/>
        <v>0.7526936159928399</v>
      </c>
      <c r="I7537" s="12">
        <v>0.75319999999999998</v>
      </c>
    </row>
    <row r="7538" spans="6:9" x14ac:dyDescent="0.3">
      <c r="F7538" s="2">
        <v>7533</v>
      </c>
      <c r="G7538" s="12">
        <f ca="1"/>
        <v>7.0505814074304149</v>
      </c>
      <c r="H7538" s="12">
        <f ca="1"/>
        <v>0.75286309535192963</v>
      </c>
      <c r="I7538" s="12">
        <v>0.75329999999999997</v>
      </c>
    </row>
    <row r="7539" spans="6:9" x14ac:dyDescent="0.3">
      <c r="F7539" s="2">
        <v>7534</v>
      </c>
      <c r="G7539" s="12">
        <f ca="1"/>
        <v>7.0520537385350828</v>
      </c>
      <c r="H7539" s="12">
        <f ca="1"/>
        <v>0.75301807269763565</v>
      </c>
      <c r="I7539" s="12">
        <v>0.75339999999999996</v>
      </c>
    </row>
    <row r="7540" spans="6:9" x14ac:dyDescent="0.3">
      <c r="F7540" s="2">
        <v>7535</v>
      </c>
      <c r="G7540" s="12">
        <f ca="1"/>
        <v>7.0544142627975681</v>
      </c>
      <c r="H7540" s="12">
        <f ca="1"/>
        <v>0.75326643255846415</v>
      </c>
      <c r="I7540" s="12">
        <v>0.75349999999999995</v>
      </c>
    </row>
    <row r="7541" spans="6:9" x14ac:dyDescent="0.3">
      <c r="F7541" s="2">
        <v>7536</v>
      </c>
      <c r="G7541" s="12">
        <f ca="1"/>
        <v>7.0554422033297168</v>
      </c>
      <c r="H7541" s="12">
        <f ca="1"/>
        <v>0.75337454433482987</v>
      </c>
      <c r="I7541" s="12">
        <v>0.75360000000000005</v>
      </c>
    </row>
    <row r="7542" spans="6:9" x14ac:dyDescent="0.3">
      <c r="F7542" s="2">
        <v>7537</v>
      </c>
      <c r="G7542" s="12">
        <f ca="1"/>
        <v>7.0555532590644949</v>
      </c>
      <c r="H7542" s="12">
        <f ca="1"/>
        <v>0.75338622290094936</v>
      </c>
      <c r="I7542" s="12">
        <v>0.75370000000000004</v>
      </c>
    </row>
    <row r="7543" spans="6:9" x14ac:dyDescent="0.3">
      <c r="F7543" s="2">
        <v>7538</v>
      </c>
      <c r="G7543" s="12">
        <f ca="1"/>
        <v>7.0567331132466933</v>
      </c>
      <c r="H7543" s="12">
        <f ca="1"/>
        <v>0.7535102774908693</v>
      </c>
      <c r="I7543" s="12">
        <v>0.75380000000000003</v>
      </c>
    </row>
    <row r="7544" spans="6:9" x14ac:dyDescent="0.3">
      <c r="F7544" s="2">
        <v>7539</v>
      </c>
      <c r="G7544" s="12">
        <f ca="1"/>
        <v>7.0582333853075037</v>
      </c>
      <c r="H7544" s="12">
        <f ca="1"/>
        <v>0.75366797379631489</v>
      </c>
      <c r="I7544" s="12">
        <v>0.75390000000000001</v>
      </c>
    </row>
    <row r="7545" spans="6:9" x14ac:dyDescent="0.3">
      <c r="F7545" s="2">
        <v>7540</v>
      </c>
      <c r="G7545" s="12">
        <f ca="1"/>
        <v>7.0589299516983282</v>
      </c>
      <c r="H7545" s="12">
        <f ca="1"/>
        <v>0.75374117275968522</v>
      </c>
      <c r="I7545" s="12">
        <v>0.754</v>
      </c>
    </row>
    <row r="7546" spans="6:9" x14ac:dyDescent="0.3">
      <c r="F7546" s="2">
        <v>7541</v>
      </c>
      <c r="G7546" s="12">
        <f ca="1"/>
        <v>7.0609430388330718</v>
      </c>
      <c r="H7546" s="12">
        <f ca="1"/>
        <v>0.75395265327301297</v>
      </c>
      <c r="I7546" s="12">
        <v>0.75409999999999999</v>
      </c>
    </row>
    <row r="7547" spans="6:9" x14ac:dyDescent="0.3">
      <c r="F7547" s="2">
        <v>7542</v>
      </c>
      <c r="G7547" s="12">
        <f ca="1"/>
        <v>7.0623588009328477</v>
      </c>
      <c r="H7547" s="12">
        <f ca="1"/>
        <v>0.7541013247234325</v>
      </c>
      <c r="I7547" s="12">
        <v>0.75419999999999998</v>
      </c>
    </row>
    <row r="7548" spans="6:9" x14ac:dyDescent="0.3">
      <c r="F7548" s="2">
        <v>7543</v>
      </c>
      <c r="G7548" s="12">
        <f ca="1"/>
        <v>7.0633957930423286</v>
      </c>
      <c r="H7548" s="12">
        <f ca="1"/>
        <v>0.75421019033257863</v>
      </c>
      <c r="I7548" s="12">
        <v>0.75429999999999997</v>
      </c>
    </row>
    <row r="7549" spans="6:9" x14ac:dyDescent="0.3">
      <c r="F7549" s="2">
        <v>7544</v>
      </c>
      <c r="G7549" s="12">
        <f ca="1"/>
        <v>7.0634036412086934</v>
      </c>
      <c r="H7549" s="12">
        <f ca="1"/>
        <v>0.75421101415090042</v>
      </c>
      <c r="I7549" s="12">
        <v>0.75439999999999996</v>
      </c>
    </row>
    <row r="7550" spans="6:9" x14ac:dyDescent="0.3">
      <c r="F7550" s="2">
        <v>7545</v>
      </c>
      <c r="G7550" s="12">
        <f ca="1"/>
        <v>7.0634730987254768</v>
      </c>
      <c r="H7550" s="12">
        <f ca="1"/>
        <v>0.75421830500906728</v>
      </c>
      <c r="I7550" s="12">
        <v>0.75449999999999995</v>
      </c>
    </row>
    <row r="7551" spans="6:9" x14ac:dyDescent="0.3">
      <c r="F7551" s="2">
        <v>7546</v>
      </c>
      <c r="G7551" s="12">
        <f ca="1"/>
        <v>7.0636252353148681</v>
      </c>
      <c r="H7551" s="12">
        <f ca="1"/>
        <v>0.75423427416790689</v>
      </c>
      <c r="I7551" s="12">
        <v>0.75460000000000005</v>
      </c>
    </row>
    <row r="7552" spans="6:9" x14ac:dyDescent="0.3">
      <c r="F7552" s="2">
        <v>7547</v>
      </c>
      <c r="G7552" s="12">
        <f ca="1"/>
        <v>7.0641494429622931</v>
      </c>
      <c r="H7552" s="12">
        <f ca="1"/>
        <v>0.75428929384536314</v>
      </c>
      <c r="I7552" s="12">
        <v>0.75470000000000004</v>
      </c>
    </row>
    <row r="7553" spans="6:9" x14ac:dyDescent="0.3">
      <c r="F7553" s="2">
        <v>7548</v>
      </c>
      <c r="G7553" s="12">
        <f ca="1"/>
        <v>7.0657550493792112</v>
      </c>
      <c r="H7553" s="12">
        <f ca="1"/>
        <v>0.75445777359017607</v>
      </c>
      <c r="I7553" s="12">
        <v>0.75480000000000003</v>
      </c>
    </row>
    <row r="7554" spans="6:9" x14ac:dyDescent="0.3">
      <c r="F7554" s="2">
        <v>7549</v>
      </c>
      <c r="G7554" s="12">
        <f ca="1"/>
        <v>7.0683215322519937</v>
      </c>
      <c r="H7554" s="12">
        <f ca="1"/>
        <v>0.7547269512417798</v>
      </c>
      <c r="I7554" s="12">
        <v>0.75490000000000002</v>
      </c>
    </row>
    <row r="7555" spans="6:9" x14ac:dyDescent="0.3">
      <c r="F7555" s="2">
        <v>7550</v>
      </c>
      <c r="G7555" s="12">
        <f ca="1"/>
        <v>7.0696358059119415</v>
      </c>
      <c r="H7555" s="12">
        <f ca="1"/>
        <v>0.75486473334350435</v>
      </c>
      <c r="I7555" s="12">
        <v>0.755</v>
      </c>
    </row>
    <row r="7556" spans="6:9" x14ac:dyDescent="0.3">
      <c r="F7556" s="2">
        <v>7551</v>
      </c>
      <c r="G7556" s="12">
        <f ca="1"/>
        <v>7.0696807865505082</v>
      </c>
      <c r="H7556" s="12">
        <f ca="1"/>
        <v>0.75486944815957813</v>
      </c>
      <c r="I7556" s="12">
        <v>0.75509999999999999</v>
      </c>
    </row>
    <row r="7557" spans="6:9" x14ac:dyDescent="0.3">
      <c r="F7557" s="2">
        <v>7552</v>
      </c>
      <c r="G7557" s="12">
        <f ca="1"/>
        <v>7.0697108192078684</v>
      </c>
      <c r="H7557" s="12">
        <f ca="1"/>
        <v>0.75487259611920865</v>
      </c>
      <c r="I7557" s="12">
        <v>0.75519999999999998</v>
      </c>
    </row>
    <row r="7558" spans="6:9" x14ac:dyDescent="0.3">
      <c r="F7558" s="2">
        <v>7553</v>
      </c>
      <c r="G7558" s="12">
        <f ca="1"/>
        <v>7.0701560681031062</v>
      </c>
      <c r="H7558" s="12">
        <f ca="1"/>
        <v>0.7549192636161931</v>
      </c>
      <c r="I7558" s="12">
        <v>0.75529999999999997</v>
      </c>
    </row>
    <row r="7559" spans="6:9" x14ac:dyDescent="0.3">
      <c r="F7559" s="2">
        <v>7554</v>
      </c>
      <c r="G7559" s="12">
        <f ca="1"/>
        <v>7.0703855104428328</v>
      </c>
      <c r="H7559" s="12">
        <f ca="1"/>
        <v>0.75494331009675131</v>
      </c>
      <c r="I7559" s="12">
        <v>0.75539999999999996</v>
      </c>
    </row>
    <row r="7560" spans="6:9" x14ac:dyDescent="0.3">
      <c r="F7560" s="2">
        <v>7555</v>
      </c>
      <c r="G7560" s="12">
        <f ca="1"/>
        <v>7.0704798130079949</v>
      </c>
      <c r="H7560" s="12">
        <f ca="1"/>
        <v>0.7549531930170702</v>
      </c>
      <c r="I7560" s="12">
        <v>0.75549999999999995</v>
      </c>
    </row>
    <row r="7561" spans="6:9" x14ac:dyDescent="0.3">
      <c r="F7561" s="2">
        <v>7556</v>
      </c>
      <c r="G7561" s="12">
        <f ca="1"/>
        <v>7.0722954424418099</v>
      </c>
      <c r="H7561" s="12">
        <f ca="1"/>
        <v>0.75514342939453927</v>
      </c>
      <c r="I7561" s="12">
        <v>0.75560000000000005</v>
      </c>
    </row>
    <row r="7562" spans="6:9" x14ac:dyDescent="0.3">
      <c r="F7562" s="2">
        <v>7557</v>
      </c>
      <c r="G7562" s="12">
        <f ca="1"/>
        <v>7.0748116465893958</v>
      </c>
      <c r="H7562" s="12">
        <f ca="1"/>
        <v>0.75540693849396523</v>
      </c>
      <c r="I7562" s="12">
        <v>0.75570000000000004</v>
      </c>
    </row>
    <row r="7563" spans="6:9" x14ac:dyDescent="0.3">
      <c r="F7563" s="2">
        <v>7558</v>
      </c>
      <c r="G7563" s="12">
        <f ca="1"/>
        <v>7.0749876528956506</v>
      </c>
      <c r="H7563" s="12">
        <f ca="1"/>
        <v>0.7554253650106304</v>
      </c>
      <c r="I7563" s="12">
        <v>0.75580000000000003</v>
      </c>
    </row>
    <row r="7564" spans="6:9" x14ac:dyDescent="0.3">
      <c r="F7564" s="2">
        <v>7559</v>
      </c>
      <c r="G7564" s="12">
        <f ca="1"/>
        <v>7.0754843099284201</v>
      </c>
      <c r="H7564" s="12">
        <f ca="1"/>
        <v>0.75547735717862241</v>
      </c>
      <c r="I7564" s="12">
        <v>0.75590000000000002</v>
      </c>
    </row>
    <row r="7565" spans="6:9" x14ac:dyDescent="0.3">
      <c r="F7565" s="2">
        <v>7560</v>
      </c>
      <c r="G7565" s="12">
        <f ca="1"/>
        <v>7.0765754897121074</v>
      </c>
      <c r="H7565" s="12">
        <f ca="1"/>
        <v>0.7555915656001928</v>
      </c>
      <c r="I7565" s="12">
        <v>0.75600000000000001</v>
      </c>
    </row>
    <row r="7566" spans="6:9" x14ac:dyDescent="0.3">
      <c r="F7566" s="2">
        <v>7561</v>
      </c>
      <c r="G7566" s="12">
        <f ca="1"/>
        <v>7.0808064396778452</v>
      </c>
      <c r="H7566" s="12">
        <f ca="1"/>
        <v>0.75603412639389367</v>
      </c>
      <c r="I7566" s="12">
        <v>0.75609999999999999</v>
      </c>
    </row>
    <row r="7567" spans="6:9" x14ac:dyDescent="0.3">
      <c r="F7567" s="2">
        <v>7562</v>
      </c>
      <c r="G7567" s="12">
        <f ca="1"/>
        <v>7.0820970142429172</v>
      </c>
      <c r="H7567" s="12">
        <f ca="1"/>
        <v>0.75616903543593916</v>
      </c>
      <c r="I7567" s="12">
        <v>0.75619999999999998</v>
      </c>
    </row>
    <row r="7568" spans="6:9" x14ac:dyDescent="0.3">
      <c r="F7568" s="2">
        <v>7563</v>
      </c>
      <c r="G7568" s="12">
        <f ca="1"/>
        <v>7.082714372265869</v>
      </c>
      <c r="H7568" s="12">
        <f ca="1"/>
        <v>0.75623355615754528</v>
      </c>
      <c r="I7568" s="12">
        <v>0.75629999999999997</v>
      </c>
    </row>
    <row r="7569" spans="6:9" x14ac:dyDescent="0.3">
      <c r="F7569" s="2">
        <v>7564</v>
      </c>
      <c r="G7569" s="12">
        <f ca="1"/>
        <v>7.0830290784208634</v>
      </c>
      <c r="H7569" s="12">
        <f ca="1"/>
        <v>0.75626644287458045</v>
      </c>
      <c r="I7569" s="12">
        <v>0.75639999999999996</v>
      </c>
    </row>
    <row r="7570" spans="6:9" x14ac:dyDescent="0.3">
      <c r="F7570" s="2">
        <v>7565</v>
      </c>
      <c r="G7570" s="12">
        <f ca="1"/>
        <v>7.0830379041161944</v>
      </c>
      <c r="H7570" s="12">
        <f ca="1"/>
        <v>0.75626736512307813</v>
      </c>
      <c r="I7570" s="12">
        <v>0.75649999999999995</v>
      </c>
    </row>
    <row r="7571" spans="6:9" x14ac:dyDescent="0.3">
      <c r="F7571" s="2">
        <v>7566</v>
      </c>
      <c r="G7571" s="12">
        <f ca="1"/>
        <v>7.0831102096173808</v>
      </c>
      <c r="H7571" s="12">
        <f ca="1"/>
        <v>0.75627492067663626</v>
      </c>
      <c r="I7571" s="12">
        <v>0.75660000000000005</v>
      </c>
    </row>
    <row r="7572" spans="6:9" x14ac:dyDescent="0.3">
      <c r="F7572" s="2">
        <v>7567</v>
      </c>
      <c r="G7572" s="12">
        <f ca="1"/>
        <v>7.084206795041549</v>
      </c>
      <c r="H7572" s="12">
        <f ca="1"/>
        <v>0.75638949272020484</v>
      </c>
      <c r="I7572" s="12">
        <v>0.75670000000000004</v>
      </c>
    </row>
    <row r="7573" spans="6:9" x14ac:dyDescent="0.3">
      <c r="F7573" s="2">
        <v>7568</v>
      </c>
      <c r="G7573" s="12">
        <f ca="1"/>
        <v>7.0848207014262599</v>
      </c>
      <c r="H7573" s="12">
        <f ca="1"/>
        <v>0.75645362140477601</v>
      </c>
      <c r="I7573" s="12">
        <v>0.75680000000000003</v>
      </c>
    </row>
    <row r="7574" spans="6:9" x14ac:dyDescent="0.3">
      <c r="F7574" s="2">
        <v>7569</v>
      </c>
      <c r="G7574" s="12">
        <f ca="1"/>
        <v>7.0850478004656621</v>
      </c>
      <c r="H7574" s="12">
        <f ca="1"/>
        <v>0.75647734186861937</v>
      </c>
      <c r="I7574" s="12">
        <v>0.75690000000000002</v>
      </c>
    </row>
    <row r="7575" spans="6:9" x14ac:dyDescent="0.3">
      <c r="F7575" s="2">
        <v>7570</v>
      </c>
      <c r="G7575" s="12">
        <f ca="1"/>
        <v>7.0865167722105422</v>
      </c>
      <c r="H7575" s="12">
        <f ca="1"/>
        <v>0.75663074562115162</v>
      </c>
      <c r="I7575" s="12">
        <v>0.75700000000000001</v>
      </c>
    </row>
    <row r="7576" spans="6:9" x14ac:dyDescent="0.3">
      <c r="F7576" s="2">
        <v>7571</v>
      </c>
      <c r="G7576" s="12">
        <f ca="1"/>
        <v>7.0874506253376826</v>
      </c>
      <c r="H7576" s="12">
        <f ca="1"/>
        <v>0.75672824013175877</v>
      </c>
      <c r="I7576" s="12">
        <v>0.7571</v>
      </c>
    </row>
    <row r="7577" spans="6:9" x14ac:dyDescent="0.3">
      <c r="F7577" s="2">
        <v>7572</v>
      </c>
      <c r="G7577" s="12">
        <f ca="1"/>
        <v>7.0905282344705345</v>
      </c>
      <c r="H7577" s="12">
        <f ca="1"/>
        <v>0.75704939384705783</v>
      </c>
      <c r="I7577" s="12">
        <v>0.75719999999999998</v>
      </c>
    </row>
    <row r="7578" spans="6:9" x14ac:dyDescent="0.3">
      <c r="F7578" s="2">
        <v>7573</v>
      </c>
      <c r="G7578" s="12">
        <f ca="1"/>
        <v>7.0906426393932129</v>
      </c>
      <c r="H7578" s="12">
        <f ca="1"/>
        <v>0.75706132777097512</v>
      </c>
      <c r="I7578" s="12">
        <v>0.75729999999999997</v>
      </c>
    </row>
    <row r="7579" spans="6:9" x14ac:dyDescent="0.3">
      <c r="F7579" s="2">
        <v>7574</v>
      </c>
      <c r="G7579" s="12">
        <f ca="1"/>
        <v>7.0906539071347607</v>
      </c>
      <c r="H7579" s="12">
        <f ca="1"/>
        <v>0.75706250312606027</v>
      </c>
      <c r="I7579" s="12">
        <v>0.75739999999999996</v>
      </c>
    </row>
    <row r="7580" spans="6:9" x14ac:dyDescent="0.3">
      <c r="F7580" s="2">
        <v>7575</v>
      </c>
      <c r="G7580" s="12">
        <f ca="1"/>
        <v>7.0938162574548764</v>
      </c>
      <c r="H7580" s="12">
        <f ca="1"/>
        <v>0.75739225102540308</v>
      </c>
      <c r="I7580" s="12">
        <v>0.75749999999999995</v>
      </c>
    </row>
    <row r="7581" spans="6:9" x14ac:dyDescent="0.3">
      <c r="F7581" s="2">
        <v>7576</v>
      </c>
      <c r="G7581" s="12">
        <f ca="1"/>
        <v>7.0956329747731326</v>
      </c>
      <c r="H7581" s="12">
        <f ca="1"/>
        <v>0.75758157600880305</v>
      </c>
      <c r="I7581" s="12">
        <v>0.75760000000000005</v>
      </c>
    </row>
    <row r="7582" spans="6:9" x14ac:dyDescent="0.3">
      <c r="F7582" s="2">
        <v>7577</v>
      </c>
      <c r="G7582" s="12">
        <f ca="1"/>
        <v>7.0956441085954109</v>
      </c>
      <c r="H7582" s="12">
        <f ca="1"/>
        <v>0.75758273604745185</v>
      </c>
      <c r="I7582" s="12">
        <v>0.75770000000000004</v>
      </c>
    </row>
    <row r="7583" spans="6:9" x14ac:dyDescent="0.3">
      <c r="F7583" s="2">
        <v>7578</v>
      </c>
      <c r="G7583" s="12">
        <f ca="1"/>
        <v>7.096115266696323</v>
      </c>
      <c r="H7583" s="12">
        <f ca="1"/>
        <v>0.75763182349488734</v>
      </c>
      <c r="I7583" s="12">
        <v>0.75780000000000003</v>
      </c>
    </row>
    <row r="7584" spans="6:9" x14ac:dyDescent="0.3">
      <c r="F7584" s="2">
        <v>7579</v>
      </c>
      <c r="G7584" s="12">
        <f ca="1"/>
        <v>7.0968071662224252</v>
      </c>
      <c r="H7584" s="12">
        <f ca="1"/>
        <v>0.75770389905026259</v>
      </c>
      <c r="I7584" s="12">
        <v>0.75790000000000002</v>
      </c>
    </row>
    <row r="7585" spans="6:9" x14ac:dyDescent="0.3">
      <c r="F7585" s="2">
        <v>7580</v>
      </c>
      <c r="G7585" s="12">
        <f ca="1"/>
        <v>7.0972138846092658</v>
      </c>
      <c r="H7585" s="12">
        <f ca="1"/>
        <v>0.75774626170743198</v>
      </c>
      <c r="I7585" s="12">
        <v>0.75800000000000001</v>
      </c>
    </row>
    <row r="7586" spans="6:9" x14ac:dyDescent="0.3">
      <c r="F7586" s="2">
        <v>7581</v>
      </c>
      <c r="G7586" s="12">
        <f ca="1"/>
        <v>7.0981479171304747</v>
      </c>
      <c r="H7586" s="12">
        <f ca="1"/>
        <v>0.75784353274243177</v>
      </c>
      <c r="I7586" s="12">
        <v>0.7581</v>
      </c>
    </row>
    <row r="7587" spans="6:9" x14ac:dyDescent="0.3">
      <c r="F7587" s="2">
        <v>7582</v>
      </c>
      <c r="G7587" s="12">
        <f ca="1"/>
        <v>7.0986391905640129</v>
      </c>
      <c r="H7587" s="12">
        <f ca="1"/>
        <v>0.75789468592626685</v>
      </c>
      <c r="I7587" s="12">
        <v>0.75819999999999999</v>
      </c>
    </row>
    <row r="7588" spans="6:9" x14ac:dyDescent="0.3">
      <c r="F7588" s="2">
        <v>7583</v>
      </c>
      <c r="G7588" s="12">
        <f ca="1"/>
        <v>7.1002033755284897</v>
      </c>
      <c r="H7588" s="12">
        <f ca="1"/>
        <v>0.75805751554422995</v>
      </c>
      <c r="I7588" s="12">
        <v>0.75829999999999997</v>
      </c>
    </row>
    <row r="7589" spans="6:9" x14ac:dyDescent="0.3">
      <c r="F7589" s="2">
        <v>7584</v>
      </c>
      <c r="G7589" s="12">
        <f ca="1"/>
        <v>7.1005006155134298</v>
      </c>
      <c r="H7589" s="12">
        <f ca="1"/>
        <v>0.7580884511212469</v>
      </c>
      <c r="I7589" s="12">
        <v>0.75839999999999996</v>
      </c>
    </row>
    <row r="7590" spans="6:9" x14ac:dyDescent="0.3">
      <c r="F7590" s="2">
        <v>7585</v>
      </c>
      <c r="G7590" s="12">
        <f ca="1"/>
        <v>7.1007481645770287</v>
      </c>
      <c r="H7590" s="12">
        <f ca="1"/>
        <v>0.75811421342334595</v>
      </c>
      <c r="I7590" s="12">
        <v>0.75849999999999995</v>
      </c>
    </row>
    <row r="7591" spans="6:9" x14ac:dyDescent="0.3">
      <c r="F7591" s="2">
        <v>7586</v>
      </c>
      <c r="G7591" s="12">
        <f ca="1"/>
        <v>7.1025612236138365</v>
      </c>
      <c r="H7591" s="12">
        <f ca="1"/>
        <v>0.75830285215181503</v>
      </c>
      <c r="I7591" s="12">
        <v>0.75860000000000005</v>
      </c>
    </row>
    <row r="7592" spans="6:9" x14ac:dyDescent="0.3">
      <c r="F7592" s="2">
        <v>7587</v>
      </c>
      <c r="G7592" s="12">
        <f ca="1"/>
        <v>7.1042466973090423</v>
      </c>
      <c r="H7592" s="12">
        <f ca="1"/>
        <v>0.75847814468531294</v>
      </c>
      <c r="I7592" s="12">
        <v>0.75870000000000004</v>
      </c>
    </row>
    <row r="7593" spans="6:9" x14ac:dyDescent="0.3">
      <c r="F7593" s="2">
        <v>7588</v>
      </c>
      <c r="G7593" s="12">
        <f ca="1"/>
        <v>7.1046762215940777</v>
      </c>
      <c r="H7593" s="12">
        <f ca="1"/>
        <v>0.75852280500242963</v>
      </c>
      <c r="I7593" s="12">
        <v>0.75880000000000003</v>
      </c>
    </row>
    <row r="7594" spans="6:9" x14ac:dyDescent="0.3">
      <c r="F7594" s="2">
        <v>7589</v>
      </c>
      <c r="G7594" s="12">
        <f ca="1"/>
        <v>7.1061585359768049</v>
      </c>
      <c r="H7594" s="12">
        <f ca="1"/>
        <v>0.75867689601289823</v>
      </c>
      <c r="I7594" s="12">
        <v>0.75890000000000002</v>
      </c>
    </row>
    <row r="7595" spans="6:9" x14ac:dyDescent="0.3">
      <c r="F7595" s="2">
        <v>7590</v>
      </c>
      <c r="G7595" s="12">
        <f ca="1"/>
        <v>7.1085070289695356</v>
      </c>
      <c r="H7595" s="12">
        <f ca="1"/>
        <v>0.75892091946043805</v>
      </c>
      <c r="I7595" s="12">
        <v>0.75900000000000001</v>
      </c>
    </row>
    <row r="7596" spans="6:9" x14ac:dyDescent="0.3">
      <c r="F7596" s="2">
        <v>7591</v>
      </c>
      <c r="G7596" s="12">
        <f ca="1"/>
        <v>7.1091127220660999</v>
      </c>
      <c r="H7596" s="12">
        <f ca="1"/>
        <v>0.75898383307853723</v>
      </c>
      <c r="I7596" s="12">
        <v>0.7591</v>
      </c>
    </row>
    <row r="7597" spans="6:9" x14ac:dyDescent="0.3">
      <c r="F7597" s="2">
        <v>7592</v>
      </c>
      <c r="G7597" s="12">
        <f ca="1"/>
        <v>7.1104153746672427</v>
      </c>
      <c r="H7597" s="12">
        <f ca="1"/>
        <v>0.7591191099430652</v>
      </c>
      <c r="I7597" s="12">
        <v>0.75919999999999999</v>
      </c>
    </row>
    <row r="7598" spans="6:9" x14ac:dyDescent="0.3">
      <c r="F7598" s="2">
        <v>7593</v>
      </c>
      <c r="G7598" s="12">
        <f ca="1"/>
        <v>7.1112315378385631</v>
      </c>
      <c r="H7598" s="12">
        <f ca="1"/>
        <v>0.75920384517656536</v>
      </c>
      <c r="I7598" s="12">
        <v>0.75929999999999997</v>
      </c>
    </row>
    <row r="7599" spans="6:9" x14ac:dyDescent="0.3">
      <c r="F7599" s="2">
        <v>7594</v>
      </c>
      <c r="G7599" s="12">
        <f ca="1"/>
        <v>7.1116812499942661</v>
      </c>
      <c r="H7599" s="12">
        <f ca="1"/>
        <v>0.75925052800752035</v>
      </c>
      <c r="I7599" s="12">
        <v>0.75939999999999996</v>
      </c>
    </row>
    <row r="7600" spans="6:9" x14ac:dyDescent="0.3">
      <c r="F7600" s="2">
        <v>7595</v>
      </c>
      <c r="G7600" s="12">
        <f ca="1"/>
        <v>7.1120593418539748</v>
      </c>
      <c r="H7600" s="12">
        <f ca="1"/>
        <v>0.75928977240894846</v>
      </c>
      <c r="I7600" s="12">
        <v>0.75949999999999995</v>
      </c>
    </row>
    <row r="7601" spans="6:9" x14ac:dyDescent="0.3">
      <c r="F7601" s="2">
        <v>7596</v>
      </c>
      <c r="G7601" s="12">
        <f ca="1"/>
        <v>7.1128218331672901</v>
      </c>
      <c r="H7601" s="12">
        <f ca="1"/>
        <v>0.75936890532266399</v>
      </c>
      <c r="I7601" s="12">
        <v>0.75960000000000005</v>
      </c>
    </row>
    <row r="7602" spans="6:9" x14ac:dyDescent="0.3">
      <c r="F7602" s="2">
        <v>7597</v>
      </c>
      <c r="G7602" s="12">
        <f ca="1"/>
        <v>7.1137020752590896</v>
      </c>
      <c r="H7602" s="12">
        <f ca="1"/>
        <v>0.75946024104033028</v>
      </c>
      <c r="I7602" s="12">
        <v>0.75970000000000004</v>
      </c>
    </row>
    <row r="7603" spans="6:9" x14ac:dyDescent="0.3">
      <c r="F7603" s="2">
        <v>7598</v>
      </c>
      <c r="G7603" s="12">
        <f ca="1"/>
        <v>7.1140490986254186</v>
      </c>
      <c r="H7603" s="12">
        <f ca="1"/>
        <v>0.75949624370522173</v>
      </c>
      <c r="I7603" s="12">
        <v>0.75980000000000003</v>
      </c>
    </row>
    <row r="7604" spans="6:9" x14ac:dyDescent="0.3">
      <c r="F7604" s="2">
        <v>7599</v>
      </c>
      <c r="G7604" s="12">
        <f ca="1"/>
        <v>7.1140555245731711</v>
      </c>
      <c r="H7604" s="12">
        <f ca="1"/>
        <v>0.75949691035093747</v>
      </c>
      <c r="I7604" s="12">
        <v>0.75990000000000002</v>
      </c>
    </row>
    <row r="7605" spans="6:9" x14ac:dyDescent="0.3">
      <c r="F7605" s="2">
        <v>7600</v>
      </c>
      <c r="G7605" s="12">
        <f ca="1"/>
        <v>7.1147052505549615</v>
      </c>
      <c r="H7605" s="12">
        <f ca="1"/>
        <v>0.7595643095390654</v>
      </c>
      <c r="I7605" s="12">
        <v>0.76</v>
      </c>
    </row>
    <row r="7606" spans="6:9" x14ac:dyDescent="0.3">
      <c r="F7606" s="2">
        <v>7601</v>
      </c>
      <c r="G7606" s="12">
        <f ca="1"/>
        <v>7.1166499637597802</v>
      </c>
      <c r="H7606" s="12">
        <f ca="1"/>
        <v>0.75976598246342852</v>
      </c>
      <c r="I7606" s="12">
        <v>0.7601</v>
      </c>
    </row>
    <row r="7607" spans="6:9" x14ac:dyDescent="0.3">
      <c r="F7607" s="2">
        <v>7602</v>
      </c>
      <c r="G7607" s="12">
        <f ca="1"/>
        <v>7.1167437126117479</v>
      </c>
      <c r="H7607" s="12">
        <f ca="1"/>
        <v>0.75977570218701307</v>
      </c>
      <c r="I7607" s="12">
        <v>0.76019999999999999</v>
      </c>
    </row>
    <row r="7608" spans="6:9" x14ac:dyDescent="0.3">
      <c r="F7608" s="2">
        <v>7603</v>
      </c>
      <c r="G7608" s="12">
        <f ca="1"/>
        <v>7.1174116337047533</v>
      </c>
      <c r="H7608" s="12">
        <f ca="1"/>
        <v>0.75984494492177623</v>
      </c>
      <c r="I7608" s="12">
        <v>0.76029999999999998</v>
      </c>
    </row>
    <row r="7609" spans="6:9" x14ac:dyDescent="0.3">
      <c r="F7609" s="2">
        <v>7604</v>
      </c>
      <c r="G7609" s="12">
        <f ca="1"/>
        <v>7.1174182721666099</v>
      </c>
      <c r="H7609" s="12">
        <f ca="1"/>
        <v>0.75984563307010422</v>
      </c>
      <c r="I7609" s="12">
        <v>0.76039999999999996</v>
      </c>
    </row>
    <row r="7610" spans="6:9" x14ac:dyDescent="0.3">
      <c r="F7610" s="2">
        <v>7605</v>
      </c>
      <c r="G7610" s="12">
        <f ca="1"/>
        <v>7.1187352197168785</v>
      </c>
      <c r="H7610" s="12">
        <f ca="1"/>
        <v>0.75998212766127105</v>
      </c>
      <c r="I7610" s="12">
        <v>0.76049999999999995</v>
      </c>
    </row>
    <row r="7611" spans="6:9" x14ac:dyDescent="0.3">
      <c r="F7611" s="2">
        <v>7606</v>
      </c>
      <c r="G7611" s="12">
        <f ca="1"/>
        <v>7.1191312749177147</v>
      </c>
      <c r="H7611" s="12">
        <f ca="1"/>
        <v>0.76002316839597173</v>
      </c>
      <c r="I7611" s="12">
        <v>0.76060000000000005</v>
      </c>
    </row>
    <row r="7612" spans="6:9" x14ac:dyDescent="0.3">
      <c r="F7612" s="2">
        <v>7607</v>
      </c>
      <c r="G7612" s="12">
        <f ca="1"/>
        <v>7.1192303814694213</v>
      </c>
      <c r="H7612" s="12">
        <f ca="1"/>
        <v>0.76003343759226982</v>
      </c>
      <c r="I7612" s="12">
        <v>0.76070000000000004</v>
      </c>
    </row>
    <row r="7613" spans="6:9" x14ac:dyDescent="0.3">
      <c r="F7613" s="2">
        <v>7608</v>
      </c>
      <c r="G7613" s="12">
        <f ca="1"/>
        <v>7.1193180792920305</v>
      </c>
      <c r="H7613" s="12">
        <f ca="1"/>
        <v>0.76004252444205989</v>
      </c>
      <c r="I7613" s="12">
        <v>0.76080000000000003</v>
      </c>
    </row>
    <row r="7614" spans="6:9" x14ac:dyDescent="0.3">
      <c r="F7614" s="2">
        <v>7609</v>
      </c>
      <c r="G7614" s="12">
        <f ca="1"/>
        <v>7.1205076347335403</v>
      </c>
      <c r="H7614" s="12">
        <f ca="1"/>
        <v>0.76016576223319576</v>
      </c>
      <c r="I7614" s="12">
        <v>0.76090000000000002</v>
      </c>
    </row>
    <row r="7615" spans="6:9" x14ac:dyDescent="0.3">
      <c r="F7615" s="2">
        <v>7610</v>
      </c>
      <c r="G7615" s="12">
        <f ca="1"/>
        <v>7.1208825939120679</v>
      </c>
      <c r="H7615" s="12">
        <f ca="1"/>
        <v>0.76020460079782759</v>
      </c>
      <c r="I7615" s="12">
        <v>0.76100000000000001</v>
      </c>
    </row>
    <row r="7616" spans="6:9" x14ac:dyDescent="0.3">
      <c r="F7616" s="2">
        <v>7611</v>
      </c>
      <c r="G7616" s="12">
        <f ca="1"/>
        <v>7.1209038748929707</v>
      </c>
      <c r="H7616" s="12">
        <f ca="1"/>
        <v>0.76020680499554805</v>
      </c>
      <c r="I7616" s="12">
        <v>0.7611</v>
      </c>
    </row>
    <row r="7617" spans="6:9" x14ac:dyDescent="0.3">
      <c r="F7617" s="2">
        <v>7612</v>
      </c>
      <c r="G7617" s="12">
        <f ca="1"/>
        <v>7.1209794086195064</v>
      </c>
      <c r="H7617" s="12">
        <f ca="1"/>
        <v>0.76021462838345255</v>
      </c>
      <c r="I7617" s="12">
        <v>0.76119999999999999</v>
      </c>
    </row>
    <row r="7618" spans="6:9" x14ac:dyDescent="0.3">
      <c r="F7618" s="2">
        <v>7613</v>
      </c>
      <c r="G7618" s="12">
        <f ca="1"/>
        <v>7.1227224717788484</v>
      </c>
      <c r="H7618" s="12">
        <f ca="1"/>
        <v>0.76039512704698442</v>
      </c>
      <c r="I7618" s="12">
        <v>0.76129999999999998</v>
      </c>
    </row>
    <row r="7619" spans="6:9" x14ac:dyDescent="0.3">
      <c r="F7619" s="2">
        <v>7614</v>
      </c>
      <c r="G7619" s="12">
        <f ca="1"/>
        <v>7.1228950252757066</v>
      </c>
      <c r="H7619" s="12">
        <f ca="1"/>
        <v>0.76041299136916685</v>
      </c>
      <c r="I7619" s="12">
        <v>0.76139999999999997</v>
      </c>
    </row>
    <row r="7620" spans="6:9" x14ac:dyDescent="0.3">
      <c r="F7620" s="2">
        <v>7615</v>
      </c>
      <c r="G7620" s="12">
        <f ca="1"/>
        <v>7.1235037554603196</v>
      </c>
      <c r="H7620" s="12">
        <f ca="1"/>
        <v>0.76047600689945105</v>
      </c>
      <c r="I7620" s="12">
        <v>0.76149999999999995</v>
      </c>
    </row>
    <row r="7621" spans="6:9" x14ac:dyDescent="0.3">
      <c r="F7621" s="2">
        <v>7616</v>
      </c>
      <c r="G7621" s="12">
        <f ca="1"/>
        <v>7.125222718286512</v>
      </c>
      <c r="H7621" s="12">
        <f ca="1"/>
        <v>0.76065390444894887</v>
      </c>
      <c r="I7621" s="12">
        <v>0.76160000000000005</v>
      </c>
    </row>
    <row r="7622" spans="6:9" x14ac:dyDescent="0.3">
      <c r="F7622" s="2">
        <v>7617</v>
      </c>
      <c r="G7622" s="12">
        <f ca="1"/>
        <v>7.1309569395543964</v>
      </c>
      <c r="H7622" s="12">
        <f ca="1"/>
        <v>0.76124682369322239</v>
      </c>
      <c r="I7622" s="12">
        <v>0.76170000000000004</v>
      </c>
    </row>
    <row r="7623" spans="6:9" x14ac:dyDescent="0.3">
      <c r="F7623" s="2">
        <v>7618</v>
      </c>
      <c r="G7623" s="12">
        <f ca="1"/>
        <v>7.1319375501454925</v>
      </c>
      <c r="H7623" s="12">
        <f ca="1"/>
        <v>0.76134813843987592</v>
      </c>
      <c r="I7623" s="12">
        <v>0.76180000000000003</v>
      </c>
    </row>
    <row r="7624" spans="6:9" x14ac:dyDescent="0.3">
      <c r="F7624" s="2">
        <v>7619</v>
      </c>
      <c r="G7624" s="12">
        <f ca="1"/>
        <v>7.132761797226383</v>
      </c>
      <c r="H7624" s="12">
        <f ca="1"/>
        <v>0.76143327981578557</v>
      </c>
      <c r="I7624" s="12">
        <v>0.76190000000000002</v>
      </c>
    </row>
    <row r="7625" spans="6:9" x14ac:dyDescent="0.3">
      <c r="F7625" s="2">
        <v>7620</v>
      </c>
      <c r="G7625" s="12">
        <f ca="1"/>
        <v>7.1334160255211625</v>
      </c>
      <c r="H7625" s="12">
        <f ca="1"/>
        <v>0.76150084710440979</v>
      </c>
      <c r="I7625" s="12">
        <v>0.76200000000000001</v>
      </c>
    </row>
    <row r="7626" spans="6:9" x14ac:dyDescent="0.3">
      <c r="F7626" s="2">
        <v>7621</v>
      </c>
      <c r="G7626" s="12">
        <f ca="1"/>
        <v>7.1347373787972854</v>
      </c>
      <c r="H7626" s="12">
        <f ca="1"/>
        <v>0.76163728167057176</v>
      </c>
      <c r="I7626" s="12">
        <v>0.7621</v>
      </c>
    </row>
    <row r="7627" spans="6:9" x14ac:dyDescent="0.3">
      <c r="F7627" s="2">
        <v>7622</v>
      </c>
      <c r="G7627" s="12">
        <f ca="1"/>
        <v>7.1371323329137173</v>
      </c>
      <c r="H7627" s="12">
        <f ca="1"/>
        <v>0.76188446047449754</v>
      </c>
      <c r="I7627" s="12">
        <v>0.76219999999999999</v>
      </c>
    </row>
    <row r="7628" spans="6:9" x14ac:dyDescent="0.3">
      <c r="F7628" s="2">
        <v>7623</v>
      </c>
      <c r="G7628" s="12">
        <f ca="1"/>
        <v>7.1371847725899027</v>
      </c>
      <c r="H7628" s="12">
        <f ca="1"/>
        <v>0.7618898711049692</v>
      </c>
      <c r="I7628" s="12">
        <v>0.76229999999999998</v>
      </c>
    </row>
    <row r="7629" spans="6:9" x14ac:dyDescent="0.3">
      <c r="F7629" s="2">
        <v>7624</v>
      </c>
      <c r="G7629" s="12">
        <f ca="1"/>
        <v>7.1375676046159935</v>
      </c>
      <c r="H7629" s="12">
        <f ca="1"/>
        <v>0.76192936897613639</v>
      </c>
      <c r="I7629" s="12">
        <v>0.76239999999999997</v>
      </c>
    </row>
    <row r="7630" spans="6:9" x14ac:dyDescent="0.3">
      <c r="F7630" s="2">
        <v>7625</v>
      </c>
      <c r="G7630" s="12">
        <f ca="1"/>
        <v>7.1379316435268603</v>
      </c>
      <c r="H7630" s="12">
        <f ca="1"/>
        <v>0.7619669245769618</v>
      </c>
      <c r="I7630" s="12">
        <v>0.76249999999999996</v>
      </c>
    </row>
    <row r="7631" spans="6:9" x14ac:dyDescent="0.3">
      <c r="F7631" s="2">
        <v>7626</v>
      </c>
      <c r="G7631" s="12">
        <f ca="1"/>
        <v>7.138502840711304</v>
      </c>
      <c r="H7631" s="12">
        <f ca="1"/>
        <v>0.76202584484616942</v>
      </c>
      <c r="I7631" s="12">
        <v>0.76259999999999994</v>
      </c>
    </row>
    <row r="7632" spans="6:9" x14ac:dyDescent="0.3">
      <c r="F7632" s="2">
        <v>7627</v>
      </c>
      <c r="G7632" s="12">
        <f ca="1"/>
        <v>7.1388040869201443</v>
      </c>
      <c r="H7632" s="12">
        <f ca="1"/>
        <v>0.76205691584688517</v>
      </c>
      <c r="I7632" s="12">
        <v>0.76270000000000004</v>
      </c>
    </row>
    <row r="7633" spans="6:9" x14ac:dyDescent="0.3">
      <c r="F7633" s="2">
        <v>7628</v>
      </c>
      <c r="G7633" s="12">
        <f ca="1"/>
        <v>7.1395724595407906</v>
      </c>
      <c r="H7633" s="12">
        <f ca="1"/>
        <v>0.76213615691705472</v>
      </c>
      <c r="I7633" s="12">
        <v>0.76280000000000003</v>
      </c>
    </row>
    <row r="7634" spans="6:9" x14ac:dyDescent="0.3">
      <c r="F7634" s="2">
        <v>7629</v>
      </c>
      <c r="G7634" s="12">
        <f ca="1"/>
        <v>7.1405862782950917</v>
      </c>
      <c r="H7634" s="12">
        <f ca="1"/>
        <v>0.76224068831717973</v>
      </c>
      <c r="I7634" s="12">
        <v>0.76290000000000002</v>
      </c>
    </row>
    <row r="7635" spans="6:9" x14ac:dyDescent="0.3">
      <c r="F7635" s="2">
        <v>7630</v>
      </c>
      <c r="G7635" s="12">
        <f ca="1"/>
        <v>7.1414584410288739</v>
      </c>
      <c r="H7635" s="12">
        <f ca="1"/>
        <v>0.76233059388108582</v>
      </c>
      <c r="I7635" s="12">
        <v>0.76300000000000001</v>
      </c>
    </row>
    <row r="7636" spans="6:9" x14ac:dyDescent="0.3">
      <c r="F7636" s="2">
        <v>7631</v>
      </c>
      <c r="G7636" s="12">
        <f ca="1"/>
        <v>7.1428776277418979</v>
      </c>
      <c r="H7636" s="12">
        <f ca="1"/>
        <v>0.76247684869906507</v>
      </c>
      <c r="I7636" s="12">
        <v>0.7631</v>
      </c>
    </row>
    <row r="7637" spans="6:9" x14ac:dyDescent="0.3">
      <c r="F7637" s="2">
        <v>7632</v>
      </c>
      <c r="G7637" s="12">
        <f ca="1"/>
        <v>7.1449220436558605</v>
      </c>
      <c r="H7637" s="12">
        <f ca="1"/>
        <v>0.76268744988234094</v>
      </c>
      <c r="I7637" s="12">
        <v>0.76319999999999999</v>
      </c>
    </row>
    <row r="7638" spans="6:9" x14ac:dyDescent="0.3">
      <c r="F7638" s="2">
        <v>7633</v>
      </c>
      <c r="G7638" s="12">
        <f ca="1"/>
        <v>7.1450159485755274</v>
      </c>
      <c r="H7638" s="12">
        <f ca="1"/>
        <v>0.76269712083522434</v>
      </c>
      <c r="I7638" s="12">
        <v>0.76329999999999998</v>
      </c>
    </row>
    <row r="7639" spans="6:9" x14ac:dyDescent="0.3">
      <c r="F7639" s="2">
        <v>7634</v>
      </c>
      <c r="G7639" s="12">
        <f ca="1"/>
        <v>7.1454625206255677</v>
      </c>
      <c r="H7639" s="12">
        <f ca="1"/>
        <v>0.76274310883143481</v>
      </c>
      <c r="I7639" s="12">
        <v>0.76339999999999997</v>
      </c>
    </row>
    <row r="7640" spans="6:9" x14ac:dyDescent="0.3">
      <c r="F7640" s="2">
        <v>7635</v>
      </c>
      <c r="G7640" s="12">
        <f ca="1"/>
        <v>7.1457307324297981</v>
      </c>
      <c r="H7640" s="12">
        <f ca="1"/>
        <v>0.7627707269339199</v>
      </c>
      <c r="I7640" s="12">
        <v>0.76349999999999996</v>
      </c>
    </row>
    <row r="7641" spans="6:9" x14ac:dyDescent="0.3">
      <c r="F7641" s="2">
        <v>7636</v>
      </c>
      <c r="G7641" s="12">
        <f ca="1"/>
        <v>7.1458833921205436</v>
      </c>
      <c r="H7641" s="12">
        <f ca="1"/>
        <v>0.76278644570318077</v>
      </c>
      <c r="I7641" s="12">
        <v>0.76359999999999995</v>
      </c>
    </row>
    <row r="7642" spans="6:9" x14ac:dyDescent="0.3">
      <c r="F7642" s="2">
        <v>7637</v>
      </c>
      <c r="G7642" s="12">
        <f ca="1"/>
        <v>7.1475354268024809</v>
      </c>
      <c r="H7642" s="12">
        <f ca="1"/>
        <v>0.76295651263023645</v>
      </c>
      <c r="I7642" s="12">
        <v>0.76370000000000005</v>
      </c>
    </row>
    <row r="7643" spans="6:9" x14ac:dyDescent="0.3">
      <c r="F7643" s="2">
        <v>7638</v>
      </c>
      <c r="G7643" s="12">
        <f ca="1"/>
        <v>7.1501633847827746</v>
      </c>
      <c r="H7643" s="12">
        <f ca="1"/>
        <v>0.76322690680147587</v>
      </c>
      <c r="I7643" s="12">
        <v>0.76380000000000003</v>
      </c>
    </row>
    <row r="7644" spans="6:9" x14ac:dyDescent="0.3">
      <c r="F7644" s="2">
        <v>7639</v>
      </c>
      <c r="G7644" s="12">
        <f ca="1"/>
        <v>7.1510717583565668</v>
      </c>
      <c r="H7644" s="12">
        <f ca="1"/>
        <v>0.76332033112994313</v>
      </c>
      <c r="I7644" s="12">
        <v>0.76390000000000002</v>
      </c>
    </row>
    <row r="7645" spans="6:9" x14ac:dyDescent="0.3">
      <c r="F7645" s="2">
        <v>7640</v>
      </c>
      <c r="G7645" s="12">
        <f ca="1"/>
        <v>7.1514933031699002</v>
      </c>
      <c r="H7645" s="12">
        <f ca="1"/>
        <v>0.76336367924580695</v>
      </c>
      <c r="I7645" s="12">
        <v>0.76400000000000001</v>
      </c>
    </row>
    <row r="7646" spans="6:9" x14ac:dyDescent="0.3">
      <c r="F7646" s="2">
        <v>7641</v>
      </c>
      <c r="G7646" s="12">
        <f ca="1"/>
        <v>7.1529118803069052</v>
      </c>
      <c r="H7646" s="12">
        <f ca="1"/>
        <v>0.76350952167778396</v>
      </c>
      <c r="I7646" s="12">
        <v>0.7641</v>
      </c>
    </row>
    <row r="7647" spans="6:9" x14ac:dyDescent="0.3">
      <c r="F7647" s="2">
        <v>7642</v>
      </c>
      <c r="G7647" s="12">
        <f ca="1"/>
        <v>7.1550980664388675</v>
      </c>
      <c r="H7647" s="12">
        <f ca="1"/>
        <v>0.76373418429313222</v>
      </c>
      <c r="I7647" s="12">
        <v>0.76419999999999999</v>
      </c>
    </row>
    <row r="7648" spans="6:9" x14ac:dyDescent="0.3">
      <c r="F7648" s="2">
        <v>7643</v>
      </c>
      <c r="G7648" s="12">
        <f ca="1"/>
        <v>7.155454908348565</v>
      </c>
      <c r="H7648" s="12">
        <f ca="1"/>
        <v>0.76377084386027716</v>
      </c>
      <c r="I7648" s="12">
        <v>0.76429999999999998</v>
      </c>
    </row>
    <row r="7649" spans="6:9" x14ac:dyDescent="0.3">
      <c r="F7649" s="2">
        <v>7644</v>
      </c>
      <c r="G7649" s="12">
        <f ca="1"/>
        <v>7.1565614309142216</v>
      </c>
      <c r="H7649" s="12">
        <f ca="1"/>
        <v>0.76388450071722969</v>
      </c>
      <c r="I7649" s="12">
        <v>0.76439999999999997</v>
      </c>
    </row>
    <row r="7650" spans="6:9" x14ac:dyDescent="0.3">
      <c r="F7650" s="2">
        <v>7645</v>
      </c>
      <c r="G7650" s="12">
        <f ca="1"/>
        <v>7.1579457436007612</v>
      </c>
      <c r="H7650" s="12">
        <f ca="1"/>
        <v>0.76402664845649415</v>
      </c>
      <c r="I7650" s="12">
        <v>0.76449999999999996</v>
      </c>
    </row>
    <row r="7651" spans="6:9" x14ac:dyDescent="0.3">
      <c r="F7651" s="2">
        <v>7646</v>
      </c>
      <c r="G7651" s="12">
        <f ca="1"/>
        <v>7.1579603280695858</v>
      </c>
      <c r="H7651" s="12">
        <f ca="1"/>
        <v>0.76402814580727441</v>
      </c>
      <c r="I7651" s="12">
        <v>0.76459999999999995</v>
      </c>
    </row>
    <row r="7652" spans="6:9" x14ac:dyDescent="0.3">
      <c r="F7652" s="2">
        <v>7647</v>
      </c>
      <c r="G7652" s="12">
        <f ca="1"/>
        <v>7.1583795962934182</v>
      </c>
      <c r="H7652" s="12">
        <f ca="1"/>
        <v>0.76407118878369484</v>
      </c>
      <c r="I7652" s="12">
        <v>0.76470000000000005</v>
      </c>
    </row>
    <row r="7653" spans="6:9" x14ac:dyDescent="0.3">
      <c r="F7653" s="2">
        <v>7648</v>
      </c>
      <c r="G7653" s="12">
        <f ca="1"/>
        <v>7.1584581059597898</v>
      </c>
      <c r="H7653" s="12">
        <f ca="1"/>
        <v>0.76407924827362683</v>
      </c>
      <c r="I7653" s="12">
        <v>0.76480000000000004</v>
      </c>
    </row>
    <row r="7654" spans="6:9" x14ac:dyDescent="0.3">
      <c r="F7654" s="2">
        <v>7649</v>
      </c>
      <c r="G7654" s="12">
        <f ca="1"/>
        <v>7.1590051099758139</v>
      </c>
      <c r="H7654" s="12">
        <f ca="1"/>
        <v>0.76413539731713587</v>
      </c>
      <c r="I7654" s="12">
        <v>0.76490000000000002</v>
      </c>
    </row>
    <row r="7655" spans="6:9" x14ac:dyDescent="0.3">
      <c r="F7655" s="2">
        <v>7650</v>
      </c>
      <c r="G7655" s="12">
        <f ca="1"/>
        <v>7.1602577982552686</v>
      </c>
      <c r="H7655" s="12">
        <f ca="1"/>
        <v>0.76426395590828589</v>
      </c>
      <c r="I7655" s="12">
        <v>0.76500000000000001</v>
      </c>
    </row>
    <row r="7656" spans="6:9" x14ac:dyDescent="0.3">
      <c r="F7656" s="2">
        <v>7651</v>
      </c>
      <c r="G7656" s="12">
        <f ca="1"/>
        <v>7.160911432351087</v>
      </c>
      <c r="H7656" s="12">
        <f ca="1"/>
        <v>0.76433102052336954</v>
      </c>
      <c r="I7656" s="12">
        <v>0.7651</v>
      </c>
    </row>
    <row r="7657" spans="6:9" x14ac:dyDescent="0.3">
      <c r="F7657" s="2">
        <v>7652</v>
      </c>
      <c r="G7657" s="12">
        <f ca="1"/>
        <v>7.1609680319145959</v>
      </c>
      <c r="H7657" s="12">
        <f ca="1"/>
        <v>0.76433682729562502</v>
      </c>
      <c r="I7657" s="12">
        <v>0.76519999999999999</v>
      </c>
    </row>
    <row r="7658" spans="6:9" x14ac:dyDescent="0.3">
      <c r="F7658" s="2">
        <v>7653</v>
      </c>
      <c r="G7658" s="12">
        <f ca="1"/>
        <v>7.1614848244212537</v>
      </c>
      <c r="H7658" s="12">
        <f ca="1"/>
        <v>0.76438984342547656</v>
      </c>
      <c r="I7658" s="12">
        <v>0.76529999999999998</v>
      </c>
    </row>
    <row r="7659" spans="6:9" x14ac:dyDescent="0.3">
      <c r="F7659" s="2">
        <v>7654</v>
      </c>
      <c r="G7659" s="12">
        <f ca="1"/>
        <v>7.1620504375175909</v>
      </c>
      <c r="H7659" s="12">
        <f ca="1"/>
        <v>0.76444786036574419</v>
      </c>
      <c r="I7659" s="12">
        <v>0.76539999999999997</v>
      </c>
    </row>
    <row r="7660" spans="6:9" x14ac:dyDescent="0.3">
      <c r="F7660" s="2">
        <v>7655</v>
      </c>
      <c r="G7660" s="12">
        <f ca="1"/>
        <v>7.1622622639639619</v>
      </c>
      <c r="H7660" s="12">
        <f ca="1"/>
        <v>0.76446958612644922</v>
      </c>
      <c r="I7660" s="12">
        <v>0.76549999999999996</v>
      </c>
    </row>
    <row r="7661" spans="6:9" x14ac:dyDescent="0.3">
      <c r="F7661" s="2">
        <v>7656</v>
      </c>
      <c r="G7661" s="12">
        <f ca="1"/>
        <v>7.1622837170058631</v>
      </c>
      <c r="H7661" s="12">
        <f ca="1"/>
        <v>0.76447178637387925</v>
      </c>
      <c r="I7661" s="12">
        <v>0.76559999999999995</v>
      </c>
    </row>
    <row r="7662" spans="6:9" x14ac:dyDescent="0.3">
      <c r="F7662" s="2">
        <v>7657</v>
      </c>
      <c r="G7662" s="12">
        <f ca="1"/>
        <v>7.1629787418365005</v>
      </c>
      <c r="H7662" s="12">
        <f ca="1"/>
        <v>0.76454306274486883</v>
      </c>
      <c r="I7662" s="12">
        <v>0.76570000000000005</v>
      </c>
    </row>
    <row r="7663" spans="6:9" x14ac:dyDescent="0.3">
      <c r="F7663" s="2">
        <v>7658</v>
      </c>
      <c r="G7663" s="12">
        <f ca="1"/>
        <v>7.1630785934021883</v>
      </c>
      <c r="H7663" s="12">
        <f ca="1"/>
        <v>0.76455330177118119</v>
      </c>
      <c r="I7663" s="12">
        <v>0.76580000000000004</v>
      </c>
    </row>
    <row r="7664" spans="6:9" x14ac:dyDescent="0.3">
      <c r="F7664" s="2">
        <v>7659</v>
      </c>
      <c r="G7664" s="12">
        <f ca="1"/>
        <v>7.1633645567172683</v>
      </c>
      <c r="H7664" s="12">
        <f ca="1"/>
        <v>0.76458262379667585</v>
      </c>
      <c r="I7664" s="12">
        <v>0.76590000000000003</v>
      </c>
    </row>
    <row r="7665" spans="6:9" x14ac:dyDescent="0.3">
      <c r="F7665" s="2">
        <v>7660</v>
      </c>
      <c r="G7665" s="12">
        <f ca="1"/>
        <v>7.1637438943997527</v>
      </c>
      <c r="H7665" s="12">
        <f ca="1"/>
        <v>0.76462151710654624</v>
      </c>
      <c r="I7665" s="12">
        <v>0.76600000000000001</v>
      </c>
    </row>
    <row r="7666" spans="6:9" x14ac:dyDescent="0.3">
      <c r="F7666" s="2">
        <v>7661</v>
      </c>
      <c r="G7666" s="12">
        <f ca="1"/>
        <v>7.1647640436720534</v>
      </c>
      <c r="H7666" s="12">
        <f ca="1"/>
        <v>0.76472609492399535</v>
      </c>
      <c r="I7666" s="12">
        <v>0.7661</v>
      </c>
    </row>
    <row r="7667" spans="6:9" x14ac:dyDescent="0.3">
      <c r="F7667" s="2">
        <v>7662</v>
      </c>
      <c r="G7667" s="12">
        <f ca="1"/>
        <v>7.1653023849942947</v>
      </c>
      <c r="H7667" s="12">
        <f ca="1"/>
        <v>0.76478127117281036</v>
      </c>
      <c r="I7667" s="12">
        <v>0.76619999999999999</v>
      </c>
    </row>
    <row r="7668" spans="6:9" x14ac:dyDescent="0.3">
      <c r="F7668" s="2">
        <v>7663</v>
      </c>
      <c r="G7668" s="12">
        <f ca="1"/>
        <v>7.1686746791553126</v>
      </c>
      <c r="H7668" s="12">
        <f ca="1"/>
        <v>0.76512674529597202</v>
      </c>
      <c r="I7668" s="12">
        <v>0.76629999999999998</v>
      </c>
    </row>
    <row r="7669" spans="6:9" x14ac:dyDescent="0.3">
      <c r="F7669" s="2">
        <v>7664</v>
      </c>
      <c r="G7669" s="12">
        <f ca="1"/>
        <v>7.1690980062462719</v>
      </c>
      <c r="H7669" s="12">
        <f ca="1"/>
        <v>0.76517009315063822</v>
      </c>
      <c r="I7669" s="12">
        <v>0.76639999999999997</v>
      </c>
    </row>
    <row r="7670" spans="6:9" x14ac:dyDescent="0.3">
      <c r="F7670" s="2">
        <v>7665</v>
      </c>
      <c r="G7670" s="12">
        <f ca="1"/>
        <v>7.1695059079992252</v>
      </c>
      <c r="H7670" s="12">
        <f ca="1"/>
        <v>0.76521185729766539</v>
      </c>
      <c r="I7670" s="12">
        <v>0.76649999999999996</v>
      </c>
    </row>
    <row r="7671" spans="6:9" x14ac:dyDescent="0.3">
      <c r="F7671" s="2">
        <v>7666</v>
      </c>
      <c r="G7671" s="12">
        <f ca="1"/>
        <v>7.1704896167324517</v>
      </c>
      <c r="H7671" s="12">
        <f ca="1"/>
        <v>0.76531256013851745</v>
      </c>
      <c r="I7671" s="12">
        <v>0.76659999999999995</v>
      </c>
    </row>
    <row r="7672" spans="6:9" x14ac:dyDescent="0.3">
      <c r="F7672" s="2">
        <v>7667</v>
      </c>
      <c r="G7672" s="12">
        <f ca="1"/>
        <v>7.1727696931531488</v>
      </c>
      <c r="H7672" s="12">
        <f ca="1"/>
        <v>0.76554588104216958</v>
      </c>
      <c r="I7672" s="12">
        <v>0.76670000000000005</v>
      </c>
    </row>
    <row r="7673" spans="6:9" x14ac:dyDescent="0.3">
      <c r="F7673" s="2">
        <v>7668</v>
      </c>
      <c r="G7673" s="12">
        <f ca="1"/>
        <v>7.1736496811937176</v>
      </c>
      <c r="H7673" s="12">
        <f ca="1"/>
        <v>0.76563589614580363</v>
      </c>
      <c r="I7673" s="12">
        <v>0.76680000000000004</v>
      </c>
    </row>
    <row r="7674" spans="6:9" x14ac:dyDescent="0.3">
      <c r="F7674" s="2">
        <v>7669</v>
      </c>
      <c r="G7674" s="12">
        <f ca="1"/>
        <v>7.1739881796771181</v>
      </c>
      <c r="H7674" s="12">
        <f ca="1"/>
        <v>0.76567051649504381</v>
      </c>
      <c r="I7674" s="12">
        <v>0.76690000000000003</v>
      </c>
    </row>
    <row r="7675" spans="6:9" x14ac:dyDescent="0.3">
      <c r="F7675" s="2">
        <v>7670</v>
      </c>
      <c r="G7675" s="12">
        <f ca="1"/>
        <v>7.1740714752988151</v>
      </c>
      <c r="H7675" s="12">
        <f ca="1"/>
        <v>0.76567903522336234</v>
      </c>
      <c r="I7675" s="12">
        <v>0.76700000000000002</v>
      </c>
    </row>
    <row r="7676" spans="6:9" x14ac:dyDescent="0.3">
      <c r="F7676" s="2">
        <v>7671</v>
      </c>
      <c r="G7676" s="12">
        <f ca="1"/>
        <v>7.1742077765580685</v>
      </c>
      <c r="H7676" s="12">
        <f ca="1"/>
        <v>0.76569297452265606</v>
      </c>
      <c r="I7676" s="12">
        <v>0.7671</v>
      </c>
    </row>
    <row r="7677" spans="6:9" x14ac:dyDescent="0.3">
      <c r="F7677" s="2">
        <v>7672</v>
      </c>
      <c r="G7677" s="12">
        <f ca="1"/>
        <v>7.1742083031035904</v>
      </c>
      <c r="H7677" s="12">
        <f ca="1"/>
        <v>0.7656930283706862</v>
      </c>
      <c r="I7677" s="12">
        <v>0.76719999999999999</v>
      </c>
    </row>
    <row r="7678" spans="6:9" x14ac:dyDescent="0.3">
      <c r="F7678" s="2">
        <v>7673</v>
      </c>
      <c r="G7678" s="12">
        <f ca="1"/>
        <v>7.1759418424217101</v>
      </c>
      <c r="H7678" s="12">
        <f ca="1"/>
        <v>0.76587027443745226</v>
      </c>
      <c r="I7678" s="12">
        <v>0.76729999999999998</v>
      </c>
    </row>
    <row r="7679" spans="6:9" x14ac:dyDescent="0.3">
      <c r="F7679" s="2">
        <v>7674</v>
      </c>
      <c r="G7679" s="12">
        <f ca="1"/>
        <v>7.176553214317547</v>
      </c>
      <c r="H7679" s="12">
        <f ca="1"/>
        <v>0.76593276656229725</v>
      </c>
      <c r="I7679" s="12">
        <v>0.76739999999999997</v>
      </c>
    </row>
    <row r="7680" spans="6:9" x14ac:dyDescent="0.3">
      <c r="F7680" s="2">
        <v>7675</v>
      </c>
      <c r="G7680" s="12">
        <f ca="1"/>
        <v>7.17749215478268</v>
      </c>
      <c r="H7680" s="12">
        <f ca="1"/>
        <v>0.76602872351756179</v>
      </c>
      <c r="I7680" s="12">
        <v>0.76749999999999996</v>
      </c>
    </row>
    <row r="7681" spans="6:9" x14ac:dyDescent="0.3">
      <c r="F7681" s="2">
        <v>7676</v>
      </c>
      <c r="G7681" s="12">
        <f ca="1"/>
        <v>7.1779070282928945</v>
      </c>
      <c r="H7681" s="12">
        <f ca="1"/>
        <v>0.76607111542792405</v>
      </c>
      <c r="I7681" s="12">
        <v>0.76759999999999995</v>
      </c>
    </row>
    <row r="7682" spans="6:9" x14ac:dyDescent="0.3">
      <c r="F7682" s="2">
        <v>7677</v>
      </c>
      <c r="G7682" s="12">
        <f ca="1"/>
        <v>7.1784632026499828</v>
      </c>
      <c r="H7682" s="12">
        <f ca="1"/>
        <v>0.76612793882802965</v>
      </c>
      <c r="I7682" s="12">
        <v>0.76770000000000005</v>
      </c>
    </row>
    <row r="7683" spans="6:9" x14ac:dyDescent="0.3">
      <c r="F7683" s="2">
        <v>7678</v>
      </c>
      <c r="G7683" s="12">
        <f ca="1"/>
        <v>7.180538207205748</v>
      </c>
      <c r="H7683" s="12">
        <f ca="1"/>
        <v>0.76633987104689494</v>
      </c>
      <c r="I7683" s="12">
        <v>0.76780000000000004</v>
      </c>
    </row>
    <row r="7684" spans="6:9" x14ac:dyDescent="0.3">
      <c r="F7684" s="2">
        <v>7679</v>
      </c>
      <c r="G7684" s="12">
        <f ca="1"/>
        <v>7.1818421776014869</v>
      </c>
      <c r="H7684" s="12">
        <f ca="1"/>
        <v>0.76647299858768425</v>
      </c>
      <c r="I7684" s="12">
        <v>0.76790000000000003</v>
      </c>
    </row>
    <row r="7685" spans="6:9" x14ac:dyDescent="0.3">
      <c r="F7685" s="2">
        <v>7680</v>
      </c>
      <c r="G7685" s="12">
        <f ca="1"/>
        <v>7.1858462282673621</v>
      </c>
      <c r="H7685" s="12">
        <f ca="1"/>
        <v>0.7668815250709895</v>
      </c>
      <c r="I7685" s="12">
        <v>0.76800000000000002</v>
      </c>
    </row>
    <row r="7686" spans="6:9" x14ac:dyDescent="0.3">
      <c r="F7686" s="2">
        <v>7681</v>
      </c>
      <c r="G7686" s="12">
        <f ca="1"/>
        <v>7.1863873815642965</v>
      </c>
      <c r="H7686" s="12">
        <f ca="1"/>
        <v>0.76693670756953869</v>
      </c>
      <c r="I7686" s="12">
        <v>0.7681</v>
      </c>
    </row>
    <row r="7687" spans="6:9" x14ac:dyDescent="0.3">
      <c r="F7687" s="2">
        <v>7682</v>
      </c>
      <c r="G7687" s="12">
        <f ca="1"/>
        <v>7.1868766657368592</v>
      </c>
      <c r="H7687" s="12">
        <f ca="1"/>
        <v>0.76698659462397722</v>
      </c>
      <c r="I7687" s="12">
        <v>0.76819999999999999</v>
      </c>
    </row>
    <row r="7688" spans="6:9" x14ac:dyDescent="0.3">
      <c r="F7688" s="2">
        <v>7683</v>
      </c>
      <c r="G7688" s="12">
        <f ca="1"/>
        <v>7.1872673884253651</v>
      </c>
      <c r="H7688" s="12">
        <f ca="1"/>
        <v>0.76702642816301136</v>
      </c>
      <c r="I7688" s="12">
        <v>0.76829999999999998</v>
      </c>
    </row>
    <row r="7689" spans="6:9" x14ac:dyDescent="0.3">
      <c r="F7689" s="2">
        <v>7684</v>
      </c>
      <c r="G7689" s="12">
        <f ca="1"/>
        <v>7.1877259656971226</v>
      </c>
      <c r="H7689" s="12">
        <f ca="1"/>
        <v>0.76707317454118795</v>
      </c>
      <c r="I7689" s="12">
        <v>0.76839999999999997</v>
      </c>
    </row>
    <row r="7690" spans="6:9" x14ac:dyDescent="0.3">
      <c r="F7690" s="2">
        <v>7685</v>
      </c>
      <c r="G7690" s="12">
        <f ca="1"/>
        <v>7.1887284643099321</v>
      </c>
      <c r="H7690" s="12">
        <f ca="1"/>
        <v>0.76717534894091499</v>
      </c>
      <c r="I7690" s="12">
        <v>0.76849999999999996</v>
      </c>
    </row>
    <row r="7691" spans="6:9" x14ac:dyDescent="0.3">
      <c r="F7691" s="2">
        <v>7686</v>
      </c>
      <c r="G7691" s="12">
        <f ca="1"/>
        <v>7.1923794266180767</v>
      </c>
      <c r="H7691" s="12">
        <f ca="1"/>
        <v>0.76754724350966708</v>
      </c>
      <c r="I7691" s="12">
        <v>0.76859999999999995</v>
      </c>
    </row>
    <row r="7692" spans="6:9" x14ac:dyDescent="0.3">
      <c r="F7692" s="2">
        <v>7687</v>
      </c>
      <c r="G7692" s="12">
        <f ca="1"/>
        <v>7.1931031766238318</v>
      </c>
      <c r="H7692" s="12">
        <f ca="1"/>
        <v>0.76762092692513439</v>
      </c>
      <c r="I7692" s="12">
        <v>0.76870000000000005</v>
      </c>
    </row>
    <row r="7693" spans="6:9" x14ac:dyDescent="0.3">
      <c r="F7693" s="2">
        <v>7688</v>
      </c>
      <c r="G7693" s="12">
        <f ca="1"/>
        <v>7.1936733669715078</v>
      </c>
      <c r="H7693" s="12">
        <f ca="1"/>
        <v>0.76767896761468346</v>
      </c>
      <c r="I7693" s="12">
        <v>0.76880000000000004</v>
      </c>
    </row>
    <row r="7694" spans="6:9" x14ac:dyDescent="0.3">
      <c r="F7694" s="2">
        <v>7689</v>
      </c>
      <c r="G7694" s="12">
        <f ca="1"/>
        <v>7.1939047912526153</v>
      </c>
      <c r="H7694" s="12">
        <f ca="1"/>
        <v>0.76770252240267922</v>
      </c>
      <c r="I7694" s="12">
        <v>0.76890000000000003</v>
      </c>
    </row>
    <row r="7695" spans="6:9" x14ac:dyDescent="0.3">
      <c r="F7695" s="2">
        <v>7690</v>
      </c>
      <c r="G7695" s="12">
        <f ca="1"/>
        <v>7.1939591391565241</v>
      </c>
      <c r="H7695" s="12">
        <f ca="1"/>
        <v>0.76770805383940366</v>
      </c>
      <c r="I7695" s="12">
        <v>0.76900000000000002</v>
      </c>
    </row>
    <row r="7696" spans="6:9" x14ac:dyDescent="0.3">
      <c r="F7696" s="2">
        <v>7691</v>
      </c>
      <c r="G7696" s="12">
        <f ca="1"/>
        <v>7.1951111605387554</v>
      </c>
      <c r="H7696" s="12">
        <f ca="1"/>
        <v>0.76782528736391353</v>
      </c>
      <c r="I7696" s="12">
        <v>0.76910000000000001</v>
      </c>
    </row>
    <row r="7697" spans="6:9" x14ac:dyDescent="0.3">
      <c r="F7697" s="2">
        <v>7692</v>
      </c>
      <c r="G7697" s="12">
        <f ca="1"/>
        <v>7.1961203856691345</v>
      </c>
      <c r="H7697" s="12">
        <f ca="1"/>
        <v>0.76792796240262207</v>
      </c>
      <c r="I7697" s="12">
        <v>0.76919999999999999</v>
      </c>
    </row>
    <row r="7698" spans="6:9" x14ac:dyDescent="0.3">
      <c r="F7698" s="2">
        <v>7693</v>
      </c>
      <c r="G7698" s="12">
        <f ca="1"/>
        <v>7.1966860323912005</v>
      </c>
      <c r="H7698" s="12">
        <f ca="1"/>
        <v>0.76798549826821383</v>
      </c>
      <c r="I7698" s="12">
        <v>0.76929999999999998</v>
      </c>
    </row>
    <row r="7699" spans="6:9" x14ac:dyDescent="0.3">
      <c r="F7699" s="2">
        <v>7694</v>
      </c>
      <c r="G7699" s="12">
        <f ca="1"/>
        <v>7.1984456860956669</v>
      </c>
      <c r="H7699" s="12">
        <f ca="1"/>
        <v>0.76816443410277857</v>
      </c>
      <c r="I7699" s="12">
        <v>0.76939999999999997</v>
      </c>
    </row>
    <row r="7700" spans="6:9" x14ac:dyDescent="0.3">
      <c r="F7700" s="2">
        <v>7695</v>
      </c>
      <c r="G7700" s="12">
        <f ca="1"/>
        <v>7.2001741488699373</v>
      </c>
      <c r="H7700" s="12">
        <f ca="1"/>
        <v>0.76834012332755497</v>
      </c>
      <c r="I7700" s="12">
        <v>0.76949999999999996</v>
      </c>
    </row>
    <row r="7701" spans="6:9" x14ac:dyDescent="0.3">
      <c r="F7701" s="2">
        <v>7696</v>
      </c>
      <c r="G7701" s="12">
        <f ca="1"/>
        <v>7.2023333513165717</v>
      </c>
      <c r="H7701" s="12">
        <f ca="1"/>
        <v>0.7685594907198291</v>
      </c>
      <c r="I7701" s="12">
        <v>0.76959999999999995</v>
      </c>
    </row>
    <row r="7702" spans="6:9" x14ac:dyDescent="0.3">
      <c r="F7702" s="2">
        <v>7697</v>
      </c>
      <c r="G7702" s="12">
        <f ca="1"/>
        <v>7.2068663097865358</v>
      </c>
      <c r="H7702" s="12">
        <f ca="1"/>
        <v>0.76901964634882902</v>
      </c>
      <c r="I7702" s="12">
        <v>0.76970000000000005</v>
      </c>
    </row>
    <row r="7703" spans="6:9" x14ac:dyDescent="0.3">
      <c r="F7703" s="2">
        <v>7698</v>
      </c>
      <c r="G7703" s="12">
        <f ca="1"/>
        <v>7.2073107528386631</v>
      </c>
      <c r="H7703" s="12">
        <f ca="1"/>
        <v>0.76906473572581657</v>
      </c>
      <c r="I7703" s="12">
        <v>0.76980000000000004</v>
      </c>
    </row>
    <row r="7704" spans="6:9" x14ac:dyDescent="0.3">
      <c r="F7704" s="2">
        <v>7699</v>
      </c>
      <c r="G7704" s="12">
        <f ca="1"/>
        <v>7.2097237176317357</v>
      </c>
      <c r="H7704" s="12">
        <f ca="1"/>
        <v>0.76930944863663231</v>
      </c>
      <c r="I7704" s="12">
        <v>0.76990000000000003</v>
      </c>
    </row>
    <row r="7705" spans="6:9" x14ac:dyDescent="0.3">
      <c r="F7705" s="2">
        <v>7700</v>
      </c>
      <c r="G7705" s="12">
        <f ca="1"/>
        <v>7.210310888888892</v>
      </c>
      <c r="H7705" s="12">
        <f ca="1"/>
        <v>0.76936897519467951</v>
      </c>
      <c r="I7705" s="12">
        <v>0.77</v>
      </c>
    </row>
    <row r="7706" spans="6:9" x14ac:dyDescent="0.3">
      <c r="F7706" s="2">
        <v>7701</v>
      </c>
      <c r="G7706" s="12">
        <f ca="1"/>
        <v>7.213178999024044</v>
      </c>
      <c r="H7706" s="12">
        <f ca="1"/>
        <v>0.7696596166003522</v>
      </c>
      <c r="I7706" s="12">
        <v>0.77010000000000001</v>
      </c>
    </row>
    <row r="7707" spans="6:9" x14ac:dyDescent="0.3">
      <c r="F7707" s="2">
        <v>7702</v>
      </c>
      <c r="G7707" s="12">
        <f ca="1"/>
        <v>7.2133283182829082</v>
      </c>
      <c r="H7707" s="12">
        <f ca="1"/>
        <v>0.76967474233293143</v>
      </c>
      <c r="I7707" s="12">
        <v>0.7702</v>
      </c>
    </row>
    <row r="7708" spans="6:9" x14ac:dyDescent="0.3">
      <c r="F7708" s="2">
        <v>7703</v>
      </c>
      <c r="G7708" s="12">
        <f ca="1"/>
        <v>7.2137315615810067</v>
      </c>
      <c r="H7708" s="12">
        <f ca="1"/>
        <v>0.7697155872709549</v>
      </c>
      <c r="I7708" s="12">
        <v>0.77029999999999998</v>
      </c>
    </row>
    <row r="7709" spans="6:9" x14ac:dyDescent="0.3">
      <c r="F7709" s="2">
        <v>7704</v>
      </c>
      <c r="G7709" s="12">
        <f ca="1"/>
        <v>7.2149840366067499</v>
      </c>
      <c r="H7709" s="12">
        <f ca="1"/>
        <v>0.76984242595089936</v>
      </c>
      <c r="I7709" s="12">
        <v>0.77039999999999997</v>
      </c>
    </row>
    <row r="7710" spans="6:9" x14ac:dyDescent="0.3">
      <c r="F7710" s="2">
        <v>7705</v>
      </c>
      <c r="G7710" s="12">
        <f ca="1"/>
        <v>7.2160683949964683</v>
      </c>
      <c r="H7710" s="12">
        <f ca="1"/>
        <v>0.76995220781489326</v>
      </c>
      <c r="I7710" s="12">
        <v>0.77049999999999996</v>
      </c>
    </row>
    <row r="7711" spans="6:9" x14ac:dyDescent="0.3">
      <c r="F7711" s="2">
        <v>7706</v>
      </c>
      <c r="G7711" s="12">
        <f ca="1"/>
        <v>7.2167950381661239</v>
      </c>
      <c r="H7711" s="12">
        <f ca="1"/>
        <v>0.77002575772151682</v>
      </c>
      <c r="I7711" s="12">
        <v>0.77059999999999995</v>
      </c>
    </row>
    <row r="7712" spans="6:9" x14ac:dyDescent="0.3">
      <c r="F7712" s="2">
        <v>7707</v>
      </c>
      <c r="G7712" s="12">
        <f ca="1"/>
        <v>7.2168908562511227</v>
      </c>
      <c r="H7712" s="12">
        <f ca="1"/>
        <v>0.77003545532517959</v>
      </c>
      <c r="I7712" s="12">
        <v>0.77070000000000005</v>
      </c>
    </row>
    <row r="7713" spans="6:9" x14ac:dyDescent="0.3">
      <c r="F7713" s="2">
        <v>7708</v>
      </c>
      <c r="G7713" s="12">
        <f ca="1"/>
        <v>7.2173441464602881</v>
      </c>
      <c r="H7713" s="12">
        <f ca="1"/>
        <v>0.77008132903999804</v>
      </c>
      <c r="I7713" s="12">
        <v>0.77080000000000004</v>
      </c>
    </row>
    <row r="7714" spans="6:9" x14ac:dyDescent="0.3">
      <c r="F7714" s="2">
        <v>7709</v>
      </c>
      <c r="G7714" s="12">
        <f ca="1"/>
        <v>7.2178372959290584</v>
      </c>
      <c r="H7714" s="12">
        <f ca="1"/>
        <v>0.77013123075914924</v>
      </c>
      <c r="I7714" s="12">
        <v>0.77090000000000003</v>
      </c>
    </row>
    <row r="7715" spans="6:9" x14ac:dyDescent="0.3">
      <c r="F7715" s="2">
        <v>7710</v>
      </c>
      <c r="G7715" s="12">
        <f ca="1"/>
        <v>7.2178843008164746</v>
      </c>
      <c r="H7715" s="12">
        <f ca="1"/>
        <v>0.77013598685997109</v>
      </c>
      <c r="I7715" s="12">
        <v>0.77100000000000002</v>
      </c>
    </row>
    <row r="7716" spans="6:9" x14ac:dyDescent="0.3">
      <c r="F7716" s="2">
        <v>7711</v>
      </c>
      <c r="G7716" s="12">
        <f ca="1"/>
        <v>7.2190428809128866</v>
      </c>
      <c r="H7716" s="12">
        <f ca="1"/>
        <v>0.77025319818525695</v>
      </c>
      <c r="I7716" s="12">
        <v>0.77110000000000001</v>
      </c>
    </row>
    <row r="7717" spans="6:9" x14ac:dyDescent="0.3">
      <c r="F7717" s="2">
        <v>7712</v>
      </c>
      <c r="G7717" s="12">
        <f ca="1"/>
        <v>7.2209529006101585</v>
      </c>
      <c r="H7717" s="12">
        <f ca="1"/>
        <v>0.77044635812024986</v>
      </c>
      <c r="I7717" s="12">
        <v>0.7712</v>
      </c>
    </row>
    <row r="7718" spans="6:9" x14ac:dyDescent="0.3">
      <c r="F7718" s="2">
        <v>7713</v>
      </c>
      <c r="G7718" s="12">
        <f ca="1"/>
        <v>7.2215588684909946</v>
      </c>
      <c r="H7718" s="12">
        <f ca="1"/>
        <v>0.77050762052084465</v>
      </c>
      <c r="I7718" s="12">
        <v>0.77129999999999999</v>
      </c>
    </row>
    <row r="7719" spans="6:9" x14ac:dyDescent="0.3">
      <c r="F7719" s="2">
        <v>7714</v>
      </c>
      <c r="G7719" s="12">
        <f ca="1"/>
        <v>7.2232454670957686</v>
      </c>
      <c r="H7719" s="12">
        <f ca="1"/>
        <v>0.77067808474347899</v>
      </c>
      <c r="I7719" s="12">
        <v>0.77139999999999997</v>
      </c>
    </row>
    <row r="7720" spans="6:9" x14ac:dyDescent="0.3">
      <c r="F7720" s="2">
        <v>7715</v>
      </c>
      <c r="G7720" s="12">
        <f ca="1"/>
        <v>7.2238121113355653</v>
      </c>
      <c r="H7720" s="12">
        <f ca="1"/>
        <v>0.77073533944231187</v>
      </c>
      <c r="I7720" s="12">
        <v>0.77149999999999996</v>
      </c>
    </row>
    <row r="7721" spans="6:9" x14ac:dyDescent="0.3">
      <c r="F7721" s="2">
        <v>7716</v>
      </c>
      <c r="G7721" s="12">
        <f ca="1"/>
        <v>7.2238350923818224</v>
      </c>
      <c r="H7721" s="12">
        <f ca="1"/>
        <v>0.77073766131722421</v>
      </c>
      <c r="I7721" s="12">
        <v>0.77159999999999995</v>
      </c>
    </row>
    <row r="7722" spans="6:9" x14ac:dyDescent="0.3">
      <c r="F7722" s="2">
        <v>7717</v>
      </c>
      <c r="G7722" s="12">
        <f ca="1"/>
        <v>7.2239358255674793</v>
      </c>
      <c r="H7722" s="12">
        <f ca="1"/>
        <v>0.77074783867290786</v>
      </c>
      <c r="I7722" s="12">
        <v>0.77170000000000005</v>
      </c>
    </row>
    <row r="7723" spans="6:9" x14ac:dyDescent="0.3">
      <c r="F7723" s="2">
        <v>7718</v>
      </c>
      <c r="G7723" s="12">
        <f ca="1"/>
        <v>7.2254415789715569</v>
      </c>
      <c r="H7723" s="12">
        <f ca="1"/>
        <v>0.77089993895564501</v>
      </c>
      <c r="I7723" s="12">
        <v>0.77180000000000004</v>
      </c>
    </row>
    <row r="7724" spans="6:9" x14ac:dyDescent="0.3">
      <c r="F7724" s="2">
        <v>7719</v>
      </c>
      <c r="G7724" s="12">
        <f ca="1"/>
        <v>7.2256212519889242</v>
      </c>
      <c r="H7724" s="12">
        <f ca="1"/>
        <v>0.77091808443922494</v>
      </c>
      <c r="I7724" s="12">
        <v>0.77190000000000003</v>
      </c>
    </row>
    <row r="7725" spans="6:9" x14ac:dyDescent="0.3">
      <c r="F7725" s="2">
        <v>7720</v>
      </c>
      <c r="G7725" s="12">
        <f ca="1"/>
        <v>7.225925511632183</v>
      </c>
      <c r="H7725" s="12">
        <f ca="1"/>
        <v>0.77094881029942663</v>
      </c>
      <c r="I7725" s="12">
        <v>0.77200000000000002</v>
      </c>
    </row>
    <row r="7726" spans="6:9" x14ac:dyDescent="0.3">
      <c r="F7726" s="2">
        <v>7721</v>
      </c>
      <c r="G7726" s="12">
        <f ca="1"/>
        <v>7.2269829291867174</v>
      </c>
      <c r="H7726" s="12">
        <f ca="1"/>
        <v>0.77105557632526145</v>
      </c>
      <c r="I7726" s="12">
        <v>0.77210000000000001</v>
      </c>
    </row>
    <row r="7727" spans="6:9" x14ac:dyDescent="0.3">
      <c r="F7727" s="2">
        <v>7722</v>
      </c>
      <c r="G7727" s="12">
        <f ca="1"/>
        <v>7.2289180797733756</v>
      </c>
      <c r="H7727" s="12">
        <f ca="1"/>
        <v>0.77125089353611631</v>
      </c>
      <c r="I7727" s="12">
        <v>0.7722</v>
      </c>
    </row>
    <row r="7728" spans="6:9" x14ac:dyDescent="0.3">
      <c r="F7728" s="2">
        <v>7723</v>
      </c>
      <c r="G7728" s="12">
        <f ca="1"/>
        <v>7.2296781998533453</v>
      </c>
      <c r="H7728" s="12">
        <f ca="1"/>
        <v>0.77132758782563682</v>
      </c>
      <c r="I7728" s="12">
        <v>0.77229999999999999</v>
      </c>
    </row>
    <row r="7729" spans="6:9" x14ac:dyDescent="0.3">
      <c r="F7729" s="2">
        <v>7724</v>
      </c>
      <c r="G7729" s="12">
        <f ca="1"/>
        <v>7.2310615720038873</v>
      </c>
      <c r="H7729" s="12">
        <f ca="1"/>
        <v>0.7714671296928497</v>
      </c>
      <c r="I7729" s="12">
        <v>0.77239999999999998</v>
      </c>
    </row>
    <row r="7730" spans="6:9" x14ac:dyDescent="0.3">
      <c r="F7730" s="2">
        <v>7725</v>
      </c>
      <c r="G7730" s="12">
        <f ca="1"/>
        <v>7.2313344280098883</v>
      </c>
      <c r="H7730" s="12">
        <f ca="1"/>
        <v>0.77149464725002592</v>
      </c>
      <c r="I7730" s="12">
        <v>0.77249999999999996</v>
      </c>
    </row>
    <row r="7731" spans="6:9" x14ac:dyDescent="0.3">
      <c r="F7731" s="2">
        <v>7726</v>
      </c>
      <c r="G7731" s="12">
        <f ca="1"/>
        <v>7.2321288275473954</v>
      </c>
      <c r="H7731" s="12">
        <f ca="1"/>
        <v>0.77157475192845082</v>
      </c>
      <c r="I7731" s="12">
        <v>0.77259999999999995</v>
      </c>
    </row>
    <row r="7732" spans="6:9" x14ac:dyDescent="0.3">
      <c r="F7732" s="2">
        <v>7727</v>
      </c>
      <c r="G7732" s="12">
        <f ca="1"/>
        <v>7.2321355437079156</v>
      </c>
      <c r="H7732" s="12">
        <f ca="1"/>
        <v>0.77157542909707277</v>
      </c>
      <c r="I7732" s="12">
        <v>0.77270000000000005</v>
      </c>
    </row>
    <row r="7733" spans="6:9" x14ac:dyDescent="0.3">
      <c r="F7733" s="2">
        <v>7728</v>
      </c>
      <c r="G7733" s="12">
        <f ca="1"/>
        <v>7.2324563008055875</v>
      </c>
      <c r="H7733" s="12">
        <f ca="1"/>
        <v>0.77160776867865399</v>
      </c>
      <c r="I7733" s="12">
        <v>0.77280000000000004</v>
      </c>
    </row>
    <row r="7734" spans="6:9" x14ac:dyDescent="0.3">
      <c r="F7734" s="2">
        <v>7729</v>
      </c>
      <c r="G7734" s="12">
        <f ca="1"/>
        <v>7.2328422260912326</v>
      </c>
      <c r="H7734" s="12">
        <f ca="1"/>
        <v>0.77164667527963626</v>
      </c>
      <c r="I7734" s="12">
        <v>0.77290000000000003</v>
      </c>
    </row>
    <row r="7735" spans="6:9" x14ac:dyDescent="0.3">
      <c r="F7735" s="2">
        <v>7730</v>
      </c>
      <c r="G7735" s="12">
        <f ca="1"/>
        <v>7.2336776204157998</v>
      </c>
      <c r="H7735" s="12">
        <f ca="1"/>
        <v>0.77173088181083305</v>
      </c>
      <c r="I7735" s="12">
        <v>0.77300000000000002</v>
      </c>
    </row>
    <row r="7736" spans="6:9" x14ac:dyDescent="0.3">
      <c r="F7736" s="2">
        <v>7731</v>
      </c>
      <c r="G7736" s="12">
        <f ca="1"/>
        <v>7.2349592344359204</v>
      </c>
      <c r="H7736" s="12">
        <f ca="1"/>
        <v>0.77186003270227854</v>
      </c>
      <c r="I7736" s="12">
        <v>0.77310000000000001</v>
      </c>
    </row>
    <row r="7737" spans="6:9" x14ac:dyDescent="0.3">
      <c r="F7737" s="2">
        <v>7732</v>
      </c>
      <c r="G7737" s="12">
        <f ca="1"/>
        <v>7.2355462268683981</v>
      </c>
      <c r="H7737" s="12">
        <f ca="1"/>
        <v>0.77191917142048516</v>
      </c>
      <c r="I7737" s="12">
        <v>0.7732</v>
      </c>
    </row>
    <row r="7738" spans="6:9" x14ac:dyDescent="0.3">
      <c r="F7738" s="2">
        <v>7733</v>
      </c>
      <c r="G7738" s="12">
        <f ca="1"/>
        <v>7.236635687275613</v>
      </c>
      <c r="H7738" s="12">
        <f ca="1"/>
        <v>0.77202891027593856</v>
      </c>
      <c r="I7738" s="12">
        <v>0.77329999999999999</v>
      </c>
    </row>
    <row r="7739" spans="6:9" x14ac:dyDescent="0.3">
      <c r="F7739" s="2">
        <v>7734</v>
      </c>
      <c r="G7739" s="12">
        <f ca="1"/>
        <v>7.2374083126608584</v>
      </c>
      <c r="H7739" s="12">
        <f ca="1"/>
        <v>0.77210671706001976</v>
      </c>
      <c r="I7739" s="12">
        <v>0.77339999999999998</v>
      </c>
    </row>
    <row r="7740" spans="6:9" x14ac:dyDescent="0.3">
      <c r="F7740" s="2">
        <v>7735</v>
      </c>
      <c r="G7740" s="12">
        <f ca="1"/>
        <v>7.2385948597869865</v>
      </c>
      <c r="H7740" s="12">
        <f ca="1"/>
        <v>0.77222617849201747</v>
      </c>
      <c r="I7740" s="12">
        <v>0.77349999999999997</v>
      </c>
    </row>
    <row r="7741" spans="6:9" x14ac:dyDescent="0.3">
      <c r="F7741" s="2">
        <v>7736</v>
      </c>
      <c r="G7741" s="12">
        <f ca="1"/>
        <v>7.241559379236775</v>
      </c>
      <c r="H7741" s="12">
        <f ca="1"/>
        <v>0.77252449189868289</v>
      </c>
      <c r="I7741" s="12">
        <v>0.77359999999999995</v>
      </c>
    </row>
    <row r="7742" spans="6:9" x14ac:dyDescent="0.3">
      <c r="F7742" s="2">
        <v>7737</v>
      </c>
      <c r="G7742" s="12">
        <f ca="1"/>
        <v>7.2418879213609264</v>
      </c>
      <c r="H7742" s="12">
        <f ca="1"/>
        <v>0.77255753885673939</v>
      </c>
      <c r="I7742" s="12">
        <v>0.77370000000000005</v>
      </c>
    </row>
    <row r="7743" spans="6:9" x14ac:dyDescent="0.3">
      <c r="F7743" s="2">
        <v>7738</v>
      </c>
      <c r="G7743" s="12">
        <f ca="1"/>
        <v>7.2427114832230401</v>
      </c>
      <c r="H7743" s="12">
        <f ca="1"/>
        <v>0.7726403663147402</v>
      </c>
      <c r="I7743" s="12">
        <v>0.77380000000000004</v>
      </c>
    </row>
    <row r="7744" spans="6:9" x14ac:dyDescent="0.3">
      <c r="F7744" s="2">
        <v>7739</v>
      </c>
      <c r="G7744" s="12">
        <f ca="1"/>
        <v>7.2427352717574607</v>
      </c>
      <c r="H7744" s="12">
        <f ca="1"/>
        <v>0.77264275852829212</v>
      </c>
      <c r="I7744" s="12">
        <v>0.77390000000000003</v>
      </c>
    </row>
    <row r="7745" spans="6:9" x14ac:dyDescent="0.3">
      <c r="F7745" s="2">
        <v>7740</v>
      </c>
      <c r="G7745" s="12">
        <f ca="1"/>
        <v>7.2438798137747131</v>
      </c>
      <c r="H7745" s="12">
        <f ca="1"/>
        <v>0.77275783877155346</v>
      </c>
      <c r="I7745" s="12">
        <v>0.77400000000000002</v>
      </c>
    </row>
    <row r="7746" spans="6:9" x14ac:dyDescent="0.3">
      <c r="F7746" s="2">
        <v>7741</v>
      </c>
      <c r="G7746" s="12">
        <f ca="1"/>
        <v>7.2453278977304407</v>
      </c>
      <c r="H7746" s="12">
        <f ca="1"/>
        <v>0.7729033921882017</v>
      </c>
      <c r="I7746" s="12">
        <v>0.77410000000000001</v>
      </c>
    </row>
    <row r="7747" spans="6:9" x14ac:dyDescent="0.3">
      <c r="F7747" s="2">
        <v>7742</v>
      </c>
      <c r="G7747" s="12">
        <f ca="1"/>
        <v>7.2457541099356844</v>
      </c>
      <c r="H7747" s="12">
        <f ca="1"/>
        <v>0.77294622267591806</v>
      </c>
      <c r="I7747" s="12">
        <v>0.7742</v>
      </c>
    </row>
    <row r="7748" spans="6:9" x14ac:dyDescent="0.3">
      <c r="F7748" s="2">
        <v>7743</v>
      </c>
      <c r="G7748" s="12">
        <f ca="1"/>
        <v>7.2464571253950947</v>
      </c>
      <c r="H7748" s="12">
        <f ca="1"/>
        <v>0.77301685944463849</v>
      </c>
      <c r="I7748" s="12">
        <v>0.77429999999999999</v>
      </c>
    </row>
    <row r="7749" spans="6:9" x14ac:dyDescent="0.3">
      <c r="F7749" s="2">
        <v>7744</v>
      </c>
      <c r="G7749" s="12">
        <f ca="1"/>
        <v>7.2479172383678829</v>
      </c>
      <c r="H7749" s="12">
        <f ca="1"/>
        <v>0.77316352737130323</v>
      </c>
      <c r="I7749" s="12">
        <v>0.77439999999999998</v>
      </c>
    </row>
    <row r="7750" spans="6:9" x14ac:dyDescent="0.3">
      <c r="F7750" s="2">
        <v>7745</v>
      </c>
      <c r="G7750" s="12">
        <f ca="1"/>
        <v>7.2485119513312819</v>
      </c>
      <c r="H7750" s="12">
        <f ca="1"/>
        <v>0.7732232507905874</v>
      </c>
      <c r="I7750" s="12">
        <v>0.77449999999999997</v>
      </c>
    </row>
    <row r="7751" spans="6:9" x14ac:dyDescent="0.3">
      <c r="F7751" s="2">
        <v>7746</v>
      </c>
      <c r="G7751" s="12">
        <f ca="1"/>
        <v>7.2489461709161507</v>
      </c>
      <c r="H7751" s="12">
        <f ca="1"/>
        <v>0.77326685122809113</v>
      </c>
      <c r="I7751" s="12">
        <v>0.77459999999999996</v>
      </c>
    </row>
    <row r="7752" spans="6:9" x14ac:dyDescent="0.3">
      <c r="F7752" s="2">
        <v>7747</v>
      </c>
      <c r="G7752" s="12">
        <f ca="1"/>
        <v>7.2493806739580817</v>
      </c>
      <c r="H7752" s="12">
        <f ca="1"/>
        <v>0.77331047539261077</v>
      </c>
      <c r="I7752" s="12">
        <v>0.77470000000000006</v>
      </c>
    </row>
    <row r="7753" spans="6:9" x14ac:dyDescent="0.3">
      <c r="F7753" s="2">
        <v>7748</v>
      </c>
      <c r="G7753" s="12">
        <f ca="1"/>
        <v>7.2494974525194067</v>
      </c>
      <c r="H7753" s="12">
        <f ca="1"/>
        <v>0.77332219916839384</v>
      </c>
      <c r="I7753" s="12">
        <v>0.77480000000000004</v>
      </c>
    </row>
    <row r="7754" spans="6:9" x14ac:dyDescent="0.3">
      <c r="F7754" s="2">
        <v>7749</v>
      </c>
      <c r="G7754" s="12">
        <f ca="1"/>
        <v>7.2498304720696449</v>
      </c>
      <c r="H7754" s="12">
        <f ca="1"/>
        <v>0.77335563019398534</v>
      </c>
      <c r="I7754" s="12">
        <v>0.77490000000000003</v>
      </c>
    </row>
    <row r="7755" spans="6:9" x14ac:dyDescent="0.3">
      <c r="F7755" s="2">
        <v>7750</v>
      </c>
      <c r="G7755" s="12">
        <f ca="1"/>
        <v>7.2498506989344182</v>
      </c>
      <c r="H7755" s="12">
        <f ca="1"/>
        <v>0.77335766063027389</v>
      </c>
      <c r="I7755" s="12">
        <v>0.77500000000000002</v>
      </c>
    </row>
    <row r="7756" spans="6:9" x14ac:dyDescent="0.3">
      <c r="F7756" s="2">
        <v>7751</v>
      </c>
      <c r="G7756" s="12">
        <f ca="1"/>
        <v>7.2515471966910203</v>
      </c>
      <c r="H7756" s="12">
        <f ca="1"/>
        <v>0.77352792386347524</v>
      </c>
      <c r="I7756" s="12">
        <v>0.77510000000000001</v>
      </c>
    </row>
    <row r="7757" spans="6:9" x14ac:dyDescent="0.3">
      <c r="F7757" s="2">
        <v>7752</v>
      </c>
      <c r="G7757" s="12">
        <f ca="1"/>
        <v>7.2537949322223536</v>
      </c>
      <c r="H7757" s="12">
        <f ca="1"/>
        <v>0.77375339892554451</v>
      </c>
      <c r="I7757" s="12">
        <v>0.7752</v>
      </c>
    </row>
    <row r="7758" spans="6:9" x14ac:dyDescent="0.3">
      <c r="F7758" s="2">
        <v>7753</v>
      </c>
      <c r="G7758" s="12">
        <f ca="1"/>
        <v>7.2538258708664216</v>
      </c>
      <c r="H7758" s="12">
        <f ca="1"/>
        <v>0.77375650156066955</v>
      </c>
      <c r="I7758" s="12">
        <v>0.77529999999999999</v>
      </c>
    </row>
    <row r="7759" spans="6:9" x14ac:dyDescent="0.3">
      <c r="F7759" s="2">
        <v>7754</v>
      </c>
      <c r="G7759" s="12">
        <f ca="1"/>
        <v>7.2554189654519146</v>
      </c>
      <c r="H7759" s="12">
        <f ca="1"/>
        <v>0.77391623015113509</v>
      </c>
      <c r="I7759" s="12">
        <v>0.77539999999999998</v>
      </c>
    </row>
    <row r="7760" spans="6:9" x14ac:dyDescent="0.3">
      <c r="F7760" s="2">
        <v>7755</v>
      </c>
      <c r="G7760" s="12">
        <f ca="1"/>
        <v>7.2559936245538088</v>
      </c>
      <c r="H7760" s="12">
        <f ca="1"/>
        <v>0.77397383160415556</v>
      </c>
      <c r="I7760" s="12">
        <v>0.77549999999999997</v>
      </c>
    </row>
    <row r="7761" spans="6:9" x14ac:dyDescent="0.3">
      <c r="F7761" s="2">
        <v>7756</v>
      </c>
      <c r="G7761" s="12">
        <f ca="1"/>
        <v>7.2560826309867847</v>
      </c>
      <c r="H7761" s="12">
        <f ca="1"/>
        <v>0.77398275249907122</v>
      </c>
      <c r="I7761" s="12">
        <v>0.77559999999999996</v>
      </c>
    </row>
    <row r="7762" spans="6:9" x14ac:dyDescent="0.3">
      <c r="F7762" s="2">
        <v>7757</v>
      </c>
      <c r="G7762" s="12">
        <f ca="1"/>
        <v>7.256310909155359</v>
      </c>
      <c r="H7762" s="12">
        <f ca="1"/>
        <v>0.77400563134614464</v>
      </c>
      <c r="I7762" s="12">
        <v>0.77569999999999995</v>
      </c>
    </row>
    <row r="7763" spans="6:9" x14ac:dyDescent="0.3">
      <c r="F7763" s="2">
        <v>7758</v>
      </c>
      <c r="G7763" s="12">
        <f ca="1"/>
        <v>7.2581876125704277</v>
      </c>
      <c r="H7763" s="12">
        <f ca="1"/>
        <v>0.77419367158009533</v>
      </c>
      <c r="I7763" s="12">
        <v>0.77580000000000005</v>
      </c>
    </row>
    <row r="7764" spans="6:9" x14ac:dyDescent="0.3">
      <c r="F7764" s="2">
        <v>7759</v>
      </c>
      <c r="G7764" s="12">
        <f ca="1"/>
        <v>7.2583680617183362</v>
      </c>
      <c r="H7764" s="12">
        <f ca="1"/>
        <v>0.77421174739625354</v>
      </c>
      <c r="I7764" s="12">
        <v>0.77590000000000003</v>
      </c>
    </row>
    <row r="7765" spans="6:9" x14ac:dyDescent="0.3">
      <c r="F7765" s="2">
        <v>7760</v>
      </c>
      <c r="G7765" s="12">
        <f ca="1"/>
        <v>7.2607277472686409</v>
      </c>
      <c r="H7765" s="12">
        <f ca="1"/>
        <v>0.77444804470004325</v>
      </c>
      <c r="I7765" s="12">
        <v>0.77600000000000002</v>
      </c>
    </row>
    <row r="7766" spans="6:9" x14ac:dyDescent="0.3">
      <c r="F7766" s="2">
        <v>7761</v>
      </c>
      <c r="G7766" s="12">
        <f ca="1"/>
        <v>7.2619321256655676</v>
      </c>
      <c r="H7766" s="12">
        <f ca="1"/>
        <v>0.77456859636540631</v>
      </c>
      <c r="I7766" s="12">
        <v>0.77610000000000001</v>
      </c>
    </row>
    <row r="7767" spans="6:9" x14ac:dyDescent="0.3">
      <c r="F7767" s="2">
        <v>7762</v>
      </c>
      <c r="G7767" s="12">
        <f ca="1"/>
        <v>7.2629237214381828</v>
      </c>
      <c r="H7767" s="12">
        <f ca="1"/>
        <v>0.77466782227359954</v>
      </c>
      <c r="I7767" s="12">
        <v>0.7762</v>
      </c>
    </row>
    <row r="7768" spans="6:9" x14ac:dyDescent="0.3">
      <c r="F7768" s="2">
        <v>7763</v>
      </c>
      <c r="G7768" s="12">
        <f ca="1"/>
        <v>7.265376101560121</v>
      </c>
      <c r="H7768" s="12">
        <f ca="1"/>
        <v>0.77491311808488572</v>
      </c>
      <c r="I7768" s="12">
        <v>0.77629999999999999</v>
      </c>
    </row>
    <row r="7769" spans="6:9" x14ac:dyDescent="0.3">
      <c r="F7769" s="2">
        <v>7764</v>
      </c>
      <c r="G7769" s="12">
        <f ca="1"/>
        <v>7.2653789357535352</v>
      </c>
      <c r="H7769" s="12">
        <f ca="1"/>
        <v>0.77491340148346866</v>
      </c>
      <c r="I7769" s="12">
        <v>0.77639999999999998</v>
      </c>
    </row>
    <row r="7770" spans="6:9" x14ac:dyDescent="0.3">
      <c r="F7770" s="2">
        <v>7765</v>
      </c>
      <c r="G7770" s="12">
        <f ca="1"/>
        <v>7.2659571114517281</v>
      </c>
      <c r="H7770" s="12">
        <f ca="1"/>
        <v>0.77497121059094098</v>
      </c>
      <c r="I7770" s="12">
        <v>0.77649999999999997</v>
      </c>
    </row>
    <row r="7771" spans="6:9" x14ac:dyDescent="0.3">
      <c r="F7771" s="2">
        <v>7766</v>
      </c>
      <c r="G7771" s="12">
        <f ca="1"/>
        <v>7.2687255748098183</v>
      </c>
      <c r="H7771" s="12">
        <f ca="1"/>
        <v>0.77524789978170905</v>
      </c>
      <c r="I7771" s="12">
        <v>0.77659999999999996</v>
      </c>
    </row>
    <row r="7772" spans="6:9" x14ac:dyDescent="0.3">
      <c r="F7772" s="2">
        <v>7767</v>
      </c>
      <c r="G7772" s="12">
        <f ca="1"/>
        <v>7.268915904034511</v>
      </c>
      <c r="H7772" s="12">
        <f ca="1"/>
        <v>0.77526691481036702</v>
      </c>
      <c r="I7772" s="12">
        <v>0.77669999999999995</v>
      </c>
    </row>
    <row r="7773" spans="6:9" x14ac:dyDescent="0.3">
      <c r="F7773" s="2">
        <v>7768</v>
      </c>
      <c r="G7773" s="12">
        <f ca="1"/>
        <v>7.2690210874602537</v>
      </c>
      <c r="H7773" s="12">
        <f ca="1"/>
        <v>0.77527742287269175</v>
      </c>
      <c r="I7773" s="12">
        <v>0.77680000000000005</v>
      </c>
    </row>
    <row r="7774" spans="6:9" x14ac:dyDescent="0.3">
      <c r="F7774" s="2">
        <v>7769</v>
      </c>
      <c r="G7774" s="12">
        <f ca="1"/>
        <v>7.270308693962706</v>
      </c>
      <c r="H7774" s="12">
        <f ca="1"/>
        <v>0.77540603509105122</v>
      </c>
      <c r="I7774" s="12">
        <v>0.77690000000000003</v>
      </c>
    </row>
    <row r="7775" spans="6:9" x14ac:dyDescent="0.3">
      <c r="F7775" s="2">
        <v>7770</v>
      </c>
      <c r="G7775" s="12">
        <f ca="1"/>
        <v>7.2708761829799009</v>
      </c>
      <c r="H7775" s="12">
        <f ca="1"/>
        <v>0.77546270531408479</v>
      </c>
      <c r="I7775" s="12">
        <v>0.77700000000000002</v>
      </c>
    </row>
    <row r="7776" spans="6:9" x14ac:dyDescent="0.3">
      <c r="F7776" s="2">
        <v>7771</v>
      </c>
      <c r="G7776" s="12">
        <f ca="1"/>
        <v>7.2712347153721142</v>
      </c>
      <c r="H7776" s="12">
        <f ca="1"/>
        <v>0.77549850466265347</v>
      </c>
      <c r="I7776" s="12">
        <v>0.77710000000000001</v>
      </c>
    </row>
    <row r="7777" spans="6:9" x14ac:dyDescent="0.3">
      <c r="F7777" s="2">
        <v>7772</v>
      </c>
      <c r="G7777" s="12">
        <f ca="1"/>
        <v>7.2716442069683769</v>
      </c>
      <c r="H7777" s="12">
        <f ca="1"/>
        <v>0.77553938830978653</v>
      </c>
      <c r="I7777" s="12">
        <v>0.7772</v>
      </c>
    </row>
    <row r="7778" spans="6:9" x14ac:dyDescent="0.3">
      <c r="F7778" s="2">
        <v>7773</v>
      </c>
      <c r="G7778" s="12">
        <f ca="1"/>
        <v>7.2771688167897794</v>
      </c>
      <c r="H7778" s="12">
        <f ca="1"/>
        <v>0.77609055225173273</v>
      </c>
      <c r="I7778" s="12">
        <v>0.77729999999999999</v>
      </c>
    </row>
    <row r="7779" spans="6:9" x14ac:dyDescent="0.3">
      <c r="F7779" s="2">
        <v>7774</v>
      </c>
      <c r="G7779" s="12">
        <f ca="1"/>
        <v>7.2781753084047311</v>
      </c>
      <c r="H7779" s="12">
        <f ca="1"/>
        <v>0.77619088222970234</v>
      </c>
      <c r="I7779" s="12">
        <v>0.77739999999999998</v>
      </c>
    </row>
    <row r="7780" spans="6:9" x14ac:dyDescent="0.3">
      <c r="F7780" s="2">
        <v>7775</v>
      </c>
      <c r="G7780" s="12">
        <f ca="1"/>
        <v>7.2812447457746803</v>
      </c>
      <c r="H7780" s="12">
        <f ca="1"/>
        <v>0.77649669473045091</v>
      </c>
      <c r="I7780" s="12">
        <v>0.77749999999999997</v>
      </c>
    </row>
    <row r="7781" spans="6:9" x14ac:dyDescent="0.3">
      <c r="F7781" s="2">
        <v>7776</v>
      </c>
      <c r="G7781" s="12">
        <f ca="1"/>
        <v>7.2819861445426195</v>
      </c>
      <c r="H7781" s="12">
        <f ca="1"/>
        <v>0.77657052570957674</v>
      </c>
      <c r="I7781" s="12">
        <v>0.77759999999999996</v>
      </c>
    </row>
    <row r="7782" spans="6:9" x14ac:dyDescent="0.3">
      <c r="F7782" s="2">
        <v>7777</v>
      </c>
      <c r="G7782" s="12">
        <f ca="1"/>
        <v>7.2820830277761459</v>
      </c>
      <c r="H7782" s="12">
        <f ca="1"/>
        <v>0.77658017264213242</v>
      </c>
      <c r="I7782" s="12">
        <v>0.77769999999999995</v>
      </c>
    </row>
    <row r="7783" spans="6:9" x14ac:dyDescent="0.3">
      <c r="F7783" s="2">
        <v>7778</v>
      </c>
      <c r="G7783" s="12">
        <f ca="1"/>
        <v>7.2851900104190728</v>
      </c>
      <c r="H7783" s="12">
        <f ca="1"/>
        <v>0.77688941784409682</v>
      </c>
      <c r="I7783" s="12">
        <v>0.77780000000000005</v>
      </c>
    </row>
    <row r="7784" spans="6:9" x14ac:dyDescent="0.3">
      <c r="F7784" s="2">
        <v>7779</v>
      </c>
      <c r="G7784" s="12">
        <f ca="1"/>
        <v>7.2851959182742148</v>
      </c>
      <c r="H7784" s="12">
        <f ca="1"/>
        <v>0.77689000563439792</v>
      </c>
      <c r="I7784" s="12">
        <v>0.77790000000000004</v>
      </c>
    </row>
    <row r="7785" spans="6:9" x14ac:dyDescent="0.3">
      <c r="F7785" s="2">
        <v>7780</v>
      </c>
      <c r="G7785" s="12">
        <f ca="1"/>
        <v>7.2861053640140803</v>
      </c>
      <c r="H7785" s="12">
        <f ca="1"/>
        <v>0.77698047861450426</v>
      </c>
      <c r="I7785" s="12">
        <v>0.77800000000000002</v>
      </c>
    </row>
    <row r="7786" spans="6:9" x14ac:dyDescent="0.3">
      <c r="F7786" s="2">
        <v>7781</v>
      </c>
      <c r="G7786" s="12">
        <f ca="1"/>
        <v>7.2863632323005953</v>
      </c>
      <c r="H7786" s="12">
        <f ca="1"/>
        <v>0.77700612792270174</v>
      </c>
      <c r="I7786" s="12">
        <v>0.77810000000000001</v>
      </c>
    </row>
    <row r="7787" spans="6:9" x14ac:dyDescent="0.3">
      <c r="F7787" s="2">
        <v>7782</v>
      </c>
      <c r="G7787" s="12">
        <f ca="1"/>
        <v>7.2866081434434458</v>
      </c>
      <c r="H7787" s="12">
        <f ca="1"/>
        <v>0.7770304868708563</v>
      </c>
      <c r="I7787" s="12">
        <v>0.7782</v>
      </c>
    </row>
    <row r="7788" spans="6:9" x14ac:dyDescent="0.3">
      <c r="F7788" s="2">
        <v>7783</v>
      </c>
      <c r="G7788" s="12">
        <f ca="1"/>
        <v>7.2872579355784524</v>
      </c>
      <c r="H7788" s="12">
        <f ca="1"/>
        <v>0.77709510807900051</v>
      </c>
      <c r="I7788" s="12">
        <v>0.77829999999999999</v>
      </c>
    </row>
    <row r="7789" spans="6:9" x14ac:dyDescent="0.3">
      <c r="F7789" s="2">
        <v>7784</v>
      </c>
      <c r="G7789" s="12">
        <f ca="1"/>
        <v>7.2882314902741498</v>
      </c>
      <c r="H7789" s="12">
        <f ca="1"/>
        <v>0.7771919071946044</v>
      </c>
      <c r="I7789" s="12">
        <v>0.77839999999999998</v>
      </c>
    </row>
    <row r="7790" spans="6:9" x14ac:dyDescent="0.3">
      <c r="F7790" s="2">
        <v>7785</v>
      </c>
      <c r="G7790" s="12">
        <f ca="1"/>
        <v>7.2888368678672197</v>
      </c>
      <c r="H7790" s="12">
        <f ca="1"/>
        <v>0.77725208692091097</v>
      </c>
      <c r="I7790" s="12">
        <v>0.77849999999999997</v>
      </c>
    </row>
    <row r="7791" spans="6:9" x14ac:dyDescent="0.3">
      <c r="F7791" s="2">
        <v>7786</v>
      </c>
      <c r="G7791" s="12">
        <f ca="1"/>
        <v>7.2919732364473706</v>
      </c>
      <c r="H7791" s="12">
        <f ca="1"/>
        <v>0.7775637205101974</v>
      </c>
      <c r="I7791" s="12">
        <v>0.77859999999999996</v>
      </c>
    </row>
    <row r="7792" spans="6:9" x14ac:dyDescent="0.3">
      <c r="F7792" s="2">
        <v>7787</v>
      </c>
      <c r="G7792" s="12">
        <f ca="1"/>
        <v>7.2943943908351123</v>
      </c>
      <c r="H7792" s="12">
        <f ca="1"/>
        <v>0.77780411934031646</v>
      </c>
      <c r="I7792" s="12">
        <v>0.77869999999999995</v>
      </c>
    </row>
    <row r="7793" spans="6:9" x14ac:dyDescent="0.3">
      <c r="F7793" s="2">
        <v>7788</v>
      </c>
      <c r="G7793" s="12">
        <f ca="1"/>
        <v>7.295810075723919</v>
      </c>
      <c r="H7793" s="12">
        <f ca="1"/>
        <v>0.77794461538231496</v>
      </c>
      <c r="I7793" s="12">
        <v>0.77880000000000005</v>
      </c>
    </row>
    <row r="7794" spans="6:9" x14ac:dyDescent="0.3">
      <c r="F7794" s="2">
        <v>7789</v>
      </c>
      <c r="G7794" s="12">
        <f ca="1"/>
        <v>7.2960198114047738</v>
      </c>
      <c r="H7794" s="12">
        <f ca="1"/>
        <v>0.77796542575181771</v>
      </c>
      <c r="I7794" s="12">
        <v>0.77890000000000004</v>
      </c>
    </row>
    <row r="7795" spans="6:9" x14ac:dyDescent="0.3">
      <c r="F7795" s="2">
        <v>7790</v>
      </c>
      <c r="G7795" s="12">
        <f ca="1"/>
        <v>7.2977033280256709</v>
      </c>
      <c r="H7795" s="12">
        <f ca="1"/>
        <v>0.77813242710099173</v>
      </c>
      <c r="I7795" s="12">
        <v>0.77900000000000003</v>
      </c>
    </row>
    <row r="7796" spans="6:9" x14ac:dyDescent="0.3">
      <c r="F7796" s="2">
        <v>7791</v>
      </c>
      <c r="G7796" s="12">
        <f ca="1"/>
        <v>7.297909663170973</v>
      </c>
      <c r="H7796" s="12">
        <f ca="1"/>
        <v>0.77815289018228084</v>
      </c>
      <c r="I7796" s="12">
        <v>0.77910000000000001</v>
      </c>
    </row>
    <row r="7797" spans="6:9" x14ac:dyDescent="0.3">
      <c r="F7797" s="2">
        <v>7792</v>
      </c>
      <c r="G7797" s="12">
        <f ca="1"/>
        <v>7.2986590456808393</v>
      </c>
      <c r="H7797" s="12">
        <f ca="1"/>
        <v>0.77822720037418414</v>
      </c>
      <c r="I7797" s="12">
        <v>0.7792</v>
      </c>
    </row>
    <row r="7798" spans="6:9" x14ac:dyDescent="0.3">
      <c r="F7798" s="2">
        <v>7793</v>
      </c>
      <c r="G7798" s="12">
        <f ca="1"/>
        <v>7.2997381610013461</v>
      </c>
      <c r="H7798" s="12">
        <f ca="1"/>
        <v>0.77833418251255959</v>
      </c>
      <c r="I7798" s="12">
        <v>0.77929999999999999</v>
      </c>
    </row>
    <row r="7799" spans="6:9" x14ac:dyDescent="0.3">
      <c r="F7799" s="2">
        <v>7794</v>
      </c>
      <c r="G7799" s="12">
        <f ca="1"/>
        <v>7.3000158761764737</v>
      </c>
      <c r="H7799" s="12">
        <f ca="1"/>
        <v>0.77836171007450772</v>
      </c>
      <c r="I7799" s="12">
        <v>0.77939999999999998</v>
      </c>
    </row>
    <row r="7800" spans="6:9" x14ac:dyDescent="0.3">
      <c r="F7800" s="2">
        <v>7795</v>
      </c>
      <c r="G7800" s="12">
        <f ca="1"/>
        <v>7.3011264857133478</v>
      </c>
      <c r="H7800" s="12">
        <f ca="1"/>
        <v>0.77847177589733918</v>
      </c>
      <c r="I7800" s="12">
        <v>0.77949999999999997</v>
      </c>
    </row>
    <row r="7801" spans="6:9" x14ac:dyDescent="0.3">
      <c r="F7801" s="2">
        <v>7796</v>
      </c>
      <c r="G7801" s="12">
        <f ca="1"/>
        <v>7.3030139605880438</v>
      </c>
      <c r="H7801" s="12">
        <f ca="1"/>
        <v>0.77865876047797156</v>
      </c>
      <c r="I7801" s="12">
        <v>0.77959999999999996</v>
      </c>
    </row>
    <row r="7802" spans="6:9" x14ac:dyDescent="0.3">
      <c r="F7802" s="2">
        <v>7797</v>
      </c>
      <c r="G7802" s="12">
        <f ca="1"/>
        <v>7.3034240410547451</v>
      </c>
      <c r="H7802" s="12">
        <f ca="1"/>
        <v>0.7786993735700819</v>
      </c>
      <c r="I7802" s="12">
        <v>0.77969999999999995</v>
      </c>
    </row>
    <row r="7803" spans="6:9" x14ac:dyDescent="0.3">
      <c r="F7803" s="2">
        <v>7798</v>
      </c>
      <c r="G7803" s="12">
        <f ca="1"/>
        <v>7.3042583472520288</v>
      </c>
      <c r="H7803" s="12">
        <f ca="1"/>
        <v>0.77878198749986127</v>
      </c>
      <c r="I7803" s="12">
        <v>0.77980000000000005</v>
      </c>
    </row>
    <row r="7804" spans="6:9" x14ac:dyDescent="0.3">
      <c r="F7804" s="2">
        <v>7799</v>
      </c>
      <c r="G7804" s="12">
        <f ca="1"/>
        <v>7.3042754710997801</v>
      </c>
      <c r="H7804" s="12">
        <f ca="1"/>
        <v>0.77878368293756983</v>
      </c>
      <c r="I7804" s="12">
        <v>0.77990000000000004</v>
      </c>
    </row>
    <row r="7805" spans="6:9" x14ac:dyDescent="0.3">
      <c r="F7805" s="2">
        <v>7800</v>
      </c>
      <c r="G7805" s="12">
        <f ca="1"/>
        <v>7.3051368317826464</v>
      </c>
      <c r="H7805" s="12">
        <f ca="1"/>
        <v>0.77886895694618796</v>
      </c>
      <c r="I7805" s="12">
        <v>0.78</v>
      </c>
    </row>
    <row r="7806" spans="6:9" x14ac:dyDescent="0.3">
      <c r="F7806" s="2">
        <v>7801</v>
      </c>
      <c r="G7806" s="12">
        <f ca="1"/>
        <v>7.3060987802395694</v>
      </c>
      <c r="H7806" s="12">
        <f ca="1"/>
        <v>0.77896416682855407</v>
      </c>
      <c r="I7806" s="12">
        <v>0.78010000000000002</v>
      </c>
    </row>
    <row r="7807" spans="6:9" x14ac:dyDescent="0.3">
      <c r="F7807" s="2">
        <v>7802</v>
      </c>
      <c r="G7807" s="12">
        <f ca="1"/>
        <v>7.3106898833549092</v>
      </c>
      <c r="H7807" s="12">
        <f ca="1"/>
        <v>0.77941825288009214</v>
      </c>
      <c r="I7807" s="12">
        <v>0.7802</v>
      </c>
    </row>
    <row r="7808" spans="6:9" x14ac:dyDescent="0.3">
      <c r="F7808" s="2">
        <v>7803</v>
      </c>
      <c r="G7808" s="12">
        <f ca="1"/>
        <v>7.3116226543718179</v>
      </c>
      <c r="H7808" s="12">
        <f ca="1"/>
        <v>0.77951044383940538</v>
      </c>
      <c r="I7808" s="12">
        <v>0.78029999999999999</v>
      </c>
    </row>
    <row r="7809" spans="6:9" x14ac:dyDescent="0.3">
      <c r="F7809" s="2">
        <v>7804</v>
      </c>
      <c r="G7809" s="12">
        <f ca="1"/>
        <v>7.3126044600338878</v>
      </c>
      <c r="H7809" s="12">
        <f ca="1"/>
        <v>0.77960745730962433</v>
      </c>
      <c r="I7809" s="12">
        <v>0.78039999999999998</v>
      </c>
    </row>
    <row r="7810" spans="6:9" x14ac:dyDescent="0.3">
      <c r="F7810" s="2">
        <v>7805</v>
      </c>
      <c r="G7810" s="12">
        <f ca="1"/>
        <v>7.3127612471084271</v>
      </c>
      <c r="H7810" s="12">
        <f ca="1"/>
        <v>0.77962294737462712</v>
      </c>
      <c r="I7810" s="12">
        <v>0.78049999999999997</v>
      </c>
    </row>
    <row r="7811" spans="6:9" x14ac:dyDescent="0.3">
      <c r="F7811" s="2">
        <v>7806</v>
      </c>
      <c r="G7811" s="12">
        <f ca="1"/>
        <v>7.3170439637544682</v>
      </c>
      <c r="H7811" s="12">
        <f ca="1"/>
        <v>0.78004582476961715</v>
      </c>
      <c r="I7811" s="12">
        <v>0.78059999999999996</v>
      </c>
    </row>
    <row r="7812" spans="6:9" x14ac:dyDescent="0.3">
      <c r="F7812" s="2">
        <v>7807</v>
      </c>
      <c r="G7812" s="12">
        <f ca="1"/>
        <v>7.3191465517330592</v>
      </c>
      <c r="H7812" s="12">
        <f ca="1"/>
        <v>0.78025326473659673</v>
      </c>
      <c r="I7812" s="12">
        <v>0.78069999999999995</v>
      </c>
    </row>
    <row r="7813" spans="6:9" x14ac:dyDescent="0.3">
      <c r="F7813" s="2">
        <v>7808</v>
      </c>
      <c r="G7813" s="12">
        <f ca="1"/>
        <v>7.3197034711387063</v>
      </c>
      <c r="H7813" s="12">
        <f ca="1"/>
        <v>0.78030819122364481</v>
      </c>
      <c r="I7813" s="12">
        <v>0.78080000000000005</v>
      </c>
    </row>
    <row r="7814" spans="6:9" x14ac:dyDescent="0.3">
      <c r="F7814" s="2">
        <v>7809</v>
      </c>
      <c r="G7814" s="12">
        <f ca="1"/>
        <v>7.320592614607115</v>
      </c>
      <c r="H7814" s="12">
        <f ca="1"/>
        <v>0.78039586715294396</v>
      </c>
      <c r="I7814" s="12">
        <v>0.78090000000000004</v>
      </c>
    </row>
    <row r="7815" spans="6:9" x14ac:dyDescent="0.3">
      <c r="F7815" s="2">
        <v>7810</v>
      </c>
      <c r="G7815" s="12">
        <f ca="1"/>
        <v>7.3224410876470403</v>
      </c>
      <c r="H7815" s="12">
        <f ca="1"/>
        <v>0.78057807553794945</v>
      </c>
      <c r="I7815" s="12">
        <v>0.78100000000000003</v>
      </c>
    </row>
    <row r="7816" spans="6:9" x14ac:dyDescent="0.3">
      <c r="F7816" s="2">
        <v>7811</v>
      </c>
      <c r="G7816" s="12">
        <f ca="1"/>
        <v>7.3230881941992099</v>
      </c>
      <c r="H7816" s="12">
        <f ca="1"/>
        <v>0.78064184183777907</v>
      </c>
      <c r="I7816" s="12">
        <v>0.78110000000000002</v>
      </c>
    </row>
    <row r="7817" spans="6:9" x14ac:dyDescent="0.3">
      <c r="F7817" s="2">
        <v>7812</v>
      </c>
      <c r="G7817" s="12">
        <f ca="1"/>
        <v>7.3282015603736186</v>
      </c>
      <c r="H7817" s="12">
        <f ca="1"/>
        <v>0.78114534159112969</v>
      </c>
      <c r="I7817" s="12">
        <v>0.78120000000000001</v>
      </c>
    </row>
    <row r="7818" spans="6:9" x14ac:dyDescent="0.3">
      <c r="F7818" s="2">
        <v>7813</v>
      </c>
      <c r="G7818" s="12">
        <f ca="1"/>
        <v>7.3289977165706865</v>
      </c>
      <c r="H7818" s="12">
        <f ca="1"/>
        <v>0.78122367713498964</v>
      </c>
      <c r="I7818" s="12">
        <v>0.78129999999999999</v>
      </c>
    </row>
    <row r="7819" spans="6:9" x14ac:dyDescent="0.3">
      <c r="F7819" s="2">
        <v>7814</v>
      </c>
      <c r="G7819" s="12">
        <f ca="1"/>
        <v>7.3310436438937527</v>
      </c>
      <c r="H7819" s="12">
        <f ca="1"/>
        <v>0.78142490636084039</v>
      </c>
      <c r="I7819" s="12">
        <v>0.78139999999999998</v>
      </c>
    </row>
    <row r="7820" spans="6:9" x14ac:dyDescent="0.3">
      <c r="F7820" s="2">
        <v>7815</v>
      </c>
      <c r="G7820" s="12">
        <f ca="1"/>
        <v>7.3313331892431055</v>
      </c>
      <c r="H7820" s="12">
        <f ca="1"/>
        <v>0.78145337627277511</v>
      </c>
      <c r="I7820" s="12">
        <v>0.78149999999999997</v>
      </c>
    </row>
    <row r="7821" spans="6:9" x14ac:dyDescent="0.3">
      <c r="F7821" s="2">
        <v>7816</v>
      </c>
      <c r="G7821" s="12">
        <f ca="1"/>
        <v>7.3323590148435409</v>
      </c>
      <c r="H7821" s="12">
        <f ca="1"/>
        <v>0.78155422468569069</v>
      </c>
      <c r="I7821" s="12">
        <v>0.78159999999999996</v>
      </c>
    </row>
    <row r="7822" spans="6:9" x14ac:dyDescent="0.3">
      <c r="F7822" s="2">
        <v>7817</v>
      </c>
      <c r="G7822" s="12">
        <f ca="1"/>
        <v>7.3334164319182804</v>
      </c>
      <c r="H7822" s="12">
        <f ca="1"/>
        <v>0.78165815078357448</v>
      </c>
      <c r="I7822" s="12">
        <v>0.78169999999999995</v>
      </c>
    </row>
    <row r="7823" spans="6:9" x14ac:dyDescent="0.3">
      <c r="F7823" s="2">
        <v>7818</v>
      </c>
      <c r="G7823" s="12">
        <f ca="1"/>
        <v>7.3341240990767398</v>
      </c>
      <c r="H7823" s="12">
        <f ca="1"/>
        <v>0.7817276865065439</v>
      </c>
      <c r="I7823" s="12">
        <v>0.78180000000000005</v>
      </c>
    </row>
    <row r="7824" spans="6:9" x14ac:dyDescent="0.3">
      <c r="F7824" s="2">
        <v>7819</v>
      </c>
      <c r="G7824" s="12">
        <f ca="1"/>
        <v>7.334133462237582</v>
      </c>
      <c r="H7824" s="12">
        <f ca="1"/>
        <v>0.78172860644979947</v>
      </c>
      <c r="I7824" s="12">
        <v>0.78190000000000004</v>
      </c>
    </row>
    <row r="7825" spans="6:9" x14ac:dyDescent="0.3">
      <c r="F7825" s="2">
        <v>7820</v>
      </c>
      <c r="G7825" s="12">
        <f ca="1"/>
        <v>7.3357463261429592</v>
      </c>
      <c r="H7825" s="12">
        <f ca="1"/>
        <v>0.78188703917861868</v>
      </c>
      <c r="I7825" s="12">
        <v>0.78200000000000003</v>
      </c>
    </row>
    <row r="7826" spans="6:9" x14ac:dyDescent="0.3">
      <c r="F7826" s="2">
        <v>7821</v>
      </c>
      <c r="G7826" s="12">
        <f ca="1"/>
        <v>7.3371083584667423</v>
      </c>
      <c r="H7826" s="12">
        <f ca="1"/>
        <v>0.78202078091177096</v>
      </c>
      <c r="I7826" s="12">
        <v>0.78210000000000002</v>
      </c>
    </row>
    <row r="7827" spans="6:9" x14ac:dyDescent="0.3">
      <c r="F7827" s="2">
        <v>7822</v>
      </c>
      <c r="G7827" s="12">
        <f ca="1"/>
        <v>7.3387517005796017</v>
      </c>
      <c r="H7827" s="12">
        <f ca="1"/>
        <v>0.78218208227689612</v>
      </c>
      <c r="I7827" s="12">
        <v>0.78220000000000001</v>
      </c>
    </row>
    <row r="7828" spans="6:9" x14ac:dyDescent="0.3">
      <c r="F7828" s="2">
        <v>7823</v>
      </c>
      <c r="G7828" s="12">
        <f ca="1"/>
        <v>7.3391792116100252</v>
      </c>
      <c r="H7828" s="12">
        <f ca="1"/>
        <v>0.78222403310571209</v>
      </c>
      <c r="I7828" s="12">
        <v>0.7823</v>
      </c>
    </row>
    <row r="7829" spans="6:9" x14ac:dyDescent="0.3">
      <c r="F7829" s="2">
        <v>7824</v>
      </c>
      <c r="G7829" s="12">
        <f ca="1"/>
        <v>7.3394077313803567</v>
      </c>
      <c r="H7829" s="12">
        <f ca="1"/>
        <v>0.78224645539623161</v>
      </c>
      <c r="I7829" s="12">
        <v>0.78239999999999998</v>
      </c>
    </row>
    <row r="7830" spans="6:9" x14ac:dyDescent="0.3">
      <c r="F7830" s="2">
        <v>7825</v>
      </c>
      <c r="G7830" s="12">
        <f ca="1"/>
        <v>7.3404729383987739</v>
      </c>
      <c r="H7830" s="12">
        <f ca="1"/>
        <v>0.78235095561151646</v>
      </c>
      <c r="I7830" s="12">
        <v>0.78249999999999997</v>
      </c>
    </row>
    <row r="7831" spans="6:9" x14ac:dyDescent="0.3">
      <c r="F7831" s="2">
        <v>7826</v>
      </c>
      <c r="G7831" s="12">
        <f ca="1"/>
        <v>7.3406713553549032</v>
      </c>
      <c r="H7831" s="12">
        <f ca="1"/>
        <v>0.78237041775185445</v>
      </c>
      <c r="I7831" s="12">
        <v>0.78259999999999996</v>
      </c>
    </row>
    <row r="7832" spans="6:9" x14ac:dyDescent="0.3">
      <c r="F7832" s="2">
        <v>7827</v>
      </c>
      <c r="G7832" s="12">
        <f ca="1"/>
        <v>7.3411363133099599</v>
      </c>
      <c r="H7832" s="12">
        <f ca="1"/>
        <v>0.78241602018701284</v>
      </c>
      <c r="I7832" s="12">
        <v>0.78269999999999995</v>
      </c>
    </row>
    <row r="7833" spans="6:9" x14ac:dyDescent="0.3">
      <c r="F7833" s="2">
        <v>7828</v>
      </c>
      <c r="G7833" s="12">
        <f ca="1"/>
        <v>7.342311193770918</v>
      </c>
      <c r="H7833" s="12">
        <f ca="1"/>
        <v>0.78253122626655625</v>
      </c>
      <c r="I7833" s="12">
        <v>0.78280000000000005</v>
      </c>
    </row>
    <row r="7834" spans="6:9" x14ac:dyDescent="0.3">
      <c r="F7834" s="2">
        <v>7829</v>
      </c>
      <c r="G7834" s="12">
        <f ca="1"/>
        <v>7.3433775123559046</v>
      </c>
      <c r="H7834" s="12">
        <f ca="1"/>
        <v>0.78263575652825357</v>
      </c>
      <c r="I7834" s="12">
        <v>0.78290000000000004</v>
      </c>
    </row>
    <row r="7835" spans="6:9" x14ac:dyDescent="0.3">
      <c r="F7835" s="2">
        <v>7830</v>
      </c>
      <c r="G7835" s="12">
        <f ca="1"/>
        <v>7.3434962878591676</v>
      </c>
      <c r="H7835" s="12">
        <f ca="1"/>
        <v>0.78264739818904738</v>
      </c>
      <c r="I7835" s="12">
        <v>0.78300000000000003</v>
      </c>
    </row>
    <row r="7836" spans="6:9" x14ac:dyDescent="0.3">
      <c r="F7836" s="2">
        <v>7831</v>
      </c>
      <c r="G7836" s="12">
        <f ca="1"/>
        <v>7.3444713177766321</v>
      </c>
      <c r="H7836" s="12">
        <f ca="1"/>
        <v>0.78274295115022552</v>
      </c>
      <c r="I7836" s="12">
        <v>0.78310000000000002</v>
      </c>
    </row>
    <row r="7837" spans="6:9" x14ac:dyDescent="0.3">
      <c r="F7837" s="2">
        <v>7832</v>
      </c>
      <c r="G7837" s="12">
        <f ca="1"/>
        <v>7.3450990593972811</v>
      </c>
      <c r="H7837" s="12">
        <f ca="1"/>
        <v>0.7828044570072219</v>
      </c>
      <c r="I7837" s="12">
        <v>0.78320000000000001</v>
      </c>
    </row>
    <row r="7838" spans="6:9" x14ac:dyDescent="0.3">
      <c r="F7838" s="2">
        <v>7833</v>
      </c>
      <c r="G7838" s="12">
        <f ca="1"/>
        <v>7.3451645115903235</v>
      </c>
      <c r="H7838" s="12">
        <f ca="1"/>
        <v>0.78281086940615696</v>
      </c>
      <c r="I7838" s="12">
        <v>0.7833</v>
      </c>
    </row>
    <row r="7839" spans="6:9" x14ac:dyDescent="0.3">
      <c r="F7839" s="2">
        <v>7834</v>
      </c>
      <c r="G7839" s="12">
        <f ca="1"/>
        <v>7.3481984127289381</v>
      </c>
      <c r="H7839" s="12">
        <f ca="1"/>
        <v>0.78310798286322703</v>
      </c>
      <c r="I7839" s="12">
        <v>0.78339999999999999</v>
      </c>
    </row>
    <row r="7840" spans="6:9" x14ac:dyDescent="0.3">
      <c r="F7840" s="2">
        <v>7835</v>
      </c>
      <c r="G7840" s="12">
        <f ca="1"/>
        <v>7.3493205802537585</v>
      </c>
      <c r="H7840" s="12">
        <f ca="1"/>
        <v>0.78321781847703653</v>
      </c>
      <c r="I7840" s="12">
        <v>0.78349999999999997</v>
      </c>
    </row>
    <row r="7841" spans="6:9" x14ac:dyDescent="0.3">
      <c r="F7841" s="2">
        <v>7836</v>
      </c>
      <c r="G7841" s="12">
        <f ca="1"/>
        <v>7.3497181458992014</v>
      </c>
      <c r="H7841" s="12">
        <f ca="1"/>
        <v>0.78325672372596133</v>
      </c>
      <c r="I7841" s="12">
        <v>0.78359999999999996</v>
      </c>
    </row>
    <row r="7842" spans="6:9" x14ac:dyDescent="0.3">
      <c r="F7842" s="2">
        <v>7837</v>
      </c>
      <c r="G7842" s="12">
        <f ca="1"/>
        <v>7.350081726177752</v>
      </c>
      <c r="H7842" s="12">
        <f ca="1"/>
        <v>0.78329229967678848</v>
      </c>
      <c r="I7842" s="12">
        <v>0.78369999999999995</v>
      </c>
    </row>
    <row r="7843" spans="6:9" x14ac:dyDescent="0.3">
      <c r="F7843" s="2">
        <v>7838</v>
      </c>
      <c r="G7843" s="12">
        <f ca="1"/>
        <v>7.3543196237295554</v>
      </c>
      <c r="H7843" s="12">
        <f ca="1"/>
        <v>0.78370672436527189</v>
      </c>
      <c r="I7843" s="12">
        <v>0.78380000000000005</v>
      </c>
    </row>
    <row r="7844" spans="6:9" x14ac:dyDescent="0.3">
      <c r="F7844" s="2">
        <v>7839</v>
      </c>
      <c r="G7844" s="12">
        <f ca="1"/>
        <v>7.3567432684612459</v>
      </c>
      <c r="H7844" s="12">
        <f ca="1"/>
        <v>0.78394352660561961</v>
      </c>
      <c r="I7844" s="12">
        <v>0.78390000000000004</v>
      </c>
    </row>
    <row r="7845" spans="6:9" x14ac:dyDescent="0.3">
      <c r="F7845" s="2">
        <v>7840</v>
      </c>
      <c r="G7845" s="12">
        <f ca="1"/>
        <v>7.3599472915798136</v>
      </c>
      <c r="H7845" s="12">
        <f ca="1"/>
        <v>0.7842563451254938</v>
      </c>
      <c r="I7845" s="12">
        <v>0.78400000000000003</v>
      </c>
    </row>
    <row r="7846" spans="6:9" x14ac:dyDescent="0.3">
      <c r="F7846" s="2">
        <v>7841</v>
      </c>
      <c r="G7846" s="12">
        <f ca="1"/>
        <v>7.3627168778388548</v>
      </c>
      <c r="H7846" s="12">
        <f ca="1"/>
        <v>0.78452653657086302</v>
      </c>
      <c r="I7846" s="12">
        <v>0.78410000000000002</v>
      </c>
    </row>
    <row r="7847" spans="6:9" x14ac:dyDescent="0.3">
      <c r="F7847" s="2">
        <v>7842</v>
      </c>
      <c r="G7847" s="12">
        <f ca="1"/>
        <v>7.3629143704513673</v>
      </c>
      <c r="H7847" s="12">
        <f ca="1"/>
        <v>0.78454579578061168</v>
      </c>
      <c r="I7847" s="12">
        <v>0.78420000000000001</v>
      </c>
    </row>
    <row r="7848" spans="6:9" x14ac:dyDescent="0.3">
      <c r="F7848" s="2">
        <v>7843</v>
      </c>
      <c r="G7848" s="12">
        <f ca="1"/>
        <v>7.3634329292449578</v>
      </c>
      <c r="H7848" s="12">
        <f ca="1"/>
        <v>0.78459636017231515</v>
      </c>
      <c r="I7848" s="12">
        <v>0.7843</v>
      </c>
    </row>
    <row r="7849" spans="6:9" x14ac:dyDescent="0.3">
      <c r="F7849" s="2">
        <v>7844</v>
      </c>
      <c r="G7849" s="12">
        <f ca="1"/>
        <v>7.3665798888249352</v>
      </c>
      <c r="H7849" s="12">
        <f ca="1"/>
        <v>0.78490307082611466</v>
      </c>
      <c r="I7849" s="12">
        <v>0.78439999999999999</v>
      </c>
    </row>
    <row r="7850" spans="6:9" x14ac:dyDescent="0.3">
      <c r="F7850" s="2">
        <v>7845</v>
      </c>
      <c r="G7850" s="12">
        <f ca="1"/>
        <v>7.367298015354617</v>
      </c>
      <c r="H7850" s="12">
        <f ca="1"/>
        <v>0.78497302570950955</v>
      </c>
      <c r="I7850" s="12">
        <v>0.78449999999999998</v>
      </c>
    </row>
    <row r="7851" spans="6:9" x14ac:dyDescent="0.3">
      <c r="F7851" s="2">
        <v>7846</v>
      </c>
      <c r="G7851" s="12">
        <f ca="1"/>
        <v>7.3677188546507075</v>
      </c>
      <c r="H7851" s="12">
        <f ca="1"/>
        <v>0.78501401480166666</v>
      </c>
      <c r="I7851" s="12">
        <v>0.78459999999999996</v>
      </c>
    </row>
    <row r="7852" spans="6:9" x14ac:dyDescent="0.3">
      <c r="F7852" s="2">
        <v>7847</v>
      </c>
      <c r="G7852" s="12">
        <f ca="1"/>
        <v>7.3687599512470525</v>
      </c>
      <c r="H7852" s="12">
        <f ca="1"/>
        <v>0.78511539648976569</v>
      </c>
      <c r="I7852" s="12">
        <v>0.78469999999999995</v>
      </c>
    </row>
    <row r="7853" spans="6:9" x14ac:dyDescent="0.3">
      <c r="F7853" s="2">
        <v>7848</v>
      </c>
      <c r="G7853" s="12">
        <f ca="1"/>
        <v>7.3694702495227222</v>
      </c>
      <c r="H7853" s="12">
        <f ca="1"/>
        <v>0.78518454919272562</v>
      </c>
      <c r="I7853" s="12">
        <v>0.78480000000000005</v>
      </c>
    </row>
    <row r="7854" spans="6:9" x14ac:dyDescent="0.3">
      <c r="F7854" s="2">
        <v>7849</v>
      </c>
      <c r="G7854" s="12">
        <f ca="1"/>
        <v>7.3714079488798028</v>
      </c>
      <c r="H7854" s="12">
        <f ca="1"/>
        <v>0.78537313256104013</v>
      </c>
      <c r="I7854" s="12">
        <v>0.78490000000000004</v>
      </c>
    </row>
    <row r="7855" spans="6:9" x14ac:dyDescent="0.3">
      <c r="F7855" s="2">
        <v>7850</v>
      </c>
      <c r="G7855" s="12">
        <f ca="1"/>
        <v>7.3725970693857397</v>
      </c>
      <c r="H7855" s="12">
        <f ca="1"/>
        <v>0.78548881407753335</v>
      </c>
      <c r="I7855" s="12">
        <v>0.78500000000000003</v>
      </c>
    </row>
    <row r="7856" spans="6:9" x14ac:dyDescent="0.3">
      <c r="F7856" s="2">
        <v>7851</v>
      </c>
      <c r="G7856" s="12">
        <f ca="1"/>
        <v>7.3747921180685374</v>
      </c>
      <c r="H7856" s="12">
        <f ca="1"/>
        <v>0.78570226031930523</v>
      </c>
      <c r="I7856" s="12">
        <v>0.78510000000000002</v>
      </c>
    </row>
    <row r="7857" spans="6:9" x14ac:dyDescent="0.3">
      <c r="F7857" s="2">
        <v>7852</v>
      </c>
      <c r="G7857" s="12">
        <f ca="1"/>
        <v>7.3757812457138634</v>
      </c>
      <c r="H7857" s="12">
        <f ca="1"/>
        <v>0.78579840256804812</v>
      </c>
      <c r="I7857" s="12">
        <v>0.78520000000000001</v>
      </c>
    </row>
    <row r="7858" spans="6:9" x14ac:dyDescent="0.3">
      <c r="F7858" s="2">
        <v>7853</v>
      </c>
      <c r="G7858" s="12">
        <f ca="1"/>
        <v>7.3759219215421545</v>
      </c>
      <c r="H7858" s="12">
        <f ca="1"/>
        <v>0.78581207408360654</v>
      </c>
      <c r="I7858" s="12">
        <v>0.7853</v>
      </c>
    </row>
    <row r="7859" spans="6:9" x14ac:dyDescent="0.3">
      <c r="F7859" s="2">
        <v>7854</v>
      </c>
      <c r="G7859" s="12">
        <f ca="1"/>
        <v>7.3759227695747001</v>
      </c>
      <c r="H7859" s="12">
        <f ca="1"/>
        <v>0.78581215649771918</v>
      </c>
      <c r="I7859" s="12">
        <v>0.78539999999999999</v>
      </c>
    </row>
    <row r="7860" spans="6:9" x14ac:dyDescent="0.3">
      <c r="F7860" s="2">
        <v>7855</v>
      </c>
      <c r="G7860" s="12">
        <f ca="1"/>
        <v>7.3785961503412363</v>
      </c>
      <c r="H7860" s="12">
        <f ca="1"/>
        <v>0.78607187120149835</v>
      </c>
      <c r="I7860" s="12">
        <v>0.78549999999999998</v>
      </c>
    </row>
    <row r="7861" spans="6:9" x14ac:dyDescent="0.3">
      <c r="F7861" s="2">
        <v>7856</v>
      </c>
      <c r="G7861" s="12">
        <f ca="1"/>
        <v>7.3786307532601407</v>
      </c>
      <c r="H7861" s="12">
        <f ca="1"/>
        <v>0.78607523161787296</v>
      </c>
      <c r="I7861" s="12">
        <v>0.78559999999999997</v>
      </c>
    </row>
    <row r="7862" spans="6:9" x14ac:dyDescent="0.3">
      <c r="F7862" s="2">
        <v>7857</v>
      </c>
      <c r="G7862" s="12">
        <f ca="1"/>
        <v>7.3790294055243102</v>
      </c>
      <c r="H7862" s="12">
        <f ca="1"/>
        <v>0.78611394398490186</v>
      </c>
      <c r="I7862" s="12">
        <v>0.78569999999999995</v>
      </c>
    </row>
    <row r="7863" spans="6:9" x14ac:dyDescent="0.3">
      <c r="F7863" s="2">
        <v>7858</v>
      </c>
      <c r="G7863" s="12">
        <f ca="1"/>
        <v>7.379138847820621</v>
      </c>
      <c r="H7863" s="12">
        <f ca="1"/>
        <v>0.78612457100555932</v>
      </c>
      <c r="I7863" s="12">
        <v>0.78580000000000005</v>
      </c>
    </row>
    <row r="7864" spans="6:9" x14ac:dyDescent="0.3">
      <c r="F7864" s="2">
        <v>7859</v>
      </c>
      <c r="G7864" s="12">
        <f ca="1"/>
        <v>7.3791534040020395</v>
      </c>
      <c r="H7864" s="12">
        <f ca="1"/>
        <v>0.78612598441071091</v>
      </c>
      <c r="I7864" s="12">
        <v>0.78590000000000004</v>
      </c>
    </row>
    <row r="7865" spans="6:9" x14ac:dyDescent="0.3">
      <c r="F7865" s="2">
        <v>7860</v>
      </c>
      <c r="G7865" s="12">
        <f ca="1"/>
        <v>7.3793066174984503</v>
      </c>
      <c r="H7865" s="12">
        <f ca="1"/>
        <v>0.78614086111063841</v>
      </c>
      <c r="I7865" s="12">
        <v>0.78600000000000003</v>
      </c>
    </row>
    <row r="7866" spans="6:9" x14ac:dyDescent="0.3">
      <c r="F7866" s="2">
        <v>7861</v>
      </c>
      <c r="G7866" s="12">
        <f ca="1"/>
        <v>7.3822270658981974</v>
      </c>
      <c r="H7866" s="12">
        <f ca="1"/>
        <v>0.7864243151240875</v>
      </c>
      <c r="I7866" s="12">
        <v>0.78610000000000002</v>
      </c>
    </row>
    <row r="7867" spans="6:9" x14ac:dyDescent="0.3">
      <c r="F7867" s="2">
        <v>7862</v>
      </c>
      <c r="G7867" s="12">
        <f ca="1"/>
        <v>7.3859483139114062</v>
      </c>
      <c r="H7867" s="12">
        <f ca="1"/>
        <v>0.78678517609025045</v>
      </c>
      <c r="I7867" s="12">
        <v>0.78620000000000001</v>
      </c>
    </row>
    <row r="7868" spans="6:9" x14ac:dyDescent="0.3">
      <c r="F7868" s="2">
        <v>7863</v>
      </c>
      <c r="G7868" s="12">
        <f ca="1"/>
        <v>7.3877910194733545</v>
      </c>
      <c r="H7868" s="12">
        <f ca="1"/>
        <v>0.78696373725482149</v>
      </c>
      <c r="I7868" s="12">
        <v>0.7863</v>
      </c>
    </row>
    <row r="7869" spans="6:9" x14ac:dyDescent="0.3">
      <c r="F7869" s="2">
        <v>7864</v>
      </c>
      <c r="G7869" s="12">
        <f ca="1"/>
        <v>7.3878308272520732</v>
      </c>
      <c r="H7869" s="12">
        <f ca="1"/>
        <v>0.78696759373031921</v>
      </c>
      <c r="I7869" s="12">
        <v>0.78639999999999999</v>
      </c>
    </row>
    <row r="7870" spans="6:9" x14ac:dyDescent="0.3">
      <c r="F7870" s="2">
        <v>7865</v>
      </c>
      <c r="G7870" s="12">
        <f ca="1"/>
        <v>7.3906052577220809</v>
      </c>
      <c r="H7870" s="12">
        <f ca="1"/>
        <v>0.78723627308121102</v>
      </c>
      <c r="I7870" s="12">
        <v>0.78649999999999998</v>
      </c>
    </row>
    <row r="7871" spans="6:9" x14ac:dyDescent="0.3">
      <c r="F7871" s="2">
        <v>7866</v>
      </c>
      <c r="G7871" s="12">
        <f ca="1"/>
        <v>7.3943382603208718</v>
      </c>
      <c r="H7871" s="12">
        <f ca="1"/>
        <v>0.78759746942968911</v>
      </c>
      <c r="I7871" s="12">
        <v>0.78659999999999997</v>
      </c>
    </row>
    <row r="7872" spans="6:9" x14ac:dyDescent="0.3">
      <c r="F7872" s="2">
        <v>7867</v>
      </c>
      <c r="G7872" s="12">
        <f ca="1"/>
        <v>7.3946206000929688</v>
      </c>
      <c r="H7872" s="12">
        <f ca="1"/>
        <v>0.78762477336515468</v>
      </c>
      <c r="I7872" s="12">
        <v>0.78669999999999995</v>
      </c>
    </row>
    <row r="7873" spans="6:9" x14ac:dyDescent="0.3">
      <c r="F7873" s="2">
        <v>7868</v>
      </c>
      <c r="G7873" s="12">
        <f ca="1"/>
        <v>7.3957438387074701</v>
      </c>
      <c r="H7873" s="12">
        <f ca="1"/>
        <v>0.78773337690906842</v>
      </c>
      <c r="I7873" s="12">
        <v>0.78680000000000005</v>
      </c>
    </row>
    <row r="7874" spans="6:9" x14ac:dyDescent="0.3">
      <c r="F7874" s="2">
        <v>7869</v>
      </c>
      <c r="G7874" s="12">
        <f ca="1"/>
        <v>7.3960913537214594</v>
      </c>
      <c r="H7874" s="12">
        <f ca="1"/>
        <v>0.78776697081780189</v>
      </c>
      <c r="I7874" s="12">
        <v>0.78690000000000004</v>
      </c>
    </row>
    <row r="7875" spans="6:9" x14ac:dyDescent="0.3">
      <c r="F7875" s="2">
        <v>7870</v>
      </c>
      <c r="G7875" s="12">
        <f ca="1"/>
        <v>7.3965431753170714</v>
      </c>
      <c r="H7875" s="12">
        <f ca="1"/>
        <v>0.78781064328616779</v>
      </c>
      <c r="I7875" s="12">
        <v>0.78700000000000003</v>
      </c>
    </row>
    <row r="7876" spans="6:9" x14ac:dyDescent="0.3">
      <c r="F7876" s="2">
        <v>7871</v>
      </c>
      <c r="G7876" s="12">
        <f ca="1"/>
        <v>7.3993243628360155</v>
      </c>
      <c r="H7876" s="12">
        <f ca="1"/>
        <v>0.78807935341308855</v>
      </c>
      <c r="I7876" s="12">
        <v>0.78710000000000002</v>
      </c>
    </row>
    <row r="7877" spans="6:9" x14ac:dyDescent="0.3">
      <c r="F7877" s="2">
        <v>7872</v>
      </c>
      <c r="G7877" s="12">
        <f ca="1"/>
        <v>7.3996429558876873</v>
      </c>
      <c r="H7877" s="12">
        <f ca="1"/>
        <v>0.78811012222086485</v>
      </c>
      <c r="I7877" s="12">
        <v>0.78720000000000001</v>
      </c>
    </row>
    <row r="7878" spans="6:9" x14ac:dyDescent="0.3">
      <c r="F7878" s="2">
        <v>7873</v>
      </c>
      <c r="G7878" s="12">
        <f ca="1"/>
        <v>7.4008418033977694</v>
      </c>
      <c r="H7878" s="12">
        <f ca="1"/>
        <v>0.78822588007024907</v>
      </c>
      <c r="I7878" s="12">
        <v>0.7873</v>
      </c>
    </row>
    <row r="7879" spans="6:9" x14ac:dyDescent="0.3">
      <c r="F7879" s="2">
        <v>7874</v>
      </c>
      <c r="G7879" s="12">
        <f ca="1"/>
        <v>7.4019572742447437</v>
      </c>
      <c r="H7879" s="12">
        <f ca="1"/>
        <v>0.78833355402634364</v>
      </c>
      <c r="I7879" s="12">
        <v>0.78739999999999999</v>
      </c>
    </row>
    <row r="7880" spans="6:9" x14ac:dyDescent="0.3">
      <c r="F7880" s="2">
        <v>7875</v>
      </c>
      <c r="G7880" s="12">
        <f ca="1"/>
        <v>7.4028090943328309</v>
      </c>
      <c r="H7880" s="12">
        <f ca="1"/>
        <v>0.78841575677054032</v>
      </c>
      <c r="I7880" s="12">
        <v>0.78749999999999998</v>
      </c>
    </row>
    <row r="7881" spans="6:9" x14ac:dyDescent="0.3">
      <c r="F7881" s="2">
        <v>7876</v>
      </c>
      <c r="G7881" s="12">
        <f ca="1"/>
        <v>7.4038788653984433</v>
      </c>
      <c r="H7881" s="12">
        <f ca="1"/>
        <v>0.78851896584440473</v>
      </c>
      <c r="I7881" s="12">
        <v>0.78759999999999997</v>
      </c>
    </row>
    <row r="7882" spans="6:9" x14ac:dyDescent="0.3">
      <c r="F7882" s="2">
        <v>7877</v>
      </c>
      <c r="G7882" s="12">
        <f ca="1"/>
        <v>7.4041422927971805</v>
      </c>
      <c r="H7882" s="12">
        <f ca="1"/>
        <v>0.78854437619513429</v>
      </c>
      <c r="I7882" s="12">
        <v>0.78769999999999996</v>
      </c>
    </row>
    <row r="7883" spans="6:9" x14ac:dyDescent="0.3">
      <c r="F7883" s="2">
        <v>7878</v>
      </c>
      <c r="G7883" s="12">
        <f ca="1"/>
        <v>7.4062012607357142</v>
      </c>
      <c r="H7883" s="12">
        <f ca="1"/>
        <v>0.78874292375747901</v>
      </c>
      <c r="I7883" s="12">
        <v>0.78779999999999994</v>
      </c>
    </row>
    <row r="7884" spans="6:9" x14ac:dyDescent="0.3">
      <c r="F7884" s="2">
        <v>7879</v>
      </c>
      <c r="G7884" s="12">
        <f ca="1"/>
        <v>7.4062671043605626</v>
      </c>
      <c r="H7884" s="12">
        <f ca="1"/>
        <v>0.78874927129649053</v>
      </c>
      <c r="I7884" s="12">
        <v>0.78790000000000004</v>
      </c>
    </row>
    <row r="7885" spans="6:9" x14ac:dyDescent="0.3">
      <c r="F7885" s="2">
        <v>7880</v>
      </c>
      <c r="G7885" s="12">
        <f ca="1"/>
        <v>7.4068252152708034</v>
      </c>
      <c r="H7885" s="12">
        <f ca="1"/>
        <v>0.78880307051067466</v>
      </c>
      <c r="I7885" s="12">
        <v>0.78800000000000003</v>
      </c>
    </row>
    <row r="7886" spans="6:9" x14ac:dyDescent="0.3">
      <c r="F7886" s="2">
        <v>7881</v>
      </c>
      <c r="G7886" s="12">
        <f ca="1"/>
        <v>7.4133237747250913</v>
      </c>
      <c r="H7886" s="12">
        <f ca="1"/>
        <v>0.78942890925879983</v>
      </c>
      <c r="I7886" s="12">
        <v>0.78810000000000002</v>
      </c>
    </row>
    <row r="7887" spans="6:9" x14ac:dyDescent="0.3">
      <c r="F7887" s="2">
        <v>7882</v>
      </c>
      <c r="G7887" s="12">
        <f ca="1"/>
        <v>7.4171611991595059</v>
      </c>
      <c r="H7887" s="12">
        <f ca="1"/>
        <v>0.78979795783710083</v>
      </c>
      <c r="I7887" s="12">
        <v>0.78820000000000001</v>
      </c>
    </row>
    <row r="7888" spans="6:9" x14ac:dyDescent="0.3">
      <c r="F7888" s="2">
        <v>7883</v>
      </c>
      <c r="G7888" s="12">
        <f ca="1"/>
        <v>7.417463934802166</v>
      </c>
      <c r="H7888" s="12">
        <f ca="1"/>
        <v>0.78982705602207715</v>
      </c>
      <c r="I7888" s="12">
        <v>0.7883</v>
      </c>
    </row>
    <row r="7889" spans="6:9" x14ac:dyDescent="0.3">
      <c r="F7889" s="2">
        <v>7884</v>
      </c>
      <c r="G7889" s="12">
        <f ca="1"/>
        <v>7.4198945846334468</v>
      </c>
      <c r="H7889" s="12">
        <f ca="1"/>
        <v>0.79006059817081697</v>
      </c>
      <c r="I7889" s="12">
        <v>0.78839999999999999</v>
      </c>
    </row>
    <row r="7890" spans="6:9" x14ac:dyDescent="0.3">
      <c r="F7890" s="2">
        <v>7885</v>
      </c>
      <c r="G7890" s="12">
        <f ca="1"/>
        <v>7.4218442900727393</v>
      </c>
      <c r="H7890" s="12">
        <f ca="1"/>
        <v>0.79024781985202719</v>
      </c>
      <c r="I7890" s="12">
        <v>0.78849999999999998</v>
      </c>
    </row>
    <row r="7891" spans="6:9" x14ac:dyDescent="0.3">
      <c r="F7891" s="2">
        <v>7886</v>
      </c>
      <c r="G7891" s="12">
        <f ca="1"/>
        <v>7.4223762685224406</v>
      </c>
      <c r="H7891" s="12">
        <f ca="1"/>
        <v>0.79029888636323986</v>
      </c>
      <c r="I7891" s="12">
        <v>0.78859999999999997</v>
      </c>
    </row>
    <row r="7892" spans="6:9" x14ac:dyDescent="0.3">
      <c r="F7892" s="2">
        <v>7887</v>
      </c>
      <c r="G7892" s="12">
        <f ca="1"/>
        <v>7.4234554731109705</v>
      </c>
      <c r="H7892" s="12">
        <f ca="1"/>
        <v>0.79040246060422348</v>
      </c>
      <c r="I7892" s="12">
        <v>0.78869999999999996</v>
      </c>
    </row>
    <row r="7893" spans="6:9" x14ac:dyDescent="0.3">
      <c r="F7893" s="2">
        <v>7888</v>
      </c>
      <c r="G7893" s="12">
        <f ca="1"/>
        <v>7.4257070724019538</v>
      </c>
      <c r="H7893" s="12">
        <f ca="1"/>
        <v>0.79061845590111191</v>
      </c>
      <c r="I7893" s="12">
        <v>0.78879999999999995</v>
      </c>
    </row>
    <row r="7894" spans="6:9" x14ac:dyDescent="0.3">
      <c r="F7894" s="2">
        <v>7889</v>
      </c>
      <c r="G7894" s="12">
        <f ca="1"/>
        <v>7.4258632567110148</v>
      </c>
      <c r="H7894" s="12">
        <f ca="1"/>
        <v>0.79063343375907769</v>
      </c>
      <c r="I7894" s="12">
        <v>0.78890000000000005</v>
      </c>
    </row>
    <row r="7895" spans="6:9" x14ac:dyDescent="0.3">
      <c r="F7895" s="2">
        <v>7890</v>
      </c>
      <c r="G7895" s="12">
        <f ca="1"/>
        <v>7.4263919550352684</v>
      </c>
      <c r="H7895" s="12">
        <f ca="1"/>
        <v>0.79068413051306818</v>
      </c>
      <c r="I7895" s="12">
        <v>0.78900000000000003</v>
      </c>
    </row>
    <row r="7896" spans="6:9" x14ac:dyDescent="0.3">
      <c r="F7896" s="2">
        <v>7891</v>
      </c>
      <c r="G7896" s="12">
        <f ca="1"/>
        <v>7.4281724093786243</v>
      </c>
      <c r="H7896" s="12">
        <f ca="1"/>
        <v>0.79085480470577518</v>
      </c>
      <c r="I7896" s="12">
        <v>0.78910000000000002</v>
      </c>
    </row>
    <row r="7897" spans="6:9" x14ac:dyDescent="0.3">
      <c r="F7897" s="2">
        <v>7892</v>
      </c>
      <c r="G7897" s="12">
        <f ca="1"/>
        <v>7.4295822608302702</v>
      </c>
      <c r="H7897" s="12">
        <f ca="1"/>
        <v>0.790989894790322</v>
      </c>
      <c r="I7897" s="12">
        <v>0.78920000000000001</v>
      </c>
    </row>
    <row r="7898" spans="6:9" x14ac:dyDescent="0.3">
      <c r="F7898" s="2">
        <v>7893</v>
      </c>
      <c r="G7898" s="12">
        <f ca="1"/>
        <v>7.430301247985307</v>
      </c>
      <c r="H7898" s="12">
        <f ca="1"/>
        <v>0.7910587673885876</v>
      </c>
      <c r="I7898" s="12">
        <v>0.7893</v>
      </c>
    </row>
    <row r="7899" spans="6:9" x14ac:dyDescent="0.3">
      <c r="F7899" s="2">
        <v>7894</v>
      </c>
      <c r="G7899" s="12">
        <f ca="1"/>
        <v>7.4306317803129698</v>
      </c>
      <c r="H7899" s="12">
        <f ca="1"/>
        <v>0.79109042497053694</v>
      </c>
      <c r="I7899" s="12">
        <v>0.78939999999999999</v>
      </c>
    </row>
    <row r="7900" spans="6:9" x14ac:dyDescent="0.3">
      <c r="F7900" s="2">
        <v>7895</v>
      </c>
      <c r="G7900" s="12">
        <f ca="1"/>
        <v>7.4309601642695515</v>
      </c>
      <c r="H7900" s="12">
        <f ca="1"/>
        <v>0.79112187398837486</v>
      </c>
      <c r="I7900" s="12">
        <v>0.78949999999999998</v>
      </c>
    </row>
    <row r="7901" spans="6:9" x14ac:dyDescent="0.3">
      <c r="F7901" s="2">
        <v>7896</v>
      </c>
      <c r="G7901" s="12">
        <f ca="1"/>
        <v>7.4311330277403052</v>
      </c>
      <c r="H7901" s="12">
        <f ca="1"/>
        <v>0.79113842783721056</v>
      </c>
      <c r="I7901" s="12">
        <v>0.78959999999999997</v>
      </c>
    </row>
    <row r="7902" spans="6:9" x14ac:dyDescent="0.3">
      <c r="F7902" s="2">
        <v>7897</v>
      </c>
      <c r="G7902" s="12">
        <f ca="1"/>
        <v>7.4318201891948883</v>
      </c>
      <c r="H7902" s="12">
        <f ca="1"/>
        <v>0.79120422453493544</v>
      </c>
      <c r="I7902" s="12">
        <v>0.78969999999999996</v>
      </c>
    </row>
    <row r="7903" spans="6:9" x14ac:dyDescent="0.3">
      <c r="F7903" s="2">
        <v>7898</v>
      </c>
      <c r="G7903" s="12">
        <f ca="1"/>
        <v>7.4332952102427239</v>
      </c>
      <c r="H7903" s="12">
        <f ca="1"/>
        <v>0.79134541866758312</v>
      </c>
      <c r="I7903" s="12">
        <v>0.78979999999999995</v>
      </c>
    </row>
    <row r="7904" spans="6:9" x14ac:dyDescent="0.3">
      <c r="F7904" s="2">
        <v>7899</v>
      </c>
      <c r="G7904" s="12">
        <f ca="1"/>
        <v>7.433467564558776</v>
      </c>
      <c r="H7904" s="12">
        <f ca="1"/>
        <v>0.79136191334756023</v>
      </c>
      <c r="I7904" s="12">
        <v>0.78990000000000005</v>
      </c>
    </row>
    <row r="7905" spans="6:9" x14ac:dyDescent="0.3">
      <c r="F7905" s="2">
        <v>7900</v>
      </c>
      <c r="G7905" s="12">
        <f ca="1"/>
        <v>7.4337286060448475</v>
      </c>
      <c r="H7905" s="12">
        <f ca="1"/>
        <v>0.79138689411736118</v>
      </c>
      <c r="I7905" s="12">
        <v>0.79</v>
      </c>
    </row>
    <row r="7906" spans="6:9" x14ac:dyDescent="0.3">
      <c r="F7906" s="2">
        <v>7901</v>
      </c>
      <c r="G7906" s="12">
        <f ca="1"/>
        <v>7.4374771877019779</v>
      </c>
      <c r="H7906" s="12">
        <f ca="1"/>
        <v>0.79174542595084452</v>
      </c>
      <c r="I7906" s="12">
        <v>0.79010000000000002</v>
      </c>
    </row>
    <row r="7907" spans="6:9" x14ac:dyDescent="0.3">
      <c r="F7907" s="2">
        <v>7902</v>
      </c>
      <c r="G7907" s="12">
        <f ca="1"/>
        <v>7.4375651613371847</v>
      </c>
      <c r="H7907" s="12">
        <f ca="1"/>
        <v>0.79175383579117387</v>
      </c>
      <c r="I7907" s="12">
        <v>0.79020000000000001</v>
      </c>
    </row>
    <row r="7908" spans="6:9" x14ac:dyDescent="0.3">
      <c r="F7908" s="2">
        <v>7903</v>
      </c>
      <c r="G7908" s="12">
        <f ca="1"/>
        <v>7.4380483150145622</v>
      </c>
      <c r="H7908" s="12">
        <f ca="1"/>
        <v>0.79180001929841737</v>
      </c>
      <c r="I7908" s="12">
        <v>0.7903</v>
      </c>
    </row>
    <row r="7909" spans="6:9" x14ac:dyDescent="0.3">
      <c r="F7909" s="2">
        <v>7904</v>
      </c>
      <c r="G7909" s="12">
        <f ca="1"/>
        <v>7.4391460541410384</v>
      </c>
      <c r="H7909" s="12">
        <f ca="1"/>
        <v>0.79190492709476046</v>
      </c>
      <c r="I7909" s="12">
        <v>0.79039999999999999</v>
      </c>
    </row>
    <row r="7910" spans="6:9" x14ac:dyDescent="0.3">
      <c r="F7910" s="2">
        <v>7905</v>
      </c>
      <c r="G7910" s="12">
        <f ca="1"/>
        <v>7.4406272001425888</v>
      </c>
      <c r="H7910" s="12">
        <f ca="1"/>
        <v>0.79204642653307333</v>
      </c>
      <c r="I7910" s="12">
        <v>0.79049999999999998</v>
      </c>
    </row>
    <row r="7911" spans="6:9" x14ac:dyDescent="0.3">
      <c r="F7911" s="2">
        <v>7906</v>
      </c>
      <c r="G7911" s="12">
        <f ca="1"/>
        <v>7.4414048539752304</v>
      </c>
      <c r="H7911" s="12">
        <f ca="1"/>
        <v>0.79212069597503587</v>
      </c>
      <c r="I7911" s="12">
        <v>0.79059999999999997</v>
      </c>
    </row>
    <row r="7912" spans="6:9" x14ac:dyDescent="0.3">
      <c r="F7912" s="2">
        <v>7907</v>
      </c>
      <c r="G7912" s="12">
        <f ca="1"/>
        <v>7.4433359767920866</v>
      </c>
      <c r="H7912" s="12">
        <f ca="1"/>
        <v>0.79230505914124649</v>
      </c>
      <c r="I7912" s="12">
        <v>0.79069999999999996</v>
      </c>
    </row>
    <row r="7913" spans="6:9" x14ac:dyDescent="0.3">
      <c r="F7913" s="2">
        <v>7908</v>
      </c>
      <c r="G7913" s="12">
        <f ca="1"/>
        <v>7.4450276459368281</v>
      </c>
      <c r="H7913" s="12">
        <f ca="1"/>
        <v>0.79246648240636675</v>
      </c>
      <c r="I7913" s="12">
        <v>0.79079999999999995</v>
      </c>
    </row>
    <row r="7914" spans="6:9" x14ac:dyDescent="0.3">
      <c r="F7914" s="2">
        <v>7909</v>
      </c>
      <c r="G7914" s="12">
        <f ca="1"/>
        <v>7.4454016890139121</v>
      </c>
      <c r="H7914" s="12">
        <f ca="1"/>
        <v>0.79250216451225508</v>
      </c>
      <c r="I7914" s="12">
        <v>0.79090000000000005</v>
      </c>
    </row>
    <row r="7915" spans="6:9" x14ac:dyDescent="0.3">
      <c r="F7915" s="2">
        <v>7910</v>
      </c>
      <c r="G7915" s="12">
        <f ca="1"/>
        <v>7.446455885016821</v>
      </c>
      <c r="H7915" s="12">
        <f ca="1"/>
        <v>0.7926027107783612</v>
      </c>
      <c r="I7915" s="12">
        <v>0.79100000000000004</v>
      </c>
    </row>
    <row r="7916" spans="6:9" x14ac:dyDescent="0.3">
      <c r="F7916" s="2">
        <v>7911</v>
      </c>
      <c r="G7916" s="12">
        <f ca="1"/>
        <v>7.4472281328949697</v>
      </c>
      <c r="H7916" s="12">
        <f ca="1"/>
        <v>0.79267634733975378</v>
      </c>
      <c r="I7916" s="12">
        <v>0.79110000000000003</v>
      </c>
    </row>
    <row r="7917" spans="6:9" x14ac:dyDescent="0.3">
      <c r="F7917" s="2">
        <v>7912</v>
      </c>
      <c r="G7917" s="12">
        <f ca="1"/>
        <v>7.4480146419898272</v>
      </c>
      <c r="H7917" s="12">
        <f ca="1"/>
        <v>0.79275132786661417</v>
      </c>
      <c r="I7917" s="12">
        <v>0.79120000000000001</v>
      </c>
    </row>
    <row r="7918" spans="6:9" x14ac:dyDescent="0.3">
      <c r="F7918" s="2">
        <v>7913</v>
      </c>
      <c r="G7918" s="12">
        <f ca="1"/>
        <v>7.4489017412344847</v>
      </c>
      <c r="H7918" s="12">
        <f ca="1"/>
        <v>0.79283587873966821</v>
      </c>
      <c r="I7918" s="12">
        <v>0.7913</v>
      </c>
    </row>
    <row r="7919" spans="6:9" x14ac:dyDescent="0.3">
      <c r="F7919" s="2">
        <v>7914</v>
      </c>
      <c r="G7919" s="12">
        <f ca="1"/>
        <v>7.4491637649084375</v>
      </c>
      <c r="H7919" s="12">
        <f ca="1"/>
        <v>0.79286084873876728</v>
      </c>
      <c r="I7919" s="12">
        <v>0.79139999999999999</v>
      </c>
    </row>
    <row r="7920" spans="6:9" x14ac:dyDescent="0.3">
      <c r="F7920" s="2">
        <v>7915</v>
      </c>
      <c r="G7920" s="12">
        <f ca="1"/>
        <v>7.4498685391400219</v>
      </c>
      <c r="H7920" s="12">
        <f ca="1"/>
        <v>0.79292800258294427</v>
      </c>
      <c r="I7920" s="12">
        <v>0.79149999999999998</v>
      </c>
    </row>
    <row r="7921" spans="6:9" x14ac:dyDescent="0.3">
      <c r="F7921" s="2">
        <v>7916</v>
      </c>
      <c r="G7921" s="12">
        <f ca="1"/>
        <v>7.4499775812865447</v>
      </c>
      <c r="H7921" s="12">
        <f ca="1"/>
        <v>0.79293839142523037</v>
      </c>
      <c r="I7921" s="12">
        <v>0.79159999999999997</v>
      </c>
    </row>
    <row r="7922" spans="6:9" x14ac:dyDescent="0.3">
      <c r="F7922" s="2">
        <v>7917</v>
      </c>
      <c r="G7922" s="12">
        <f ca="1"/>
        <v>7.4508139459389904</v>
      </c>
      <c r="H7922" s="12">
        <f ca="1"/>
        <v>0.79301806467680491</v>
      </c>
      <c r="I7922" s="12">
        <v>0.79169999999999996</v>
      </c>
    </row>
    <row r="7923" spans="6:9" x14ac:dyDescent="0.3">
      <c r="F7923" s="2">
        <v>7918</v>
      </c>
      <c r="G7923" s="12">
        <f ca="1"/>
        <v>7.452491141403419</v>
      </c>
      <c r="H7923" s="12">
        <f ca="1"/>
        <v>0.79317778195673216</v>
      </c>
      <c r="I7923" s="12">
        <v>0.79179999999999995</v>
      </c>
    </row>
    <row r="7924" spans="6:9" x14ac:dyDescent="0.3">
      <c r="F7924" s="2">
        <v>7919</v>
      </c>
      <c r="G7924" s="12">
        <f ca="1"/>
        <v>7.4534827330524216</v>
      </c>
      <c r="H7924" s="12">
        <f ca="1"/>
        <v>0.79327217569381014</v>
      </c>
      <c r="I7924" s="12">
        <v>0.79190000000000005</v>
      </c>
    </row>
    <row r="7925" spans="6:9" x14ac:dyDescent="0.3">
      <c r="F7925" s="2">
        <v>7920</v>
      </c>
      <c r="G7925" s="12">
        <f ca="1"/>
        <v>7.4540093966977699</v>
      </c>
      <c r="H7925" s="12">
        <f ca="1"/>
        <v>0.79332230062507836</v>
      </c>
      <c r="I7925" s="12">
        <v>0.79200000000000004</v>
      </c>
    </row>
    <row r="7926" spans="6:9" x14ac:dyDescent="0.3">
      <c r="F7926" s="2">
        <v>7921</v>
      </c>
      <c r="G7926" s="12">
        <f ca="1"/>
        <v>7.4549431787662233</v>
      </c>
      <c r="H7926" s="12">
        <f ca="1"/>
        <v>0.79341115514067306</v>
      </c>
      <c r="I7926" s="12">
        <v>0.79210000000000003</v>
      </c>
    </row>
    <row r="7927" spans="6:9" x14ac:dyDescent="0.3">
      <c r="F7927" s="2">
        <v>7922</v>
      </c>
      <c r="G7927" s="12">
        <f ca="1"/>
        <v>7.4551373418546047</v>
      </c>
      <c r="H7927" s="12">
        <f ca="1"/>
        <v>0.79342962798798933</v>
      </c>
      <c r="I7927" s="12">
        <v>0.79220000000000002</v>
      </c>
    </row>
    <row r="7928" spans="6:9" x14ac:dyDescent="0.3">
      <c r="F7928" s="2">
        <v>7923</v>
      </c>
      <c r="G7928" s="12">
        <f ca="1"/>
        <v>7.4560446099972166</v>
      </c>
      <c r="H7928" s="12">
        <f ca="1"/>
        <v>0.79351593331073333</v>
      </c>
      <c r="I7928" s="12">
        <v>0.7923</v>
      </c>
    </row>
    <row r="7929" spans="6:9" x14ac:dyDescent="0.3">
      <c r="F7929" s="2">
        <v>7924</v>
      </c>
      <c r="G7929" s="12">
        <f ca="1"/>
        <v>7.456419509458784</v>
      </c>
      <c r="H7929" s="12">
        <f ca="1"/>
        <v>0.79355158997910191</v>
      </c>
      <c r="I7929" s="12">
        <v>0.79239999999999999</v>
      </c>
    </row>
    <row r="7930" spans="6:9" x14ac:dyDescent="0.3">
      <c r="F7930" s="2">
        <v>7925</v>
      </c>
      <c r="G7930" s="12">
        <f ca="1"/>
        <v>7.4564644377798874</v>
      </c>
      <c r="H7930" s="12">
        <f ca="1"/>
        <v>0.79355586286459057</v>
      </c>
      <c r="I7930" s="12">
        <v>0.79249999999999998</v>
      </c>
    </row>
    <row r="7931" spans="6:9" x14ac:dyDescent="0.3">
      <c r="F7931" s="2">
        <v>7926</v>
      </c>
      <c r="G7931" s="12">
        <f ca="1"/>
        <v>7.461950477233847</v>
      </c>
      <c r="H7931" s="12">
        <f ca="1"/>
        <v>0.79407721598633707</v>
      </c>
      <c r="I7931" s="12">
        <v>0.79259999999999997</v>
      </c>
    </row>
    <row r="7932" spans="6:9" x14ac:dyDescent="0.3">
      <c r="F7932" s="2">
        <v>7927</v>
      </c>
      <c r="G7932" s="12">
        <f ca="1"/>
        <v>7.4619906700228924</v>
      </c>
      <c r="H7932" s="12">
        <f ca="1"/>
        <v>0.79408103273124675</v>
      </c>
      <c r="I7932" s="12">
        <v>0.79269999999999996</v>
      </c>
    </row>
    <row r="7933" spans="6:9" x14ac:dyDescent="0.3">
      <c r="F7933" s="2">
        <v>7928</v>
      </c>
      <c r="G7933" s="12">
        <f ca="1"/>
        <v>7.4623456962873114</v>
      </c>
      <c r="H7933" s="12">
        <f ca="1"/>
        <v>0.79411474453551534</v>
      </c>
      <c r="I7933" s="12">
        <v>0.79279999999999995</v>
      </c>
    </row>
    <row r="7934" spans="6:9" x14ac:dyDescent="0.3">
      <c r="F7934" s="2">
        <v>7929</v>
      </c>
      <c r="G7934" s="12">
        <f ca="1"/>
        <v>7.463935912910399</v>
      </c>
      <c r="H7934" s="12">
        <f ca="1"/>
        <v>0.79426570465107449</v>
      </c>
      <c r="I7934" s="12">
        <v>0.79290000000000005</v>
      </c>
    </row>
    <row r="7935" spans="6:9" x14ac:dyDescent="0.3">
      <c r="F7935" s="2">
        <v>7930</v>
      </c>
      <c r="G7935" s="12">
        <f ca="1"/>
        <v>7.4668458243944444</v>
      </c>
      <c r="H7935" s="12">
        <f ca="1"/>
        <v>0.7945417739697006</v>
      </c>
      <c r="I7935" s="12">
        <v>0.79300000000000004</v>
      </c>
    </row>
    <row r="7936" spans="6:9" x14ac:dyDescent="0.3">
      <c r="F7936" s="2">
        <v>7931</v>
      </c>
      <c r="G7936" s="12">
        <f ca="1"/>
        <v>7.4669913171921145</v>
      </c>
      <c r="H7936" s="12">
        <f ca="1"/>
        <v>0.79455557139535049</v>
      </c>
      <c r="I7936" s="12">
        <v>0.79310000000000003</v>
      </c>
    </row>
    <row r="7937" spans="6:9" x14ac:dyDescent="0.3">
      <c r="F7937" s="2">
        <v>7932</v>
      </c>
      <c r="G7937" s="12">
        <f ca="1"/>
        <v>7.4675265799772319</v>
      </c>
      <c r="H7937" s="12">
        <f ca="1"/>
        <v>0.79460632689356081</v>
      </c>
      <c r="I7937" s="12">
        <v>0.79320000000000002</v>
      </c>
    </row>
    <row r="7938" spans="6:9" x14ac:dyDescent="0.3">
      <c r="F7938" s="2">
        <v>7933</v>
      </c>
      <c r="G7938" s="12">
        <f ca="1"/>
        <v>7.4684413297417889</v>
      </c>
      <c r="H7938" s="12">
        <f ca="1"/>
        <v>0.79469304943999175</v>
      </c>
      <c r="I7938" s="12">
        <v>0.79330000000000001</v>
      </c>
    </row>
    <row r="7939" spans="6:9" x14ac:dyDescent="0.3">
      <c r="F7939" s="2">
        <v>7934</v>
      </c>
      <c r="G7939" s="12">
        <f ca="1"/>
        <v>7.4691989105821017</v>
      </c>
      <c r="H7939" s="12">
        <f ca="1"/>
        <v>0.79476485516971884</v>
      </c>
      <c r="I7939" s="12">
        <v>0.79339999999999999</v>
      </c>
    </row>
    <row r="7940" spans="6:9" x14ac:dyDescent="0.3">
      <c r="F7940" s="2">
        <v>7935</v>
      </c>
      <c r="G7940" s="12">
        <f ca="1"/>
        <v>7.4693589011293025</v>
      </c>
      <c r="H7940" s="12">
        <f ca="1"/>
        <v>0.79478001763362927</v>
      </c>
      <c r="I7940" s="12">
        <v>0.79349999999999998</v>
      </c>
    </row>
    <row r="7941" spans="6:9" x14ac:dyDescent="0.3">
      <c r="F7941" s="2">
        <v>7936</v>
      </c>
      <c r="G7941" s="12">
        <f ca="1"/>
        <v>7.4701039697140832</v>
      </c>
      <c r="H7941" s="12">
        <f ca="1"/>
        <v>0.79485061976014826</v>
      </c>
      <c r="I7941" s="12">
        <v>0.79359999999999997</v>
      </c>
    </row>
    <row r="7942" spans="6:9" x14ac:dyDescent="0.3">
      <c r="F7942" s="2">
        <v>7937</v>
      </c>
      <c r="G7942" s="12">
        <f ca="1"/>
        <v>7.4703153603583052</v>
      </c>
      <c r="H7942" s="12">
        <f ca="1"/>
        <v>0.79487064834631704</v>
      </c>
      <c r="I7942" s="12">
        <v>0.79369999999999996</v>
      </c>
    </row>
    <row r="7943" spans="6:9" x14ac:dyDescent="0.3">
      <c r="F7943" s="2">
        <v>7938</v>
      </c>
      <c r="G7943" s="12">
        <f ca="1"/>
        <v>7.4703163005601185</v>
      </c>
      <c r="H7943" s="12">
        <f ca="1"/>
        <v>0.79487073742483028</v>
      </c>
      <c r="I7943" s="12">
        <v>0.79379999999999995</v>
      </c>
    </row>
    <row r="7944" spans="6:9" x14ac:dyDescent="0.3">
      <c r="F7944" s="2">
        <v>7939</v>
      </c>
      <c r="G7944" s="12">
        <f ca="1"/>
        <v>7.4705820696046139</v>
      </c>
      <c r="H7944" s="12">
        <f ca="1"/>
        <v>0.79489591653475333</v>
      </c>
      <c r="I7944" s="12">
        <v>0.79390000000000005</v>
      </c>
    </row>
    <row r="7945" spans="6:9" x14ac:dyDescent="0.3">
      <c r="F7945" s="2">
        <v>7940</v>
      </c>
      <c r="G7945" s="12">
        <f ca="1"/>
        <v>7.472162149595647</v>
      </c>
      <c r="H7945" s="12">
        <f ca="1"/>
        <v>0.79504557628188754</v>
      </c>
      <c r="I7945" s="12">
        <v>0.79400000000000004</v>
      </c>
    </row>
    <row r="7946" spans="6:9" x14ac:dyDescent="0.3">
      <c r="F7946" s="2">
        <v>7941</v>
      </c>
      <c r="G7946" s="12">
        <f ca="1"/>
        <v>7.4742751265201512</v>
      </c>
      <c r="H7946" s="12">
        <f ca="1"/>
        <v>0.79524560870452132</v>
      </c>
      <c r="I7946" s="12">
        <v>0.79410000000000003</v>
      </c>
    </row>
    <row r="7947" spans="6:9" x14ac:dyDescent="0.3">
      <c r="F7947" s="2">
        <v>7942</v>
      </c>
      <c r="G7947" s="12">
        <f ca="1"/>
        <v>7.4746051366898865</v>
      </c>
      <c r="H7947" s="12">
        <f ca="1"/>
        <v>0.79527683979523034</v>
      </c>
      <c r="I7947" s="12">
        <v>0.79420000000000002</v>
      </c>
    </row>
    <row r="7948" spans="6:9" x14ac:dyDescent="0.3">
      <c r="F7948" s="2">
        <v>7943</v>
      </c>
      <c r="G7948" s="12">
        <f ca="1"/>
        <v>7.4751975799949424</v>
      </c>
      <c r="H7948" s="12">
        <f ca="1"/>
        <v>0.79533289959557574</v>
      </c>
      <c r="I7948" s="12">
        <v>0.79430000000000001</v>
      </c>
    </row>
    <row r="7949" spans="6:9" x14ac:dyDescent="0.3">
      <c r="F7949" s="2">
        <v>7944</v>
      </c>
      <c r="G7949" s="12">
        <f ca="1"/>
        <v>7.4763942089950319</v>
      </c>
      <c r="H7949" s="12">
        <f ca="1"/>
        <v>0.79544610246185143</v>
      </c>
      <c r="I7949" s="12">
        <v>0.7944</v>
      </c>
    </row>
    <row r="7950" spans="6:9" x14ac:dyDescent="0.3">
      <c r="F7950" s="2">
        <v>7945</v>
      </c>
      <c r="G7950" s="12">
        <f ca="1"/>
        <v>7.4773075868020289</v>
      </c>
      <c r="H7950" s="12">
        <f ca="1"/>
        <v>0.79553248426940992</v>
      </c>
      <c r="I7950" s="12">
        <v>0.79449999999999998</v>
      </c>
    </row>
    <row r="7951" spans="6:9" x14ac:dyDescent="0.3">
      <c r="F7951" s="2">
        <v>7946</v>
      </c>
      <c r="G7951" s="12">
        <f ca="1"/>
        <v>7.479339174225931</v>
      </c>
      <c r="H7951" s="12">
        <f ca="1"/>
        <v>0.79572454178306906</v>
      </c>
      <c r="I7951" s="12">
        <v>0.79459999999999997</v>
      </c>
    </row>
    <row r="7952" spans="6:9" x14ac:dyDescent="0.3">
      <c r="F7952" s="2">
        <v>7947</v>
      </c>
      <c r="G7952" s="12">
        <f ca="1"/>
        <v>7.4807322439857984</v>
      </c>
      <c r="H7952" s="12">
        <f ca="1"/>
        <v>0.79585617448696655</v>
      </c>
      <c r="I7952" s="12">
        <v>0.79469999999999996</v>
      </c>
    </row>
    <row r="7953" spans="6:9" x14ac:dyDescent="0.3">
      <c r="F7953" s="2">
        <v>7948</v>
      </c>
      <c r="G7953" s="12">
        <f ca="1"/>
        <v>7.4820811958145841</v>
      </c>
      <c r="H7953" s="12">
        <f ca="1"/>
        <v>0.79598359027927179</v>
      </c>
      <c r="I7953" s="12">
        <v>0.79479999999999995</v>
      </c>
    </row>
    <row r="7954" spans="6:9" x14ac:dyDescent="0.3">
      <c r="F7954" s="2">
        <v>7949</v>
      </c>
      <c r="G7954" s="12">
        <f ca="1"/>
        <v>7.4839205242664084</v>
      </c>
      <c r="H7954" s="12">
        <f ca="1"/>
        <v>0.79615724842596136</v>
      </c>
      <c r="I7954" s="12">
        <v>0.79490000000000005</v>
      </c>
    </row>
    <row r="7955" spans="6:9" x14ac:dyDescent="0.3">
      <c r="F7955" s="2">
        <v>7950</v>
      </c>
      <c r="G7955" s="12">
        <f ca="1"/>
        <v>7.4858921517522505</v>
      </c>
      <c r="H7955" s="12">
        <f ca="1"/>
        <v>0.79634329956800942</v>
      </c>
      <c r="I7955" s="12">
        <v>0.79500000000000004</v>
      </c>
    </row>
    <row r="7956" spans="6:9" x14ac:dyDescent="0.3">
      <c r="F7956" s="2">
        <v>7951</v>
      </c>
      <c r="G7956" s="12">
        <f ca="1"/>
        <v>7.4880044789135027</v>
      </c>
      <c r="H7956" s="12">
        <f ca="1"/>
        <v>0.79654251533477327</v>
      </c>
      <c r="I7956" s="12">
        <v>0.79510000000000003</v>
      </c>
    </row>
    <row r="7957" spans="6:9" x14ac:dyDescent="0.3">
      <c r="F7957" s="2">
        <v>7952</v>
      </c>
      <c r="G7957" s="12">
        <f ca="1"/>
        <v>7.4880089558780742</v>
      </c>
      <c r="H7957" s="12">
        <f ca="1"/>
        <v>0.79654293743845572</v>
      </c>
      <c r="I7957" s="12">
        <v>0.79520000000000002</v>
      </c>
    </row>
    <row r="7958" spans="6:9" x14ac:dyDescent="0.3">
      <c r="F7958" s="2">
        <v>7953</v>
      </c>
      <c r="G7958" s="12">
        <f ca="1"/>
        <v>7.488613967020699</v>
      </c>
      <c r="H7958" s="12">
        <f ca="1"/>
        <v>0.79659997517292047</v>
      </c>
      <c r="I7958" s="12">
        <v>0.79530000000000001</v>
      </c>
    </row>
    <row r="7959" spans="6:9" x14ac:dyDescent="0.3">
      <c r="F7959" s="2">
        <v>7954</v>
      </c>
      <c r="G7959" s="12">
        <f ca="1"/>
        <v>7.4894506298545576</v>
      </c>
      <c r="H7959" s="12">
        <f ca="1"/>
        <v>0.7966788362682784</v>
      </c>
      <c r="I7959" s="12">
        <v>0.7954</v>
      </c>
    </row>
    <row r="7960" spans="6:9" x14ac:dyDescent="0.3">
      <c r="F7960" s="2">
        <v>7955</v>
      </c>
      <c r="G7960" s="12">
        <f ca="1"/>
        <v>7.4901343592742027</v>
      </c>
      <c r="H7960" s="12">
        <f ca="1"/>
        <v>0.79674326881175395</v>
      </c>
      <c r="I7960" s="12">
        <v>0.79549999999999998</v>
      </c>
    </row>
    <row r="7961" spans="6:9" x14ac:dyDescent="0.3">
      <c r="F7961" s="2">
        <v>7956</v>
      </c>
      <c r="G7961" s="12">
        <f ca="1"/>
        <v>7.4908734856959871</v>
      </c>
      <c r="H7961" s="12">
        <f ca="1"/>
        <v>0.79681290808802563</v>
      </c>
      <c r="I7961" s="12">
        <v>0.79559999999999997</v>
      </c>
    </row>
    <row r="7962" spans="6:9" x14ac:dyDescent="0.3">
      <c r="F7962" s="2">
        <v>7957</v>
      </c>
      <c r="G7962" s="12">
        <f ca="1"/>
        <v>7.4913526884200365</v>
      </c>
      <c r="H7962" s="12">
        <f ca="1"/>
        <v>0.79685805016969802</v>
      </c>
      <c r="I7962" s="12">
        <v>0.79569999999999996</v>
      </c>
    </row>
    <row r="7963" spans="6:9" x14ac:dyDescent="0.3">
      <c r="F7963" s="2">
        <v>7958</v>
      </c>
      <c r="G7963" s="12">
        <f ca="1"/>
        <v>7.4919737605969052</v>
      </c>
      <c r="H7963" s="12">
        <f ca="1"/>
        <v>0.79691654779540055</v>
      </c>
      <c r="I7963" s="12">
        <v>0.79579999999999995</v>
      </c>
    </row>
    <row r="7964" spans="6:9" x14ac:dyDescent="0.3">
      <c r="F7964" s="2">
        <v>7959</v>
      </c>
      <c r="G7964" s="12">
        <f ca="1"/>
        <v>7.4932459789623556</v>
      </c>
      <c r="H7964" s="12">
        <f ca="1"/>
        <v>0.79703634425510628</v>
      </c>
      <c r="I7964" s="12">
        <v>0.79590000000000005</v>
      </c>
    </row>
    <row r="7965" spans="6:9" x14ac:dyDescent="0.3">
      <c r="F7965" s="2">
        <v>7960</v>
      </c>
      <c r="G7965" s="12">
        <f ca="1"/>
        <v>7.4961745016577881</v>
      </c>
      <c r="H7965" s="12">
        <f ca="1"/>
        <v>0.79731194359450108</v>
      </c>
      <c r="I7965" s="12">
        <v>0.79600000000000004</v>
      </c>
    </row>
    <row r="7966" spans="6:9" x14ac:dyDescent="0.3">
      <c r="F7966" s="2">
        <v>7961</v>
      </c>
      <c r="G7966" s="12">
        <f ca="1"/>
        <v>7.4967516798323803</v>
      </c>
      <c r="H7966" s="12">
        <f ca="1"/>
        <v>0.79736623466407619</v>
      </c>
      <c r="I7966" s="12">
        <v>0.79610000000000003</v>
      </c>
    </row>
    <row r="7967" spans="6:9" x14ac:dyDescent="0.3">
      <c r="F7967" s="2">
        <v>7962</v>
      </c>
      <c r="G7967" s="12">
        <f ca="1"/>
        <v>7.4972188710615226</v>
      </c>
      <c r="H7967" s="12">
        <f ca="1"/>
        <v>0.79741017367391276</v>
      </c>
      <c r="I7967" s="12">
        <v>0.79620000000000002</v>
      </c>
    </row>
    <row r="7968" spans="6:9" x14ac:dyDescent="0.3">
      <c r="F7968" s="2">
        <v>7963</v>
      </c>
      <c r="G7968" s="12">
        <f ca="1"/>
        <v>7.4979175248237109</v>
      </c>
      <c r="H7968" s="12">
        <f ca="1"/>
        <v>0.79747587094664452</v>
      </c>
      <c r="I7968" s="12">
        <v>0.79630000000000001</v>
      </c>
    </row>
    <row r="7969" spans="6:9" x14ac:dyDescent="0.3">
      <c r="F7969" s="2">
        <v>7964</v>
      </c>
      <c r="G7969" s="12">
        <f ca="1"/>
        <v>7.4984867583265178</v>
      </c>
      <c r="H7969" s="12">
        <f ca="1"/>
        <v>0.79752938888558189</v>
      </c>
      <c r="I7969" s="12">
        <v>0.7964</v>
      </c>
    </row>
    <row r="7970" spans="6:9" x14ac:dyDescent="0.3">
      <c r="F7970" s="2">
        <v>7965</v>
      </c>
      <c r="G7970" s="12">
        <f ca="1"/>
        <v>7.500654285383745</v>
      </c>
      <c r="H7970" s="12">
        <f ca="1"/>
        <v>0.79773309705553852</v>
      </c>
      <c r="I7970" s="12">
        <v>0.79649999999999999</v>
      </c>
    </row>
    <row r="7971" spans="6:9" x14ac:dyDescent="0.3">
      <c r="F7971" s="2">
        <v>7966</v>
      </c>
      <c r="G7971" s="12">
        <f ca="1"/>
        <v>7.5013199499858771</v>
      </c>
      <c r="H7971" s="12">
        <f ca="1"/>
        <v>0.79779563282128907</v>
      </c>
      <c r="I7971" s="12">
        <v>0.79659999999999997</v>
      </c>
    </row>
    <row r="7972" spans="6:9" x14ac:dyDescent="0.3">
      <c r="F7972" s="2">
        <v>7967</v>
      </c>
      <c r="G7972" s="12">
        <f ca="1"/>
        <v>7.5017786777853637</v>
      </c>
      <c r="H7972" s="12">
        <f ca="1"/>
        <v>0.79783872120589105</v>
      </c>
      <c r="I7972" s="12">
        <v>0.79669999999999996</v>
      </c>
    </row>
    <row r="7973" spans="6:9" x14ac:dyDescent="0.3">
      <c r="F7973" s="2">
        <v>7968</v>
      </c>
      <c r="G7973" s="12">
        <f ca="1"/>
        <v>7.5018205236719719</v>
      </c>
      <c r="H7973" s="12">
        <f ca="1"/>
        <v>0.79784265152409328</v>
      </c>
      <c r="I7973" s="12">
        <v>0.79679999999999995</v>
      </c>
    </row>
    <row r="7974" spans="6:9" x14ac:dyDescent="0.3">
      <c r="F7974" s="2">
        <v>7969</v>
      </c>
      <c r="G7974" s="12">
        <f ca="1"/>
        <v>7.5018293801121763</v>
      </c>
      <c r="H7974" s="12">
        <f ca="1"/>
        <v>0.79784348334737776</v>
      </c>
      <c r="I7974" s="12">
        <v>0.79690000000000005</v>
      </c>
    </row>
    <row r="7975" spans="6:9" x14ac:dyDescent="0.3">
      <c r="F7975" s="2">
        <v>7970</v>
      </c>
      <c r="G7975" s="12">
        <f ca="1"/>
        <v>7.5033273606878215</v>
      </c>
      <c r="H7975" s="12">
        <f ca="1"/>
        <v>0.79798414868350986</v>
      </c>
      <c r="I7975" s="12">
        <v>0.79700000000000004</v>
      </c>
    </row>
    <row r="7976" spans="6:9" x14ac:dyDescent="0.3">
      <c r="F7976" s="2">
        <v>7971</v>
      </c>
      <c r="G7976" s="12">
        <f ca="1"/>
        <v>7.5072339091145901</v>
      </c>
      <c r="H7976" s="12">
        <f ca="1"/>
        <v>0.79835071082108788</v>
      </c>
      <c r="I7976" s="12">
        <v>0.79710000000000003</v>
      </c>
    </row>
    <row r="7977" spans="6:9" x14ac:dyDescent="0.3">
      <c r="F7977" s="2">
        <v>7972</v>
      </c>
      <c r="G7977" s="12">
        <f ca="1"/>
        <v>7.5091003821570634</v>
      </c>
      <c r="H7977" s="12">
        <f ca="1"/>
        <v>0.79852570635432385</v>
      </c>
      <c r="I7977" s="12">
        <v>0.79720000000000002</v>
      </c>
    </row>
    <row r="7978" spans="6:9" x14ac:dyDescent="0.3">
      <c r="F7978" s="2">
        <v>7973</v>
      </c>
      <c r="G7978" s="12">
        <f ca="1"/>
        <v>7.5094465984406771</v>
      </c>
      <c r="H7978" s="12">
        <f ca="1"/>
        <v>0.79855815666072882</v>
      </c>
      <c r="I7978" s="12">
        <v>0.79730000000000001</v>
      </c>
    </row>
    <row r="7979" spans="6:9" x14ac:dyDescent="0.3">
      <c r="F7979" s="2">
        <v>7974</v>
      </c>
      <c r="G7979" s="12">
        <f ca="1"/>
        <v>7.5096876105655435</v>
      </c>
      <c r="H7979" s="12">
        <f ca="1"/>
        <v>0.79858074449793515</v>
      </c>
      <c r="I7979" s="12">
        <v>0.7974</v>
      </c>
    </row>
    <row r="7980" spans="6:9" x14ac:dyDescent="0.3">
      <c r="F7980" s="2">
        <v>7975</v>
      </c>
      <c r="G7980" s="12">
        <f ca="1"/>
        <v>7.5100011144953509</v>
      </c>
      <c r="H7980" s="12">
        <f ca="1"/>
        <v>0.79861012404992793</v>
      </c>
      <c r="I7980" s="12">
        <v>0.79749999999999999</v>
      </c>
    </row>
    <row r="7981" spans="6:9" x14ac:dyDescent="0.3">
      <c r="F7981" s="2">
        <v>7976</v>
      </c>
      <c r="G7981" s="12">
        <f ca="1"/>
        <v>7.5121582198100105</v>
      </c>
      <c r="H7981" s="12">
        <f ca="1"/>
        <v>0.79881220430361599</v>
      </c>
      <c r="I7981" s="12">
        <v>0.79759999999999998</v>
      </c>
    </row>
    <row r="7982" spans="6:9" x14ac:dyDescent="0.3">
      <c r="F7982" s="2">
        <v>7977</v>
      </c>
      <c r="G7982" s="12">
        <f ca="1"/>
        <v>7.5144827276966817</v>
      </c>
      <c r="H7982" s="12">
        <f ca="1"/>
        <v>0.79902983086948365</v>
      </c>
      <c r="I7982" s="12">
        <v>0.79769999999999996</v>
      </c>
    </row>
    <row r="7983" spans="6:9" x14ac:dyDescent="0.3">
      <c r="F7983" s="2">
        <v>7978</v>
      </c>
      <c r="G7983" s="12">
        <f ca="1"/>
        <v>7.5146787019630636</v>
      </c>
      <c r="H7983" s="12">
        <f ca="1"/>
        <v>0.79904817204027601</v>
      </c>
      <c r="I7983" s="12">
        <v>0.79779999999999995</v>
      </c>
    </row>
    <row r="7984" spans="6:9" x14ac:dyDescent="0.3">
      <c r="F7984" s="2">
        <v>7979</v>
      </c>
      <c r="G7984" s="12">
        <f ca="1"/>
        <v>7.5146856371787942</v>
      </c>
      <c r="H7984" s="12">
        <f ca="1"/>
        <v>0.79904882108656594</v>
      </c>
      <c r="I7984" s="12">
        <v>0.79790000000000005</v>
      </c>
    </row>
    <row r="7985" spans="6:9" x14ac:dyDescent="0.3">
      <c r="F7985" s="2">
        <v>7980</v>
      </c>
      <c r="G7985" s="12">
        <f ca="1"/>
        <v>7.5151391087382287</v>
      </c>
      <c r="H7985" s="12">
        <f ca="1"/>
        <v>0.79909125741633424</v>
      </c>
      <c r="I7985" s="12">
        <v>0.79800000000000004</v>
      </c>
    </row>
    <row r="7986" spans="6:9" x14ac:dyDescent="0.3">
      <c r="F7986" s="2">
        <v>7981</v>
      </c>
      <c r="G7986" s="12">
        <f ca="1"/>
        <v>7.5156855833137302</v>
      </c>
      <c r="H7986" s="12">
        <f ca="1"/>
        <v>0.79914238991801279</v>
      </c>
      <c r="I7986" s="12">
        <v>0.79810000000000003</v>
      </c>
    </row>
    <row r="7987" spans="6:9" x14ac:dyDescent="0.3">
      <c r="F7987" s="2">
        <v>7982</v>
      </c>
      <c r="G7987" s="12">
        <f ca="1"/>
        <v>7.5174085283128838</v>
      </c>
      <c r="H7987" s="12">
        <f ca="1"/>
        <v>0.79930355120571583</v>
      </c>
      <c r="I7987" s="12">
        <v>0.79820000000000002</v>
      </c>
    </row>
    <row r="7988" spans="6:9" x14ac:dyDescent="0.3">
      <c r="F7988" s="2">
        <v>7983</v>
      </c>
      <c r="G7988" s="12">
        <f ca="1"/>
        <v>7.5181167702519218</v>
      </c>
      <c r="H7988" s="12">
        <f ca="1"/>
        <v>0.7993697764096569</v>
      </c>
      <c r="I7988" s="12">
        <v>0.79830000000000001</v>
      </c>
    </row>
    <row r="7989" spans="6:9" x14ac:dyDescent="0.3">
      <c r="F7989" s="2">
        <v>7984</v>
      </c>
      <c r="G7989" s="12">
        <f ca="1"/>
        <v>7.5183109858735193</v>
      </c>
      <c r="H7989" s="12">
        <f ca="1"/>
        <v>0.79938793453446499</v>
      </c>
      <c r="I7989" s="12">
        <v>0.7984</v>
      </c>
    </row>
    <row r="7990" spans="6:9" x14ac:dyDescent="0.3">
      <c r="F7990" s="2">
        <v>7985</v>
      </c>
      <c r="G7990" s="12">
        <f ca="1"/>
        <v>7.5197382001532498</v>
      </c>
      <c r="H7990" s="12">
        <f ca="1"/>
        <v>0.79952134118730966</v>
      </c>
      <c r="I7990" s="12">
        <v>0.79849999999999999</v>
      </c>
    </row>
    <row r="7991" spans="6:9" x14ac:dyDescent="0.3">
      <c r="F7991" s="2">
        <v>7986</v>
      </c>
      <c r="G7991" s="12">
        <f ca="1"/>
        <v>7.5198463289804245</v>
      </c>
      <c r="H7991" s="12">
        <f ca="1"/>
        <v>0.79953144619085914</v>
      </c>
      <c r="I7991" s="12">
        <v>0.79859999999999998</v>
      </c>
    </row>
    <row r="7992" spans="6:9" x14ac:dyDescent="0.3">
      <c r="F7992" s="2">
        <v>7987</v>
      </c>
      <c r="G7992" s="12">
        <f ca="1"/>
        <v>7.5198689404479335</v>
      </c>
      <c r="H7992" s="12">
        <f ca="1"/>
        <v>0.79953355927007719</v>
      </c>
      <c r="I7992" s="12">
        <v>0.79869999999999997</v>
      </c>
    </row>
    <row r="7993" spans="6:9" x14ac:dyDescent="0.3">
      <c r="F7993" s="2">
        <v>7988</v>
      </c>
      <c r="G7993" s="12">
        <f ca="1"/>
        <v>7.5199473424821601</v>
      </c>
      <c r="H7993" s="12">
        <f ca="1"/>
        <v>0.79954088596686756</v>
      </c>
      <c r="I7993" s="12">
        <v>0.79879999999999995</v>
      </c>
    </row>
    <row r="7994" spans="6:9" x14ac:dyDescent="0.3">
      <c r="F7994" s="2">
        <v>7989</v>
      </c>
      <c r="G7994" s="12">
        <f ca="1"/>
        <v>7.5200082544533871</v>
      </c>
      <c r="H7994" s="12">
        <f ca="1"/>
        <v>0.79954657810029861</v>
      </c>
      <c r="I7994" s="12">
        <v>0.79890000000000005</v>
      </c>
    </row>
    <row r="7995" spans="6:9" x14ac:dyDescent="0.3">
      <c r="F7995" s="2">
        <v>7990</v>
      </c>
      <c r="G7995" s="12">
        <f ca="1"/>
        <v>7.5204337697545665</v>
      </c>
      <c r="H7995" s="12">
        <f ca="1"/>
        <v>0.79958633916658961</v>
      </c>
      <c r="I7995" s="12">
        <v>0.79900000000000004</v>
      </c>
    </row>
    <row r="7996" spans="6:9" x14ac:dyDescent="0.3">
      <c r="F7996" s="2">
        <v>7991</v>
      </c>
      <c r="G7996" s="12">
        <f ca="1"/>
        <v>7.5205242377599575</v>
      </c>
      <c r="H7996" s="12">
        <f ca="1"/>
        <v>0.79959479208115536</v>
      </c>
      <c r="I7996" s="12">
        <v>0.79910000000000003</v>
      </c>
    </row>
    <row r="7997" spans="6:9" x14ac:dyDescent="0.3">
      <c r="F7997" s="2">
        <v>7992</v>
      </c>
      <c r="G7997" s="12">
        <f ca="1"/>
        <v>7.5209093267002078</v>
      </c>
      <c r="H7997" s="12">
        <f ca="1"/>
        <v>0.79963077062554488</v>
      </c>
      <c r="I7997" s="12">
        <v>0.79920000000000002</v>
      </c>
    </row>
    <row r="7998" spans="6:9" x14ac:dyDescent="0.3">
      <c r="F7998" s="2">
        <v>7993</v>
      </c>
      <c r="G7998" s="12">
        <f ca="1"/>
        <v>7.5210865640521201</v>
      </c>
      <c r="H7998" s="12">
        <f ca="1"/>
        <v>0.79964732846219877</v>
      </c>
      <c r="I7998" s="12">
        <v>0.79930000000000001</v>
      </c>
    </row>
    <row r="7999" spans="6:9" x14ac:dyDescent="0.3">
      <c r="F7999" s="2">
        <v>7994</v>
      </c>
      <c r="G7999" s="12">
        <f ca="1"/>
        <v>7.5228171011691547</v>
      </c>
      <c r="H7999" s="12">
        <f ca="1"/>
        <v>0.79980895519543749</v>
      </c>
      <c r="I7999" s="12">
        <v>0.7994</v>
      </c>
    </row>
    <row r="8000" spans="6:9" x14ac:dyDescent="0.3">
      <c r="F8000" s="2">
        <v>7995</v>
      </c>
      <c r="G8000" s="12">
        <f ca="1"/>
        <v>7.5243082384960349</v>
      </c>
      <c r="H8000" s="12">
        <f ca="1"/>
        <v>0.79994815987109336</v>
      </c>
      <c r="I8000" s="12">
        <v>0.79949999999999999</v>
      </c>
    </row>
    <row r="8001" spans="6:9" x14ac:dyDescent="0.3">
      <c r="F8001" s="2">
        <v>7996</v>
      </c>
      <c r="G8001" s="12">
        <f ca="1"/>
        <v>7.5262851283280288</v>
      </c>
      <c r="H8001" s="12">
        <f ca="1"/>
        <v>0.80013262208497116</v>
      </c>
      <c r="I8001" s="12">
        <v>0.79959999999999998</v>
      </c>
    </row>
    <row r="8002" spans="6:9" x14ac:dyDescent="0.3">
      <c r="F8002" s="2">
        <v>7997</v>
      </c>
      <c r="G8002" s="12">
        <f ca="1"/>
        <v>7.5263245376869508</v>
      </c>
      <c r="H8002" s="12">
        <f ca="1"/>
        <v>0.80013629830456801</v>
      </c>
      <c r="I8002" s="12">
        <v>0.79969999999999997</v>
      </c>
    </row>
    <row r="8003" spans="6:9" x14ac:dyDescent="0.3">
      <c r="F8003" s="2">
        <v>7998</v>
      </c>
      <c r="G8003" s="12">
        <f ca="1"/>
        <v>7.5292606902083312</v>
      </c>
      <c r="H8003" s="12">
        <f ca="1"/>
        <v>0.80041007675332421</v>
      </c>
      <c r="I8003" s="12">
        <v>0.79979999999999996</v>
      </c>
    </row>
    <row r="8004" spans="6:9" x14ac:dyDescent="0.3">
      <c r="F8004" s="2">
        <v>7999</v>
      </c>
      <c r="G8004" s="12">
        <f ca="1"/>
        <v>7.5311433157540035</v>
      </c>
      <c r="H8004" s="12">
        <f ca="1"/>
        <v>0.80058550138098961</v>
      </c>
      <c r="I8004" s="12">
        <v>0.79990000000000006</v>
      </c>
    </row>
    <row r="8005" spans="6:9" x14ac:dyDescent="0.3">
      <c r="F8005" s="2">
        <v>8000</v>
      </c>
      <c r="G8005" s="12">
        <f ca="1"/>
        <v>7.5325227924854588</v>
      </c>
      <c r="H8005" s="12">
        <f ca="1"/>
        <v>0.80071398323335385</v>
      </c>
      <c r="I8005" s="12">
        <v>0.8</v>
      </c>
    </row>
    <row r="8006" spans="6:9" x14ac:dyDescent="0.3">
      <c r="F8006" s="2">
        <v>8001</v>
      </c>
      <c r="G8006" s="12">
        <f ca="1"/>
        <v>7.5333209799397256</v>
      </c>
      <c r="H8006" s="12">
        <f ca="1"/>
        <v>0.80078830212994767</v>
      </c>
      <c r="I8006" s="12">
        <v>0.80010000000000003</v>
      </c>
    </row>
    <row r="8007" spans="6:9" x14ac:dyDescent="0.3">
      <c r="F8007" s="2">
        <v>8002</v>
      </c>
      <c r="G8007" s="12">
        <f ca="1"/>
        <v>7.5349442241628779</v>
      </c>
      <c r="H8007" s="12">
        <f ca="1"/>
        <v>0.80093939021062388</v>
      </c>
      <c r="I8007" s="12">
        <v>0.80020000000000002</v>
      </c>
    </row>
    <row r="8008" spans="6:9" x14ac:dyDescent="0.3">
      <c r="F8008" s="2">
        <v>8003</v>
      </c>
      <c r="G8008" s="12">
        <f ca="1"/>
        <v>7.5354157481088784</v>
      </c>
      <c r="H8008" s="12">
        <f ca="1"/>
        <v>0.8009832657014031</v>
      </c>
      <c r="I8008" s="12">
        <v>0.80030000000000001</v>
      </c>
    </row>
    <row r="8009" spans="6:9" x14ac:dyDescent="0.3">
      <c r="F8009" s="2">
        <v>8004</v>
      </c>
      <c r="G8009" s="12">
        <f ca="1"/>
        <v>7.536056146363566</v>
      </c>
      <c r="H8009" s="12">
        <f ca="1"/>
        <v>0.80104284568139483</v>
      </c>
      <c r="I8009" s="12">
        <v>0.8004</v>
      </c>
    </row>
    <row r="8010" spans="6:9" x14ac:dyDescent="0.3">
      <c r="F8010" s="2">
        <v>8005</v>
      </c>
      <c r="G8010" s="12">
        <f ca="1"/>
        <v>7.5369488848157715</v>
      </c>
      <c r="H8010" s="12">
        <f ca="1"/>
        <v>0.8011258844005118</v>
      </c>
      <c r="I8010" s="12">
        <v>0.80049999999999999</v>
      </c>
    </row>
    <row r="8011" spans="6:9" x14ac:dyDescent="0.3">
      <c r="F8011" s="2">
        <v>8006</v>
      </c>
      <c r="G8011" s="12">
        <f ca="1"/>
        <v>7.5374599802253712</v>
      </c>
      <c r="H8011" s="12">
        <f ca="1"/>
        <v>0.80117341490843641</v>
      </c>
      <c r="I8011" s="12">
        <v>0.80059999999999998</v>
      </c>
    </row>
    <row r="8012" spans="6:9" x14ac:dyDescent="0.3">
      <c r="F8012" s="2">
        <v>8007</v>
      </c>
      <c r="G8012" s="12">
        <f ca="1"/>
        <v>7.5377140865035184</v>
      </c>
      <c r="H8012" s="12">
        <f ca="1"/>
        <v>0.80119704356466892</v>
      </c>
      <c r="I8012" s="12">
        <v>0.80069999999999997</v>
      </c>
    </row>
    <row r="8013" spans="6:9" x14ac:dyDescent="0.3">
      <c r="F8013" s="2">
        <v>8008</v>
      </c>
      <c r="G8013" s="12">
        <f ca="1"/>
        <v>7.5402980458036293</v>
      </c>
      <c r="H8013" s="12">
        <f ca="1"/>
        <v>0.80143722281393592</v>
      </c>
      <c r="I8013" s="12">
        <v>0.80079999999999996</v>
      </c>
    </row>
    <row r="8014" spans="6:9" x14ac:dyDescent="0.3">
      <c r="F8014" s="2">
        <v>8009</v>
      </c>
      <c r="G8014" s="12">
        <f ca="1"/>
        <v>7.5410096503920796</v>
      </c>
      <c r="H8014" s="12">
        <f ca="1"/>
        <v>0.80150333577464117</v>
      </c>
      <c r="I8014" s="12">
        <v>0.80089999999999995</v>
      </c>
    </row>
    <row r="8015" spans="6:9" x14ac:dyDescent="0.3">
      <c r="F8015" s="2">
        <v>8010</v>
      </c>
      <c r="G8015" s="12">
        <f ca="1"/>
        <v>7.5413972107029341</v>
      </c>
      <c r="H8015" s="12">
        <f ca="1"/>
        <v>0.80153933720673343</v>
      </c>
      <c r="I8015" s="12">
        <v>0.80100000000000005</v>
      </c>
    </row>
    <row r="8016" spans="6:9" x14ac:dyDescent="0.3">
      <c r="F8016" s="2">
        <v>8011</v>
      </c>
      <c r="G8016" s="12">
        <f ca="1"/>
        <v>7.5422183076458493</v>
      </c>
      <c r="H8016" s="12">
        <f ca="1"/>
        <v>0.80161559790915071</v>
      </c>
      <c r="I8016" s="12">
        <v>0.80110000000000003</v>
      </c>
    </row>
    <row r="8017" spans="6:9" x14ac:dyDescent="0.3">
      <c r="F8017" s="2">
        <v>8012</v>
      </c>
      <c r="G8017" s="12">
        <f ca="1"/>
        <v>7.5422829910462772</v>
      </c>
      <c r="H8017" s="12">
        <f ca="1"/>
        <v>0.80162160473279842</v>
      </c>
      <c r="I8017" s="12">
        <v>0.80120000000000002</v>
      </c>
    </row>
    <row r="8018" spans="6:9" x14ac:dyDescent="0.3">
      <c r="F8018" s="2">
        <v>8013</v>
      </c>
      <c r="G8018" s="12">
        <f ca="1"/>
        <v>7.5425435396349316</v>
      </c>
      <c r="H8018" s="12">
        <f ca="1"/>
        <v>0.80164579946470627</v>
      </c>
      <c r="I8018" s="12">
        <v>0.80130000000000001</v>
      </c>
    </row>
    <row r="8019" spans="6:9" x14ac:dyDescent="0.3">
      <c r="F8019" s="2">
        <v>8014</v>
      </c>
      <c r="G8019" s="12">
        <f ca="1"/>
        <v>7.5434882296673447</v>
      </c>
      <c r="H8019" s="12">
        <f ca="1"/>
        <v>0.80173350913557173</v>
      </c>
      <c r="I8019" s="12">
        <v>0.8014</v>
      </c>
    </row>
    <row r="8020" spans="6:9" x14ac:dyDescent="0.3">
      <c r="F8020" s="2">
        <v>8015</v>
      </c>
      <c r="G8020" s="12">
        <f ca="1"/>
        <v>7.5447730352221107</v>
      </c>
      <c r="H8020" s="12">
        <f ca="1"/>
        <v>0.80185275922935684</v>
      </c>
      <c r="I8020" s="12">
        <v>0.80149999999999999</v>
      </c>
    </row>
    <row r="8021" spans="6:9" x14ac:dyDescent="0.3">
      <c r="F8021" s="2">
        <v>8016</v>
      </c>
      <c r="G8021" s="12">
        <f ca="1"/>
        <v>7.5474382089886642</v>
      </c>
      <c r="H8021" s="12">
        <f ca="1"/>
        <v>0.80209999100785534</v>
      </c>
      <c r="I8021" s="12">
        <v>0.80159999999999998</v>
      </c>
    </row>
    <row r="8022" spans="6:9" x14ac:dyDescent="0.3">
      <c r="F8022" s="2">
        <v>8017</v>
      </c>
      <c r="G8022" s="12">
        <f ca="1"/>
        <v>7.5485114509397864</v>
      </c>
      <c r="H8022" s="12">
        <f ca="1"/>
        <v>0.80219949641188126</v>
      </c>
      <c r="I8022" s="12">
        <v>0.80169999999999997</v>
      </c>
    </row>
    <row r="8023" spans="6:9" x14ac:dyDescent="0.3">
      <c r="F8023" s="2">
        <v>8018</v>
      </c>
      <c r="G8023" s="12">
        <f ca="1"/>
        <v>7.5490151476202998</v>
      </c>
      <c r="H8023" s="12">
        <f ca="1"/>
        <v>0.80224618611983201</v>
      </c>
      <c r="I8023" s="12">
        <v>0.80179999999999996</v>
      </c>
    </row>
    <row r="8024" spans="6:9" x14ac:dyDescent="0.3">
      <c r="F8024" s="2">
        <v>8019</v>
      </c>
      <c r="G8024" s="12">
        <f ca="1"/>
        <v>7.5490532190394086</v>
      </c>
      <c r="H8024" s="12">
        <f ca="1"/>
        <v>0.80224971484484775</v>
      </c>
      <c r="I8024" s="12">
        <v>0.80189999999999995</v>
      </c>
    </row>
    <row r="8025" spans="6:9" x14ac:dyDescent="0.3">
      <c r="F8025" s="2">
        <v>8020</v>
      </c>
      <c r="G8025" s="12">
        <f ca="1"/>
        <v>7.5497804093327057</v>
      </c>
      <c r="H8025" s="12">
        <f ca="1"/>
        <v>0.8023171086154437</v>
      </c>
      <c r="I8025" s="12">
        <v>0.80200000000000005</v>
      </c>
    </row>
    <row r="8026" spans="6:9" x14ac:dyDescent="0.3">
      <c r="F8026" s="2">
        <v>8021</v>
      </c>
      <c r="G8026" s="12">
        <f ca="1"/>
        <v>7.5501395386420995</v>
      </c>
      <c r="H8026" s="12">
        <f ca="1"/>
        <v>0.80235038649955381</v>
      </c>
      <c r="I8026" s="12">
        <v>0.80210000000000004</v>
      </c>
    </row>
    <row r="8027" spans="6:9" x14ac:dyDescent="0.3">
      <c r="F8027" s="2">
        <v>8022</v>
      </c>
      <c r="G8027" s="12">
        <f ca="1"/>
        <v>7.5513059854065752</v>
      </c>
      <c r="H8027" s="12">
        <f ca="1"/>
        <v>0.80245844922160026</v>
      </c>
      <c r="I8027" s="12">
        <v>0.80220000000000002</v>
      </c>
    </row>
    <row r="8028" spans="6:9" x14ac:dyDescent="0.3">
      <c r="F8028" s="2">
        <v>8023</v>
      </c>
      <c r="G8028" s="12">
        <f ca="1"/>
        <v>7.5515092345591928</v>
      </c>
      <c r="H8028" s="12">
        <f ca="1"/>
        <v>0.80247727510735123</v>
      </c>
      <c r="I8028" s="12">
        <v>0.80230000000000001</v>
      </c>
    </row>
    <row r="8029" spans="6:9" x14ac:dyDescent="0.3">
      <c r="F8029" s="2">
        <v>8024</v>
      </c>
      <c r="G8029" s="12">
        <f ca="1"/>
        <v>7.5526302739818156</v>
      </c>
      <c r="H8029" s="12">
        <f ca="1"/>
        <v>0.80258109152225687</v>
      </c>
      <c r="I8029" s="12">
        <v>0.8024</v>
      </c>
    </row>
    <row r="8030" spans="6:9" x14ac:dyDescent="0.3">
      <c r="F8030" s="2">
        <v>8025</v>
      </c>
      <c r="G8030" s="12">
        <f ca="1"/>
        <v>7.5526716258944839</v>
      </c>
      <c r="H8030" s="12">
        <f ca="1"/>
        <v>0.80258492037939455</v>
      </c>
      <c r="I8030" s="12">
        <v>0.80249999999999999</v>
      </c>
    </row>
    <row r="8031" spans="6:9" x14ac:dyDescent="0.3">
      <c r="F8031" s="2">
        <v>8026</v>
      </c>
      <c r="G8031" s="12">
        <f ca="1"/>
        <v>7.5534084639602606</v>
      </c>
      <c r="H8031" s="12">
        <f ca="1"/>
        <v>0.80265313817511907</v>
      </c>
      <c r="I8031" s="12">
        <v>0.80259999999999998</v>
      </c>
    </row>
    <row r="8032" spans="6:9" x14ac:dyDescent="0.3">
      <c r="F8032" s="2">
        <v>8027</v>
      </c>
      <c r="G8032" s="12">
        <f ca="1"/>
        <v>7.5543743128008014</v>
      </c>
      <c r="H8032" s="12">
        <f ca="1"/>
        <v>0.80274253660487926</v>
      </c>
      <c r="I8032" s="12">
        <v>0.80269999999999997</v>
      </c>
    </row>
    <row r="8033" spans="6:9" x14ac:dyDescent="0.3">
      <c r="F8033" s="2">
        <v>8028</v>
      </c>
      <c r="G8033" s="12">
        <f ca="1"/>
        <v>7.5548049661539594</v>
      </c>
      <c r="H8033" s="12">
        <f ca="1"/>
        <v>0.80278238974064031</v>
      </c>
      <c r="I8033" s="12">
        <v>0.80279999999999996</v>
      </c>
    </row>
    <row r="8034" spans="6:9" x14ac:dyDescent="0.3">
      <c r="F8034" s="2">
        <v>8029</v>
      </c>
      <c r="G8034" s="12">
        <f ca="1"/>
        <v>7.5551129002753257</v>
      </c>
      <c r="H8034" s="12">
        <f ca="1"/>
        <v>0.80281088331637906</v>
      </c>
      <c r="I8034" s="12">
        <v>0.80289999999999995</v>
      </c>
    </row>
    <row r="8035" spans="6:9" x14ac:dyDescent="0.3">
      <c r="F8035" s="2">
        <v>8030</v>
      </c>
      <c r="G8035" s="12">
        <f ca="1"/>
        <v>7.5558552838984037</v>
      </c>
      <c r="H8035" s="12">
        <f ca="1"/>
        <v>0.80287956687177742</v>
      </c>
      <c r="I8035" s="12">
        <v>0.80300000000000005</v>
      </c>
    </row>
    <row r="8036" spans="6:9" x14ac:dyDescent="0.3">
      <c r="F8036" s="2">
        <v>8031</v>
      </c>
      <c r="G8036" s="12">
        <f ca="1"/>
        <v>7.5559522117110172</v>
      </c>
      <c r="H8036" s="12">
        <f ca="1"/>
        <v>0.80288853333236454</v>
      </c>
      <c r="I8036" s="12">
        <v>0.80310000000000004</v>
      </c>
    </row>
    <row r="8037" spans="6:9" x14ac:dyDescent="0.3">
      <c r="F8037" s="2">
        <v>8032</v>
      </c>
      <c r="G8037" s="12">
        <f ca="1"/>
        <v>7.5564874273117955</v>
      </c>
      <c r="H8037" s="12">
        <f ca="1"/>
        <v>0.8029380398536563</v>
      </c>
      <c r="I8037" s="12">
        <v>0.80320000000000003</v>
      </c>
    </row>
    <row r="8038" spans="6:9" x14ac:dyDescent="0.3">
      <c r="F8038" s="2">
        <v>8033</v>
      </c>
      <c r="G8038" s="12">
        <f ca="1"/>
        <v>7.5571316758414078</v>
      </c>
      <c r="H8038" s="12">
        <f ca="1"/>
        <v>0.80299762175121792</v>
      </c>
      <c r="I8038" s="12">
        <v>0.80330000000000001</v>
      </c>
    </row>
    <row r="8039" spans="6:9" x14ac:dyDescent="0.3">
      <c r="F8039" s="2">
        <v>8034</v>
      </c>
      <c r="G8039" s="12">
        <f ca="1"/>
        <v>7.5608196824603278</v>
      </c>
      <c r="H8039" s="12">
        <f ca="1"/>
        <v>0.80333848895017712</v>
      </c>
      <c r="I8039" s="12">
        <v>0.8034</v>
      </c>
    </row>
    <row r="8040" spans="6:9" x14ac:dyDescent="0.3">
      <c r="F8040" s="2">
        <v>8035</v>
      </c>
      <c r="G8040" s="12">
        <f ca="1"/>
        <v>7.5615249956818431</v>
      </c>
      <c r="H8040" s="12">
        <f ca="1"/>
        <v>0.80340363741482701</v>
      </c>
      <c r="I8040" s="12">
        <v>0.80349999999999999</v>
      </c>
    </row>
    <row r="8041" spans="6:9" x14ac:dyDescent="0.3">
      <c r="F8041" s="2">
        <v>8036</v>
      </c>
      <c r="G8041" s="12">
        <f ca="1"/>
        <v>7.5616480519374951</v>
      </c>
      <c r="H8041" s="12">
        <f ca="1"/>
        <v>0.80341500255152642</v>
      </c>
      <c r="I8041" s="12">
        <v>0.80359999999999998</v>
      </c>
    </row>
    <row r="8042" spans="6:9" x14ac:dyDescent="0.3">
      <c r="F8042" s="2">
        <v>8037</v>
      </c>
      <c r="G8042" s="12">
        <f ca="1"/>
        <v>7.5620952229683747</v>
      </c>
      <c r="H8042" s="12">
        <f ca="1"/>
        <v>0.80345629868430879</v>
      </c>
      <c r="I8042" s="12">
        <v>0.80369999999999997</v>
      </c>
    </row>
    <row r="8043" spans="6:9" x14ac:dyDescent="0.3">
      <c r="F8043" s="2">
        <v>8038</v>
      </c>
      <c r="G8043" s="12">
        <f ca="1"/>
        <v>7.5632323363736091</v>
      </c>
      <c r="H8043" s="12">
        <f ca="1"/>
        <v>0.8035612871428659</v>
      </c>
      <c r="I8043" s="12">
        <v>0.80379999999999996</v>
      </c>
    </row>
    <row r="8044" spans="6:9" x14ac:dyDescent="0.3">
      <c r="F8044" s="2">
        <v>8039</v>
      </c>
      <c r="G8044" s="12">
        <f ca="1"/>
        <v>7.5647111117567345</v>
      </c>
      <c r="H8044" s="12">
        <f ca="1"/>
        <v>0.80369777003244525</v>
      </c>
      <c r="I8044" s="12">
        <v>0.80389999999999995</v>
      </c>
    </row>
    <row r="8045" spans="6:9" x14ac:dyDescent="0.3">
      <c r="F8045" s="2">
        <v>8040</v>
      </c>
      <c r="G8045" s="12">
        <f ca="1"/>
        <v>7.5689695355324877</v>
      </c>
      <c r="H8045" s="12">
        <f ca="1"/>
        <v>0.80409047803526534</v>
      </c>
      <c r="I8045" s="12">
        <v>0.80400000000000005</v>
      </c>
    </row>
    <row r="8046" spans="6:9" x14ac:dyDescent="0.3">
      <c r="F8046" s="2">
        <v>8041</v>
      </c>
      <c r="G8046" s="12">
        <f ca="1"/>
        <v>7.5692812751582688</v>
      </c>
      <c r="H8046" s="12">
        <f ca="1"/>
        <v>0.80411920764527645</v>
      </c>
      <c r="I8046" s="12">
        <v>0.80410000000000004</v>
      </c>
    </row>
    <row r="8047" spans="6:9" x14ac:dyDescent="0.3">
      <c r="F8047" s="2">
        <v>8042</v>
      </c>
      <c r="G8047" s="12">
        <f ca="1"/>
        <v>7.5707771881006192</v>
      </c>
      <c r="H8047" s="12">
        <f ca="1"/>
        <v>0.80425703390471737</v>
      </c>
      <c r="I8047" s="12">
        <v>0.80420000000000003</v>
      </c>
    </row>
    <row r="8048" spans="6:9" x14ac:dyDescent="0.3">
      <c r="F8048" s="2">
        <v>8043</v>
      </c>
      <c r="G8048" s="12">
        <f ca="1"/>
        <v>7.5711369499371646</v>
      </c>
      <c r="H8048" s="12">
        <f ca="1"/>
        <v>0.80429017185597251</v>
      </c>
      <c r="I8048" s="12">
        <v>0.80430000000000001</v>
      </c>
    </row>
    <row r="8049" spans="6:9" x14ac:dyDescent="0.3">
      <c r="F8049" s="2">
        <v>8044</v>
      </c>
      <c r="G8049" s="12">
        <f ca="1"/>
        <v>7.5711568523268937</v>
      </c>
      <c r="H8049" s="12">
        <f ca="1"/>
        <v>0.80429200498163766</v>
      </c>
      <c r="I8049" s="12">
        <v>0.8044</v>
      </c>
    </row>
    <row r="8050" spans="6:9" x14ac:dyDescent="0.3">
      <c r="F8050" s="2">
        <v>8045</v>
      </c>
      <c r="G8050" s="12">
        <f ca="1"/>
        <v>7.5714160098040892</v>
      </c>
      <c r="H8050" s="12">
        <f ca="1"/>
        <v>0.80431587393869231</v>
      </c>
      <c r="I8050" s="12">
        <v>0.80449999999999999</v>
      </c>
    </row>
    <row r="8051" spans="6:9" x14ac:dyDescent="0.3">
      <c r="F8051" s="2">
        <v>8046</v>
      </c>
      <c r="G8051" s="12">
        <f ca="1"/>
        <v>7.5725986087070165</v>
      </c>
      <c r="H8051" s="12">
        <f ca="1"/>
        <v>0.80442477138949642</v>
      </c>
      <c r="I8051" s="12">
        <v>0.80459999999999998</v>
      </c>
    </row>
    <row r="8052" spans="6:9" x14ac:dyDescent="0.3">
      <c r="F8052" s="2">
        <v>8047</v>
      </c>
      <c r="G8052" s="12">
        <f ca="1"/>
        <v>7.5731014603603333</v>
      </c>
      <c r="H8052" s="12">
        <f ca="1"/>
        <v>0.80447106440965677</v>
      </c>
      <c r="I8052" s="12">
        <v>0.80469999999999997</v>
      </c>
    </row>
    <row r="8053" spans="6:9" x14ac:dyDescent="0.3">
      <c r="F8053" s="2">
        <v>8048</v>
      </c>
      <c r="G8053" s="12">
        <f ca="1"/>
        <v>7.5741759398390176</v>
      </c>
      <c r="H8053" s="12">
        <f ca="1"/>
        <v>0.80456995974960122</v>
      </c>
      <c r="I8053" s="12">
        <v>0.80479999999999996</v>
      </c>
    </row>
    <row r="8054" spans="6:9" x14ac:dyDescent="0.3">
      <c r="F8054" s="2">
        <v>8049</v>
      </c>
      <c r="G8054" s="12">
        <f ca="1"/>
        <v>7.5768213144347509</v>
      </c>
      <c r="H8054" s="12">
        <f ca="1"/>
        <v>0.80481331112685806</v>
      </c>
      <c r="I8054" s="12">
        <v>0.80489999999999995</v>
      </c>
    </row>
    <row r="8055" spans="6:9" x14ac:dyDescent="0.3">
      <c r="F8055" s="2">
        <v>8050</v>
      </c>
      <c r="G8055" s="12">
        <f ca="1"/>
        <v>7.5774191172955145</v>
      </c>
      <c r="H8055" s="12">
        <f ca="1"/>
        <v>0.80486827825247131</v>
      </c>
      <c r="I8055" s="12">
        <v>0.80500000000000005</v>
      </c>
    </row>
    <row r="8056" spans="6:9" x14ac:dyDescent="0.3">
      <c r="F8056" s="2">
        <v>8051</v>
      </c>
      <c r="G8056" s="12">
        <f ca="1"/>
        <v>7.5781024250302114</v>
      </c>
      <c r="H8056" s="12">
        <f ca="1"/>
        <v>0.80493109590546563</v>
      </c>
      <c r="I8056" s="12">
        <v>0.80510000000000004</v>
      </c>
    </row>
    <row r="8057" spans="6:9" x14ac:dyDescent="0.3">
      <c r="F8057" s="2">
        <v>8052</v>
      </c>
      <c r="G8057" s="12">
        <f ca="1"/>
        <v>7.5783923109828795</v>
      </c>
      <c r="H8057" s="12">
        <f ca="1"/>
        <v>0.80495774190445235</v>
      </c>
      <c r="I8057" s="12">
        <v>0.80520000000000003</v>
      </c>
    </row>
    <row r="8058" spans="6:9" x14ac:dyDescent="0.3">
      <c r="F8058" s="2">
        <v>8053</v>
      </c>
      <c r="G8058" s="12">
        <f ca="1"/>
        <v>7.5787997553683395</v>
      </c>
      <c r="H8058" s="12">
        <f ca="1"/>
        <v>0.8049951900048461</v>
      </c>
      <c r="I8058" s="12">
        <v>0.80530000000000002</v>
      </c>
    </row>
    <row r="8059" spans="6:9" x14ac:dyDescent="0.3">
      <c r="F8059" s="2">
        <v>8054</v>
      </c>
      <c r="G8059" s="12">
        <f ca="1"/>
        <v>7.5791483591908584</v>
      </c>
      <c r="H8059" s="12">
        <f ca="1"/>
        <v>0.80502722661516957</v>
      </c>
      <c r="I8059" s="12">
        <v>0.8054</v>
      </c>
    </row>
    <row r="8060" spans="6:9" x14ac:dyDescent="0.3">
      <c r="F8060" s="2">
        <v>8055</v>
      </c>
      <c r="G8060" s="12">
        <f ca="1"/>
        <v>7.5794199257492396</v>
      </c>
      <c r="H8060" s="12">
        <f ca="1"/>
        <v>0.80505218130121381</v>
      </c>
      <c r="I8060" s="12">
        <v>0.80549999999999999</v>
      </c>
    </row>
    <row r="8061" spans="6:9" x14ac:dyDescent="0.3">
      <c r="F8061" s="2">
        <v>8056</v>
      </c>
      <c r="G8061" s="12">
        <f ca="1"/>
        <v>7.5808058512468417</v>
      </c>
      <c r="H8061" s="12">
        <f ca="1"/>
        <v>0.80517950596580645</v>
      </c>
      <c r="I8061" s="12">
        <v>0.80559999999999998</v>
      </c>
    </row>
    <row r="8062" spans="6:9" x14ac:dyDescent="0.3">
      <c r="F8062" s="2">
        <v>8057</v>
      </c>
      <c r="G8062" s="12">
        <f ca="1"/>
        <v>7.5820490556119884</v>
      </c>
      <c r="H8062" s="12">
        <f ca="1"/>
        <v>0.80529367582707734</v>
      </c>
      <c r="I8062" s="12">
        <v>0.80569999999999997</v>
      </c>
    </row>
    <row r="8063" spans="6:9" x14ac:dyDescent="0.3">
      <c r="F8063" s="2">
        <v>8058</v>
      </c>
      <c r="G8063" s="12">
        <f ca="1"/>
        <v>7.5834912082383781</v>
      </c>
      <c r="H8063" s="12">
        <f ca="1"/>
        <v>0.8054260651239129</v>
      </c>
      <c r="I8063" s="12">
        <v>0.80579999999999996</v>
      </c>
    </row>
    <row r="8064" spans="6:9" x14ac:dyDescent="0.3">
      <c r="F8064" s="2">
        <v>8059</v>
      </c>
      <c r="G8064" s="12">
        <f ca="1"/>
        <v>7.5855947705002897</v>
      </c>
      <c r="H8064" s="12">
        <f ca="1"/>
        <v>0.80561907342608574</v>
      </c>
      <c r="I8064" s="12">
        <v>0.80589999999999995</v>
      </c>
    </row>
    <row r="8065" spans="6:9" x14ac:dyDescent="0.3">
      <c r="F8065" s="2">
        <v>8060</v>
      </c>
      <c r="G8065" s="12">
        <f ca="1"/>
        <v>7.5857910073556658</v>
      </c>
      <c r="H8065" s="12">
        <f ca="1"/>
        <v>0.80563707281470165</v>
      </c>
      <c r="I8065" s="12">
        <v>0.80600000000000005</v>
      </c>
    </row>
    <row r="8066" spans="6:9" x14ac:dyDescent="0.3">
      <c r="F8066" s="2">
        <v>8061</v>
      </c>
      <c r="G8066" s="12">
        <f ca="1"/>
        <v>7.5864437501489013</v>
      </c>
      <c r="H8066" s="12">
        <f ca="1"/>
        <v>0.80569693689217448</v>
      </c>
      <c r="I8066" s="12">
        <v>0.80610000000000004</v>
      </c>
    </row>
    <row r="8067" spans="6:9" x14ac:dyDescent="0.3">
      <c r="F8067" s="2">
        <v>8062</v>
      </c>
      <c r="G8067" s="12">
        <f ca="1"/>
        <v>7.5896302424894095</v>
      </c>
      <c r="H8067" s="12">
        <f ca="1"/>
        <v>0.80598901394577782</v>
      </c>
      <c r="I8067" s="12">
        <v>0.80620000000000003</v>
      </c>
    </row>
    <row r="8068" spans="6:9" x14ac:dyDescent="0.3">
      <c r="F8068" s="2">
        <v>8063</v>
      </c>
      <c r="G8068" s="12">
        <f ca="1"/>
        <v>7.590325575620259</v>
      </c>
      <c r="H8068" s="12">
        <f ca="1"/>
        <v>0.80605271329640438</v>
      </c>
      <c r="I8068" s="12">
        <v>0.80630000000000002</v>
      </c>
    </row>
    <row r="8069" spans="6:9" x14ac:dyDescent="0.3">
      <c r="F8069" s="2">
        <v>8064</v>
      </c>
      <c r="G8069" s="12">
        <f ca="1"/>
        <v>7.5912666049496424</v>
      </c>
      <c r="H8069" s="12">
        <f ca="1"/>
        <v>0.80613890053563764</v>
      </c>
      <c r="I8069" s="12">
        <v>0.80640000000000001</v>
      </c>
    </row>
    <row r="8070" spans="6:9" x14ac:dyDescent="0.3">
      <c r="F8070" s="2">
        <v>8065</v>
      </c>
      <c r="G8070" s="12">
        <f ca="1"/>
        <v>7.5912768188705639</v>
      </c>
      <c r="H8070" s="12">
        <f ca="1"/>
        <v>0.80613983588280336</v>
      </c>
      <c r="I8070" s="12">
        <v>0.80649999999999999</v>
      </c>
    </row>
    <row r="8071" spans="6:9" x14ac:dyDescent="0.3">
      <c r="F8071" s="2">
        <v>8066</v>
      </c>
      <c r="G8071" s="12">
        <f ca="1"/>
        <v>7.5923928828773724</v>
      </c>
      <c r="H8071" s="12">
        <f ca="1"/>
        <v>0.80624202367629394</v>
      </c>
      <c r="I8071" s="12">
        <v>0.80659999999999998</v>
      </c>
    </row>
    <row r="8072" spans="6:9" x14ac:dyDescent="0.3">
      <c r="F8072" s="2">
        <v>8067</v>
      </c>
      <c r="G8072" s="12">
        <f ca="1"/>
        <v>7.5980340599912992</v>
      </c>
      <c r="H8072" s="12">
        <f ca="1"/>
        <v>0.80675803211449382</v>
      </c>
      <c r="I8072" s="12">
        <v>0.80669999999999997</v>
      </c>
    </row>
    <row r="8073" spans="6:9" x14ac:dyDescent="0.3">
      <c r="F8073" s="2">
        <v>8068</v>
      </c>
      <c r="G8073" s="12">
        <f ca="1"/>
        <v>7.6012811472800106</v>
      </c>
      <c r="H8073" s="12">
        <f ca="1"/>
        <v>0.80705466822576144</v>
      </c>
      <c r="I8073" s="12">
        <v>0.80679999999999996</v>
      </c>
    </row>
    <row r="8074" spans="6:9" x14ac:dyDescent="0.3">
      <c r="F8074" s="2">
        <v>8069</v>
      </c>
      <c r="G8074" s="12">
        <f ca="1"/>
        <v>7.6016283636119688</v>
      </c>
      <c r="H8074" s="12">
        <f ca="1"/>
        <v>0.80708637154118512</v>
      </c>
      <c r="I8074" s="12">
        <v>0.80689999999999995</v>
      </c>
    </row>
    <row r="8075" spans="6:9" x14ac:dyDescent="0.3">
      <c r="F8075" s="2">
        <v>8070</v>
      </c>
      <c r="G8075" s="12">
        <f ca="1"/>
        <v>7.6036024158543922</v>
      </c>
      <c r="H8075" s="12">
        <f ca="1"/>
        <v>0.80726655604839725</v>
      </c>
      <c r="I8075" s="12">
        <v>0.80700000000000005</v>
      </c>
    </row>
    <row r="8076" spans="6:9" x14ac:dyDescent="0.3">
      <c r="F8076" s="2">
        <v>8071</v>
      </c>
      <c r="G8076" s="12">
        <f ca="1"/>
        <v>7.6051468941322078</v>
      </c>
      <c r="H8076" s="12">
        <f ca="1"/>
        <v>0.80740745883776122</v>
      </c>
      <c r="I8076" s="12">
        <v>0.80710000000000004</v>
      </c>
    </row>
    <row r="8077" spans="6:9" x14ac:dyDescent="0.3">
      <c r="F8077" s="2">
        <v>8072</v>
      </c>
      <c r="G8077" s="12">
        <f ca="1"/>
        <v>7.6052768887216988</v>
      </c>
      <c r="H8077" s="12">
        <f ca="1"/>
        <v>0.80741931537387401</v>
      </c>
      <c r="I8077" s="12">
        <v>0.80720000000000003</v>
      </c>
    </row>
    <row r="8078" spans="6:9" x14ac:dyDescent="0.3">
      <c r="F8078" s="2">
        <v>8073</v>
      </c>
      <c r="G8078" s="12">
        <f ca="1"/>
        <v>7.6059518212643091</v>
      </c>
      <c r="H8078" s="12">
        <f ca="1"/>
        <v>0.80748086739536218</v>
      </c>
      <c r="I8078" s="12">
        <v>0.80730000000000002</v>
      </c>
    </row>
    <row r="8079" spans="6:9" x14ac:dyDescent="0.3">
      <c r="F8079" s="2">
        <v>8074</v>
      </c>
      <c r="G8079" s="12">
        <f ca="1"/>
        <v>7.606033422798431</v>
      </c>
      <c r="H8079" s="12">
        <f ca="1"/>
        <v>0.80748830841946706</v>
      </c>
      <c r="I8079" s="12">
        <v>0.80740000000000001</v>
      </c>
    </row>
    <row r="8080" spans="6:9" x14ac:dyDescent="0.3">
      <c r="F8080" s="2">
        <v>8075</v>
      </c>
      <c r="G8080" s="12">
        <f ca="1"/>
        <v>7.606548877618307</v>
      </c>
      <c r="H8080" s="12">
        <f ca="1"/>
        <v>0.80753530729310996</v>
      </c>
      <c r="I8080" s="12">
        <v>0.8075</v>
      </c>
    </row>
    <row r="8081" spans="6:9" x14ac:dyDescent="0.3">
      <c r="F8081" s="2">
        <v>8076</v>
      </c>
      <c r="G8081" s="12">
        <f ca="1"/>
        <v>7.6074873106591614</v>
      </c>
      <c r="H8081" s="12">
        <f ca="1"/>
        <v>0.80762085506387704</v>
      </c>
      <c r="I8081" s="12">
        <v>0.80759999999999998</v>
      </c>
    </row>
    <row r="8082" spans="6:9" x14ac:dyDescent="0.3">
      <c r="F8082" s="2">
        <v>8077</v>
      </c>
      <c r="G8082" s="12">
        <f ca="1"/>
        <v>7.6109215035198172</v>
      </c>
      <c r="H8082" s="12">
        <f ca="1"/>
        <v>0.80793371858277585</v>
      </c>
      <c r="I8082" s="12">
        <v>0.80769999999999997</v>
      </c>
    </row>
    <row r="8083" spans="6:9" x14ac:dyDescent="0.3">
      <c r="F8083" s="2">
        <v>8078</v>
      </c>
      <c r="G8083" s="12">
        <f ca="1"/>
        <v>7.6121318887833347</v>
      </c>
      <c r="H8083" s="12">
        <f ca="1"/>
        <v>0.80804391344712445</v>
      </c>
      <c r="I8083" s="12">
        <v>0.80779999999999996</v>
      </c>
    </row>
    <row r="8084" spans="6:9" x14ac:dyDescent="0.3">
      <c r="F8084" s="2">
        <v>8079</v>
      </c>
      <c r="G8084" s="12">
        <f ca="1"/>
        <v>7.6124077670100014</v>
      </c>
      <c r="H8084" s="12">
        <f ca="1"/>
        <v>0.80806902430161165</v>
      </c>
      <c r="I8084" s="12">
        <v>0.80789999999999995</v>
      </c>
    </row>
    <row r="8085" spans="6:9" x14ac:dyDescent="0.3">
      <c r="F8085" s="2">
        <v>8080</v>
      </c>
      <c r="G8085" s="12">
        <f ca="1"/>
        <v>7.6126390618099204</v>
      </c>
      <c r="H8085" s="12">
        <f ca="1"/>
        <v>0.80809007555540835</v>
      </c>
      <c r="I8085" s="12">
        <v>0.80800000000000005</v>
      </c>
    </row>
    <row r="8086" spans="6:9" x14ac:dyDescent="0.3">
      <c r="F8086" s="2">
        <v>8081</v>
      </c>
      <c r="G8086" s="12">
        <f ca="1"/>
        <v>7.614110777497217</v>
      </c>
      <c r="H8086" s="12">
        <f ca="1"/>
        <v>0.80822399037854986</v>
      </c>
      <c r="I8086" s="12">
        <v>0.80810000000000004</v>
      </c>
    </row>
    <row r="8087" spans="6:9" x14ac:dyDescent="0.3">
      <c r="F8087" s="2">
        <v>8082</v>
      </c>
      <c r="G8087" s="12">
        <f ca="1"/>
        <v>7.6145559723032523</v>
      </c>
      <c r="H8087" s="12">
        <f ca="1"/>
        <v>0.80826448841169851</v>
      </c>
      <c r="I8087" s="12">
        <v>0.80820000000000003</v>
      </c>
    </row>
    <row r="8088" spans="6:9" x14ac:dyDescent="0.3">
      <c r="F8088" s="2">
        <v>8083</v>
      </c>
      <c r="G8088" s="12">
        <f ca="1"/>
        <v>7.6160898253881175</v>
      </c>
      <c r="H8088" s="12">
        <f ca="1"/>
        <v>0.80840397830728139</v>
      </c>
      <c r="I8088" s="12">
        <v>0.80830000000000002</v>
      </c>
    </row>
    <row r="8089" spans="6:9" x14ac:dyDescent="0.3">
      <c r="F8089" s="2">
        <v>8084</v>
      </c>
      <c r="G8089" s="12">
        <f ca="1"/>
        <v>7.6161846480123137</v>
      </c>
      <c r="H8089" s="12">
        <f ca="1"/>
        <v>0.80841259951619104</v>
      </c>
      <c r="I8089" s="12">
        <v>0.80840000000000001</v>
      </c>
    </row>
    <row r="8090" spans="6:9" x14ac:dyDescent="0.3">
      <c r="F8090" s="2">
        <v>8085</v>
      </c>
      <c r="G8090" s="12">
        <f ca="1"/>
        <v>7.6165010042977013</v>
      </c>
      <c r="H8090" s="12">
        <f ca="1"/>
        <v>0.80844136069693862</v>
      </c>
      <c r="I8090" s="12">
        <v>0.8085</v>
      </c>
    </row>
    <row r="8091" spans="6:9" x14ac:dyDescent="0.3">
      <c r="F8091" s="2">
        <v>8086</v>
      </c>
      <c r="G8091" s="12">
        <f ca="1"/>
        <v>7.6170054746424372</v>
      </c>
      <c r="H8091" s="12">
        <f ca="1"/>
        <v>0.80848721858668704</v>
      </c>
      <c r="I8091" s="12">
        <v>0.80859999999999999</v>
      </c>
    </row>
    <row r="8092" spans="6:9" x14ac:dyDescent="0.3">
      <c r="F8092" s="2">
        <v>8087</v>
      </c>
      <c r="G8092" s="12">
        <f ca="1"/>
        <v>7.6176668895033686</v>
      </c>
      <c r="H8092" s="12">
        <f ca="1"/>
        <v>0.80854733301978332</v>
      </c>
      <c r="I8092" s="12">
        <v>0.80869999999999997</v>
      </c>
    </row>
    <row r="8093" spans="6:9" x14ac:dyDescent="0.3">
      <c r="F8093" s="2">
        <v>8088</v>
      </c>
      <c r="G8093" s="12">
        <f ca="1"/>
        <v>7.618647170825982</v>
      </c>
      <c r="H8093" s="12">
        <f ca="1"/>
        <v>0.80863640720249541</v>
      </c>
      <c r="I8093" s="12">
        <v>0.80879999999999996</v>
      </c>
    </row>
    <row r="8094" spans="6:9" x14ac:dyDescent="0.3">
      <c r="F8094" s="2">
        <v>8089</v>
      </c>
      <c r="G8094" s="12">
        <f ca="1"/>
        <v>7.6191910910640797</v>
      </c>
      <c r="H8094" s="12">
        <f ca="1"/>
        <v>0.80868582006798495</v>
      </c>
      <c r="I8094" s="12">
        <v>0.80889999999999995</v>
      </c>
    </row>
    <row r="8095" spans="6:9" x14ac:dyDescent="0.3">
      <c r="F8095" s="2">
        <v>8090</v>
      </c>
      <c r="G8095" s="12">
        <f ca="1"/>
        <v>7.6195576511512506</v>
      </c>
      <c r="H8095" s="12">
        <f ca="1"/>
        <v>0.80871911609845282</v>
      </c>
      <c r="I8095" s="12">
        <v>0.80900000000000005</v>
      </c>
    </row>
    <row r="8096" spans="6:9" x14ac:dyDescent="0.3">
      <c r="F8096" s="2">
        <v>8091</v>
      </c>
      <c r="G8096" s="12">
        <f ca="1"/>
        <v>7.6199753924955971</v>
      </c>
      <c r="H8096" s="12">
        <f ca="1"/>
        <v>0.80875705678405374</v>
      </c>
      <c r="I8096" s="12">
        <v>0.80910000000000004</v>
      </c>
    </row>
    <row r="8097" spans="6:9" x14ac:dyDescent="0.3">
      <c r="F8097" s="2">
        <v>8092</v>
      </c>
      <c r="G8097" s="12">
        <f ca="1"/>
        <v>7.6201098440962989</v>
      </c>
      <c r="H8097" s="12">
        <f ca="1"/>
        <v>0.80876926715299513</v>
      </c>
      <c r="I8097" s="12">
        <v>0.80920000000000003</v>
      </c>
    </row>
    <row r="8098" spans="6:9" x14ac:dyDescent="0.3">
      <c r="F8098" s="2">
        <v>8093</v>
      </c>
      <c r="G8098" s="12">
        <f ca="1"/>
        <v>7.6210839476836618</v>
      </c>
      <c r="H8098" s="12">
        <f ca="1"/>
        <v>0.80885771715906474</v>
      </c>
      <c r="I8098" s="12">
        <v>0.80930000000000002</v>
      </c>
    </row>
    <row r="8099" spans="6:9" x14ac:dyDescent="0.3">
      <c r="F8099" s="2">
        <v>8094</v>
      </c>
      <c r="G8099" s="12">
        <f ca="1"/>
        <v>7.6217639292710881</v>
      </c>
      <c r="H8099" s="12">
        <f ca="1"/>
        <v>0.80891944559541373</v>
      </c>
      <c r="I8099" s="12">
        <v>0.80940000000000001</v>
      </c>
    </row>
    <row r="8100" spans="6:9" x14ac:dyDescent="0.3">
      <c r="F8100" s="2">
        <v>8095</v>
      </c>
      <c r="G8100" s="12">
        <f ca="1"/>
        <v>7.6220826181574903</v>
      </c>
      <c r="H8100" s="12">
        <f ca="1"/>
        <v>0.80894837182783852</v>
      </c>
      <c r="I8100" s="12">
        <v>0.8095</v>
      </c>
    </row>
    <row r="8101" spans="6:9" x14ac:dyDescent="0.3">
      <c r="F8101" s="2">
        <v>8096</v>
      </c>
      <c r="G8101" s="12">
        <f ca="1"/>
        <v>7.6244968750556446</v>
      </c>
      <c r="H8101" s="12">
        <f ca="1"/>
        <v>0.80916741791455249</v>
      </c>
      <c r="I8101" s="12">
        <v>0.80959999999999999</v>
      </c>
    </row>
    <row r="8102" spans="6:9" x14ac:dyDescent="0.3">
      <c r="F8102" s="2">
        <v>8097</v>
      </c>
      <c r="G8102" s="12">
        <f ca="1"/>
        <v>7.6249712335533566</v>
      </c>
      <c r="H8102" s="12">
        <f ca="1"/>
        <v>0.80921043845134744</v>
      </c>
      <c r="I8102" s="12">
        <v>0.80969999999999998</v>
      </c>
    </row>
    <row r="8103" spans="6:9" x14ac:dyDescent="0.3">
      <c r="F8103" s="2">
        <v>8098</v>
      </c>
      <c r="G8103" s="12">
        <f ca="1"/>
        <v>7.6257114761996982</v>
      </c>
      <c r="H8103" s="12">
        <f ca="1"/>
        <v>0.80927756067171186</v>
      </c>
      <c r="I8103" s="12">
        <v>0.80979999999999996</v>
      </c>
    </row>
    <row r="8104" spans="6:9" x14ac:dyDescent="0.3">
      <c r="F8104" s="2">
        <v>8099</v>
      </c>
      <c r="G8104" s="12">
        <f ca="1"/>
        <v>7.628847924030917</v>
      </c>
      <c r="H8104" s="12">
        <f ca="1"/>
        <v>0.8095618002991134</v>
      </c>
      <c r="I8104" s="12">
        <v>0.80989999999999995</v>
      </c>
    </row>
    <row r="8105" spans="6:9" x14ac:dyDescent="0.3">
      <c r="F8105" s="2">
        <v>8100</v>
      </c>
      <c r="G8105" s="12">
        <f ca="1"/>
        <v>7.6295242087892454</v>
      </c>
      <c r="H8105" s="12">
        <f ca="1"/>
        <v>0.8096230542894447</v>
      </c>
      <c r="I8105" s="12">
        <v>0.81</v>
      </c>
    </row>
    <row r="8106" spans="6:9" x14ac:dyDescent="0.3">
      <c r="F8106" s="2">
        <v>8101</v>
      </c>
      <c r="G8106" s="12">
        <f ca="1"/>
        <v>7.6301579771089276</v>
      </c>
      <c r="H8106" s="12">
        <f ca="1"/>
        <v>0.80968044640025361</v>
      </c>
      <c r="I8106" s="12">
        <v>0.81010000000000004</v>
      </c>
    </row>
    <row r="8107" spans="6:9" x14ac:dyDescent="0.3">
      <c r="F8107" s="2">
        <v>8102</v>
      </c>
      <c r="G8107" s="12">
        <f ca="1"/>
        <v>7.6338261547078003</v>
      </c>
      <c r="H8107" s="12">
        <f ca="1"/>
        <v>0.81001241648073519</v>
      </c>
      <c r="I8107" s="12">
        <v>0.81020000000000003</v>
      </c>
    </row>
    <row r="8108" spans="6:9" x14ac:dyDescent="0.3">
      <c r="F8108" s="2">
        <v>8103</v>
      </c>
      <c r="G8108" s="12">
        <f ca="1"/>
        <v>7.6354164285421611</v>
      </c>
      <c r="H8108" s="12">
        <f ca="1"/>
        <v>0.81015622559515754</v>
      </c>
      <c r="I8108" s="12">
        <v>0.81030000000000002</v>
      </c>
    </row>
    <row r="8109" spans="6:9" x14ac:dyDescent="0.3">
      <c r="F8109" s="2">
        <v>8104</v>
      </c>
      <c r="G8109" s="12">
        <f ca="1"/>
        <v>7.6369886083284104</v>
      </c>
      <c r="H8109" s="12">
        <f ca="1"/>
        <v>0.8102983326437021</v>
      </c>
      <c r="I8109" s="12">
        <v>0.81040000000000001</v>
      </c>
    </row>
    <row r="8110" spans="6:9" x14ac:dyDescent="0.3">
      <c r="F8110" s="2">
        <v>8105</v>
      </c>
      <c r="G8110" s="12">
        <f ca="1"/>
        <v>7.637407387384691</v>
      </c>
      <c r="H8110" s="12">
        <f ca="1"/>
        <v>0.81033617443687145</v>
      </c>
      <c r="I8110" s="12">
        <v>0.8105</v>
      </c>
    </row>
    <row r="8111" spans="6:9" x14ac:dyDescent="0.3">
      <c r="F8111" s="2">
        <v>8106</v>
      </c>
      <c r="G8111" s="12">
        <f ca="1"/>
        <v>7.638006983762109</v>
      </c>
      <c r="H8111" s="12">
        <f ca="1"/>
        <v>0.81039034719524927</v>
      </c>
      <c r="I8111" s="12">
        <v>0.81059999999999999</v>
      </c>
    </row>
    <row r="8112" spans="6:9" x14ac:dyDescent="0.3">
      <c r="F8112" s="2">
        <v>8107</v>
      </c>
      <c r="G8112" s="12">
        <f ca="1"/>
        <v>7.6405210316348882</v>
      </c>
      <c r="H8112" s="12">
        <f ca="1"/>
        <v>0.8106173845276643</v>
      </c>
      <c r="I8112" s="12">
        <v>0.81069999999999998</v>
      </c>
    </row>
    <row r="8113" spans="6:9" x14ac:dyDescent="0.3">
      <c r="F8113" s="2">
        <v>8108</v>
      </c>
      <c r="G8113" s="12">
        <f ca="1"/>
        <v>7.6413017681236148</v>
      </c>
      <c r="H8113" s="12">
        <f ca="1"/>
        <v>0.81068785681026323</v>
      </c>
      <c r="I8113" s="12">
        <v>0.81079999999999997</v>
      </c>
    </row>
    <row r="8114" spans="6:9" x14ac:dyDescent="0.3">
      <c r="F8114" s="2">
        <v>8109</v>
      </c>
      <c r="G8114" s="12">
        <f ca="1"/>
        <v>7.6425972737363814</v>
      </c>
      <c r="H8114" s="12">
        <f ca="1"/>
        <v>0.8108047585134841</v>
      </c>
      <c r="I8114" s="12">
        <v>0.81089999999999995</v>
      </c>
    </row>
    <row r="8115" spans="6:9" x14ac:dyDescent="0.3">
      <c r="F8115" s="2">
        <v>8110</v>
      </c>
      <c r="G8115" s="12">
        <f ca="1"/>
        <v>7.6427299446690649</v>
      </c>
      <c r="H8115" s="12">
        <f ca="1"/>
        <v>0.81081672774516667</v>
      </c>
      <c r="I8115" s="12">
        <v>0.81100000000000005</v>
      </c>
    </row>
    <row r="8116" spans="6:9" x14ac:dyDescent="0.3">
      <c r="F8116" s="2">
        <v>8111</v>
      </c>
      <c r="G8116" s="12">
        <f ca="1"/>
        <v>7.6431013908650023</v>
      </c>
      <c r="H8116" s="12">
        <f ca="1"/>
        <v>0.81085023618919383</v>
      </c>
      <c r="I8116" s="12">
        <v>0.81110000000000004</v>
      </c>
    </row>
    <row r="8117" spans="6:9" x14ac:dyDescent="0.3">
      <c r="F8117" s="2">
        <v>8112</v>
      </c>
      <c r="G8117" s="12">
        <f ca="1"/>
        <v>7.6438371153177282</v>
      </c>
      <c r="H8117" s="12">
        <f ca="1"/>
        <v>0.81091659566228214</v>
      </c>
      <c r="I8117" s="12">
        <v>0.81120000000000003</v>
      </c>
    </row>
    <row r="8118" spans="6:9" x14ac:dyDescent="0.3">
      <c r="F8118" s="2">
        <v>8113</v>
      </c>
      <c r="G8118" s="12">
        <f ca="1"/>
        <v>7.644074957251016</v>
      </c>
      <c r="H8118" s="12">
        <f ca="1"/>
        <v>0.81093804500877709</v>
      </c>
      <c r="I8118" s="12">
        <v>0.81130000000000002</v>
      </c>
    </row>
    <row r="8119" spans="6:9" x14ac:dyDescent="0.3">
      <c r="F8119" s="2">
        <v>8114</v>
      </c>
      <c r="G8119" s="12">
        <f ca="1"/>
        <v>7.6444225547998226</v>
      </c>
      <c r="H8119" s="12">
        <f ca="1"/>
        <v>0.8109693897721304</v>
      </c>
      <c r="I8119" s="12">
        <v>0.81140000000000001</v>
      </c>
    </row>
    <row r="8120" spans="6:9" x14ac:dyDescent="0.3">
      <c r="F8120" s="2">
        <v>8115</v>
      </c>
      <c r="G8120" s="12">
        <f ca="1"/>
        <v>7.6445581195468222</v>
      </c>
      <c r="H8120" s="12">
        <f ca="1"/>
        <v>0.81098161351571951</v>
      </c>
      <c r="I8120" s="12">
        <v>0.8115</v>
      </c>
    </row>
    <row r="8121" spans="6:9" x14ac:dyDescent="0.3">
      <c r="F8121" s="2">
        <v>8116</v>
      </c>
      <c r="G8121" s="12">
        <f ca="1"/>
        <v>7.6470872548195681</v>
      </c>
      <c r="H8121" s="12">
        <f ca="1"/>
        <v>0.81120957393942295</v>
      </c>
      <c r="I8121" s="12">
        <v>0.81159999999999999</v>
      </c>
    </row>
    <row r="8122" spans="6:9" x14ac:dyDescent="0.3">
      <c r="F8122" s="2">
        <v>8117</v>
      </c>
      <c r="G8122" s="12">
        <f ca="1"/>
        <v>7.6484983367654999</v>
      </c>
      <c r="H8122" s="12">
        <f ca="1"/>
        <v>0.81133668636583833</v>
      </c>
      <c r="I8122" s="12">
        <v>0.81169999999999998</v>
      </c>
    </row>
    <row r="8123" spans="6:9" x14ac:dyDescent="0.3">
      <c r="F8123" s="2">
        <v>8118</v>
      </c>
      <c r="G8123" s="12">
        <f ca="1"/>
        <v>7.6496493435802808</v>
      </c>
      <c r="H8123" s="12">
        <f ca="1"/>
        <v>0.81144033174661523</v>
      </c>
      <c r="I8123" s="12">
        <v>0.81179999999999997</v>
      </c>
    </row>
    <row r="8124" spans="6:9" x14ac:dyDescent="0.3">
      <c r="F8124" s="2">
        <v>8119</v>
      </c>
      <c r="G8124" s="12">
        <f ca="1"/>
        <v>7.6501091571984805</v>
      </c>
      <c r="H8124" s="12">
        <f ca="1"/>
        <v>0.81148172703519006</v>
      </c>
      <c r="I8124" s="12">
        <v>0.81189999999999996</v>
      </c>
    </row>
    <row r="8125" spans="6:9" x14ac:dyDescent="0.3">
      <c r="F8125" s="2">
        <v>8120</v>
      </c>
      <c r="G8125" s="12">
        <f ca="1"/>
        <v>7.6511035028579828</v>
      </c>
      <c r="H8125" s="12">
        <f ca="1"/>
        <v>0.81157122506658819</v>
      </c>
      <c r="I8125" s="12">
        <v>0.81200000000000006</v>
      </c>
    </row>
    <row r="8126" spans="6:9" x14ac:dyDescent="0.3">
      <c r="F8126" s="2">
        <v>8121</v>
      </c>
      <c r="G8126" s="12">
        <f ca="1"/>
        <v>7.6528697540237065</v>
      </c>
      <c r="H8126" s="12">
        <f ca="1"/>
        <v>0.81173013533751193</v>
      </c>
      <c r="I8126" s="12">
        <v>0.81210000000000004</v>
      </c>
    </row>
    <row r="8127" spans="6:9" x14ac:dyDescent="0.3">
      <c r="F8127" s="2">
        <v>8122</v>
      </c>
      <c r="G8127" s="12">
        <f ca="1"/>
        <v>7.6528751831752633</v>
      </c>
      <c r="H8127" s="12">
        <f ca="1"/>
        <v>0.8117306236727817</v>
      </c>
      <c r="I8127" s="12">
        <v>0.81220000000000003</v>
      </c>
    </row>
    <row r="8128" spans="6:9" x14ac:dyDescent="0.3">
      <c r="F8128" s="2">
        <v>8123</v>
      </c>
      <c r="G8128" s="12">
        <f ca="1"/>
        <v>7.653496440002316</v>
      </c>
      <c r="H8128" s="12">
        <f ca="1"/>
        <v>0.81178649862775243</v>
      </c>
      <c r="I8128" s="12">
        <v>0.81230000000000002</v>
      </c>
    </row>
    <row r="8129" spans="6:9" x14ac:dyDescent="0.3">
      <c r="F8129" s="2">
        <v>8124</v>
      </c>
      <c r="G8129" s="12">
        <f ca="1"/>
        <v>7.6559959476527837</v>
      </c>
      <c r="H8129" s="12">
        <f ca="1"/>
        <v>0.81201119737248106</v>
      </c>
      <c r="I8129" s="12">
        <v>0.81240000000000001</v>
      </c>
    </row>
    <row r="8130" spans="6:9" x14ac:dyDescent="0.3">
      <c r="F8130" s="2">
        <v>8125</v>
      </c>
      <c r="G8130" s="12">
        <f ca="1"/>
        <v>7.6563369242728712</v>
      </c>
      <c r="H8130" s="12">
        <f ca="1"/>
        <v>0.81204183737465896</v>
      </c>
      <c r="I8130" s="12">
        <v>0.8125</v>
      </c>
    </row>
    <row r="8131" spans="6:9" x14ac:dyDescent="0.3">
      <c r="F8131" s="2">
        <v>8126</v>
      </c>
      <c r="G8131" s="12">
        <f ca="1"/>
        <v>7.6571497563945279</v>
      </c>
      <c r="H8131" s="12">
        <f ca="1"/>
        <v>0.8121148656587216</v>
      </c>
      <c r="I8131" s="12">
        <v>0.81259999999999999</v>
      </c>
    </row>
    <row r="8132" spans="6:9" x14ac:dyDescent="0.3">
      <c r="F8132" s="2">
        <v>8127</v>
      </c>
      <c r="G8132" s="12">
        <f ca="1"/>
        <v>7.6585021128442499</v>
      </c>
      <c r="H8132" s="12">
        <f ca="1"/>
        <v>0.81223632826522785</v>
      </c>
      <c r="I8132" s="12">
        <v>0.81269999999999998</v>
      </c>
    </row>
    <row r="8133" spans="6:9" x14ac:dyDescent="0.3">
      <c r="F8133" s="2">
        <v>8128</v>
      </c>
      <c r="G8133" s="12">
        <f ca="1"/>
        <v>7.6589035041813878</v>
      </c>
      <c r="H8133" s="12">
        <f ca="1"/>
        <v>0.8122723701036576</v>
      </c>
      <c r="I8133" s="12">
        <v>0.81279999999999997</v>
      </c>
    </row>
    <row r="8134" spans="6:9" x14ac:dyDescent="0.3">
      <c r="F8134" s="2">
        <v>8129</v>
      </c>
      <c r="G8134" s="12">
        <f ca="1"/>
        <v>7.6593582993696927</v>
      </c>
      <c r="H8134" s="12">
        <f ca="1"/>
        <v>0.81231320203049373</v>
      </c>
      <c r="I8134" s="12">
        <v>0.81289999999999996</v>
      </c>
    </row>
    <row r="8135" spans="6:9" x14ac:dyDescent="0.3">
      <c r="F8135" s="2">
        <v>8130</v>
      </c>
      <c r="G8135" s="12">
        <f ca="1"/>
        <v>7.6610563364546937</v>
      </c>
      <c r="H8135" s="12">
        <f ca="1"/>
        <v>0.81246560486117003</v>
      </c>
      <c r="I8135" s="12">
        <v>0.81299999999999994</v>
      </c>
    </row>
    <row r="8136" spans="6:9" x14ac:dyDescent="0.3">
      <c r="F8136" s="2">
        <v>8131</v>
      </c>
      <c r="G8136" s="12">
        <f ca="1"/>
        <v>7.6626226099147363</v>
      </c>
      <c r="H8136" s="12">
        <f ca="1"/>
        <v>0.81260611377310421</v>
      </c>
      <c r="I8136" s="12">
        <v>0.81310000000000004</v>
      </c>
    </row>
    <row r="8137" spans="6:9" x14ac:dyDescent="0.3">
      <c r="F8137" s="2">
        <v>8132</v>
      </c>
      <c r="G8137" s="12">
        <f ca="1"/>
        <v>7.662651619253614</v>
      </c>
      <c r="H8137" s="12">
        <f ca="1"/>
        <v>0.81260871555953396</v>
      </c>
      <c r="I8137" s="12">
        <v>0.81320000000000003</v>
      </c>
    </row>
    <row r="8138" spans="6:9" x14ac:dyDescent="0.3">
      <c r="F8138" s="2">
        <v>8133</v>
      </c>
      <c r="G8138" s="12">
        <f ca="1"/>
        <v>7.6628505908309474</v>
      </c>
      <c r="H8138" s="12">
        <f ca="1"/>
        <v>0.8126265602988999</v>
      </c>
      <c r="I8138" s="12">
        <v>0.81330000000000002</v>
      </c>
    </row>
    <row r="8139" spans="6:9" x14ac:dyDescent="0.3">
      <c r="F8139" s="2">
        <v>8134</v>
      </c>
      <c r="G8139" s="12">
        <f ca="1"/>
        <v>7.6633307303659581</v>
      </c>
      <c r="H8139" s="12">
        <f ca="1"/>
        <v>0.81266961722297926</v>
      </c>
      <c r="I8139" s="12">
        <v>0.81340000000000001</v>
      </c>
    </row>
    <row r="8140" spans="6:9" x14ac:dyDescent="0.3">
      <c r="F8140" s="2">
        <v>8135</v>
      </c>
      <c r="G8140" s="12">
        <f ca="1"/>
        <v>7.6635584252022069</v>
      </c>
      <c r="H8140" s="12">
        <f ca="1"/>
        <v>0.81269003381410632</v>
      </c>
      <c r="I8140" s="12">
        <v>0.8135</v>
      </c>
    </row>
    <row r="8141" spans="6:9" x14ac:dyDescent="0.3">
      <c r="F8141" s="2">
        <v>8136</v>
      </c>
      <c r="G8141" s="12">
        <f ca="1"/>
        <v>7.6639341745992677</v>
      </c>
      <c r="H8141" s="12">
        <f ca="1"/>
        <v>0.81272372292592265</v>
      </c>
      <c r="I8141" s="12">
        <v>0.81359999999999999</v>
      </c>
    </row>
    <row r="8142" spans="6:9" x14ac:dyDescent="0.3">
      <c r="F8142" s="2">
        <v>8137</v>
      </c>
      <c r="G8142" s="12">
        <f ca="1"/>
        <v>7.6655689811717753</v>
      </c>
      <c r="H8142" s="12">
        <f ca="1"/>
        <v>0.81287025355065268</v>
      </c>
      <c r="I8142" s="12">
        <v>0.81369999999999998</v>
      </c>
    </row>
    <row r="8143" spans="6:9" x14ac:dyDescent="0.3">
      <c r="F8143" s="2">
        <v>8138</v>
      </c>
      <c r="G8143" s="12">
        <f ca="1"/>
        <v>7.6667495386317963</v>
      </c>
      <c r="H8143" s="12">
        <f ca="1"/>
        <v>0.81297602491309828</v>
      </c>
      <c r="I8143" s="12">
        <v>0.81379999999999997</v>
      </c>
    </row>
    <row r="8144" spans="6:9" x14ac:dyDescent="0.3">
      <c r="F8144" s="2">
        <v>8139</v>
      </c>
      <c r="G8144" s="12">
        <f ca="1"/>
        <v>7.6669998029728053</v>
      </c>
      <c r="H8144" s="12">
        <f ca="1"/>
        <v>0.81299844244977004</v>
      </c>
      <c r="I8144" s="12">
        <v>0.81389999999999996</v>
      </c>
    </row>
    <row r="8145" spans="6:9" x14ac:dyDescent="0.3">
      <c r="F8145" s="2">
        <v>8140</v>
      </c>
      <c r="G8145" s="12">
        <f ca="1"/>
        <v>7.6679709960760327</v>
      </c>
      <c r="H8145" s="12">
        <f ca="1"/>
        <v>0.81308542174835607</v>
      </c>
      <c r="I8145" s="12">
        <v>0.81399999999999995</v>
      </c>
    </row>
    <row r="8146" spans="6:9" x14ac:dyDescent="0.3">
      <c r="F8146" s="2">
        <v>8141</v>
      </c>
      <c r="G8146" s="12">
        <f ca="1"/>
        <v>7.6686148874472861</v>
      </c>
      <c r="H8146" s="12">
        <f ca="1"/>
        <v>0.81314307435593003</v>
      </c>
      <c r="I8146" s="12">
        <v>0.81410000000000005</v>
      </c>
    </row>
    <row r="8147" spans="6:9" x14ac:dyDescent="0.3">
      <c r="F8147" s="2">
        <v>8142</v>
      </c>
      <c r="G8147" s="12">
        <f ca="1"/>
        <v>7.6689413434250575</v>
      </c>
      <c r="H8147" s="12">
        <f ca="1"/>
        <v>0.81317230029667031</v>
      </c>
      <c r="I8147" s="12">
        <v>0.81420000000000003</v>
      </c>
    </row>
    <row r="8148" spans="6:9" x14ac:dyDescent="0.3">
      <c r="F8148" s="2">
        <v>8143</v>
      </c>
      <c r="G8148" s="12">
        <f ca="1"/>
        <v>7.669860433253465</v>
      </c>
      <c r="H8148" s="12">
        <f ca="1"/>
        <v>0.8132545665317561</v>
      </c>
      <c r="I8148" s="12">
        <v>0.81430000000000002</v>
      </c>
    </row>
    <row r="8149" spans="6:9" x14ac:dyDescent="0.3">
      <c r="F8149" s="2">
        <v>8144</v>
      </c>
      <c r="G8149" s="12">
        <f ca="1"/>
        <v>7.6745900640467575</v>
      </c>
      <c r="H8149" s="12">
        <f ca="1"/>
        <v>0.81367755340523107</v>
      </c>
      <c r="I8149" s="12">
        <v>0.81440000000000001</v>
      </c>
    </row>
    <row r="8150" spans="6:9" x14ac:dyDescent="0.3">
      <c r="F8150" s="2">
        <v>8145</v>
      </c>
      <c r="G8150" s="12">
        <f ca="1"/>
        <v>7.6750583736420719</v>
      </c>
      <c r="H8150" s="12">
        <f ca="1"/>
        <v>0.81371940359392336</v>
      </c>
      <c r="I8150" s="12">
        <v>0.8145</v>
      </c>
    </row>
    <row r="8151" spans="6:9" x14ac:dyDescent="0.3">
      <c r="F8151" s="2">
        <v>8146</v>
      </c>
      <c r="G8151" s="12">
        <f ca="1"/>
        <v>7.6753879111107235</v>
      </c>
      <c r="H8151" s="12">
        <f ca="1"/>
        <v>0.81374884900836186</v>
      </c>
      <c r="I8151" s="12">
        <v>0.81459999999999999</v>
      </c>
    </row>
    <row r="8152" spans="6:9" x14ac:dyDescent="0.3">
      <c r="F8152" s="2">
        <v>8147</v>
      </c>
      <c r="G8152" s="12">
        <f ca="1"/>
        <v>7.6759637627652353</v>
      </c>
      <c r="H8152" s="12">
        <f ca="1"/>
        <v>0.81380029659939823</v>
      </c>
      <c r="I8152" s="12">
        <v>0.81469999999999998</v>
      </c>
    </row>
    <row r="8153" spans="6:9" x14ac:dyDescent="0.3">
      <c r="F8153" s="2">
        <v>8148</v>
      </c>
      <c r="G8153" s="12">
        <f ca="1"/>
        <v>7.6767214356082318</v>
      </c>
      <c r="H8153" s="12">
        <f ca="1"/>
        <v>0.81386797499381325</v>
      </c>
      <c r="I8153" s="12">
        <v>0.81479999999999997</v>
      </c>
    </row>
    <row r="8154" spans="6:9" x14ac:dyDescent="0.3">
      <c r="F8154" s="2">
        <v>8149</v>
      </c>
      <c r="G8154" s="12">
        <f ca="1"/>
        <v>7.6769280462104046</v>
      </c>
      <c r="H8154" s="12">
        <f ca="1"/>
        <v>0.81388642764009478</v>
      </c>
      <c r="I8154" s="12">
        <v>0.81489999999999996</v>
      </c>
    </row>
    <row r="8155" spans="6:9" x14ac:dyDescent="0.3">
      <c r="F8155" s="2">
        <v>8150</v>
      </c>
      <c r="G8155" s="12">
        <f ca="1"/>
        <v>7.678978360875008</v>
      </c>
      <c r="H8155" s="12">
        <f ca="1"/>
        <v>0.81406948229427778</v>
      </c>
      <c r="I8155" s="12">
        <v>0.81499999999999995</v>
      </c>
    </row>
    <row r="8156" spans="6:9" x14ac:dyDescent="0.3">
      <c r="F8156" s="2">
        <v>8151</v>
      </c>
      <c r="G8156" s="12">
        <f ca="1"/>
        <v>7.6851192586543773</v>
      </c>
      <c r="H8156" s="12">
        <f ca="1"/>
        <v>0.8146170810527692</v>
      </c>
      <c r="I8156" s="12">
        <v>0.81510000000000005</v>
      </c>
    </row>
    <row r="8157" spans="6:9" x14ac:dyDescent="0.3">
      <c r="F8157" s="2">
        <v>8152</v>
      </c>
      <c r="G8157" s="12">
        <f ca="1"/>
        <v>7.6873046796177693</v>
      </c>
      <c r="H8157" s="12">
        <f ca="1"/>
        <v>0.81481171853656442</v>
      </c>
      <c r="I8157" s="12">
        <v>0.81520000000000004</v>
      </c>
    </row>
    <row r="8158" spans="6:9" x14ac:dyDescent="0.3">
      <c r="F8158" s="2">
        <v>8153</v>
      </c>
      <c r="G8158" s="12">
        <f ca="1"/>
        <v>7.690328500528004</v>
      </c>
      <c r="H8158" s="12">
        <f ca="1"/>
        <v>0.81508081603381877</v>
      </c>
      <c r="I8158" s="12">
        <v>0.81530000000000002</v>
      </c>
    </row>
    <row r="8159" spans="6:9" x14ac:dyDescent="0.3">
      <c r="F8159" s="2">
        <v>8154</v>
      </c>
      <c r="G8159" s="12">
        <f ca="1"/>
        <v>7.6923585874874831</v>
      </c>
      <c r="H8159" s="12">
        <f ca="1"/>
        <v>0.81526134222242663</v>
      </c>
      <c r="I8159" s="12">
        <v>0.81540000000000001</v>
      </c>
    </row>
    <row r="8160" spans="6:9" x14ac:dyDescent="0.3">
      <c r="F8160" s="2">
        <v>8155</v>
      </c>
      <c r="G8160" s="12">
        <f ca="1"/>
        <v>7.6930349977583745</v>
      </c>
      <c r="H8160" s="12">
        <f ca="1"/>
        <v>0.81532146789883031</v>
      </c>
      <c r="I8160" s="12">
        <v>0.8155</v>
      </c>
    </row>
    <row r="8161" spans="6:9" x14ac:dyDescent="0.3">
      <c r="F8161" s="2">
        <v>8156</v>
      </c>
      <c r="G8161" s="12">
        <f ca="1"/>
        <v>7.6946535397384759</v>
      </c>
      <c r="H8161" s="12">
        <f ca="1"/>
        <v>0.81546528966538234</v>
      </c>
      <c r="I8161" s="12">
        <v>0.81559999999999999</v>
      </c>
    </row>
    <row r="8162" spans="6:9" x14ac:dyDescent="0.3">
      <c r="F8162" s="2">
        <v>8157</v>
      </c>
      <c r="G8162" s="12">
        <f ca="1"/>
        <v>7.6952469585988164</v>
      </c>
      <c r="H8162" s="12">
        <f ca="1"/>
        <v>0.81551800272193409</v>
      </c>
      <c r="I8162" s="12">
        <v>0.81569999999999998</v>
      </c>
    </row>
    <row r="8163" spans="6:9" x14ac:dyDescent="0.3">
      <c r="F8163" s="2">
        <v>8158</v>
      </c>
      <c r="G8163" s="12">
        <f ca="1"/>
        <v>7.6955852583045772</v>
      </c>
      <c r="H8163" s="12">
        <f ca="1"/>
        <v>0.81554804949843918</v>
      </c>
      <c r="I8163" s="12">
        <v>0.81579999999999997</v>
      </c>
    </row>
    <row r="8164" spans="6:9" x14ac:dyDescent="0.3">
      <c r="F8164" s="2">
        <v>8159</v>
      </c>
      <c r="G8164" s="12">
        <f ca="1"/>
        <v>7.6963894544442581</v>
      </c>
      <c r="H8164" s="12">
        <f ca="1"/>
        <v>0.81561946359426396</v>
      </c>
      <c r="I8164" s="12">
        <v>0.81589999999999996</v>
      </c>
    </row>
    <row r="8165" spans="6:9" x14ac:dyDescent="0.3">
      <c r="F8165" s="2">
        <v>8160</v>
      </c>
      <c r="G8165" s="12">
        <f ca="1"/>
        <v>7.6966039766642229</v>
      </c>
      <c r="H8165" s="12">
        <f ca="1"/>
        <v>0.81563851065512505</v>
      </c>
      <c r="I8165" s="12">
        <v>0.81599999999999995</v>
      </c>
    </row>
    <row r="8166" spans="6:9" x14ac:dyDescent="0.3">
      <c r="F8166" s="2">
        <v>8161</v>
      </c>
      <c r="G8166" s="12">
        <f ca="1"/>
        <v>7.6981158313717559</v>
      </c>
      <c r="H8166" s="12">
        <f ca="1"/>
        <v>0.81577271093055059</v>
      </c>
      <c r="I8166" s="12">
        <v>0.81610000000000005</v>
      </c>
    </row>
    <row r="8167" spans="6:9" x14ac:dyDescent="0.3">
      <c r="F8167" s="2">
        <v>8162</v>
      </c>
      <c r="G8167" s="12">
        <f ca="1"/>
        <v>7.6992637335593974</v>
      </c>
      <c r="H8167" s="12">
        <f ca="1"/>
        <v>0.81587456422800053</v>
      </c>
      <c r="I8167" s="12">
        <v>0.81620000000000004</v>
      </c>
    </row>
    <row r="8168" spans="6:9" x14ac:dyDescent="0.3">
      <c r="F8168" s="2">
        <v>8163</v>
      </c>
      <c r="G8168" s="12">
        <f ca="1"/>
        <v>7.6992956621363593</v>
      </c>
      <c r="H8168" s="12">
        <f ca="1"/>
        <v>0.81587739674772708</v>
      </c>
      <c r="I8168" s="12">
        <v>0.81630000000000003</v>
      </c>
    </row>
    <row r="8169" spans="6:9" x14ac:dyDescent="0.3">
      <c r="F8169" s="2">
        <v>8164</v>
      </c>
      <c r="G8169" s="12">
        <f ca="1"/>
        <v>7.699909405210617</v>
      </c>
      <c r="H8169" s="12">
        <f ca="1"/>
        <v>0.81593183923165635</v>
      </c>
      <c r="I8169" s="12">
        <v>0.81640000000000001</v>
      </c>
    </row>
    <row r="8170" spans="6:9" x14ac:dyDescent="0.3">
      <c r="F8170" s="2">
        <v>8165</v>
      </c>
      <c r="G8170" s="12">
        <f ca="1"/>
        <v>7.7001086570886752</v>
      </c>
      <c r="H8170" s="12">
        <f ca="1"/>
        <v>0.81594951184569631</v>
      </c>
      <c r="I8170" s="12">
        <v>0.8165</v>
      </c>
    </row>
    <row r="8171" spans="6:9" x14ac:dyDescent="0.3">
      <c r="F8171" s="2">
        <v>8166</v>
      </c>
      <c r="G8171" s="12">
        <f ca="1"/>
        <v>7.7040332782168806</v>
      </c>
      <c r="H8171" s="12">
        <f ca="1"/>
        <v>0.8162973901553825</v>
      </c>
      <c r="I8171" s="12">
        <v>0.81659999999999999</v>
      </c>
    </row>
    <row r="8172" spans="6:9" x14ac:dyDescent="0.3">
      <c r="F8172" s="2">
        <v>8167</v>
      </c>
      <c r="G8172" s="12">
        <f ca="1"/>
        <v>7.7041079178994565</v>
      </c>
      <c r="H8172" s="12">
        <f ca="1"/>
        <v>0.81630400224267463</v>
      </c>
      <c r="I8172" s="12">
        <v>0.81669999999999998</v>
      </c>
    </row>
    <row r="8173" spans="6:9" x14ac:dyDescent="0.3">
      <c r="F8173" s="2">
        <v>8168</v>
      </c>
      <c r="G8173" s="12">
        <f ca="1"/>
        <v>7.7050557184606614</v>
      </c>
      <c r="H8173" s="12">
        <f ca="1"/>
        <v>0.81638795192229985</v>
      </c>
      <c r="I8173" s="12">
        <v>0.81679999999999997</v>
      </c>
    </row>
    <row r="8174" spans="6:9" x14ac:dyDescent="0.3">
      <c r="F8174" s="2">
        <v>8169</v>
      </c>
      <c r="G8174" s="12">
        <f ca="1"/>
        <v>7.7053441582648343</v>
      </c>
      <c r="H8174" s="12">
        <f ca="1"/>
        <v>0.81641349519819073</v>
      </c>
      <c r="I8174" s="12">
        <v>0.81689999999999996</v>
      </c>
    </row>
    <row r="8175" spans="6:9" x14ac:dyDescent="0.3">
      <c r="F8175" s="2">
        <v>8170</v>
      </c>
      <c r="G8175" s="12">
        <f ca="1"/>
        <v>7.7053714276100322</v>
      </c>
      <c r="H8175" s="12">
        <f ca="1"/>
        <v>0.81641590996670754</v>
      </c>
      <c r="I8175" s="12">
        <v>0.81699999999999995</v>
      </c>
    </row>
    <row r="8176" spans="6:9" x14ac:dyDescent="0.3">
      <c r="F8176" s="2">
        <v>8171</v>
      </c>
      <c r="G8176" s="12">
        <f ca="1"/>
        <v>7.7057426766848405</v>
      </c>
      <c r="H8176" s="12">
        <f ca="1"/>
        <v>0.8164487830289241</v>
      </c>
      <c r="I8176" s="12">
        <v>0.81710000000000005</v>
      </c>
    </row>
    <row r="8177" spans="6:9" x14ac:dyDescent="0.3">
      <c r="F8177" s="2">
        <v>8172</v>
      </c>
      <c r="G8177" s="12">
        <f ca="1"/>
        <v>7.706239517446166</v>
      </c>
      <c r="H8177" s="12">
        <f ca="1"/>
        <v>0.81649277114154617</v>
      </c>
      <c r="I8177" s="12">
        <v>0.81720000000000004</v>
      </c>
    </row>
    <row r="8178" spans="6:9" x14ac:dyDescent="0.3">
      <c r="F8178" s="2">
        <v>8173</v>
      </c>
      <c r="G8178" s="12">
        <f ca="1"/>
        <v>7.7070387524633821</v>
      </c>
      <c r="H8178" s="12">
        <f ca="1"/>
        <v>0.81656351813427475</v>
      </c>
      <c r="I8178" s="12">
        <v>0.81730000000000003</v>
      </c>
    </row>
    <row r="8179" spans="6:9" x14ac:dyDescent="0.3">
      <c r="F8179" s="2">
        <v>8174</v>
      </c>
      <c r="G8179" s="12">
        <f ca="1"/>
        <v>7.7073457844878943</v>
      </c>
      <c r="H8179" s="12">
        <f ca="1"/>
        <v>0.8165906915920611</v>
      </c>
      <c r="I8179" s="12">
        <v>0.81740000000000002</v>
      </c>
    </row>
    <row r="8180" spans="6:9" x14ac:dyDescent="0.3">
      <c r="F8180" s="2">
        <v>8175</v>
      </c>
      <c r="G8180" s="12">
        <f ca="1"/>
        <v>7.7080123951422657</v>
      </c>
      <c r="H8180" s="12">
        <f ca="1"/>
        <v>0.81664968043502273</v>
      </c>
      <c r="I8180" s="12">
        <v>0.8175</v>
      </c>
    </row>
    <row r="8181" spans="6:9" x14ac:dyDescent="0.3">
      <c r="F8181" s="2">
        <v>8176</v>
      </c>
      <c r="G8181" s="12">
        <f ca="1"/>
        <v>7.7080836043527139</v>
      </c>
      <c r="H8181" s="12">
        <f ca="1"/>
        <v>0.81665598108847204</v>
      </c>
      <c r="I8181" s="12">
        <v>0.81759999999999999</v>
      </c>
    </row>
    <row r="8182" spans="6:9" x14ac:dyDescent="0.3">
      <c r="F8182" s="2">
        <v>8177</v>
      </c>
      <c r="G8182" s="12">
        <f ca="1"/>
        <v>7.7086158897406385</v>
      </c>
      <c r="H8182" s="12">
        <f ca="1"/>
        <v>0.81670307389065766</v>
      </c>
      <c r="I8182" s="12">
        <v>0.81769999999999998</v>
      </c>
    </row>
    <row r="8183" spans="6:9" x14ac:dyDescent="0.3">
      <c r="F8183" s="2">
        <v>8178</v>
      </c>
      <c r="G8183" s="12">
        <f ca="1"/>
        <v>7.7100767680590341</v>
      </c>
      <c r="H8183" s="12">
        <f ca="1"/>
        <v>0.81683228318758561</v>
      </c>
      <c r="I8183" s="12">
        <v>0.81779999999999997</v>
      </c>
    </row>
    <row r="8184" spans="6:9" x14ac:dyDescent="0.3">
      <c r="F8184" s="2">
        <v>8179</v>
      </c>
      <c r="G8184" s="12">
        <f ca="1"/>
        <v>7.7105593910980037</v>
      </c>
      <c r="H8184" s="12">
        <f ca="1"/>
        <v>0.81687495692707413</v>
      </c>
      <c r="I8184" s="12">
        <v>0.81789999999999996</v>
      </c>
    </row>
    <row r="8185" spans="6:9" x14ac:dyDescent="0.3">
      <c r="F8185" s="2">
        <v>8180</v>
      </c>
      <c r="G8185" s="12">
        <f ca="1"/>
        <v>7.7112042709741973</v>
      </c>
      <c r="H8185" s="12">
        <f ca="1"/>
        <v>0.81693196780616606</v>
      </c>
      <c r="I8185" s="12">
        <v>0.81799999999999995</v>
      </c>
    </row>
    <row r="8186" spans="6:9" x14ac:dyDescent="0.3">
      <c r="F8186" s="2">
        <v>8181</v>
      </c>
      <c r="G8186" s="12">
        <f ca="1"/>
        <v>7.7123574554838754</v>
      </c>
      <c r="H8186" s="12">
        <f ca="1"/>
        <v>0.81703388796403309</v>
      </c>
      <c r="I8186" s="12">
        <v>0.81810000000000005</v>
      </c>
    </row>
    <row r="8187" spans="6:9" x14ac:dyDescent="0.3">
      <c r="F8187" s="2">
        <v>8182</v>
      </c>
      <c r="G8187" s="12">
        <f ca="1"/>
        <v>7.7128497711463178</v>
      </c>
      <c r="H8187" s="12">
        <f ca="1"/>
        <v>0.81707738876582658</v>
      </c>
      <c r="I8187" s="12">
        <v>0.81820000000000004</v>
      </c>
    </row>
    <row r="8188" spans="6:9" x14ac:dyDescent="0.3">
      <c r="F8188" s="2">
        <v>8183</v>
      </c>
      <c r="G8188" s="12">
        <f ca="1"/>
        <v>7.715612196304602</v>
      </c>
      <c r="H8188" s="12">
        <f ca="1"/>
        <v>0.81732135574353504</v>
      </c>
      <c r="I8188" s="12">
        <v>0.81830000000000003</v>
      </c>
    </row>
    <row r="8189" spans="6:9" x14ac:dyDescent="0.3">
      <c r="F8189" s="2">
        <v>8184</v>
      </c>
      <c r="G8189" s="12">
        <f ca="1"/>
        <v>7.7165515384954704</v>
      </c>
      <c r="H8189" s="12">
        <f ca="1"/>
        <v>0.81740426859570881</v>
      </c>
      <c r="I8189" s="12">
        <v>0.81840000000000002</v>
      </c>
    </row>
    <row r="8190" spans="6:9" x14ac:dyDescent="0.3">
      <c r="F8190" s="2">
        <v>8185</v>
      </c>
      <c r="G8190" s="12">
        <f ca="1"/>
        <v>7.7167427566176192</v>
      </c>
      <c r="H8190" s="12">
        <f ca="1"/>
        <v>0.81742114395309695</v>
      </c>
      <c r="I8190" s="12">
        <v>0.81850000000000001</v>
      </c>
    </row>
    <row r="8191" spans="6:9" x14ac:dyDescent="0.3">
      <c r="F8191" s="2">
        <v>8186</v>
      </c>
      <c r="G8191" s="12">
        <f ca="1"/>
        <v>7.7172451689272359</v>
      </c>
      <c r="H8191" s="12">
        <f ca="1"/>
        <v>0.81746547813860759</v>
      </c>
      <c r="I8191" s="12">
        <v>0.81859999999999999</v>
      </c>
    </row>
    <row r="8192" spans="6:9" x14ac:dyDescent="0.3">
      <c r="F8192" s="2">
        <v>8187</v>
      </c>
      <c r="G8192" s="12">
        <f ca="1"/>
        <v>7.7176435967894914</v>
      </c>
      <c r="H8192" s="12">
        <f ca="1"/>
        <v>0.81750063168182208</v>
      </c>
      <c r="I8192" s="12">
        <v>0.81869999999999998</v>
      </c>
    </row>
    <row r="8193" spans="6:9" x14ac:dyDescent="0.3">
      <c r="F8193" s="2">
        <v>8188</v>
      </c>
      <c r="G8193" s="12">
        <f ca="1"/>
        <v>7.721303856449401</v>
      </c>
      <c r="H8193" s="12">
        <f ca="1"/>
        <v>0.81782338081699968</v>
      </c>
      <c r="I8193" s="12">
        <v>0.81879999999999997</v>
      </c>
    </row>
    <row r="8194" spans="6:9" x14ac:dyDescent="0.3">
      <c r="F8194" s="2">
        <v>8189</v>
      </c>
      <c r="G8194" s="12">
        <f ca="1"/>
        <v>7.7218170037763425</v>
      </c>
      <c r="H8194" s="12">
        <f ca="1"/>
        <v>0.8178685998559887</v>
      </c>
      <c r="I8194" s="12">
        <v>0.81889999999999996</v>
      </c>
    </row>
    <row r="8195" spans="6:9" x14ac:dyDescent="0.3">
      <c r="F8195" s="2">
        <v>8190</v>
      </c>
      <c r="G8195" s="12">
        <f ca="1"/>
        <v>7.721972071778251</v>
      </c>
      <c r="H8195" s="12">
        <f ca="1"/>
        <v>0.8178822632177678</v>
      </c>
      <c r="I8195" s="12">
        <v>0.81899999999999995</v>
      </c>
    </row>
    <row r="8196" spans="6:9" x14ac:dyDescent="0.3">
      <c r="F8196" s="2">
        <v>8191</v>
      </c>
      <c r="G8196" s="12">
        <f ca="1"/>
        <v>7.7222040452389704</v>
      </c>
      <c r="H8196" s="12">
        <f ca="1"/>
        <v>0.81790270168201085</v>
      </c>
      <c r="I8196" s="12">
        <v>0.81910000000000005</v>
      </c>
    </row>
    <row r="8197" spans="6:9" x14ac:dyDescent="0.3">
      <c r="F8197" s="2">
        <v>8192</v>
      </c>
      <c r="G8197" s="12">
        <f ca="1"/>
        <v>7.7236428753158606</v>
      </c>
      <c r="H8197" s="12">
        <f ca="1"/>
        <v>0.81802944051811199</v>
      </c>
      <c r="I8197" s="12">
        <v>0.81920000000000004</v>
      </c>
    </row>
    <row r="8198" spans="6:9" x14ac:dyDescent="0.3">
      <c r="F8198" s="2">
        <v>8193</v>
      </c>
      <c r="G8198" s="12">
        <f ca="1"/>
        <v>7.7252519069780137</v>
      </c>
      <c r="H8198" s="12">
        <f ca="1"/>
        <v>0.81817110615050492</v>
      </c>
      <c r="I8198" s="12">
        <v>0.81930000000000003</v>
      </c>
    </row>
    <row r="8199" spans="6:9" x14ac:dyDescent="0.3">
      <c r="F8199" s="2">
        <v>8194</v>
      </c>
      <c r="G8199" s="12">
        <f ca="1"/>
        <v>7.7262203857619811</v>
      </c>
      <c r="H8199" s="12">
        <f ca="1"/>
        <v>0.81825634165895111</v>
      </c>
      <c r="I8199" s="12">
        <v>0.81940000000000002</v>
      </c>
    </row>
    <row r="8200" spans="6:9" x14ac:dyDescent="0.3">
      <c r="F8200" s="2">
        <v>8195</v>
      </c>
      <c r="G8200" s="12">
        <f ca="1"/>
        <v>7.7266676215946042</v>
      </c>
      <c r="H8200" s="12">
        <f ca="1"/>
        <v>0.81829569430328375</v>
      </c>
      <c r="I8200" s="12">
        <v>0.81950000000000001</v>
      </c>
    </row>
    <row r="8201" spans="6:9" x14ac:dyDescent="0.3">
      <c r="F8201" s="2">
        <v>8196</v>
      </c>
      <c r="G8201" s="12">
        <f ca="1"/>
        <v>7.7270830728338264</v>
      </c>
      <c r="H8201" s="12">
        <f ca="1"/>
        <v>0.81833224541857552</v>
      </c>
      <c r="I8201" s="12">
        <v>0.8196</v>
      </c>
    </row>
    <row r="8202" spans="6:9" x14ac:dyDescent="0.3">
      <c r="F8202" s="2">
        <v>8197</v>
      </c>
      <c r="G8202" s="12">
        <f ca="1"/>
        <v>7.7279498310450299</v>
      </c>
      <c r="H8202" s="12">
        <f ca="1"/>
        <v>0.81840848739904937</v>
      </c>
      <c r="I8202" s="12">
        <v>0.81969999999999998</v>
      </c>
    </row>
    <row r="8203" spans="6:9" x14ac:dyDescent="0.3">
      <c r="F8203" s="2">
        <v>8198</v>
      </c>
      <c r="G8203" s="12">
        <f ca="1"/>
        <v>7.7313929807967465</v>
      </c>
      <c r="H8203" s="12">
        <f ca="1"/>
        <v>0.81871115669990335</v>
      </c>
      <c r="I8203" s="12">
        <v>0.81979999999999997</v>
      </c>
    </row>
    <row r="8204" spans="6:9" x14ac:dyDescent="0.3">
      <c r="F8204" s="2">
        <v>8199</v>
      </c>
      <c r="G8204" s="12">
        <f ca="1"/>
        <v>7.7316806265348994</v>
      </c>
      <c r="H8204" s="12">
        <f ca="1"/>
        <v>0.81873642782719247</v>
      </c>
      <c r="I8204" s="12">
        <v>0.81989999999999996</v>
      </c>
    </row>
    <row r="8205" spans="6:9" x14ac:dyDescent="0.3">
      <c r="F8205" s="2">
        <v>8200</v>
      </c>
      <c r="G8205" s="12">
        <f ca="1"/>
        <v>7.7330886232490563</v>
      </c>
      <c r="H8205" s="12">
        <f ca="1"/>
        <v>0.81886009560111528</v>
      </c>
      <c r="I8205" s="12">
        <v>0.82</v>
      </c>
    </row>
    <row r="8206" spans="6:9" x14ac:dyDescent="0.3">
      <c r="F8206" s="2">
        <v>8201</v>
      </c>
      <c r="G8206" s="12">
        <f ca="1"/>
        <v>7.7353417784617982</v>
      </c>
      <c r="H8206" s="12">
        <f ca="1"/>
        <v>0.8190578857087063</v>
      </c>
      <c r="I8206" s="12">
        <v>0.82010000000000005</v>
      </c>
    </row>
    <row r="8207" spans="6:9" x14ac:dyDescent="0.3">
      <c r="F8207" s="2">
        <v>8202</v>
      </c>
      <c r="G8207" s="12">
        <f ca="1"/>
        <v>7.7357885031376794</v>
      </c>
      <c r="H8207" s="12">
        <f ca="1"/>
        <v>0.81909708473205378</v>
      </c>
      <c r="I8207" s="12">
        <v>0.82020000000000004</v>
      </c>
    </row>
    <row r="8208" spans="6:9" x14ac:dyDescent="0.3">
      <c r="F8208" s="2">
        <v>8203</v>
      </c>
      <c r="G8208" s="12">
        <f ca="1"/>
        <v>7.7364445396532746</v>
      </c>
      <c r="H8208" s="12">
        <f ca="1"/>
        <v>0.81915464072163879</v>
      </c>
      <c r="I8208" s="12">
        <v>0.82030000000000003</v>
      </c>
    </row>
    <row r="8209" spans="6:9" x14ac:dyDescent="0.3">
      <c r="F8209" s="2">
        <v>8204</v>
      </c>
      <c r="G8209" s="12">
        <f ca="1"/>
        <v>7.7398754213958103</v>
      </c>
      <c r="H8209" s="12">
        <f ca="1"/>
        <v>0.81945545493736083</v>
      </c>
      <c r="I8209" s="12">
        <v>0.82040000000000002</v>
      </c>
    </row>
    <row r="8210" spans="6:9" x14ac:dyDescent="0.3">
      <c r="F8210" s="2">
        <v>8205</v>
      </c>
      <c r="G8210" s="12">
        <f ca="1"/>
        <v>7.7413693426577899</v>
      </c>
      <c r="H8210" s="12">
        <f ca="1"/>
        <v>0.81958634142575149</v>
      </c>
      <c r="I8210" s="12">
        <v>0.82050000000000001</v>
      </c>
    </row>
    <row r="8211" spans="6:9" x14ac:dyDescent="0.3">
      <c r="F8211" s="2">
        <v>8206</v>
      </c>
      <c r="G8211" s="12">
        <f ca="1"/>
        <v>7.7413756225143828</v>
      </c>
      <c r="H8211" s="12">
        <f ca="1"/>
        <v>0.81958689149532282</v>
      </c>
      <c r="I8211" s="12">
        <v>0.8206</v>
      </c>
    </row>
    <row r="8212" spans="6:9" x14ac:dyDescent="0.3">
      <c r="F8212" s="2">
        <v>8207</v>
      </c>
      <c r="G8212" s="12">
        <f ca="1"/>
        <v>7.7436603334796903</v>
      </c>
      <c r="H8212" s="12">
        <f ca="1"/>
        <v>0.81978694565969479</v>
      </c>
      <c r="I8212" s="12">
        <v>0.82069999999999999</v>
      </c>
    </row>
    <row r="8213" spans="6:9" x14ac:dyDescent="0.3">
      <c r="F8213" s="2">
        <v>8208</v>
      </c>
      <c r="G8213" s="12">
        <f ca="1"/>
        <v>7.7450351327971338</v>
      </c>
      <c r="H8213" s="12">
        <f ca="1"/>
        <v>0.81990725889582583</v>
      </c>
      <c r="I8213" s="12">
        <v>0.82079999999999997</v>
      </c>
    </row>
    <row r="8214" spans="6:9" x14ac:dyDescent="0.3">
      <c r="F8214" s="2">
        <v>8209</v>
      </c>
      <c r="G8214" s="12">
        <f ca="1"/>
        <v>7.746032505765224</v>
      </c>
      <c r="H8214" s="12">
        <f ca="1"/>
        <v>0.81999451073472207</v>
      </c>
      <c r="I8214" s="12">
        <v>0.82089999999999996</v>
      </c>
    </row>
    <row r="8215" spans="6:9" x14ac:dyDescent="0.3">
      <c r="F8215" s="2">
        <v>8210</v>
      </c>
      <c r="G8215" s="12">
        <f ca="1"/>
        <v>7.7465823243796414</v>
      </c>
      <c r="H8215" s="12">
        <f ca="1"/>
        <v>0.82004259842635729</v>
      </c>
      <c r="I8215" s="12">
        <v>0.82099999999999995</v>
      </c>
    </row>
    <row r="8216" spans="6:9" x14ac:dyDescent="0.3">
      <c r="F8216" s="2">
        <v>8211</v>
      </c>
      <c r="G8216" s="12">
        <f ca="1"/>
        <v>7.7471309620863709</v>
      </c>
      <c r="H8216" s="12">
        <f ca="1"/>
        <v>0.82009057479256575</v>
      </c>
      <c r="I8216" s="12">
        <v>0.82110000000000005</v>
      </c>
    </row>
    <row r="8217" spans="6:9" x14ac:dyDescent="0.3">
      <c r="F8217" s="2">
        <v>8212</v>
      </c>
      <c r="G8217" s="12">
        <f ca="1"/>
        <v>7.7483880529885116</v>
      </c>
      <c r="H8217" s="12">
        <f ca="1"/>
        <v>0.8202004725138573</v>
      </c>
      <c r="I8217" s="12">
        <v>0.82120000000000004</v>
      </c>
    </row>
    <row r="8218" spans="6:9" x14ac:dyDescent="0.3">
      <c r="F8218" s="2">
        <v>8213</v>
      </c>
      <c r="G8218" s="12">
        <f ca="1"/>
        <v>7.7490069393775798</v>
      </c>
      <c r="H8218" s="12">
        <f ca="1"/>
        <v>0.82025456146303233</v>
      </c>
      <c r="I8218" s="12">
        <v>0.82130000000000003</v>
      </c>
    </row>
    <row r="8219" spans="6:9" x14ac:dyDescent="0.3">
      <c r="F8219" s="2">
        <v>8214</v>
      </c>
      <c r="G8219" s="12">
        <f ca="1"/>
        <v>7.7496416791102822</v>
      </c>
      <c r="H8219" s="12">
        <f ca="1"/>
        <v>0.82031002533036879</v>
      </c>
      <c r="I8219" s="12">
        <v>0.82140000000000002</v>
      </c>
    </row>
    <row r="8220" spans="6:9" x14ac:dyDescent="0.3">
      <c r="F8220" s="2">
        <v>8215</v>
      </c>
      <c r="G8220" s="12">
        <f ca="1"/>
        <v>7.7502660778255876</v>
      </c>
      <c r="H8220" s="12">
        <f ca="1"/>
        <v>0.82036457510128091</v>
      </c>
      <c r="I8220" s="12">
        <v>0.82150000000000001</v>
      </c>
    </row>
    <row r="8221" spans="6:9" x14ac:dyDescent="0.3">
      <c r="F8221" s="2">
        <v>8216</v>
      </c>
      <c r="G8221" s="12">
        <f ca="1"/>
        <v>7.7503700313740076</v>
      </c>
      <c r="H8221" s="12">
        <f ca="1"/>
        <v>0.82037365585547162</v>
      </c>
      <c r="I8221" s="12">
        <v>0.8216</v>
      </c>
    </row>
    <row r="8222" spans="6:9" x14ac:dyDescent="0.3">
      <c r="F8222" s="2">
        <v>8217</v>
      </c>
      <c r="G8222" s="12">
        <f ca="1"/>
        <v>7.7511892355251852</v>
      </c>
      <c r="H8222" s="12">
        <f ca="1"/>
        <v>0.82044520648863961</v>
      </c>
      <c r="I8222" s="12">
        <v>0.82169999999999999</v>
      </c>
    </row>
    <row r="8223" spans="6:9" x14ac:dyDescent="0.3">
      <c r="F8223" s="2">
        <v>8218</v>
      </c>
      <c r="G8223" s="12">
        <f ca="1"/>
        <v>7.7513962084017969</v>
      </c>
      <c r="H8223" s="12">
        <f ca="1"/>
        <v>0.82046328100394261</v>
      </c>
      <c r="I8223" s="12">
        <v>0.82179999999999997</v>
      </c>
    </row>
    <row r="8224" spans="6:9" x14ac:dyDescent="0.3">
      <c r="F8224" s="2">
        <v>8219</v>
      </c>
      <c r="G8224" s="12">
        <f ca="1"/>
        <v>7.7515018073434234</v>
      </c>
      <c r="H8224" s="12">
        <f ca="1"/>
        <v>0.82047250230157698</v>
      </c>
      <c r="I8224" s="12">
        <v>0.82189999999999996</v>
      </c>
    </row>
    <row r="8225" spans="6:9" x14ac:dyDescent="0.3">
      <c r="F8225" s="2">
        <v>8220</v>
      </c>
      <c r="G8225" s="12">
        <f ca="1"/>
        <v>7.7593269189027305</v>
      </c>
      <c r="H8225" s="12">
        <f ca="1"/>
        <v>0.82115499204542985</v>
      </c>
      <c r="I8225" s="12">
        <v>0.82199999999999995</v>
      </c>
    </row>
    <row r="8226" spans="6:9" x14ac:dyDescent="0.3">
      <c r="F8226" s="2">
        <v>8221</v>
      </c>
      <c r="G8226" s="12">
        <f ca="1"/>
        <v>7.7596810684050439</v>
      </c>
      <c r="H8226" s="12">
        <f ca="1"/>
        <v>0.82118584154163898</v>
      </c>
      <c r="I8226" s="12">
        <v>0.82210000000000005</v>
      </c>
    </row>
    <row r="8227" spans="6:9" x14ac:dyDescent="0.3">
      <c r="F8227" s="2">
        <v>8222</v>
      </c>
      <c r="G8227" s="12">
        <f ca="1"/>
        <v>7.7604774487758164</v>
      </c>
      <c r="H8227" s="12">
        <f ca="1"/>
        <v>0.82125520094953786</v>
      </c>
      <c r="I8227" s="12">
        <v>0.82220000000000004</v>
      </c>
    </row>
    <row r="8228" spans="6:9" x14ac:dyDescent="0.3">
      <c r="F8228" s="2">
        <v>8223</v>
      </c>
      <c r="G8228" s="12">
        <f ca="1"/>
        <v>7.7616407145624002</v>
      </c>
      <c r="H8228" s="12">
        <f ca="1"/>
        <v>0.82135648318107968</v>
      </c>
      <c r="I8228" s="12">
        <v>0.82230000000000003</v>
      </c>
    </row>
    <row r="8229" spans="6:9" x14ac:dyDescent="0.3">
      <c r="F8229" s="2">
        <v>8224</v>
      </c>
      <c r="G8229" s="12">
        <f ca="1"/>
        <v>7.7674459321601006</v>
      </c>
      <c r="H8229" s="12">
        <f ca="1"/>
        <v>0.82186138656901853</v>
      </c>
      <c r="I8229" s="12">
        <v>0.82240000000000002</v>
      </c>
    </row>
    <row r="8230" spans="6:9" x14ac:dyDescent="0.3">
      <c r="F8230" s="2">
        <v>8225</v>
      </c>
      <c r="G8230" s="12">
        <f ca="1"/>
        <v>7.7708924136444661</v>
      </c>
      <c r="H8230" s="12">
        <f ca="1"/>
        <v>0.82216071510405109</v>
      </c>
      <c r="I8230" s="12">
        <v>0.82250000000000001</v>
      </c>
    </row>
    <row r="8231" spans="6:9" x14ac:dyDescent="0.3">
      <c r="F8231" s="2">
        <v>8226</v>
      </c>
      <c r="G8231" s="12">
        <f ca="1"/>
        <v>7.7716366489029758</v>
      </c>
      <c r="H8231" s="12">
        <f ca="1"/>
        <v>0.82222531061152315</v>
      </c>
      <c r="I8231" s="12">
        <v>0.8226</v>
      </c>
    </row>
    <row r="8232" spans="6:9" x14ac:dyDescent="0.3">
      <c r="F8232" s="2">
        <v>8227</v>
      </c>
      <c r="G8232" s="12">
        <f ca="1"/>
        <v>7.7718334718893516</v>
      </c>
      <c r="H8232" s="12">
        <f ca="1"/>
        <v>0.82224239128390297</v>
      </c>
      <c r="I8232" s="12">
        <v>0.82269999999999999</v>
      </c>
    </row>
    <row r="8233" spans="6:9" x14ac:dyDescent="0.3">
      <c r="F8233" s="2">
        <v>8228</v>
      </c>
      <c r="G8233" s="12">
        <f ca="1"/>
        <v>7.7760388016862887</v>
      </c>
      <c r="H8233" s="12">
        <f ca="1"/>
        <v>0.82260709038276447</v>
      </c>
      <c r="I8233" s="12">
        <v>0.82279999999999998</v>
      </c>
    </row>
    <row r="8234" spans="6:9" x14ac:dyDescent="0.3">
      <c r="F8234" s="2">
        <v>8229</v>
      </c>
      <c r="G8234" s="12">
        <f ca="1"/>
        <v>7.7777892402874382</v>
      </c>
      <c r="H8234" s="12">
        <f ca="1"/>
        <v>0.82275875444845514</v>
      </c>
      <c r="I8234" s="12">
        <v>0.82289999999999996</v>
      </c>
    </row>
    <row r="8235" spans="6:9" x14ac:dyDescent="0.3">
      <c r="F8235" s="2">
        <v>8230</v>
      </c>
      <c r="G8235" s="12">
        <f ca="1"/>
        <v>7.779074059464306</v>
      </c>
      <c r="H8235" s="12">
        <f ca="1"/>
        <v>0.82287002350484795</v>
      </c>
      <c r="I8235" s="12">
        <v>0.82299999999999995</v>
      </c>
    </row>
    <row r="8236" spans="6:9" x14ac:dyDescent="0.3">
      <c r="F8236" s="2">
        <v>8231</v>
      </c>
      <c r="G8236" s="12">
        <f ca="1"/>
        <v>7.7817623243729805</v>
      </c>
      <c r="H8236" s="12">
        <f ca="1"/>
        <v>0.82310269223488797</v>
      </c>
      <c r="I8236" s="12">
        <v>0.82310000000000005</v>
      </c>
    </row>
    <row r="8237" spans="6:9" x14ac:dyDescent="0.3">
      <c r="F8237" s="2">
        <v>8232</v>
      </c>
      <c r="G8237" s="12">
        <f ca="1"/>
        <v>7.7822869843105718</v>
      </c>
      <c r="H8237" s="12">
        <f ca="1"/>
        <v>0.82314807889883457</v>
      </c>
      <c r="I8237" s="12">
        <v>0.82320000000000004</v>
      </c>
    </row>
    <row r="8238" spans="6:9" x14ac:dyDescent="0.3">
      <c r="F8238" s="2">
        <v>8233</v>
      </c>
      <c r="G8238" s="12">
        <f ca="1"/>
        <v>7.7843749314172319</v>
      </c>
      <c r="H8238" s="12">
        <f ca="1"/>
        <v>0.8233286276307249</v>
      </c>
      <c r="I8238" s="12">
        <v>0.82330000000000003</v>
      </c>
    </row>
    <row r="8239" spans="6:9" x14ac:dyDescent="0.3">
      <c r="F8239" s="2">
        <v>8234</v>
      </c>
      <c r="G8239" s="12">
        <f ca="1"/>
        <v>7.7857002032945086</v>
      </c>
      <c r="H8239" s="12">
        <f ca="1"/>
        <v>0.82344316590849487</v>
      </c>
      <c r="I8239" s="12">
        <v>0.82340000000000002</v>
      </c>
    </row>
    <row r="8240" spans="6:9" x14ac:dyDescent="0.3">
      <c r="F8240" s="2">
        <v>8235</v>
      </c>
      <c r="G8240" s="12">
        <f ca="1"/>
        <v>7.7869875929833317</v>
      </c>
      <c r="H8240" s="12">
        <f ca="1"/>
        <v>0.82355438519163526</v>
      </c>
      <c r="I8240" s="12">
        <v>0.82350000000000001</v>
      </c>
    </row>
    <row r="8241" spans="6:9" x14ac:dyDescent="0.3">
      <c r="F8241" s="2">
        <v>8236</v>
      </c>
      <c r="G8241" s="12">
        <f ca="1"/>
        <v>7.7872852798102778</v>
      </c>
      <c r="H8241" s="12">
        <f ca="1"/>
        <v>0.82358009643663543</v>
      </c>
      <c r="I8241" s="12">
        <v>0.8236</v>
      </c>
    </row>
    <row r="8242" spans="6:9" x14ac:dyDescent="0.3">
      <c r="F8242" s="2">
        <v>8237</v>
      </c>
      <c r="G8242" s="12">
        <f ca="1"/>
        <v>7.7888745242731598</v>
      </c>
      <c r="H8242" s="12">
        <f ca="1"/>
        <v>0.82371731955520389</v>
      </c>
      <c r="I8242" s="12">
        <v>0.82369999999999999</v>
      </c>
    </row>
    <row r="8243" spans="6:9" x14ac:dyDescent="0.3">
      <c r="F8243" s="2">
        <v>8238</v>
      </c>
      <c r="G8243" s="12">
        <f ca="1"/>
        <v>7.7906632000095666</v>
      </c>
      <c r="H8243" s="12">
        <f ca="1"/>
        <v>0.82387168173203462</v>
      </c>
      <c r="I8243" s="12">
        <v>0.82379999999999998</v>
      </c>
    </row>
    <row r="8244" spans="6:9" x14ac:dyDescent="0.3">
      <c r="F8244" s="2">
        <v>8239</v>
      </c>
      <c r="G8244" s="12">
        <f ca="1"/>
        <v>7.7912567684215084</v>
      </c>
      <c r="H8244" s="12">
        <f ca="1"/>
        <v>0.82392288759352139</v>
      </c>
      <c r="I8244" s="12">
        <v>0.82389999999999997</v>
      </c>
    </row>
    <row r="8245" spans="6:9" x14ac:dyDescent="0.3">
      <c r="F8245" s="2">
        <v>8240</v>
      </c>
      <c r="G8245" s="12">
        <f ca="1"/>
        <v>7.7914639951873239</v>
      </c>
      <c r="H8245" s="12">
        <f ca="1"/>
        <v>0.82394076237811165</v>
      </c>
      <c r="I8245" s="12">
        <v>0.82399999999999995</v>
      </c>
    </row>
    <row r="8246" spans="6:9" x14ac:dyDescent="0.3">
      <c r="F8246" s="2">
        <v>8241</v>
      </c>
      <c r="G8246" s="12">
        <f ca="1"/>
        <v>7.7919031787811024</v>
      </c>
      <c r="H8246" s="12">
        <f ca="1"/>
        <v>0.82397864129381093</v>
      </c>
      <c r="I8246" s="12">
        <v>0.82410000000000005</v>
      </c>
    </row>
    <row r="8247" spans="6:9" x14ac:dyDescent="0.3">
      <c r="F8247" s="2">
        <v>8242</v>
      </c>
      <c r="G8247" s="12">
        <f ca="1"/>
        <v>7.7927856799361379</v>
      </c>
      <c r="H8247" s="12">
        <f ca="1"/>
        <v>0.8240547400710424</v>
      </c>
      <c r="I8247" s="12">
        <v>0.82420000000000004</v>
      </c>
    </row>
    <row r="8248" spans="6:9" x14ac:dyDescent="0.3">
      <c r="F8248" s="2">
        <v>8243</v>
      </c>
      <c r="G8248" s="12">
        <f ca="1"/>
        <v>7.7936974805734849</v>
      </c>
      <c r="H8248" s="12">
        <f ca="1"/>
        <v>0.82413334348010125</v>
      </c>
      <c r="I8248" s="12">
        <v>0.82430000000000003</v>
      </c>
    </row>
    <row r="8249" spans="6:9" x14ac:dyDescent="0.3">
      <c r="F8249" s="2">
        <v>8244</v>
      </c>
      <c r="G8249" s="12">
        <f ca="1"/>
        <v>7.7950501838755448</v>
      </c>
      <c r="H8249" s="12">
        <f ca="1"/>
        <v>0.82424991471463815</v>
      </c>
      <c r="I8249" s="12">
        <v>0.82440000000000002</v>
      </c>
    </row>
    <row r="8250" spans="6:9" x14ac:dyDescent="0.3">
      <c r="F8250" s="2">
        <v>8245</v>
      </c>
      <c r="G8250" s="12">
        <f ca="1"/>
        <v>7.7955619734017878</v>
      </c>
      <c r="H8250" s="12">
        <f ca="1"/>
        <v>0.82429400617796766</v>
      </c>
      <c r="I8250" s="12">
        <v>0.82450000000000001</v>
      </c>
    </row>
    <row r="8251" spans="6:9" x14ac:dyDescent="0.3">
      <c r="F8251" s="2">
        <v>8246</v>
      </c>
      <c r="G8251" s="12">
        <f ca="1"/>
        <v>7.7963502657723751</v>
      </c>
      <c r="H8251" s="12">
        <f ca="1"/>
        <v>0.82436190507969176</v>
      </c>
      <c r="I8251" s="12">
        <v>0.8246</v>
      </c>
    </row>
    <row r="8252" spans="6:9" x14ac:dyDescent="0.3">
      <c r="F8252" s="2">
        <v>8247</v>
      </c>
      <c r="G8252" s="12">
        <f ca="1"/>
        <v>7.7982651080835677</v>
      </c>
      <c r="H8252" s="12">
        <f ca="1"/>
        <v>0.8245267691602719</v>
      </c>
      <c r="I8252" s="12">
        <v>0.82469999999999999</v>
      </c>
    </row>
    <row r="8253" spans="6:9" x14ac:dyDescent="0.3">
      <c r="F8253" s="2">
        <v>8248</v>
      </c>
      <c r="G8253" s="12">
        <f ca="1"/>
        <v>7.8016683305573107</v>
      </c>
      <c r="H8253" s="12">
        <f ca="1"/>
        <v>0.82481953760856541</v>
      </c>
      <c r="I8253" s="12">
        <v>0.82479999999999998</v>
      </c>
    </row>
    <row r="8254" spans="6:9" x14ac:dyDescent="0.3">
      <c r="F8254" s="2">
        <v>8249</v>
      </c>
      <c r="G8254" s="12">
        <f ca="1"/>
        <v>7.8016720120227312</v>
      </c>
      <c r="H8254" s="12">
        <f ca="1"/>
        <v>0.82481985414552883</v>
      </c>
      <c r="I8254" s="12">
        <v>0.82489999999999997</v>
      </c>
    </row>
    <row r="8255" spans="6:9" x14ac:dyDescent="0.3">
      <c r="F8255" s="2">
        <v>8250</v>
      </c>
      <c r="G8255" s="12">
        <f ca="1"/>
        <v>7.8020951356884876</v>
      </c>
      <c r="H8255" s="12">
        <f ca="1"/>
        <v>0.82485623242631867</v>
      </c>
      <c r="I8255" s="12">
        <v>0.82499999999999996</v>
      </c>
    </row>
    <row r="8256" spans="6:9" x14ac:dyDescent="0.3">
      <c r="F8256" s="2">
        <v>8251</v>
      </c>
      <c r="G8256" s="12">
        <f ca="1"/>
        <v>7.8034437334375504</v>
      </c>
      <c r="H8256" s="12">
        <f ca="1"/>
        <v>0.82497214685333597</v>
      </c>
      <c r="I8256" s="12">
        <v>0.82509999999999994</v>
      </c>
    </row>
    <row r="8257" spans="6:9" x14ac:dyDescent="0.3">
      <c r="F8257" s="2">
        <v>8252</v>
      </c>
      <c r="G8257" s="12">
        <f ca="1"/>
        <v>7.8060945168593507</v>
      </c>
      <c r="H8257" s="12">
        <f ca="1"/>
        <v>0.82519984461281393</v>
      </c>
      <c r="I8257" s="12">
        <v>0.82520000000000004</v>
      </c>
    </row>
    <row r="8258" spans="6:9" x14ac:dyDescent="0.3">
      <c r="F8258" s="2">
        <v>8253</v>
      </c>
      <c r="G8258" s="12">
        <f ca="1"/>
        <v>7.8082159249770218</v>
      </c>
      <c r="H8258" s="12">
        <f ca="1"/>
        <v>0.82538193442894769</v>
      </c>
      <c r="I8258" s="12">
        <v>0.82530000000000003</v>
      </c>
    </row>
    <row r="8259" spans="6:9" x14ac:dyDescent="0.3">
      <c r="F8259" s="2">
        <v>8254</v>
      </c>
      <c r="G8259" s="12">
        <f ca="1"/>
        <v>7.80827663768269</v>
      </c>
      <c r="H8259" s="12">
        <f ca="1"/>
        <v>0.82538714389481693</v>
      </c>
      <c r="I8259" s="12">
        <v>0.82540000000000002</v>
      </c>
    </row>
    <row r="8260" spans="6:9" x14ac:dyDescent="0.3">
      <c r="F8260" s="2">
        <v>8255</v>
      </c>
      <c r="G8260" s="12">
        <f ca="1"/>
        <v>7.8120486532073929</v>
      </c>
      <c r="H8260" s="12">
        <f ca="1"/>
        <v>0.82571060889738068</v>
      </c>
      <c r="I8260" s="12">
        <v>0.82550000000000001</v>
      </c>
    </row>
    <row r="8261" spans="6:9" x14ac:dyDescent="0.3">
      <c r="F8261" s="2">
        <v>8256</v>
      </c>
      <c r="G8261" s="12">
        <f ca="1"/>
        <v>7.8124014466331975</v>
      </c>
      <c r="H8261" s="12">
        <f ca="1"/>
        <v>0.82574084282304905</v>
      </c>
      <c r="I8261" s="12">
        <v>0.8256</v>
      </c>
    </row>
    <row r="8262" spans="6:9" x14ac:dyDescent="0.3">
      <c r="F8262" s="2">
        <v>8257</v>
      </c>
      <c r="G8262" s="12">
        <f ca="1"/>
        <v>7.8130538091494932</v>
      </c>
      <c r="H8262" s="12">
        <f ca="1"/>
        <v>0.82579674064020403</v>
      </c>
      <c r="I8262" s="12">
        <v>0.82569999999999999</v>
      </c>
    </row>
    <row r="8263" spans="6:9" x14ac:dyDescent="0.3">
      <c r="F8263" s="2">
        <v>8258</v>
      </c>
      <c r="G8263" s="12">
        <f ca="1"/>
        <v>7.8133594501002221</v>
      </c>
      <c r="H8263" s="12">
        <f ca="1"/>
        <v>0.82582292562777249</v>
      </c>
      <c r="I8263" s="12">
        <v>0.82579999999999998</v>
      </c>
    </row>
    <row r="8264" spans="6:9" x14ac:dyDescent="0.3">
      <c r="F8264" s="2">
        <v>8259</v>
      </c>
      <c r="G8264" s="12">
        <f ca="1"/>
        <v>7.8154712932392636</v>
      </c>
      <c r="H8264" s="12">
        <f ca="1"/>
        <v>0.82600378389381435</v>
      </c>
      <c r="I8264" s="12">
        <v>0.82589999999999997</v>
      </c>
    </row>
    <row r="8265" spans="6:9" x14ac:dyDescent="0.3">
      <c r="F8265" s="2">
        <v>8260</v>
      </c>
      <c r="G8265" s="12">
        <f ca="1"/>
        <v>7.8157525386166844</v>
      </c>
      <c r="H8265" s="12">
        <f ca="1"/>
        <v>0.82602786073805923</v>
      </c>
      <c r="I8265" s="12">
        <v>0.82599999999999996</v>
      </c>
    </row>
    <row r="8266" spans="6:9" x14ac:dyDescent="0.3">
      <c r="F8266" s="2">
        <v>8261</v>
      </c>
      <c r="G8266" s="12">
        <f ca="1"/>
        <v>7.8172379838979742</v>
      </c>
      <c r="H8266" s="12">
        <f ca="1"/>
        <v>0.82615499154152805</v>
      </c>
      <c r="I8266" s="12">
        <v>0.82609999999999995</v>
      </c>
    </row>
    <row r="8267" spans="6:9" x14ac:dyDescent="0.3">
      <c r="F8267" s="2">
        <v>8262</v>
      </c>
      <c r="G8267" s="12">
        <f ca="1"/>
        <v>7.817588602501603</v>
      </c>
      <c r="H8267" s="12">
        <f ca="1"/>
        <v>0.82618499037033533</v>
      </c>
      <c r="I8267" s="12">
        <v>0.82620000000000005</v>
      </c>
    </row>
    <row r="8268" spans="6:9" x14ac:dyDescent="0.3">
      <c r="F8268" s="2">
        <v>8263</v>
      </c>
      <c r="G8268" s="12">
        <f ca="1"/>
        <v>7.8196902239448667</v>
      </c>
      <c r="H8268" s="12">
        <f ca="1"/>
        <v>0.82636473548751044</v>
      </c>
      <c r="I8268" s="12">
        <v>0.82630000000000003</v>
      </c>
    </row>
    <row r="8269" spans="6:9" x14ac:dyDescent="0.3">
      <c r="F8269" s="2">
        <v>8264</v>
      </c>
      <c r="G8269" s="12">
        <f ca="1"/>
        <v>7.819698331715756</v>
      </c>
      <c r="H8269" s="12">
        <f ca="1"/>
        <v>0.82636542869073915</v>
      </c>
      <c r="I8269" s="12">
        <v>0.82640000000000002</v>
      </c>
    </row>
    <row r="8270" spans="6:9" x14ac:dyDescent="0.3">
      <c r="F8270" s="2">
        <v>8265</v>
      </c>
      <c r="G8270" s="12">
        <f ca="1"/>
        <v>7.8201068256803277</v>
      </c>
      <c r="H8270" s="12">
        <f ca="1"/>
        <v>0.8264003520820361</v>
      </c>
      <c r="I8270" s="12">
        <v>0.82650000000000001</v>
      </c>
    </row>
    <row r="8271" spans="6:9" x14ac:dyDescent="0.3">
      <c r="F8271" s="2">
        <v>8266</v>
      </c>
      <c r="G8271" s="12">
        <f ca="1"/>
        <v>7.8217456030471366</v>
      </c>
      <c r="H8271" s="12">
        <f ca="1"/>
        <v>0.82654041120634325</v>
      </c>
      <c r="I8271" s="12">
        <v>0.8266</v>
      </c>
    </row>
    <row r="8272" spans="6:9" x14ac:dyDescent="0.3">
      <c r="F8272" s="2">
        <v>8267</v>
      </c>
      <c r="G8272" s="12">
        <f ca="1"/>
        <v>7.8227080463559737</v>
      </c>
      <c r="H8272" s="12">
        <f ca="1"/>
        <v>0.82662263348771603</v>
      </c>
      <c r="I8272" s="12">
        <v>0.82669999999999999</v>
      </c>
    </row>
    <row r="8273" spans="6:9" x14ac:dyDescent="0.3">
      <c r="F8273" s="2">
        <v>8268</v>
      </c>
      <c r="G8273" s="12">
        <f ca="1"/>
        <v>7.8227427261604499</v>
      </c>
      <c r="H8273" s="12">
        <f ca="1"/>
        <v>0.82662559574722594</v>
      </c>
      <c r="I8273" s="12">
        <v>0.82679999999999998</v>
      </c>
    </row>
    <row r="8274" spans="6:9" x14ac:dyDescent="0.3">
      <c r="F8274" s="2">
        <v>8269</v>
      </c>
      <c r="G8274" s="12">
        <f ca="1"/>
        <v>7.8241938570210818</v>
      </c>
      <c r="H8274" s="12">
        <f ca="1"/>
        <v>0.82674951872339764</v>
      </c>
      <c r="I8274" s="12">
        <v>0.82689999999999997</v>
      </c>
    </row>
    <row r="8275" spans="6:9" x14ac:dyDescent="0.3">
      <c r="F8275" s="2">
        <v>8270</v>
      </c>
      <c r="G8275" s="12">
        <f ca="1"/>
        <v>7.8247537612545068</v>
      </c>
      <c r="H8275" s="12">
        <f ca="1"/>
        <v>0.82679731807286116</v>
      </c>
      <c r="I8275" s="12">
        <v>0.82699999999999996</v>
      </c>
    </row>
    <row r="8276" spans="6:9" x14ac:dyDescent="0.3">
      <c r="F8276" s="2">
        <v>8271</v>
      </c>
      <c r="G8276" s="12">
        <f ca="1"/>
        <v>7.8251671963438678</v>
      </c>
      <c r="H8276" s="12">
        <f ca="1"/>
        <v>0.82683260787571555</v>
      </c>
      <c r="I8276" s="12">
        <v>0.82709999999999995</v>
      </c>
    </row>
    <row r="8277" spans="6:9" x14ac:dyDescent="0.3">
      <c r="F8277" s="2">
        <v>8272</v>
      </c>
      <c r="G8277" s="12">
        <f ca="1"/>
        <v>7.8304536859309817</v>
      </c>
      <c r="H8277" s="12">
        <f ca="1"/>
        <v>0.8272834459389895</v>
      </c>
      <c r="I8277" s="12">
        <v>0.82720000000000005</v>
      </c>
    </row>
    <row r="8278" spans="6:9" x14ac:dyDescent="0.3">
      <c r="F8278" s="2">
        <v>8273</v>
      </c>
      <c r="G8278" s="12">
        <f ca="1"/>
        <v>7.8310944708024808</v>
      </c>
      <c r="H8278" s="12">
        <f ca="1"/>
        <v>0.82733804193996174</v>
      </c>
      <c r="I8278" s="12">
        <v>0.82730000000000004</v>
      </c>
    </row>
    <row r="8279" spans="6:9" x14ac:dyDescent="0.3">
      <c r="F8279" s="2">
        <v>8274</v>
      </c>
      <c r="G8279" s="12">
        <f ca="1"/>
        <v>7.8314440526363791</v>
      </c>
      <c r="H8279" s="12">
        <f ca="1"/>
        <v>0.82736782228958161</v>
      </c>
      <c r="I8279" s="12">
        <v>0.82740000000000002</v>
      </c>
    </row>
    <row r="8280" spans="6:9" x14ac:dyDescent="0.3">
      <c r="F8280" s="2">
        <v>8275</v>
      </c>
      <c r="G8280" s="12">
        <f ca="1"/>
        <v>7.8324021506331292</v>
      </c>
      <c r="H8280" s="12">
        <f ca="1"/>
        <v>0.82744942442577651</v>
      </c>
      <c r="I8280" s="12">
        <v>0.82750000000000001</v>
      </c>
    </row>
    <row r="8281" spans="6:9" x14ac:dyDescent="0.3">
      <c r="F8281" s="2">
        <v>8276</v>
      </c>
      <c r="G8281" s="12">
        <f ca="1"/>
        <v>7.8325157821329521</v>
      </c>
      <c r="H8281" s="12">
        <f ca="1"/>
        <v>0.82745910089901487</v>
      </c>
      <c r="I8281" s="12">
        <v>0.8276</v>
      </c>
    </row>
    <row r="8282" spans="6:9" x14ac:dyDescent="0.3">
      <c r="F8282" s="2">
        <v>8277</v>
      </c>
      <c r="G8282" s="12">
        <f ca="1"/>
        <v>7.8332666974760805</v>
      </c>
      <c r="H8282" s="12">
        <f ca="1"/>
        <v>0.82752303760404833</v>
      </c>
      <c r="I8282" s="12">
        <v>0.82769999999999999</v>
      </c>
    </row>
    <row r="8283" spans="6:9" x14ac:dyDescent="0.3">
      <c r="F8283" s="2">
        <v>8278</v>
      </c>
      <c r="G8283" s="12">
        <f ca="1"/>
        <v>7.8342438425037075</v>
      </c>
      <c r="H8283" s="12">
        <f ca="1"/>
        <v>0.82760621401324763</v>
      </c>
      <c r="I8283" s="12">
        <v>0.82779999999999998</v>
      </c>
    </row>
    <row r="8284" spans="6:9" x14ac:dyDescent="0.3">
      <c r="F8284" s="2">
        <v>8279</v>
      </c>
      <c r="G8284" s="12">
        <f ca="1"/>
        <v>7.8380386711666166</v>
      </c>
      <c r="H8284" s="12">
        <f ca="1"/>
        <v>0.82792899422849997</v>
      </c>
      <c r="I8284" s="12">
        <v>0.82789999999999997</v>
      </c>
    </row>
    <row r="8285" spans="6:9" x14ac:dyDescent="0.3">
      <c r="F8285" s="2">
        <v>8280</v>
      </c>
      <c r="G8285" s="12">
        <f ca="1"/>
        <v>7.8395677684901823</v>
      </c>
      <c r="H8285" s="12">
        <f ca="1"/>
        <v>0.82805894695146942</v>
      </c>
      <c r="I8285" s="12">
        <v>0.82799999999999996</v>
      </c>
    </row>
    <row r="8286" spans="6:9" x14ac:dyDescent="0.3">
      <c r="F8286" s="2">
        <v>8281</v>
      </c>
      <c r="G8286" s="12">
        <f ca="1"/>
        <v>7.8403914545355349</v>
      </c>
      <c r="H8286" s="12">
        <f ca="1"/>
        <v>0.82812892322023768</v>
      </c>
      <c r="I8286" s="12">
        <v>0.82809999999999995</v>
      </c>
    </row>
    <row r="8287" spans="6:9" x14ac:dyDescent="0.3">
      <c r="F8287" s="2">
        <v>8282</v>
      </c>
      <c r="G8287" s="12">
        <f ca="1"/>
        <v>7.8404530371385412</v>
      </c>
      <c r="H8287" s="12">
        <f ca="1"/>
        <v>0.8281341542410825</v>
      </c>
      <c r="I8287" s="12">
        <v>0.82820000000000005</v>
      </c>
    </row>
    <row r="8288" spans="6:9" x14ac:dyDescent="0.3">
      <c r="F8288" s="2">
        <v>8283</v>
      </c>
      <c r="G8288" s="12">
        <f ca="1"/>
        <v>7.8423173173995213</v>
      </c>
      <c r="H8288" s="12">
        <f ca="1"/>
        <v>0.82829246396927469</v>
      </c>
      <c r="I8288" s="12">
        <v>0.82830000000000004</v>
      </c>
    </row>
    <row r="8289" spans="6:9" x14ac:dyDescent="0.3">
      <c r="F8289" s="2">
        <v>8284</v>
      </c>
      <c r="G8289" s="12">
        <f ca="1"/>
        <v>7.8426465557285994</v>
      </c>
      <c r="H8289" s="12">
        <f ca="1"/>
        <v>0.82832041233289189</v>
      </c>
      <c r="I8289" s="12">
        <v>0.82840000000000003</v>
      </c>
    </row>
    <row r="8290" spans="6:9" x14ac:dyDescent="0.3">
      <c r="F8290" s="2">
        <v>8285</v>
      </c>
      <c r="G8290" s="12">
        <f ca="1"/>
        <v>7.8433369971298061</v>
      </c>
      <c r="H8290" s="12">
        <f ca="1"/>
        <v>0.82837901304362338</v>
      </c>
      <c r="I8290" s="12">
        <v>0.82850000000000001</v>
      </c>
    </row>
    <row r="8291" spans="6:9" x14ac:dyDescent="0.3">
      <c r="F8291" s="2">
        <v>8286</v>
      </c>
      <c r="G8291" s="12">
        <f ca="1"/>
        <v>7.8434463528478329</v>
      </c>
      <c r="H8291" s="12">
        <f ca="1"/>
        <v>0.82838829335801922</v>
      </c>
      <c r="I8291" s="12">
        <v>0.8286</v>
      </c>
    </row>
    <row r="8292" spans="6:9" x14ac:dyDescent="0.3">
      <c r="F8292" s="2">
        <v>8287</v>
      </c>
      <c r="G8292" s="12">
        <f ca="1"/>
        <v>7.8441938450742814</v>
      </c>
      <c r="H8292" s="12">
        <f ca="1"/>
        <v>0.82845171961543995</v>
      </c>
      <c r="I8292" s="12">
        <v>0.82869999999999999</v>
      </c>
    </row>
    <row r="8293" spans="6:9" x14ac:dyDescent="0.3">
      <c r="F8293" s="2">
        <v>8288</v>
      </c>
      <c r="G8293" s="12">
        <f ca="1"/>
        <v>7.8442722075911959</v>
      </c>
      <c r="H8293" s="12">
        <f ca="1"/>
        <v>0.8284583679690809</v>
      </c>
      <c r="I8293" s="12">
        <v>0.82879999999999998</v>
      </c>
    </row>
    <row r="8294" spans="6:9" x14ac:dyDescent="0.3">
      <c r="F8294" s="2">
        <v>8289</v>
      </c>
      <c r="G8294" s="12">
        <f ca="1"/>
        <v>7.8446153418531308</v>
      </c>
      <c r="H8294" s="12">
        <f ca="1"/>
        <v>0.82848747788120813</v>
      </c>
      <c r="I8294" s="12">
        <v>0.82889999999999997</v>
      </c>
    </row>
    <row r="8295" spans="6:9" x14ac:dyDescent="0.3">
      <c r="F8295" s="2">
        <v>8290</v>
      </c>
      <c r="G8295" s="12">
        <f ca="1"/>
        <v>7.8454861724241436</v>
      </c>
      <c r="H8295" s="12">
        <f ca="1"/>
        <v>0.82856134091716116</v>
      </c>
      <c r="I8295" s="12">
        <v>0.82899999999999996</v>
      </c>
    </row>
    <row r="8296" spans="6:9" x14ac:dyDescent="0.3">
      <c r="F8296" s="2">
        <v>8291</v>
      </c>
      <c r="G8296" s="12">
        <f ca="1"/>
        <v>7.8468638059178932</v>
      </c>
      <c r="H8296" s="12">
        <f ca="1"/>
        <v>0.82867814897593395</v>
      </c>
      <c r="I8296" s="12">
        <v>0.82909999999999995</v>
      </c>
    </row>
    <row r="8297" spans="6:9" x14ac:dyDescent="0.3">
      <c r="F8297" s="2">
        <v>8292</v>
      </c>
      <c r="G8297" s="12">
        <f ca="1"/>
        <v>7.847738234924547</v>
      </c>
      <c r="H8297" s="12">
        <f ca="1"/>
        <v>0.82875226446646599</v>
      </c>
      <c r="I8297" s="12">
        <v>0.82920000000000005</v>
      </c>
    </row>
    <row r="8298" spans="6:9" x14ac:dyDescent="0.3">
      <c r="F8298" s="2">
        <v>8293</v>
      </c>
      <c r="G8298" s="12">
        <f ca="1"/>
        <v>7.8494059950284871</v>
      </c>
      <c r="H8298" s="12">
        <f ca="1"/>
        <v>0.82889356484620857</v>
      </c>
      <c r="I8298" s="12">
        <v>0.82930000000000004</v>
      </c>
    </row>
    <row r="8299" spans="6:9" x14ac:dyDescent="0.3">
      <c r="F8299" s="2">
        <v>8294</v>
      </c>
      <c r="G8299" s="12">
        <f ca="1"/>
        <v>7.8521479433682435</v>
      </c>
      <c r="H8299" s="12">
        <f ca="1"/>
        <v>0.82912571331543838</v>
      </c>
      <c r="I8299" s="12">
        <v>0.82940000000000003</v>
      </c>
    </row>
    <row r="8300" spans="6:9" x14ac:dyDescent="0.3">
      <c r="F8300" s="2">
        <v>8295</v>
      </c>
      <c r="G8300" s="12">
        <f ca="1"/>
        <v>7.8558098482637373</v>
      </c>
      <c r="H8300" s="12">
        <f ca="1"/>
        <v>0.82943543591702129</v>
      </c>
      <c r="I8300" s="12">
        <v>0.82950000000000002</v>
      </c>
    </row>
    <row r="8301" spans="6:9" x14ac:dyDescent="0.3">
      <c r="F8301" s="2">
        <v>8296</v>
      </c>
      <c r="G8301" s="12">
        <f ca="1"/>
        <v>7.8560203338432046</v>
      </c>
      <c r="H8301" s="12">
        <f ca="1"/>
        <v>0.82945322778089092</v>
      </c>
      <c r="I8301" s="12">
        <v>0.8296</v>
      </c>
    </row>
    <row r="8302" spans="6:9" x14ac:dyDescent="0.3">
      <c r="F8302" s="2">
        <v>8297</v>
      </c>
      <c r="G8302" s="12">
        <f ca="1"/>
        <v>7.8577816137095002</v>
      </c>
      <c r="H8302" s="12">
        <f ca="1"/>
        <v>0.82960205815716503</v>
      </c>
      <c r="I8302" s="12">
        <v>0.82969999999999999</v>
      </c>
    </row>
    <row r="8303" spans="6:9" x14ac:dyDescent="0.3">
      <c r="F8303" s="2">
        <v>8298</v>
      </c>
      <c r="G8303" s="12">
        <f ca="1"/>
        <v>7.8580304602076456</v>
      </c>
      <c r="H8303" s="12">
        <f ca="1"/>
        <v>0.82962307929216661</v>
      </c>
      <c r="I8303" s="12">
        <v>0.82979999999999998</v>
      </c>
    </row>
    <row r="8304" spans="6:9" x14ac:dyDescent="0.3">
      <c r="F8304" s="2">
        <v>8299</v>
      </c>
      <c r="G8304" s="12">
        <f ca="1"/>
        <v>7.858260533116634</v>
      </c>
      <c r="H8304" s="12">
        <f ca="1"/>
        <v>0.82964251306342285</v>
      </c>
      <c r="I8304" s="12">
        <v>0.82989999999999997</v>
      </c>
    </row>
    <row r="8305" spans="6:9" x14ac:dyDescent="0.3">
      <c r="F8305" s="2">
        <v>8300</v>
      </c>
      <c r="G8305" s="12">
        <f ca="1"/>
        <v>7.8598618502966779</v>
      </c>
      <c r="H8305" s="12">
        <f ca="1"/>
        <v>0.82977773359939311</v>
      </c>
      <c r="I8305" s="12">
        <v>0.83</v>
      </c>
    </row>
    <row r="8306" spans="6:9" x14ac:dyDescent="0.3">
      <c r="F8306" s="2">
        <v>8301</v>
      </c>
      <c r="G8306" s="12">
        <f ca="1"/>
        <v>7.8603325525212959</v>
      </c>
      <c r="H8306" s="12">
        <f ca="1"/>
        <v>0.82981746817542423</v>
      </c>
      <c r="I8306" s="12">
        <v>0.83009999999999995</v>
      </c>
    </row>
    <row r="8307" spans="6:9" x14ac:dyDescent="0.3">
      <c r="F8307" s="2">
        <v>8302</v>
      </c>
      <c r="G8307" s="12">
        <f ca="1"/>
        <v>7.8618455594113072</v>
      </c>
      <c r="H8307" s="12">
        <f ca="1"/>
        <v>0.82994514918987405</v>
      </c>
      <c r="I8307" s="12">
        <v>0.83020000000000005</v>
      </c>
    </row>
    <row r="8308" spans="6:9" x14ac:dyDescent="0.3">
      <c r="F8308" s="2">
        <v>8303</v>
      </c>
      <c r="G8308" s="12">
        <f ca="1"/>
        <v>7.8637824453787157</v>
      </c>
      <c r="H8308" s="12">
        <f ca="1"/>
        <v>0.83010851126840424</v>
      </c>
      <c r="I8308" s="12">
        <v>0.83030000000000004</v>
      </c>
    </row>
    <row r="8309" spans="6:9" x14ac:dyDescent="0.3">
      <c r="F8309" s="2">
        <v>8304</v>
      </c>
      <c r="G8309" s="12">
        <f ca="1"/>
        <v>7.8639203075486472</v>
      </c>
      <c r="H8309" s="12">
        <f ca="1"/>
        <v>0.83012013509103677</v>
      </c>
      <c r="I8309" s="12">
        <v>0.83040000000000003</v>
      </c>
    </row>
    <row r="8310" spans="6:9" x14ac:dyDescent="0.3">
      <c r="F8310" s="2">
        <v>8305</v>
      </c>
      <c r="G8310" s="12">
        <f ca="1"/>
        <v>7.8678569445466771</v>
      </c>
      <c r="H8310" s="12">
        <f ca="1"/>
        <v>0.83045183671197553</v>
      </c>
      <c r="I8310" s="12">
        <v>0.83050000000000002</v>
      </c>
    </row>
    <row r="8311" spans="6:9" x14ac:dyDescent="0.3">
      <c r="F8311" s="2">
        <v>8306</v>
      </c>
      <c r="G8311" s="12">
        <f ca="1"/>
        <v>7.8682713644600089</v>
      </c>
      <c r="H8311" s="12">
        <f ca="1"/>
        <v>0.83048673160466158</v>
      </c>
      <c r="I8311" s="12">
        <v>0.8306</v>
      </c>
    </row>
    <row r="8312" spans="6:9" x14ac:dyDescent="0.3">
      <c r="F8312" s="2">
        <v>8307</v>
      </c>
      <c r="G8312" s="12">
        <f ca="1"/>
        <v>7.8693989118095384</v>
      </c>
      <c r="H8312" s="12">
        <f ca="1"/>
        <v>0.83058164976724325</v>
      </c>
      <c r="I8312" s="12">
        <v>0.83069999999999999</v>
      </c>
    </row>
    <row r="8313" spans="6:9" x14ac:dyDescent="0.3">
      <c r="F8313" s="2">
        <v>8308</v>
      </c>
      <c r="G8313" s="12">
        <f ca="1"/>
        <v>7.8702936770605945</v>
      </c>
      <c r="H8313" s="12">
        <f ca="1"/>
        <v>0.83065694780161392</v>
      </c>
      <c r="I8313" s="12">
        <v>0.83079999999999998</v>
      </c>
    </row>
    <row r="8314" spans="6:9" x14ac:dyDescent="0.3">
      <c r="F8314" s="2">
        <v>8309</v>
      </c>
      <c r="G8314" s="12">
        <f ca="1"/>
        <v>7.8710273536484188</v>
      </c>
      <c r="H8314" s="12">
        <f ca="1"/>
        <v>0.83071867355758655</v>
      </c>
      <c r="I8314" s="12">
        <v>0.83089999999999997</v>
      </c>
    </row>
    <row r="8315" spans="6:9" x14ac:dyDescent="0.3">
      <c r="F8315" s="2">
        <v>8310</v>
      </c>
      <c r="G8315" s="12">
        <f ca="1"/>
        <v>7.8712670033684846</v>
      </c>
      <c r="H8315" s="12">
        <f ca="1"/>
        <v>0.83073883266333426</v>
      </c>
      <c r="I8315" s="12">
        <v>0.83099999999999996</v>
      </c>
    </row>
    <row r="8316" spans="6:9" x14ac:dyDescent="0.3">
      <c r="F8316" s="2">
        <v>8311</v>
      </c>
      <c r="G8316" s="12">
        <f ca="1"/>
        <v>7.8716532753075912</v>
      </c>
      <c r="H8316" s="12">
        <f ca="1"/>
        <v>0.83077132224613459</v>
      </c>
      <c r="I8316" s="12">
        <v>0.83109999999999995</v>
      </c>
    </row>
    <row r="8317" spans="6:9" x14ac:dyDescent="0.3">
      <c r="F8317" s="2">
        <v>8312</v>
      </c>
      <c r="G8317" s="12">
        <f ca="1"/>
        <v>7.8751409646543564</v>
      </c>
      <c r="H8317" s="12">
        <f ca="1"/>
        <v>0.83106449275773464</v>
      </c>
      <c r="I8317" s="12">
        <v>0.83120000000000005</v>
      </c>
    </row>
    <row r="8318" spans="6:9" x14ac:dyDescent="0.3">
      <c r="F8318" s="2">
        <v>8313</v>
      </c>
      <c r="G8318" s="12">
        <f ca="1"/>
        <v>7.8751921879927016</v>
      </c>
      <c r="H8318" s="12">
        <f ca="1"/>
        <v>0.83106879609070172</v>
      </c>
      <c r="I8318" s="12">
        <v>0.83130000000000004</v>
      </c>
    </row>
    <row r="8319" spans="6:9" x14ac:dyDescent="0.3">
      <c r="F8319" s="2">
        <v>8314</v>
      </c>
      <c r="G8319" s="12">
        <f ca="1"/>
        <v>7.8759897813074451</v>
      </c>
      <c r="H8319" s="12">
        <f ca="1"/>
        <v>0.83113579375916502</v>
      </c>
      <c r="I8319" s="12">
        <v>0.83140000000000003</v>
      </c>
    </row>
    <row r="8320" spans="6:9" x14ac:dyDescent="0.3">
      <c r="F8320" s="2">
        <v>8315</v>
      </c>
      <c r="G8320" s="12">
        <f ca="1"/>
        <v>7.8775242710909206</v>
      </c>
      <c r="H8320" s="12">
        <f ca="1"/>
        <v>0.83126464255102783</v>
      </c>
      <c r="I8320" s="12">
        <v>0.83150000000000002</v>
      </c>
    </row>
    <row r="8321" spans="6:9" x14ac:dyDescent="0.3">
      <c r="F8321" s="2">
        <v>8316</v>
      </c>
      <c r="G8321" s="12">
        <f ca="1"/>
        <v>7.87863900729897</v>
      </c>
      <c r="H8321" s="12">
        <f ca="1"/>
        <v>0.83135820563651475</v>
      </c>
      <c r="I8321" s="12">
        <v>0.83160000000000001</v>
      </c>
    </row>
    <row r="8322" spans="6:9" x14ac:dyDescent="0.3">
      <c r="F8322" s="2">
        <v>8317</v>
      </c>
      <c r="G8322" s="12">
        <f ca="1"/>
        <v>7.8788223262344195</v>
      </c>
      <c r="H8322" s="12">
        <f ca="1"/>
        <v>0.83137358893993563</v>
      </c>
      <c r="I8322" s="12">
        <v>0.83169999999999999</v>
      </c>
    </row>
    <row r="8323" spans="6:9" x14ac:dyDescent="0.3">
      <c r="F8323" s="2">
        <v>8318</v>
      </c>
      <c r="G8323" s="12">
        <f ca="1"/>
        <v>7.8791846952161197</v>
      </c>
      <c r="H8323" s="12">
        <f ca="1"/>
        <v>0.83140399466693027</v>
      </c>
      <c r="I8323" s="12">
        <v>0.83179999999999998</v>
      </c>
    </row>
    <row r="8324" spans="6:9" x14ac:dyDescent="0.3">
      <c r="F8324" s="2">
        <v>8319</v>
      </c>
      <c r="G8324" s="12">
        <f ca="1"/>
        <v>7.8800822503804833</v>
      </c>
      <c r="H8324" s="12">
        <f ca="1"/>
        <v>0.83147929172330115</v>
      </c>
      <c r="I8324" s="12">
        <v>0.83189999999999997</v>
      </c>
    </row>
    <row r="8325" spans="6:9" x14ac:dyDescent="0.3">
      <c r="F8325" s="2">
        <v>8320</v>
      </c>
      <c r="G8325" s="12">
        <f ca="1"/>
        <v>7.8812063032901971</v>
      </c>
      <c r="H8325" s="12">
        <f ca="1"/>
        <v>0.83157355946864042</v>
      </c>
      <c r="I8325" s="12">
        <v>0.83199999999999996</v>
      </c>
    </row>
    <row r="8326" spans="6:9" x14ac:dyDescent="0.3">
      <c r="F8326" s="2">
        <v>8321</v>
      </c>
      <c r="G8326" s="12">
        <f ca="1"/>
        <v>7.8820305975271356</v>
      </c>
      <c r="H8326" s="12">
        <f ca="1"/>
        <v>0.83164266665177156</v>
      </c>
      <c r="I8326" s="12">
        <v>0.83209999999999995</v>
      </c>
    </row>
    <row r="8327" spans="6:9" x14ac:dyDescent="0.3">
      <c r="F8327" s="2">
        <v>8322</v>
      </c>
      <c r="G8327" s="12">
        <f ca="1"/>
        <v>7.8835856790437688</v>
      </c>
      <c r="H8327" s="12">
        <f ca="1"/>
        <v>0.83177299191891008</v>
      </c>
      <c r="I8327" s="12">
        <v>0.83220000000000005</v>
      </c>
    </row>
    <row r="8328" spans="6:9" x14ac:dyDescent="0.3">
      <c r="F8328" s="2">
        <v>8323</v>
      </c>
      <c r="G8328" s="12">
        <f ca="1"/>
        <v>7.8840471690816187</v>
      </c>
      <c r="H8328" s="12">
        <f ca="1"/>
        <v>0.83181165509328348</v>
      </c>
      <c r="I8328" s="12">
        <v>0.83230000000000004</v>
      </c>
    </row>
    <row r="8329" spans="6:9" x14ac:dyDescent="0.3">
      <c r="F8329" s="2">
        <v>8324</v>
      </c>
      <c r="G8329" s="12">
        <f ca="1"/>
        <v>7.8845178568450303</v>
      </c>
      <c r="H8329" s="12">
        <f ca="1"/>
        <v>0.83185108295460397</v>
      </c>
      <c r="I8329" s="12">
        <v>0.83240000000000003</v>
      </c>
    </row>
    <row r="8330" spans="6:9" x14ac:dyDescent="0.3">
      <c r="F8330" s="2">
        <v>8325</v>
      </c>
      <c r="G8330" s="12">
        <f ca="1"/>
        <v>7.8849591999132507</v>
      </c>
      <c r="H8330" s="12">
        <f ca="1"/>
        <v>0.8318880473109761</v>
      </c>
      <c r="I8330" s="12">
        <v>0.83250000000000002</v>
      </c>
    </row>
    <row r="8331" spans="6:9" x14ac:dyDescent="0.3">
      <c r="F8331" s="2">
        <v>8326</v>
      </c>
      <c r="G8331" s="12">
        <f ca="1"/>
        <v>7.8853958485962057</v>
      </c>
      <c r="H8331" s="12">
        <f ca="1"/>
        <v>0.83192461334669132</v>
      </c>
      <c r="I8331" s="12">
        <v>0.83260000000000001</v>
      </c>
    </row>
    <row r="8332" spans="6:9" x14ac:dyDescent="0.3">
      <c r="F8332" s="2">
        <v>8327</v>
      </c>
      <c r="G8332" s="12">
        <f ca="1"/>
        <v>7.8867497272100868</v>
      </c>
      <c r="H8332" s="12">
        <f ca="1"/>
        <v>0.83203795793538193</v>
      </c>
      <c r="I8332" s="12">
        <v>0.8327</v>
      </c>
    </row>
    <row r="8333" spans="6:9" x14ac:dyDescent="0.3">
      <c r="F8333" s="2">
        <v>8328</v>
      </c>
      <c r="G8333" s="12">
        <f ca="1"/>
        <v>7.8868818299926975</v>
      </c>
      <c r="H8333" s="12">
        <f ca="1"/>
        <v>0.83204901473759962</v>
      </c>
      <c r="I8333" s="12">
        <v>0.83279999999999998</v>
      </c>
    </row>
    <row r="8334" spans="6:9" x14ac:dyDescent="0.3">
      <c r="F8334" s="2">
        <v>8329</v>
      </c>
      <c r="G8334" s="12">
        <f ca="1"/>
        <v>7.8869297436135168</v>
      </c>
      <c r="H8334" s="12">
        <f ca="1"/>
        <v>0.8320530249190925</v>
      </c>
      <c r="I8334" s="12">
        <v>0.83289999999999997</v>
      </c>
    </row>
    <row r="8335" spans="6:9" x14ac:dyDescent="0.3">
      <c r="F8335" s="2">
        <v>8330</v>
      </c>
      <c r="G8335" s="12">
        <f ca="1"/>
        <v>7.8881852970120523</v>
      </c>
      <c r="H8335" s="12">
        <f ca="1"/>
        <v>0.83215808782843648</v>
      </c>
      <c r="I8335" s="12">
        <v>0.83299999999999996</v>
      </c>
    </row>
    <row r="8336" spans="6:9" x14ac:dyDescent="0.3">
      <c r="F8336" s="2">
        <v>8331</v>
      </c>
      <c r="G8336" s="12">
        <f ca="1"/>
        <v>7.8898080381577955</v>
      </c>
      <c r="H8336" s="12">
        <f ca="1"/>
        <v>0.83229381378268497</v>
      </c>
      <c r="I8336" s="12">
        <v>0.83309999999999995</v>
      </c>
    </row>
    <row r="8337" spans="6:9" x14ac:dyDescent="0.3">
      <c r="F8337" s="2">
        <v>8332</v>
      </c>
      <c r="G8337" s="12">
        <f ca="1"/>
        <v>7.8915994814041781</v>
      </c>
      <c r="H8337" s="12">
        <f ca="1"/>
        <v>0.83244356786024898</v>
      </c>
      <c r="I8337" s="12">
        <v>0.83320000000000005</v>
      </c>
    </row>
    <row r="8338" spans="6:9" x14ac:dyDescent="0.3">
      <c r="F8338" s="2">
        <v>8333</v>
      </c>
      <c r="G8338" s="12">
        <f ca="1"/>
        <v>7.895909576601106</v>
      </c>
      <c r="H8338" s="12">
        <f ca="1"/>
        <v>0.83280351330686087</v>
      </c>
      <c r="I8338" s="12">
        <v>0.83330000000000004</v>
      </c>
    </row>
    <row r="8339" spans="6:9" x14ac:dyDescent="0.3">
      <c r="F8339" s="2">
        <v>8334</v>
      </c>
      <c r="G8339" s="12">
        <f ca="1"/>
        <v>7.8964655148061347</v>
      </c>
      <c r="H8339" s="12">
        <f ca="1"/>
        <v>0.83284990459805575</v>
      </c>
      <c r="I8339" s="12">
        <v>0.83340000000000003</v>
      </c>
    </row>
    <row r="8340" spans="6:9" x14ac:dyDescent="0.3">
      <c r="F8340" s="2">
        <v>8335</v>
      </c>
      <c r="G8340" s="12">
        <f ca="1"/>
        <v>7.8965013320975341</v>
      </c>
      <c r="H8340" s="12">
        <f ca="1"/>
        <v>0.83285289315356914</v>
      </c>
      <c r="I8340" s="12">
        <v>0.83350000000000002</v>
      </c>
    </row>
    <row r="8341" spans="6:9" x14ac:dyDescent="0.3">
      <c r="F8341" s="2">
        <v>8336</v>
      </c>
      <c r="G8341" s="12">
        <f ca="1"/>
        <v>7.8982267762296008</v>
      </c>
      <c r="H8341" s="12">
        <f ca="1"/>
        <v>0.83299682151611676</v>
      </c>
      <c r="I8341" s="12">
        <v>0.83360000000000001</v>
      </c>
    </row>
    <row r="8342" spans="6:9" x14ac:dyDescent="0.3">
      <c r="F8342" s="2">
        <v>8337</v>
      </c>
      <c r="G8342" s="12">
        <f ca="1"/>
        <v>7.8984197409337522</v>
      </c>
      <c r="H8342" s="12">
        <f ca="1"/>
        <v>0.83301291274566791</v>
      </c>
      <c r="I8342" s="12">
        <v>0.8337</v>
      </c>
    </row>
    <row r="8343" spans="6:9" x14ac:dyDescent="0.3">
      <c r="F8343" s="2">
        <v>8338</v>
      </c>
      <c r="G8343" s="12">
        <f ca="1"/>
        <v>7.8987447888471873</v>
      </c>
      <c r="H8343" s="12">
        <f ca="1"/>
        <v>0.83304001606669176</v>
      </c>
      <c r="I8343" s="12">
        <v>0.83379999999999999</v>
      </c>
    </row>
    <row r="8344" spans="6:9" x14ac:dyDescent="0.3">
      <c r="F8344" s="2">
        <v>8339</v>
      </c>
      <c r="G8344" s="12">
        <f ca="1"/>
        <v>7.899180831869451</v>
      </c>
      <c r="H8344" s="12">
        <f ca="1"/>
        <v>0.83307636998583479</v>
      </c>
      <c r="I8344" s="12">
        <v>0.83389999999999997</v>
      </c>
    </row>
    <row r="8345" spans="6:9" x14ac:dyDescent="0.3">
      <c r="F8345" s="2">
        <v>8340</v>
      </c>
      <c r="G8345" s="12">
        <f ca="1"/>
        <v>7.8994279391208568</v>
      </c>
      <c r="H8345" s="12">
        <f ca="1"/>
        <v>0.83309696962439572</v>
      </c>
      <c r="I8345" s="12">
        <v>0.83399999999999996</v>
      </c>
    </row>
    <row r="8346" spans="6:9" x14ac:dyDescent="0.3">
      <c r="F8346" s="2">
        <v>8341</v>
      </c>
      <c r="G8346" s="12">
        <f ca="1"/>
        <v>7.9017773571600189</v>
      </c>
      <c r="H8346" s="12">
        <f ca="1"/>
        <v>0.83329274259624819</v>
      </c>
      <c r="I8346" s="12">
        <v>0.83409999999999995</v>
      </c>
    </row>
    <row r="8347" spans="6:9" x14ac:dyDescent="0.3">
      <c r="F8347" s="2">
        <v>8342</v>
      </c>
      <c r="G8347" s="12">
        <f ca="1"/>
        <v>7.9028235775725744</v>
      </c>
      <c r="H8347" s="12">
        <f ca="1"/>
        <v>0.83337987464256458</v>
      </c>
      <c r="I8347" s="12">
        <v>0.83420000000000005</v>
      </c>
    </row>
    <row r="8348" spans="6:9" x14ac:dyDescent="0.3">
      <c r="F8348" s="2">
        <v>8343</v>
      </c>
      <c r="G8348" s="12">
        <f ca="1"/>
        <v>7.9050363426977999</v>
      </c>
      <c r="H8348" s="12">
        <f ca="1"/>
        <v>0.83356406282696449</v>
      </c>
      <c r="I8348" s="12">
        <v>0.83430000000000004</v>
      </c>
    </row>
    <row r="8349" spans="6:9" x14ac:dyDescent="0.3">
      <c r="F8349" s="2">
        <v>8344</v>
      </c>
      <c r="G8349" s="12">
        <f ca="1"/>
        <v>7.90697990581877</v>
      </c>
      <c r="H8349" s="12">
        <f ca="1"/>
        <v>0.83372573444454501</v>
      </c>
      <c r="I8349" s="12">
        <v>0.83440000000000003</v>
      </c>
    </row>
    <row r="8350" spans="6:9" x14ac:dyDescent="0.3">
      <c r="F8350" s="2">
        <v>8345</v>
      </c>
      <c r="G8350" s="12">
        <f ca="1"/>
        <v>7.9069923634168937</v>
      </c>
      <c r="H8350" s="12">
        <f ca="1"/>
        <v>0.83372677037901033</v>
      </c>
      <c r="I8350" s="12">
        <v>0.83450000000000002</v>
      </c>
    </row>
    <row r="8351" spans="6:9" x14ac:dyDescent="0.3">
      <c r="F8351" s="2">
        <v>8346</v>
      </c>
      <c r="G8351" s="12">
        <f ca="1"/>
        <v>7.908372706128354</v>
      </c>
      <c r="H8351" s="12">
        <f ca="1"/>
        <v>0.83384152949430879</v>
      </c>
      <c r="I8351" s="12">
        <v>0.83460000000000001</v>
      </c>
    </row>
    <row r="8352" spans="6:9" x14ac:dyDescent="0.3">
      <c r="F8352" s="2">
        <v>8347</v>
      </c>
      <c r="G8352" s="12">
        <f ca="1"/>
        <v>7.9105732180147825</v>
      </c>
      <c r="H8352" s="12">
        <f ca="1"/>
        <v>0.83402437011683628</v>
      </c>
      <c r="I8352" s="12">
        <v>0.8347</v>
      </c>
    </row>
    <row r="8353" spans="6:9" x14ac:dyDescent="0.3">
      <c r="F8353" s="2">
        <v>8348</v>
      </c>
      <c r="G8353" s="12">
        <f ca="1"/>
        <v>7.9117143921602686</v>
      </c>
      <c r="H8353" s="12">
        <f ca="1"/>
        <v>0.83411913910610369</v>
      </c>
      <c r="I8353" s="12">
        <v>0.83479999999999999</v>
      </c>
    </row>
    <row r="8354" spans="6:9" x14ac:dyDescent="0.3">
      <c r="F8354" s="2">
        <v>8349</v>
      </c>
      <c r="G8354" s="12">
        <f ca="1"/>
        <v>7.9121311875533333</v>
      </c>
      <c r="H8354" s="12">
        <f ca="1"/>
        <v>0.83415374322464264</v>
      </c>
      <c r="I8354" s="12">
        <v>0.83489999999999998</v>
      </c>
    </row>
    <row r="8355" spans="6:9" x14ac:dyDescent="0.3">
      <c r="F8355" s="2">
        <v>8350</v>
      </c>
      <c r="G8355" s="12">
        <f ca="1"/>
        <v>7.9122181996917984</v>
      </c>
      <c r="H8355" s="12">
        <f ca="1"/>
        <v>0.83416096675206297</v>
      </c>
      <c r="I8355" s="12">
        <v>0.83499999999999996</v>
      </c>
    </row>
    <row r="8356" spans="6:9" x14ac:dyDescent="0.3">
      <c r="F8356" s="2">
        <v>8351</v>
      </c>
      <c r="G8356" s="12">
        <f ca="1"/>
        <v>7.9123328830388155</v>
      </c>
      <c r="H8356" s="12">
        <f ca="1"/>
        <v>0.83417048716247499</v>
      </c>
      <c r="I8356" s="12">
        <v>0.83509999999999995</v>
      </c>
    </row>
    <row r="8357" spans="6:9" x14ac:dyDescent="0.3">
      <c r="F8357" s="2">
        <v>8352</v>
      </c>
      <c r="G8357" s="12">
        <f ca="1"/>
        <v>7.9128942218105713</v>
      </c>
      <c r="H8357" s="12">
        <f ca="1"/>
        <v>0.83421708146845674</v>
      </c>
      <c r="I8357" s="12">
        <v>0.83520000000000005</v>
      </c>
    </row>
    <row r="8358" spans="6:9" x14ac:dyDescent="0.3">
      <c r="F8358" s="2">
        <v>8353</v>
      </c>
      <c r="G8358" s="12">
        <f ca="1"/>
        <v>7.9134376415483665</v>
      </c>
      <c r="H8358" s="12">
        <f ca="1"/>
        <v>0.83426218032936073</v>
      </c>
      <c r="I8358" s="12">
        <v>0.83530000000000004</v>
      </c>
    </row>
    <row r="8359" spans="6:9" x14ac:dyDescent="0.3">
      <c r="F8359" s="2">
        <v>8354</v>
      </c>
      <c r="G8359" s="12">
        <f ca="1"/>
        <v>7.9141049008965201</v>
      </c>
      <c r="H8359" s="12">
        <f ca="1"/>
        <v>0.83431754589315565</v>
      </c>
      <c r="I8359" s="12">
        <v>0.83540000000000003</v>
      </c>
    </row>
    <row r="8360" spans="6:9" x14ac:dyDescent="0.3">
      <c r="F8360" s="2">
        <v>8355</v>
      </c>
      <c r="G8360" s="12">
        <f ca="1"/>
        <v>7.9146324957925769</v>
      </c>
      <c r="H8360" s="12">
        <f ca="1"/>
        <v>0.83436131439045469</v>
      </c>
      <c r="I8360" s="12">
        <v>0.83550000000000002</v>
      </c>
    </row>
    <row r="8361" spans="6:9" x14ac:dyDescent="0.3">
      <c r="F8361" s="2">
        <v>8356</v>
      </c>
      <c r="G8361" s="12">
        <f ca="1"/>
        <v>7.9183667431373692</v>
      </c>
      <c r="H8361" s="12">
        <f ca="1"/>
        <v>0.83467088829395952</v>
      </c>
      <c r="I8361" s="12">
        <v>0.83560000000000001</v>
      </c>
    </row>
    <row r="8362" spans="6:9" x14ac:dyDescent="0.3">
      <c r="F8362" s="2">
        <v>8357</v>
      </c>
      <c r="G8362" s="12">
        <f ca="1"/>
        <v>7.9190660951671692</v>
      </c>
      <c r="H8362" s="12">
        <f ca="1"/>
        <v>0.83472882382641012</v>
      </c>
      <c r="I8362" s="12">
        <v>0.8357</v>
      </c>
    </row>
    <row r="8363" spans="6:9" x14ac:dyDescent="0.3">
      <c r="F8363" s="2">
        <v>8358</v>
      </c>
      <c r="G8363" s="12">
        <f ca="1"/>
        <v>7.9193564419624796</v>
      </c>
      <c r="H8363" s="12">
        <f ca="1"/>
        <v>0.83475287279738219</v>
      </c>
      <c r="I8363" s="12">
        <v>0.83579999999999999</v>
      </c>
    </row>
    <row r="8364" spans="6:9" x14ac:dyDescent="0.3">
      <c r="F8364" s="2">
        <v>8359</v>
      </c>
      <c r="G8364" s="12">
        <f ca="1"/>
        <v>7.9221339526286636</v>
      </c>
      <c r="H8364" s="12">
        <f ca="1"/>
        <v>0.83498281519746098</v>
      </c>
      <c r="I8364" s="12">
        <v>0.83589999999999998</v>
      </c>
    </row>
    <row r="8365" spans="6:9" x14ac:dyDescent="0.3">
      <c r="F8365" s="2">
        <v>8360</v>
      </c>
      <c r="G8365" s="12">
        <f ca="1"/>
        <v>7.9231248381773849</v>
      </c>
      <c r="H8365" s="12">
        <f ca="1"/>
        <v>0.8350647977006822</v>
      </c>
      <c r="I8365" s="12">
        <v>0.83599999999999997</v>
      </c>
    </row>
    <row r="8366" spans="6:9" x14ac:dyDescent="0.3">
      <c r="F8366" s="2">
        <v>8361</v>
      </c>
      <c r="G8366" s="12">
        <f ca="1"/>
        <v>7.9235793667446623</v>
      </c>
      <c r="H8366" s="12">
        <f ca="1"/>
        <v>0.83510239502401307</v>
      </c>
      <c r="I8366" s="12">
        <v>0.83609999999999995</v>
      </c>
    </row>
    <row r="8367" spans="6:9" x14ac:dyDescent="0.3">
      <c r="F8367" s="2">
        <v>8362</v>
      </c>
      <c r="G8367" s="12">
        <f ca="1"/>
        <v>7.9250017221711104</v>
      </c>
      <c r="H8367" s="12">
        <f ca="1"/>
        <v>0.83522001239654386</v>
      </c>
      <c r="I8367" s="12">
        <v>0.83620000000000005</v>
      </c>
    </row>
    <row r="8368" spans="6:9" x14ac:dyDescent="0.3">
      <c r="F8368" s="2">
        <v>8363</v>
      </c>
      <c r="G8368" s="12">
        <f ca="1"/>
        <v>7.9267980279823371</v>
      </c>
      <c r="H8368" s="12">
        <f ca="1"/>
        <v>0.83536847478961973</v>
      </c>
      <c r="I8368" s="12">
        <v>0.83630000000000004</v>
      </c>
    </row>
    <row r="8369" spans="6:9" x14ac:dyDescent="0.3">
      <c r="F8369" s="2">
        <v>8364</v>
      </c>
      <c r="G8369" s="12">
        <f ca="1"/>
        <v>7.9284371552751107</v>
      </c>
      <c r="H8369" s="12">
        <f ca="1"/>
        <v>0.83550387092532519</v>
      </c>
      <c r="I8369" s="12">
        <v>0.83640000000000003</v>
      </c>
    </row>
    <row r="8370" spans="6:9" x14ac:dyDescent="0.3">
      <c r="F8370" s="2">
        <v>8365</v>
      </c>
      <c r="G8370" s="12">
        <f ca="1"/>
        <v>7.9284650847821485</v>
      </c>
      <c r="H8370" s="12">
        <f ca="1"/>
        <v>0.83550617734900046</v>
      </c>
      <c r="I8370" s="12">
        <v>0.83650000000000002</v>
      </c>
    </row>
    <row r="8371" spans="6:9" x14ac:dyDescent="0.3">
      <c r="F8371" s="2">
        <v>8366</v>
      </c>
      <c r="G8371" s="12">
        <f ca="1"/>
        <v>7.9297800097471072</v>
      </c>
      <c r="H8371" s="12">
        <f ca="1"/>
        <v>0.83561474036400241</v>
      </c>
      <c r="I8371" s="12">
        <v>0.83660000000000001</v>
      </c>
    </row>
    <row r="8372" spans="6:9" x14ac:dyDescent="0.3">
      <c r="F8372" s="2">
        <v>8367</v>
      </c>
      <c r="G8372" s="12">
        <f ca="1"/>
        <v>7.9301206057517337</v>
      </c>
      <c r="H8372" s="12">
        <f ca="1"/>
        <v>0.83564285312227715</v>
      </c>
      <c r="I8372" s="12">
        <v>0.8367</v>
      </c>
    </row>
    <row r="8373" spans="6:9" x14ac:dyDescent="0.3">
      <c r="F8373" s="2">
        <v>8368</v>
      </c>
      <c r="G8373" s="12">
        <f ca="1"/>
        <v>7.9302393710800603</v>
      </c>
      <c r="H8373" s="12">
        <f ca="1"/>
        <v>0.8356526552669552</v>
      </c>
      <c r="I8373" s="12">
        <v>0.83679999999999999</v>
      </c>
    </row>
    <row r="8374" spans="6:9" x14ac:dyDescent="0.3">
      <c r="F8374" s="2">
        <v>8369</v>
      </c>
      <c r="G8374" s="12">
        <f ca="1"/>
        <v>7.9304430825970744</v>
      </c>
      <c r="H8374" s="12">
        <f ca="1"/>
        <v>0.83566946745420934</v>
      </c>
      <c r="I8374" s="12">
        <v>0.83689999999999998</v>
      </c>
    </row>
    <row r="8375" spans="6:9" x14ac:dyDescent="0.3">
      <c r="F8375" s="2">
        <v>8370</v>
      </c>
      <c r="G8375" s="12">
        <f ca="1"/>
        <v>7.9307186937541445</v>
      </c>
      <c r="H8375" s="12">
        <f ca="1"/>
        <v>0.83569221169998031</v>
      </c>
      <c r="I8375" s="12">
        <v>0.83699999999999997</v>
      </c>
    </row>
    <row r="8376" spans="6:9" x14ac:dyDescent="0.3">
      <c r="F8376" s="2">
        <v>8371</v>
      </c>
      <c r="G8376" s="12">
        <f ca="1"/>
        <v>7.9328599026459665</v>
      </c>
      <c r="H8376" s="12">
        <f ca="1"/>
        <v>0.83586884104583592</v>
      </c>
      <c r="I8376" s="12">
        <v>0.83709999999999996</v>
      </c>
    </row>
    <row r="8377" spans="6:9" x14ac:dyDescent="0.3">
      <c r="F8377" s="2">
        <v>8372</v>
      </c>
      <c r="G8377" s="12">
        <f ca="1"/>
        <v>7.9351549836331294</v>
      </c>
      <c r="H8377" s="12">
        <f ca="1"/>
        <v>0.83605802657341766</v>
      </c>
      <c r="I8377" s="12">
        <v>0.83720000000000006</v>
      </c>
    </row>
    <row r="8378" spans="6:9" x14ac:dyDescent="0.3">
      <c r="F8378" s="2">
        <v>8373</v>
      </c>
      <c r="G8378" s="12">
        <f ca="1"/>
        <v>7.9390917429503336</v>
      </c>
      <c r="H8378" s="12">
        <f ca="1"/>
        <v>0.83638220743417835</v>
      </c>
      <c r="I8378" s="12">
        <v>0.83730000000000004</v>
      </c>
    </row>
    <row r="8379" spans="6:9" x14ac:dyDescent="0.3">
      <c r="F8379" s="2">
        <v>8374</v>
      </c>
      <c r="G8379" s="12">
        <f ca="1"/>
        <v>7.9394064018379096</v>
      </c>
      <c r="H8379" s="12">
        <f ca="1"/>
        <v>0.8364081007175368</v>
      </c>
      <c r="I8379" s="12">
        <v>0.83740000000000003</v>
      </c>
    </row>
    <row r="8380" spans="6:9" x14ac:dyDescent="0.3">
      <c r="F8380" s="2">
        <v>8375</v>
      </c>
      <c r="G8380" s="12">
        <f ca="1"/>
        <v>7.9394117689966723</v>
      </c>
      <c r="H8380" s="12">
        <f ca="1"/>
        <v>0.83640854235801076</v>
      </c>
      <c r="I8380" s="12">
        <v>0.83750000000000002</v>
      </c>
    </row>
    <row r="8381" spans="6:9" x14ac:dyDescent="0.3">
      <c r="F8381" s="2">
        <v>8376</v>
      </c>
      <c r="G8381" s="12">
        <f ca="1"/>
        <v>7.9419756178959586</v>
      </c>
      <c r="H8381" s="12">
        <f ca="1"/>
        <v>0.83661942197358341</v>
      </c>
      <c r="I8381" s="12">
        <v>0.83760000000000001</v>
      </c>
    </row>
    <row r="8382" spans="6:9" x14ac:dyDescent="0.3">
      <c r="F8382" s="2">
        <v>8377</v>
      </c>
      <c r="G8382" s="12">
        <f ca="1"/>
        <v>7.9432739685925542</v>
      </c>
      <c r="H8382" s="12">
        <f ca="1"/>
        <v>0.83672614547656488</v>
      </c>
      <c r="I8382" s="12">
        <v>0.8377</v>
      </c>
    </row>
    <row r="8383" spans="6:9" x14ac:dyDescent="0.3">
      <c r="F8383" s="2">
        <v>8378</v>
      </c>
      <c r="G8383" s="12">
        <f ca="1"/>
        <v>7.9437126154301705</v>
      </c>
      <c r="H8383" s="12">
        <f ca="1"/>
        <v>0.83676219169560651</v>
      </c>
      <c r="I8383" s="12">
        <v>0.83779999999999999</v>
      </c>
    </row>
    <row r="8384" spans="6:9" x14ac:dyDescent="0.3">
      <c r="F8384" s="2">
        <v>8379</v>
      </c>
      <c r="G8384" s="12">
        <f ca="1"/>
        <v>7.9442112940052834</v>
      </c>
      <c r="H8384" s="12">
        <f ca="1"/>
        <v>0.83680316479822159</v>
      </c>
      <c r="I8384" s="12">
        <v>0.83789999999999998</v>
      </c>
    </row>
    <row r="8385" spans="6:9" x14ac:dyDescent="0.3">
      <c r="F8385" s="2">
        <v>8380</v>
      </c>
      <c r="G8385" s="12">
        <f ca="1"/>
        <v>7.9452821244765914</v>
      </c>
      <c r="H8385" s="12">
        <f ca="1"/>
        <v>0.83689112523245024</v>
      </c>
      <c r="I8385" s="12">
        <v>0.83799999999999997</v>
      </c>
    </row>
    <row r="8386" spans="6:9" x14ac:dyDescent="0.3">
      <c r="F8386" s="2">
        <v>8381</v>
      </c>
      <c r="G8386" s="12">
        <f ca="1"/>
        <v>7.9467625234295092</v>
      </c>
      <c r="H8386" s="12">
        <f ca="1"/>
        <v>0.83701267779266253</v>
      </c>
      <c r="I8386" s="12">
        <v>0.83809999999999996</v>
      </c>
    </row>
    <row r="8387" spans="6:9" x14ac:dyDescent="0.3">
      <c r="F8387" s="2">
        <v>8382</v>
      </c>
      <c r="G8387" s="12">
        <f ca="1"/>
        <v>7.9482440838987776</v>
      </c>
      <c r="H8387" s="12">
        <f ca="1"/>
        <v>0.83713426674990421</v>
      </c>
      <c r="I8387" s="12">
        <v>0.83819999999999995</v>
      </c>
    </row>
    <row r="8388" spans="6:9" x14ac:dyDescent="0.3">
      <c r="F8388" s="2">
        <v>8383</v>
      </c>
      <c r="G8388" s="12">
        <f ca="1"/>
        <v>7.9553238368451167</v>
      </c>
      <c r="H8388" s="12">
        <f ca="1"/>
        <v>0.83771447455303161</v>
      </c>
      <c r="I8388" s="12">
        <v>0.83830000000000005</v>
      </c>
    </row>
    <row r="8389" spans="6:9" x14ac:dyDescent="0.3">
      <c r="F8389" s="2">
        <v>8384</v>
      </c>
      <c r="G8389" s="12">
        <f ca="1"/>
        <v>7.9572163079841509</v>
      </c>
      <c r="H8389" s="12">
        <f ca="1"/>
        <v>0.8378693402570917</v>
      </c>
      <c r="I8389" s="12">
        <v>0.83840000000000003</v>
      </c>
    </row>
    <row r="8390" spans="6:9" x14ac:dyDescent="0.3">
      <c r="F8390" s="2">
        <v>8385</v>
      </c>
      <c r="G8390" s="12">
        <f ca="1"/>
        <v>7.9572546692425963</v>
      </c>
      <c r="H8390" s="12">
        <f ca="1"/>
        <v>0.83787247846049229</v>
      </c>
      <c r="I8390" s="12">
        <v>0.83850000000000002</v>
      </c>
    </row>
    <row r="8391" spans="6:9" x14ac:dyDescent="0.3">
      <c r="F8391" s="2">
        <v>8386</v>
      </c>
      <c r="G8391" s="12">
        <f ca="1"/>
        <v>7.9590265954244401</v>
      </c>
      <c r="H8391" s="12">
        <f ca="1"/>
        <v>0.83801739057149893</v>
      </c>
      <c r="I8391" s="12">
        <v>0.83860000000000001</v>
      </c>
    </row>
    <row r="8392" spans="6:9" x14ac:dyDescent="0.3">
      <c r="F8392" s="2">
        <v>8387</v>
      </c>
      <c r="G8392" s="12">
        <f ca="1"/>
        <v>7.9603572814627173</v>
      </c>
      <c r="H8392" s="12">
        <f ca="1"/>
        <v>0.83812616158094133</v>
      </c>
      <c r="I8392" s="12">
        <v>0.8387</v>
      </c>
    </row>
    <row r="8393" spans="6:9" x14ac:dyDescent="0.3">
      <c r="F8393" s="2">
        <v>8388</v>
      </c>
      <c r="G8393" s="12">
        <f ca="1"/>
        <v>7.9614177609947037</v>
      </c>
      <c r="H8393" s="12">
        <f ca="1"/>
        <v>0.83821281167973272</v>
      </c>
      <c r="I8393" s="12">
        <v>0.83879999999999999</v>
      </c>
    </row>
    <row r="8394" spans="6:9" x14ac:dyDescent="0.3">
      <c r="F8394" s="2">
        <v>8389</v>
      </c>
      <c r="G8394" s="12">
        <f ca="1"/>
        <v>7.9636923984752892</v>
      </c>
      <c r="H8394" s="12">
        <f ca="1"/>
        <v>0.83839856673365931</v>
      </c>
      <c r="I8394" s="12">
        <v>0.83889999999999998</v>
      </c>
    </row>
    <row r="8395" spans="6:9" x14ac:dyDescent="0.3">
      <c r="F8395" s="2">
        <v>8390</v>
      </c>
      <c r="G8395" s="12">
        <f ca="1"/>
        <v>7.9637091242812543</v>
      </c>
      <c r="H8395" s="12">
        <f ca="1"/>
        <v>0.83839993210784047</v>
      </c>
      <c r="I8395" s="12">
        <v>0.83899999999999997</v>
      </c>
    </row>
    <row r="8396" spans="6:9" x14ac:dyDescent="0.3">
      <c r="F8396" s="2">
        <v>8391</v>
      </c>
      <c r="G8396" s="12">
        <f ca="1"/>
        <v>7.9653007698751654</v>
      </c>
      <c r="H8396" s="12">
        <f ca="1"/>
        <v>0.83852982816788213</v>
      </c>
      <c r="I8396" s="12">
        <v>0.83909999999999996</v>
      </c>
    </row>
    <row r="8397" spans="6:9" x14ac:dyDescent="0.3">
      <c r="F8397" s="2">
        <v>8392</v>
      </c>
      <c r="G8397" s="12">
        <f ca="1"/>
        <v>7.9667759703694436</v>
      </c>
      <c r="H8397" s="12">
        <f ca="1"/>
        <v>0.83865016019705452</v>
      </c>
      <c r="I8397" s="12">
        <v>0.83919999999999995</v>
      </c>
    </row>
    <row r="8398" spans="6:9" x14ac:dyDescent="0.3">
      <c r="F8398" s="2">
        <v>8393</v>
      </c>
      <c r="G8398" s="12">
        <f ca="1"/>
        <v>7.9676925067433926</v>
      </c>
      <c r="H8398" s="12">
        <f ca="1"/>
        <v>0.83872489255787142</v>
      </c>
      <c r="I8398" s="12">
        <v>0.83930000000000005</v>
      </c>
    </row>
    <row r="8399" spans="6:9" x14ac:dyDescent="0.3">
      <c r="F8399" s="2">
        <v>8394</v>
      </c>
      <c r="G8399" s="12">
        <f ca="1"/>
        <v>7.9696284277961542</v>
      </c>
      <c r="H8399" s="12">
        <f ca="1"/>
        <v>0.83888266907960041</v>
      </c>
      <c r="I8399" s="12">
        <v>0.83940000000000003</v>
      </c>
    </row>
    <row r="8400" spans="6:9" x14ac:dyDescent="0.3">
      <c r="F8400" s="2">
        <v>8395</v>
      </c>
      <c r="G8400" s="12">
        <f ca="1"/>
        <v>7.9703735930284036</v>
      </c>
      <c r="H8400" s="12">
        <f ca="1"/>
        <v>0.83894337279022091</v>
      </c>
      <c r="I8400" s="12">
        <v>0.83950000000000002</v>
      </c>
    </row>
    <row r="8401" spans="6:9" x14ac:dyDescent="0.3">
      <c r="F8401" s="2">
        <v>8396</v>
      </c>
      <c r="G8401" s="12">
        <f ca="1"/>
        <v>7.9711676775706932</v>
      </c>
      <c r="H8401" s="12">
        <f ca="1"/>
        <v>0.83900804520581873</v>
      </c>
      <c r="I8401" s="12">
        <v>0.83960000000000001</v>
      </c>
    </row>
    <row r="8402" spans="6:9" x14ac:dyDescent="0.3">
      <c r="F8402" s="2">
        <v>8397</v>
      </c>
      <c r="G8402" s="12">
        <f ca="1"/>
        <v>7.9715087677487997</v>
      </c>
      <c r="H8402" s="12">
        <f ca="1"/>
        <v>0.83903581931769589</v>
      </c>
      <c r="I8402" s="12">
        <v>0.8397</v>
      </c>
    </row>
    <row r="8403" spans="6:9" x14ac:dyDescent="0.3">
      <c r="F8403" s="2">
        <v>8398</v>
      </c>
      <c r="G8403" s="12">
        <f ca="1"/>
        <v>7.9722286773872781</v>
      </c>
      <c r="H8403" s="12">
        <f ca="1"/>
        <v>0.83909442947460455</v>
      </c>
      <c r="I8403" s="12">
        <v>0.83979999999999999</v>
      </c>
    </row>
    <row r="8404" spans="6:9" x14ac:dyDescent="0.3">
      <c r="F8404" s="2">
        <v>8399</v>
      </c>
      <c r="G8404" s="12">
        <f ca="1"/>
        <v>7.9755354697533107</v>
      </c>
      <c r="H8404" s="12">
        <f ca="1"/>
        <v>0.83936346708368337</v>
      </c>
      <c r="I8404" s="12">
        <v>0.83989999999999998</v>
      </c>
    </row>
    <row r="8405" spans="6:9" x14ac:dyDescent="0.3">
      <c r="F8405" s="2">
        <v>8400</v>
      </c>
      <c r="G8405" s="12">
        <f ca="1"/>
        <v>7.9781574665088915</v>
      </c>
      <c r="H8405" s="12">
        <f ca="1"/>
        <v>0.83957658138889979</v>
      </c>
      <c r="I8405" s="12">
        <v>0.84</v>
      </c>
    </row>
    <row r="8406" spans="6:9" x14ac:dyDescent="0.3">
      <c r="F8406" s="2">
        <v>8401</v>
      </c>
      <c r="G8406" s="12">
        <f ca="1"/>
        <v>7.9791449107525008</v>
      </c>
      <c r="H8406" s="12">
        <f ca="1"/>
        <v>0.83965679234865842</v>
      </c>
      <c r="I8406" s="12">
        <v>0.84009999999999996</v>
      </c>
    </row>
    <row r="8407" spans="6:9" x14ac:dyDescent="0.3">
      <c r="F8407" s="2">
        <v>8402</v>
      </c>
      <c r="G8407" s="12">
        <f ca="1"/>
        <v>7.98150358386241</v>
      </c>
      <c r="H8407" s="12">
        <f ca="1"/>
        <v>0.83984828333768957</v>
      </c>
      <c r="I8407" s="12">
        <v>0.84019999999999995</v>
      </c>
    </row>
    <row r="8408" spans="6:9" x14ac:dyDescent="0.3">
      <c r="F8408" s="2">
        <v>8403</v>
      </c>
      <c r="G8408" s="12">
        <f ca="1"/>
        <v>7.9817431824879534</v>
      </c>
      <c r="H8408" s="12">
        <f ca="1"/>
        <v>0.83986772699832735</v>
      </c>
      <c r="I8408" s="12">
        <v>0.84030000000000005</v>
      </c>
    </row>
    <row r="8409" spans="6:9" x14ac:dyDescent="0.3">
      <c r="F8409" s="2">
        <v>8404</v>
      </c>
      <c r="G8409" s="12">
        <f ca="1"/>
        <v>7.9851217105057657</v>
      </c>
      <c r="H8409" s="12">
        <f ca="1"/>
        <v>0.84014173350201959</v>
      </c>
      <c r="I8409" s="12">
        <v>0.84040000000000004</v>
      </c>
    </row>
    <row r="8410" spans="6:9" x14ac:dyDescent="0.3">
      <c r="F8410" s="2">
        <v>8405</v>
      </c>
      <c r="G8410" s="12">
        <f ca="1"/>
        <v>7.9858357014974448</v>
      </c>
      <c r="H8410" s="12">
        <f ca="1"/>
        <v>0.84019960055793086</v>
      </c>
      <c r="I8410" s="12">
        <v>0.84050000000000002</v>
      </c>
    </row>
    <row r="8411" spans="6:9" x14ac:dyDescent="0.3">
      <c r="F8411" s="2">
        <v>8406</v>
      </c>
      <c r="G8411" s="12">
        <f ca="1"/>
        <v>7.9869863648306083</v>
      </c>
      <c r="H8411" s="12">
        <f ca="1"/>
        <v>0.84029282989441512</v>
      </c>
      <c r="I8411" s="12">
        <v>0.84060000000000001</v>
      </c>
    </row>
    <row r="8412" spans="6:9" x14ac:dyDescent="0.3">
      <c r="F8412" s="2">
        <v>8407</v>
      </c>
      <c r="G8412" s="12">
        <f ca="1"/>
        <v>7.9870501448644884</v>
      </c>
      <c r="H8412" s="12">
        <f ca="1"/>
        <v>0.84029799645527725</v>
      </c>
      <c r="I8412" s="12">
        <v>0.8407</v>
      </c>
    </row>
    <row r="8413" spans="6:9" x14ac:dyDescent="0.3">
      <c r="F8413" s="2">
        <v>8408</v>
      </c>
      <c r="G8413" s="12">
        <f ca="1"/>
        <v>7.9879224432610458</v>
      </c>
      <c r="H8413" s="12">
        <f ca="1"/>
        <v>0.84036864682039303</v>
      </c>
      <c r="I8413" s="12">
        <v>0.84079999999999999</v>
      </c>
    </row>
    <row r="8414" spans="6:9" x14ac:dyDescent="0.3">
      <c r="F8414" s="2">
        <v>8409</v>
      </c>
      <c r="G8414" s="12">
        <f ca="1"/>
        <v>7.9883143062529953</v>
      </c>
      <c r="H8414" s="12">
        <f ca="1"/>
        <v>0.84040037845578963</v>
      </c>
      <c r="I8414" s="12">
        <v>0.84089999999999998</v>
      </c>
    </row>
    <row r="8415" spans="6:9" x14ac:dyDescent="0.3">
      <c r="F8415" s="2">
        <v>8410</v>
      </c>
      <c r="G8415" s="12">
        <f ca="1"/>
        <v>7.9887556551412029</v>
      </c>
      <c r="H8415" s="12">
        <f ca="1"/>
        <v>0.8404361123351699</v>
      </c>
      <c r="I8415" s="12">
        <v>0.84099999999999997</v>
      </c>
    </row>
    <row r="8416" spans="6:9" x14ac:dyDescent="0.3">
      <c r="F8416" s="2">
        <v>8411</v>
      </c>
      <c r="G8416" s="12">
        <f ca="1"/>
        <v>7.9896567228158828</v>
      </c>
      <c r="H8416" s="12">
        <f ca="1"/>
        <v>0.84050905115519792</v>
      </c>
      <c r="I8416" s="12">
        <v>0.84109999999999996</v>
      </c>
    </row>
    <row r="8417" spans="6:9" x14ac:dyDescent="0.3">
      <c r="F8417" s="2">
        <v>8412</v>
      </c>
      <c r="G8417" s="12">
        <f ca="1"/>
        <v>7.9906734516389184</v>
      </c>
      <c r="H8417" s="12">
        <f ca="1"/>
        <v>0.84059132619883337</v>
      </c>
      <c r="I8417" s="12">
        <v>0.84119999999999995</v>
      </c>
    </row>
    <row r="8418" spans="6:9" x14ac:dyDescent="0.3">
      <c r="F8418" s="2">
        <v>8413</v>
      </c>
      <c r="G8418" s="12">
        <f ca="1"/>
        <v>7.9920584696723083</v>
      </c>
      <c r="H8418" s="12">
        <f ca="1"/>
        <v>0.84070335897678339</v>
      </c>
      <c r="I8418" s="12">
        <v>0.84130000000000005</v>
      </c>
    </row>
    <row r="8419" spans="6:9" x14ac:dyDescent="0.3">
      <c r="F8419" s="2">
        <v>8414</v>
      </c>
      <c r="G8419" s="12">
        <f ca="1"/>
        <v>7.9922765253280765</v>
      </c>
      <c r="H8419" s="12">
        <f ca="1"/>
        <v>0.84072099259023791</v>
      </c>
      <c r="I8419" s="12">
        <v>0.84140000000000004</v>
      </c>
    </row>
    <row r="8420" spans="6:9" x14ac:dyDescent="0.3">
      <c r="F8420" s="2">
        <v>8415</v>
      </c>
      <c r="G8420" s="12">
        <f ca="1"/>
        <v>7.9932003533603853</v>
      </c>
      <c r="H8420" s="12">
        <f ca="1"/>
        <v>0.84079568606314969</v>
      </c>
      <c r="I8420" s="12">
        <v>0.84150000000000003</v>
      </c>
    </row>
    <row r="8421" spans="6:9" x14ac:dyDescent="0.3">
      <c r="F8421" s="2">
        <v>8416</v>
      </c>
      <c r="G8421" s="12">
        <f ca="1"/>
        <v>7.9945466978646129</v>
      </c>
      <c r="H8421" s="12">
        <f ca="1"/>
        <v>0.84090449980988924</v>
      </c>
      <c r="I8421" s="12">
        <v>0.84160000000000001</v>
      </c>
    </row>
    <row r="8422" spans="6:9" x14ac:dyDescent="0.3">
      <c r="F8422" s="2">
        <v>8417</v>
      </c>
      <c r="G8422" s="12">
        <f ca="1"/>
        <v>7.9969607964374507</v>
      </c>
      <c r="H8422" s="12">
        <f ca="1"/>
        <v>0.84109948913783961</v>
      </c>
      <c r="I8422" s="12">
        <v>0.8417</v>
      </c>
    </row>
    <row r="8423" spans="6:9" x14ac:dyDescent="0.3">
      <c r="F8423" s="2">
        <v>8418</v>
      </c>
      <c r="G8423" s="12">
        <f ca="1"/>
        <v>7.9976028319539916</v>
      </c>
      <c r="H8423" s="12">
        <f ca="1"/>
        <v>0.84115132065758258</v>
      </c>
      <c r="I8423" s="12">
        <v>0.84179999999999999</v>
      </c>
    </row>
    <row r="8424" spans="6:9" x14ac:dyDescent="0.3">
      <c r="F8424" s="2">
        <v>8419</v>
      </c>
      <c r="G8424" s="12">
        <f ca="1"/>
        <v>7.9992824155517024</v>
      </c>
      <c r="H8424" s="12">
        <f ca="1"/>
        <v>0.84128686100351446</v>
      </c>
      <c r="I8424" s="12">
        <v>0.84189999999999998</v>
      </c>
    </row>
    <row r="8425" spans="6:9" x14ac:dyDescent="0.3">
      <c r="F8425" s="2">
        <v>8420</v>
      </c>
      <c r="G8425" s="12">
        <f ca="1"/>
        <v>7.9994794760819836</v>
      </c>
      <c r="H8425" s="12">
        <f ca="1"/>
        <v>0.84130275857641923</v>
      </c>
      <c r="I8425" s="12">
        <v>0.84199999999999997</v>
      </c>
    </row>
    <row r="8426" spans="6:9" x14ac:dyDescent="0.3">
      <c r="F8426" s="2">
        <v>8421</v>
      </c>
      <c r="G8426" s="12">
        <f ca="1"/>
        <v>8.000395888797911</v>
      </c>
      <c r="H8426" s="12">
        <f ca="1"/>
        <v>0.84137667512809766</v>
      </c>
      <c r="I8426" s="12">
        <v>0.84209999999999996</v>
      </c>
    </row>
    <row r="8427" spans="6:9" x14ac:dyDescent="0.3">
      <c r="F8427" s="2">
        <v>8422</v>
      </c>
      <c r="G8427" s="12">
        <f ca="1"/>
        <v>8.0045474193899011</v>
      </c>
      <c r="H8427" s="12">
        <f ca="1"/>
        <v>0.84171124887246029</v>
      </c>
      <c r="I8427" s="12">
        <v>0.84219999999999995</v>
      </c>
    </row>
    <row r="8428" spans="6:9" x14ac:dyDescent="0.3">
      <c r="F8428" s="2">
        <v>8423</v>
      </c>
      <c r="G8428" s="12">
        <f ca="1"/>
        <v>8.0058749832108287</v>
      </c>
      <c r="H8428" s="12">
        <f ca="1"/>
        <v>0.84181814006557931</v>
      </c>
      <c r="I8428" s="12">
        <v>0.84230000000000005</v>
      </c>
    </row>
    <row r="8429" spans="6:9" x14ac:dyDescent="0.3">
      <c r="F8429" s="2">
        <v>8424</v>
      </c>
      <c r="G8429" s="12">
        <f ca="1"/>
        <v>8.0079391953151493</v>
      </c>
      <c r="H8429" s="12">
        <f ca="1"/>
        <v>0.84198424970515962</v>
      </c>
      <c r="I8429" s="12">
        <v>0.84240000000000004</v>
      </c>
    </row>
    <row r="8430" spans="6:9" x14ac:dyDescent="0.3">
      <c r="F8430" s="2">
        <v>8425</v>
      </c>
      <c r="G8430" s="12">
        <f ca="1"/>
        <v>8.014325848060583</v>
      </c>
      <c r="H8430" s="12">
        <f ca="1"/>
        <v>0.84249746582203722</v>
      </c>
      <c r="I8430" s="12">
        <v>0.84250000000000003</v>
      </c>
    </row>
    <row r="8431" spans="6:9" x14ac:dyDescent="0.3">
      <c r="F8431" s="2">
        <v>8426</v>
      </c>
      <c r="G8431" s="12">
        <f ca="1"/>
        <v>8.0148155066242666</v>
      </c>
      <c r="H8431" s="12">
        <f ca="1"/>
        <v>0.84253676834956148</v>
      </c>
      <c r="I8431" s="12">
        <v>0.84260000000000002</v>
      </c>
    </row>
    <row r="8432" spans="6:9" x14ac:dyDescent="0.3">
      <c r="F8432" s="2">
        <v>8427</v>
      </c>
      <c r="G8432" s="12">
        <f ca="1"/>
        <v>8.0149879419942476</v>
      </c>
      <c r="H8432" s="12">
        <f ca="1"/>
        <v>0.84255060736902188</v>
      </c>
      <c r="I8432" s="12">
        <v>0.8427</v>
      </c>
    </row>
    <row r="8433" spans="6:9" x14ac:dyDescent="0.3">
      <c r="F8433" s="2">
        <v>8428</v>
      </c>
      <c r="G8433" s="12">
        <f ca="1"/>
        <v>8.0153382385061995</v>
      </c>
      <c r="H8433" s="12">
        <f ca="1"/>
        <v>0.84257871839869147</v>
      </c>
      <c r="I8433" s="12">
        <v>0.84279999999999999</v>
      </c>
    </row>
    <row r="8434" spans="6:9" x14ac:dyDescent="0.3">
      <c r="F8434" s="2">
        <v>8429</v>
      </c>
      <c r="G8434" s="12">
        <f ca="1"/>
        <v>8.0173069039856664</v>
      </c>
      <c r="H8434" s="12">
        <f ca="1"/>
        <v>0.84273664094354239</v>
      </c>
      <c r="I8434" s="12">
        <v>0.84289999999999998</v>
      </c>
    </row>
    <row r="8435" spans="6:9" x14ac:dyDescent="0.3">
      <c r="F8435" s="2">
        <v>8430</v>
      </c>
      <c r="G8435" s="12">
        <f ca="1"/>
        <v>8.0183050000153813</v>
      </c>
      <c r="H8435" s="12">
        <f ca="1"/>
        <v>0.84281666647609754</v>
      </c>
      <c r="I8435" s="12">
        <v>0.84299999999999997</v>
      </c>
    </row>
    <row r="8436" spans="6:9" x14ac:dyDescent="0.3">
      <c r="F8436" s="2">
        <v>8431</v>
      </c>
      <c r="G8436" s="12">
        <f ca="1"/>
        <v>8.0216529062665529</v>
      </c>
      <c r="H8436" s="12">
        <f ca="1"/>
        <v>0.84308489995255731</v>
      </c>
      <c r="I8436" s="12">
        <v>0.84309999999999996</v>
      </c>
    </row>
    <row r="8437" spans="6:9" x14ac:dyDescent="0.3">
      <c r="F8437" s="2">
        <v>8432</v>
      </c>
      <c r="G8437" s="12">
        <f ca="1"/>
        <v>8.0224042371733262</v>
      </c>
      <c r="H8437" s="12">
        <f ca="1"/>
        <v>0.84314505501114345</v>
      </c>
      <c r="I8437" s="12">
        <v>0.84319999999999995</v>
      </c>
    </row>
    <row r="8438" spans="6:9" x14ac:dyDescent="0.3">
      <c r="F8438" s="2">
        <v>8433</v>
      </c>
      <c r="G8438" s="12">
        <f ca="1"/>
        <v>8.0232555410141799</v>
      </c>
      <c r="H8438" s="12">
        <f ca="1"/>
        <v>0.84321319602996503</v>
      </c>
      <c r="I8438" s="12">
        <v>0.84330000000000005</v>
      </c>
    </row>
    <row r="8439" spans="6:9" x14ac:dyDescent="0.3">
      <c r="F8439" s="2">
        <v>8434</v>
      </c>
      <c r="G8439" s="12">
        <f ca="1"/>
        <v>8.0239197181260202</v>
      </c>
      <c r="H8439" s="12">
        <f ca="1"/>
        <v>0.84326634531079714</v>
      </c>
      <c r="I8439" s="12">
        <v>0.84340000000000004</v>
      </c>
    </row>
    <row r="8440" spans="6:9" x14ac:dyDescent="0.3">
      <c r="F8440" s="2">
        <v>8435</v>
      </c>
      <c r="G8440" s="12">
        <f ca="1"/>
        <v>8.0248814220661071</v>
      </c>
      <c r="H8440" s="12">
        <f ca="1"/>
        <v>0.84334328248939117</v>
      </c>
      <c r="I8440" s="12">
        <v>0.84350000000000003</v>
      </c>
    </row>
    <row r="8441" spans="6:9" x14ac:dyDescent="0.3">
      <c r="F8441" s="2">
        <v>8436</v>
      </c>
      <c r="G8441" s="12">
        <f ca="1"/>
        <v>8.0260396271121621</v>
      </c>
      <c r="H8441" s="12">
        <f ca="1"/>
        <v>0.84343590692914483</v>
      </c>
      <c r="I8441" s="12">
        <v>0.84360000000000002</v>
      </c>
    </row>
    <row r="8442" spans="6:9" x14ac:dyDescent="0.3">
      <c r="F8442" s="2">
        <v>8437</v>
      </c>
      <c r="G8442" s="12">
        <f ca="1"/>
        <v>8.0260440057298723</v>
      </c>
      <c r="H8442" s="12">
        <f ca="1"/>
        <v>0.84343625702929559</v>
      </c>
      <c r="I8442" s="12">
        <v>0.84370000000000001</v>
      </c>
    </row>
    <row r="8443" spans="6:9" x14ac:dyDescent="0.3">
      <c r="F8443" s="2">
        <v>8438</v>
      </c>
      <c r="G8443" s="12">
        <f ca="1"/>
        <v>8.0265036817328266</v>
      </c>
      <c r="H8443" s="12">
        <f ca="1"/>
        <v>0.84347300837266714</v>
      </c>
      <c r="I8443" s="12">
        <v>0.84379999999999999</v>
      </c>
    </row>
    <row r="8444" spans="6:9" x14ac:dyDescent="0.3">
      <c r="F8444" s="2">
        <v>8439</v>
      </c>
      <c r="G8444" s="12">
        <f ca="1"/>
        <v>8.0271290319582462</v>
      </c>
      <c r="H8444" s="12">
        <f ca="1"/>
        <v>0.84352299633859751</v>
      </c>
      <c r="I8444" s="12">
        <v>0.84389999999999998</v>
      </c>
    </row>
    <row r="8445" spans="6:9" x14ac:dyDescent="0.3">
      <c r="F8445" s="2">
        <v>8440</v>
      </c>
      <c r="G8445" s="12">
        <f ca="1"/>
        <v>8.0282740462967972</v>
      </c>
      <c r="H8445" s="12">
        <f ca="1"/>
        <v>0.84361449690281431</v>
      </c>
      <c r="I8445" s="12">
        <v>0.84399999999999997</v>
      </c>
    </row>
    <row r="8446" spans="6:9" x14ac:dyDescent="0.3">
      <c r="F8446" s="2">
        <v>8441</v>
      </c>
      <c r="G8446" s="12">
        <f ca="1"/>
        <v>8.0317585478123803</v>
      </c>
      <c r="H8446" s="12">
        <f ca="1"/>
        <v>0.8438927340975545</v>
      </c>
      <c r="I8446" s="12">
        <v>0.84409999999999996</v>
      </c>
    </row>
    <row r="8447" spans="6:9" x14ac:dyDescent="0.3">
      <c r="F8447" s="2">
        <v>8442</v>
      </c>
      <c r="G8447" s="12">
        <f ca="1"/>
        <v>8.0327387886054957</v>
      </c>
      <c r="H8447" s="12">
        <f ca="1"/>
        <v>0.84397094742763568</v>
      </c>
      <c r="I8447" s="12">
        <v>0.84419999999999995</v>
      </c>
    </row>
    <row r="8448" spans="6:9" x14ac:dyDescent="0.3">
      <c r="F8448" s="2">
        <v>8443</v>
      </c>
      <c r="G8448" s="12">
        <f ca="1"/>
        <v>8.0433914118324026</v>
      </c>
      <c r="H8448" s="12">
        <f ca="1"/>
        <v>0.84481925373380107</v>
      </c>
      <c r="I8448" s="12">
        <v>0.84430000000000005</v>
      </c>
    </row>
    <row r="8449" spans="6:9" x14ac:dyDescent="0.3">
      <c r="F8449" s="2">
        <v>8444</v>
      </c>
      <c r="G8449" s="12">
        <f ca="1"/>
        <v>8.0441704027898808</v>
      </c>
      <c r="H8449" s="12">
        <f ca="1"/>
        <v>0.84488116786802581</v>
      </c>
      <c r="I8449" s="12">
        <v>0.84440000000000004</v>
      </c>
    </row>
    <row r="8450" spans="6:9" x14ac:dyDescent="0.3">
      <c r="F8450" s="2">
        <v>8445</v>
      </c>
      <c r="G8450" s="12">
        <f ca="1"/>
        <v>8.0464252907307738</v>
      </c>
      <c r="H8450" s="12">
        <f ca="1"/>
        <v>0.84506029422460982</v>
      </c>
      <c r="I8450" s="12">
        <v>0.84450000000000003</v>
      </c>
    </row>
    <row r="8451" spans="6:9" x14ac:dyDescent="0.3">
      <c r="F8451" s="2">
        <v>8446</v>
      </c>
      <c r="G8451" s="12">
        <f ca="1"/>
        <v>8.0507337511429125</v>
      </c>
      <c r="H8451" s="12">
        <f ca="1"/>
        <v>0.84540217456849831</v>
      </c>
      <c r="I8451" s="12">
        <v>0.84460000000000002</v>
      </c>
    </row>
    <row r="8452" spans="6:9" x14ac:dyDescent="0.3">
      <c r="F8452" s="2">
        <v>8447</v>
      </c>
      <c r="G8452" s="12">
        <f ca="1"/>
        <v>8.052808614302041</v>
      </c>
      <c r="H8452" s="12">
        <f ca="1"/>
        <v>0.84556663889687556</v>
      </c>
      <c r="I8452" s="12">
        <v>0.84470000000000001</v>
      </c>
    </row>
    <row r="8453" spans="6:9" x14ac:dyDescent="0.3">
      <c r="F8453" s="2">
        <v>8448</v>
      </c>
      <c r="G8453" s="12">
        <f ca="1"/>
        <v>8.0544141164466954</v>
      </c>
      <c r="H8453" s="12">
        <f ca="1"/>
        <v>0.84569381984950265</v>
      </c>
      <c r="I8453" s="12">
        <v>0.8448</v>
      </c>
    </row>
    <row r="8454" spans="6:9" x14ac:dyDescent="0.3">
      <c r="F8454" s="2">
        <v>8449</v>
      </c>
      <c r="G8454" s="12">
        <f ca="1"/>
        <v>8.0545881958372121</v>
      </c>
      <c r="H8454" s="12">
        <f ca="1"/>
        <v>0.84570760550462576</v>
      </c>
      <c r="I8454" s="12">
        <v>0.84489999999999998</v>
      </c>
    </row>
    <row r="8455" spans="6:9" x14ac:dyDescent="0.3">
      <c r="F8455" s="2">
        <v>8450</v>
      </c>
      <c r="G8455" s="12">
        <f ca="1"/>
        <v>8.0554169990305233</v>
      </c>
      <c r="H8455" s="12">
        <f ca="1"/>
        <v>0.8457732287269466</v>
      </c>
      <c r="I8455" s="12">
        <v>0.84499999999999997</v>
      </c>
    </row>
    <row r="8456" spans="6:9" x14ac:dyDescent="0.3">
      <c r="F8456" s="2">
        <v>8451</v>
      </c>
      <c r="G8456" s="12">
        <f ca="1"/>
        <v>8.0556213797868086</v>
      </c>
      <c r="H8456" s="12">
        <f ca="1"/>
        <v>0.84578940840874173</v>
      </c>
      <c r="I8456" s="12">
        <v>0.84509999999999996</v>
      </c>
    </row>
    <row r="8457" spans="6:9" x14ac:dyDescent="0.3">
      <c r="F8457" s="2">
        <v>8452</v>
      </c>
      <c r="G8457" s="12">
        <f ca="1"/>
        <v>8.0582571955040745</v>
      </c>
      <c r="H8457" s="12">
        <f ca="1"/>
        <v>0.84599797060169513</v>
      </c>
      <c r="I8457" s="12">
        <v>0.84519999999999995</v>
      </c>
    </row>
    <row r="8458" spans="6:9" x14ac:dyDescent="0.3">
      <c r="F8458" s="2">
        <v>8453</v>
      </c>
      <c r="G8458" s="12">
        <f ca="1"/>
        <v>8.0611363328126515</v>
      </c>
      <c r="H8458" s="12">
        <f ca="1"/>
        <v>0.84622557254884867</v>
      </c>
      <c r="I8458" s="12">
        <v>0.84530000000000005</v>
      </c>
    </row>
    <row r="8459" spans="6:9" x14ac:dyDescent="0.3">
      <c r="F8459" s="2">
        <v>8454</v>
      </c>
      <c r="G8459" s="12">
        <f ca="1"/>
        <v>8.0616066272199447</v>
      </c>
      <c r="H8459" s="12">
        <f ca="1"/>
        <v>0.84626272915828771</v>
      </c>
      <c r="I8459" s="12">
        <v>0.84540000000000004</v>
      </c>
    </row>
    <row r="8460" spans="6:9" x14ac:dyDescent="0.3">
      <c r="F8460" s="2">
        <v>8455</v>
      </c>
      <c r="G8460" s="12">
        <f ca="1"/>
        <v>8.0621380681199586</v>
      </c>
      <c r="H8460" s="12">
        <f ca="1"/>
        <v>0.84630470962291304</v>
      </c>
      <c r="I8460" s="12">
        <v>0.84550000000000003</v>
      </c>
    </row>
    <row r="8461" spans="6:9" x14ac:dyDescent="0.3">
      <c r="F8461" s="2">
        <v>8456</v>
      </c>
      <c r="G8461" s="12">
        <f ca="1"/>
        <v>8.0631795007680331</v>
      </c>
      <c r="H8461" s="12">
        <f ca="1"/>
        <v>0.84638695419456478</v>
      </c>
      <c r="I8461" s="12">
        <v>0.84560000000000002</v>
      </c>
    </row>
    <row r="8462" spans="6:9" x14ac:dyDescent="0.3">
      <c r="F8462" s="2">
        <v>8457</v>
      </c>
      <c r="G8462" s="12">
        <f ca="1"/>
        <v>8.0669153333141637</v>
      </c>
      <c r="H8462" s="12">
        <f ca="1"/>
        <v>0.84668174253844408</v>
      </c>
      <c r="I8462" s="12">
        <v>0.84570000000000001</v>
      </c>
    </row>
    <row r="8463" spans="6:9" x14ac:dyDescent="0.3">
      <c r="F8463" s="2">
        <v>8458</v>
      </c>
      <c r="G8463" s="12">
        <f ca="1"/>
        <v>8.0674085230690178</v>
      </c>
      <c r="H8463" s="12">
        <f ca="1"/>
        <v>0.84672063129877007</v>
      </c>
      <c r="I8463" s="12">
        <v>0.8458</v>
      </c>
    </row>
    <row r="8464" spans="6:9" x14ac:dyDescent="0.3">
      <c r="F8464" s="2">
        <v>8459</v>
      </c>
      <c r="G8464" s="12">
        <f ca="1"/>
        <v>8.0713069091315131</v>
      </c>
      <c r="H8464" s="12">
        <f ca="1"/>
        <v>0.8470277949309567</v>
      </c>
      <c r="I8464" s="12">
        <v>0.84589999999999999</v>
      </c>
    </row>
    <row r="8465" spans="6:9" x14ac:dyDescent="0.3">
      <c r="F8465" s="2">
        <v>8460</v>
      </c>
      <c r="G8465" s="12">
        <f ca="1"/>
        <v>8.0718975059221947</v>
      </c>
      <c r="H8465" s="12">
        <f ca="1"/>
        <v>0.84707429391596345</v>
      </c>
      <c r="I8465" s="12">
        <v>0.84599999999999997</v>
      </c>
    </row>
    <row r="8466" spans="6:9" x14ac:dyDescent="0.3">
      <c r="F8466" s="2">
        <v>8461</v>
      </c>
      <c r="G8466" s="12">
        <f ca="1"/>
        <v>8.0729506052830189</v>
      </c>
      <c r="H8466" s="12">
        <f ca="1"/>
        <v>0.84715718349023406</v>
      </c>
      <c r="I8466" s="12">
        <v>0.84609999999999996</v>
      </c>
    </row>
    <row r="8467" spans="6:9" x14ac:dyDescent="0.3">
      <c r="F8467" s="2">
        <v>8462</v>
      </c>
      <c r="G8467" s="12">
        <f ca="1"/>
        <v>8.0736638784248687</v>
      </c>
      <c r="H8467" s="12">
        <f ca="1"/>
        <v>0.84721330837614484</v>
      </c>
      <c r="I8467" s="12">
        <v>0.84619999999999995</v>
      </c>
    </row>
    <row r="8468" spans="6:9" x14ac:dyDescent="0.3">
      <c r="F8468" s="2">
        <v>8463</v>
      </c>
      <c r="G8468" s="12">
        <f ca="1"/>
        <v>8.0738151110737917</v>
      </c>
      <c r="H8468" s="12">
        <f ca="1"/>
        <v>0.84722520657027645</v>
      </c>
      <c r="I8468" s="12">
        <v>0.84630000000000005</v>
      </c>
    </row>
    <row r="8469" spans="6:9" x14ac:dyDescent="0.3">
      <c r="F8469" s="2">
        <v>8464</v>
      </c>
      <c r="G8469" s="12">
        <f ca="1"/>
        <v>8.0740468570083976</v>
      </c>
      <c r="H8469" s="12">
        <f ca="1"/>
        <v>0.84724343793639667</v>
      </c>
      <c r="I8469" s="12">
        <v>0.84640000000000004</v>
      </c>
    </row>
    <row r="8470" spans="6:9" x14ac:dyDescent="0.3">
      <c r="F8470" s="2">
        <v>8465</v>
      </c>
      <c r="G8470" s="12">
        <f ca="1"/>
        <v>8.0744407141602572</v>
      </c>
      <c r="H8470" s="12">
        <f ca="1"/>
        <v>0.8472744192211481</v>
      </c>
      <c r="I8470" s="12">
        <v>0.84650000000000003</v>
      </c>
    </row>
    <row r="8471" spans="6:9" x14ac:dyDescent="0.3">
      <c r="F8471" s="2">
        <v>8466</v>
      </c>
      <c r="G8471" s="12">
        <f ca="1"/>
        <v>8.0745001241015331</v>
      </c>
      <c r="H8471" s="12">
        <f ca="1"/>
        <v>0.84727909211793606</v>
      </c>
      <c r="I8471" s="12">
        <v>0.84660000000000002</v>
      </c>
    </row>
    <row r="8472" spans="6:9" x14ac:dyDescent="0.3">
      <c r="F8472" s="2">
        <v>8467</v>
      </c>
      <c r="G8472" s="12">
        <f ca="1"/>
        <v>8.0769718353298057</v>
      </c>
      <c r="H8472" s="12">
        <f ca="1"/>
        <v>0.84747342084305388</v>
      </c>
      <c r="I8472" s="12">
        <v>0.84670000000000001</v>
      </c>
    </row>
    <row r="8473" spans="6:9" x14ac:dyDescent="0.3">
      <c r="F8473" s="2">
        <v>8468</v>
      </c>
      <c r="G8473" s="12">
        <f ca="1"/>
        <v>8.0770983641776617</v>
      </c>
      <c r="H8473" s="12">
        <f ca="1"/>
        <v>0.84748336426727855</v>
      </c>
      <c r="I8473" s="12">
        <v>0.8468</v>
      </c>
    </row>
    <row r="8474" spans="6:9" x14ac:dyDescent="0.3">
      <c r="F8474" s="2">
        <v>8469</v>
      </c>
      <c r="G8474" s="12">
        <f ca="1"/>
        <v>8.0780781300140774</v>
      </c>
      <c r="H8474" s="12">
        <f ca="1"/>
        <v>0.84756034580237194</v>
      </c>
      <c r="I8474" s="12">
        <v>0.84689999999999999</v>
      </c>
    </row>
    <row r="8475" spans="6:9" x14ac:dyDescent="0.3">
      <c r="F8475" s="2">
        <v>8470</v>
      </c>
      <c r="G8475" s="12">
        <f ca="1"/>
        <v>8.078727072159813</v>
      </c>
      <c r="H8475" s="12">
        <f ca="1"/>
        <v>0.84761131987118032</v>
      </c>
      <c r="I8475" s="12">
        <v>0.84699999999999998</v>
      </c>
    </row>
    <row r="8476" spans="6:9" x14ac:dyDescent="0.3">
      <c r="F8476" s="2">
        <v>8471</v>
      </c>
      <c r="G8476" s="12">
        <f ca="1"/>
        <v>8.0792206811633918</v>
      </c>
      <c r="H8476" s="12">
        <f ca="1"/>
        <v>0.84765008502604955</v>
      </c>
      <c r="I8476" s="12">
        <v>0.84709999999999996</v>
      </c>
    </row>
    <row r="8477" spans="6:9" x14ac:dyDescent="0.3">
      <c r="F8477" s="2">
        <v>8472</v>
      </c>
      <c r="G8477" s="12">
        <f ca="1"/>
        <v>8.0803668135976672</v>
      </c>
      <c r="H8477" s="12">
        <f ca="1"/>
        <v>0.84774007029610565</v>
      </c>
      <c r="I8477" s="12">
        <v>0.84719999999999995</v>
      </c>
    </row>
    <row r="8478" spans="6:9" x14ac:dyDescent="0.3">
      <c r="F8478" s="2">
        <v>8473</v>
      </c>
      <c r="G8478" s="12">
        <f ca="1"/>
        <v>8.0826948669777217</v>
      </c>
      <c r="H8478" s="12">
        <f ca="1"/>
        <v>0.84792274201894868</v>
      </c>
      <c r="I8478" s="12">
        <v>0.84730000000000005</v>
      </c>
    </row>
    <row r="8479" spans="6:9" x14ac:dyDescent="0.3">
      <c r="F8479" s="2">
        <v>8474</v>
      </c>
      <c r="G8479" s="12">
        <f ca="1"/>
        <v>8.083854213251481</v>
      </c>
      <c r="H8479" s="12">
        <f ca="1"/>
        <v>0.84801365631929015</v>
      </c>
      <c r="I8479" s="12">
        <v>0.84740000000000004</v>
      </c>
    </row>
    <row r="8480" spans="6:9" x14ac:dyDescent="0.3">
      <c r="F8480" s="2">
        <v>8475</v>
      </c>
      <c r="G8480" s="12">
        <f ca="1"/>
        <v>8.0857055821931638</v>
      </c>
      <c r="H8480" s="12">
        <f ca="1"/>
        <v>0.84815876319041827</v>
      </c>
      <c r="I8480" s="12">
        <v>0.84750000000000003</v>
      </c>
    </row>
    <row r="8481" spans="6:9" x14ac:dyDescent="0.3">
      <c r="F8481" s="2">
        <v>8476</v>
      </c>
      <c r="G8481" s="12">
        <f ca="1"/>
        <v>8.0869571668074727</v>
      </c>
      <c r="H8481" s="12">
        <f ca="1"/>
        <v>0.84825680791140312</v>
      </c>
      <c r="I8481" s="12">
        <v>0.84760000000000002</v>
      </c>
    </row>
    <row r="8482" spans="6:9" x14ac:dyDescent="0.3">
      <c r="F8482" s="2">
        <v>8477</v>
      </c>
      <c r="G8482" s="12">
        <f ca="1"/>
        <v>8.0887617161068732</v>
      </c>
      <c r="H8482" s="12">
        <f ca="1"/>
        <v>0.84839809585957005</v>
      </c>
      <c r="I8482" s="12">
        <v>0.84770000000000001</v>
      </c>
    </row>
    <row r="8483" spans="6:9" x14ac:dyDescent="0.3">
      <c r="F8483" s="2">
        <v>8478</v>
      </c>
      <c r="G8483" s="12">
        <f ca="1"/>
        <v>8.0888847814431504</v>
      </c>
      <c r="H8483" s="12">
        <f ca="1"/>
        <v>0.84840772812574572</v>
      </c>
      <c r="I8483" s="12">
        <v>0.8478</v>
      </c>
    </row>
    <row r="8484" spans="6:9" x14ac:dyDescent="0.3">
      <c r="F8484" s="2">
        <v>8479</v>
      </c>
      <c r="G8484" s="12">
        <f ca="1"/>
        <v>8.0898717492173713</v>
      </c>
      <c r="H8484" s="12">
        <f ca="1"/>
        <v>0.84848496291610431</v>
      </c>
      <c r="I8484" s="12">
        <v>0.84789999999999999</v>
      </c>
    </row>
    <row r="8485" spans="6:9" x14ac:dyDescent="0.3">
      <c r="F8485" s="2">
        <v>8480</v>
      </c>
      <c r="G8485" s="12">
        <f ca="1"/>
        <v>8.091460744644964</v>
      </c>
      <c r="H8485" s="12">
        <f ca="1"/>
        <v>0.84860925417810684</v>
      </c>
      <c r="I8485" s="12">
        <v>0.84799999999999998</v>
      </c>
    </row>
    <row r="8486" spans="6:9" x14ac:dyDescent="0.3">
      <c r="F8486" s="2">
        <v>8481</v>
      </c>
      <c r="G8486" s="12">
        <f ca="1"/>
        <v>8.0924747894659887</v>
      </c>
      <c r="H8486" s="12">
        <f ca="1"/>
        <v>0.84868853733816207</v>
      </c>
      <c r="I8486" s="12">
        <v>0.84809999999999997</v>
      </c>
    </row>
    <row r="8487" spans="6:9" x14ac:dyDescent="0.3">
      <c r="F8487" s="2">
        <v>8482</v>
      </c>
      <c r="G8487" s="12">
        <f ca="1"/>
        <v>8.0925936517782642</v>
      </c>
      <c r="H8487" s="12">
        <f ca="1"/>
        <v>0.84869782878723288</v>
      </c>
      <c r="I8487" s="12">
        <v>0.84819999999999995</v>
      </c>
    </row>
    <row r="8488" spans="6:9" x14ac:dyDescent="0.3">
      <c r="F8488" s="2">
        <v>8483</v>
      </c>
      <c r="G8488" s="12">
        <f ca="1"/>
        <v>8.0934126574343885</v>
      </c>
      <c r="H8488" s="12">
        <f ca="1"/>
        <v>0.84876184002026922</v>
      </c>
      <c r="I8488" s="12">
        <v>0.84830000000000005</v>
      </c>
    </row>
    <row r="8489" spans="6:9" x14ac:dyDescent="0.3">
      <c r="F8489" s="2">
        <v>8484</v>
      </c>
      <c r="G8489" s="12">
        <f ca="1"/>
        <v>8.0965534339326233</v>
      </c>
      <c r="H8489" s="12">
        <f ca="1"/>
        <v>0.84900714746410688</v>
      </c>
      <c r="I8489" s="12">
        <v>0.84840000000000004</v>
      </c>
    </row>
    <row r="8490" spans="6:9" x14ac:dyDescent="0.3">
      <c r="F8490" s="2">
        <v>8485</v>
      </c>
      <c r="G8490" s="12">
        <f ca="1"/>
        <v>8.0966219588325501</v>
      </c>
      <c r="H8490" s="12">
        <f ca="1"/>
        <v>0.84901249658470479</v>
      </c>
      <c r="I8490" s="12">
        <v>0.84850000000000003</v>
      </c>
    </row>
    <row r="8491" spans="6:9" x14ac:dyDescent="0.3">
      <c r="F8491" s="2">
        <v>8486</v>
      </c>
      <c r="G8491" s="12">
        <f ca="1"/>
        <v>8.0972012551297894</v>
      </c>
      <c r="H8491" s="12">
        <f ca="1"/>
        <v>0.84905771197967606</v>
      </c>
      <c r="I8491" s="12">
        <v>0.84860000000000002</v>
      </c>
    </row>
    <row r="8492" spans="6:9" x14ac:dyDescent="0.3">
      <c r="F8492" s="2">
        <v>8487</v>
      </c>
      <c r="G8492" s="12">
        <f ca="1"/>
        <v>8.0978371935167317</v>
      </c>
      <c r="H8492" s="12">
        <f ca="1"/>
        <v>0.84910733804070082</v>
      </c>
      <c r="I8492" s="12">
        <v>0.84870000000000001</v>
      </c>
    </row>
    <row r="8493" spans="6:9" x14ac:dyDescent="0.3">
      <c r="F8493" s="2">
        <v>8488</v>
      </c>
      <c r="G8493" s="12">
        <f ca="1"/>
        <v>8.0994129162280455</v>
      </c>
      <c r="H8493" s="12">
        <f ca="1"/>
        <v>0.84923025427329357</v>
      </c>
      <c r="I8493" s="12">
        <v>0.8488</v>
      </c>
    </row>
    <row r="8494" spans="6:9" x14ac:dyDescent="0.3">
      <c r="F8494" s="2">
        <v>8489</v>
      </c>
      <c r="G8494" s="12">
        <f ca="1"/>
        <v>8.0998318654458217</v>
      </c>
      <c r="H8494" s="12">
        <f ca="1"/>
        <v>0.84926292371252066</v>
      </c>
      <c r="I8494" s="12">
        <v>0.84889999999999999</v>
      </c>
    </row>
    <row r="8495" spans="6:9" x14ac:dyDescent="0.3">
      <c r="F8495" s="2">
        <v>8490</v>
      </c>
      <c r="G8495" s="12">
        <f ca="1"/>
        <v>8.100537293895238</v>
      </c>
      <c r="H8495" s="12">
        <f ca="1"/>
        <v>0.84931792200054668</v>
      </c>
      <c r="I8495" s="12">
        <v>0.84899999999999998</v>
      </c>
    </row>
    <row r="8496" spans="6:9" x14ac:dyDescent="0.3">
      <c r="F8496" s="2">
        <v>8491</v>
      </c>
      <c r="G8496" s="12">
        <f ca="1"/>
        <v>8.1036480812117944</v>
      </c>
      <c r="H8496" s="12">
        <f ca="1"/>
        <v>0.84956029318328241</v>
      </c>
      <c r="I8496" s="12">
        <v>0.84909999999999997</v>
      </c>
    </row>
    <row r="8497" spans="6:9" x14ac:dyDescent="0.3">
      <c r="F8497" s="2">
        <v>8492</v>
      </c>
      <c r="G8497" s="12">
        <f ca="1"/>
        <v>8.1041924690556097</v>
      </c>
      <c r="H8497" s="12">
        <f ca="1"/>
        <v>0.84960268142727868</v>
      </c>
      <c r="I8497" s="12">
        <v>0.84919999999999995</v>
      </c>
    </row>
    <row r="8498" spans="6:9" x14ac:dyDescent="0.3">
      <c r="F8498" s="2">
        <v>8493</v>
      </c>
      <c r="G8498" s="12">
        <f ca="1"/>
        <v>8.1065688874277271</v>
      </c>
      <c r="H8498" s="12">
        <f ca="1"/>
        <v>0.84978762579881728</v>
      </c>
      <c r="I8498" s="12">
        <v>0.84930000000000005</v>
      </c>
    </row>
    <row r="8499" spans="6:9" x14ac:dyDescent="0.3">
      <c r="F8499" s="2">
        <v>8494</v>
      </c>
      <c r="G8499" s="12">
        <f ca="1"/>
        <v>8.1070136873719818</v>
      </c>
      <c r="H8499" s="12">
        <f ca="1"/>
        <v>0.84982222543348906</v>
      </c>
      <c r="I8499" s="12">
        <v>0.84940000000000004</v>
      </c>
    </row>
    <row r="8500" spans="6:9" x14ac:dyDescent="0.3">
      <c r="F8500" s="2">
        <v>8495</v>
      </c>
      <c r="G8500" s="12">
        <f ca="1"/>
        <v>8.1076836573839053</v>
      </c>
      <c r="H8500" s="12">
        <f ca="1"/>
        <v>0.84987433033550386</v>
      </c>
      <c r="I8500" s="12">
        <v>0.84950000000000003</v>
      </c>
    </row>
    <row r="8501" spans="6:9" x14ac:dyDescent="0.3">
      <c r="F8501" s="2">
        <v>8496</v>
      </c>
      <c r="G8501" s="12">
        <f ca="1"/>
        <v>8.1093547723341253</v>
      </c>
      <c r="H8501" s="12">
        <f ca="1"/>
        <v>0.85000424374911598</v>
      </c>
      <c r="I8501" s="12">
        <v>0.84960000000000002</v>
      </c>
    </row>
    <row r="8502" spans="6:9" x14ac:dyDescent="0.3">
      <c r="F8502" s="2">
        <v>8497</v>
      </c>
      <c r="G8502" s="12">
        <f ca="1"/>
        <v>8.110708414942934</v>
      </c>
      <c r="H8502" s="12">
        <f ca="1"/>
        <v>0.85010942171608972</v>
      </c>
      <c r="I8502" s="12">
        <v>0.84970000000000001</v>
      </c>
    </row>
    <row r="8503" spans="6:9" x14ac:dyDescent="0.3">
      <c r="F8503" s="2">
        <v>8498</v>
      </c>
      <c r="G8503" s="12">
        <f ca="1"/>
        <v>8.1110732176181912</v>
      </c>
      <c r="H8503" s="12">
        <f ca="1"/>
        <v>0.85013775845083206</v>
      </c>
      <c r="I8503" s="12">
        <v>0.8498</v>
      </c>
    </row>
    <row r="8504" spans="6:9" x14ac:dyDescent="0.3">
      <c r="F8504" s="2">
        <v>8499</v>
      </c>
      <c r="G8504" s="12">
        <f ca="1"/>
        <v>8.1118880316838968</v>
      </c>
      <c r="H8504" s="12">
        <f ca="1"/>
        <v>0.85020103776444522</v>
      </c>
      <c r="I8504" s="12">
        <v>0.84989999999999999</v>
      </c>
    </row>
    <row r="8505" spans="6:9" x14ac:dyDescent="0.3">
      <c r="F8505" s="2">
        <v>8500</v>
      </c>
      <c r="G8505" s="12">
        <f ca="1"/>
        <v>8.1122203462366542</v>
      </c>
      <c r="H8505" s="12">
        <f ca="1"/>
        <v>0.85022684054312458</v>
      </c>
      <c r="I8505" s="12">
        <v>0.85</v>
      </c>
    </row>
    <row r="8506" spans="6:9" x14ac:dyDescent="0.3">
      <c r="F8506" s="2">
        <v>8501</v>
      </c>
      <c r="G8506" s="12">
        <f ca="1"/>
        <v>8.1136410986282712</v>
      </c>
      <c r="H8506" s="12">
        <f ca="1"/>
        <v>0.85033712234762138</v>
      </c>
      <c r="I8506" s="12">
        <v>0.85009999999999997</v>
      </c>
    </row>
    <row r="8507" spans="6:9" x14ac:dyDescent="0.3">
      <c r="F8507" s="2">
        <v>8502</v>
      </c>
      <c r="G8507" s="12">
        <f ca="1"/>
        <v>8.1149516306255123</v>
      </c>
      <c r="H8507" s="12">
        <f ca="1"/>
        <v>0.85043880056247634</v>
      </c>
      <c r="I8507" s="12">
        <v>0.85019999999999996</v>
      </c>
    </row>
    <row r="8508" spans="6:9" x14ac:dyDescent="0.3">
      <c r="F8508" s="2">
        <v>8503</v>
      </c>
      <c r="G8508" s="12">
        <f ca="1"/>
        <v>8.115540439284997</v>
      </c>
      <c r="H8508" s="12">
        <f ca="1"/>
        <v>0.85048446853527648</v>
      </c>
      <c r="I8508" s="12">
        <v>0.85029999999999994</v>
      </c>
    </row>
    <row r="8509" spans="6:9" x14ac:dyDescent="0.3">
      <c r="F8509" s="2">
        <v>8504</v>
      </c>
      <c r="G8509" s="12">
        <f ca="1"/>
        <v>8.115992320357222</v>
      </c>
      <c r="H8509" s="12">
        <f ca="1"/>
        <v>0.85051951009816684</v>
      </c>
      <c r="I8509" s="12">
        <v>0.85040000000000004</v>
      </c>
    </row>
    <row r="8510" spans="6:9" x14ac:dyDescent="0.3">
      <c r="F8510" s="2">
        <v>8505</v>
      </c>
      <c r="G8510" s="12">
        <f ca="1"/>
        <v>8.1162599705203249</v>
      </c>
      <c r="H8510" s="12">
        <f ca="1"/>
        <v>0.8505402627086861</v>
      </c>
      <c r="I8510" s="12">
        <v>0.85050000000000003</v>
      </c>
    </row>
    <row r="8511" spans="6:9" x14ac:dyDescent="0.3">
      <c r="F8511" s="2">
        <v>8506</v>
      </c>
      <c r="G8511" s="12">
        <f ca="1"/>
        <v>8.1169345750136266</v>
      </c>
      <c r="H8511" s="12">
        <f ca="1"/>
        <v>0.85059256053092658</v>
      </c>
      <c r="I8511" s="12">
        <v>0.85060000000000002</v>
      </c>
    </row>
    <row r="8512" spans="6:9" x14ac:dyDescent="0.3">
      <c r="F8512" s="2">
        <v>8507</v>
      </c>
      <c r="G8512" s="12">
        <f ca="1"/>
        <v>8.1194655907857527</v>
      </c>
      <c r="H8512" s="12">
        <f ca="1"/>
        <v>0.85078866528262265</v>
      </c>
      <c r="I8512" s="12">
        <v>0.85070000000000001</v>
      </c>
    </row>
    <row r="8513" spans="6:9" x14ac:dyDescent="0.3">
      <c r="F8513" s="2">
        <v>8508</v>
      </c>
      <c r="G8513" s="12">
        <f ca="1"/>
        <v>8.1207035528391813</v>
      </c>
      <c r="H8513" s="12">
        <f ca="1"/>
        <v>0.85088452076461851</v>
      </c>
      <c r="I8513" s="12">
        <v>0.8508</v>
      </c>
    </row>
    <row r="8514" spans="6:9" x14ac:dyDescent="0.3">
      <c r="F8514" s="2">
        <v>8509</v>
      </c>
      <c r="G8514" s="12">
        <f ca="1"/>
        <v>8.1212664481963905</v>
      </c>
      <c r="H8514" s="12">
        <f ca="1"/>
        <v>0.85092809218336019</v>
      </c>
      <c r="I8514" s="12">
        <v>0.85089999999999999</v>
      </c>
    </row>
    <row r="8515" spans="6:9" x14ac:dyDescent="0.3">
      <c r="F8515" s="2">
        <v>8510</v>
      </c>
      <c r="G8515" s="12">
        <f ca="1"/>
        <v>8.1216760673862716</v>
      </c>
      <c r="H8515" s="12">
        <f ca="1"/>
        <v>0.85095979377676711</v>
      </c>
      <c r="I8515" s="12">
        <v>0.85099999999999998</v>
      </c>
    </row>
    <row r="8516" spans="6:9" x14ac:dyDescent="0.3">
      <c r="F8516" s="2">
        <v>8511</v>
      </c>
      <c r="G8516" s="12">
        <f ca="1"/>
        <v>8.1222225490267395</v>
      </c>
      <c r="H8516" s="12">
        <f ca="1"/>
        <v>0.85100208053188608</v>
      </c>
      <c r="I8516" s="12">
        <v>0.85109999999999997</v>
      </c>
    </row>
    <row r="8517" spans="6:9" x14ac:dyDescent="0.3">
      <c r="F8517" s="2">
        <v>8512</v>
      </c>
      <c r="G8517" s="12">
        <f ca="1"/>
        <v>8.1225688531583167</v>
      </c>
      <c r="H8517" s="12">
        <f ca="1"/>
        <v>0.85102887339985589</v>
      </c>
      <c r="I8517" s="12">
        <v>0.85119999999999996</v>
      </c>
    </row>
    <row r="8518" spans="6:9" x14ac:dyDescent="0.3">
      <c r="F8518" s="2">
        <v>8513</v>
      </c>
      <c r="G8518" s="12">
        <f ca="1"/>
        <v>8.1233067273924782</v>
      </c>
      <c r="H8518" s="12">
        <f ca="1"/>
        <v>0.85108595053839031</v>
      </c>
      <c r="I8518" s="12">
        <v>0.85129999999999995</v>
      </c>
    </row>
    <row r="8519" spans="6:9" x14ac:dyDescent="0.3">
      <c r="F8519" s="2">
        <v>8514</v>
      </c>
      <c r="G8519" s="12">
        <f ca="1"/>
        <v>8.1251396718710627</v>
      </c>
      <c r="H8519" s="12">
        <f ca="1"/>
        <v>0.85122767193058568</v>
      </c>
      <c r="I8519" s="12">
        <v>0.85140000000000005</v>
      </c>
    </row>
    <row r="8520" spans="6:9" x14ac:dyDescent="0.3">
      <c r="F8520" s="2">
        <v>8515</v>
      </c>
      <c r="G8520" s="12">
        <f ca="1"/>
        <v>8.1264869291274717</v>
      </c>
      <c r="H8520" s="12">
        <f ca="1"/>
        <v>0.85133178298567003</v>
      </c>
      <c r="I8520" s="12">
        <v>0.85150000000000003</v>
      </c>
    </row>
    <row r="8521" spans="6:9" x14ac:dyDescent="0.3">
      <c r="F8521" s="2">
        <v>8516</v>
      </c>
      <c r="G8521" s="12">
        <f ca="1"/>
        <v>8.1269457822319318</v>
      </c>
      <c r="H8521" s="12">
        <f ca="1"/>
        <v>0.85136723033437511</v>
      </c>
      <c r="I8521" s="12">
        <v>0.85160000000000002</v>
      </c>
    </row>
    <row r="8522" spans="6:9" x14ac:dyDescent="0.3">
      <c r="F8522" s="2">
        <v>8517</v>
      </c>
      <c r="G8522" s="12">
        <f ca="1"/>
        <v>8.1271618570621236</v>
      </c>
      <c r="H8522" s="12">
        <f ca="1"/>
        <v>0.85138392060368462</v>
      </c>
      <c r="I8522" s="12">
        <v>0.85170000000000001</v>
      </c>
    </row>
    <row r="8523" spans="6:9" x14ac:dyDescent="0.3">
      <c r="F8523" s="2">
        <v>8518</v>
      </c>
      <c r="G8523" s="12">
        <f ca="1"/>
        <v>8.1275093005257375</v>
      </c>
      <c r="H8523" s="12">
        <f ca="1"/>
        <v>0.85141075555375934</v>
      </c>
      <c r="I8523" s="12">
        <v>0.8518</v>
      </c>
    </row>
    <row r="8524" spans="6:9" x14ac:dyDescent="0.3">
      <c r="F8524" s="2">
        <v>8519</v>
      </c>
      <c r="G8524" s="12">
        <f ca="1"/>
        <v>8.1289610056062305</v>
      </c>
      <c r="H8524" s="12">
        <f ca="1"/>
        <v>0.85152284359224373</v>
      </c>
      <c r="I8524" s="12">
        <v>0.85189999999999999</v>
      </c>
    </row>
    <row r="8525" spans="6:9" x14ac:dyDescent="0.3">
      <c r="F8525" s="2">
        <v>8520</v>
      </c>
      <c r="G8525" s="12">
        <f ca="1"/>
        <v>8.1291367753117072</v>
      </c>
      <c r="H8525" s="12">
        <f ca="1"/>
        <v>0.85153641116143919</v>
      </c>
      <c r="I8525" s="12">
        <v>0.85199999999999998</v>
      </c>
    </row>
    <row r="8526" spans="6:9" x14ac:dyDescent="0.3">
      <c r="F8526" s="2">
        <v>8521</v>
      </c>
      <c r="G8526" s="12">
        <f ca="1"/>
        <v>8.1314956026899026</v>
      </c>
      <c r="H8526" s="12">
        <f ca="1"/>
        <v>0.85171840755841066</v>
      </c>
      <c r="I8526" s="12">
        <v>0.85209999999999997</v>
      </c>
    </row>
    <row r="8527" spans="6:9" x14ac:dyDescent="0.3">
      <c r="F8527" s="2">
        <v>8522</v>
      </c>
      <c r="G8527" s="12">
        <f ca="1"/>
        <v>8.1337788808630052</v>
      </c>
      <c r="H8527" s="12">
        <f ca="1"/>
        <v>0.85189443270833753</v>
      </c>
      <c r="I8527" s="12">
        <v>0.85219999999999996</v>
      </c>
    </row>
    <row r="8528" spans="6:9" x14ac:dyDescent="0.3">
      <c r="F8528" s="2">
        <v>8523</v>
      </c>
      <c r="G8528" s="12">
        <f ca="1"/>
        <v>8.1380232194598978</v>
      </c>
      <c r="H8528" s="12">
        <f ca="1"/>
        <v>0.8522212705183434</v>
      </c>
      <c r="I8528" s="12">
        <v>0.85229999999999995</v>
      </c>
    </row>
    <row r="8529" spans="6:9" x14ac:dyDescent="0.3">
      <c r="F8529" s="2">
        <v>8524</v>
      </c>
      <c r="G8529" s="12">
        <f ca="1"/>
        <v>8.1384793740185088</v>
      </c>
      <c r="H8529" s="12">
        <f ca="1"/>
        <v>0.85225636820609652</v>
      </c>
      <c r="I8529" s="12">
        <v>0.85240000000000005</v>
      </c>
    </row>
    <row r="8530" spans="6:9" x14ac:dyDescent="0.3">
      <c r="F8530" s="2">
        <v>8525</v>
      </c>
      <c r="G8530" s="12">
        <f ca="1"/>
        <v>8.1402157913935405</v>
      </c>
      <c r="H8530" s="12">
        <f ca="1"/>
        <v>0.8523899214876699</v>
      </c>
      <c r="I8530" s="12">
        <v>0.85250000000000004</v>
      </c>
    </row>
    <row r="8531" spans="6:9" x14ac:dyDescent="0.3">
      <c r="F8531" s="2">
        <v>8526</v>
      </c>
      <c r="G8531" s="12">
        <f ca="1"/>
        <v>8.1425978594443507</v>
      </c>
      <c r="H8531" s="12">
        <f ca="1"/>
        <v>0.85257300218189003</v>
      </c>
      <c r="I8531" s="12">
        <v>0.85260000000000002</v>
      </c>
    </row>
    <row r="8532" spans="6:9" x14ac:dyDescent="0.3">
      <c r="F8532" s="2">
        <v>8527</v>
      </c>
      <c r="G8532" s="12">
        <f ca="1"/>
        <v>8.1428442881946808</v>
      </c>
      <c r="H8532" s="12">
        <f ca="1"/>
        <v>0.85259193348431872</v>
      </c>
      <c r="I8532" s="12">
        <v>0.85270000000000001</v>
      </c>
    </row>
    <row r="8533" spans="6:9" x14ac:dyDescent="0.3">
      <c r="F8533" s="2">
        <v>8528</v>
      </c>
      <c r="G8533" s="12">
        <f ca="1"/>
        <v>8.1443448349483205</v>
      </c>
      <c r="H8533" s="12">
        <f ca="1"/>
        <v>0.85270717425828013</v>
      </c>
      <c r="I8533" s="12">
        <v>0.8528</v>
      </c>
    </row>
    <row r="8534" spans="6:9" x14ac:dyDescent="0.3">
      <c r="F8534" s="2">
        <v>8529</v>
      </c>
      <c r="G8534" s="12">
        <f ca="1"/>
        <v>8.1458073112075144</v>
      </c>
      <c r="H8534" s="12">
        <f ca="1"/>
        <v>0.85281943312928854</v>
      </c>
      <c r="I8534" s="12">
        <v>0.85289999999999999</v>
      </c>
    </row>
    <row r="8535" spans="6:9" x14ac:dyDescent="0.3">
      <c r="F8535" s="2">
        <v>8530</v>
      </c>
      <c r="G8535" s="12">
        <f ca="1"/>
        <v>8.1492230939021901</v>
      </c>
      <c r="H8535" s="12">
        <f ca="1"/>
        <v>0.85308140325115422</v>
      </c>
      <c r="I8535" s="12">
        <v>0.85299999999999998</v>
      </c>
    </row>
    <row r="8536" spans="6:9" x14ac:dyDescent="0.3">
      <c r="F8536" s="2">
        <v>8531</v>
      </c>
      <c r="G8536" s="12">
        <f ca="1"/>
        <v>8.1494445729685836</v>
      </c>
      <c r="H8536" s="12">
        <f ca="1"/>
        <v>0.85309837856884407</v>
      </c>
      <c r="I8536" s="12">
        <v>0.85309999999999997</v>
      </c>
    </row>
    <row r="8537" spans="6:9" x14ac:dyDescent="0.3">
      <c r="F8537" s="2">
        <v>8532</v>
      </c>
      <c r="G8537" s="12">
        <f ca="1"/>
        <v>8.1502056506528753</v>
      </c>
      <c r="H8537" s="12">
        <f ca="1"/>
        <v>0.85315670152774792</v>
      </c>
      <c r="I8537" s="12">
        <v>0.85319999999999996</v>
      </c>
    </row>
    <row r="8538" spans="6:9" x14ac:dyDescent="0.3">
      <c r="F8538" s="2">
        <v>8533</v>
      </c>
      <c r="G8538" s="12">
        <f ca="1"/>
        <v>8.1509962304814678</v>
      </c>
      <c r="H8538" s="12">
        <f ca="1"/>
        <v>0.85321726884726123</v>
      </c>
      <c r="I8538" s="12">
        <v>0.85329999999999995</v>
      </c>
    </row>
    <row r="8539" spans="6:9" x14ac:dyDescent="0.3">
      <c r="F8539" s="2">
        <v>8534</v>
      </c>
      <c r="G8539" s="12">
        <f ca="1"/>
        <v>8.1514936555555835</v>
      </c>
      <c r="H8539" s="12">
        <f ca="1"/>
        <v>0.85325536861943974</v>
      </c>
      <c r="I8539" s="12">
        <v>0.85340000000000005</v>
      </c>
    </row>
    <row r="8540" spans="6:9" x14ac:dyDescent="0.3">
      <c r="F8540" s="2">
        <v>8535</v>
      </c>
      <c r="G8540" s="12">
        <f ca="1"/>
        <v>8.1515930105154801</v>
      </c>
      <c r="H8540" s="12">
        <f ca="1"/>
        <v>0.85326297781737726</v>
      </c>
      <c r="I8540" s="12">
        <v>0.85350000000000004</v>
      </c>
    </row>
    <row r="8541" spans="6:9" x14ac:dyDescent="0.3">
      <c r="F8541" s="2">
        <v>8536</v>
      </c>
      <c r="G8541" s="12">
        <f ca="1"/>
        <v>8.1520105215800776</v>
      </c>
      <c r="H8541" s="12">
        <f ca="1"/>
        <v>0.85329495042184389</v>
      </c>
      <c r="I8541" s="12">
        <v>0.85360000000000003</v>
      </c>
    </row>
    <row r="8542" spans="6:9" x14ac:dyDescent="0.3">
      <c r="F8542" s="2">
        <v>8537</v>
      </c>
      <c r="G8542" s="12">
        <f ca="1"/>
        <v>8.1529706243799573</v>
      </c>
      <c r="H8542" s="12">
        <f ca="1"/>
        <v>0.8533684564556433</v>
      </c>
      <c r="I8542" s="12">
        <v>0.85370000000000001</v>
      </c>
    </row>
    <row r="8543" spans="6:9" x14ac:dyDescent="0.3">
      <c r="F8543" s="2">
        <v>8538</v>
      </c>
      <c r="G8543" s="12">
        <f ca="1"/>
        <v>8.1534388662107897</v>
      </c>
      <c r="H8543" s="12">
        <f ca="1"/>
        <v>0.85340429635721604</v>
      </c>
      <c r="I8543" s="12">
        <v>0.8538</v>
      </c>
    </row>
    <row r="8544" spans="6:9" x14ac:dyDescent="0.3">
      <c r="F8544" s="2">
        <v>8539</v>
      </c>
      <c r="G8544" s="12">
        <f ca="1"/>
        <v>8.154501789881369</v>
      </c>
      <c r="H8544" s="12">
        <f ca="1"/>
        <v>0.85348563223807816</v>
      </c>
      <c r="I8544" s="12">
        <v>0.85389999999999999</v>
      </c>
    </row>
    <row r="8545" spans="6:9" x14ac:dyDescent="0.3">
      <c r="F8545" s="2">
        <v>8540</v>
      </c>
      <c r="G8545" s="12">
        <f ca="1"/>
        <v>8.1559036631482051</v>
      </c>
      <c r="H8545" s="12">
        <f ca="1"/>
        <v>0.85359285852045041</v>
      </c>
      <c r="I8545" s="12">
        <v>0.85399999999999998</v>
      </c>
    </row>
    <row r="8546" spans="6:9" x14ac:dyDescent="0.3">
      <c r="F8546" s="2">
        <v>8541</v>
      </c>
      <c r="G8546" s="12">
        <f ca="1"/>
        <v>8.1559540253239717</v>
      </c>
      <c r="H8546" s="12">
        <f ca="1"/>
        <v>0.85359670963477874</v>
      </c>
      <c r="I8546" s="12">
        <v>0.85409999999999997</v>
      </c>
    </row>
    <row r="8547" spans="6:9" x14ac:dyDescent="0.3">
      <c r="F8547" s="2">
        <v>8542</v>
      </c>
      <c r="G8547" s="12">
        <f ca="1"/>
        <v>8.1572656504113041</v>
      </c>
      <c r="H8547" s="12">
        <f ca="1"/>
        <v>0.85369698353866985</v>
      </c>
      <c r="I8547" s="12">
        <v>0.85419999999999996</v>
      </c>
    </row>
    <row r="8548" spans="6:9" x14ac:dyDescent="0.3">
      <c r="F8548" s="2">
        <v>8543</v>
      </c>
      <c r="G8548" s="12">
        <f ca="1"/>
        <v>8.1583955149507048</v>
      </c>
      <c r="H8548" s="12">
        <f ca="1"/>
        <v>0.85378332484293407</v>
      </c>
      <c r="I8548" s="12">
        <v>0.85429999999999995</v>
      </c>
    </row>
    <row r="8549" spans="6:9" x14ac:dyDescent="0.3">
      <c r="F8549" s="2">
        <v>8544</v>
      </c>
      <c r="G8549" s="12">
        <f ca="1"/>
        <v>8.1589090563900015</v>
      </c>
      <c r="H8549" s="12">
        <f ca="1"/>
        <v>0.8538225570275122</v>
      </c>
      <c r="I8549" s="12">
        <v>0.85440000000000005</v>
      </c>
    </row>
    <row r="8550" spans="6:9" x14ac:dyDescent="0.3">
      <c r="F8550" s="2">
        <v>8545</v>
      </c>
      <c r="G8550" s="12">
        <f ca="1"/>
        <v>8.1626567070970708</v>
      </c>
      <c r="H8550" s="12">
        <f ca="1"/>
        <v>0.85410864608773607</v>
      </c>
      <c r="I8550" s="12">
        <v>0.85450000000000004</v>
      </c>
    </row>
    <row r="8551" spans="6:9" x14ac:dyDescent="0.3">
      <c r="F8551" s="2">
        <v>8546</v>
      </c>
      <c r="G8551" s="12">
        <f ca="1"/>
        <v>8.164766255924123</v>
      </c>
      <c r="H8551" s="12">
        <f ca="1"/>
        <v>0.85426951970885812</v>
      </c>
      <c r="I8551" s="12">
        <v>0.85460000000000003</v>
      </c>
    </row>
    <row r="8552" spans="6:9" x14ac:dyDescent="0.3">
      <c r="F8552" s="2">
        <v>8547</v>
      </c>
      <c r="G8552" s="12">
        <f ca="1"/>
        <v>8.1654923403692194</v>
      </c>
      <c r="H8552" s="12">
        <f ca="1"/>
        <v>0.85432486311552114</v>
      </c>
      <c r="I8552" s="12">
        <v>0.85470000000000002</v>
      </c>
    </row>
    <row r="8553" spans="6:9" x14ac:dyDescent="0.3">
      <c r="F8553" s="2">
        <v>8548</v>
      </c>
      <c r="G8553" s="12">
        <f ca="1"/>
        <v>8.1673555779458376</v>
      </c>
      <c r="H8553" s="12">
        <f ca="1"/>
        <v>0.8544668176312461</v>
      </c>
      <c r="I8553" s="12">
        <v>0.8548</v>
      </c>
    </row>
    <row r="8554" spans="6:9" x14ac:dyDescent="0.3">
      <c r="F8554" s="2">
        <v>8549</v>
      </c>
      <c r="G8554" s="12">
        <f ca="1"/>
        <v>8.1674752488087208</v>
      </c>
      <c r="H8554" s="12">
        <f ca="1"/>
        <v>0.85447593181722714</v>
      </c>
      <c r="I8554" s="12">
        <v>0.85489999999999999</v>
      </c>
    </row>
    <row r="8555" spans="6:9" x14ac:dyDescent="0.3">
      <c r="F8555" s="2">
        <v>8550</v>
      </c>
      <c r="G8555" s="12">
        <f ca="1"/>
        <v>8.1677660481242054</v>
      </c>
      <c r="H8555" s="12">
        <f ca="1"/>
        <v>0.85449807762235186</v>
      </c>
      <c r="I8555" s="12">
        <v>0.85499999999999998</v>
      </c>
    </row>
    <row r="8556" spans="6:9" x14ac:dyDescent="0.3">
      <c r="F8556" s="2">
        <v>8551</v>
      </c>
      <c r="G8556" s="12">
        <f ca="1"/>
        <v>8.1692088970580077</v>
      </c>
      <c r="H8556" s="12">
        <f ca="1"/>
        <v>0.85460792417763842</v>
      </c>
      <c r="I8556" s="12">
        <v>0.85509999999999997</v>
      </c>
    </row>
    <row r="8557" spans="6:9" x14ac:dyDescent="0.3">
      <c r="F8557" s="2">
        <v>8552</v>
      </c>
      <c r="G8557" s="12">
        <f ca="1"/>
        <v>8.1700866200004256</v>
      </c>
      <c r="H8557" s="12">
        <f ca="1"/>
        <v>0.85467471942997464</v>
      </c>
      <c r="I8557" s="12">
        <v>0.85519999999999996</v>
      </c>
    </row>
    <row r="8558" spans="6:9" x14ac:dyDescent="0.3">
      <c r="F8558" s="2">
        <v>8553</v>
      </c>
      <c r="G8558" s="12">
        <f ca="1"/>
        <v>8.170487117237311</v>
      </c>
      <c r="H8558" s="12">
        <f ca="1"/>
        <v>0.85470519065441297</v>
      </c>
      <c r="I8558" s="12">
        <v>0.85529999999999995</v>
      </c>
    </row>
    <row r="8559" spans="6:9" x14ac:dyDescent="0.3">
      <c r="F8559" s="2">
        <v>8554</v>
      </c>
      <c r="G8559" s="12">
        <f ca="1"/>
        <v>8.1717824749784107</v>
      </c>
      <c r="H8559" s="12">
        <f ca="1"/>
        <v>0.85480371654564702</v>
      </c>
      <c r="I8559" s="12">
        <v>0.85540000000000005</v>
      </c>
    </row>
    <row r="8560" spans="6:9" x14ac:dyDescent="0.3">
      <c r="F8560" s="2">
        <v>8555</v>
      </c>
      <c r="G8560" s="12">
        <f ca="1"/>
        <v>8.1749176384945539</v>
      </c>
      <c r="H8560" s="12">
        <f ca="1"/>
        <v>0.85504199333618003</v>
      </c>
      <c r="I8560" s="12">
        <v>0.85550000000000004</v>
      </c>
    </row>
    <row r="8561" spans="6:9" x14ac:dyDescent="0.3">
      <c r="F8561" s="2">
        <v>8556</v>
      </c>
      <c r="G8561" s="12">
        <f ca="1"/>
        <v>8.1751017014596208</v>
      </c>
      <c r="H8561" s="12">
        <f ca="1"/>
        <v>0.85505597419189794</v>
      </c>
      <c r="I8561" s="12">
        <v>0.85560000000000003</v>
      </c>
    </row>
    <row r="8562" spans="6:9" x14ac:dyDescent="0.3">
      <c r="F8562" s="2">
        <v>8557</v>
      </c>
      <c r="G8562" s="12">
        <f ca="1"/>
        <v>8.1781861417552744</v>
      </c>
      <c r="H8562" s="12">
        <f ca="1"/>
        <v>0.85529012370689905</v>
      </c>
      <c r="I8562" s="12">
        <v>0.85570000000000002</v>
      </c>
    </row>
    <row r="8563" spans="6:9" x14ac:dyDescent="0.3">
      <c r="F8563" s="2">
        <v>8558</v>
      </c>
      <c r="G8563" s="12">
        <f ca="1"/>
        <v>8.1794545345746865</v>
      </c>
      <c r="H8563" s="12">
        <f ca="1"/>
        <v>0.85538633741054682</v>
      </c>
      <c r="I8563" s="12">
        <v>0.85580000000000001</v>
      </c>
    </row>
    <row r="8564" spans="6:9" x14ac:dyDescent="0.3">
      <c r="F8564" s="2">
        <v>8559</v>
      </c>
      <c r="G8564" s="12">
        <f ca="1"/>
        <v>8.1797385708857213</v>
      </c>
      <c r="H8564" s="12">
        <f ca="1"/>
        <v>0.85540787702572774</v>
      </c>
      <c r="I8564" s="12">
        <v>0.85589999999999999</v>
      </c>
    </row>
    <row r="8565" spans="6:9" x14ac:dyDescent="0.3">
      <c r="F8565" s="2">
        <v>8560</v>
      </c>
      <c r="G8565" s="12">
        <f ca="1"/>
        <v>8.1802329493154815</v>
      </c>
      <c r="H8565" s="12">
        <f ca="1"/>
        <v>0.8554453625742422</v>
      </c>
      <c r="I8565" s="12">
        <v>0.85599999999999998</v>
      </c>
    </row>
    <row r="8566" spans="6:9" x14ac:dyDescent="0.3">
      <c r="F8566" s="2">
        <v>8561</v>
      </c>
      <c r="G8566" s="12">
        <f ca="1"/>
        <v>8.1834872793624598</v>
      </c>
      <c r="H8566" s="12">
        <f ca="1"/>
        <v>0.85569195415832622</v>
      </c>
      <c r="I8566" s="12">
        <v>0.85609999999999997</v>
      </c>
    </row>
    <row r="8567" spans="6:9" x14ac:dyDescent="0.3">
      <c r="F8567" s="2">
        <v>8562</v>
      </c>
      <c r="G8567" s="12">
        <f ca="1"/>
        <v>8.1840599606812177</v>
      </c>
      <c r="H8567" s="12">
        <f ca="1"/>
        <v>0.8557353188017196</v>
      </c>
      <c r="I8567" s="12">
        <v>0.85619999999999996</v>
      </c>
    </row>
    <row r="8568" spans="6:9" x14ac:dyDescent="0.3">
      <c r="F8568" s="2">
        <v>8563</v>
      </c>
      <c r="G8568" s="12">
        <f ca="1"/>
        <v>8.1843895415543244</v>
      </c>
      <c r="H8568" s="12">
        <f ca="1"/>
        <v>0.85576027138130217</v>
      </c>
      <c r="I8568" s="12">
        <v>0.85629999999999995</v>
      </c>
    </row>
    <row r="8569" spans="6:9" x14ac:dyDescent="0.3">
      <c r="F8569" s="2">
        <v>8564</v>
      </c>
      <c r="G8569" s="12">
        <f ca="1"/>
        <v>8.1848044317265618</v>
      </c>
      <c r="H8569" s="12">
        <f ca="1"/>
        <v>0.8557916785941666</v>
      </c>
      <c r="I8569" s="12">
        <v>0.85640000000000005</v>
      </c>
    </row>
    <row r="8570" spans="6:9" x14ac:dyDescent="0.3">
      <c r="F8570" s="2">
        <v>8565</v>
      </c>
      <c r="G8570" s="12">
        <f ca="1"/>
        <v>8.1852848229062474</v>
      </c>
      <c r="H8570" s="12">
        <f ca="1"/>
        <v>0.85582803847744615</v>
      </c>
      <c r="I8570" s="12">
        <v>0.85650000000000004</v>
      </c>
    </row>
    <row r="8571" spans="6:9" x14ac:dyDescent="0.3">
      <c r="F8571" s="2">
        <v>8566</v>
      </c>
      <c r="G8571" s="12">
        <f ca="1"/>
        <v>8.1861033960855281</v>
      </c>
      <c r="H8571" s="12">
        <f ca="1"/>
        <v>0.8558899804647242</v>
      </c>
      <c r="I8571" s="12">
        <v>0.85660000000000003</v>
      </c>
    </row>
    <row r="8572" spans="6:9" x14ac:dyDescent="0.3">
      <c r="F8572" s="2">
        <v>8567</v>
      </c>
      <c r="G8572" s="12">
        <f ca="1"/>
        <v>8.1885854466319703</v>
      </c>
      <c r="H8572" s="12">
        <f ca="1"/>
        <v>0.85607768920112293</v>
      </c>
      <c r="I8572" s="12">
        <v>0.85670000000000002</v>
      </c>
    </row>
    <row r="8573" spans="6:9" x14ac:dyDescent="0.3">
      <c r="F8573" s="2">
        <v>8568</v>
      </c>
      <c r="G8573" s="12">
        <f ca="1"/>
        <v>8.1911849268576198</v>
      </c>
      <c r="H8573" s="12">
        <f ca="1"/>
        <v>0.85627410184623409</v>
      </c>
      <c r="I8573" s="12">
        <v>0.85680000000000001</v>
      </c>
    </row>
    <row r="8574" spans="6:9" x14ac:dyDescent="0.3">
      <c r="F8574" s="2">
        <v>8569</v>
      </c>
      <c r="G8574" s="12">
        <f ca="1"/>
        <v>8.1912396357065731</v>
      </c>
      <c r="H8574" s="12">
        <f ca="1"/>
        <v>0.85627823361666155</v>
      </c>
      <c r="I8574" s="12">
        <v>0.8569</v>
      </c>
    </row>
    <row r="8575" spans="6:9" x14ac:dyDescent="0.3">
      <c r="F8575" s="2">
        <v>8570</v>
      </c>
      <c r="G8575" s="12">
        <f ca="1"/>
        <v>8.1922494191818167</v>
      </c>
      <c r="H8575" s="12">
        <f ca="1"/>
        <v>0.85635448099165878</v>
      </c>
      <c r="I8575" s="12">
        <v>0.85699999999999998</v>
      </c>
    </row>
    <row r="8576" spans="6:9" x14ac:dyDescent="0.3">
      <c r="F8576" s="2">
        <v>8571</v>
      </c>
      <c r="G8576" s="12">
        <f ca="1"/>
        <v>8.194664841320229</v>
      </c>
      <c r="H8576" s="12">
        <f ca="1"/>
        <v>0.85653675545975749</v>
      </c>
      <c r="I8576" s="12">
        <v>0.85709999999999997</v>
      </c>
    </row>
    <row r="8577" spans="6:9" x14ac:dyDescent="0.3">
      <c r="F8577" s="2">
        <v>8572</v>
      </c>
      <c r="G8577" s="12">
        <f ca="1"/>
        <v>8.1960132423361181</v>
      </c>
      <c r="H8577" s="12">
        <f ca="1"/>
        <v>0.85663844160374403</v>
      </c>
      <c r="I8577" s="12">
        <v>0.85719999999999996</v>
      </c>
    </row>
    <row r="8578" spans="6:9" x14ac:dyDescent="0.3">
      <c r="F8578" s="2">
        <v>8573</v>
      </c>
      <c r="G8578" s="12">
        <f ca="1"/>
        <v>8.1992490623698124</v>
      </c>
      <c r="H8578" s="12">
        <f ca="1"/>
        <v>0.85688226395801059</v>
      </c>
      <c r="I8578" s="12">
        <v>0.85729999999999995</v>
      </c>
    </row>
    <row r="8579" spans="6:9" x14ac:dyDescent="0.3">
      <c r="F8579" s="2">
        <v>8574</v>
      </c>
      <c r="G8579" s="12">
        <f ca="1"/>
        <v>8.2001126774407354</v>
      </c>
      <c r="H8579" s="12">
        <f ca="1"/>
        <v>0.85694729084967802</v>
      </c>
      <c r="I8579" s="12">
        <v>0.85740000000000005</v>
      </c>
    </row>
    <row r="8580" spans="6:9" x14ac:dyDescent="0.3">
      <c r="F8580" s="2">
        <v>8575</v>
      </c>
      <c r="G8580" s="12">
        <f ca="1"/>
        <v>8.2007536113800814</v>
      </c>
      <c r="H8580" s="12">
        <f ca="1"/>
        <v>0.85699553780217208</v>
      </c>
      <c r="I8580" s="12">
        <v>0.85750000000000004</v>
      </c>
    </row>
    <row r="8581" spans="6:9" x14ac:dyDescent="0.3">
      <c r="F8581" s="2">
        <v>8576</v>
      </c>
      <c r="G8581" s="12">
        <f ca="1"/>
        <v>8.2020844418305057</v>
      </c>
      <c r="H8581" s="12">
        <f ca="1"/>
        <v>0.85709568229395117</v>
      </c>
      <c r="I8581" s="12">
        <v>0.85760000000000003</v>
      </c>
    </row>
    <row r="8582" spans="6:9" x14ac:dyDescent="0.3">
      <c r="F8582" s="2">
        <v>8577</v>
      </c>
      <c r="G8582" s="12">
        <f ca="1"/>
        <v>8.2071127645165056</v>
      </c>
      <c r="H8582" s="12">
        <f ca="1"/>
        <v>0.8574736337701202</v>
      </c>
      <c r="I8582" s="12">
        <v>0.85770000000000002</v>
      </c>
    </row>
    <row r="8583" spans="6:9" x14ac:dyDescent="0.3">
      <c r="F8583" s="2">
        <v>8578</v>
      </c>
      <c r="G8583" s="12">
        <f ca="1"/>
        <v>8.2086294963951616</v>
      </c>
      <c r="H8583" s="12">
        <f ca="1"/>
        <v>0.85758750536398354</v>
      </c>
      <c r="I8583" s="12">
        <v>0.85780000000000001</v>
      </c>
    </row>
    <row r="8584" spans="6:9" x14ac:dyDescent="0.3">
      <c r="F8584" s="2">
        <v>8579</v>
      </c>
      <c r="G8584" s="12">
        <f ca="1"/>
        <v>8.2101076391491663</v>
      </c>
      <c r="H8584" s="12">
        <f ca="1"/>
        <v>0.857698420575703</v>
      </c>
      <c r="I8584" s="12">
        <v>0.8579</v>
      </c>
    </row>
    <row r="8585" spans="6:9" x14ac:dyDescent="0.3">
      <c r="F8585" s="2">
        <v>8580</v>
      </c>
      <c r="G8585" s="12">
        <f ca="1"/>
        <v>8.2104161506275943</v>
      </c>
      <c r="H8585" s="12">
        <f ca="1"/>
        <v>0.85772156293826285</v>
      </c>
      <c r="I8585" s="12">
        <v>0.85799999999999998</v>
      </c>
    </row>
    <row r="8586" spans="6:9" x14ac:dyDescent="0.3">
      <c r="F8586" s="2">
        <v>8581</v>
      </c>
      <c r="G8586" s="12">
        <f ca="1"/>
        <v>8.2112136965144931</v>
      </c>
      <c r="H8586" s="12">
        <f ca="1"/>
        <v>0.85778137742334171</v>
      </c>
      <c r="I8586" s="12">
        <v>0.85809999999999997</v>
      </c>
    </row>
    <row r="8587" spans="6:9" x14ac:dyDescent="0.3">
      <c r="F8587" s="2">
        <v>8582</v>
      </c>
      <c r="G8587" s="12">
        <f ca="1"/>
        <v>8.2115854486037279</v>
      </c>
      <c r="H8587" s="12">
        <f ca="1"/>
        <v>0.85780925233592753</v>
      </c>
      <c r="I8587" s="12">
        <v>0.85819999999999996</v>
      </c>
    </row>
    <row r="8588" spans="6:9" x14ac:dyDescent="0.3">
      <c r="F8588" s="2">
        <v>8583</v>
      </c>
      <c r="G8588" s="12">
        <f ca="1"/>
        <v>8.2124846723018727</v>
      </c>
      <c r="H8588" s="12">
        <f ca="1"/>
        <v>0.85787666311579769</v>
      </c>
      <c r="I8588" s="12">
        <v>0.85829999999999995</v>
      </c>
    </row>
    <row r="8589" spans="6:9" x14ac:dyDescent="0.3">
      <c r="F8589" s="2">
        <v>8584</v>
      </c>
      <c r="G8589" s="12">
        <f ca="1"/>
        <v>8.2138732987518424</v>
      </c>
      <c r="H8589" s="12">
        <f ca="1"/>
        <v>0.85798071973349099</v>
      </c>
      <c r="I8589" s="12">
        <v>0.85840000000000005</v>
      </c>
    </row>
    <row r="8590" spans="6:9" x14ac:dyDescent="0.3">
      <c r="F8590" s="2">
        <v>8585</v>
      </c>
      <c r="G8590" s="12">
        <f ca="1"/>
        <v>8.2161737007585565</v>
      </c>
      <c r="H8590" s="12">
        <f ca="1"/>
        <v>0.85815298667117623</v>
      </c>
      <c r="I8590" s="12">
        <v>0.85850000000000004</v>
      </c>
    </row>
    <row r="8591" spans="6:9" x14ac:dyDescent="0.3">
      <c r="F8591" s="2">
        <v>8586</v>
      </c>
      <c r="G8591" s="12">
        <f ca="1"/>
        <v>8.2162960644352374</v>
      </c>
      <c r="H8591" s="12">
        <f ca="1"/>
        <v>0.8581621459808304</v>
      </c>
      <c r="I8591" s="12">
        <v>0.85860000000000003</v>
      </c>
    </row>
    <row r="8592" spans="6:9" x14ac:dyDescent="0.3">
      <c r="F8592" s="2">
        <v>8587</v>
      </c>
      <c r="G8592" s="12">
        <f ca="1"/>
        <v>8.2180053360027117</v>
      </c>
      <c r="H8592" s="12">
        <f ca="1"/>
        <v>0.85829004851190327</v>
      </c>
      <c r="I8592" s="12">
        <v>0.85870000000000002</v>
      </c>
    </row>
    <row r="8593" spans="6:9" x14ac:dyDescent="0.3">
      <c r="F8593" s="2">
        <v>8588</v>
      </c>
      <c r="G8593" s="12">
        <f ca="1"/>
        <v>8.2204243332391442</v>
      </c>
      <c r="H8593" s="12">
        <f ca="1"/>
        <v>0.85847092532494906</v>
      </c>
      <c r="I8593" s="12">
        <v>0.85880000000000001</v>
      </c>
    </row>
    <row r="8594" spans="6:9" x14ac:dyDescent="0.3">
      <c r="F8594" s="2">
        <v>8589</v>
      </c>
      <c r="G8594" s="12">
        <f ca="1"/>
        <v>8.2215193228540215</v>
      </c>
      <c r="H8594" s="12">
        <f ca="1"/>
        <v>0.85855275004212084</v>
      </c>
      <c r="I8594" s="12">
        <v>0.8589</v>
      </c>
    </row>
    <row r="8595" spans="6:9" x14ac:dyDescent="0.3">
      <c r="F8595" s="2">
        <v>8590</v>
      </c>
      <c r="G8595" s="12">
        <f ca="1"/>
        <v>8.2217953361880944</v>
      </c>
      <c r="H8595" s="12">
        <f ca="1"/>
        <v>0.85857337048639404</v>
      </c>
      <c r="I8595" s="12">
        <v>0.85899999999999999</v>
      </c>
    </row>
    <row r="8596" spans="6:9" x14ac:dyDescent="0.3">
      <c r="F8596" s="2">
        <v>8591</v>
      </c>
      <c r="G8596" s="12">
        <f ca="1"/>
        <v>8.223413219001781</v>
      </c>
      <c r="H8596" s="12">
        <f ca="1"/>
        <v>0.85869419854076123</v>
      </c>
      <c r="I8596" s="12">
        <v>0.85909999999999997</v>
      </c>
    </row>
    <row r="8597" spans="6:9" x14ac:dyDescent="0.3">
      <c r="F8597" s="2">
        <v>8592</v>
      </c>
      <c r="G8597" s="12">
        <f ca="1"/>
        <v>8.2238708105734428</v>
      </c>
      <c r="H8597" s="12">
        <f ca="1"/>
        <v>0.85872836007251629</v>
      </c>
      <c r="I8597" s="12">
        <v>0.85919999999999996</v>
      </c>
    </row>
    <row r="8598" spans="6:9" x14ac:dyDescent="0.3">
      <c r="F8598" s="2">
        <v>8593</v>
      </c>
      <c r="G8598" s="12">
        <f ca="1"/>
        <v>8.2244430195535259</v>
      </c>
      <c r="H8598" s="12">
        <f ca="1"/>
        <v>0.85877107049679546</v>
      </c>
      <c r="I8598" s="12">
        <v>0.85929999999999995</v>
      </c>
    </row>
    <row r="8599" spans="6:9" x14ac:dyDescent="0.3">
      <c r="F8599" s="2">
        <v>8594</v>
      </c>
      <c r="G8599" s="12">
        <f ca="1"/>
        <v>8.2250663072742043</v>
      </c>
      <c r="H8599" s="12">
        <f ca="1"/>
        <v>0.8588175835427061</v>
      </c>
      <c r="I8599" s="12">
        <v>0.85940000000000005</v>
      </c>
    </row>
    <row r="8600" spans="6:9" x14ac:dyDescent="0.3">
      <c r="F8600" s="2">
        <v>8595</v>
      </c>
      <c r="G8600" s="12">
        <f ca="1"/>
        <v>8.2272141267445811</v>
      </c>
      <c r="H8600" s="12">
        <f ca="1"/>
        <v>0.85897778568996008</v>
      </c>
      <c r="I8600" s="12">
        <v>0.85950000000000004</v>
      </c>
    </row>
    <row r="8601" spans="6:9" x14ac:dyDescent="0.3">
      <c r="F8601" s="2">
        <v>8596</v>
      </c>
      <c r="G8601" s="12">
        <f ca="1"/>
        <v>8.228110776189304</v>
      </c>
      <c r="H8601" s="12">
        <f ca="1"/>
        <v>0.85904462873213006</v>
      </c>
      <c r="I8601" s="12">
        <v>0.85960000000000003</v>
      </c>
    </row>
    <row r="8602" spans="6:9" x14ac:dyDescent="0.3">
      <c r="F8602" s="2">
        <v>8597</v>
      </c>
      <c r="G8602" s="12">
        <f ca="1"/>
        <v>8.229296917742289</v>
      </c>
      <c r="H8602" s="12">
        <f ca="1"/>
        <v>0.85913301968584832</v>
      </c>
      <c r="I8602" s="12">
        <v>0.85970000000000002</v>
      </c>
    </row>
    <row r="8603" spans="6:9" x14ac:dyDescent="0.3">
      <c r="F8603" s="2">
        <v>8598</v>
      </c>
      <c r="G8603" s="12">
        <f ca="1"/>
        <v>8.229327559387702</v>
      </c>
      <c r="H8603" s="12">
        <f ca="1"/>
        <v>0.85913530259476656</v>
      </c>
      <c r="I8603" s="12">
        <v>0.85980000000000001</v>
      </c>
    </row>
    <row r="8604" spans="6:9" x14ac:dyDescent="0.3">
      <c r="F8604" s="2">
        <v>8599</v>
      </c>
      <c r="G8604" s="12">
        <f ca="1"/>
        <v>8.2303081403193801</v>
      </c>
      <c r="H8604" s="12">
        <f ca="1"/>
        <v>0.85920834602336482</v>
      </c>
      <c r="I8604" s="12">
        <v>0.8599</v>
      </c>
    </row>
    <row r="8605" spans="6:9" x14ac:dyDescent="0.3">
      <c r="F8605" s="2">
        <v>8600</v>
      </c>
      <c r="G8605" s="12">
        <f ca="1"/>
        <v>8.2313061227921676</v>
      </c>
      <c r="H8605" s="12">
        <f ca="1"/>
        <v>0.85928265930037584</v>
      </c>
      <c r="I8605" s="12">
        <v>0.86</v>
      </c>
    </row>
    <row r="8606" spans="6:9" x14ac:dyDescent="0.3">
      <c r="F8606" s="2">
        <v>8601</v>
      </c>
      <c r="G8606" s="12">
        <f ca="1"/>
        <v>8.2334703473638093</v>
      </c>
      <c r="H8606" s="12">
        <f ca="1"/>
        <v>0.85944372359148136</v>
      </c>
      <c r="I8606" s="12">
        <v>0.86009999999999998</v>
      </c>
    </row>
    <row r="8607" spans="6:9" x14ac:dyDescent="0.3">
      <c r="F8607" s="2">
        <v>8602</v>
      </c>
      <c r="G8607" s="12">
        <f ca="1"/>
        <v>8.2384298014830755</v>
      </c>
      <c r="H8607" s="12">
        <f ca="1"/>
        <v>0.85981234024172659</v>
      </c>
      <c r="I8607" s="12">
        <v>0.86019999999999996</v>
      </c>
    </row>
    <row r="8608" spans="6:9" x14ac:dyDescent="0.3">
      <c r="F8608" s="2">
        <v>8603</v>
      </c>
      <c r="G8608" s="12">
        <f ca="1"/>
        <v>8.2387541959667328</v>
      </c>
      <c r="H8608" s="12">
        <f ca="1"/>
        <v>0.85983642830133689</v>
      </c>
      <c r="I8608" s="12">
        <v>0.86029999999999995</v>
      </c>
    </row>
    <row r="8609" spans="6:9" x14ac:dyDescent="0.3">
      <c r="F8609" s="2">
        <v>8604</v>
      </c>
      <c r="G8609" s="12">
        <f ca="1"/>
        <v>8.2402439182550928</v>
      </c>
      <c r="H8609" s="12">
        <f ca="1"/>
        <v>0.85994701220071512</v>
      </c>
      <c r="I8609" s="12">
        <v>0.86040000000000005</v>
      </c>
    </row>
    <row r="8610" spans="6:9" x14ac:dyDescent="0.3">
      <c r="F8610" s="2">
        <v>8605</v>
      </c>
      <c r="G8610" s="12">
        <f ca="1"/>
        <v>8.2423881734259403</v>
      </c>
      <c r="H8610" s="12">
        <f ca="1"/>
        <v>0.8601060787781093</v>
      </c>
      <c r="I8610" s="12">
        <v>0.86050000000000004</v>
      </c>
    </row>
    <row r="8611" spans="6:9" x14ac:dyDescent="0.3">
      <c r="F8611" s="2">
        <v>8606</v>
      </c>
      <c r="G8611" s="12">
        <f ca="1"/>
        <v>8.2427694786971664</v>
      </c>
      <c r="H8611" s="12">
        <f ca="1"/>
        <v>0.8601343521580127</v>
      </c>
      <c r="I8611" s="12">
        <v>0.86060000000000003</v>
      </c>
    </row>
    <row r="8612" spans="6:9" x14ac:dyDescent="0.3">
      <c r="F8612" s="2">
        <v>8607</v>
      </c>
      <c r="G8612" s="12">
        <f ca="1"/>
        <v>8.2443921043646249</v>
      </c>
      <c r="H8612" s="12">
        <f ca="1"/>
        <v>0.86025462469166336</v>
      </c>
      <c r="I8612" s="12">
        <v>0.86070000000000002</v>
      </c>
    </row>
    <row r="8613" spans="6:9" x14ac:dyDescent="0.3">
      <c r="F8613" s="2">
        <v>8608</v>
      </c>
      <c r="G8613" s="12">
        <f ca="1"/>
        <v>8.2466411992594679</v>
      </c>
      <c r="H8613" s="12">
        <f ca="1"/>
        <v>0.8604212161806688</v>
      </c>
      <c r="I8613" s="12">
        <v>0.86080000000000001</v>
      </c>
    </row>
    <row r="8614" spans="6:9" x14ac:dyDescent="0.3">
      <c r="F8614" s="2">
        <v>8609</v>
      </c>
      <c r="G8614" s="12">
        <f ca="1"/>
        <v>8.2470468342473282</v>
      </c>
      <c r="H8614" s="12">
        <f ca="1"/>
        <v>0.86045124736863454</v>
      </c>
      <c r="I8614" s="12">
        <v>0.8609</v>
      </c>
    </row>
    <row r="8615" spans="6:9" x14ac:dyDescent="0.3">
      <c r="F8615" s="2">
        <v>8610</v>
      </c>
      <c r="G8615" s="12">
        <f ca="1"/>
        <v>8.2476684566622307</v>
      </c>
      <c r="H8615" s="12">
        <f ca="1"/>
        <v>0.86049726065905707</v>
      </c>
      <c r="I8615" s="12">
        <v>0.86099999999999999</v>
      </c>
    </row>
    <row r="8616" spans="6:9" x14ac:dyDescent="0.3">
      <c r="F8616" s="2">
        <v>8611</v>
      </c>
      <c r="G8616" s="12">
        <f ca="1"/>
        <v>8.2479606268767895</v>
      </c>
      <c r="H8616" s="12">
        <f ca="1"/>
        <v>0.86051888390872966</v>
      </c>
      <c r="I8616" s="12">
        <v>0.86109999999999998</v>
      </c>
    </row>
    <row r="8617" spans="6:9" x14ac:dyDescent="0.3">
      <c r="F8617" s="2">
        <v>8612</v>
      </c>
      <c r="G8617" s="12">
        <f ca="1"/>
        <v>8.2491898858665209</v>
      </c>
      <c r="H8617" s="12">
        <f ca="1"/>
        <v>0.86060983526537238</v>
      </c>
      <c r="I8617" s="12">
        <v>0.86119999999999997</v>
      </c>
    </row>
    <row r="8618" spans="6:9" x14ac:dyDescent="0.3">
      <c r="F8618" s="2">
        <v>8613</v>
      </c>
      <c r="G8618" s="12">
        <f ca="1"/>
        <v>8.2504108567743515</v>
      </c>
      <c r="H8618" s="12">
        <f ca="1"/>
        <v>0.86070013345005203</v>
      </c>
      <c r="I8618" s="12">
        <v>0.86129999999999995</v>
      </c>
    </row>
    <row r="8619" spans="6:9" x14ac:dyDescent="0.3">
      <c r="F8619" s="2">
        <v>8614</v>
      </c>
      <c r="G8619" s="12">
        <f ca="1"/>
        <v>8.2508639340705905</v>
      </c>
      <c r="H8619" s="12">
        <f ca="1"/>
        <v>0.86073363112970691</v>
      </c>
      <c r="I8619" s="12">
        <v>0.86140000000000005</v>
      </c>
    </row>
    <row r="8620" spans="6:9" x14ac:dyDescent="0.3">
      <c r="F8620" s="2">
        <v>8615</v>
      </c>
      <c r="G8620" s="12">
        <f ca="1"/>
        <v>8.2517715599597423</v>
      </c>
      <c r="H8620" s="12">
        <f ca="1"/>
        <v>0.86080071877820674</v>
      </c>
      <c r="I8620" s="12">
        <v>0.86150000000000004</v>
      </c>
    </row>
    <row r="8621" spans="6:9" x14ac:dyDescent="0.3">
      <c r="F8621" s="2">
        <v>8616</v>
      </c>
      <c r="G8621" s="12">
        <f ca="1"/>
        <v>8.254206840480915</v>
      </c>
      <c r="H8621" s="12">
        <f ca="1"/>
        <v>0.86098061514233315</v>
      </c>
      <c r="I8621" s="12">
        <v>0.86160000000000003</v>
      </c>
    </row>
    <row r="8622" spans="6:9" x14ac:dyDescent="0.3">
      <c r="F8622" s="2">
        <v>8617</v>
      </c>
      <c r="G8622" s="12">
        <f ca="1"/>
        <v>8.2570249714294945</v>
      </c>
      <c r="H8622" s="12">
        <f ca="1"/>
        <v>0.86118859538144821</v>
      </c>
      <c r="I8622" s="12">
        <v>0.86170000000000002</v>
      </c>
    </row>
    <row r="8623" spans="6:9" x14ac:dyDescent="0.3">
      <c r="F8623" s="2">
        <v>8618</v>
      </c>
      <c r="G8623" s="12">
        <f ca="1"/>
        <v>8.2588872334381378</v>
      </c>
      <c r="H8623" s="12">
        <f ca="1"/>
        <v>0.86132591541780024</v>
      </c>
      <c r="I8623" s="12">
        <v>0.86180000000000001</v>
      </c>
    </row>
    <row r="8624" spans="6:9" x14ac:dyDescent="0.3">
      <c r="F8624" s="2">
        <v>8619</v>
      </c>
      <c r="G8624" s="12">
        <f ca="1"/>
        <v>8.2594586908004874</v>
      </c>
      <c r="H8624" s="12">
        <f ca="1"/>
        <v>0.86136803515144689</v>
      </c>
      <c r="I8624" s="12">
        <v>0.8619</v>
      </c>
    </row>
    <row r="8625" spans="6:9" x14ac:dyDescent="0.3">
      <c r="F8625" s="2">
        <v>8620</v>
      </c>
      <c r="G8625" s="12">
        <f ca="1"/>
        <v>8.2604179484074471</v>
      </c>
      <c r="H8625" s="12">
        <f ca="1"/>
        <v>0.86143871842472963</v>
      </c>
      <c r="I8625" s="12">
        <v>0.86199999999999999</v>
      </c>
    </row>
    <row r="8626" spans="6:9" x14ac:dyDescent="0.3">
      <c r="F8626" s="2">
        <v>8621</v>
      </c>
      <c r="G8626" s="12">
        <f ca="1"/>
        <v>8.2611223450895004</v>
      </c>
      <c r="H8626" s="12">
        <f ca="1"/>
        <v>0.86149060653244058</v>
      </c>
      <c r="I8626" s="12">
        <v>0.86209999999999998</v>
      </c>
    </row>
    <row r="8627" spans="6:9" x14ac:dyDescent="0.3">
      <c r="F8627" s="2">
        <v>8622</v>
      </c>
      <c r="G8627" s="12">
        <f ca="1"/>
        <v>8.261956221981265</v>
      </c>
      <c r="H8627" s="12">
        <f ca="1"/>
        <v>0.86155201544877769</v>
      </c>
      <c r="I8627" s="12">
        <v>0.86219999999999997</v>
      </c>
    </row>
    <row r="8628" spans="6:9" x14ac:dyDescent="0.3">
      <c r="F8628" s="2">
        <v>8623</v>
      </c>
      <c r="G8628" s="12">
        <f ca="1"/>
        <v>8.2665934495376874</v>
      </c>
      <c r="H8628" s="12">
        <f ca="1"/>
        <v>0.86189317473243521</v>
      </c>
      <c r="I8628" s="12">
        <v>0.86229999999999996</v>
      </c>
    </row>
    <row r="8629" spans="6:9" x14ac:dyDescent="0.3">
      <c r="F8629" s="2">
        <v>8624</v>
      </c>
      <c r="G8629" s="12">
        <f ca="1"/>
        <v>8.2677521424134035</v>
      </c>
      <c r="H8629" s="12">
        <f ca="1"/>
        <v>0.86197832978734867</v>
      </c>
      <c r="I8629" s="12">
        <v>0.86240000000000006</v>
      </c>
    </row>
    <row r="8630" spans="6:9" x14ac:dyDescent="0.3">
      <c r="F8630" s="2">
        <v>8625</v>
      </c>
      <c r="G8630" s="12">
        <f ca="1"/>
        <v>8.2713675103025039</v>
      </c>
      <c r="H8630" s="12">
        <f ca="1"/>
        <v>0.86224380142406565</v>
      </c>
      <c r="I8630" s="12">
        <v>0.86250000000000004</v>
      </c>
    </row>
    <row r="8631" spans="6:9" x14ac:dyDescent="0.3">
      <c r="F8631" s="2">
        <v>8626</v>
      </c>
      <c r="G8631" s="12">
        <f ca="1"/>
        <v>8.2722702161295025</v>
      </c>
      <c r="H8631" s="12">
        <f ca="1"/>
        <v>0.86231003151256747</v>
      </c>
      <c r="I8631" s="12">
        <v>0.86260000000000003</v>
      </c>
    </row>
    <row r="8632" spans="6:9" x14ac:dyDescent="0.3">
      <c r="F8632" s="2">
        <v>8627</v>
      </c>
      <c r="G8632" s="12">
        <f ca="1"/>
        <v>8.2750769337818824</v>
      </c>
      <c r="H8632" s="12">
        <f ca="1"/>
        <v>0.86251581707909597</v>
      </c>
      <c r="I8632" s="12">
        <v>0.86270000000000002</v>
      </c>
    </row>
    <row r="8633" spans="6:9" x14ac:dyDescent="0.3">
      <c r="F8633" s="2">
        <v>8628</v>
      </c>
      <c r="G8633" s="12">
        <f ca="1"/>
        <v>8.276291768101391</v>
      </c>
      <c r="H8633" s="12">
        <f ca="1"/>
        <v>0.86260482230215751</v>
      </c>
      <c r="I8633" s="12">
        <v>0.86280000000000001</v>
      </c>
    </row>
    <row r="8634" spans="6:9" x14ac:dyDescent="0.3">
      <c r="F8634" s="2">
        <v>8629</v>
      </c>
      <c r="G8634" s="12">
        <f ca="1"/>
        <v>8.2766340600514425</v>
      </c>
      <c r="H8634" s="12">
        <f ca="1"/>
        <v>0.86262989332456963</v>
      </c>
      <c r="I8634" s="12">
        <v>0.8629</v>
      </c>
    </row>
    <row r="8635" spans="6:9" x14ac:dyDescent="0.3">
      <c r="F8635" s="2">
        <v>8630</v>
      </c>
      <c r="G8635" s="12">
        <f ca="1"/>
        <v>8.2784893222898503</v>
      </c>
      <c r="H8635" s="12">
        <f ca="1"/>
        <v>0.86276572683171326</v>
      </c>
      <c r="I8635" s="12">
        <v>0.86299999999999999</v>
      </c>
    </row>
    <row r="8636" spans="6:9" x14ac:dyDescent="0.3">
      <c r="F8636" s="2">
        <v>8631</v>
      </c>
      <c r="G8636" s="12">
        <f ca="1"/>
        <v>8.2790485793885171</v>
      </c>
      <c r="H8636" s="12">
        <f ca="1"/>
        <v>0.86280665498406539</v>
      </c>
      <c r="I8636" s="12">
        <v>0.86309999999999998</v>
      </c>
    </row>
    <row r="8637" spans="6:9" x14ac:dyDescent="0.3">
      <c r="F8637" s="2">
        <v>8632</v>
      </c>
      <c r="G8637" s="12">
        <f ca="1"/>
        <v>8.2830037888044998</v>
      </c>
      <c r="H8637" s="12">
        <f ca="1"/>
        <v>0.86309587135210375</v>
      </c>
      <c r="I8637" s="12">
        <v>0.86319999999999997</v>
      </c>
    </row>
    <row r="8638" spans="6:9" x14ac:dyDescent="0.3">
      <c r="F8638" s="2">
        <v>8633</v>
      </c>
      <c r="G8638" s="12">
        <f ca="1"/>
        <v>8.2841183587581853</v>
      </c>
      <c r="H8638" s="12">
        <f ca="1"/>
        <v>0.86317729662397258</v>
      </c>
      <c r="I8638" s="12">
        <v>0.86329999999999996</v>
      </c>
    </row>
    <row r="8639" spans="6:9" x14ac:dyDescent="0.3">
      <c r="F8639" s="2">
        <v>8634</v>
      </c>
      <c r="G8639" s="12">
        <f ca="1"/>
        <v>8.2850547610097145</v>
      </c>
      <c r="H8639" s="12">
        <f ca="1"/>
        <v>0.86324568020245551</v>
      </c>
      <c r="I8639" s="12">
        <v>0.86339999999999995</v>
      </c>
    </row>
    <row r="8640" spans="6:9" x14ac:dyDescent="0.3">
      <c r="F8640" s="2">
        <v>8635</v>
      </c>
      <c r="G8640" s="12">
        <f ca="1"/>
        <v>8.2855684218443439</v>
      </c>
      <c r="H8640" s="12">
        <f ca="1"/>
        <v>0.86328318189756803</v>
      </c>
      <c r="I8640" s="12">
        <v>0.86350000000000005</v>
      </c>
    </row>
    <row r="8641" spans="6:9" x14ac:dyDescent="0.3">
      <c r="F8641" s="2">
        <v>8636</v>
      </c>
      <c r="G8641" s="12">
        <f ca="1"/>
        <v>8.2906965340508272</v>
      </c>
      <c r="H8641" s="12">
        <f ca="1"/>
        <v>0.8636571930747764</v>
      </c>
      <c r="I8641" s="12">
        <v>0.86360000000000003</v>
      </c>
    </row>
    <row r="8642" spans="6:9" x14ac:dyDescent="0.3">
      <c r="F8642" s="2">
        <v>8637</v>
      </c>
      <c r="G8642" s="12">
        <f ca="1"/>
        <v>8.2909786788039597</v>
      </c>
      <c r="H8642" s="12">
        <f ca="1"/>
        <v>0.8636777505433032</v>
      </c>
      <c r="I8642" s="12">
        <v>0.86370000000000002</v>
      </c>
    </row>
    <row r="8643" spans="6:9" x14ac:dyDescent="0.3">
      <c r="F8643" s="2">
        <v>8638</v>
      </c>
      <c r="G8643" s="12">
        <f ca="1"/>
        <v>8.2913357458718302</v>
      </c>
      <c r="H8643" s="12">
        <f ca="1"/>
        <v>0.86370376391804449</v>
      </c>
      <c r="I8643" s="12">
        <v>0.86380000000000001</v>
      </c>
    </row>
    <row r="8644" spans="6:9" x14ac:dyDescent="0.3">
      <c r="F8644" s="2">
        <v>8639</v>
      </c>
      <c r="G8644" s="12">
        <f ca="1"/>
        <v>8.2928372682348535</v>
      </c>
      <c r="H8644" s="12">
        <f ca="1"/>
        <v>0.86381311701807784</v>
      </c>
      <c r="I8644" s="12">
        <v>0.8639</v>
      </c>
    </row>
    <row r="8645" spans="6:9" x14ac:dyDescent="0.3">
      <c r="F8645" s="2">
        <v>8640</v>
      </c>
      <c r="G8645" s="12">
        <f ca="1"/>
        <v>8.294256449785312</v>
      </c>
      <c r="H8645" s="12">
        <f ca="1"/>
        <v>0.86391641818058362</v>
      </c>
      <c r="I8645" s="12">
        <v>0.86399999999999999</v>
      </c>
    </row>
    <row r="8646" spans="6:9" x14ac:dyDescent="0.3">
      <c r="F8646" s="2">
        <v>8641</v>
      </c>
      <c r="G8646" s="12">
        <f ca="1"/>
        <v>8.2952308584709744</v>
      </c>
      <c r="H8646" s="12">
        <f ca="1"/>
        <v>0.8639873135969145</v>
      </c>
      <c r="I8646" s="12">
        <v>0.86409999999999998</v>
      </c>
    </row>
    <row r="8647" spans="6:9" x14ac:dyDescent="0.3">
      <c r="F8647" s="2">
        <v>8642</v>
      </c>
      <c r="G8647" s="12">
        <f ca="1"/>
        <v>8.2967789603090853</v>
      </c>
      <c r="H8647" s="12">
        <f ca="1"/>
        <v>0.86409989741559334</v>
      </c>
      <c r="I8647" s="12">
        <v>0.86419999999999997</v>
      </c>
    </row>
    <row r="8648" spans="6:9" x14ac:dyDescent="0.3">
      <c r="F8648" s="2">
        <v>8643</v>
      </c>
      <c r="G8648" s="12">
        <f ca="1"/>
        <v>8.2971280809677239</v>
      </c>
      <c r="H8648" s="12">
        <f ca="1"/>
        <v>0.86412527796969529</v>
      </c>
      <c r="I8648" s="12">
        <v>0.86429999999999996</v>
      </c>
    </row>
    <row r="8649" spans="6:9" x14ac:dyDescent="0.3">
      <c r="F8649" s="2">
        <v>8644</v>
      </c>
      <c r="G8649" s="12">
        <f ca="1"/>
        <v>8.2971327886424699</v>
      </c>
      <c r="H8649" s="12">
        <f ca="1"/>
        <v>0.86412562018848726</v>
      </c>
      <c r="I8649" s="12">
        <v>0.86439999999999995</v>
      </c>
    </row>
    <row r="8650" spans="6:9" x14ac:dyDescent="0.3">
      <c r="F8650" s="2">
        <v>8645</v>
      </c>
      <c r="G8650" s="12">
        <f ca="1"/>
        <v>8.2972955298022821</v>
      </c>
      <c r="H8650" s="12">
        <f ca="1"/>
        <v>0.86413745009983334</v>
      </c>
      <c r="I8650" s="12">
        <v>0.86450000000000005</v>
      </c>
    </row>
    <row r="8651" spans="6:9" x14ac:dyDescent="0.3">
      <c r="F8651" s="2">
        <v>8646</v>
      </c>
      <c r="G8651" s="12">
        <f ca="1"/>
        <v>8.2976245581515311</v>
      </c>
      <c r="H8651" s="12">
        <f ca="1"/>
        <v>0.86416136553448952</v>
      </c>
      <c r="I8651" s="12">
        <v>0.86460000000000004</v>
      </c>
    </row>
    <row r="8652" spans="6:9" x14ac:dyDescent="0.3">
      <c r="F8652" s="2">
        <v>8647</v>
      </c>
      <c r="G8652" s="12">
        <f ca="1"/>
        <v>8.2988074058773762</v>
      </c>
      <c r="H8652" s="12">
        <f ca="1"/>
        <v>0.86424731704273716</v>
      </c>
      <c r="I8652" s="12">
        <v>0.86470000000000002</v>
      </c>
    </row>
    <row r="8653" spans="6:9" x14ac:dyDescent="0.3">
      <c r="F8653" s="2">
        <v>8648</v>
      </c>
      <c r="G8653" s="12">
        <f ca="1"/>
        <v>8.2992292670793617</v>
      </c>
      <c r="H8653" s="12">
        <f ca="1"/>
        <v>0.8642779625301743</v>
      </c>
      <c r="I8653" s="12">
        <v>0.86480000000000001</v>
      </c>
    </row>
    <row r="8654" spans="6:9" x14ac:dyDescent="0.3">
      <c r="F8654" s="2">
        <v>8649</v>
      </c>
      <c r="G8654" s="12">
        <f ca="1"/>
        <v>8.3013598150417707</v>
      </c>
      <c r="H8654" s="12">
        <f ca="1"/>
        <v>0.86443266065935553</v>
      </c>
      <c r="I8654" s="12">
        <v>0.8649</v>
      </c>
    </row>
    <row r="8655" spans="6:9" x14ac:dyDescent="0.3">
      <c r="F8655" s="2">
        <v>8650</v>
      </c>
      <c r="G8655" s="12">
        <f ca="1"/>
        <v>8.3014884362802288</v>
      </c>
      <c r="H8655" s="12">
        <f ca="1"/>
        <v>0.86444199592128568</v>
      </c>
      <c r="I8655" s="12">
        <v>0.86499999999999999</v>
      </c>
    </row>
    <row r="8656" spans="6:9" x14ac:dyDescent="0.3">
      <c r="F8656" s="2">
        <v>8651</v>
      </c>
      <c r="G8656" s="12">
        <f ca="1"/>
        <v>8.302043991388496</v>
      </c>
      <c r="H8656" s="12">
        <f ca="1"/>
        <v>0.86448231275945808</v>
      </c>
      <c r="I8656" s="12">
        <v>0.86509999999999998</v>
      </c>
    </row>
    <row r="8657" spans="6:9" x14ac:dyDescent="0.3">
      <c r="F8657" s="2">
        <v>8652</v>
      </c>
      <c r="G8657" s="12">
        <f ca="1"/>
        <v>8.3037378728632376</v>
      </c>
      <c r="H8657" s="12">
        <f ca="1"/>
        <v>0.86460518764085992</v>
      </c>
      <c r="I8657" s="12">
        <v>0.86519999999999997</v>
      </c>
    </row>
    <row r="8658" spans="6:9" x14ac:dyDescent="0.3">
      <c r="F8658" s="2">
        <v>8653</v>
      </c>
      <c r="G8658" s="12">
        <f ca="1"/>
        <v>8.3067981145490553</v>
      </c>
      <c r="H8658" s="12">
        <f ca="1"/>
        <v>0.86482698523371027</v>
      </c>
      <c r="I8658" s="12">
        <v>0.86529999999999996</v>
      </c>
    </row>
    <row r="8659" spans="6:9" x14ac:dyDescent="0.3">
      <c r="F8659" s="2">
        <v>8654</v>
      </c>
      <c r="G8659" s="12">
        <f ca="1"/>
        <v>8.3077078342332644</v>
      </c>
      <c r="H8659" s="12">
        <f ca="1"/>
        <v>0.86489287106038792</v>
      </c>
      <c r="I8659" s="12">
        <v>0.86539999999999995</v>
      </c>
    </row>
    <row r="8660" spans="6:9" x14ac:dyDescent="0.3">
      <c r="F8660" s="2">
        <v>8655</v>
      </c>
      <c r="G8660" s="12">
        <f ca="1"/>
        <v>8.3093122238951604</v>
      </c>
      <c r="H8660" s="12">
        <f ca="1"/>
        <v>0.86500901421289822</v>
      </c>
      <c r="I8660" s="12">
        <v>0.86550000000000005</v>
      </c>
    </row>
    <row r="8661" spans="6:9" x14ac:dyDescent="0.3">
      <c r="F8661" s="2">
        <v>8656</v>
      </c>
      <c r="G8661" s="12">
        <f ca="1"/>
        <v>8.3105130134470766</v>
      </c>
      <c r="H8661" s="12">
        <f ca="1"/>
        <v>0.86509589558709021</v>
      </c>
      <c r="I8661" s="12">
        <v>0.86560000000000004</v>
      </c>
    </row>
    <row r="8662" spans="6:9" x14ac:dyDescent="0.3">
      <c r="F8662" s="2">
        <v>8657</v>
      </c>
      <c r="G8662" s="12">
        <f ca="1"/>
        <v>8.3109096543451617</v>
      </c>
      <c r="H8662" s="12">
        <f ca="1"/>
        <v>0.86512458553021743</v>
      </c>
      <c r="I8662" s="12">
        <v>0.86570000000000003</v>
      </c>
    </row>
    <row r="8663" spans="6:9" x14ac:dyDescent="0.3">
      <c r="F8663" s="2">
        <v>8658</v>
      </c>
      <c r="G8663" s="12">
        <f ca="1"/>
        <v>8.3113182722219303</v>
      </c>
      <c r="H8663" s="12">
        <f ca="1"/>
        <v>0.86515413741808045</v>
      </c>
      <c r="I8663" s="12">
        <v>0.86580000000000001</v>
      </c>
    </row>
    <row r="8664" spans="6:9" x14ac:dyDescent="0.3">
      <c r="F8664" s="2">
        <v>8659</v>
      </c>
      <c r="G8664" s="12">
        <f ca="1"/>
        <v>8.3120308954794524</v>
      </c>
      <c r="H8664" s="12">
        <f ca="1"/>
        <v>0.86520566482380379</v>
      </c>
      <c r="I8664" s="12">
        <v>0.8659</v>
      </c>
    </row>
    <row r="8665" spans="6:9" x14ac:dyDescent="0.3">
      <c r="F8665" s="2">
        <v>8660</v>
      </c>
      <c r="G8665" s="12">
        <f ca="1"/>
        <v>8.3130743739738282</v>
      </c>
      <c r="H8665" s="12">
        <f ca="1"/>
        <v>0.86528109088917582</v>
      </c>
      <c r="I8665" s="12">
        <v>0.86599999999999999</v>
      </c>
    </row>
    <row r="8666" spans="6:9" x14ac:dyDescent="0.3">
      <c r="F8666" s="2">
        <v>8661</v>
      </c>
      <c r="G8666" s="12">
        <f ca="1"/>
        <v>8.3132232656617475</v>
      </c>
      <c r="H8666" s="12">
        <f ca="1"/>
        <v>0.86529185090961225</v>
      </c>
      <c r="I8666" s="12">
        <v>0.86609999999999998</v>
      </c>
    </row>
    <row r="8667" spans="6:9" x14ac:dyDescent="0.3">
      <c r="F8667" s="2">
        <v>8662</v>
      </c>
      <c r="G8667" s="12">
        <f ca="1"/>
        <v>8.3134396003012938</v>
      </c>
      <c r="H8667" s="12">
        <f ca="1"/>
        <v>0.86530748380821287</v>
      </c>
      <c r="I8667" s="12">
        <v>0.86619999999999997</v>
      </c>
    </row>
    <row r="8668" spans="6:9" x14ac:dyDescent="0.3">
      <c r="F8668" s="2">
        <v>8663</v>
      </c>
      <c r="G8668" s="12">
        <f ca="1"/>
        <v>8.3135039695776527</v>
      </c>
      <c r="H8668" s="12">
        <f ca="1"/>
        <v>0.86531213505767501</v>
      </c>
      <c r="I8668" s="12">
        <v>0.86629999999999996</v>
      </c>
    </row>
    <row r="8669" spans="6:9" x14ac:dyDescent="0.3">
      <c r="F8669" s="2">
        <v>8664</v>
      </c>
      <c r="G8669" s="12">
        <f ca="1"/>
        <v>8.3138909781865813</v>
      </c>
      <c r="H8669" s="12">
        <f ca="1"/>
        <v>0.865340097528568</v>
      </c>
      <c r="I8669" s="12">
        <v>0.86639999999999995</v>
      </c>
    </row>
    <row r="8670" spans="6:9" x14ac:dyDescent="0.3">
      <c r="F8670" s="2">
        <v>8665</v>
      </c>
      <c r="G8670" s="12">
        <f ca="1"/>
        <v>8.3157881954353883</v>
      </c>
      <c r="H8670" s="12">
        <f ca="1"/>
        <v>0.86547711922091364</v>
      </c>
      <c r="I8670" s="12">
        <v>0.86650000000000005</v>
      </c>
    </row>
    <row r="8671" spans="6:9" x14ac:dyDescent="0.3">
      <c r="F8671" s="2">
        <v>8666</v>
      </c>
      <c r="G8671" s="12">
        <f ca="1"/>
        <v>8.3185356061205624</v>
      </c>
      <c r="H8671" s="12">
        <f ca="1"/>
        <v>0.86567537426519015</v>
      </c>
      <c r="I8671" s="12">
        <v>0.86660000000000004</v>
      </c>
    </row>
    <row r="8672" spans="6:9" x14ac:dyDescent="0.3">
      <c r="F8672" s="2">
        <v>8667</v>
      </c>
      <c r="G8672" s="12">
        <f ca="1"/>
        <v>8.3186306391002454</v>
      </c>
      <c r="H8672" s="12">
        <f ca="1"/>
        <v>0.86568222831826669</v>
      </c>
      <c r="I8672" s="12">
        <v>0.86670000000000003</v>
      </c>
    </row>
    <row r="8673" spans="6:9" x14ac:dyDescent="0.3">
      <c r="F8673" s="2">
        <v>8668</v>
      </c>
      <c r="G8673" s="12">
        <f ca="1"/>
        <v>8.3191393932637361</v>
      </c>
      <c r="H8673" s="12">
        <f ca="1"/>
        <v>0.86571891705398907</v>
      </c>
      <c r="I8673" s="12">
        <v>0.86680000000000001</v>
      </c>
    </row>
    <row r="8674" spans="6:9" x14ac:dyDescent="0.3">
      <c r="F8674" s="2">
        <v>8669</v>
      </c>
      <c r="G8674" s="12">
        <f ca="1"/>
        <v>8.3199740633276154</v>
      </c>
      <c r="H8674" s="12">
        <f ca="1"/>
        <v>0.86577909426006927</v>
      </c>
      <c r="I8674" s="12">
        <v>0.8669</v>
      </c>
    </row>
    <row r="8675" spans="6:9" x14ac:dyDescent="0.3">
      <c r="F8675" s="2">
        <v>8670</v>
      </c>
      <c r="G8675" s="12">
        <f ca="1"/>
        <v>8.3202124117004423</v>
      </c>
      <c r="H8675" s="12">
        <f ca="1"/>
        <v>0.86579627506181178</v>
      </c>
      <c r="I8675" s="12">
        <v>0.86699999999999999</v>
      </c>
    </row>
    <row r="8676" spans="6:9" x14ac:dyDescent="0.3">
      <c r="F8676" s="2">
        <v>8671</v>
      </c>
      <c r="G8676" s="12">
        <f ca="1"/>
        <v>8.3221510583814258</v>
      </c>
      <c r="H8676" s="12">
        <f ca="1"/>
        <v>0.86593596189923194</v>
      </c>
      <c r="I8676" s="12">
        <v>0.86709999999999998</v>
      </c>
    </row>
    <row r="8677" spans="6:9" x14ac:dyDescent="0.3">
      <c r="F8677" s="2">
        <v>8672</v>
      </c>
      <c r="G8677" s="12">
        <f ca="1"/>
        <v>8.3236528478259295</v>
      </c>
      <c r="H8677" s="12">
        <f ca="1"/>
        <v>0.86604410283074929</v>
      </c>
      <c r="I8677" s="12">
        <v>0.86719999999999997</v>
      </c>
    </row>
    <row r="8678" spans="6:9" x14ac:dyDescent="0.3">
      <c r="F8678" s="2">
        <v>8673</v>
      </c>
      <c r="G8678" s="12">
        <f ca="1"/>
        <v>8.3243652679329063</v>
      </c>
      <c r="H8678" s="12">
        <f ca="1"/>
        <v>0.86609538184597579</v>
      </c>
      <c r="I8678" s="12">
        <v>0.86729999999999996</v>
      </c>
    </row>
    <row r="8679" spans="6:9" x14ac:dyDescent="0.3">
      <c r="F8679" s="2">
        <v>8674</v>
      </c>
      <c r="G8679" s="12">
        <f ca="1"/>
        <v>8.326638559461319</v>
      </c>
      <c r="H8679" s="12">
        <f ca="1"/>
        <v>0.86625892001687199</v>
      </c>
      <c r="I8679" s="12">
        <v>0.86739999999999995</v>
      </c>
    </row>
    <row r="8680" spans="6:9" x14ac:dyDescent="0.3">
      <c r="F8680" s="2">
        <v>8675</v>
      </c>
      <c r="G8680" s="12">
        <f ca="1"/>
        <v>8.3303222034874214</v>
      </c>
      <c r="H8680" s="12">
        <f ca="1"/>
        <v>0.86652362583495357</v>
      </c>
      <c r="I8680" s="12">
        <v>0.86750000000000005</v>
      </c>
    </row>
    <row r="8681" spans="6:9" x14ac:dyDescent="0.3">
      <c r="F8681" s="2">
        <v>8676</v>
      </c>
      <c r="G8681" s="12">
        <f ca="1"/>
        <v>8.3308147984411018</v>
      </c>
      <c r="H8681" s="12">
        <f ca="1"/>
        <v>0.86655899626127919</v>
      </c>
      <c r="I8681" s="12">
        <v>0.86760000000000004</v>
      </c>
    </row>
    <row r="8682" spans="6:9" x14ac:dyDescent="0.3">
      <c r="F8682" s="2">
        <v>8677</v>
      </c>
      <c r="G8682" s="12">
        <f ca="1"/>
        <v>8.3336745039471722</v>
      </c>
      <c r="H8682" s="12">
        <f ca="1"/>
        <v>0.86676420799934872</v>
      </c>
      <c r="I8682" s="12">
        <v>0.86770000000000003</v>
      </c>
    </row>
    <row r="8683" spans="6:9" x14ac:dyDescent="0.3">
      <c r="F8683" s="2">
        <v>8678</v>
      </c>
      <c r="G8683" s="12">
        <f ca="1"/>
        <v>8.3372353061949376</v>
      </c>
      <c r="H8683" s="12">
        <f ca="1"/>
        <v>0.8670194265840685</v>
      </c>
      <c r="I8683" s="12">
        <v>0.86780000000000002</v>
      </c>
    </row>
    <row r="8684" spans="6:9" x14ac:dyDescent="0.3">
      <c r="F8684" s="2">
        <v>8679</v>
      </c>
      <c r="G8684" s="12">
        <f ca="1"/>
        <v>8.3372589032621143</v>
      </c>
      <c r="H8684" s="12">
        <f ca="1"/>
        <v>0.86702111676784011</v>
      </c>
      <c r="I8684" s="12">
        <v>0.8679</v>
      </c>
    </row>
    <row r="8685" spans="6:9" x14ac:dyDescent="0.3">
      <c r="F8685" s="2">
        <v>8680</v>
      </c>
      <c r="G8685" s="12">
        <f ca="1"/>
        <v>8.3379146142204732</v>
      </c>
      <c r="H8685" s="12">
        <f ca="1"/>
        <v>0.86706807736819091</v>
      </c>
      <c r="I8685" s="12">
        <v>0.86799999999999999</v>
      </c>
    </row>
    <row r="8686" spans="6:9" x14ac:dyDescent="0.3">
      <c r="F8686" s="2">
        <v>8681</v>
      </c>
      <c r="G8686" s="12">
        <f ca="1"/>
        <v>8.3380642344019957</v>
      </c>
      <c r="H8686" s="12">
        <f ca="1"/>
        <v>0.86707879124184362</v>
      </c>
      <c r="I8686" s="12">
        <v>0.86809999999999998</v>
      </c>
    </row>
    <row r="8687" spans="6:9" x14ac:dyDescent="0.3">
      <c r="F8687" s="2">
        <v>8682</v>
      </c>
      <c r="G8687" s="12">
        <f ca="1"/>
        <v>8.3381860166291535</v>
      </c>
      <c r="H8687" s="12">
        <f ca="1"/>
        <v>0.86708751128023365</v>
      </c>
      <c r="I8687" s="12">
        <v>0.86819999999999997</v>
      </c>
    </row>
    <row r="8688" spans="6:9" x14ac:dyDescent="0.3">
      <c r="F8688" s="2">
        <v>8683</v>
      </c>
      <c r="G8688" s="12">
        <f ca="1"/>
        <v>8.3392783217019808</v>
      </c>
      <c r="H8688" s="12">
        <f ca="1"/>
        <v>0.86716570657908143</v>
      </c>
      <c r="I8688" s="12">
        <v>0.86829999999999996</v>
      </c>
    </row>
    <row r="8689" spans="6:9" x14ac:dyDescent="0.3">
      <c r="F8689" s="2">
        <v>8684</v>
      </c>
      <c r="G8689" s="12">
        <f ca="1"/>
        <v>8.3412443575890336</v>
      </c>
      <c r="H8689" s="12">
        <f ca="1"/>
        <v>0.86730637017447054</v>
      </c>
      <c r="I8689" s="12">
        <v>0.86839999999999995</v>
      </c>
    </row>
    <row r="8690" spans="6:9" x14ac:dyDescent="0.3">
      <c r="F8690" s="2">
        <v>8685</v>
      </c>
      <c r="G8690" s="12">
        <f ca="1"/>
        <v>8.3417802176829507</v>
      </c>
      <c r="H8690" s="12">
        <f ca="1"/>
        <v>0.86734469145530635</v>
      </c>
      <c r="I8690" s="12">
        <v>0.86850000000000005</v>
      </c>
    </row>
    <row r="8691" spans="6:9" x14ac:dyDescent="0.3">
      <c r="F8691" s="2">
        <v>8686</v>
      </c>
      <c r="G8691" s="12">
        <f ca="1"/>
        <v>8.3425045808004548</v>
      </c>
      <c r="H8691" s="12">
        <f ca="1"/>
        <v>0.86739648114610723</v>
      </c>
      <c r="I8691" s="12">
        <v>0.86860000000000004</v>
      </c>
    </row>
    <row r="8692" spans="6:9" x14ac:dyDescent="0.3">
      <c r="F8692" s="2">
        <v>8687</v>
      </c>
      <c r="G8692" s="12">
        <f ca="1"/>
        <v>8.3432150299315424</v>
      </c>
      <c r="H8692" s="12">
        <f ca="1"/>
        <v>0.86744726249870086</v>
      </c>
      <c r="I8692" s="12">
        <v>0.86870000000000003</v>
      </c>
    </row>
    <row r="8693" spans="6:9" x14ac:dyDescent="0.3">
      <c r="F8693" s="2">
        <v>8688</v>
      </c>
      <c r="G8693" s="12">
        <f ca="1"/>
        <v>8.3445127691283432</v>
      </c>
      <c r="H8693" s="12">
        <f ca="1"/>
        <v>0.86753998746955929</v>
      </c>
      <c r="I8693" s="12">
        <v>0.86880000000000002</v>
      </c>
    </row>
    <row r="8694" spans="6:9" x14ac:dyDescent="0.3">
      <c r="F8694" s="2">
        <v>8689</v>
      </c>
      <c r="G8694" s="12">
        <f ca="1"/>
        <v>8.3445155479539004</v>
      </c>
      <c r="H8694" s="12">
        <f ca="1"/>
        <v>0.86754018597190008</v>
      </c>
      <c r="I8694" s="12">
        <v>0.86890000000000001</v>
      </c>
    </row>
    <row r="8695" spans="6:9" x14ac:dyDescent="0.3">
      <c r="F8695" s="2">
        <v>8690</v>
      </c>
      <c r="G8695" s="12">
        <f ca="1"/>
        <v>8.3474439958444258</v>
      </c>
      <c r="H8695" s="12">
        <f ca="1"/>
        <v>0.86774926249357787</v>
      </c>
      <c r="I8695" s="12">
        <v>0.86899999999999999</v>
      </c>
    </row>
    <row r="8696" spans="6:9" x14ac:dyDescent="0.3">
      <c r="F8696" s="2">
        <v>8691</v>
      </c>
      <c r="G8696" s="12">
        <f ca="1"/>
        <v>8.3484024438457691</v>
      </c>
      <c r="H8696" s="12">
        <f ca="1"/>
        <v>0.86781764144517215</v>
      </c>
      <c r="I8696" s="12">
        <v>0.86909999999999998</v>
      </c>
    </row>
    <row r="8697" spans="6:9" x14ac:dyDescent="0.3">
      <c r="F8697" s="2">
        <v>8692</v>
      </c>
      <c r="G8697" s="12">
        <f ca="1"/>
        <v>8.3517301699461068</v>
      </c>
      <c r="H8697" s="12">
        <f ca="1"/>
        <v>0.86805486353361772</v>
      </c>
      <c r="I8697" s="12">
        <v>0.86919999999999997</v>
      </c>
    </row>
    <row r="8698" spans="6:9" x14ac:dyDescent="0.3">
      <c r="F8698" s="2">
        <v>8693</v>
      </c>
      <c r="G8698" s="12">
        <f ca="1"/>
        <v>8.3526476084301908</v>
      </c>
      <c r="H8698" s="12">
        <f ca="1"/>
        <v>0.86812021288193675</v>
      </c>
      <c r="I8698" s="12">
        <v>0.86929999999999996</v>
      </c>
    </row>
    <row r="8699" spans="6:9" x14ac:dyDescent="0.3">
      <c r="F8699" s="2">
        <v>8694</v>
      </c>
      <c r="G8699" s="12">
        <f ca="1"/>
        <v>8.3533440376775197</v>
      </c>
      <c r="H8699" s="12">
        <f ca="1"/>
        <v>0.8681698047837666</v>
      </c>
      <c r="I8699" s="12">
        <v>0.86939999999999995</v>
      </c>
    </row>
    <row r="8700" spans="6:9" x14ac:dyDescent="0.3">
      <c r="F8700" s="2">
        <v>8695</v>
      </c>
      <c r="G8700" s="12">
        <f ca="1"/>
        <v>8.3558414405997254</v>
      </c>
      <c r="H8700" s="12">
        <f ca="1"/>
        <v>0.8683475360930597</v>
      </c>
      <c r="I8700" s="12">
        <v>0.86950000000000005</v>
      </c>
    </row>
    <row r="8701" spans="6:9" x14ac:dyDescent="0.3">
      <c r="F8701" s="2">
        <v>8696</v>
      </c>
      <c r="G8701" s="12">
        <f ca="1"/>
        <v>8.3565676641638849</v>
      </c>
      <c r="H8701" s="12">
        <f ca="1"/>
        <v>0.86839918780048309</v>
      </c>
      <c r="I8701" s="12">
        <v>0.86960000000000004</v>
      </c>
    </row>
    <row r="8702" spans="6:9" x14ac:dyDescent="0.3">
      <c r="F8702" s="2">
        <v>8697</v>
      </c>
      <c r="G8702" s="12">
        <f ca="1"/>
        <v>8.3589744055779871</v>
      </c>
      <c r="H8702" s="12">
        <f ca="1"/>
        <v>0.86857026416913297</v>
      </c>
      <c r="I8702" s="12">
        <v>0.86970000000000003</v>
      </c>
    </row>
    <row r="8703" spans="6:9" x14ac:dyDescent="0.3">
      <c r="F8703" s="2">
        <v>8698</v>
      </c>
      <c r="G8703" s="12">
        <f ca="1"/>
        <v>8.3650711768075787</v>
      </c>
      <c r="H8703" s="12">
        <f ca="1"/>
        <v>0.86900294849513859</v>
      </c>
      <c r="I8703" s="12">
        <v>0.86980000000000002</v>
      </c>
    </row>
    <row r="8704" spans="6:9" x14ac:dyDescent="0.3">
      <c r="F8704" s="2">
        <v>8699</v>
      </c>
      <c r="G8704" s="12">
        <f ca="1"/>
        <v>8.3676518016039534</v>
      </c>
      <c r="H8704" s="12">
        <f ca="1"/>
        <v>0.86918579715211652</v>
      </c>
      <c r="I8704" s="12">
        <v>0.86990000000000001</v>
      </c>
    </row>
    <row r="8705" spans="6:9" x14ac:dyDescent="0.3">
      <c r="F8705" s="2">
        <v>8700</v>
      </c>
      <c r="G8705" s="12">
        <f ca="1"/>
        <v>8.3676798587013828</v>
      </c>
      <c r="H8705" s="12">
        <f ca="1"/>
        <v>0.86918778415145626</v>
      </c>
      <c r="I8705" s="12">
        <v>0.87</v>
      </c>
    </row>
    <row r="8706" spans="6:9" x14ac:dyDescent="0.3">
      <c r="F8706" s="2">
        <v>8701</v>
      </c>
      <c r="G8706" s="12">
        <f ca="1"/>
        <v>8.3688512107121689</v>
      </c>
      <c r="H8706" s="12">
        <f ca="1"/>
        <v>0.86927072050675891</v>
      </c>
      <c r="I8706" s="12">
        <v>0.87009999999999998</v>
      </c>
    </row>
    <row r="8707" spans="6:9" x14ac:dyDescent="0.3">
      <c r="F8707" s="2">
        <v>8702</v>
      </c>
      <c r="G8707" s="12">
        <f ca="1"/>
        <v>8.3692117439785711</v>
      </c>
      <c r="H8707" s="12">
        <f ca="1"/>
        <v>0.86929624037067921</v>
      </c>
      <c r="I8707" s="12">
        <v>0.87019999999999997</v>
      </c>
    </row>
    <row r="8708" spans="6:9" x14ac:dyDescent="0.3">
      <c r="F8708" s="2">
        <v>8703</v>
      </c>
      <c r="G8708" s="12">
        <f ca="1"/>
        <v>8.369350921456844</v>
      </c>
      <c r="H8708" s="12">
        <f ca="1"/>
        <v>0.86930609094049016</v>
      </c>
      <c r="I8708" s="12">
        <v>0.87029999999999996</v>
      </c>
    </row>
    <row r="8709" spans="6:9" x14ac:dyDescent="0.3">
      <c r="F8709" s="2">
        <v>8704</v>
      </c>
      <c r="G8709" s="12">
        <f ca="1"/>
        <v>8.3728089745436058</v>
      </c>
      <c r="H8709" s="12">
        <f ca="1"/>
        <v>0.8695506769138649</v>
      </c>
      <c r="I8709" s="12">
        <v>0.87039999999999995</v>
      </c>
    </row>
    <row r="8710" spans="6:9" x14ac:dyDescent="0.3">
      <c r="F8710" s="2">
        <v>8705</v>
      </c>
      <c r="G8710" s="12">
        <f ca="1"/>
        <v>8.3733539146390452</v>
      </c>
      <c r="H8710" s="12">
        <f ca="1"/>
        <v>0.86958919129872625</v>
      </c>
      <c r="I8710" s="12">
        <v>0.87050000000000005</v>
      </c>
    </row>
    <row r="8711" spans="6:9" x14ac:dyDescent="0.3">
      <c r="F8711" s="2">
        <v>8706</v>
      </c>
      <c r="G8711" s="12">
        <f ca="1"/>
        <v>8.3774081619616378</v>
      </c>
      <c r="H8711" s="12">
        <f ca="1"/>
        <v>0.86987548383241542</v>
      </c>
      <c r="I8711" s="12">
        <v>0.87060000000000004</v>
      </c>
    </row>
    <row r="8712" spans="6:9" x14ac:dyDescent="0.3">
      <c r="F8712" s="2">
        <v>8707</v>
      </c>
      <c r="G8712" s="12">
        <f ca="1"/>
        <v>8.3780604760756034</v>
      </c>
      <c r="H8712" s="12">
        <f ca="1"/>
        <v>0.86992150664086498</v>
      </c>
      <c r="I8712" s="12">
        <v>0.87070000000000003</v>
      </c>
    </row>
    <row r="8713" spans="6:9" x14ac:dyDescent="0.3">
      <c r="F8713" s="2">
        <v>8708</v>
      </c>
      <c r="G8713" s="12">
        <f ca="1"/>
        <v>8.3812071258809127</v>
      </c>
      <c r="H8713" s="12">
        <f ca="1"/>
        <v>0.87014335441269253</v>
      </c>
      <c r="I8713" s="12">
        <v>0.87080000000000002</v>
      </c>
    </row>
    <row r="8714" spans="6:9" x14ac:dyDescent="0.3">
      <c r="F8714" s="2">
        <v>8709</v>
      </c>
      <c r="G8714" s="12">
        <f ca="1"/>
        <v>8.3820512227907962</v>
      </c>
      <c r="H8714" s="12">
        <f ca="1"/>
        <v>0.87020282106008395</v>
      </c>
      <c r="I8714" s="12">
        <v>0.87090000000000001</v>
      </c>
    </row>
    <row r="8715" spans="6:9" x14ac:dyDescent="0.3">
      <c r="F8715" s="2">
        <v>8710</v>
      </c>
      <c r="G8715" s="12">
        <f ca="1"/>
        <v>8.3822396130569157</v>
      </c>
      <c r="H8715" s="12">
        <f ca="1"/>
        <v>0.87021609058444771</v>
      </c>
      <c r="I8715" s="12">
        <v>0.871</v>
      </c>
    </row>
    <row r="8716" spans="6:9" x14ac:dyDescent="0.3">
      <c r="F8716" s="2">
        <v>8711</v>
      </c>
      <c r="G8716" s="12">
        <f ca="1"/>
        <v>8.3823375486730818</v>
      </c>
      <c r="H8716" s="12">
        <f ca="1"/>
        <v>0.87022298844151824</v>
      </c>
      <c r="I8716" s="12">
        <v>0.87109999999999999</v>
      </c>
    </row>
    <row r="8717" spans="6:9" x14ac:dyDescent="0.3">
      <c r="F8717" s="2">
        <v>8712</v>
      </c>
      <c r="G8717" s="12">
        <f ca="1"/>
        <v>8.3832880197355593</v>
      </c>
      <c r="H8717" s="12">
        <f ca="1"/>
        <v>0.87028991937278355</v>
      </c>
      <c r="I8717" s="12">
        <v>0.87119999999999997</v>
      </c>
    </row>
    <row r="8718" spans="6:9" x14ac:dyDescent="0.3">
      <c r="F8718" s="2">
        <v>8713</v>
      </c>
      <c r="G8718" s="12">
        <f ca="1"/>
        <v>8.3840790019709903</v>
      </c>
      <c r="H8718" s="12">
        <f ca="1"/>
        <v>0.87034560108031445</v>
      </c>
      <c r="I8718" s="12">
        <v>0.87129999999999996</v>
      </c>
    </row>
    <row r="8719" spans="6:9" x14ac:dyDescent="0.3">
      <c r="F8719" s="2">
        <v>8714</v>
      </c>
      <c r="G8719" s="12">
        <f ca="1"/>
        <v>8.3847197395712456</v>
      </c>
      <c r="H8719" s="12">
        <f ca="1"/>
        <v>0.87039069408012004</v>
      </c>
      <c r="I8719" s="12">
        <v>0.87139999999999995</v>
      </c>
    </row>
    <row r="8720" spans="6:9" x14ac:dyDescent="0.3">
      <c r="F8720" s="2">
        <v>8715</v>
      </c>
      <c r="G8720" s="12">
        <f ca="1"/>
        <v>8.3850766050782966</v>
      </c>
      <c r="H8720" s="12">
        <f ca="1"/>
        <v>0.87041580438715094</v>
      </c>
      <c r="I8720" s="12">
        <v>0.87150000000000005</v>
      </c>
    </row>
    <row r="8721" spans="6:9" x14ac:dyDescent="0.3">
      <c r="F8721" s="2">
        <v>8716</v>
      </c>
      <c r="G8721" s="12">
        <f ca="1"/>
        <v>8.386625913275445</v>
      </c>
      <c r="H8721" s="12">
        <f ca="1"/>
        <v>0.8705247800633491</v>
      </c>
      <c r="I8721" s="12">
        <v>0.87160000000000004</v>
      </c>
    </row>
    <row r="8722" spans="6:9" x14ac:dyDescent="0.3">
      <c r="F8722" s="2">
        <v>8717</v>
      </c>
      <c r="G8722" s="12">
        <f ca="1"/>
        <v>8.3870178393786361</v>
      </c>
      <c r="H8722" s="12">
        <f ca="1"/>
        <v>0.87055233740597782</v>
      </c>
      <c r="I8722" s="12">
        <v>0.87170000000000003</v>
      </c>
    </row>
    <row r="8723" spans="6:9" x14ac:dyDescent="0.3">
      <c r="F8723" s="2">
        <v>8718</v>
      </c>
      <c r="G8723" s="12">
        <f ca="1"/>
        <v>8.3896374388220707</v>
      </c>
      <c r="H8723" s="12">
        <f ca="1"/>
        <v>0.8707364238874139</v>
      </c>
      <c r="I8723" s="12">
        <v>0.87180000000000002</v>
      </c>
    </row>
    <row r="8724" spans="6:9" x14ac:dyDescent="0.3">
      <c r="F8724" s="2">
        <v>8719</v>
      </c>
      <c r="G8724" s="12">
        <f ca="1"/>
        <v>8.3941841826054748</v>
      </c>
      <c r="H8724" s="12">
        <f ca="1"/>
        <v>0.87105550516754049</v>
      </c>
      <c r="I8724" s="12">
        <v>0.87190000000000001</v>
      </c>
    </row>
    <row r="8725" spans="6:9" x14ac:dyDescent="0.3">
      <c r="F8725" s="2">
        <v>8720</v>
      </c>
      <c r="G8725" s="12">
        <f ca="1"/>
        <v>8.395928912825843</v>
      </c>
      <c r="H8725" s="12">
        <f ca="1"/>
        <v>0.8711778016584506</v>
      </c>
      <c r="I8725" s="12">
        <v>0.872</v>
      </c>
    </row>
    <row r="8726" spans="6:9" x14ac:dyDescent="0.3">
      <c r="F8726" s="2">
        <v>8721</v>
      </c>
      <c r="G8726" s="12">
        <f ca="1"/>
        <v>8.3973679965287396</v>
      </c>
      <c r="H8726" s="12">
        <f ca="1"/>
        <v>0.8712786133510082</v>
      </c>
      <c r="I8726" s="12">
        <v>0.87209999999999999</v>
      </c>
    </row>
    <row r="8727" spans="6:9" x14ac:dyDescent="0.3">
      <c r="F8727" s="2">
        <v>8722</v>
      </c>
      <c r="G8727" s="12">
        <f ca="1"/>
        <v>8.3975576322328287</v>
      </c>
      <c r="H8727" s="12">
        <f ca="1"/>
        <v>0.87129189376045579</v>
      </c>
      <c r="I8727" s="12">
        <v>0.87219999999999998</v>
      </c>
    </row>
    <row r="8728" spans="6:9" x14ac:dyDescent="0.3">
      <c r="F8728" s="2">
        <v>8723</v>
      </c>
      <c r="G8728" s="12">
        <f ca="1"/>
        <v>8.3998933551770012</v>
      </c>
      <c r="H8728" s="12">
        <f ca="1"/>
        <v>0.87145538919836085</v>
      </c>
      <c r="I8728" s="12">
        <v>0.87229999999999996</v>
      </c>
    </row>
    <row r="8729" spans="6:9" x14ac:dyDescent="0.3">
      <c r="F8729" s="2">
        <v>8724</v>
      </c>
      <c r="G8729" s="12">
        <f ca="1"/>
        <v>8.4049838605115799</v>
      </c>
      <c r="H8729" s="12">
        <f ca="1"/>
        <v>0.87181121375555748</v>
      </c>
      <c r="I8729" s="12">
        <v>0.87239999999999995</v>
      </c>
    </row>
    <row r="8730" spans="6:9" x14ac:dyDescent="0.3">
      <c r="F8730" s="2">
        <v>8725</v>
      </c>
      <c r="G8730" s="12">
        <f ca="1"/>
        <v>8.4070089165992279</v>
      </c>
      <c r="H8730" s="12">
        <f ca="1"/>
        <v>0.8719525741104005</v>
      </c>
      <c r="I8730" s="12">
        <v>0.87250000000000005</v>
      </c>
    </row>
    <row r="8731" spans="6:9" x14ac:dyDescent="0.3">
      <c r="F8731" s="2">
        <v>8726</v>
      </c>
      <c r="G8731" s="12">
        <f ca="1"/>
        <v>8.4072677135073093</v>
      </c>
      <c r="H8731" s="12">
        <f ca="1"/>
        <v>0.87197063178976308</v>
      </c>
      <c r="I8731" s="12">
        <v>0.87260000000000004</v>
      </c>
    </row>
    <row r="8732" spans="6:9" x14ac:dyDescent="0.3">
      <c r="F8732" s="2">
        <v>8727</v>
      </c>
      <c r="G8732" s="12">
        <f ca="1"/>
        <v>8.4080737466622075</v>
      </c>
      <c r="H8732" s="12">
        <f ca="1"/>
        <v>0.87202686180724975</v>
      </c>
      <c r="I8732" s="12">
        <v>0.87270000000000003</v>
      </c>
    </row>
    <row r="8733" spans="6:9" x14ac:dyDescent="0.3">
      <c r="F8733" s="2">
        <v>8728</v>
      </c>
      <c r="G8733" s="12">
        <f ca="1"/>
        <v>8.408433930494235</v>
      </c>
      <c r="H8733" s="12">
        <f ca="1"/>
        <v>0.87205198319538291</v>
      </c>
      <c r="I8733" s="12">
        <v>0.87280000000000002</v>
      </c>
    </row>
    <row r="8734" spans="6:9" x14ac:dyDescent="0.3">
      <c r="F8734" s="2">
        <v>8729</v>
      </c>
      <c r="G8734" s="12">
        <f ca="1"/>
        <v>8.4101197607486284</v>
      </c>
      <c r="H8734" s="12">
        <f ca="1"/>
        <v>0.87216951759418748</v>
      </c>
      <c r="I8734" s="12">
        <v>0.87290000000000001</v>
      </c>
    </row>
    <row r="8735" spans="6:9" x14ac:dyDescent="0.3">
      <c r="F8735" s="2">
        <v>8730</v>
      </c>
      <c r="G8735" s="12">
        <f ca="1"/>
        <v>8.4105934416409713</v>
      </c>
      <c r="H8735" s="12">
        <f ca="1"/>
        <v>0.87220252864490566</v>
      </c>
      <c r="I8735" s="12">
        <v>0.873</v>
      </c>
    </row>
    <row r="8736" spans="6:9" x14ac:dyDescent="0.3">
      <c r="F8736" s="2">
        <v>8731</v>
      </c>
      <c r="G8736" s="12">
        <f ca="1"/>
        <v>8.4126779804445988</v>
      </c>
      <c r="H8736" s="12">
        <f ca="1"/>
        <v>0.87234773075571703</v>
      </c>
      <c r="I8736" s="12">
        <v>0.87309999999999999</v>
      </c>
    </row>
    <row r="8737" spans="6:9" x14ac:dyDescent="0.3">
      <c r="F8737" s="2">
        <v>8732</v>
      </c>
      <c r="G8737" s="12">
        <f ca="1"/>
        <v>8.4162864553607708</v>
      </c>
      <c r="H8737" s="12">
        <f ca="1"/>
        <v>0.87259881405729356</v>
      </c>
      <c r="I8737" s="12">
        <v>0.87319999999999998</v>
      </c>
    </row>
    <row r="8738" spans="6:9" x14ac:dyDescent="0.3">
      <c r="F8738" s="2">
        <v>8733</v>
      </c>
      <c r="G8738" s="12">
        <f ca="1"/>
        <v>8.4186897636667712</v>
      </c>
      <c r="H8738" s="12">
        <f ca="1"/>
        <v>0.8727658493096182</v>
      </c>
      <c r="I8738" s="12">
        <v>0.87329999999999997</v>
      </c>
    </row>
    <row r="8739" spans="6:9" x14ac:dyDescent="0.3">
      <c r="F8739" s="2">
        <v>8734</v>
      </c>
      <c r="G8739" s="12">
        <f ca="1"/>
        <v>8.4218605936173017</v>
      </c>
      <c r="H8739" s="12">
        <f ca="1"/>
        <v>0.87298599581684322</v>
      </c>
      <c r="I8739" s="12">
        <v>0.87339999999999995</v>
      </c>
    </row>
    <row r="8740" spans="6:9" x14ac:dyDescent="0.3">
      <c r="F8740" s="2">
        <v>8735</v>
      </c>
      <c r="G8740" s="12">
        <f ca="1"/>
        <v>8.4245022959714095</v>
      </c>
      <c r="H8740" s="12">
        <f ca="1"/>
        <v>0.87316920315300317</v>
      </c>
      <c r="I8740" s="12">
        <v>0.87350000000000005</v>
      </c>
    </row>
    <row r="8741" spans="6:9" x14ac:dyDescent="0.3">
      <c r="F8741" s="2">
        <v>8736</v>
      </c>
      <c r="G8741" s="12">
        <f ca="1"/>
        <v>8.4245051288825259</v>
      </c>
      <c r="H8741" s="12">
        <f ca="1"/>
        <v>0.87316939952224337</v>
      </c>
      <c r="I8741" s="12">
        <v>0.87360000000000004</v>
      </c>
    </row>
    <row r="8742" spans="6:9" x14ac:dyDescent="0.3">
      <c r="F8742" s="2">
        <v>8737</v>
      </c>
      <c r="G8742" s="12">
        <f ca="1"/>
        <v>8.4245802028531109</v>
      </c>
      <c r="H8742" s="12">
        <f ca="1"/>
        <v>0.87317460335655062</v>
      </c>
      <c r="I8742" s="12">
        <v>0.87370000000000003</v>
      </c>
    </row>
    <row r="8743" spans="6:9" x14ac:dyDescent="0.3">
      <c r="F8743" s="2">
        <v>8738</v>
      </c>
      <c r="G8743" s="12">
        <f ca="1"/>
        <v>8.4247998052443798</v>
      </c>
      <c r="H8743" s="12">
        <f ca="1"/>
        <v>0.87318982448288729</v>
      </c>
      <c r="I8743" s="12">
        <v>0.87380000000000002</v>
      </c>
    </row>
    <row r="8744" spans="6:9" x14ac:dyDescent="0.3">
      <c r="F8744" s="2">
        <v>8739</v>
      </c>
      <c r="G8744" s="12">
        <f ca="1"/>
        <v>8.4254686667394942</v>
      </c>
      <c r="H8744" s="12">
        <f ca="1"/>
        <v>0.87323617691255229</v>
      </c>
      <c r="I8744" s="12">
        <v>0.87390000000000001</v>
      </c>
    </row>
    <row r="8745" spans="6:9" x14ac:dyDescent="0.3">
      <c r="F8745" s="2">
        <v>8740</v>
      </c>
      <c r="G8745" s="12">
        <f ca="1"/>
        <v>8.4255884841388333</v>
      </c>
      <c r="H8745" s="12">
        <f ca="1"/>
        <v>0.87324447907098479</v>
      </c>
      <c r="I8745" s="12">
        <v>0.874</v>
      </c>
    </row>
    <row r="8746" spans="6:9" x14ac:dyDescent="0.3">
      <c r="F8746" s="2">
        <v>8741</v>
      </c>
      <c r="G8746" s="12">
        <f ca="1"/>
        <v>8.4288809211305207</v>
      </c>
      <c r="H8746" s="12">
        <f ca="1"/>
        <v>0.87347246419815616</v>
      </c>
      <c r="I8746" s="12">
        <v>0.87409999999999999</v>
      </c>
    </row>
    <row r="8747" spans="6:9" x14ac:dyDescent="0.3">
      <c r="F8747" s="2">
        <v>8742</v>
      </c>
      <c r="G8747" s="12">
        <f ca="1"/>
        <v>8.4303779372054315</v>
      </c>
      <c r="H8747" s="12">
        <f ca="1"/>
        <v>0.87357603070341461</v>
      </c>
      <c r="I8747" s="12">
        <v>0.87419999999999998</v>
      </c>
    </row>
    <row r="8748" spans="6:9" x14ac:dyDescent="0.3">
      <c r="F8748" s="2">
        <v>8743</v>
      </c>
      <c r="G8748" s="12">
        <f ca="1"/>
        <v>8.430735105925887</v>
      </c>
      <c r="H8748" s="12">
        <f ca="1"/>
        <v>0.87360073160601392</v>
      </c>
      <c r="I8748" s="12">
        <v>0.87429999999999997</v>
      </c>
    </row>
    <row r="8749" spans="6:9" x14ac:dyDescent="0.3">
      <c r="F8749" s="2">
        <v>8744</v>
      </c>
      <c r="G8749" s="12">
        <f ca="1"/>
        <v>8.4313140895849656</v>
      </c>
      <c r="H8749" s="12">
        <f ca="1"/>
        <v>0.87364076553557757</v>
      </c>
      <c r="I8749" s="12">
        <v>0.87439999999999996</v>
      </c>
    </row>
    <row r="8750" spans="6:9" x14ac:dyDescent="0.3">
      <c r="F8750" s="2">
        <v>8745</v>
      </c>
      <c r="G8750" s="12">
        <f ca="1"/>
        <v>8.4319366067457722</v>
      </c>
      <c r="H8750" s="12">
        <f ca="1"/>
        <v>0.87368379973924515</v>
      </c>
      <c r="I8750" s="12">
        <v>0.87450000000000006</v>
      </c>
    </row>
    <row r="8751" spans="6:9" x14ac:dyDescent="0.3">
      <c r="F8751" s="2">
        <v>8746</v>
      </c>
      <c r="G8751" s="12">
        <f ca="1"/>
        <v>8.4328202270284827</v>
      </c>
      <c r="H8751" s="12">
        <f ca="1"/>
        <v>0.87374486629175729</v>
      </c>
      <c r="I8751" s="12">
        <v>0.87460000000000004</v>
      </c>
    </row>
    <row r="8752" spans="6:9" x14ac:dyDescent="0.3">
      <c r="F8752" s="2">
        <v>8747</v>
      </c>
      <c r="G8752" s="12">
        <f ca="1"/>
        <v>8.4332565224130356</v>
      </c>
      <c r="H8752" s="12">
        <f ca="1"/>
        <v>0.87377501085710363</v>
      </c>
      <c r="I8752" s="12">
        <v>0.87470000000000003</v>
      </c>
    </row>
    <row r="8753" spans="6:9" x14ac:dyDescent="0.3">
      <c r="F8753" s="2">
        <v>8748</v>
      </c>
      <c r="G8753" s="12">
        <f ca="1"/>
        <v>8.4349319037157056</v>
      </c>
      <c r="H8753" s="12">
        <f ca="1"/>
        <v>0.87389071985576616</v>
      </c>
      <c r="I8753" s="12">
        <v>0.87480000000000002</v>
      </c>
    </row>
    <row r="8754" spans="6:9" x14ac:dyDescent="0.3">
      <c r="F8754" s="2">
        <v>8749</v>
      </c>
      <c r="G8754" s="12">
        <f ca="1"/>
        <v>8.4351531294152462</v>
      </c>
      <c r="H8754" s="12">
        <f ca="1"/>
        <v>0.87390599312048967</v>
      </c>
      <c r="I8754" s="12">
        <v>0.87490000000000001</v>
      </c>
    </row>
    <row r="8755" spans="6:9" x14ac:dyDescent="0.3">
      <c r="F8755" s="2">
        <v>8750</v>
      </c>
      <c r="G8755" s="12">
        <f ca="1"/>
        <v>8.438873372881206</v>
      </c>
      <c r="H8755" s="12">
        <f ca="1"/>
        <v>0.8741626429115974</v>
      </c>
      <c r="I8755" s="12">
        <v>0.875</v>
      </c>
    </row>
    <row r="8756" spans="6:9" x14ac:dyDescent="0.3">
      <c r="F8756" s="2">
        <v>8751</v>
      </c>
      <c r="G8756" s="12">
        <f ca="1"/>
        <v>8.4416159691502983</v>
      </c>
      <c r="H8756" s="12">
        <f ca="1"/>
        <v>0.87435161394465366</v>
      </c>
      <c r="I8756" s="12">
        <v>0.87509999999999999</v>
      </c>
    </row>
    <row r="8757" spans="6:9" x14ac:dyDescent="0.3">
      <c r="F8757" s="2">
        <v>8752</v>
      </c>
      <c r="G8757" s="12">
        <f ca="1"/>
        <v>8.4423502481771138</v>
      </c>
      <c r="H8757" s="12">
        <f ca="1"/>
        <v>0.87440217379813479</v>
      </c>
      <c r="I8757" s="12">
        <v>0.87519999999999998</v>
      </c>
    </row>
    <row r="8758" spans="6:9" x14ac:dyDescent="0.3">
      <c r="F8758" s="2">
        <v>8753</v>
      </c>
      <c r="G8758" s="12">
        <f ca="1"/>
        <v>8.4465021466644679</v>
      </c>
      <c r="H8758" s="12">
        <f ca="1"/>
        <v>0.87468779174776534</v>
      </c>
      <c r="I8758" s="12">
        <v>0.87529999999999997</v>
      </c>
    </row>
    <row r="8759" spans="6:9" x14ac:dyDescent="0.3">
      <c r="F8759" s="2">
        <v>8754</v>
      </c>
      <c r="G8759" s="12">
        <f ca="1"/>
        <v>8.4475576618855719</v>
      </c>
      <c r="H8759" s="12">
        <f ca="1"/>
        <v>0.87476033054219493</v>
      </c>
      <c r="I8759" s="12">
        <v>0.87539999999999996</v>
      </c>
    </row>
    <row r="8760" spans="6:9" x14ac:dyDescent="0.3">
      <c r="F8760" s="2">
        <v>8755</v>
      </c>
      <c r="G8760" s="12">
        <f ca="1"/>
        <v>8.4500360102228065</v>
      </c>
      <c r="H8760" s="12">
        <f ca="1"/>
        <v>0.87493053628276207</v>
      </c>
      <c r="I8760" s="12">
        <v>0.87549999999999994</v>
      </c>
    </row>
    <row r="8761" spans="6:9" x14ac:dyDescent="0.3">
      <c r="F8761" s="2">
        <v>8756</v>
      </c>
      <c r="G8761" s="12">
        <f ca="1"/>
        <v>8.4513725796317374</v>
      </c>
      <c r="H8761" s="12">
        <f ca="1"/>
        <v>0.87502226088567303</v>
      </c>
      <c r="I8761" s="12">
        <v>0.87560000000000004</v>
      </c>
    </row>
    <row r="8762" spans="6:9" x14ac:dyDescent="0.3">
      <c r="F8762" s="2">
        <v>8757</v>
      </c>
      <c r="G8762" s="12">
        <f ca="1"/>
        <v>8.4518268240365924</v>
      </c>
      <c r="H8762" s="12">
        <f ca="1"/>
        <v>0.87505342356511517</v>
      </c>
      <c r="I8762" s="12">
        <v>0.87570000000000003</v>
      </c>
    </row>
    <row r="8763" spans="6:9" x14ac:dyDescent="0.3">
      <c r="F8763" s="2">
        <v>8758</v>
      </c>
      <c r="G8763" s="12">
        <f ca="1"/>
        <v>8.4519044499799172</v>
      </c>
      <c r="H8763" s="12">
        <f ca="1"/>
        <v>0.87505874842030296</v>
      </c>
      <c r="I8763" s="12">
        <v>0.87580000000000002</v>
      </c>
    </row>
    <row r="8764" spans="6:9" x14ac:dyDescent="0.3">
      <c r="F8764" s="2">
        <v>8759</v>
      </c>
      <c r="G8764" s="12">
        <f ca="1"/>
        <v>8.4543474517929305</v>
      </c>
      <c r="H8764" s="12">
        <f ca="1"/>
        <v>0.87522624839102126</v>
      </c>
      <c r="I8764" s="12">
        <v>0.87590000000000001</v>
      </c>
    </row>
    <row r="8765" spans="6:9" x14ac:dyDescent="0.3">
      <c r="F8765" s="2">
        <v>8760</v>
      </c>
      <c r="G8765" s="12">
        <f ca="1"/>
        <v>8.4563154278947881</v>
      </c>
      <c r="H8765" s="12">
        <f ca="1"/>
        <v>0.87536106492147314</v>
      </c>
      <c r="I8765" s="12">
        <v>0.876</v>
      </c>
    </row>
    <row r="8766" spans="6:9" x14ac:dyDescent="0.3">
      <c r="F8766" s="2">
        <v>8761</v>
      </c>
      <c r="G8766" s="12">
        <f ca="1"/>
        <v>8.4563795216399491</v>
      </c>
      <c r="H8766" s="12">
        <f ca="1"/>
        <v>0.87536545396145793</v>
      </c>
      <c r="I8766" s="12">
        <v>0.87609999999999999</v>
      </c>
    </row>
    <row r="8767" spans="6:9" x14ac:dyDescent="0.3">
      <c r="F8767" s="2">
        <v>8762</v>
      </c>
      <c r="G8767" s="12">
        <f ca="1"/>
        <v>8.457172071199281</v>
      </c>
      <c r="H8767" s="12">
        <f ca="1"/>
        <v>0.87541971759547055</v>
      </c>
      <c r="I8767" s="12">
        <v>0.87619999999999998</v>
      </c>
    </row>
    <row r="8768" spans="6:9" x14ac:dyDescent="0.3">
      <c r="F8768" s="2">
        <v>8763</v>
      </c>
      <c r="G8768" s="12">
        <f ca="1"/>
        <v>8.4603402520245901</v>
      </c>
      <c r="H8768" s="12">
        <f ca="1"/>
        <v>0.8756364690302918</v>
      </c>
      <c r="I8768" s="12">
        <v>0.87629999999999997</v>
      </c>
    </row>
    <row r="8769" spans="6:9" x14ac:dyDescent="0.3">
      <c r="F8769" s="2">
        <v>8764</v>
      </c>
      <c r="G8769" s="12">
        <f ca="1"/>
        <v>8.4609776654021172</v>
      </c>
      <c r="H8769" s="12">
        <f ca="1"/>
        <v>0.87568004584874615</v>
      </c>
      <c r="I8769" s="12">
        <v>0.87639999999999996</v>
      </c>
    </row>
    <row r="8770" spans="6:9" x14ac:dyDescent="0.3">
      <c r="F8770" s="2">
        <v>8765</v>
      </c>
      <c r="G8770" s="12">
        <f ca="1"/>
        <v>8.46104122659208</v>
      </c>
      <c r="H8770" s="12">
        <f ca="1"/>
        <v>0.87568439062916137</v>
      </c>
      <c r="I8770" s="12">
        <v>0.87649999999999995</v>
      </c>
    </row>
    <row r="8771" spans="6:9" x14ac:dyDescent="0.3">
      <c r="F8771" s="2">
        <v>8766</v>
      </c>
      <c r="G8771" s="12">
        <f ca="1"/>
        <v>8.4622722100564296</v>
      </c>
      <c r="H8771" s="12">
        <f ca="1"/>
        <v>0.87576851463046523</v>
      </c>
      <c r="I8771" s="12">
        <v>0.87660000000000005</v>
      </c>
    </row>
    <row r="8772" spans="6:9" x14ac:dyDescent="0.3">
      <c r="F8772" s="2">
        <v>8767</v>
      </c>
      <c r="G8772" s="12">
        <f ca="1"/>
        <v>8.4639166759563338</v>
      </c>
      <c r="H8772" s="12">
        <f ca="1"/>
        <v>0.87588083340722789</v>
      </c>
      <c r="I8772" s="12">
        <v>0.87670000000000003</v>
      </c>
    </row>
    <row r="8773" spans="6:9" x14ac:dyDescent="0.3">
      <c r="F8773" s="2">
        <v>8768</v>
      </c>
      <c r="G8773" s="12">
        <f ca="1"/>
        <v>8.4639888850687655</v>
      </c>
      <c r="H8773" s="12">
        <f ca="1"/>
        <v>0.87588576373783278</v>
      </c>
      <c r="I8773" s="12">
        <v>0.87680000000000002</v>
      </c>
    </row>
    <row r="8774" spans="6:9" x14ac:dyDescent="0.3">
      <c r="F8774" s="2">
        <v>8769</v>
      </c>
      <c r="G8774" s="12">
        <f ca="1"/>
        <v>8.4654041830103886</v>
      </c>
      <c r="H8774" s="12">
        <f ca="1"/>
        <v>0.87598237051133832</v>
      </c>
      <c r="I8774" s="12">
        <v>0.87690000000000001</v>
      </c>
    </row>
    <row r="8775" spans="6:9" x14ac:dyDescent="0.3">
      <c r="F8775" s="2">
        <v>8770</v>
      </c>
      <c r="G8775" s="12">
        <f ca="1"/>
        <v>8.465899432817853</v>
      </c>
      <c r="H8775" s="12">
        <f ca="1"/>
        <v>0.876016163319571</v>
      </c>
      <c r="I8775" s="12">
        <v>0.877</v>
      </c>
    </row>
    <row r="8776" spans="6:9" x14ac:dyDescent="0.3">
      <c r="F8776" s="2">
        <v>8771</v>
      </c>
      <c r="G8776" s="12">
        <f ca="1"/>
        <v>8.4677555323920064</v>
      </c>
      <c r="H8776" s="12">
        <f ca="1"/>
        <v>0.87614275483375614</v>
      </c>
      <c r="I8776" s="12">
        <v>0.87709999999999999</v>
      </c>
    </row>
    <row r="8777" spans="6:9" x14ac:dyDescent="0.3">
      <c r="F8777" s="2">
        <v>8772</v>
      </c>
      <c r="G8777" s="12">
        <f ca="1"/>
        <v>8.4692558894130663</v>
      </c>
      <c r="H8777" s="12">
        <f ca="1"/>
        <v>0.87624501750107109</v>
      </c>
      <c r="I8777" s="12">
        <v>0.87719999999999998</v>
      </c>
    </row>
    <row r="8778" spans="6:9" x14ac:dyDescent="0.3">
      <c r="F8778" s="2">
        <v>8773</v>
      </c>
      <c r="G8778" s="12">
        <f ca="1"/>
        <v>8.4708739517965341</v>
      </c>
      <c r="H8778" s="12">
        <f ca="1"/>
        <v>0.87635523656937797</v>
      </c>
      <c r="I8778" s="12">
        <v>0.87729999999999997</v>
      </c>
    </row>
    <row r="8779" spans="6:9" x14ac:dyDescent="0.3">
      <c r="F8779" s="2">
        <v>8774</v>
      </c>
      <c r="G8779" s="12">
        <f ca="1"/>
        <v>8.4752257371672766</v>
      </c>
      <c r="H8779" s="12">
        <f ca="1"/>
        <v>0.87665133010045115</v>
      </c>
      <c r="I8779" s="12">
        <v>0.87739999999999996</v>
      </c>
    </row>
    <row r="8780" spans="6:9" x14ac:dyDescent="0.3">
      <c r="F8780" s="2">
        <v>8775</v>
      </c>
      <c r="G8780" s="12">
        <f ca="1"/>
        <v>8.4772060786758701</v>
      </c>
      <c r="H8780" s="12">
        <f ca="1"/>
        <v>0.87678590705107018</v>
      </c>
      <c r="I8780" s="12">
        <v>0.87749999999999995</v>
      </c>
    </row>
    <row r="8781" spans="6:9" x14ac:dyDescent="0.3">
      <c r="F8781" s="2">
        <v>8776</v>
      </c>
      <c r="G8781" s="12">
        <f ca="1"/>
        <v>8.4789853894601315</v>
      </c>
      <c r="H8781" s="12">
        <f ca="1"/>
        <v>0.87690673488427995</v>
      </c>
      <c r="I8781" s="12">
        <v>0.87760000000000005</v>
      </c>
    </row>
    <row r="8782" spans="6:9" x14ac:dyDescent="0.3">
      <c r="F8782" s="2">
        <v>8777</v>
      </c>
      <c r="G8782" s="12">
        <f ca="1"/>
        <v>8.4792247283409896</v>
      </c>
      <c r="H8782" s="12">
        <f ca="1"/>
        <v>0.87692298135399382</v>
      </c>
      <c r="I8782" s="12">
        <v>0.87770000000000004</v>
      </c>
    </row>
    <row r="8783" spans="6:9" x14ac:dyDescent="0.3">
      <c r="F8783" s="2">
        <v>8778</v>
      </c>
      <c r="G8783" s="12">
        <f ca="1"/>
        <v>8.4808148049780847</v>
      </c>
      <c r="H8783" s="12">
        <f ca="1"/>
        <v>0.8770308785659221</v>
      </c>
      <c r="I8783" s="12">
        <v>0.87780000000000002</v>
      </c>
    </row>
    <row r="8784" spans="6:9" x14ac:dyDescent="0.3">
      <c r="F8784" s="2">
        <v>8779</v>
      </c>
      <c r="G8784" s="12">
        <f ca="1"/>
        <v>8.4813058220491531</v>
      </c>
      <c r="H8784" s="12">
        <f ca="1"/>
        <v>0.87706418391520846</v>
      </c>
      <c r="I8784" s="12">
        <v>0.87790000000000001</v>
      </c>
    </row>
    <row r="8785" spans="6:9" x14ac:dyDescent="0.3">
      <c r="F8785" s="2">
        <v>8780</v>
      </c>
      <c r="G8785" s="12">
        <f ca="1"/>
        <v>8.4819969647431783</v>
      </c>
      <c r="H8785" s="12">
        <f ca="1"/>
        <v>0.87711105293014158</v>
      </c>
      <c r="I8785" s="12">
        <v>0.878</v>
      </c>
    </row>
    <row r="8786" spans="6:9" x14ac:dyDescent="0.3">
      <c r="F8786" s="2">
        <v>8781</v>
      </c>
      <c r="G8786" s="12">
        <f ca="1"/>
        <v>8.4820547726688673</v>
      </c>
      <c r="H8786" s="12">
        <f ca="1"/>
        <v>0.87711497253757065</v>
      </c>
      <c r="I8786" s="12">
        <v>0.87809999999999999</v>
      </c>
    </row>
    <row r="8787" spans="6:9" x14ac:dyDescent="0.3">
      <c r="F8787" s="2">
        <v>8782</v>
      </c>
      <c r="G8787" s="12">
        <f ca="1"/>
        <v>8.4829318523673845</v>
      </c>
      <c r="H8787" s="12">
        <f ca="1"/>
        <v>0.87717443127703998</v>
      </c>
      <c r="I8787" s="12">
        <v>0.87819999999999998</v>
      </c>
    </row>
    <row r="8788" spans="6:9" x14ac:dyDescent="0.3">
      <c r="F8788" s="2">
        <v>8783</v>
      </c>
      <c r="G8788" s="12">
        <f ca="1"/>
        <v>8.4845037454429058</v>
      </c>
      <c r="H8788" s="12">
        <f ca="1"/>
        <v>0.87728094212277719</v>
      </c>
      <c r="I8788" s="12">
        <v>0.87829999999999997</v>
      </c>
    </row>
    <row r="8789" spans="6:9" x14ac:dyDescent="0.3">
      <c r="F8789" s="2">
        <v>8784</v>
      </c>
      <c r="G8789" s="12">
        <f ca="1"/>
        <v>8.4846773830752511</v>
      </c>
      <c r="H8789" s="12">
        <f ca="1"/>
        <v>0.87729270376460777</v>
      </c>
      <c r="I8789" s="12">
        <v>0.87839999999999996</v>
      </c>
    </row>
    <row r="8790" spans="6:9" x14ac:dyDescent="0.3">
      <c r="F8790" s="2">
        <v>8785</v>
      </c>
      <c r="G8790" s="12">
        <f ca="1"/>
        <v>8.4872271662458019</v>
      </c>
      <c r="H8790" s="12">
        <f ca="1"/>
        <v>0.87746532663543098</v>
      </c>
      <c r="I8790" s="12">
        <v>0.87849999999999995</v>
      </c>
    </row>
    <row r="8791" spans="6:9" x14ac:dyDescent="0.3">
      <c r="F8791" s="2">
        <v>8786</v>
      </c>
      <c r="G8791" s="12">
        <f ca="1"/>
        <v>8.4898882619811449</v>
      </c>
      <c r="H8791" s="12">
        <f ca="1"/>
        <v>0.87764530369318383</v>
      </c>
      <c r="I8791" s="12">
        <v>0.87860000000000005</v>
      </c>
    </row>
    <row r="8792" spans="6:9" x14ac:dyDescent="0.3">
      <c r="F8792" s="2">
        <v>8787</v>
      </c>
      <c r="G8792" s="12">
        <f ca="1"/>
        <v>8.4910540176164808</v>
      </c>
      <c r="H8792" s="12">
        <f ca="1"/>
        <v>0.87772408840913319</v>
      </c>
      <c r="I8792" s="12">
        <v>0.87870000000000004</v>
      </c>
    </row>
    <row r="8793" spans="6:9" x14ac:dyDescent="0.3">
      <c r="F8793" s="2">
        <v>8788</v>
      </c>
      <c r="G8793" s="12">
        <f ca="1"/>
        <v>8.4914865154537509</v>
      </c>
      <c r="H8793" s="12">
        <f ca="1"/>
        <v>0.87775330864888246</v>
      </c>
      <c r="I8793" s="12">
        <v>0.87880000000000003</v>
      </c>
    </row>
    <row r="8794" spans="6:9" x14ac:dyDescent="0.3">
      <c r="F8794" s="2">
        <v>8789</v>
      </c>
      <c r="G8794" s="12">
        <f ca="1"/>
        <v>8.492252676985288</v>
      </c>
      <c r="H8794" s="12">
        <f ca="1"/>
        <v>0.87780505970287803</v>
      </c>
      <c r="I8794" s="12">
        <v>0.87890000000000001</v>
      </c>
    </row>
    <row r="8795" spans="6:9" x14ac:dyDescent="0.3">
      <c r="F8795" s="2">
        <v>8790</v>
      </c>
      <c r="G8795" s="12">
        <f ca="1"/>
        <v>8.4950025459428318</v>
      </c>
      <c r="H8795" s="12">
        <f ca="1"/>
        <v>0.87799067533988118</v>
      </c>
      <c r="I8795" s="12">
        <v>0.879</v>
      </c>
    </row>
    <row r="8796" spans="6:9" x14ac:dyDescent="0.3">
      <c r="F8796" s="2">
        <v>8791</v>
      </c>
      <c r="G8796" s="12">
        <f ca="1"/>
        <v>8.4951318989164442</v>
      </c>
      <c r="H8796" s="12">
        <f ca="1"/>
        <v>0.8779994017621926</v>
      </c>
      <c r="I8796" s="12">
        <v>0.87909999999999999</v>
      </c>
    </row>
    <row r="8797" spans="6:9" x14ac:dyDescent="0.3">
      <c r="F8797" s="2">
        <v>8792</v>
      </c>
      <c r="G8797" s="12">
        <f ca="1"/>
        <v>8.4960627536412083</v>
      </c>
      <c r="H8797" s="12">
        <f ca="1"/>
        <v>0.87806218624293464</v>
      </c>
      <c r="I8797" s="12">
        <v>0.87919999999999998</v>
      </c>
    </row>
    <row r="8798" spans="6:9" x14ac:dyDescent="0.3">
      <c r="F8798" s="2">
        <v>8793</v>
      </c>
      <c r="G8798" s="12">
        <f ca="1"/>
        <v>8.4961135189985271</v>
      </c>
      <c r="H8798" s="12">
        <f ca="1"/>
        <v>0.8780656096224726</v>
      </c>
      <c r="I8798" s="12">
        <v>0.87929999999999997</v>
      </c>
    </row>
    <row r="8799" spans="6:9" x14ac:dyDescent="0.3">
      <c r="F8799" s="2">
        <v>8794</v>
      </c>
      <c r="G8799" s="12">
        <f ca="1"/>
        <v>8.4998307070321619</v>
      </c>
      <c r="H8799" s="12">
        <f ca="1"/>
        <v>0.87831609606472494</v>
      </c>
      <c r="I8799" s="12">
        <v>0.87939999999999996</v>
      </c>
    </row>
    <row r="8800" spans="6:9" x14ac:dyDescent="0.3">
      <c r="F8800" s="2">
        <v>8795</v>
      </c>
      <c r="G8800" s="12">
        <f ca="1"/>
        <v>8.5001055836878656</v>
      </c>
      <c r="H8800" s="12">
        <f ca="1"/>
        <v>0.87833460453505341</v>
      </c>
      <c r="I8800" s="12">
        <v>0.87949999999999995</v>
      </c>
    </row>
    <row r="8801" spans="6:9" x14ac:dyDescent="0.3">
      <c r="F8801" s="2">
        <v>8796</v>
      </c>
      <c r="G8801" s="12">
        <f ca="1"/>
        <v>8.5009876798406729</v>
      </c>
      <c r="H8801" s="12">
        <f ca="1"/>
        <v>0.87839398599734975</v>
      </c>
      <c r="I8801" s="12">
        <v>0.87960000000000005</v>
      </c>
    </row>
    <row r="8802" spans="6:9" x14ac:dyDescent="0.3">
      <c r="F8802" s="2">
        <v>8797</v>
      </c>
      <c r="G8802" s="12">
        <f ca="1"/>
        <v>8.5074511611335346</v>
      </c>
      <c r="H8802" s="12">
        <f ca="1"/>
        <v>0.87882847697068911</v>
      </c>
      <c r="I8802" s="12">
        <v>0.87970000000000004</v>
      </c>
    </row>
    <row r="8803" spans="6:9" x14ac:dyDescent="0.3">
      <c r="F8803" s="2">
        <v>8798</v>
      </c>
      <c r="G8803" s="12">
        <f ca="1"/>
        <v>8.5119655264180594</v>
      </c>
      <c r="H8803" s="12">
        <f ca="1"/>
        <v>0.87913129523287548</v>
      </c>
      <c r="I8803" s="12">
        <v>0.87980000000000003</v>
      </c>
    </row>
    <row r="8804" spans="6:9" x14ac:dyDescent="0.3">
      <c r="F8804" s="2">
        <v>8799</v>
      </c>
      <c r="G8804" s="12">
        <f ca="1"/>
        <v>8.5133920152826086</v>
      </c>
      <c r="H8804" s="12">
        <f ca="1"/>
        <v>0.87922687158500756</v>
      </c>
      <c r="I8804" s="12">
        <v>0.87990000000000002</v>
      </c>
    </row>
    <row r="8805" spans="6:9" x14ac:dyDescent="0.3">
      <c r="F8805" s="2">
        <v>8800</v>
      </c>
      <c r="G8805" s="12">
        <f ca="1"/>
        <v>8.5144590049179918</v>
      </c>
      <c r="H8805" s="12">
        <f ca="1"/>
        <v>0.87929832630144511</v>
      </c>
      <c r="I8805" s="12">
        <v>0.88</v>
      </c>
    </row>
    <row r="8806" spans="6:9" x14ac:dyDescent="0.3">
      <c r="F8806" s="2">
        <v>8801</v>
      </c>
      <c r="G8806" s="12">
        <f ca="1"/>
        <v>8.5145679011540292</v>
      </c>
      <c r="H8806" s="12">
        <f ca="1"/>
        <v>0.87930561724716216</v>
      </c>
      <c r="I8806" s="12">
        <v>0.88009999999999999</v>
      </c>
    </row>
    <row r="8807" spans="6:9" x14ac:dyDescent="0.3">
      <c r="F8807" s="2">
        <v>8802</v>
      </c>
      <c r="G8807" s="12">
        <f ca="1"/>
        <v>8.5151301718190773</v>
      </c>
      <c r="H8807" s="12">
        <f ca="1"/>
        <v>0.8793432581045284</v>
      </c>
      <c r="I8807" s="12">
        <v>0.88019999999999998</v>
      </c>
    </row>
    <row r="8808" spans="6:9" x14ac:dyDescent="0.3">
      <c r="F8808" s="2">
        <v>8803</v>
      </c>
      <c r="G8808" s="12">
        <f ca="1"/>
        <v>8.5153609257863678</v>
      </c>
      <c r="H8808" s="12">
        <f ca="1"/>
        <v>0.87935870339220068</v>
      </c>
      <c r="I8808" s="12">
        <v>0.88029999999999997</v>
      </c>
    </row>
    <row r="8809" spans="6:9" x14ac:dyDescent="0.3">
      <c r="F8809" s="2">
        <v>8804</v>
      </c>
      <c r="G8809" s="12">
        <f ca="1"/>
        <v>8.5160617705370782</v>
      </c>
      <c r="H8809" s="12">
        <f ca="1"/>
        <v>0.87940560520537736</v>
      </c>
      <c r="I8809" s="12">
        <v>0.88039999999999996</v>
      </c>
    </row>
    <row r="8810" spans="6:9" x14ac:dyDescent="0.3">
      <c r="F8810" s="2">
        <v>8805</v>
      </c>
      <c r="G8810" s="12">
        <f ca="1"/>
        <v>8.5168536455743276</v>
      </c>
      <c r="H8810" s="12">
        <f ca="1"/>
        <v>0.8794585834819959</v>
      </c>
      <c r="I8810" s="12">
        <v>0.88049999999999995</v>
      </c>
    </row>
    <row r="8811" spans="6:9" x14ac:dyDescent="0.3">
      <c r="F8811" s="2">
        <v>8806</v>
      </c>
      <c r="G8811" s="12">
        <f ca="1"/>
        <v>8.5175430442366995</v>
      </c>
      <c r="H8811" s="12">
        <f ca="1"/>
        <v>0.87950469250508967</v>
      </c>
      <c r="I8811" s="12">
        <v>0.88060000000000005</v>
      </c>
    </row>
    <row r="8812" spans="6:9" x14ac:dyDescent="0.3">
      <c r="F8812" s="2">
        <v>8807</v>
      </c>
      <c r="G8812" s="12">
        <f ca="1"/>
        <v>8.519569565658804</v>
      </c>
      <c r="H8812" s="12">
        <f ca="1"/>
        <v>0.87964016033250736</v>
      </c>
      <c r="I8812" s="12">
        <v>0.88070000000000004</v>
      </c>
    </row>
    <row r="8813" spans="6:9" x14ac:dyDescent="0.3">
      <c r="F8813" s="2">
        <v>8808</v>
      </c>
      <c r="G8813" s="12">
        <f ca="1"/>
        <v>8.51972025308776</v>
      </c>
      <c r="H8813" s="12">
        <f ca="1"/>
        <v>0.87965022911887603</v>
      </c>
      <c r="I8813" s="12">
        <v>0.88080000000000003</v>
      </c>
    </row>
    <row r="8814" spans="6:9" x14ac:dyDescent="0.3">
      <c r="F8814" s="2">
        <v>8809</v>
      </c>
      <c r="G8814" s="12">
        <f ca="1"/>
        <v>8.5232658216611838</v>
      </c>
      <c r="H8814" s="12">
        <f ca="1"/>
        <v>0.87988696933152089</v>
      </c>
      <c r="I8814" s="12">
        <v>0.88090000000000002</v>
      </c>
    </row>
    <row r="8815" spans="6:9" x14ac:dyDescent="0.3">
      <c r="F8815" s="2">
        <v>8810</v>
      </c>
      <c r="G8815" s="12">
        <f ca="1"/>
        <v>8.5239717909751036</v>
      </c>
      <c r="H8815" s="12">
        <f ca="1"/>
        <v>0.87993406821579956</v>
      </c>
      <c r="I8815" s="12">
        <v>0.88100000000000001</v>
      </c>
    </row>
    <row r="8816" spans="6:9" x14ac:dyDescent="0.3">
      <c r="F8816" s="2">
        <v>8811</v>
      </c>
      <c r="G8816" s="12">
        <f ca="1"/>
        <v>8.5252920390602966</v>
      </c>
      <c r="H8816" s="12">
        <f ca="1"/>
        <v>0.88002211389675322</v>
      </c>
      <c r="I8816" s="12">
        <v>0.88109999999999999</v>
      </c>
    </row>
    <row r="8817" spans="6:9" x14ac:dyDescent="0.3">
      <c r="F8817" s="2">
        <v>8812</v>
      </c>
      <c r="G8817" s="12">
        <f ca="1"/>
        <v>8.5283319209810493</v>
      </c>
      <c r="H8817" s="12">
        <f ca="1"/>
        <v>0.88022466673288469</v>
      </c>
      <c r="I8817" s="12">
        <v>0.88119999999999998</v>
      </c>
    </row>
    <row r="8818" spans="6:9" x14ac:dyDescent="0.3">
      <c r="F8818" s="2">
        <v>8813</v>
      </c>
      <c r="G8818" s="12">
        <f ca="1"/>
        <v>8.5302310203395511</v>
      </c>
      <c r="H8818" s="12">
        <f ca="1"/>
        <v>0.88035108472164625</v>
      </c>
      <c r="I8818" s="12">
        <v>0.88129999999999997</v>
      </c>
    </row>
    <row r="8819" spans="6:9" x14ac:dyDescent="0.3">
      <c r="F8819" s="2">
        <v>8814</v>
      </c>
      <c r="G8819" s="12">
        <f ca="1"/>
        <v>8.5304099620429543</v>
      </c>
      <c r="H8819" s="12">
        <f ca="1"/>
        <v>0.88036299154134579</v>
      </c>
      <c r="I8819" s="12">
        <v>0.88139999999999996</v>
      </c>
    </row>
    <row r="8820" spans="6:9" x14ac:dyDescent="0.3">
      <c r="F8820" s="2">
        <v>8815</v>
      </c>
      <c r="G8820" s="12">
        <f ca="1"/>
        <v>8.531310475354978</v>
      </c>
      <c r="H8820" s="12">
        <f ca="1"/>
        <v>0.88042289920673988</v>
      </c>
      <c r="I8820" s="12">
        <v>0.88149999999999995</v>
      </c>
    </row>
    <row r="8821" spans="6:9" x14ac:dyDescent="0.3">
      <c r="F8821" s="2">
        <v>8816</v>
      </c>
      <c r="G8821" s="12">
        <f ca="1"/>
        <v>8.5324588726598627</v>
      </c>
      <c r="H8821" s="12">
        <f ca="1"/>
        <v>0.88049926693113112</v>
      </c>
      <c r="I8821" s="12">
        <v>0.88160000000000005</v>
      </c>
    </row>
    <row r="8822" spans="6:9" x14ac:dyDescent="0.3">
      <c r="F8822" s="2">
        <v>8817</v>
      </c>
      <c r="G8822" s="12">
        <f ca="1"/>
        <v>8.5360367263151389</v>
      </c>
      <c r="H8822" s="12">
        <f ca="1"/>
        <v>0.88073697141959273</v>
      </c>
      <c r="I8822" s="12">
        <v>0.88170000000000004</v>
      </c>
    </row>
    <row r="8823" spans="6:9" x14ac:dyDescent="0.3">
      <c r="F8823" s="2">
        <v>8818</v>
      </c>
      <c r="G8823" s="12">
        <f ca="1"/>
        <v>8.5362668341358123</v>
      </c>
      <c r="H8823" s="12">
        <f ca="1"/>
        <v>0.88075224783210948</v>
      </c>
      <c r="I8823" s="12">
        <v>0.88180000000000003</v>
      </c>
    </row>
    <row r="8824" spans="6:9" x14ac:dyDescent="0.3">
      <c r="F8824" s="2">
        <v>8819</v>
      </c>
      <c r="G8824" s="12">
        <f ca="1"/>
        <v>8.5371213855512718</v>
      </c>
      <c r="H8824" s="12">
        <f ca="1"/>
        <v>0.88080896775711592</v>
      </c>
      <c r="I8824" s="12">
        <v>0.88190000000000002</v>
      </c>
    </row>
    <row r="8825" spans="6:9" x14ac:dyDescent="0.3">
      <c r="F8825" s="2">
        <v>8820</v>
      </c>
      <c r="G8825" s="12">
        <f ca="1"/>
        <v>8.5377218355127766</v>
      </c>
      <c r="H8825" s="12">
        <f ca="1"/>
        <v>0.88084881058000919</v>
      </c>
      <c r="I8825" s="12">
        <v>0.88200000000000001</v>
      </c>
    </row>
    <row r="8826" spans="6:9" x14ac:dyDescent="0.3">
      <c r="F8826" s="2">
        <v>8821</v>
      </c>
      <c r="G8826" s="12">
        <f ca="1"/>
        <v>8.5385822336628827</v>
      </c>
      <c r="H8826" s="12">
        <f ca="1"/>
        <v>0.8809058858603096</v>
      </c>
      <c r="I8826" s="12">
        <v>0.8821</v>
      </c>
    </row>
    <row r="8827" spans="6:9" x14ac:dyDescent="0.3">
      <c r="F8827" s="2">
        <v>8822</v>
      </c>
      <c r="G8827" s="12">
        <f ca="1"/>
        <v>8.544831085235618</v>
      </c>
      <c r="H8827" s="12">
        <f ca="1"/>
        <v>0.88131982989340452</v>
      </c>
      <c r="I8827" s="12">
        <v>0.88219999999999998</v>
      </c>
    </row>
    <row r="8828" spans="6:9" x14ac:dyDescent="0.3">
      <c r="F8828" s="2">
        <v>8823</v>
      </c>
      <c r="G8828" s="12">
        <f ca="1"/>
        <v>8.5476442502631684</v>
      </c>
      <c r="H8828" s="12">
        <f ca="1"/>
        <v>0.88150585079122112</v>
      </c>
      <c r="I8828" s="12">
        <v>0.88229999999999997</v>
      </c>
    </row>
    <row r="8829" spans="6:9" x14ac:dyDescent="0.3">
      <c r="F8829" s="2">
        <v>8824</v>
      </c>
      <c r="G8829" s="12">
        <f ca="1"/>
        <v>8.5481990337855152</v>
      </c>
      <c r="H8829" s="12">
        <f ca="1"/>
        <v>0.88154251158279262</v>
      </c>
      <c r="I8829" s="12">
        <v>0.88239999999999996</v>
      </c>
    </row>
    <row r="8830" spans="6:9" x14ac:dyDescent="0.3">
      <c r="F8830" s="2">
        <v>8825</v>
      </c>
      <c r="G8830" s="12">
        <f ca="1"/>
        <v>8.548922058925605</v>
      </c>
      <c r="H8830" s="12">
        <f ca="1"/>
        <v>0.88159027795841216</v>
      </c>
      <c r="I8830" s="12">
        <v>0.88249999999999995</v>
      </c>
    </row>
    <row r="8831" spans="6:9" x14ac:dyDescent="0.3">
      <c r="F8831" s="2">
        <v>8826</v>
      </c>
      <c r="G8831" s="12">
        <f ca="1"/>
        <v>8.5492644623548948</v>
      </c>
      <c r="H8831" s="12">
        <f ca="1"/>
        <v>0.88161289395708597</v>
      </c>
      <c r="I8831" s="12">
        <v>0.88260000000000005</v>
      </c>
    </row>
    <row r="8832" spans="6:9" x14ac:dyDescent="0.3">
      <c r="F8832" s="2">
        <v>8827</v>
      </c>
      <c r="G8832" s="12">
        <f ca="1"/>
        <v>8.5508714623478106</v>
      </c>
      <c r="H8832" s="12">
        <f ca="1"/>
        <v>0.88171899669472464</v>
      </c>
      <c r="I8832" s="12">
        <v>0.88270000000000004</v>
      </c>
    </row>
    <row r="8833" spans="6:9" x14ac:dyDescent="0.3">
      <c r="F8833" s="2">
        <v>8828</v>
      </c>
      <c r="G8833" s="12">
        <f ca="1"/>
        <v>8.5530081089000412</v>
      </c>
      <c r="H8833" s="12">
        <f ca="1"/>
        <v>0.88185996538321809</v>
      </c>
      <c r="I8833" s="12">
        <v>0.88280000000000003</v>
      </c>
    </row>
    <row r="8834" spans="6:9" x14ac:dyDescent="0.3">
      <c r="F8834" s="2">
        <v>8829</v>
      </c>
      <c r="G8834" s="12">
        <f ca="1"/>
        <v>8.5532088236176786</v>
      </c>
      <c r="H8834" s="12">
        <f ca="1"/>
        <v>0.88187320175157891</v>
      </c>
      <c r="I8834" s="12">
        <v>0.88290000000000002</v>
      </c>
    </row>
    <row r="8835" spans="6:9" x14ac:dyDescent="0.3">
      <c r="F8835" s="2">
        <v>8830</v>
      </c>
      <c r="G8835" s="12">
        <f ca="1"/>
        <v>8.5538778490157732</v>
      </c>
      <c r="H8835" s="12">
        <f ca="1"/>
        <v>0.88191731384477134</v>
      </c>
      <c r="I8835" s="12">
        <v>0.88300000000000001</v>
      </c>
    </row>
    <row r="8836" spans="6:9" x14ac:dyDescent="0.3">
      <c r="F8836" s="2">
        <v>8831</v>
      </c>
      <c r="G8836" s="12">
        <f ca="1"/>
        <v>8.5539760473093374</v>
      </c>
      <c r="H8836" s="12">
        <f ca="1"/>
        <v>0.88192378755443324</v>
      </c>
      <c r="I8836" s="12">
        <v>0.8831</v>
      </c>
    </row>
    <row r="8837" spans="6:9" x14ac:dyDescent="0.3">
      <c r="F8837" s="2">
        <v>8832</v>
      </c>
      <c r="G8837" s="12">
        <f ca="1"/>
        <v>8.5545918835017734</v>
      </c>
      <c r="H8837" s="12">
        <f ca="1"/>
        <v>0.88196438075142614</v>
      </c>
      <c r="I8837" s="12">
        <v>0.88319999999999999</v>
      </c>
    </row>
    <row r="8838" spans="6:9" x14ac:dyDescent="0.3">
      <c r="F8838" s="2">
        <v>8833</v>
      </c>
      <c r="G8838" s="12">
        <f ca="1"/>
        <v>8.5551014974235695</v>
      </c>
      <c r="H8838" s="12">
        <f ca="1"/>
        <v>0.8819979647814653</v>
      </c>
      <c r="I8838" s="12">
        <v>0.88329999999999997</v>
      </c>
    </row>
    <row r="8839" spans="6:9" x14ac:dyDescent="0.3">
      <c r="F8839" s="2">
        <v>8834</v>
      </c>
      <c r="G8839" s="12">
        <f ca="1"/>
        <v>8.5556057804905379</v>
      </c>
      <c r="H8839" s="12">
        <f ca="1"/>
        <v>0.88203119084903125</v>
      </c>
      <c r="I8839" s="12">
        <v>0.88339999999999996</v>
      </c>
    </row>
    <row r="8840" spans="6:9" x14ac:dyDescent="0.3">
      <c r="F8840" s="2">
        <v>8835</v>
      </c>
      <c r="G8840" s="12">
        <f ca="1"/>
        <v>8.5578793374592728</v>
      </c>
      <c r="H8840" s="12">
        <f ca="1"/>
        <v>0.88218090817744865</v>
      </c>
      <c r="I8840" s="12">
        <v>0.88349999999999995</v>
      </c>
    </row>
    <row r="8841" spans="6:9" x14ac:dyDescent="0.3">
      <c r="F8841" s="2">
        <v>8836</v>
      </c>
      <c r="G8841" s="12">
        <f ca="1"/>
        <v>8.5588548040829124</v>
      </c>
      <c r="H8841" s="12">
        <f ca="1"/>
        <v>0.88224510296406089</v>
      </c>
      <c r="I8841" s="12">
        <v>0.88360000000000005</v>
      </c>
    </row>
    <row r="8842" spans="6:9" x14ac:dyDescent="0.3">
      <c r="F8842" s="2">
        <v>8837</v>
      </c>
      <c r="G8842" s="12">
        <f ca="1"/>
        <v>8.5636200855014444</v>
      </c>
      <c r="H8842" s="12">
        <f ca="1"/>
        <v>0.88255834702774494</v>
      </c>
      <c r="I8842" s="12">
        <v>0.88370000000000004</v>
      </c>
    </row>
    <row r="8843" spans="6:9" x14ac:dyDescent="0.3">
      <c r="F8843" s="2">
        <v>8838</v>
      </c>
      <c r="G8843" s="12">
        <f ca="1"/>
        <v>8.563824827579019</v>
      </c>
      <c r="H8843" s="12">
        <f ca="1"/>
        <v>0.88257179244212947</v>
      </c>
      <c r="I8843" s="12">
        <v>0.88380000000000003</v>
      </c>
    </row>
    <row r="8844" spans="6:9" x14ac:dyDescent="0.3">
      <c r="F8844" s="2">
        <v>8839</v>
      </c>
      <c r="G8844" s="12">
        <f ca="1"/>
        <v>8.5644480739368021</v>
      </c>
      <c r="H8844" s="12">
        <f ca="1"/>
        <v>0.8826127143277962</v>
      </c>
      <c r="I8844" s="12">
        <v>0.88390000000000002</v>
      </c>
    </row>
    <row r="8845" spans="6:9" x14ac:dyDescent="0.3">
      <c r="F8845" s="2">
        <v>8840</v>
      </c>
      <c r="G8845" s="12">
        <f ca="1"/>
        <v>8.5656046589832648</v>
      </c>
      <c r="H8845" s="12">
        <f ca="1"/>
        <v>0.88268862806795689</v>
      </c>
      <c r="I8845" s="12">
        <v>0.88400000000000001</v>
      </c>
    </row>
    <row r="8846" spans="6:9" x14ac:dyDescent="0.3">
      <c r="F8846" s="2">
        <v>8841</v>
      </c>
      <c r="G8846" s="12">
        <f ca="1"/>
        <v>8.5669147997045805</v>
      </c>
      <c r="H8846" s="12">
        <f ca="1"/>
        <v>0.88277457859606545</v>
      </c>
      <c r="I8846" s="12">
        <v>0.8841</v>
      </c>
    </row>
    <row r="8847" spans="6:9" x14ac:dyDescent="0.3">
      <c r="F8847" s="2">
        <v>8842</v>
      </c>
      <c r="G8847" s="12">
        <f ca="1"/>
        <v>8.5706681333494608</v>
      </c>
      <c r="H8847" s="12">
        <f ca="1"/>
        <v>0.88302056547701491</v>
      </c>
      <c r="I8847" s="12">
        <v>0.88419999999999999</v>
      </c>
    </row>
    <row r="8848" spans="6:9" x14ac:dyDescent="0.3">
      <c r="F8848" s="2">
        <v>8843</v>
      </c>
      <c r="G8848" s="12">
        <f ca="1"/>
        <v>8.5714124846634085</v>
      </c>
      <c r="H8848" s="12">
        <f ca="1"/>
        <v>0.88306930545432738</v>
      </c>
      <c r="I8848" s="12">
        <v>0.88429999999999997</v>
      </c>
    </row>
    <row r="8849" spans="6:9" x14ac:dyDescent="0.3">
      <c r="F8849" s="2">
        <v>8844</v>
      </c>
      <c r="G8849" s="12">
        <f ca="1"/>
        <v>8.5715812839545293</v>
      </c>
      <c r="H8849" s="12">
        <f ca="1"/>
        <v>0.88308035639631655</v>
      </c>
      <c r="I8849" s="12">
        <v>0.88439999999999996</v>
      </c>
    </row>
    <row r="8850" spans="6:9" x14ac:dyDescent="0.3">
      <c r="F8850" s="2">
        <v>8845</v>
      </c>
      <c r="G8850" s="12">
        <f ca="1"/>
        <v>8.5721485192239317</v>
      </c>
      <c r="H8850" s="12">
        <f ca="1"/>
        <v>0.88311748669810786</v>
      </c>
      <c r="I8850" s="12">
        <v>0.88449999999999995</v>
      </c>
    </row>
    <row r="8851" spans="6:9" x14ac:dyDescent="0.3">
      <c r="F8851" s="2">
        <v>8846</v>
      </c>
      <c r="G8851" s="12">
        <f ca="1"/>
        <v>8.5732291688010065</v>
      </c>
      <c r="H8851" s="12">
        <f ca="1"/>
        <v>0.88318820113868601</v>
      </c>
      <c r="I8851" s="12">
        <v>0.88460000000000005</v>
      </c>
    </row>
    <row r="8852" spans="6:9" x14ac:dyDescent="0.3">
      <c r="F8852" s="2">
        <v>8847</v>
      </c>
      <c r="G8852" s="12">
        <f ca="1"/>
        <v>8.5738584009377448</v>
      </c>
      <c r="H8852" s="12">
        <f ca="1"/>
        <v>0.88322936221356629</v>
      </c>
      <c r="I8852" s="12">
        <v>0.88470000000000004</v>
      </c>
    </row>
    <row r="8853" spans="6:9" x14ac:dyDescent="0.3">
      <c r="F8853" s="2">
        <v>8848</v>
      </c>
      <c r="G8853" s="12">
        <f ca="1"/>
        <v>8.5741181564574234</v>
      </c>
      <c r="H8853" s="12">
        <f ca="1"/>
        <v>0.88324635106204674</v>
      </c>
      <c r="I8853" s="12">
        <v>0.88480000000000003</v>
      </c>
    </row>
    <row r="8854" spans="6:9" x14ac:dyDescent="0.3">
      <c r="F8854" s="2">
        <v>8849</v>
      </c>
      <c r="G8854" s="12">
        <f ca="1"/>
        <v>8.5746340701130421</v>
      </c>
      <c r="H8854" s="12">
        <f ca="1"/>
        <v>0.88328008828187587</v>
      </c>
      <c r="I8854" s="12">
        <v>0.88490000000000002</v>
      </c>
    </row>
    <row r="8855" spans="6:9" x14ac:dyDescent="0.3">
      <c r="F8855" s="2">
        <v>8850</v>
      </c>
      <c r="G8855" s="12">
        <f ca="1"/>
        <v>8.5747043783650891</v>
      </c>
      <c r="H8855" s="12">
        <f ca="1"/>
        <v>0.88328468542484351</v>
      </c>
      <c r="I8855" s="12">
        <v>0.88500000000000001</v>
      </c>
    </row>
    <row r="8856" spans="6:9" x14ac:dyDescent="0.3">
      <c r="F8856" s="2">
        <v>8851</v>
      </c>
      <c r="G8856" s="12">
        <f ca="1"/>
        <v>8.5763246046881605</v>
      </c>
      <c r="H8856" s="12">
        <f ca="1"/>
        <v>0.88339058923204905</v>
      </c>
      <c r="I8856" s="12">
        <v>0.8851</v>
      </c>
    </row>
    <row r="8857" spans="6:9" x14ac:dyDescent="0.3">
      <c r="F8857" s="2">
        <v>8852</v>
      </c>
      <c r="G8857" s="12">
        <f ca="1"/>
        <v>8.576818695344901</v>
      </c>
      <c r="H8857" s="12">
        <f ca="1"/>
        <v>0.88342287120756358</v>
      </c>
      <c r="I8857" s="12">
        <v>0.88519999999999999</v>
      </c>
    </row>
    <row r="8858" spans="6:9" x14ac:dyDescent="0.3">
      <c r="F8858" s="2">
        <v>8853</v>
      </c>
      <c r="G8858" s="12">
        <f ca="1"/>
        <v>8.5801071883637299</v>
      </c>
      <c r="H8858" s="12">
        <f ca="1"/>
        <v>0.88363756717947384</v>
      </c>
      <c r="I8858" s="12">
        <v>0.88529999999999998</v>
      </c>
    </row>
    <row r="8859" spans="6:9" x14ac:dyDescent="0.3">
      <c r="F8859" s="2">
        <v>8854</v>
      </c>
      <c r="G8859" s="12">
        <f ca="1"/>
        <v>8.5821195070318481</v>
      </c>
      <c r="H8859" s="12">
        <f ca="1"/>
        <v>0.88376880707768113</v>
      </c>
      <c r="I8859" s="12">
        <v>0.88539999999999996</v>
      </c>
    </row>
    <row r="8860" spans="6:9" x14ac:dyDescent="0.3">
      <c r="F8860" s="2">
        <v>8855</v>
      </c>
      <c r="G8860" s="12">
        <f ca="1"/>
        <v>8.5846099047920639</v>
      </c>
      <c r="H8860" s="12">
        <f ca="1"/>
        <v>0.88393108097856365</v>
      </c>
      <c r="I8860" s="12">
        <v>0.88549999999999995</v>
      </c>
    </row>
    <row r="8861" spans="6:9" x14ac:dyDescent="0.3">
      <c r="F8861" s="2">
        <v>8856</v>
      </c>
      <c r="G8861" s="12">
        <f ca="1"/>
        <v>8.5858610888337559</v>
      </c>
      <c r="H8861" s="12">
        <f ca="1"/>
        <v>0.88401254720112399</v>
      </c>
      <c r="I8861" s="12">
        <v>0.88560000000000005</v>
      </c>
    </row>
    <row r="8862" spans="6:9" x14ac:dyDescent="0.3">
      <c r="F8862" s="2">
        <v>8857</v>
      </c>
      <c r="G8862" s="12">
        <f ca="1"/>
        <v>8.5876615287273097</v>
      </c>
      <c r="H8862" s="12">
        <f ca="1"/>
        <v>0.88412970494014576</v>
      </c>
      <c r="I8862" s="12">
        <v>0.88570000000000004</v>
      </c>
    </row>
    <row r="8863" spans="6:9" x14ac:dyDescent="0.3">
      <c r="F8863" s="2">
        <v>8858</v>
      </c>
      <c r="G8863" s="12">
        <f ca="1"/>
        <v>8.5894586586721218</v>
      </c>
      <c r="H8863" s="12">
        <f ca="1"/>
        <v>0.88424656347187669</v>
      </c>
      <c r="I8863" s="12">
        <v>0.88580000000000003</v>
      </c>
    </row>
    <row r="8864" spans="6:9" x14ac:dyDescent="0.3">
      <c r="F8864" s="2">
        <v>8859</v>
      </c>
      <c r="G8864" s="12">
        <f ca="1"/>
        <v>8.5898102248648485</v>
      </c>
      <c r="H8864" s="12">
        <f ca="1"/>
        <v>0.88426941430188843</v>
      </c>
      <c r="I8864" s="12">
        <v>0.88590000000000002</v>
      </c>
    </row>
    <row r="8865" spans="6:9" x14ac:dyDescent="0.3">
      <c r="F8865" s="2">
        <v>8860</v>
      </c>
      <c r="G8865" s="12">
        <f ca="1"/>
        <v>8.5901736396194188</v>
      </c>
      <c r="H8865" s="12">
        <f ca="1"/>
        <v>0.884293031887736</v>
      </c>
      <c r="I8865" s="12">
        <v>0.88600000000000001</v>
      </c>
    </row>
    <row r="8866" spans="6:9" x14ac:dyDescent="0.3">
      <c r="F8866" s="2">
        <v>8861</v>
      </c>
      <c r="G8866" s="12">
        <f ca="1"/>
        <v>8.5904885937358273</v>
      </c>
      <c r="H8866" s="12">
        <f ca="1"/>
        <v>0.88431349734603415</v>
      </c>
      <c r="I8866" s="12">
        <v>0.8861</v>
      </c>
    </row>
    <row r="8867" spans="6:9" x14ac:dyDescent="0.3">
      <c r="F8867" s="2">
        <v>8862</v>
      </c>
      <c r="G8867" s="12">
        <f ca="1"/>
        <v>8.5924981494401163</v>
      </c>
      <c r="H8867" s="12">
        <f ca="1"/>
        <v>0.88444401607734568</v>
      </c>
      <c r="I8867" s="12">
        <v>0.88619999999999999</v>
      </c>
    </row>
    <row r="8868" spans="6:9" x14ac:dyDescent="0.3">
      <c r="F8868" s="2">
        <v>8863</v>
      </c>
      <c r="G8868" s="12">
        <f ca="1"/>
        <v>8.5936521118141531</v>
      </c>
      <c r="H8868" s="12">
        <f ca="1"/>
        <v>0.88451891753159173</v>
      </c>
      <c r="I8868" s="12">
        <v>0.88629999999999998</v>
      </c>
    </row>
    <row r="8869" spans="6:9" x14ac:dyDescent="0.3">
      <c r="F8869" s="2">
        <v>8864</v>
      </c>
      <c r="G8869" s="12">
        <f ca="1"/>
        <v>8.5991255475313686</v>
      </c>
      <c r="H8869" s="12">
        <f ca="1"/>
        <v>0.88487371772037515</v>
      </c>
      <c r="I8869" s="12">
        <v>0.88639999999999997</v>
      </c>
    </row>
    <row r="8870" spans="6:9" x14ac:dyDescent="0.3">
      <c r="F8870" s="2">
        <v>8865</v>
      </c>
      <c r="G8870" s="12">
        <f ca="1"/>
        <v>8.5992159516818862</v>
      </c>
      <c r="H8870" s="12">
        <f ca="1"/>
        <v>0.88487957140327822</v>
      </c>
      <c r="I8870" s="12">
        <v>0.88649999999999995</v>
      </c>
    </row>
    <row r="8871" spans="6:9" x14ac:dyDescent="0.3">
      <c r="F8871" s="2">
        <v>8866</v>
      </c>
      <c r="G8871" s="12">
        <f ca="1"/>
        <v>8.6001387259304298</v>
      </c>
      <c r="H8871" s="12">
        <f ca="1"/>
        <v>0.88493930907620533</v>
      </c>
      <c r="I8871" s="12">
        <v>0.88660000000000005</v>
      </c>
    </row>
    <row r="8872" spans="6:9" x14ac:dyDescent="0.3">
      <c r="F8872" s="2">
        <v>8867</v>
      </c>
      <c r="G8872" s="12">
        <f ca="1"/>
        <v>8.6031523340766114</v>
      </c>
      <c r="H8872" s="12">
        <f ca="1"/>
        <v>0.88513424758976511</v>
      </c>
      <c r="I8872" s="12">
        <v>0.88670000000000004</v>
      </c>
    </row>
    <row r="8873" spans="6:9" x14ac:dyDescent="0.3">
      <c r="F8873" s="2">
        <v>8868</v>
      </c>
      <c r="G8873" s="12">
        <f ca="1"/>
        <v>8.6035986351368443</v>
      </c>
      <c r="H8873" s="12">
        <f ca="1"/>
        <v>0.88516309707352725</v>
      </c>
      <c r="I8873" s="12">
        <v>0.88680000000000003</v>
      </c>
    </row>
    <row r="8874" spans="6:9" x14ac:dyDescent="0.3">
      <c r="F8874" s="2">
        <v>8869</v>
      </c>
      <c r="G8874" s="12">
        <f ca="1"/>
        <v>8.6040312631593814</v>
      </c>
      <c r="H8874" s="12">
        <f ca="1"/>
        <v>0.88519105779382468</v>
      </c>
      <c r="I8874" s="12">
        <v>0.88690000000000002</v>
      </c>
    </row>
    <row r="8875" spans="6:9" x14ac:dyDescent="0.3">
      <c r="F8875" s="2">
        <v>8870</v>
      </c>
      <c r="G8875" s="12">
        <f ca="1"/>
        <v>8.6052941058699126</v>
      </c>
      <c r="H8875" s="12">
        <f ca="1"/>
        <v>0.88527264753049684</v>
      </c>
      <c r="I8875" s="12">
        <v>0.88700000000000001</v>
      </c>
    </row>
    <row r="8876" spans="6:9" x14ac:dyDescent="0.3">
      <c r="F8876" s="2">
        <v>8871</v>
      </c>
      <c r="G8876" s="12">
        <f ca="1"/>
        <v>8.6067312113173067</v>
      </c>
      <c r="H8876" s="12">
        <f ca="1"/>
        <v>0.8853654458354574</v>
      </c>
      <c r="I8876" s="12">
        <v>0.8871</v>
      </c>
    </row>
    <row r="8877" spans="6:9" x14ac:dyDescent="0.3">
      <c r="F8877" s="2">
        <v>8872</v>
      </c>
      <c r="G8877" s="12">
        <f ca="1"/>
        <v>8.6083556547021018</v>
      </c>
      <c r="H8877" s="12">
        <f ca="1"/>
        <v>0.8854702767959417</v>
      </c>
      <c r="I8877" s="12">
        <v>0.88719999999999999</v>
      </c>
    </row>
    <row r="8878" spans="6:9" x14ac:dyDescent="0.3">
      <c r="F8878" s="2">
        <v>8873</v>
      </c>
      <c r="G8878" s="12">
        <f ca="1"/>
        <v>8.6167060692811148</v>
      </c>
      <c r="H8878" s="12">
        <f ca="1"/>
        <v>0.88600808108658102</v>
      </c>
      <c r="I8878" s="12">
        <v>0.88729999999999998</v>
      </c>
    </row>
    <row r="8879" spans="6:9" x14ac:dyDescent="0.3">
      <c r="F8879" s="2">
        <v>8874</v>
      </c>
      <c r="G8879" s="12">
        <f ca="1"/>
        <v>8.6189108589625292</v>
      </c>
      <c r="H8879" s="12">
        <f ca="1"/>
        <v>0.88614977873973566</v>
      </c>
      <c r="I8879" s="12">
        <v>0.88739999999999997</v>
      </c>
    </row>
    <row r="8880" spans="6:9" x14ac:dyDescent="0.3">
      <c r="F8880" s="2">
        <v>8875</v>
      </c>
      <c r="G8880" s="12">
        <f ca="1"/>
        <v>8.6191115148208244</v>
      </c>
      <c r="H8880" s="12">
        <f ca="1"/>
        <v>0.88616266827699552</v>
      </c>
      <c r="I8880" s="12">
        <v>0.88749999999999996</v>
      </c>
    </row>
    <row r="8881" spans="6:9" x14ac:dyDescent="0.3">
      <c r="F8881" s="2">
        <v>8876</v>
      </c>
      <c r="G8881" s="12">
        <f ca="1"/>
        <v>8.6223622632992694</v>
      </c>
      <c r="H8881" s="12">
        <f ca="1"/>
        <v>0.88637134183444166</v>
      </c>
      <c r="I8881" s="12">
        <v>0.88759999999999994</v>
      </c>
    </row>
    <row r="8882" spans="6:9" x14ac:dyDescent="0.3">
      <c r="F8882" s="2">
        <v>8877</v>
      </c>
      <c r="G8882" s="12">
        <f ca="1"/>
        <v>8.6252391289995707</v>
      </c>
      <c r="H8882" s="12">
        <f ca="1"/>
        <v>0.88655578735318796</v>
      </c>
      <c r="I8882" s="12">
        <v>0.88770000000000004</v>
      </c>
    </row>
    <row r="8883" spans="6:9" x14ac:dyDescent="0.3">
      <c r="F8883" s="2">
        <v>8878</v>
      </c>
      <c r="G8883" s="12">
        <f ca="1"/>
        <v>8.6261121080912204</v>
      </c>
      <c r="H8883" s="12">
        <f ca="1"/>
        <v>0.8866117147248056</v>
      </c>
      <c r="I8883" s="12">
        <v>0.88780000000000003</v>
      </c>
    </row>
    <row r="8884" spans="6:9" x14ac:dyDescent="0.3">
      <c r="F8884" s="2">
        <v>8879</v>
      </c>
      <c r="G8884" s="12">
        <f ca="1"/>
        <v>8.6292312506561615</v>
      </c>
      <c r="H8884" s="12">
        <f ca="1"/>
        <v>0.88681138181112262</v>
      </c>
      <c r="I8884" s="12">
        <v>0.88790000000000002</v>
      </c>
    </row>
    <row r="8885" spans="6:9" x14ac:dyDescent="0.3">
      <c r="F8885" s="2">
        <v>8880</v>
      </c>
      <c r="G8885" s="12">
        <f ca="1"/>
        <v>8.629313760104294</v>
      </c>
      <c r="H8885" s="12">
        <f ca="1"/>
        <v>0.88681666011801075</v>
      </c>
      <c r="I8885" s="12">
        <v>0.88800000000000001</v>
      </c>
    </row>
    <row r="8886" spans="6:9" x14ac:dyDescent="0.3">
      <c r="F8886" s="2">
        <v>8881</v>
      </c>
      <c r="G8886" s="12">
        <f ca="1"/>
        <v>8.6305341578448811</v>
      </c>
      <c r="H8886" s="12">
        <f ca="1"/>
        <v>0.88689471107845264</v>
      </c>
      <c r="I8886" s="12">
        <v>0.8881</v>
      </c>
    </row>
    <row r="8887" spans="6:9" x14ac:dyDescent="0.3">
      <c r="F8887" s="2">
        <v>8882</v>
      </c>
      <c r="G8887" s="12">
        <f ca="1"/>
        <v>8.6331137997314773</v>
      </c>
      <c r="H8887" s="12">
        <f ca="1"/>
        <v>0.88705956655672635</v>
      </c>
      <c r="I8887" s="12">
        <v>0.88819999999999999</v>
      </c>
    </row>
    <row r="8888" spans="6:9" x14ac:dyDescent="0.3">
      <c r="F8888" s="2">
        <v>8883</v>
      </c>
      <c r="G8888" s="12">
        <f ca="1"/>
        <v>8.633795637144825</v>
      </c>
      <c r="H8888" s="12">
        <f ca="1"/>
        <v>0.88710311162027577</v>
      </c>
      <c r="I8888" s="12">
        <v>0.88829999999999998</v>
      </c>
    </row>
    <row r="8889" spans="6:9" x14ac:dyDescent="0.3">
      <c r="F8889" s="2">
        <v>8884</v>
      </c>
      <c r="G8889" s="12">
        <f ca="1"/>
        <v>8.63411859833516</v>
      </c>
      <c r="H8889" s="12">
        <f ca="1"/>
        <v>0.8871237331246542</v>
      </c>
      <c r="I8889" s="12">
        <v>0.88839999999999997</v>
      </c>
    </row>
    <row r="8890" spans="6:9" x14ac:dyDescent="0.3">
      <c r="F8890" s="2">
        <v>8885</v>
      </c>
      <c r="G8890" s="12">
        <f ca="1"/>
        <v>8.6349392613798237</v>
      </c>
      <c r="H8890" s="12">
        <f ca="1"/>
        <v>0.88717612146092384</v>
      </c>
      <c r="I8890" s="12">
        <v>0.88849999999999996</v>
      </c>
    </row>
    <row r="8891" spans="6:9" x14ac:dyDescent="0.3">
      <c r="F8891" s="2">
        <v>8886</v>
      </c>
      <c r="G8891" s="12">
        <f ca="1"/>
        <v>8.6388489560514792</v>
      </c>
      <c r="H8891" s="12">
        <f ca="1"/>
        <v>0.88742546472255002</v>
      </c>
      <c r="I8891" s="12">
        <v>0.88859999999999995</v>
      </c>
    </row>
    <row r="8892" spans="6:9" x14ac:dyDescent="0.3">
      <c r="F8892" s="2">
        <v>8887</v>
      </c>
      <c r="G8892" s="12">
        <f ca="1"/>
        <v>8.6406671860947775</v>
      </c>
      <c r="H8892" s="12">
        <f ca="1"/>
        <v>0.8875412893185437</v>
      </c>
      <c r="I8892" s="12">
        <v>0.88870000000000005</v>
      </c>
    </row>
    <row r="8893" spans="6:9" x14ac:dyDescent="0.3">
      <c r="F8893" s="2">
        <v>8888</v>
      </c>
      <c r="G8893" s="12">
        <f ca="1"/>
        <v>8.6413160111612566</v>
      </c>
      <c r="H8893" s="12">
        <f ca="1"/>
        <v>0.88758260005076017</v>
      </c>
      <c r="I8893" s="12">
        <v>0.88880000000000003</v>
      </c>
    </row>
    <row r="8894" spans="6:9" x14ac:dyDescent="0.3">
      <c r="F8894" s="2">
        <v>8889</v>
      </c>
      <c r="G8894" s="12">
        <f ca="1"/>
        <v>8.6480132641840939</v>
      </c>
      <c r="H8894" s="12">
        <f ca="1"/>
        <v>0.88800838113063474</v>
      </c>
      <c r="I8894" s="12">
        <v>0.88890000000000002</v>
      </c>
    </row>
    <row r="8895" spans="6:9" x14ac:dyDescent="0.3">
      <c r="F8895" s="2">
        <v>8890</v>
      </c>
      <c r="G8895" s="12">
        <f ca="1"/>
        <v>8.6510205979398567</v>
      </c>
      <c r="H8895" s="12">
        <f ca="1"/>
        <v>0.8881991982305939</v>
      </c>
      <c r="I8895" s="12">
        <v>0.88900000000000001</v>
      </c>
    </row>
    <row r="8896" spans="6:9" x14ac:dyDescent="0.3">
      <c r="F8896" s="2">
        <v>8891</v>
      </c>
      <c r="G8896" s="12">
        <f ca="1"/>
        <v>8.6515733169633204</v>
      </c>
      <c r="H8896" s="12">
        <f ca="1"/>
        <v>0.88823424326688694</v>
      </c>
      <c r="I8896" s="12">
        <v>0.8891</v>
      </c>
    </row>
    <row r="8897" spans="6:9" x14ac:dyDescent="0.3">
      <c r="F8897" s="2">
        <v>8892</v>
      </c>
      <c r="G8897" s="12">
        <f ca="1"/>
        <v>8.6523925700695372</v>
      </c>
      <c r="H8897" s="12">
        <f ca="1"/>
        <v>0.88828617338631466</v>
      </c>
      <c r="I8897" s="12">
        <v>0.88919999999999999</v>
      </c>
    </row>
    <row r="8898" spans="6:9" x14ac:dyDescent="0.3">
      <c r="F8898" s="2">
        <v>8893</v>
      </c>
      <c r="G8898" s="12">
        <f ca="1"/>
        <v>8.6584561329112688</v>
      </c>
      <c r="H8898" s="12">
        <f ca="1"/>
        <v>0.88866998878146297</v>
      </c>
      <c r="I8898" s="12">
        <v>0.88929999999999998</v>
      </c>
    </row>
    <row r="8899" spans="6:9" x14ac:dyDescent="0.3">
      <c r="F8899" s="2">
        <v>8894</v>
      </c>
      <c r="G8899" s="12">
        <f ca="1"/>
        <v>8.6615776193889875</v>
      </c>
      <c r="H8899" s="12">
        <f ca="1"/>
        <v>0.88886720623394577</v>
      </c>
      <c r="I8899" s="12">
        <v>0.88939999999999997</v>
      </c>
    </row>
    <row r="8900" spans="6:9" x14ac:dyDescent="0.3">
      <c r="F8900" s="2">
        <v>8895</v>
      </c>
      <c r="G8900" s="12">
        <f ca="1"/>
        <v>8.6625345788599866</v>
      </c>
      <c r="H8900" s="12">
        <f ca="1"/>
        <v>0.8889276173929056</v>
      </c>
      <c r="I8900" s="12">
        <v>0.88949999999999996</v>
      </c>
    </row>
    <row r="8901" spans="6:9" x14ac:dyDescent="0.3">
      <c r="F8901" s="2">
        <v>8896</v>
      </c>
      <c r="G8901" s="12">
        <f ca="1"/>
        <v>8.6631425907752497</v>
      </c>
      <c r="H8901" s="12">
        <f ca="1"/>
        <v>0.88896598788974224</v>
      </c>
      <c r="I8901" s="12">
        <v>0.88959999999999995</v>
      </c>
    </row>
    <row r="8902" spans="6:9" x14ac:dyDescent="0.3">
      <c r="F8902" s="2">
        <v>8897</v>
      </c>
      <c r="G8902" s="12">
        <f ca="1"/>
        <v>8.6645377199235458</v>
      </c>
      <c r="H8902" s="12">
        <f ca="1"/>
        <v>0.88905399599975865</v>
      </c>
      <c r="I8902" s="12">
        <v>0.88970000000000005</v>
      </c>
    </row>
    <row r="8903" spans="6:9" x14ac:dyDescent="0.3">
      <c r="F8903" s="2">
        <v>8898</v>
      </c>
      <c r="G8903" s="12">
        <f ca="1"/>
        <v>8.6646847957173847</v>
      </c>
      <c r="H8903" s="12">
        <f ca="1"/>
        <v>0.88906327098308002</v>
      </c>
      <c r="I8903" s="12">
        <v>0.88980000000000004</v>
      </c>
    </row>
    <row r="8904" spans="6:9" x14ac:dyDescent="0.3">
      <c r="F8904" s="2">
        <v>8899</v>
      </c>
      <c r="G8904" s="12">
        <f ca="1"/>
        <v>8.6651336318704928</v>
      </c>
      <c r="H8904" s="12">
        <f ca="1"/>
        <v>0.8890915723281384</v>
      </c>
      <c r="I8904" s="12">
        <v>0.88990000000000002</v>
      </c>
    </row>
    <row r="8905" spans="6:9" x14ac:dyDescent="0.3">
      <c r="F8905" s="2">
        <v>8900</v>
      </c>
      <c r="G8905" s="12">
        <f ca="1"/>
        <v>8.6651349364549741</v>
      </c>
      <c r="H8905" s="12">
        <f ca="1"/>
        <v>0.88909165458111961</v>
      </c>
      <c r="I8905" s="12">
        <v>0.89</v>
      </c>
    </row>
    <row r="8906" spans="6:9" x14ac:dyDescent="0.3">
      <c r="F8906" s="2">
        <v>8901</v>
      </c>
      <c r="G8906" s="12">
        <f ca="1"/>
        <v>8.666375539290545</v>
      </c>
      <c r="H8906" s="12">
        <f ca="1"/>
        <v>0.88916985379354918</v>
      </c>
      <c r="I8906" s="12">
        <v>0.8901</v>
      </c>
    </row>
    <row r="8907" spans="6:9" x14ac:dyDescent="0.3">
      <c r="F8907" s="2">
        <v>8902</v>
      </c>
      <c r="G8907" s="12">
        <f ca="1"/>
        <v>8.6669036677685227</v>
      </c>
      <c r="H8907" s="12">
        <f ca="1"/>
        <v>0.8892031314504486</v>
      </c>
      <c r="I8907" s="12">
        <v>0.89019999999999999</v>
      </c>
    </row>
    <row r="8908" spans="6:9" x14ac:dyDescent="0.3">
      <c r="F8908" s="2">
        <v>8903</v>
      </c>
      <c r="G8908" s="12">
        <f ca="1"/>
        <v>8.6680093655996497</v>
      </c>
      <c r="H8908" s="12">
        <f ca="1"/>
        <v>0.88927277887421619</v>
      </c>
      <c r="I8908" s="12">
        <v>0.89029999999999998</v>
      </c>
    </row>
    <row r="8909" spans="6:9" x14ac:dyDescent="0.3">
      <c r="F8909" s="2">
        <v>8904</v>
      </c>
      <c r="G8909" s="12">
        <f ca="1"/>
        <v>8.6707985169376993</v>
      </c>
      <c r="H8909" s="12">
        <f ca="1"/>
        <v>0.88944832690096742</v>
      </c>
      <c r="I8909" s="12">
        <v>0.89039999999999997</v>
      </c>
    </row>
    <row r="8910" spans="6:9" x14ac:dyDescent="0.3">
      <c r="F8910" s="2">
        <v>8905</v>
      </c>
      <c r="G8910" s="12">
        <f ca="1"/>
        <v>8.6738596119430031</v>
      </c>
      <c r="H8910" s="12">
        <f ca="1"/>
        <v>0.88964076122299673</v>
      </c>
      <c r="I8910" s="12">
        <v>0.89049999999999996</v>
      </c>
    </row>
    <row r="8911" spans="6:9" x14ac:dyDescent="0.3">
      <c r="F8911" s="2">
        <v>8906</v>
      </c>
      <c r="G8911" s="12">
        <f ca="1"/>
        <v>8.6749221998232251</v>
      </c>
      <c r="H8911" s="12">
        <f ca="1"/>
        <v>0.88970750412681154</v>
      </c>
      <c r="I8911" s="12">
        <v>0.89059999999999995</v>
      </c>
    </row>
    <row r="8912" spans="6:9" x14ac:dyDescent="0.3">
      <c r="F8912" s="2">
        <v>8907</v>
      </c>
      <c r="G8912" s="12">
        <f ca="1"/>
        <v>8.6763697922895702</v>
      </c>
      <c r="H8912" s="12">
        <f ca="1"/>
        <v>0.88979838321897453</v>
      </c>
      <c r="I8912" s="12">
        <v>0.89070000000000005</v>
      </c>
    </row>
    <row r="8913" spans="6:9" x14ac:dyDescent="0.3">
      <c r="F8913" s="2">
        <v>8908</v>
      </c>
      <c r="G8913" s="12">
        <f ca="1"/>
        <v>8.6833495518982691</v>
      </c>
      <c r="H8913" s="12">
        <f ca="1"/>
        <v>0.89023581504566829</v>
      </c>
      <c r="I8913" s="12">
        <v>0.89080000000000004</v>
      </c>
    </row>
    <row r="8914" spans="6:9" x14ac:dyDescent="0.3">
      <c r="F8914" s="2">
        <v>8909</v>
      </c>
      <c r="G8914" s="12">
        <f ca="1"/>
        <v>8.6845856775482524</v>
      </c>
      <c r="H8914" s="12">
        <f ca="1"/>
        <v>0.89031315477059125</v>
      </c>
      <c r="I8914" s="12">
        <v>0.89090000000000003</v>
      </c>
    </row>
    <row r="8915" spans="6:9" x14ac:dyDescent="0.3">
      <c r="F8915" s="2">
        <v>8910</v>
      </c>
      <c r="G8915" s="12">
        <f ca="1"/>
        <v>8.6869842073001635</v>
      </c>
      <c r="H8915" s="12">
        <f ca="1"/>
        <v>0.89046311012364909</v>
      </c>
      <c r="I8915" s="12">
        <v>0.89100000000000001</v>
      </c>
    </row>
    <row r="8916" spans="6:9" x14ac:dyDescent="0.3">
      <c r="F8916" s="2">
        <v>8911</v>
      </c>
      <c r="G8916" s="12">
        <f ca="1"/>
        <v>8.6879460670837929</v>
      </c>
      <c r="H8916" s="12">
        <f ca="1"/>
        <v>0.89052320393129614</v>
      </c>
      <c r="I8916" s="12">
        <v>0.8911</v>
      </c>
    </row>
    <row r="8917" spans="6:9" x14ac:dyDescent="0.3">
      <c r="F8917" s="2">
        <v>8912</v>
      </c>
      <c r="G8917" s="12">
        <f ca="1"/>
        <v>8.6888531478598594</v>
      </c>
      <c r="H8917" s="12">
        <f ca="1"/>
        <v>0.8905798536319528</v>
      </c>
      <c r="I8917" s="12">
        <v>0.89119999999999999</v>
      </c>
    </row>
    <row r="8918" spans="6:9" x14ac:dyDescent="0.3">
      <c r="F8918" s="2">
        <v>8913</v>
      </c>
      <c r="G8918" s="12">
        <f ca="1"/>
        <v>8.6980777597266865</v>
      </c>
      <c r="H8918" s="12">
        <f ca="1"/>
        <v>0.89115476062243426</v>
      </c>
      <c r="I8918" s="12">
        <v>0.89129999999999998</v>
      </c>
    </row>
    <row r="8919" spans="6:9" x14ac:dyDescent="0.3">
      <c r="F8919" s="2">
        <v>8914</v>
      </c>
      <c r="G8919" s="12">
        <f ca="1"/>
        <v>8.6982176831995144</v>
      </c>
      <c r="H8919" s="12">
        <f ca="1"/>
        <v>0.89116346434290705</v>
      </c>
      <c r="I8919" s="12">
        <v>0.89139999999999997</v>
      </c>
    </row>
    <row r="8920" spans="6:9" x14ac:dyDescent="0.3">
      <c r="F8920" s="2">
        <v>8915</v>
      </c>
      <c r="G8920" s="12">
        <f ca="1"/>
        <v>8.699815590666903</v>
      </c>
      <c r="H8920" s="12">
        <f ca="1"/>
        <v>0.89126282418866898</v>
      </c>
      <c r="I8920" s="12">
        <v>0.89149999999999996</v>
      </c>
    </row>
    <row r="8921" spans="6:9" x14ac:dyDescent="0.3">
      <c r="F8921" s="2">
        <v>8916</v>
      </c>
      <c r="G8921" s="12">
        <f ca="1"/>
        <v>8.7015967465001935</v>
      </c>
      <c r="H8921" s="12">
        <f ca="1"/>
        <v>0.89137350174388086</v>
      </c>
      <c r="I8921" s="12">
        <v>0.89159999999999995</v>
      </c>
    </row>
    <row r="8922" spans="6:9" x14ac:dyDescent="0.3">
      <c r="F8922" s="2">
        <v>8917</v>
      </c>
      <c r="G8922" s="12">
        <f ca="1"/>
        <v>8.7017124990813883</v>
      </c>
      <c r="H8922" s="12">
        <f ca="1"/>
        <v>0.89138069157892563</v>
      </c>
      <c r="I8922" s="12">
        <v>0.89170000000000005</v>
      </c>
    </row>
    <row r="8923" spans="6:9" x14ac:dyDescent="0.3">
      <c r="F8923" s="2">
        <v>8918</v>
      </c>
      <c r="G8923" s="12">
        <f ca="1"/>
        <v>8.7064666624739449</v>
      </c>
      <c r="H8923" s="12">
        <f ca="1"/>
        <v>0.89167569515926992</v>
      </c>
      <c r="I8923" s="12">
        <v>0.89180000000000004</v>
      </c>
    </row>
    <row r="8924" spans="6:9" x14ac:dyDescent="0.3">
      <c r="F8924" s="2">
        <v>8919</v>
      </c>
      <c r="G8924" s="12">
        <f ca="1"/>
        <v>8.7105002189149801</v>
      </c>
      <c r="H8924" s="12">
        <f ca="1"/>
        <v>0.8919255314296175</v>
      </c>
      <c r="I8924" s="12">
        <v>0.89190000000000003</v>
      </c>
    </row>
    <row r="8925" spans="6:9" x14ac:dyDescent="0.3">
      <c r="F8925" s="2">
        <v>8920</v>
      </c>
      <c r="G8925" s="12">
        <f ca="1"/>
        <v>8.7115663804342471</v>
      </c>
      <c r="H8925" s="12">
        <f ca="1"/>
        <v>0.89199149951449108</v>
      </c>
      <c r="I8925" s="12">
        <v>0.89200000000000002</v>
      </c>
    </row>
    <row r="8926" spans="6:9" x14ac:dyDescent="0.3">
      <c r="F8926" s="2">
        <v>8921</v>
      </c>
      <c r="G8926" s="12">
        <f ca="1"/>
        <v>8.7180324145178787</v>
      </c>
      <c r="H8926" s="12">
        <f ca="1"/>
        <v>0.89239096029567733</v>
      </c>
      <c r="I8926" s="12">
        <v>0.8921</v>
      </c>
    </row>
    <row r="8927" spans="6:9" x14ac:dyDescent="0.3">
      <c r="F8927" s="2">
        <v>8922</v>
      </c>
      <c r="G8927" s="12">
        <f ca="1"/>
        <v>8.7197526774746166</v>
      </c>
      <c r="H8927" s="12">
        <f ca="1"/>
        <v>0.89249705576098859</v>
      </c>
      <c r="I8927" s="12">
        <v>0.89219999999999999</v>
      </c>
    </row>
    <row r="8928" spans="6:9" x14ac:dyDescent="0.3">
      <c r="F8928" s="2">
        <v>8923</v>
      </c>
      <c r="G8928" s="12">
        <f ca="1"/>
        <v>8.7211145850703744</v>
      </c>
      <c r="H8928" s="12">
        <f ca="1"/>
        <v>0.89258099654331469</v>
      </c>
      <c r="I8928" s="12">
        <v>0.89229999999999998</v>
      </c>
    </row>
    <row r="8929" spans="6:9" x14ac:dyDescent="0.3">
      <c r="F8929" s="2">
        <v>8924</v>
      </c>
      <c r="G8929" s="12">
        <f ca="1"/>
        <v>8.7211837081063202</v>
      </c>
      <c r="H8929" s="12">
        <f ca="1"/>
        <v>0.89258525566162961</v>
      </c>
      <c r="I8929" s="12">
        <v>0.89239999999999997</v>
      </c>
    </row>
    <row r="8930" spans="6:9" x14ac:dyDescent="0.3">
      <c r="F8930" s="2">
        <v>8925</v>
      </c>
      <c r="G8930" s="12">
        <f ca="1"/>
        <v>8.7221867388157399</v>
      </c>
      <c r="H8930" s="12">
        <f ca="1"/>
        <v>0.89264704518769089</v>
      </c>
      <c r="I8930" s="12">
        <v>0.89249999999999996</v>
      </c>
    </row>
    <row r="8931" spans="6:9" x14ac:dyDescent="0.3">
      <c r="F8931" s="2">
        <v>8926</v>
      </c>
      <c r="G8931" s="12">
        <f ca="1"/>
        <v>8.7255345945065841</v>
      </c>
      <c r="H8931" s="12">
        <f ca="1"/>
        <v>0.89285309706393512</v>
      </c>
      <c r="I8931" s="12">
        <v>0.89259999999999995</v>
      </c>
    </row>
    <row r="8932" spans="6:9" x14ac:dyDescent="0.3">
      <c r="F8932" s="2">
        <v>8927</v>
      </c>
      <c r="G8932" s="12">
        <f ca="1"/>
        <v>8.7272031928894656</v>
      </c>
      <c r="H8932" s="12">
        <f ca="1"/>
        <v>0.89295568842375339</v>
      </c>
      <c r="I8932" s="12">
        <v>0.89270000000000005</v>
      </c>
    </row>
    <row r="8933" spans="6:9" x14ac:dyDescent="0.3">
      <c r="F8933" s="2">
        <v>8928</v>
      </c>
      <c r="G8933" s="12">
        <f ca="1"/>
        <v>8.7279467387761756</v>
      </c>
      <c r="H8933" s="12">
        <f ca="1"/>
        <v>0.89300138144082963</v>
      </c>
      <c r="I8933" s="12">
        <v>0.89280000000000004</v>
      </c>
    </row>
    <row r="8934" spans="6:9" x14ac:dyDescent="0.3">
      <c r="F8934" s="2">
        <v>8929</v>
      </c>
      <c r="G8934" s="12">
        <f ca="1"/>
        <v>8.7295526623921145</v>
      </c>
      <c r="H8934" s="12">
        <f ca="1"/>
        <v>0.89310002201899785</v>
      </c>
      <c r="I8934" s="12">
        <v>0.89290000000000003</v>
      </c>
    </row>
    <row r="8935" spans="6:9" x14ac:dyDescent="0.3">
      <c r="F8935" s="2">
        <v>8930</v>
      </c>
      <c r="G8935" s="12">
        <f ca="1"/>
        <v>8.7303312370039201</v>
      </c>
      <c r="H8935" s="12">
        <f ca="1"/>
        <v>0.89314782075407662</v>
      </c>
      <c r="I8935" s="12">
        <v>0.89300000000000002</v>
      </c>
    </row>
    <row r="8936" spans="6:9" x14ac:dyDescent="0.3">
      <c r="F8936" s="2">
        <v>8931</v>
      </c>
      <c r="G8936" s="12">
        <f ca="1"/>
        <v>8.7309150430087747</v>
      </c>
      <c r="H8936" s="12">
        <f ca="1"/>
        <v>0.89318365201619165</v>
      </c>
      <c r="I8936" s="12">
        <v>0.8931</v>
      </c>
    </row>
    <row r="8937" spans="6:9" x14ac:dyDescent="0.3">
      <c r="F8937" s="2">
        <v>8932</v>
      </c>
      <c r="G8937" s="12">
        <f ca="1"/>
        <v>8.7325072406788955</v>
      </c>
      <c r="H8937" s="12">
        <f ca="1"/>
        <v>0.8932813295403581</v>
      </c>
      <c r="I8937" s="12">
        <v>0.89319999999999999</v>
      </c>
    </row>
    <row r="8938" spans="6:9" x14ac:dyDescent="0.3">
      <c r="F8938" s="2">
        <v>8933</v>
      </c>
      <c r="G8938" s="12">
        <f ca="1"/>
        <v>8.7330301098621135</v>
      </c>
      <c r="H8938" s="12">
        <f ca="1"/>
        <v>0.89331339225146278</v>
      </c>
      <c r="I8938" s="12">
        <v>0.89329999999999998</v>
      </c>
    </row>
    <row r="8939" spans="6:9" x14ac:dyDescent="0.3">
      <c r="F8939" s="2">
        <v>8934</v>
      </c>
      <c r="G8939" s="12">
        <f ca="1"/>
        <v>8.7359531551897867</v>
      </c>
      <c r="H8939" s="12">
        <f ca="1"/>
        <v>0.89349250740775732</v>
      </c>
      <c r="I8939" s="12">
        <v>0.89339999999999997</v>
      </c>
    </row>
    <row r="8940" spans="6:9" x14ac:dyDescent="0.3">
      <c r="F8940" s="2">
        <v>8935</v>
      </c>
      <c r="G8940" s="12">
        <f ca="1"/>
        <v>8.7362288273592874</v>
      </c>
      <c r="H8940" s="12">
        <f ca="1"/>
        <v>0.89350938853419248</v>
      </c>
      <c r="I8940" s="12">
        <v>0.89349999999999996</v>
      </c>
    </row>
    <row r="8941" spans="6:9" x14ac:dyDescent="0.3">
      <c r="F8941" s="2">
        <v>8936</v>
      </c>
      <c r="G8941" s="12">
        <f ca="1"/>
        <v>8.7401148735558039</v>
      </c>
      <c r="H8941" s="12">
        <f ca="1"/>
        <v>0.89374714986474268</v>
      </c>
      <c r="I8941" s="12">
        <v>0.89359999999999995</v>
      </c>
    </row>
    <row r="8942" spans="6:9" x14ac:dyDescent="0.3">
      <c r="F8942" s="2">
        <v>8937</v>
      </c>
      <c r="G8942" s="12">
        <f ca="1"/>
        <v>8.7420264496143592</v>
      </c>
      <c r="H8942" s="12">
        <f ca="1"/>
        <v>0.89386396570243742</v>
      </c>
      <c r="I8942" s="12">
        <v>0.89370000000000005</v>
      </c>
    </row>
    <row r="8943" spans="6:9" x14ac:dyDescent="0.3">
      <c r="F8943" s="2">
        <v>8938</v>
      </c>
      <c r="G8943" s="12">
        <f ca="1"/>
        <v>8.7473432014070482</v>
      </c>
      <c r="H8943" s="12">
        <f ca="1"/>
        <v>0.89418838284614399</v>
      </c>
      <c r="I8943" s="12">
        <v>0.89380000000000004</v>
      </c>
    </row>
    <row r="8944" spans="6:9" x14ac:dyDescent="0.3">
      <c r="F8944" s="2">
        <v>8939</v>
      </c>
      <c r="G8944" s="12">
        <f ca="1"/>
        <v>8.7476435407305875</v>
      </c>
      <c r="H8944" s="12">
        <f ca="1"/>
        <v>0.89420668751529098</v>
      </c>
      <c r="I8944" s="12">
        <v>0.89390000000000003</v>
      </c>
    </row>
    <row r="8945" spans="6:9" x14ac:dyDescent="0.3">
      <c r="F8945" s="2">
        <v>8940</v>
      </c>
      <c r="G8945" s="12">
        <f ca="1"/>
        <v>8.7521005855977076</v>
      </c>
      <c r="H8945" s="12">
        <f ca="1"/>
        <v>0.89447806038427735</v>
      </c>
      <c r="I8945" s="12">
        <v>0.89400000000000002</v>
      </c>
    </row>
    <row r="8946" spans="6:9" x14ac:dyDescent="0.3">
      <c r="F8946" s="2">
        <v>8941</v>
      </c>
      <c r="G8946" s="12">
        <f ca="1"/>
        <v>8.7544435621388317</v>
      </c>
      <c r="H8946" s="12">
        <f ca="1"/>
        <v>0.89462051346105487</v>
      </c>
      <c r="I8946" s="12">
        <v>0.89410000000000001</v>
      </c>
    </row>
    <row r="8947" spans="6:9" x14ac:dyDescent="0.3">
      <c r="F8947" s="2">
        <v>8942</v>
      </c>
      <c r="G8947" s="12">
        <f ca="1"/>
        <v>8.7546455098764504</v>
      </c>
      <c r="H8947" s="12">
        <f ca="1"/>
        <v>0.89463278537722302</v>
      </c>
      <c r="I8947" s="12">
        <v>0.89419999999999999</v>
      </c>
    </row>
    <row r="8948" spans="6:9" x14ac:dyDescent="0.3">
      <c r="F8948" s="2">
        <v>8943</v>
      </c>
      <c r="G8948" s="12">
        <f ca="1"/>
        <v>8.7561508527174539</v>
      </c>
      <c r="H8948" s="12">
        <f ca="1"/>
        <v>0.89472422914975347</v>
      </c>
      <c r="I8948" s="12">
        <v>0.89429999999999998</v>
      </c>
    </row>
    <row r="8949" spans="6:9" x14ac:dyDescent="0.3">
      <c r="F8949" s="2">
        <v>8944</v>
      </c>
      <c r="G8949" s="12">
        <f ca="1"/>
        <v>8.7575095105450877</v>
      </c>
      <c r="H8949" s="12">
        <f ca="1"/>
        <v>0.89480671306290416</v>
      </c>
      <c r="I8949" s="12">
        <v>0.89439999999999997</v>
      </c>
    </row>
    <row r="8950" spans="6:9" x14ac:dyDescent="0.3">
      <c r="F8950" s="2">
        <v>8945</v>
      </c>
      <c r="G8950" s="12">
        <f ca="1"/>
        <v>8.7577124754819131</v>
      </c>
      <c r="H8950" s="12">
        <f ca="1"/>
        <v>0.89481903101787985</v>
      </c>
      <c r="I8950" s="12">
        <v>0.89449999999999996</v>
      </c>
    </row>
    <row r="8951" spans="6:9" x14ac:dyDescent="0.3">
      <c r="F8951" s="2">
        <v>8946</v>
      </c>
      <c r="G8951" s="12">
        <f ca="1"/>
        <v>8.7605819828882936</v>
      </c>
      <c r="H8951" s="12">
        <f ca="1"/>
        <v>0.89499306992259675</v>
      </c>
      <c r="I8951" s="12">
        <v>0.89459999999999995</v>
      </c>
    </row>
    <row r="8952" spans="6:9" x14ac:dyDescent="0.3">
      <c r="F8952" s="2">
        <v>8947</v>
      </c>
      <c r="G8952" s="12">
        <f ca="1"/>
        <v>8.7622478476822501</v>
      </c>
      <c r="H8952" s="12">
        <f ca="1"/>
        <v>0.89509401084259854</v>
      </c>
      <c r="I8952" s="12">
        <v>0.89470000000000005</v>
      </c>
    </row>
    <row r="8953" spans="6:9" x14ac:dyDescent="0.3">
      <c r="F8953" s="2">
        <v>8948</v>
      </c>
      <c r="G8953" s="12">
        <f ca="1"/>
        <v>8.7632805378357066</v>
      </c>
      <c r="H8953" s="12">
        <f ca="1"/>
        <v>0.89515655008210326</v>
      </c>
      <c r="I8953" s="12">
        <v>0.89480000000000004</v>
      </c>
    </row>
    <row r="8954" spans="6:9" x14ac:dyDescent="0.3">
      <c r="F8954" s="2">
        <v>8949</v>
      </c>
      <c r="G8954" s="12">
        <f ca="1"/>
        <v>8.7650829773246954</v>
      </c>
      <c r="H8954" s="12">
        <f ca="1"/>
        <v>0.89526564030203248</v>
      </c>
      <c r="I8954" s="12">
        <v>0.89490000000000003</v>
      </c>
    </row>
    <row r="8955" spans="6:9" x14ac:dyDescent="0.3">
      <c r="F8955" s="2">
        <v>8950</v>
      </c>
      <c r="G8955" s="12">
        <f ca="1"/>
        <v>8.7655547442983153</v>
      </c>
      <c r="H8955" s="12">
        <f ca="1"/>
        <v>0.89529417978359771</v>
      </c>
      <c r="I8955" s="12">
        <v>0.89500000000000002</v>
      </c>
    </row>
    <row r="8956" spans="6:9" x14ac:dyDescent="0.3">
      <c r="F8956" s="2">
        <v>8951</v>
      </c>
      <c r="G8956" s="12">
        <f ca="1"/>
        <v>8.76608917203259</v>
      </c>
      <c r="H8956" s="12">
        <f ca="1"/>
        <v>0.89532650311512252</v>
      </c>
      <c r="I8956" s="12">
        <v>0.89510000000000001</v>
      </c>
    </row>
    <row r="8957" spans="6:9" x14ac:dyDescent="0.3">
      <c r="F8957" s="2">
        <v>8952</v>
      </c>
      <c r="G8957" s="12">
        <f ca="1"/>
        <v>8.7676389942783342</v>
      </c>
      <c r="H8957" s="12">
        <f ca="1"/>
        <v>0.89542019880664281</v>
      </c>
      <c r="I8957" s="12">
        <v>0.8952</v>
      </c>
    </row>
    <row r="8958" spans="6:9" x14ac:dyDescent="0.3">
      <c r="F8958" s="2">
        <v>8953</v>
      </c>
      <c r="G8958" s="12">
        <f ca="1"/>
        <v>8.7710363408922731</v>
      </c>
      <c r="H8958" s="12">
        <f ca="1"/>
        <v>0.89562537540651277</v>
      </c>
      <c r="I8958" s="12">
        <v>0.89529999999999998</v>
      </c>
    </row>
    <row r="8959" spans="6:9" x14ac:dyDescent="0.3">
      <c r="F8959" s="2">
        <v>8954</v>
      </c>
      <c r="G8959" s="12">
        <f ca="1"/>
        <v>8.7715343404953199</v>
      </c>
      <c r="H8959" s="12">
        <f ca="1"/>
        <v>0.89565542666068976</v>
      </c>
      <c r="I8959" s="12">
        <v>0.89539999999999997</v>
      </c>
    </row>
    <row r="8960" spans="6:9" x14ac:dyDescent="0.3">
      <c r="F8960" s="2">
        <v>8955</v>
      </c>
      <c r="G8960" s="12">
        <f ca="1"/>
        <v>8.7736767794480421</v>
      </c>
      <c r="H8960" s="12">
        <f ca="1"/>
        <v>0.8957846383386856</v>
      </c>
      <c r="I8960" s="12">
        <v>0.89549999999999996</v>
      </c>
    </row>
    <row r="8961" spans="6:9" x14ac:dyDescent="0.3">
      <c r="F8961" s="2">
        <v>8956</v>
      </c>
      <c r="G8961" s="12">
        <f ca="1"/>
        <v>8.776939794918583</v>
      </c>
      <c r="H8961" s="12">
        <f ca="1"/>
        <v>0.89598120970272821</v>
      </c>
      <c r="I8961" s="12">
        <v>0.89559999999999995</v>
      </c>
    </row>
    <row r="8962" spans="6:9" x14ac:dyDescent="0.3">
      <c r="F8962" s="2">
        <v>8957</v>
      </c>
      <c r="G8962" s="12">
        <f ca="1"/>
        <v>8.7797440309252757</v>
      </c>
      <c r="H8962" s="12">
        <f ca="1"/>
        <v>0.89614992823817952</v>
      </c>
      <c r="I8962" s="12">
        <v>0.89570000000000005</v>
      </c>
    </row>
    <row r="8963" spans="6:9" x14ac:dyDescent="0.3">
      <c r="F8963" s="2">
        <v>8958</v>
      </c>
      <c r="G8963" s="12">
        <f ca="1"/>
        <v>8.7804612303161278</v>
      </c>
      <c r="H8963" s="12">
        <f ca="1"/>
        <v>0.89619304707567438</v>
      </c>
      <c r="I8963" s="12">
        <v>0.89580000000000004</v>
      </c>
    </row>
    <row r="8964" spans="6:9" x14ac:dyDescent="0.3">
      <c r="F8964" s="2">
        <v>8959</v>
      </c>
      <c r="G8964" s="12">
        <f ca="1"/>
        <v>8.7807381241533946</v>
      </c>
      <c r="H8964" s="12">
        <f ca="1"/>
        <v>0.89620969077070178</v>
      </c>
      <c r="I8964" s="12">
        <v>0.89590000000000003</v>
      </c>
    </row>
    <row r="8965" spans="6:9" x14ac:dyDescent="0.3">
      <c r="F8965" s="2">
        <v>8960</v>
      </c>
      <c r="G8965" s="12">
        <f ca="1"/>
        <v>8.7819467888426406</v>
      </c>
      <c r="H8965" s="12">
        <f ca="1"/>
        <v>0.89628231922059443</v>
      </c>
      <c r="I8965" s="12">
        <v>0.89600000000000002</v>
      </c>
    </row>
    <row r="8966" spans="6:9" x14ac:dyDescent="0.3">
      <c r="F8966" s="2">
        <v>8961</v>
      </c>
      <c r="G8966" s="12">
        <f ca="1"/>
        <v>8.7844194033101548</v>
      </c>
      <c r="H8966" s="12">
        <f ca="1"/>
        <v>0.896430783307545</v>
      </c>
      <c r="I8966" s="12">
        <v>0.89610000000000001</v>
      </c>
    </row>
    <row r="8967" spans="6:9" x14ac:dyDescent="0.3">
      <c r="F8967" s="2">
        <v>8962</v>
      </c>
      <c r="G8967" s="12">
        <f ca="1"/>
        <v>8.7847764693489143</v>
      </c>
      <c r="H8967" s="12">
        <f ca="1"/>
        <v>0.89645221000347419</v>
      </c>
      <c r="I8967" s="12">
        <v>0.8962</v>
      </c>
    </row>
    <row r="8968" spans="6:9" x14ac:dyDescent="0.3">
      <c r="F8968" s="2">
        <v>8963</v>
      </c>
      <c r="G8968" s="12">
        <f ca="1"/>
        <v>8.7900162322358142</v>
      </c>
      <c r="H8968" s="12">
        <f ca="1"/>
        <v>0.89676626599053322</v>
      </c>
      <c r="I8968" s="12">
        <v>0.89629999999999999</v>
      </c>
    </row>
    <row r="8969" spans="6:9" x14ac:dyDescent="0.3">
      <c r="F8969" s="2">
        <v>8964</v>
      </c>
      <c r="G8969" s="12">
        <f ca="1"/>
        <v>8.7907425619063275</v>
      </c>
      <c r="H8969" s="12">
        <f ca="1"/>
        <v>0.89680974541611536</v>
      </c>
      <c r="I8969" s="12">
        <v>0.89639999999999997</v>
      </c>
    </row>
    <row r="8970" spans="6:9" x14ac:dyDescent="0.3">
      <c r="F8970" s="2">
        <v>8965</v>
      </c>
      <c r="G8970" s="12">
        <f ca="1"/>
        <v>8.7929552833858295</v>
      </c>
      <c r="H8970" s="12">
        <f ca="1"/>
        <v>0.89694212101392345</v>
      </c>
      <c r="I8970" s="12">
        <v>0.89649999999999996</v>
      </c>
    </row>
    <row r="8971" spans="6:9" x14ac:dyDescent="0.3">
      <c r="F8971" s="2">
        <v>8966</v>
      </c>
      <c r="G8971" s="12">
        <f ca="1"/>
        <v>8.7951254844298248</v>
      </c>
      <c r="H8971" s="12">
        <f ca="1"/>
        <v>0.89707183298268323</v>
      </c>
      <c r="I8971" s="12">
        <v>0.89659999999999995</v>
      </c>
    </row>
    <row r="8972" spans="6:9" x14ac:dyDescent="0.3">
      <c r="F8972" s="2">
        <v>8967</v>
      </c>
      <c r="G8972" s="12">
        <f ca="1"/>
        <v>8.7963442126315208</v>
      </c>
      <c r="H8972" s="12">
        <f ca="1"/>
        <v>0.89714462380844406</v>
      </c>
      <c r="I8972" s="12">
        <v>0.89670000000000005</v>
      </c>
    </row>
    <row r="8973" spans="6:9" x14ac:dyDescent="0.3">
      <c r="F8973" s="2">
        <v>8968</v>
      </c>
      <c r="G8973" s="12">
        <f ca="1"/>
        <v>8.7968693323310436</v>
      </c>
      <c r="H8973" s="12">
        <f ca="1"/>
        <v>0.89717597603379895</v>
      </c>
      <c r="I8973" s="12">
        <v>0.89680000000000004</v>
      </c>
    </row>
    <row r="8974" spans="6:9" x14ac:dyDescent="0.3">
      <c r="F8974" s="2">
        <v>8969</v>
      </c>
      <c r="G8974" s="12">
        <f ca="1"/>
        <v>8.7973458292252058</v>
      </c>
      <c r="H8974" s="12">
        <f ca="1"/>
        <v>0.89720441922880112</v>
      </c>
      <c r="I8974" s="12">
        <v>0.89690000000000003</v>
      </c>
    </row>
    <row r="8975" spans="6:9" x14ac:dyDescent="0.3">
      <c r="F8975" s="2">
        <v>8970</v>
      </c>
      <c r="G8975" s="12">
        <f ca="1"/>
        <v>8.797772266209769</v>
      </c>
      <c r="H8975" s="12">
        <f ca="1"/>
        <v>0.89722986938436655</v>
      </c>
      <c r="I8975" s="12">
        <v>0.89700000000000002</v>
      </c>
    </row>
    <row r="8976" spans="6:9" x14ac:dyDescent="0.3">
      <c r="F8976" s="2">
        <v>8971</v>
      </c>
      <c r="G8976" s="12">
        <f ca="1"/>
        <v>8.7989350645015847</v>
      </c>
      <c r="H8976" s="12">
        <f ca="1"/>
        <v>0.89729924300074893</v>
      </c>
      <c r="I8976" s="12">
        <v>0.89710000000000001</v>
      </c>
    </row>
    <row r="8977" spans="6:9" x14ac:dyDescent="0.3">
      <c r="F8977" s="2">
        <v>8972</v>
      </c>
      <c r="G8977" s="12">
        <f ca="1"/>
        <v>8.8020020596730504</v>
      </c>
      <c r="H8977" s="12">
        <f ca="1"/>
        <v>0.89748205946509152</v>
      </c>
      <c r="I8977" s="12">
        <v>0.8972</v>
      </c>
    </row>
    <row r="8978" spans="6:9" x14ac:dyDescent="0.3">
      <c r="F8978" s="2">
        <v>8973</v>
      </c>
      <c r="G8978" s="12">
        <f ca="1"/>
        <v>8.8022169041427691</v>
      </c>
      <c r="H8978" s="12">
        <f ca="1"/>
        <v>0.89749485697237363</v>
      </c>
      <c r="I8978" s="12">
        <v>0.89729999999999999</v>
      </c>
    </row>
    <row r="8979" spans="6:9" x14ac:dyDescent="0.3">
      <c r="F8979" s="2">
        <v>8974</v>
      </c>
      <c r="G8979" s="12">
        <f ca="1"/>
        <v>8.8038681855802761</v>
      </c>
      <c r="H8979" s="12">
        <f ca="1"/>
        <v>0.89759317906152292</v>
      </c>
      <c r="I8979" s="12">
        <v>0.89739999999999998</v>
      </c>
    </row>
    <row r="8980" spans="6:9" x14ac:dyDescent="0.3">
      <c r="F8980" s="2">
        <v>8975</v>
      </c>
      <c r="G8980" s="12">
        <f ca="1"/>
        <v>8.8074072360758606</v>
      </c>
      <c r="H8980" s="12">
        <f ca="1"/>
        <v>0.89780367336844047</v>
      </c>
      <c r="I8980" s="12">
        <v>0.89749999999999996</v>
      </c>
    </row>
    <row r="8981" spans="6:9" x14ac:dyDescent="0.3">
      <c r="F8981" s="2">
        <v>8976</v>
      </c>
      <c r="G8981" s="12">
        <f ca="1"/>
        <v>8.8074075656336426</v>
      </c>
      <c r="H8981" s="12">
        <f ca="1"/>
        <v>0.897803692955087</v>
      </c>
      <c r="I8981" s="12">
        <v>0.89759999999999995</v>
      </c>
    </row>
    <row r="8982" spans="6:9" x14ac:dyDescent="0.3">
      <c r="F8982" s="2">
        <v>8977</v>
      </c>
      <c r="G8982" s="12">
        <f ca="1"/>
        <v>8.8080161646363209</v>
      </c>
      <c r="H8982" s="12">
        <f ca="1"/>
        <v>0.89783985923283771</v>
      </c>
      <c r="I8982" s="12">
        <v>0.89770000000000005</v>
      </c>
    </row>
    <row r="8983" spans="6:9" x14ac:dyDescent="0.3">
      <c r="F8983" s="2">
        <v>8978</v>
      </c>
      <c r="G8983" s="12">
        <f ca="1"/>
        <v>8.8109615366472198</v>
      </c>
      <c r="H8983" s="12">
        <f ca="1"/>
        <v>0.8980147577637444</v>
      </c>
      <c r="I8983" s="12">
        <v>0.89780000000000004</v>
      </c>
    </row>
    <row r="8984" spans="6:9" x14ac:dyDescent="0.3">
      <c r="F8984" s="2">
        <v>8979</v>
      </c>
      <c r="G8984" s="12">
        <f ca="1"/>
        <v>8.8113835693931613</v>
      </c>
      <c r="H8984" s="12">
        <f ca="1"/>
        <v>0.89803980054542432</v>
      </c>
      <c r="I8984" s="12">
        <v>0.89790000000000003</v>
      </c>
    </row>
    <row r="8985" spans="6:9" x14ac:dyDescent="0.3">
      <c r="F8985" s="2">
        <v>8980</v>
      </c>
      <c r="G8985" s="12">
        <f ca="1"/>
        <v>8.8115307208459797</v>
      </c>
      <c r="H8985" s="12">
        <f ca="1"/>
        <v>0.8980485312366927</v>
      </c>
      <c r="I8985" s="12">
        <v>0.89800000000000002</v>
      </c>
    </row>
    <row r="8986" spans="6:9" x14ac:dyDescent="0.3">
      <c r="F8986" s="2">
        <v>8981</v>
      </c>
      <c r="G8986" s="12">
        <f ca="1"/>
        <v>8.8140659697949353</v>
      </c>
      <c r="H8986" s="12">
        <f ca="1"/>
        <v>0.89819886550113759</v>
      </c>
      <c r="I8986" s="12">
        <v>0.89810000000000001</v>
      </c>
    </row>
    <row r="8987" spans="6:9" x14ac:dyDescent="0.3">
      <c r="F8987" s="2">
        <v>8982</v>
      </c>
      <c r="G8987" s="12">
        <f ca="1"/>
        <v>8.8169634942304551</v>
      </c>
      <c r="H8987" s="12">
        <f ca="1"/>
        <v>0.89837048416607412</v>
      </c>
      <c r="I8987" s="12">
        <v>0.8982</v>
      </c>
    </row>
    <row r="8988" spans="6:9" x14ac:dyDescent="0.3">
      <c r="F8988" s="2">
        <v>8983</v>
      </c>
      <c r="G8988" s="12">
        <f ca="1"/>
        <v>8.8176819142822715</v>
      </c>
      <c r="H8988" s="12">
        <f ca="1"/>
        <v>0.89841300315116368</v>
      </c>
      <c r="I8988" s="12">
        <v>0.89829999999999999</v>
      </c>
    </row>
    <row r="8989" spans="6:9" x14ac:dyDescent="0.3">
      <c r="F8989" s="2">
        <v>8984</v>
      </c>
      <c r="G8989" s="12">
        <f ca="1"/>
        <v>8.819598229866072</v>
      </c>
      <c r="H8989" s="12">
        <f ca="1"/>
        <v>0.89852635504283374</v>
      </c>
      <c r="I8989" s="12">
        <v>0.89839999999999998</v>
      </c>
    </row>
    <row r="8990" spans="6:9" x14ac:dyDescent="0.3">
      <c r="F8990" s="2">
        <v>8985</v>
      </c>
      <c r="G8990" s="12">
        <f ca="1"/>
        <v>8.8198483289474492</v>
      </c>
      <c r="H8990" s="12">
        <f ca="1"/>
        <v>0.89854114184300571</v>
      </c>
      <c r="I8990" s="12">
        <v>0.89849999999999997</v>
      </c>
    </row>
    <row r="8991" spans="6:9" x14ac:dyDescent="0.3">
      <c r="F8991" s="2">
        <v>8986</v>
      </c>
      <c r="G8991" s="12">
        <f ca="1"/>
        <v>8.8199599061817064</v>
      </c>
      <c r="H8991" s="12">
        <f ca="1"/>
        <v>0.89854773820326184</v>
      </c>
      <c r="I8991" s="12">
        <v>0.89859999999999995</v>
      </c>
    </row>
    <row r="8992" spans="6:9" x14ac:dyDescent="0.3">
      <c r="F8992" s="2">
        <v>8987</v>
      </c>
      <c r="G8992" s="12">
        <f ca="1"/>
        <v>8.8213852368750807</v>
      </c>
      <c r="H8992" s="12">
        <f ca="1"/>
        <v>0.8986319751760834</v>
      </c>
      <c r="I8992" s="12">
        <v>0.89870000000000005</v>
      </c>
    </row>
    <row r="8993" spans="6:9" x14ac:dyDescent="0.3">
      <c r="F8993" s="2">
        <v>8988</v>
      </c>
      <c r="G8993" s="12">
        <f ca="1"/>
        <v>8.821732358319716</v>
      </c>
      <c r="H8993" s="12">
        <f ca="1"/>
        <v>0.89865248231847628</v>
      </c>
      <c r="I8993" s="12">
        <v>0.89880000000000004</v>
      </c>
    </row>
    <row r="8994" spans="6:9" x14ac:dyDescent="0.3">
      <c r="F8994" s="2">
        <v>8989</v>
      </c>
      <c r="G8994" s="12">
        <f ca="1"/>
        <v>8.8218180891112752</v>
      </c>
      <c r="H8994" s="12">
        <f ca="1"/>
        <v>0.89865754663246056</v>
      </c>
      <c r="I8994" s="12">
        <v>0.89890000000000003</v>
      </c>
    </row>
    <row r="8995" spans="6:9" x14ac:dyDescent="0.3">
      <c r="F8995" s="2">
        <v>8990</v>
      </c>
      <c r="G8995" s="12">
        <f ca="1"/>
        <v>8.8263020537527552</v>
      </c>
      <c r="H8995" s="12">
        <f ca="1"/>
        <v>0.8989221677493997</v>
      </c>
      <c r="I8995" s="12">
        <v>0.89900000000000002</v>
      </c>
    </row>
    <row r="8996" spans="6:9" x14ac:dyDescent="0.3">
      <c r="F8996" s="2">
        <v>8991</v>
      </c>
      <c r="G8996" s="12">
        <f ca="1"/>
        <v>8.8288693653047687</v>
      </c>
      <c r="H8996" s="12">
        <f ca="1"/>
        <v>0.8990734507018987</v>
      </c>
      <c r="I8996" s="12">
        <v>0.89910000000000001</v>
      </c>
    </row>
    <row r="8997" spans="6:9" x14ac:dyDescent="0.3">
      <c r="F8997" s="2">
        <v>8992</v>
      </c>
      <c r="G8997" s="12">
        <f ca="1"/>
        <v>8.8326993682253274</v>
      </c>
      <c r="H8997" s="12">
        <f ca="1"/>
        <v>0.89929883283951273</v>
      </c>
      <c r="I8997" s="12">
        <v>0.8992</v>
      </c>
    </row>
    <row r="8998" spans="6:9" x14ac:dyDescent="0.3">
      <c r="F8998" s="2">
        <v>8993</v>
      </c>
      <c r="G8998" s="12">
        <f ca="1"/>
        <v>8.8335357980889189</v>
      </c>
      <c r="H8998" s="12">
        <f ca="1"/>
        <v>0.89934800490651057</v>
      </c>
      <c r="I8998" s="12">
        <v>0.89929999999999999</v>
      </c>
    </row>
    <row r="8999" spans="6:9" x14ac:dyDescent="0.3">
      <c r="F8999" s="2">
        <v>8994</v>
      </c>
      <c r="G8999" s="12">
        <f ca="1"/>
        <v>8.8403003403667686</v>
      </c>
      <c r="H8999" s="12">
        <f ca="1"/>
        <v>0.89974503561150165</v>
      </c>
      <c r="I8999" s="12">
        <v>0.89939999999999998</v>
      </c>
    </row>
    <row r="9000" spans="6:9" x14ac:dyDescent="0.3">
      <c r="F9000" s="2">
        <v>8995</v>
      </c>
      <c r="G9000" s="12">
        <f ca="1"/>
        <v>8.844547479960795</v>
      </c>
      <c r="H9000" s="12">
        <f ca="1"/>
        <v>0.89999372774060782</v>
      </c>
      <c r="I9000" s="12">
        <v>0.89949999999999997</v>
      </c>
    </row>
    <row r="9001" spans="6:9" x14ac:dyDescent="0.3">
      <c r="F9001" s="2">
        <v>8996</v>
      </c>
      <c r="G9001" s="12">
        <f ca="1"/>
        <v>8.8454576473860378</v>
      </c>
      <c r="H9001" s="12">
        <f ca="1"/>
        <v>0.90004696411700147</v>
      </c>
      <c r="I9001" s="12">
        <v>0.89959999999999996</v>
      </c>
    </row>
    <row r="9002" spans="6:9" x14ac:dyDescent="0.3">
      <c r="F9002" s="2">
        <v>8997</v>
      </c>
      <c r="G9002" s="12">
        <f ca="1"/>
        <v>8.847142224777846</v>
      </c>
      <c r="H9002" s="12">
        <f ca="1"/>
        <v>0.90014544170745248</v>
      </c>
      <c r="I9002" s="12">
        <v>0.89970000000000006</v>
      </c>
    </row>
    <row r="9003" spans="6:9" x14ac:dyDescent="0.3">
      <c r="F9003" s="2">
        <v>8998</v>
      </c>
      <c r="G9003" s="12">
        <f ca="1"/>
        <v>8.8472684012473941</v>
      </c>
      <c r="H9003" s="12">
        <f ca="1"/>
        <v>0.90015281491999766</v>
      </c>
      <c r="I9003" s="12">
        <v>0.89980000000000004</v>
      </c>
    </row>
    <row r="9004" spans="6:9" x14ac:dyDescent="0.3">
      <c r="F9004" s="2">
        <v>8999</v>
      </c>
      <c r="G9004" s="12">
        <f ca="1"/>
        <v>8.848747239200728</v>
      </c>
      <c r="H9004" s="12">
        <f ca="1"/>
        <v>0.90023920223464982</v>
      </c>
      <c r="I9004" s="12">
        <v>0.89990000000000003</v>
      </c>
    </row>
    <row r="9005" spans="6:9" x14ac:dyDescent="0.3">
      <c r="F9005" s="2">
        <v>9000</v>
      </c>
      <c r="G9005" s="12">
        <f ca="1"/>
        <v>8.8488676861305873</v>
      </c>
      <c r="H9005" s="12">
        <f ca="1"/>
        <v>0.90024623581771246</v>
      </c>
      <c r="I9005" s="12">
        <v>0.9</v>
      </c>
    </row>
    <row r="9006" spans="6:9" x14ac:dyDescent="0.3">
      <c r="F9006" s="2">
        <v>9001</v>
      </c>
      <c r="G9006" s="12">
        <f ca="1"/>
        <v>8.8493380651212625</v>
      </c>
      <c r="H9006" s="12">
        <f ca="1"/>
        <v>0.90027370045923716</v>
      </c>
      <c r="I9006" s="12">
        <v>0.90010000000000001</v>
      </c>
    </row>
    <row r="9007" spans="6:9" x14ac:dyDescent="0.3">
      <c r="F9007" s="2">
        <v>9002</v>
      </c>
      <c r="G9007" s="12">
        <f ca="1"/>
        <v>8.8498845678327811</v>
      </c>
      <c r="H9007" s="12">
        <f ca="1"/>
        <v>0.90030560289897865</v>
      </c>
      <c r="I9007" s="12">
        <v>0.9002</v>
      </c>
    </row>
    <row r="9008" spans="6:9" x14ac:dyDescent="0.3">
      <c r="F9008" s="2">
        <v>9003</v>
      </c>
      <c r="G9008" s="12">
        <f ca="1"/>
        <v>8.8503323756586845</v>
      </c>
      <c r="H9008" s="12">
        <f ca="1"/>
        <v>0.90033173840397007</v>
      </c>
      <c r="I9008" s="12">
        <v>0.90029999999999999</v>
      </c>
    </row>
    <row r="9009" spans="6:9" x14ac:dyDescent="0.3">
      <c r="F9009" s="2">
        <v>9004</v>
      </c>
      <c r="G9009" s="12">
        <f ca="1"/>
        <v>8.8505489966893442</v>
      </c>
      <c r="H9009" s="12">
        <f ca="1"/>
        <v>0.90034437930732125</v>
      </c>
      <c r="I9009" s="12">
        <v>0.90039999999999998</v>
      </c>
    </row>
    <row r="9010" spans="6:9" x14ac:dyDescent="0.3">
      <c r="F9010" s="2">
        <v>9005</v>
      </c>
      <c r="G9010" s="12">
        <f ca="1"/>
        <v>8.8557158881507636</v>
      </c>
      <c r="H9010" s="12">
        <f ca="1"/>
        <v>0.90064554573377953</v>
      </c>
      <c r="I9010" s="12">
        <v>0.90049999999999997</v>
      </c>
    </row>
    <row r="9011" spans="6:9" x14ac:dyDescent="0.3">
      <c r="F9011" s="2">
        <v>9006</v>
      </c>
      <c r="G9011" s="12">
        <f ca="1"/>
        <v>8.8564078983625016</v>
      </c>
      <c r="H9011" s="12">
        <f ca="1"/>
        <v>0.90068583086646958</v>
      </c>
      <c r="I9011" s="12">
        <v>0.90059999999999996</v>
      </c>
    </row>
    <row r="9012" spans="6:9" x14ac:dyDescent="0.3">
      <c r="F9012" s="2">
        <v>9007</v>
      </c>
      <c r="G9012" s="12">
        <f ca="1"/>
        <v>8.8568566316606301</v>
      </c>
      <c r="H9012" s="12">
        <f ca="1"/>
        <v>0.90071194733510807</v>
      </c>
      <c r="I9012" s="12">
        <v>0.90069999999999995</v>
      </c>
    </row>
    <row r="9013" spans="6:9" x14ac:dyDescent="0.3">
      <c r="F9013" s="2">
        <v>9008</v>
      </c>
      <c r="G9013" s="12">
        <f ca="1"/>
        <v>8.8580577402366583</v>
      </c>
      <c r="H9013" s="12">
        <f ca="1"/>
        <v>0.9007818276558458</v>
      </c>
      <c r="I9013" s="12">
        <v>0.90080000000000005</v>
      </c>
    </row>
    <row r="9014" spans="6:9" x14ac:dyDescent="0.3">
      <c r="F9014" s="2">
        <v>9009</v>
      </c>
      <c r="G9014" s="12">
        <f ca="1"/>
        <v>8.8600216820080355</v>
      </c>
      <c r="H9014" s="12">
        <f ca="1"/>
        <v>0.90089601200963787</v>
      </c>
      <c r="I9014" s="12">
        <v>0.90090000000000003</v>
      </c>
    </row>
    <row r="9015" spans="6:9" x14ac:dyDescent="0.3">
      <c r="F9015" s="2">
        <v>9010</v>
      </c>
      <c r="G9015" s="12">
        <f ca="1"/>
        <v>8.8633930994138979</v>
      </c>
      <c r="H9015" s="12">
        <f ca="1"/>
        <v>0.90109180339743111</v>
      </c>
      <c r="I9015" s="12">
        <v>0.90100000000000002</v>
      </c>
    </row>
    <row r="9016" spans="6:9" x14ac:dyDescent="0.3">
      <c r="F9016" s="2">
        <v>9011</v>
      </c>
      <c r="G9016" s="12">
        <f ca="1"/>
        <v>8.8653915766701878</v>
      </c>
      <c r="H9016" s="12">
        <f ca="1"/>
        <v>0.90120772910520008</v>
      </c>
      <c r="I9016" s="12">
        <v>0.90110000000000001</v>
      </c>
    </row>
    <row r="9017" spans="6:9" x14ac:dyDescent="0.3">
      <c r="F9017" s="2">
        <v>9012</v>
      </c>
      <c r="G9017" s="12">
        <f ca="1"/>
        <v>8.865487345327967</v>
      </c>
      <c r="H9017" s="12">
        <f ca="1"/>
        <v>0.90121328186198724</v>
      </c>
      <c r="I9017" s="12">
        <v>0.9012</v>
      </c>
    </row>
    <row r="9018" spans="6:9" x14ac:dyDescent="0.3">
      <c r="F9018" s="2">
        <v>9013</v>
      </c>
      <c r="G9018" s="12">
        <f ca="1"/>
        <v>8.8656404736877992</v>
      </c>
      <c r="H9018" s="12">
        <f ca="1"/>
        <v>0.90122215991365962</v>
      </c>
      <c r="I9018" s="12">
        <v>0.90129999999999999</v>
      </c>
    </row>
    <row r="9019" spans="6:9" x14ac:dyDescent="0.3">
      <c r="F9019" s="2">
        <v>9014</v>
      </c>
      <c r="G9019" s="12">
        <f ca="1"/>
        <v>8.866789309805803</v>
      </c>
      <c r="H9019" s="12">
        <f ca="1"/>
        <v>0.90128874832911687</v>
      </c>
      <c r="I9019" s="12">
        <v>0.90139999999999998</v>
      </c>
    </row>
    <row r="9020" spans="6:9" x14ac:dyDescent="0.3">
      <c r="F9020" s="2">
        <v>9015</v>
      </c>
      <c r="G9020" s="12">
        <f ca="1"/>
        <v>8.8683402477212887</v>
      </c>
      <c r="H9020" s="12">
        <f ca="1"/>
        <v>0.90137859109842489</v>
      </c>
      <c r="I9020" s="12">
        <v>0.90149999999999997</v>
      </c>
    </row>
    <row r="9021" spans="6:9" x14ac:dyDescent="0.3">
      <c r="F9021" s="2">
        <v>9016</v>
      </c>
      <c r="G9021" s="12">
        <f ca="1"/>
        <v>8.8689816211990902</v>
      </c>
      <c r="H9021" s="12">
        <f ca="1"/>
        <v>0.90141572709710094</v>
      </c>
      <c r="I9021" s="12">
        <v>0.90159999999999996</v>
      </c>
    </row>
    <row r="9022" spans="6:9" x14ac:dyDescent="0.3">
      <c r="F9022" s="2">
        <v>9017</v>
      </c>
      <c r="G9022" s="12">
        <f ca="1"/>
        <v>8.873517286460908</v>
      </c>
      <c r="H9022" s="12">
        <f ca="1"/>
        <v>0.90167805334140261</v>
      </c>
      <c r="I9022" s="12">
        <v>0.90169999999999995</v>
      </c>
    </row>
    <row r="9023" spans="6:9" x14ac:dyDescent="0.3">
      <c r="F9023" s="2">
        <v>9018</v>
      </c>
      <c r="G9023" s="12">
        <f ca="1"/>
        <v>8.8742381608394538</v>
      </c>
      <c r="H9023" s="12">
        <f ca="1"/>
        <v>0.90171969894524517</v>
      </c>
      <c r="I9023" s="12">
        <v>0.90180000000000005</v>
      </c>
    </row>
    <row r="9024" spans="6:9" x14ac:dyDescent="0.3">
      <c r="F9024" s="2">
        <v>9019</v>
      </c>
      <c r="G9024" s="12">
        <f ca="1"/>
        <v>8.8782501786330457</v>
      </c>
      <c r="H9024" s="12">
        <f ca="1"/>
        <v>0.90195124103104207</v>
      </c>
      <c r="I9024" s="12">
        <v>0.90190000000000003</v>
      </c>
    </row>
    <row r="9025" spans="6:9" x14ac:dyDescent="0.3">
      <c r="F9025" s="2">
        <v>9020</v>
      </c>
      <c r="G9025" s="12">
        <f ca="1"/>
        <v>8.8782784033342779</v>
      </c>
      <c r="H9025" s="12">
        <f ca="1"/>
        <v>0.90195286852155099</v>
      </c>
      <c r="I9025" s="12">
        <v>0.90200000000000002</v>
      </c>
    </row>
    <row r="9026" spans="6:9" x14ac:dyDescent="0.3">
      <c r="F9026" s="2">
        <v>9021</v>
      </c>
      <c r="G9026" s="12">
        <f ca="1"/>
        <v>8.8784264577847196</v>
      </c>
      <c r="H9026" s="12">
        <f ca="1"/>
        <v>0.90196140530141689</v>
      </c>
      <c r="I9026" s="12">
        <v>0.90210000000000001</v>
      </c>
    </row>
    <row r="9027" spans="6:9" x14ac:dyDescent="0.3">
      <c r="F9027" s="2">
        <v>9022</v>
      </c>
      <c r="G9027" s="12">
        <f ca="1"/>
        <v>8.8790086054437154</v>
      </c>
      <c r="H9027" s="12">
        <f ca="1"/>
        <v>0.90199496649826139</v>
      </c>
      <c r="I9027" s="12">
        <v>0.9022</v>
      </c>
    </row>
    <row r="9028" spans="6:9" x14ac:dyDescent="0.3">
      <c r="F9028" s="2">
        <v>9023</v>
      </c>
      <c r="G9028" s="12">
        <f ca="1"/>
        <v>8.8798870143491353</v>
      </c>
      <c r="H9028" s="12">
        <f ca="1"/>
        <v>0.90204559141456964</v>
      </c>
      <c r="I9028" s="12">
        <v>0.90229999999999999</v>
      </c>
    </row>
    <row r="9029" spans="6:9" x14ac:dyDescent="0.3">
      <c r="F9029" s="2">
        <v>9024</v>
      </c>
      <c r="G9029" s="12">
        <f ca="1"/>
        <v>8.8800676813919424</v>
      </c>
      <c r="H9029" s="12">
        <f ca="1"/>
        <v>0.90205600133441644</v>
      </c>
      <c r="I9029" s="12">
        <v>0.90239999999999998</v>
      </c>
    </row>
    <row r="9030" spans="6:9" x14ac:dyDescent="0.3">
      <c r="F9030" s="2">
        <v>9025</v>
      </c>
      <c r="G9030" s="12">
        <f ca="1"/>
        <v>8.8819099853310366</v>
      </c>
      <c r="H9030" s="12">
        <f ca="1"/>
        <v>0.90216210742943226</v>
      </c>
      <c r="I9030" s="12">
        <v>0.90249999999999997</v>
      </c>
    </row>
    <row r="9031" spans="6:9" x14ac:dyDescent="0.3">
      <c r="F9031" s="2">
        <v>9026</v>
      </c>
      <c r="G9031" s="12">
        <f ca="1"/>
        <v>8.8834084160765023</v>
      </c>
      <c r="H9031" s="12">
        <f ca="1"/>
        <v>0.90224834625557482</v>
      </c>
      <c r="I9031" s="12">
        <v>0.90259999999999996</v>
      </c>
    </row>
    <row r="9032" spans="6:9" x14ac:dyDescent="0.3">
      <c r="F9032" s="2">
        <v>9027</v>
      </c>
      <c r="G9032" s="12">
        <f ca="1"/>
        <v>8.8848065140225572</v>
      </c>
      <c r="H9032" s="12">
        <f ca="1"/>
        <v>0.90232876038496856</v>
      </c>
      <c r="I9032" s="12">
        <v>0.90269999999999995</v>
      </c>
    </row>
    <row r="9033" spans="6:9" x14ac:dyDescent="0.3">
      <c r="F9033" s="2">
        <v>9028</v>
      </c>
      <c r="G9033" s="12">
        <f ca="1"/>
        <v>8.8862986258118148</v>
      </c>
      <c r="H9033" s="12">
        <f ca="1"/>
        <v>0.90241452837375968</v>
      </c>
      <c r="I9033" s="12">
        <v>0.90280000000000005</v>
      </c>
    </row>
    <row r="9034" spans="6:9" x14ac:dyDescent="0.3">
      <c r="F9034" s="2">
        <v>9029</v>
      </c>
      <c r="G9034" s="12">
        <f ca="1"/>
        <v>8.8872970191117986</v>
      </c>
      <c r="H9034" s="12">
        <f ca="1"/>
        <v>0.90247188610993212</v>
      </c>
      <c r="I9034" s="12">
        <v>0.90290000000000004</v>
      </c>
    </row>
    <row r="9035" spans="6:9" x14ac:dyDescent="0.3">
      <c r="F9035" s="2">
        <v>9030</v>
      </c>
      <c r="G9035" s="12">
        <f ca="1"/>
        <v>8.8892430669162597</v>
      </c>
      <c r="H9035" s="12">
        <f ca="1"/>
        <v>0.90258361556343947</v>
      </c>
      <c r="I9035" s="12">
        <v>0.90300000000000002</v>
      </c>
    </row>
    <row r="9036" spans="6:9" x14ac:dyDescent="0.3">
      <c r="F9036" s="2">
        <v>9031</v>
      </c>
      <c r="G9036" s="12">
        <f ca="1"/>
        <v>8.8894598264628417</v>
      </c>
      <c r="H9036" s="12">
        <f ca="1"/>
        <v>0.90259605467803439</v>
      </c>
      <c r="I9036" s="12">
        <v>0.90310000000000001</v>
      </c>
    </row>
    <row r="9037" spans="6:9" x14ac:dyDescent="0.3">
      <c r="F9037" s="2">
        <v>9032</v>
      </c>
      <c r="G9037" s="12">
        <f ca="1"/>
        <v>8.8902244494215772</v>
      </c>
      <c r="H9037" s="12">
        <f ca="1"/>
        <v>0.90263992456048947</v>
      </c>
      <c r="I9037" s="12">
        <v>0.9032</v>
      </c>
    </row>
    <row r="9038" spans="6:9" x14ac:dyDescent="0.3">
      <c r="F9038" s="2">
        <v>9033</v>
      </c>
      <c r="G9038" s="12">
        <f ca="1"/>
        <v>8.892645049435508</v>
      </c>
      <c r="H9038" s="12">
        <f ca="1"/>
        <v>0.90277870976651109</v>
      </c>
      <c r="I9038" s="12">
        <v>0.90329999999999999</v>
      </c>
    </row>
    <row r="9039" spans="6:9" x14ac:dyDescent="0.3">
      <c r="F9039" s="2">
        <v>9034</v>
      </c>
      <c r="G9039" s="12">
        <f ca="1"/>
        <v>8.8927441300597447</v>
      </c>
      <c r="H9039" s="12">
        <f ca="1"/>
        <v>0.90278438746409673</v>
      </c>
      <c r="I9039" s="12">
        <v>0.90339999999999998</v>
      </c>
    </row>
    <row r="9040" spans="6:9" x14ac:dyDescent="0.3">
      <c r="F9040" s="2">
        <v>9035</v>
      </c>
      <c r="G9040" s="12">
        <f ca="1"/>
        <v>8.8971934921261848</v>
      </c>
      <c r="H9040" s="12">
        <f ca="1"/>
        <v>0.90303910214634464</v>
      </c>
      <c r="I9040" s="12">
        <v>0.90349999999999997</v>
      </c>
    </row>
    <row r="9041" spans="6:9" x14ac:dyDescent="0.3">
      <c r="F9041" s="2">
        <v>9036</v>
      </c>
      <c r="G9041" s="12">
        <f ca="1"/>
        <v>8.8972057700887106</v>
      </c>
      <c r="H9041" s="12">
        <f ca="1"/>
        <v>0.9030398043500254</v>
      </c>
      <c r="I9041" s="12">
        <v>0.90359999999999996</v>
      </c>
    </row>
    <row r="9042" spans="6:9" x14ac:dyDescent="0.3">
      <c r="F9042" s="2">
        <v>9037</v>
      </c>
      <c r="G9042" s="12">
        <f ca="1"/>
        <v>8.8988254174723842</v>
      </c>
      <c r="H9042" s="12">
        <f ca="1"/>
        <v>0.90313240281987506</v>
      </c>
      <c r="I9042" s="12">
        <v>0.90369999999999995</v>
      </c>
    </row>
    <row r="9043" spans="6:9" x14ac:dyDescent="0.3">
      <c r="F9043" s="2">
        <v>9038</v>
      </c>
      <c r="G9043" s="12">
        <f ca="1"/>
        <v>8.8995204980487408</v>
      </c>
      <c r="H9043" s="12">
        <f ca="1"/>
        <v>0.90317212204389319</v>
      </c>
      <c r="I9043" s="12">
        <v>0.90380000000000005</v>
      </c>
    </row>
    <row r="9044" spans="6:9" x14ac:dyDescent="0.3">
      <c r="F9044" s="2">
        <v>9039</v>
      </c>
      <c r="G9044" s="12">
        <f ca="1"/>
        <v>8.9013132954440923</v>
      </c>
      <c r="H9044" s="12">
        <f ca="1"/>
        <v>0.90327451326659558</v>
      </c>
      <c r="I9044" s="12">
        <v>0.90390000000000004</v>
      </c>
    </row>
    <row r="9045" spans="6:9" x14ac:dyDescent="0.3">
      <c r="F9045" s="2">
        <v>9040</v>
      </c>
      <c r="G9045" s="12">
        <f ca="1"/>
        <v>8.9015278521685879</v>
      </c>
      <c r="H9045" s="12">
        <f ca="1"/>
        <v>0.903286761817512</v>
      </c>
      <c r="I9045" s="12">
        <v>0.90400000000000003</v>
      </c>
    </row>
    <row r="9046" spans="6:9" x14ac:dyDescent="0.3">
      <c r="F9046" s="2">
        <v>9041</v>
      </c>
      <c r="G9046" s="12">
        <f ca="1"/>
        <v>8.9025428170855125</v>
      </c>
      <c r="H9046" s="12">
        <f ca="1"/>
        <v>0.90334468839476734</v>
      </c>
      <c r="I9046" s="12">
        <v>0.90410000000000001</v>
      </c>
    </row>
    <row r="9047" spans="6:9" x14ac:dyDescent="0.3">
      <c r="F9047" s="2">
        <v>9042</v>
      </c>
      <c r="G9047" s="12">
        <f ca="1"/>
        <v>8.9035595224648745</v>
      </c>
      <c r="H9047" s="12">
        <f ca="1"/>
        <v>0.90340268875079532</v>
      </c>
      <c r="I9047" s="12">
        <v>0.9042</v>
      </c>
    </row>
    <row r="9048" spans="6:9" x14ac:dyDescent="0.3">
      <c r="F9048" s="2">
        <v>9043</v>
      </c>
      <c r="G9048" s="12">
        <f ca="1"/>
        <v>8.9042373508676107</v>
      </c>
      <c r="H9048" s="12">
        <f ca="1"/>
        <v>0.90344134286338518</v>
      </c>
      <c r="I9048" s="12">
        <v>0.90429999999999999</v>
      </c>
    </row>
    <row r="9049" spans="6:9" x14ac:dyDescent="0.3">
      <c r="F9049" s="2">
        <v>9044</v>
      </c>
      <c r="G9049" s="12">
        <f ca="1"/>
        <v>8.9071890392039226</v>
      </c>
      <c r="H9049" s="12">
        <f ca="1"/>
        <v>0.90360953454280779</v>
      </c>
      <c r="I9049" s="12">
        <v>0.90439999999999998</v>
      </c>
    </row>
    <row r="9050" spans="6:9" x14ac:dyDescent="0.3">
      <c r="F9050" s="2">
        <v>9045</v>
      </c>
      <c r="G9050" s="12">
        <f ca="1"/>
        <v>8.9080358267617505</v>
      </c>
      <c r="H9050" s="12">
        <f ca="1"/>
        <v>0.90365774601890747</v>
      </c>
      <c r="I9050" s="12">
        <v>0.90449999999999997</v>
      </c>
    </row>
    <row r="9051" spans="6:9" x14ac:dyDescent="0.3">
      <c r="F9051" s="2">
        <v>9046</v>
      </c>
      <c r="G9051" s="12">
        <f ca="1"/>
        <v>8.9124711233219625</v>
      </c>
      <c r="H9051" s="12">
        <f ca="1"/>
        <v>0.903909978193008</v>
      </c>
      <c r="I9051" s="12">
        <v>0.90459999999999996</v>
      </c>
    </row>
    <row r="9052" spans="6:9" x14ac:dyDescent="0.3">
      <c r="F9052" s="2">
        <v>9047</v>
      </c>
      <c r="G9052" s="12">
        <f ca="1"/>
        <v>8.9175025529999878</v>
      </c>
      <c r="H9052" s="12">
        <f ca="1"/>
        <v>0.90419552385089108</v>
      </c>
      <c r="I9052" s="12">
        <v>0.90469999999999995</v>
      </c>
    </row>
    <row r="9053" spans="6:9" x14ac:dyDescent="0.3">
      <c r="F9053" s="2">
        <v>9048</v>
      </c>
      <c r="G9053" s="12">
        <f ca="1"/>
        <v>8.9177065039731858</v>
      </c>
      <c r="H9053" s="12">
        <f ca="1"/>
        <v>0.90420708537813455</v>
      </c>
      <c r="I9053" s="12">
        <v>0.90480000000000005</v>
      </c>
    </row>
    <row r="9054" spans="6:9" x14ac:dyDescent="0.3">
      <c r="F9054" s="2">
        <v>9049</v>
      </c>
      <c r="G9054" s="12">
        <f ca="1"/>
        <v>8.9182664441101718</v>
      </c>
      <c r="H9054" s="12">
        <f ca="1"/>
        <v>0.90423882186255677</v>
      </c>
      <c r="I9054" s="12">
        <v>0.90490000000000004</v>
      </c>
    </row>
    <row r="9055" spans="6:9" x14ac:dyDescent="0.3">
      <c r="F9055" s="2">
        <v>9050</v>
      </c>
      <c r="G9055" s="12">
        <f ca="1"/>
        <v>8.9185934590807641</v>
      </c>
      <c r="H9055" s="12">
        <f ca="1"/>
        <v>0.90425735295413801</v>
      </c>
      <c r="I9055" s="12">
        <v>0.90500000000000003</v>
      </c>
    </row>
    <row r="9056" spans="6:9" x14ac:dyDescent="0.3">
      <c r="F9056" s="2">
        <v>9051</v>
      </c>
      <c r="G9056" s="12">
        <f ca="1"/>
        <v>8.9208568083457784</v>
      </c>
      <c r="H9056" s="12">
        <f ca="1"/>
        <v>0.90438553878212391</v>
      </c>
      <c r="I9056" s="12">
        <v>0.90510000000000002</v>
      </c>
    </row>
    <row r="9057" spans="6:9" x14ac:dyDescent="0.3">
      <c r="F9057" s="2">
        <v>9052</v>
      </c>
      <c r="G9057" s="12">
        <f ca="1"/>
        <v>8.9224183991277002</v>
      </c>
      <c r="H9057" s="12">
        <f ca="1"/>
        <v>0.90447390654179527</v>
      </c>
      <c r="I9057" s="12">
        <v>0.9052</v>
      </c>
    </row>
    <row r="9058" spans="6:9" x14ac:dyDescent="0.3">
      <c r="F9058" s="2">
        <v>9053</v>
      </c>
      <c r="G9058" s="12">
        <f ca="1"/>
        <v>8.9226856703943191</v>
      </c>
      <c r="H9058" s="12">
        <f ca="1"/>
        <v>0.90448902494107208</v>
      </c>
      <c r="I9058" s="12">
        <v>0.90529999999999999</v>
      </c>
    </row>
    <row r="9059" spans="6:9" x14ac:dyDescent="0.3">
      <c r="F9059" s="2">
        <v>9054</v>
      </c>
      <c r="G9059" s="12">
        <f ca="1"/>
        <v>8.9233020536604108</v>
      </c>
      <c r="H9059" s="12">
        <f ca="1"/>
        <v>0.90452388440822262</v>
      </c>
      <c r="I9059" s="12">
        <v>0.90539999999999998</v>
      </c>
    </row>
    <row r="9060" spans="6:9" x14ac:dyDescent="0.3">
      <c r="F9060" s="2">
        <v>9055</v>
      </c>
      <c r="G9060" s="12">
        <f ca="1"/>
        <v>8.923933976152691</v>
      </c>
      <c r="H9060" s="12">
        <f ca="1"/>
        <v>0.90455961297164211</v>
      </c>
      <c r="I9060" s="12">
        <v>0.90549999999999997</v>
      </c>
    </row>
    <row r="9061" spans="6:9" x14ac:dyDescent="0.3">
      <c r="F9061" s="2">
        <v>9056</v>
      </c>
      <c r="G9061" s="12">
        <f ca="1"/>
        <v>8.9263388578792622</v>
      </c>
      <c r="H9061" s="12">
        <f ca="1"/>
        <v>0.90469549372000591</v>
      </c>
      <c r="I9061" s="12">
        <v>0.90559999999999996</v>
      </c>
    </row>
    <row r="9062" spans="6:9" x14ac:dyDescent="0.3">
      <c r="F9062" s="2">
        <v>9057</v>
      </c>
      <c r="G9062" s="12">
        <f ca="1"/>
        <v>8.9284331529418797</v>
      </c>
      <c r="H9062" s="12">
        <f ca="1"/>
        <v>0.904813709612172</v>
      </c>
      <c r="I9062" s="12">
        <v>0.90569999999999995</v>
      </c>
    </row>
    <row r="9063" spans="6:9" x14ac:dyDescent="0.3">
      <c r="F9063" s="2">
        <v>9058</v>
      </c>
      <c r="G9063" s="12">
        <f ca="1"/>
        <v>8.9287584901300896</v>
      </c>
      <c r="H9063" s="12">
        <f ca="1"/>
        <v>0.90483206410478445</v>
      </c>
      <c r="I9063" s="12">
        <v>0.90580000000000005</v>
      </c>
    </row>
    <row r="9064" spans="6:9" x14ac:dyDescent="0.3">
      <c r="F9064" s="2">
        <v>9059</v>
      </c>
      <c r="G9064" s="12">
        <f ca="1"/>
        <v>8.9296933981656714</v>
      </c>
      <c r="H9064" s="12">
        <f ca="1"/>
        <v>0.90488479414514222</v>
      </c>
      <c r="I9064" s="12">
        <v>0.90590000000000004</v>
      </c>
    </row>
    <row r="9065" spans="6:9" x14ac:dyDescent="0.3">
      <c r="F9065" s="2">
        <v>9060</v>
      </c>
      <c r="G9065" s="12">
        <f ca="1"/>
        <v>8.9320570180280114</v>
      </c>
      <c r="H9065" s="12">
        <f ca="1"/>
        <v>0.90501800943533761</v>
      </c>
      <c r="I9065" s="12">
        <v>0.90600000000000003</v>
      </c>
    </row>
    <row r="9066" spans="6:9" x14ac:dyDescent="0.3">
      <c r="F9066" s="2">
        <v>9061</v>
      </c>
      <c r="G9066" s="12">
        <f ca="1"/>
        <v>8.9322549416974546</v>
      </c>
      <c r="H9066" s="12">
        <f ca="1"/>
        <v>0.90502915831399477</v>
      </c>
      <c r="I9066" s="12">
        <v>0.90610000000000002</v>
      </c>
    </row>
    <row r="9067" spans="6:9" x14ac:dyDescent="0.3">
      <c r="F9067" s="2">
        <v>9062</v>
      </c>
      <c r="G9067" s="12">
        <f ca="1"/>
        <v>8.9366998589645021</v>
      </c>
      <c r="H9067" s="12">
        <f ca="1"/>
        <v>0.90527928299910321</v>
      </c>
      <c r="I9067" s="12">
        <v>0.90620000000000001</v>
      </c>
    </row>
    <row r="9068" spans="6:9" x14ac:dyDescent="0.3">
      <c r="F9068" s="2">
        <v>9063</v>
      </c>
      <c r="G9068" s="12">
        <f ca="1"/>
        <v>8.9400678028321661</v>
      </c>
      <c r="H9068" s="12">
        <f ca="1"/>
        <v>0.90546848061972707</v>
      </c>
      <c r="I9068" s="12">
        <v>0.90629999999999999</v>
      </c>
    </row>
    <row r="9069" spans="6:9" x14ac:dyDescent="0.3">
      <c r="F9069" s="2">
        <v>9064</v>
      </c>
      <c r="G9069" s="12">
        <f ca="1"/>
        <v>8.942188942059687</v>
      </c>
      <c r="H9069" s="12">
        <f ca="1"/>
        <v>0.90558749466560251</v>
      </c>
      <c r="I9069" s="12">
        <v>0.90639999999999998</v>
      </c>
    </row>
    <row r="9070" spans="6:9" x14ac:dyDescent="0.3">
      <c r="F9070" s="2">
        <v>9065</v>
      </c>
      <c r="G9070" s="12">
        <f ca="1"/>
        <v>8.9421927945914987</v>
      </c>
      <c r="H9070" s="12">
        <f ca="1"/>
        <v>0.9055877107250091</v>
      </c>
      <c r="I9070" s="12">
        <v>0.90649999999999997</v>
      </c>
    </row>
    <row r="9071" spans="6:9" x14ac:dyDescent="0.3">
      <c r="F9071" s="2">
        <v>9066</v>
      </c>
      <c r="G9071" s="12">
        <f ca="1"/>
        <v>8.9424914237263256</v>
      </c>
      <c r="H9071" s="12">
        <f ca="1"/>
        <v>0.90560445746781282</v>
      </c>
      <c r="I9071" s="12">
        <v>0.90659999999999996</v>
      </c>
    </row>
    <row r="9072" spans="6:9" x14ac:dyDescent="0.3">
      <c r="F9072" s="2">
        <v>9067</v>
      </c>
      <c r="G9072" s="12">
        <f ca="1"/>
        <v>8.9437885557911052</v>
      </c>
      <c r="H9072" s="12">
        <f ca="1"/>
        <v>0.90567717356638877</v>
      </c>
      <c r="I9072" s="12">
        <v>0.90669999999999995</v>
      </c>
    </row>
    <row r="9073" spans="6:9" x14ac:dyDescent="0.3">
      <c r="F9073" s="2">
        <v>9068</v>
      </c>
      <c r="G9073" s="12">
        <f ca="1"/>
        <v>8.9454816516875706</v>
      </c>
      <c r="H9073" s="12">
        <f ca="1"/>
        <v>0.90577202488990316</v>
      </c>
      <c r="I9073" s="12">
        <v>0.90680000000000005</v>
      </c>
    </row>
    <row r="9074" spans="6:9" x14ac:dyDescent="0.3">
      <c r="F9074" s="2">
        <v>9069</v>
      </c>
      <c r="G9074" s="12">
        <f ca="1"/>
        <v>8.9505742435574227</v>
      </c>
      <c r="H9074" s="12">
        <f ca="1"/>
        <v>0.90605690009127193</v>
      </c>
      <c r="I9074" s="12">
        <v>0.90690000000000004</v>
      </c>
    </row>
    <row r="9075" spans="6:9" x14ac:dyDescent="0.3">
      <c r="F9075" s="2">
        <v>9070</v>
      </c>
      <c r="G9075" s="12">
        <f ca="1"/>
        <v>8.9514924858601539</v>
      </c>
      <c r="H9075" s="12">
        <f ca="1"/>
        <v>0.90610819806925935</v>
      </c>
      <c r="I9075" s="12">
        <v>0.90700000000000003</v>
      </c>
    </row>
    <row r="9076" spans="6:9" x14ac:dyDescent="0.3">
      <c r="F9076" s="2">
        <v>9071</v>
      </c>
      <c r="G9076" s="12">
        <f ca="1"/>
        <v>8.9518197268239064</v>
      </c>
      <c r="H9076" s="12">
        <f ca="1"/>
        <v>0.90612647452053452</v>
      </c>
      <c r="I9076" s="12">
        <v>0.90710000000000002</v>
      </c>
    </row>
    <row r="9077" spans="6:9" x14ac:dyDescent="0.3">
      <c r="F9077" s="2">
        <v>9072</v>
      </c>
      <c r="G9077" s="12">
        <f ca="1"/>
        <v>8.9534861664195589</v>
      </c>
      <c r="H9077" s="12">
        <f ca="1"/>
        <v>0.90621950466206203</v>
      </c>
      <c r="I9077" s="12">
        <v>0.90720000000000001</v>
      </c>
    </row>
    <row r="9078" spans="6:9" x14ac:dyDescent="0.3">
      <c r="F9078" s="2">
        <v>9073</v>
      </c>
      <c r="G9078" s="12">
        <f ca="1"/>
        <v>8.9563430003568527</v>
      </c>
      <c r="H9078" s="12">
        <f ca="1"/>
        <v>0.9063788310142683</v>
      </c>
      <c r="I9078" s="12">
        <v>0.9073</v>
      </c>
    </row>
    <row r="9079" spans="6:9" x14ac:dyDescent="0.3">
      <c r="F9079" s="2">
        <v>9074</v>
      </c>
      <c r="G9079" s="12">
        <f ca="1"/>
        <v>8.9565544546313269</v>
      </c>
      <c r="H9079" s="12">
        <f ca="1"/>
        <v>0.90639061592328762</v>
      </c>
      <c r="I9079" s="12">
        <v>0.90739999999999998</v>
      </c>
    </row>
    <row r="9080" spans="6:9" x14ac:dyDescent="0.3">
      <c r="F9080" s="2">
        <v>9075</v>
      </c>
      <c r="G9080" s="12">
        <f ca="1"/>
        <v>8.9568726655859177</v>
      </c>
      <c r="H9080" s="12">
        <f ca="1"/>
        <v>0.90640834860132202</v>
      </c>
      <c r="I9080" s="12">
        <v>0.90749999999999997</v>
      </c>
    </row>
    <row r="9081" spans="6:9" x14ac:dyDescent="0.3">
      <c r="F9081" s="2">
        <v>9076</v>
      </c>
      <c r="G9081" s="12">
        <f ca="1"/>
        <v>8.958542910683704</v>
      </c>
      <c r="H9081" s="12">
        <f ca="1"/>
        <v>0.90650138428628091</v>
      </c>
      <c r="I9081" s="12">
        <v>0.90759999999999996</v>
      </c>
    </row>
    <row r="9082" spans="6:9" x14ac:dyDescent="0.3">
      <c r="F9082" s="2">
        <v>9077</v>
      </c>
      <c r="G9082" s="12">
        <f ca="1"/>
        <v>8.9673195288083924</v>
      </c>
      <c r="H9082" s="12">
        <f ca="1"/>
        <v>0.90698913559505223</v>
      </c>
      <c r="I9082" s="12">
        <v>0.90769999999999995</v>
      </c>
    </row>
    <row r="9083" spans="6:9" x14ac:dyDescent="0.3">
      <c r="F9083" s="2">
        <v>9078</v>
      </c>
      <c r="G9083" s="12">
        <f ca="1"/>
        <v>8.9709841120823164</v>
      </c>
      <c r="H9083" s="12">
        <f ca="1"/>
        <v>0.90719223340274324</v>
      </c>
      <c r="I9083" s="12">
        <v>0.90780000000000005</v>
      </c>
    </row>
    <row r="9084" spans="6:9" x14ac:dyDescent="0.3">
      <c r="F9084" s="2">
        <v>9079</v>
      </c>
      <c r="G9084" s="12">
        <f ca="1"/>
        <v>8.9711484208121774</v>
      </c>
      <c r="H9084" s="12">
        <f ca="1"/>
        <v>0.90720133200109898</v>
      </c>
      <c r="I9084" s="12">
        <v>0.90790000000000004</v>
      </c>
    </row>
    <row r="9085" spans="6:9" x14ac:dyDescent="0.3">
      <c r="F9085" s="2">
        <v>9080</v>
      </c>
      <c r="G9085" s="12">
        <f ca="1"/>
        <v>8.9719690182954963</v>
      </c>
      <c r="H9085" s="12">
        <f ca="1"/>
        <v>0.90724676272593041</v>
      </c>
      <c r="I9085" s="12">
        <v>0.90800000000000003</v>
      </c>
    </row>
    <row r="9086" spans="6:9" x14ac:dyDescent="0.3">
      <c r="F9086" s="2">
        <v>9081</v>
      </c>
      <c r="G9086" s="12">
        <f ca="1"/>
        <v>8.9721513678000875</v>
      </c>
      <c r="H9086" s="12">
        <f ca="1"/>
        <v>0.90725685590456839</v>
      </c>
      <c r="I9086" s="12">
        <v>0.90810000000000002</v>
      </c>
    </row>
    <row r="9087" spans="6:9" x14ac:dyDescent="0.3">
      <c r="F9087" s="2">
        <v>9082</v>
      </c>
      <c r="G9087" s="12">
        <f ca="1"/>
        <v>8.9730953173822599</v>
      </c>
      <c r="H9087" s="12">
        <f ca="1"/>
        <v>0.90730909122035597</v>
      </c>
      <c r="I9087" s="12">
        <v>0.90820000000000001</v>
      </c>
    </row>
    <row r="9088" spans="6:9" x14ac:dyDescent="0.3">
      <c r="F9088" s="2">
        <v>9083</v>
      </c>
      <c r="G9088" s="12">
        <f ca="1"/>
        <v>8.9765711805998709</v>
      </c>
      <c r="H9088" s="12">
        <f ca="1"/>
        <v>0.90750124740485827</v>
      </c>
      <c r="I9088" s="12">
        <v>0.9083</v>
      </c>
    </row>
    <row r="9089" spans="6:9" x14ac:dyDescent="0.3">
      <c r="F9089" s="2">
        <v>9084</v>
      </c>
      <c r="G9089" s="12">
        <f ca="1"/>
        <v>8.9788306944756169</v>
      </c>
      <c r="H9089" s="12">
        <f ca="1"/>
        <v>0.90762600197228316</v>
      </c>
      <c r="I9089" s="12">
        <v>0.90839999999999999</v>
      </c>
    </row>
    <row r="9090" spans="6:9" x14ac:dyDescent="0.3">
      <c r="F9090" s="2">
        <v>9085</v>
      </c>
      <c r="G9090" s="12">
        <f ca="1"/>
        <v>8.9801766547852004</v>
      </c>
      <c r="H9090" s="12">
        <f ca="1"/>
        <v>0.90770025729464754</v>
      </c>
      <c r="I9090" s="12">
        <v>0.90849999999999997</v>
      </c>
    </row>
    <row r="9091" spans="6:9" x14ac:dyDescent="0.3">
      <c r="F9091" s="2">
        <v>9086</v>
      </c>
      <c r="G9091" s="12">
        <f ca="1"/>
        <v>8.9826064389144555</v>
      </c>
      <c r="H9091" s="12">
        <f ca="1"/>
        <v>0.90783419424813694</v>
      </c>
      <c r="I9091" s="12">
        <v>0.90859999999999996</v>
      </c>
    </row>
    <row r="9092" spans="6:9" x14ac:dyDescent="0.3">
      <c r="F9092" s="2">
        <v>9087</v>
      </c>
      <c r="G9092" s="12">
        <f ca="1"/>
        <v>8.983334705935313</v>
      </c>
      <c r="H9092" s="12">
        <f ca="1"/>
        <v>0.90787431046175571</v>
      </c>
      <c r="I9092" s="12">
        <v>0.90869999999999995</v>
      </c>
    </row>
    <row r="9093" spans="6:9" x14ac:dyDescent="0.3">
      <c r="F9093" s="2">
        <v>9088</v>
      </c>
      <c r="G9093" s="12">
        <f ca="1"/>
        <v>8.9860968830066064</v>
      </c>
      <c r="H9093" s="12">
        <f ca="1"/>
        <v>0.90802634607028165</v>
      </c>
      <c r="I9093" s="12">
        <v>0.90880000000000005</v>
      </c>
    </row>
    <row r="9094" spans="6:9" x14ac:dyDescent="0.3">
      <c r="F9094" s="2">
        <v>9089</v>
      </c>
      <c r="G9094" s="12">
        <f ca="1"/>
        <v>8.99704995139553</v>
      </c>
      <c r="H9094" s="12">
        <f ca="1"/>
        <v>0.90862739529404979</v>
      </c>
      <c r="I9094" s="12">
        <v>0.90890000000000004</v>
      </c>
    </row>
    <row r="9095" spans="6:9" x14ac:dyDescent="0.3">
      <c r="F9095" s="2">
        <v>9090</v>
      </c>
      <c r="G9095" s="12">
        <f ca="1"/>
        <v>8.9991618212260871</v>
      </c>
      <c r="H9095" s="12">
        <f ca="1"/>
        <v>0.90874294848410608</v>
      </c>
      <c r="I9095" s="12">
        <v>0.90900000000000003</v>
      </c>
    </row>
    <row r="9096" spans="6:9" x14ac:dyDescent="0.3">
      <c r="F9096" s="2">
        <v>9091</v>
      </c>
      <c r="G9096" s="12">
        <f ca="1"/>
        <v>9.0067274563269581</v>
      </c>
      <c r="H9096" s="12">
        <f ca="1"/>
        <v>0.90915602087623404</v>
      </c>
      <c r="I9096" s="12">
        <v>0.90910000000000002</v>
      </c>
    </row>
    <row r="9097" spans="6:9" x14ac:dyDescent="0.3">
      <c r="F9097" s="2">
        <v>9092</v>
      </c>
      <c r="G9097" s="12">
        <f ca="1"/>
        <v>9.0075169513145781</v>
      </c>
      <c r="H9097" s="12">
        <f ca="1"/>
        <v>0.90919904605660629</v>
      </c>
      <c r="I9097" s="12">
        <v>0.90920000000000001</v>
      </c>
    </row>
    <row r="9098" spans="6:9" x14ac:dyDescent="0.3">
      <c r="F9098" s="2">
        <v>9093</v>
      </c>
      <c r="G9098" s="12">
        <f ca="1"/>
        <v>9.0124931188843362</v>
      </c>
      <c r="H9098" s="12">
        <f ca="1"/>
        <v>0.90946988475788682</v>
      </c>
      <c r="I9098" s="12">
        <v>0.9093</v>
      </c>
    </row>
    <row r="9099" spans="6:9" x14ac:dyDescent="0.3">
      <c r="F9099" s="2">
        <v>9094</v>
      </c>
      <c r="G9099" s="12">
        <f ca="1"/>
        <v>9.0196751958205184</v>
      </c>
      <c r="H9099" s="12">
        <f ca="1"/>
        <v>0.90985972673841364</v>
      </c>
      <c r="I9099" s="12">
        <v>0.90939999999999999</v>
      </c>
    </row>
    <row r="9100" spans="6:9" x14ac:dyDescent="0.3">
      <c r="F9100" s="2">
        <v>9095</v>
      </c>
      <c r="G9100" s="12">
        <f ca="1"/>
        <v>9.0197845347862877</v>
      </c>
      <c r="H9100" s="12">
        <f ca="1"/>
        <v>0.90986565198716129</v>
      </c>
      <c r="I9100" s="12">
        <v>0.90949999999999998</v>
      </c>
    </row>
    <row r="9101" spans="6:9" x14ac:dyDescent="0.3">
      <c r="F9101" s="2">
        <v>9096</v>
      </c>
      <c r="G9101" s="12">
        <f ca="1"/>
        <v>9.0199762781264425</v>
      </c>
      <c r="H9101" s="12">
        <f ca="1"/>
        <v>0.90987604215858242</v>
      </c>
      <c r="I9101" s="12">
        <v>0.90959999999999996</v>
      </c>
    </row>
    <row r="9102" spans="6:9" x14ac:dyDescent="0.3">
      <c r="F9102" s="2">
        <v>9097</v>
      </c>
      <c r="G9102" s="12">
        <f ca="1"/>
        <v>9.0222266505767248</v>
      </c>
      <c r="H9102" s="12">
        <f ca="1"/>
        <v>0.90999791864883417</v>
      </c>
      <c r="I9102" s="12">
        <v>0.90969999999999995</v>
      </c>
    </row>
    <row r="9103" spans="6:9" x14ac:dyDescent="0.3">
      <c r="F9103" s="2">
        <v>9098</v>
      </c>
      <c r="G9103" s="12">
        <f ca="1"/>
        <v>9.0222696618469271</v>
      </c>
      <c r="H9103" s="12">
        <f ca="1"/>
        <v>0.91000024687552283</v>
      </c>
      <c r="I9103" s="12">
        <v>0.90980000000000005</v>
      </c>
    </row>
    <row r="9104" spans="6:9" x14ac:dyDescent="0.3">
      <c r="F9104" s="2">
        <v>9099</v>
      </c>
      <c r="G9104" s="12">
        <f ca="1"/>
        <v>9.0243271514959531</v>
      </c>
      <c r="H9104" s="12">
        <f ca="1"/>
        <v>0.91011156779570657</v>
      </c>
      <c r="I9104" s="12">
        <v>0.90990000000000004</v>
      </c>
    </row>
    <row r="9105" spans="6:9" x14ac:dyDescent="0.3">
      <c r="F9105" s="2">
        <v>9100</v>
      </c>
      <c r="G9105" s="12">
        <f ca="1"/>
        <v>9.0269798581918348</v>
      </c>
      <c r="H9105" s="12">
        <f ca="1"/>
        <v>0.9102549419947169</v>
      </c>
      <c r="I9105" s="12">
        <v>0.91</v>
      </c>
    </row>
    <row r="9106" spans="6:9" x14ac:dyDescent="0.3">
      <c r="F9106" s="2">
        <v>9101</v>
      </c>
      <c r="G9106" s="12">
        <f ca="1"/>
        <v>9.0290724749224118</v>
      </c>
      <c r="H9106" s="12">
        <f ca="1"/>
        <v>0.91036792429598701</v>
      </c>
      <c r="I9106" s="12">
        <v>0.91010000000000002</v>
      </c>
    </row>
    <row r="9107" spans="6:9" x14ac:dyDescent="0.3">
      <c r="F9107" s="2">
        <v>9102</v>
      </c>
      <c r="G9107" s="12">
        <f ca="1"/>
        <v>9.0308268162396743</v>
      </c>
      <c r="H9107" s="12">
        <f ca="1"/>
        <v>0.91046256127160574</v>
      </c>
      <c r="I9107" s="12">
        <v>0.91020000000000001</v>
      </c>
    </row>
    <row r="9108" spans="6:9" x14ac:dyDescent="0.3">
      <c r="F9108" s="2">
        <v>9103</v>
      </c>
      <c r="G9108" s="12">
        <f ca="1"/>
        <v>9.0318183752186592</v>
      </c>
      <c r="H9108" s="12">
        <f ca="1"/>
        <v>0.91051601749497724</v>
      </c>
      <c r="I9108" s="12">
        <v>0.9103</v>
      </c>
    </row>
    <row r="9109" spans="6:9" x14ac:dyDescent="0.3">
      <c r="F9109" s="2">
        <v>9104</v>
      </c>
      <c r="G9109" s="12">
        <f ca="1"/>
        <v>9.0319709394437879</v>
      </c>
      <c r="H9109" s="12">
        <f ca="1"/>
        <v>0.91052424032164558</v>
      </c>
      <c r="I9109" s="12">
        <v>0.91039999999999999</v>
      </c>
    </row>
    <row r="9110" spans="6:9" x14ac:dyDescent="0.3">
      <c r="F9110" s="2">
        <v>9105</v>
      </c>
      <c r="G9110" s="12">
        <f ca="1"/>
        <v>9.0340951077743092</v>
      </c>
      <c r="H9110" s="12">
        <f ca="1"/>
        <v>0.91063866925627046</v>
      </c>
      <c r="I9110" s="12">
        <v>0.91049999999999998</v>
      </c>
    </row>
    <row r="9111" spans="6:9" x14ac:dyDescent="0.3">
      <c r="F9111" s="2">
        <v>9106</v>
      </c>
      <c r="G9111" s="12">
        <f ca="1"/>
        <v>9.0453072820172729</v>
      </c>
      <c r="H9111" s="12">
        <f ca="1"/>
        <v>0.91124086567806017</v>
      </c>
      <c r="I9111" s="12">
        <v>0.91059999999999997</v>
      </c>
    </row>
    <row r="9112" spans="6:9" x14ac:dyDescent="0.3">
      <c r="F9112" s="2">
        <v>9107</v>
      </c>
      <c r="G9112" s="12">
        <f ca="1"/>
        <v>9.0466386638519634</v>
      </c>
      <c r="H9112" s="12">
        <f ca="1"/>
        <v>0.91131217186531288</v>
      </c>
      <c r="I9112" s="12">
        <v>0.91069999999999995</v>
      </c>
    </row>
    <row r="9113" spans="6:9" x14ac:dyDescent="0.3">
      <c r="F9113" s="2">
        <v>9108</v>
      </c>
      <c r="G9113" s="12">
        <f ca="1"/>
        <v>9.04721722014623</v>
      </c>
      <c r="H9113" s="12">
        <f ca="1"/>
        <v>0.91134314489865853</v>
      </c>
      <c r="I9113" s="12">
        <v>0.91080000000000005</v>
      </c>
    </row>
    <row r="9114" spans="6:9" x14ac:dyDescent="0.3">
      <c r="F9114" s="2">
        <v>9109</v>
      </c>
      <c r="G9114" s="12">
        <f ca="1"/>
        <v>9.0472748093905153</v>
      </c>
      <c r="H9114" s="12">
        <f ca="1"/>
        <v>0.91134622750011518</v>
      </c>
      <c r="I9114" s="12">
        <v>0.91090000000000004</v>
      </c>
    </row>
    <row r="9115" spans="6:9" x14ac:dyDescent="0.3">
      <c r="F9115" s="2">
        <v>9110</v>
      </c>
      <c r="G9115" s="12">
        <f ca="1"/>
        <v>9.0506953631207079</v>
      </c>
      <c r="H9115" s="12">
        <f ca="1"/>
        <v>0.91152917763028207</v>
      </c>
      <c r="I9115" s="12">
        <v>0.91100000000000003</v>
      </c>
    </row>
    <row r="9116" spans="6:9" x14ac:dyDescent="0.3">
      <c r="F9116" s="2">
        <v>9111</v>
      </c>
      <c r="G9116" s="12">
        <f ca="1"/>
        <v>9.0582554628405703</v>
      </c>
      <c r="H9116" s="12">
        <f ca="1"/>
        <v>0.91193253542969965</v>
      </c>
      <c r="I9116" s="12">
        <v>0.91110000000000002</v>
      </c>
    </row>
    <row r="9117" spans="6:9" x14ac:dyDescent="0.3">
      <c r="F9117" s="2">
        <v>9112</v>
      </c>
      <c r="G9117" s="12">
        <f ca="1"/>
        <v>9.0583626417062213</v>
      </c>
      <c r="H9117" s="12">
        <f ca="1"/>
        <v>0.91193824392431866</v>
      </c>
      <c r="I9117" s="12">
        <v>0.91120000000000001</v>
      </c>
    </row>
    <row r="9118" spans="6:9" x14ac:dyDescent="0.3">
      <c r="F9118" s="2">
        <v>9113</v>
      </c>
      <c r="G9118" s="12">
        <f ca="1"/>
        <v>9.0607634612872623</v>
      </c>
      <c r="H9118" s="12">
        <f ca="1"/>
        <v>0.91206604260219171</v>
      </c>
      <c r="I9118" s="12">
        <v>0.9113</v>
      </c>
    </row>
    <row r="9119" spans="6:9" x14ac:dyDescent="0.3">
      <c r="F9119" s="2">
        <v>9114</v>
      </c>
      <c r="G9119" s="12">
        <f ca="1"/>
        <v>9.0618597060120614</v>
      </c>
      <c r="H9119" s="12">
        <f ca="1"/>
        <v>0.9121243510854562</v>
      </c>
      <c r="I9119" s="12">
        <v>0.91139999999999999</v>
      </c>
    </row>
    <row r="9120" spans="6:9" x14ac:dyDescent="0.3">
      <c r="F9120" s="2">
        <v>9115</v>
      </c>
      <c r="G9120" s="12">
        <f ca="1"/>
        <v>9.0631997705307299</v>
      </c>
      <c r="H9120" s="12">
        <f ca="1"/>
        <v>0.91219558899548714</v>
      </c>
      <c r="I9120" s="12">
        <v>0.91149999999999998</v>
      </c>
    </row>
    <row r="9121" spans="6:9" x14ac:dyDescent="0.3">
      <c r="F9121" s="2">
        <v>9116</v>
      </c>
      <c r="G9121" s="12">
        <f ca="1"/>
        <v>9.0655771911481153</v>
      </c>
      <c r="H9121" s="12">
        <f ca="1"/>
        <v>0.91232186680115068</v>
      </c>
      <c r="I9121" s="12">
        <v>0.91159999999999997</v>
      </c>
    </row>
    <row r="9122" spans="6:9" x14ac:dyDescent="0.3">
      <c r="F9122" s="2">
        <v>9117</v>
      </c>
      <c r="G9122" s="12">
        <f ca="1"/>
        <v>9.0662001603933469</v>
      </c>
      <c r="H9122" s="12">
        <f ca="1"/>
        <v>0.91235493368860021</v>
      </c>
      <c r="I9122" s="12">
        <v>0.91169999999999995</v>
      </c>
    </row>
    <row r="9123" spans="6:9" x14ac:dyDescent="0.3">
      <c r="F9123" s="2">
        <v>9118</v>
      </c>
      <c r="G9123" s="12">
        <f ca="1"/>
        <v>9.0686413929103473</v>
      </c>
      <c r="H9123" s="12">
        <f ca="1"/>
        <v>0.91248442338483748</v>
      </c>
      <c r="I9123" s="12">
        <v>0.91180000000000005</v>
      </c>
    </row>
    <row r="9124" spans="6:9" x14ac:dyDescent="0.3">
      <c r="F9124" s="2">
        <v>9119</v>
      </c>
      <c r="G9124" s="12">
        <f ca="1"/>
        <v>9.0691958056624937</v>
      </c>
      <c r="H9124" s="12">
        <f ca="1"/>
        <v>0.91251381106001739</v>
      </c>
      <c r="I9124" s="12">
        <v>0.91190000000000004</v>
      </c>
    </row>
    <row r="9125" spans="6:9" x14ac:dyDescent="0.3">
      <c r="F9125" s="2">
        <v>9120</v>
      </c>
      <c r="G9125" s="12">
        <f ca="1"/>
        <v>9.0699930891853633</v>
      </c>
      <c r="H9125" s="12">
        <f ca="1"/>
        <v>0.91255605963826369</v>
      </c>
      <c r="I9125" s="12">
        <v>0.91200000000000003</v>
      </c>
    </row>
    <row r="9126" spans="6:9" x14ac:dyDescent="0.3">
      <c r="F9126" s="2">
        <v>9121</v>
      </c>
      <c r="G9126" s="12">
        <f ca="1"/>
        <v>9.0705485526905125</v>
      </c>
      <c r="H9126" s="12">
        <f ca="1"/>
        <v>0.91258548501308934</v>
      </c>
      <c r="I9126" s="12">
        <v>0.91210000000000002</v>
      </c>
    </row>
    <row r="9127" spans="6:9" x14ac:dyDescent="0.3">
      <c r="F9127" s="2">
        <v>9122</v>
      </c>
      <c r="G9127" s="12">
        <f ca="1"/>
        <v>9.0710751736243651</v>
      </c>
      <c r="H9127" s="12">
        <f ca="1"/>
        <v>0.91261337564272138</v>
      </c>
      <c r="I9127" s="12">
        <v>0.91220000000000001</v>
      </c>
    </row>
    <row r="9128" spans="6:9" x14ac:dyDescent="0.3">
      <c r="F9128" s="2">
        <v>9123</v>
      </c>
      <c r="G9128" s="12">
        <f ca="1"/>
        <v>9.0719841360455735</v>
      </c>
      <c r="H9128" s="12">
        <f ca="1"/>
        <v>0.9126615000192726</v>
      </c>
      <c r="I9128" s="12">
        <v>0.9123</v>
      </c>
    </row>
    <row r="9129" spans="6:9" x14ac:dyDescent="0.3">
      <c r="F9129" s="2">
        <v>9124</v>
      </c>
      <c r="G9129" s="12">
        <f ca="1"/>
        <v>9.0721889254875432</v>
      </c>
      <c r="H9129" s="12">
        <f ca="1"/>
        <v>0.91267233972097683</v>
      </c>
      <c r="I9129" s="12">
        <v>0.91239999999999999</v>
      </c>
    </row>
    <row r="9130" spans="6:9" x14ac:dyDescent="0.3">
      <c r="F9130" s="2">
        <v>9125</v>
      </c>
      <c r="G9130" s="12">
        <f ca="1"/>
        <v>9.0741714916139884</v>
      </c>
      <c r="H9130" s="12">
        <f ca="1"/>
        <v>0.91277722692826102</v>
      </c>
      <c r="I9130" s="12">
        <v>0.91249999999999998</v>
      </c>
    </row>
    <row r="9131" spans="6:9" x14ac:dyDescent="0.3">
      <c r="F9131" s="2">
        <v>9126</v>
      </c>
      <c r="G9131" s="12">
        <f ca="1"/>
        <v>9.077858722583688</v>
      </c>
      <c r="H9131" s="12">
        <f ca="1"/>
        <v>0.91297204884125582</v>
      </c>
      <c r="I9131" s="12">
        <v>0.91259999999999997</v>
      </c>
    </row>
    <row r="9132" spans="6:9" x14ac:dyDescent="0.3">
      <c r="F9132" s="2">
        <v>9127</v>
      </c>
      <c r="G9132" s="12">
        <f ca="1"/>
        <v>9.078433530817474</v>
      </c>
      <c r="H9132" s="12">
        <f ca="1"/>
        <v>0.91300239062881505</v>
      </c>
      <c r="I9132" s="12">
        <v>0.91269999999999996</v>
      </c>
    </row>
    <row r="9133" spans="6:9" x14ac:dyDescent="0.3">
      <c r="F9133" s="2">
        <v>9128</v>
      </c>
      <c r="G9133" s="12">
        <f ca="1"/>
        <v>9.0823041534785016</v>
      </c>
      <c r="H9133" s="12">
        <f ca="1"/>
        <v>0.91320649932747067</v>
      </c>
      <c r="I9133" s="12">
        <v>0.91279999999999994</v>
      </c>
    </row>
    <row r="9134" spans="6:9" x14ac:dyDescent="0.3">
      <c r="F9134" s="2">
        <v>9129</v>
      </c>
      <c r="G9134" s="12">
        <f ca="1"/>
        <v>9.0829685156529436</v>
      </c>
      <c r="H9134" s="12">
        <f ca="1"/>
        <v>0.91324149698388368</v>
      </c>
      <c r="I9134" s="12">
        <v>0.91290000000000004</v>
      </c>
    </row>
    <row r="9135" spans="6:9" x14ac:dyDescent="0.3">
      <c r="F9135" s="2">
        <v>9130</v>
      </c>
      <c r="G9135" s="12">
        <f ca="1"/>
        <v>9.0893794032241164</v>
      </c>
      <c r="H9135" s="12">
        <f ca="1"/>
        <v>0.91357867174285512</v>
      </c>
      <c r="I9135" s="12">
        <v>0.91300000000000003</v>
      </c>
    </row>
    <row r="9136" spans="6:9" x14ac:dyDescent="0.3">
      <c r="F9136" s="2">
        <v>9131</v>
      </c>
      <c r="G9136" s="12">
        <f ca="1"/>
        <v>9.0897027485778796</v>
      </c>
      <c r="H9136" s="12">
        <f ca="1"/>
        <v>0.91359565180417512</v>
      </c>
      <c r="I9136" s="12">
        <v>0.91310000000000002</v>
      </c>
    </row>
    <row r="9137" spans="6:9" x14ac:dyDescent="0.3">
      <c r="F9137" s="2">
        <v>9132</v>
      </c>
      <c r="G9137" s="12">
        <f ca="1"/>
        <v>9.0910402419656116</v>
      </c>
      <c r="H9137" s="12">
        <f ca="1"/>
        <v>0.91366586203226663</v>
      </c>
      <c r="I9137" s="12">
        <v>0.91320000000000001</v>
      </c>
    </row>
    <row r="9138" spans="6:9" x14ac:dyDescent="0.3">
      <c r="F9138" s="2">
        <v>9133</v>
      </c>
      <c r="G9138" s="12">
        <f ca="1"/>
        <v>9.092359437946353</v>
      </c>
      <c r="H9138" s="12">
        <f ca="1"/>
        <v>0.91373506995713749</v>
      </c>
      <c r="I9138" s="12">
        <v>0.9133</v>
      </c>
    </row>
    <row r="9139" spans="6:9" x14ac:dyDescent="0.3">
      <c r="F9139" s="2">
        <v>9134</v>
      </c>
      <c r="G9139" s="12">
        <f ca="1"/>
        <v>9.0942744602690269</v>
      </c>
      <c r="H9139" s="12">
        <f ca="1"/>
        <v>0.91383546239475022</v>
      </c>
      <c r="I9139" s="12">
        <v>0.91339999999999999</v>
      </c>
    </row>
    <row r="9140" spans="6:9" x14ac:dyDescent="0.3">
      <c r="F9140" s="2">
        <v>9135</v>
      </c>
      <c r="G9140" s="12">
        <f ca="1"/>
        <v>9.0949353923609806</v>
      </c>
      <c r="H9140" s="12">
        <f ca="1"/>
        <v>0.91387009056531532</v>
      </c>
      <c r="I9140" s="12">
        <v>0.91349999999999998</v>
      </c>
    </row>
    <row r="9141" spans="6:9" x14ac:dyDescent="0.3">
      <c r="F9141" s="2">
        <v>9136</v>
      </c>
      <c r="G9141" s="12">
        <f ca="1"/>
        <v>9.0953445872298762</v>
      </c>
      <c r="H9141" s="12">
        <f ca="1"/>
        <v>0.91389152426589959</v>
      </c>
      <c r="I9141" s="12">
        <v>0.91359999999999997</v>
      </c>
    </row>
    <row r="9142" spans="6:9" x14ac:dyDescent="0.3">
      <c r="F9142" s="2">
        <v>9137</v>
      </c>
      <c r="G9142" s="12">
        <f ca="1"/>
        <v>9.1002606580144345</v>
      </c>
      <c r="H9142" s="12">
        <f ca="1"/>
        <v>0.91414871707015188</v>
      </c>
      <c r="I9142" s="12">
        <v>0.91369999999999996</v>
      </c>
    </row>
    <row r="9143" spans="6:9" x14ac:dyDescent="0.3">
      <c r="F9143" s="2">
        <v>9138</v>
      </c>
      <c r="G9143" s="12">
        <f ca="1"/>
        <v>9.1042869731731422</v>
      </c>
      <c r="H9143" s="12">
        <f ca="1"/>
        <v>0.91435893213015607</v>
      </c>
      <c r="I9143" s="12">
        <v>0.91379999999999995</v>
      </c>
    </row>
    <row r="9144" spans="6:9" x14ac:dyDescent="0.3">
      <c r="F9144" s="2">
        <v>9139</v>
      </c>
      <c r="G9144" s="12">
        <f ca="1"/>
        <v>9.1064740748512953</v>
      </c>
      <c r="H9144" s="12">
        <f ca="1"/>
        <v>0.91447295967997633</v>
      </c>
      <c r="I9144" s="12">
        <v>0.91390000000000005</v>
      </c>
    </row>
    <row r="9145" spans="6:9" x14ac:dyDescent="0.3">
      <c r="F9145" s="2">
        <v>9140</v>
      </c>
      <c r="G9145" s="12">
        <f ca="1"/>
        <v>9.1064878343763933</v>
      </c>
      <c r="H9145" s="12">
        <f ca="1"/>
        <v>0.9144736766916477</v>
      </c>
      <c r="I9145" s="12">
        <v>0.91400000000000003</v>
      </c>
    </row>
    <row r="9146" spans="6:9" x14ac:dyDescent="0.3">
      <c r="F9146" s="2">
        <v>9141</v>
      </c>
      <c r="G9146" s="12">
        <f ca="1"/>
        <v>9.1085025180887058</v>
      </c>
      <c r="H9146" s="12">
        <f ca="1"/>
        <v>0.91457861369593951</v>
      </c>
      <c r="I9146" s="12">
        <v>0.91410000000000002</v>
      </c>
    </row>
    <row r="9147" spans="6:9" x14ac:dyDescent="0.3">
      <c r="F9147" s="2">
        <v>9142</v>
      </c>
      <c r="G9147" s="12">
        <f ca="1"/>
        <v>9.1102706277666528</v>
      </c>
      <c r="H9147" s="12">
        <f ca="1"/>
        <v>0.91467062814115296</v>
      </c>
      <c r="I9147" s="12">
        <v>0.91420000000000001</v>
      </c>
    </row>
    <row r="9148" spans="6:9" x14ac:dyDescent="0.3">
      <c r="F9148" s="2">
        <v>9143</v>
      </c>
      <c r="G9148" s="12">
        <f ca="1"/>
        <v>9.1111473380751793</v>
      </c>
      <c r="H9148" s="12">
        <f ca="1"/>
        <v>0.91471622560061017</v>
      </c>
      <c r="I9148" s="12">
        <v>0.9143</v>
      </c>
    </row>
    <row r="9149" spans="6:9" x14ac:dyDescent="0.3">
      <c r="F9149" s="2">
        <v>9144</v>
      </c>
      <c r="G9149" s="12">
        <f ca="1"/>
        <v>9.1115537727340445</v>
      </c>
      <c r="H9149" s="12">
        <f ca="1"/>
        <v>0.91473735796027567</v>
      </c>
      <c r="I9149" s="12">
        <v>0.91439999999999999</v>
      </c>
    </row>
    <row r="9150" spans="6:9" x14ac:dyDescent="0.3">
      <c r="F9150" s="2">
        <v>9145</v>
      </c>
      <c r="G9150" s="12">
        <f ca="1"/>
        <v>9.1118509960057708</v>
      </c>
      <c r="H9150" s="12">
        <f ca="1"/>
        <v>0.91475280944671389</v>
      </c>
      <c r="I9150" s="12">
        <v>0.91449999999999998</v>
      </c>
    </row>
    <row r="9151" spans="6:9" x14ac:dyDescent="0.3">
      <c r="F9151" s="2">
        <v>9146</v>
      </c>
      <c r="G9151" s="12">
        <f ca="1"/>
        <v>9.1142940000777983</v>
      </c>
      <c r="H9151" s="12">
        <f ca="1"/>
        <v>0.91487973228237862</v>
      </c>
      <c r="I9151" s="12">
        <v>0.91459999999999997</v>
      </c>
    </row>
    <row r="9152" spans="6:9" x14ac:dyDescent="0.3">
      <c r="F9152" s="2">
        <v>9147</v>
      </c>
      <c r="G9152" s="12">
        <f ca="1"/>
        <v>9.1188903057781978</v>
      </c>
      <c r="H9152" s="12">
        <f ca="1"/>
        <v>0.91511814292711491</v>
      </c>
      <c r="I9152" s="12">
        <v>0.91469999999999996</v>
      </c>
    </row>
    <row r="9153" spans="6:9" x14ac:dyDescent="0.3">
      <c r="F9153" s="2">
        <v>9148</v>
      </c>
      <c r="G9153" s="12">
        <f ca="1"/>
        <v>9.1191540707355898</v>
      </c>
      <c r="H9153" s="12">
        <f ca="1"/>
        <v>0.9151318092266888</v>
      </c>
      <c r="I9153" s="12">
        <v>0.91479999999999995</v>
      </c>
    </row>
    <row r="9154" spans="6:9" x14ac:dyDescent="0.3">
      <c r="F9154" s="2">
        <v>9149</v>
      </c>
      <c r="G9154" s="12">
        <f ca="1"/>
        <v>9.1215893252864966</v>
      </c>
      <c r="H9154" s="12">
        <f ca="1"/>
        <v>0.91525790773151972</v>
      </c>
      <c r="I9154" s="12">
        <v>0.91490000000000005</v>
      </c>
    </row>
    <row r="9155" spans="6:9" x14ac:dyDescent="0.3">
      <c r="F9155" s="2">
        <v>9150</v>
      </c>
      <c r="G9155" s="12">
        <f ca="1"/>
        <v>9.121824727628919</v>
      </c>
      <c r="H9155" s="12">
        <f ca="1"/>
        <v>0.91527008951283828</v>
      </c>
      <c r="I9155" s="12">
        <v>0.91500000000000004</v>
      </c>
    </row>
    <row r="9156" spans="6:9" x14ac:dyDescent="0.3">
      <c r="F9156" s="2">
        <v>9151</v>
      </c>
      <c r="G9156" s="12">
        <f ca="1"/>
        <v>9.12250785730944</v>
      </c>
      <c r="H9156" s="12">
        <f ca="1"/>
        <v>0.91530543319758606</v>
      </c>
      <c r="I9156" s="12">
        <v>0.91510000000000002</v>
      </c>
    </row>
    <row r="9157" spans="6:9" x14ac:dyDescent="0.3">
      <c r="F9157" s="2">
        <v>9152</v>
      </c>
      <c r="G9157" s="12">
        <f ca="1"/>
        <v>9.1241299299952505</v>
      </c>
      <c r="H9157" s="12">
        <f ca="1"/>
        <v>0.91538931150986402</v>
      </c>
      <c r="I9157" s="12">
        <v>0.91520000000000001</v>
      </c>
    </row>
    <row r="9158" spans="6:9" x14ac:dyDescent="0.3">
      <c r="F9158" s="2">
        <v>9153</v>
      </c>
      <c r="G9158" s="12">
        <f ca="1"/>
        <v>9.124549135506939</v>
      </c>
      <c r="H9158" s="12">
        <f ca="1"/>
        <v>0.91541097873269039</v>
      </c>
      <c r="I9158" s="12">
        <v>0.9153</v>
      </c>
    </row>
    <row r="9159" spans="6:9" x14ac:dyDescent="0.3">
      <c r="F9159" s="2">
        <v>9154</v>
      </c>
      <c r="G9159" s="12">
        <f ca="1"/>
        <v>9.1247209898722019</v>
      </c>
      <c r="H9159" s="12">
        <f ca="1"/>
        <v>0.91541986006284826</v>
      </c>
      <c r="I9159" s="12">
        <v>0.91539999999999999</v>
      </c>
    </row>
    <row r="9160" spans="6:9" x14ac:dyDescent="0.3">
      <c r="F9160" s="2">
        <v>9155</v>
      </c>
      <c r="G9160" s="12">
        <f ca="1"/>
        <v>9.1289881746038972</v>
      </c>
      <c r="H9160" s="12">
        <f ca="1"/>
        <v>0.91564016135534354</v>
      </c>
      <c r="I9160" s="12">
        <v>0.91549999999999998</v>
      </c>
    </row>
    <row r="9161" spans="6:9" x14ac:dyDescent="0.3">
      <c r="F9161" s="2">
        <v>9156</v>
      </c>
      <c r="G9161" s="12">
        <f ca="1"/>
        <v>9.1332548646865455</v>
      </c>
      <c r="H9161" s="12">
        <f ca="1"/>
        <v>0.91586000632722131</v>
      </c>
      <c r="I9161" s="12">
        <v>0.91559999999999997</v>
      </c>
    </row>
    <row r="9162" spans="6:9" x14ac:dyDescent="0.3">
      <c r="F9162" s="2">
        <v>9157</v>
      </c>
      <c r="G9162" s="12">
        <f ca="1"/>
        <v>9.1337968277704178</v>
      </c>
      <c r="H9162" s="12">
        <f ca="1"/>
        <v>0.91588790064068859</v>
      </c>
      <c r="I9162" s="12">
        <v>0.91569999999999996</v>
      </c>
    </row>
    <row r="9163" spans="6:9" x14ac:dyDescent="0.3">
      <c r="F9163" s="2">
        <v>9158</v>
      </c>
      <c r="G9163" s="12">
        <f ca="1"/>
        <v>9.1346224084869458</v>
      </c>
      <c r="H9163" s="12">
        <f ca="1"/>
        <v>0.91593037913499176</v>
      </c>
      <c r="I9163" s="12">
        <v>0.91579999999999995</v>
      </c>
    </row>
    <row r="9164" spans="6:9" x14ac:dyDescent="0.3">
      <c r="F9164" s="2">
        <v>9159</v>
      </c>
      <c r="G9164" s="12">
        <f ca="1"/>
        <v>9.1358191625280156</v>
      </c>
      <c r="H9164" s="12">
        <f ca="1"/>
        <v>0.91599192696269438</v>
      </c>
      <c r="I9164" s="12">
        <v>0.91590000000000005</v>
      </c>
    </row>
    <row r="9165" spans="6:9" x14ac:dyDescent="0.3">
      <c r="F9165" s="2">
        <v>9160</v>
      </c>
      <c r="G9165" s="12">
        <f ca="1"/>
        <v>9.1383957942811751</v>
      </c>
      <c r="H9165" s="12">
        <f ca="1"/>
        <v>0.91612432563345891</v>
      </c>
      <c r="I9165" s="12">
        <v>0.91600000000000004</v>
      </c>
    </row>
    <row r="9166" spans="6:9" x14ac:dyDescent="0.3">
      <c r="F9166" s="2">
        <v>9161</v>
      </c>
      <c r="G9166" s="12">
        <f ca="1"/>
        <v>9.1408785865169015</v>
      </c>
      <c r="H9166" s="12">
        <f ca="1"/>
        <v>0.91625175410457782</v>
      </c>
      <c r="I9166" s="12">
        <v>0.91610000000000003</v>
      </c>
    </row>
    <row r="9167" spans="6:9" x14ac:dyDescent="0.3">
      <c r="F9167" s="2">
        <v>9162</v>
      </c>
      <c r="G9167" s="12">
        <f ca="1"/>
        <v>9.1427532096654147</v>
      </c>
      <c r="H9167" s="12">
        <f ca="1"/>
        <v>0.91634787210688184</v>
      </c>
      <c r="I9167" s="12">
        <v>0.91620000000000001</v>
      </c>
    </row>
    <row r="9168" spans="6:9" x14ac:dyDescent="0.3">
      <c r="F9168" s="2">
        <v>9163</v>
      </c>
      <c r="G9168" s="12">
        <f ca="1"/>
        <v>9.1468820594401699</v>
      </c>
      <c r="H9168" s="12">
        <f ca="1"/>
        <v>0.91655927927713454</v>
      </c>
      <c r="I9168" s="12">
        <v>0.9163</v>
      </c>
    </row>
    <row r="9169" spans="6:9" x14ac:dyDescent="0.3">
      <c r="F9169" s="2">
        <v>9164</v>
      </c>
      <c r="G9169" s="12">
        <f ca="1"/>
        <v>9.1478422761214979</v>
      </c>
      <c r="H9169" s="12">
        <f ca="1"/>
        <v>0.91660838710958004</v>
      </c>
      <c r="I9169" s="12">
        <v>0.91639999999999999</v>
      </c>
    </row>
    <row r="9170" spans="6:9" x14ac:dyDescent="0.3">
      <c r="F9170" s="2">
        <v>9165</v>
      </c>
      <c r="G9170" s="12">
        <f ca="1"/>
        <v>9.1481825331900133</v>
      </c>
      <c r="H9170" s="12">
        <f ca="1"/>
        <v>0.91662578347536849</v>
      </c>
      <c r="I9170" s="12">
        <v>0.91649999999999998</v>
      </c>
    </row>
    <row r="9171" spans="6:9" x14ac:dyDescent="0.3">
      <c r="F9171" s="2">
        <v>9166</v>
      </c>
      <c r="G9171" s="12">
        <f ca="1"/>
        <v>9.1507297502034142</v>
      </c>
      <c r="H9171" s="12">
        <f ca="1"/>
        <v>0.91675592871926903</v>
      </c>
      <c r="I9171" s="12">
        <v>0.91659999999999997</v>
      </c>
    </row>
    <row r="9172" spans="6:9" x14ac:dyDescent="0.3">
      <c r="F9172" s="2">
        <v>9167</v>
      </c>
      <c r="G9172" s="12">
        <f ca="1"/>
        <v>9.1525227560235187</v>
      </c>
      <c r="H9172" s="12">
        <f ca="1"/>
        <v>0.9168474473279804</v>
      </c>
      <c r="I9172" s="12">
        <v>0.91669999999999996</v>
      </c>
    </row>
    <row r="9173" spans="6:9" x14ac:dyDescent="0.3">
      <c r="F9173" s="2">
        <v>9168</v>
      </c>
      <c r="G9173" s="12">
        <f ca="1"/>
        <v>9.1570178402977689</v>
      </c>
      <c r="H9173" s="12">
        <f ca="1"/>
        <v>0.91707655280639222</v>
      </c>
      <c r="I9173" s="12">
        <v>0.91679999999999995</v>
      </c>
    </row>
    <row r="9174" spans="6:9" x14ac:dyDescent="0.3">
      <c r="F9174" s="2">
        <v>9169</v>
      </c>
      <c r="G9174" s="12">
        <f ca="1"/>
        <v>9.161314620079537</v>
      </c>
      <c r="H9174" s="12">
        <f ca="1"/>
        <v>0.91729510689219806</v>
      </c>
      <c r="I9174" s="12">
        <v>0.91690000000000005</v>
      </c>
    </row>
    <row r="9175" spans="6:9" x14ac:dyDescent="0.3">
      <c r="F9175" s="2">
        <v>9170</v>
      </c>
      <c r="G9175" s="12">
        <f ca="1"/>
        <v>9.1635354640957463</v>
      </c>
      <c r="H9175" s="12">
        <f ca="1"/>
        <v>0.91740789922126975</v>
      </c>
      <c r="I9175" s="12">
        <v>0.91700000000000004</v>
      </c>
    </row>
    <row r="9176" spans="6:9" x14ac:dyDescent="0.3">
      <c r="F9176" s="2">
        <v>9171</v>
      </c>
      <c r="G9176" s="12">
        <f ca="1"/>
        <v>9.1637411605486427</v>
      </c>
      <c r="H9176" s="12">
        <f ca="1"/>
        <v>0.91741834028079416</v>
      </c>
      <c r="I9176" s="12">
        <v>0.91710000000000003</v>
      </c>
    </row>
    <row r="9177" spans="6:9" x14ac:dyDescent="0.3">
      <c r="F9177" s="2">
        <v>9172</v>
      </c>
      <c r="G9177" s="12">
        <f ca="1"/>
        <v>9.1647027314898253</v>
      </c>
      <c r="H9177" s="12">
        <f ca="1"/>
        <v>0.9174671360121307</v>
      </c>
      <c r="I9177" s="12">
        <v>0.91720000000000002</v>
      </c>
    </row>
    <row r="9178" spans="6:9" x14ac:dyDescent="0.3">
      <c r="F9178" s="2">
        <v>9173</v>
      </c>
      <c r="G9178" s="12">
        <f ca="1"/>
        <v>9.1655768614350546</v>
      </c>
      <c r="H9178" s="12">
        <f ca="1"/>
        <v>0.91751147563979041</v>
      </c>
      <c r="I9178" s="12">
        <v>0.9173</v>
      </c>
    </row>
    <row r="9179" spans="6:9" x14ac:dyDescent="0.3">
      <c r="F9179" s="2">
        <v>9174</v>
      </c>
      <c r="G9179" s="12">
        <f ca="1"/>
        <v>9.1656326499858842</v>
      </c>
      <c r="H9179" s="12">
        <f ca="1"/>
        <v>0.91751430486595487</v>
      </c>
      <c r="I9179" s="12">
        <v>0.91739999999999999</v>
      </c>
    </row>
    <row r="9180" spans="6:9" x14ac:dyDescent="0.3">
      <c r="F9180" s="2">
        <v>9175</v>
      </c>
      <c r="G9180" s="12">
        <f ca="1"/>
        <v>9.1663808250475736</v>
      </c>
      <c r="H9180" s="12">
        <f ca="1"/>
        <v>0.91755224029567539</v>
      </c>
      <c r="I9180" s="12">
        <v>0.91749999999999998</v>
      </c>
    </row>
    <row r="9181" spans="6:9" x14ac:dyDescent="0.3">
      <c r="F9181" s="2">
        <v>9176</v>
      </c>
      <c r="G9181" s="12">
        <f ca="1"/>
        <v>9.1690293155992642</v>
      </c>
      <c r="H9181" s="12">
        <f ca="1"/>
        <v>0.91768642367766784</v>
      </c>
      <c r="I9181" s="12">
        <v>0.91759999999999997</v>
      </c>
    </row>
    <row r="9182" spans="6:9" x14ac:dyDescent="0.3">
      <c r="F9182" s="2">
        <v>9177</v>
      </c>
      <c r="G9182" s="12">
        <f ca="1"/>
        <v>9.1699780648734528</v>
      </c>
      <c r="H9182" s="12">
        <f ca="1"/>
        <v>0.91773445117408259</v>
      </c>
      <c r="I9182" s="12">
        <v>0.91769999999999996</v>
      </c>
    </row>
    <row r="9183" spans="6:9" x14ac:dyDescent="0.3">
      <c r="F9183" s="2">
        <v>9178</v>
      </c>
      <c r="G9183" s="12">
        <f ca="1"/>
        <v>9.1720898440385312</v>
      </c>
      <c r="H9183" s="12">
        <f ca="1"/>
        <v>0.91784127768761925</v>
      </c>
      <c r="I9183" s="12">
        <v>0.91779999999999995</v>
      </c>
    </row>
    <row r="9184" spans="6:9" x14ac:dyDescent="0.3">
      <c r="F9184" s="2">
        <v>9179</v>
      </c>
      <c r="G9184" s="12">
        <f ca="1"/>
        <v>9.1724304661026093</v>
      </c>
      <c r="H9184" s="12">
        <f ca="1"/>
        <v>0.91785849861299207</v>
      </c>
      <c r="I9184" s="12">
        <v>0.91790000000000005</v>
      </c>
    </row>
    <row r="9185" spans="6:9" x14ac:dyDescent="0.3">
      <c r="F9185" s="2">
        <v>9180</v>
      </c>
      <c r="G9185" s="12">
        <f ca="1"/>
        <v>9.1753846265643091</v>
      </c>
      <c r="H9185" s="12">
        <f ca="1"/>
        <v>0.91800773889723442</v>
      </c>
      <c r="I9185" s="12">
        <v>0.91800000000000004</v>
      </c>
    </row>
    <row r="9186" spans="6:9" x14ac:dyDescent="0.3">
      <c r="F9186" s="2">
        <v>9181</v>
      </c>
      <c r="G9186" s="12">
        <f ca="1"/>
        <v>9.1758169802672196</v>
      </c>
      <c r="H9186" s="12">
        <f ca="1"/>
        <v>0.91802956368565425</v>
      </c>
      <c r="I9186" s="12">
        <v>0.91810000000000003</v>
      </c>
    </row>
    <row r="9187" spans="6:9" x14ac:dyDescent="0.3">
      <c r="F9187" s="2">
        <v>9182</v>
      </c>
      <c r="G9187" s="12">
        <f ca="1"/>
        <v>9.1761392464067626</v>
      </c>
      <c r="H9187" s="12">
        <f ca="1"/>
        <v>0.91804582851484862</v>
      </c>
      <c r="I9187" s="12">
        <v>0.91820000000000002</v>
      </c>
    </row>
    <row r="9188" spans="6:9" x14ac:dyDescent="0.3">
      <c r="F9188" s="2">
        <v>9183</v>
      </c>
      <c r="G9188" s="12">
        <f ca="1"/>
        <v>9.1784277100933949</v>
      </c>
      <c r="H9188" s="12">
        <f ca="1"/>
        <v>0.91816125773939783</v>
      </c>
      <c r="I9188" s="12">
        <v>0.91830000000000001</v>
      </c>
    </row>
    <row r="9189" spans="6:9" x14ac:dyDescent="0.3">
      <c r="F9189" s="2">
        <v>9184</v>
      </c>
      <c r="G9189" s="12">
        <f ca="1"/>
        <v>9.1789082761790226</v>
      </c>
      <c r="H9189" s="12">
        <f ca="1"/>
        <v>0.91818548173241366</v>
      </c>
      <c r="I9189" s="12">
        <v>0.91839999999999999</v>
      </c>
    </row>
    <row r="9190" spans="6:9" x14ac:dyDescent="0.3">
      <c r="F9190" s="2">
        <v>9185</v>
      </c>
      <c r="G9190" s="12">
        <f ca="1"/>
        <v>9.1809241089408555</v>
      </c>
      <c r="H9190" s="12">
        <f ca="1"/>
        <v>0.91828703534895184</v>
      </c>
      <c r="I9190" s="12">
        <v>0.91849999999999998</v>
      </c>
    </row>
    <row r="9191" spans="6:9" x14ac:dyDescent="0.3">
      <c r="F9191" s="2">
        <v>9186</v>
      </c>
      <c r="G9191" s="12">
        <f ca="1"/>
        <v>9.1836252153078384</v>
      </c>
      <c r="H9191" s="12">
        <f ca="1"/>
        <v>0.9184229626664997</v>
      </c>
      <c r="I9191" s="12">
        <v>0.91859999999999997</v>
      </c>
    </row>
    <row r="9192" spans="6:9" x14ac:dyDescent="0.3">
      <c r="F9192" s="2">
        <v>9187</v>
      </c>
      <c r="G9192" s="12">
        <f ca="1"/>
        <v>9.1858641522553803</v>
      </c>
      <c r="H9192" s="12">
        <f ca="1"/>
        <v>0.91853550302209319</v>
      </c>
      <c r="I9192" s="12">
        <v>0.91869999999999996</v>
      </c>
    </row>
    <row r="9193" spans="6:9" x14ac:dyDescent="0.3">
      <c r="F9193" s="2">
        <v>9188</v>
      </c>
      <c r="G9193" s="12">
        <f ca="1"/>
        <v>9.1860325265110454</v>
      </c>
      <c r="H9193" s="12">
        <f ca="1"/>
        <v>0.91854396163215224</v>
      </c>
      <c r="I9193" s="12">
        <v>0.91879999999999995</v>
      </c>
    </row>
    <row r="9194" spans="6:9" x14ac:dyDescent="0.3">
      <c r="F9194" s="2">
        <v>9189</v>
      </c>
      <c r="G9194" s="12">
        <f ca="1"/>
        <v>9.1922012396238557</v>
      </c>
      <c r="H9194" s="12">
        <f ca="1"/>
        <v>0.91885340251853043</v>
      </c>
      <c r="I9194" s="12">
        <v>0.91890000000000005</v>
      </c>
    </row>
    <row r="9195" spans="6:9" x14ac:dyDescent="0.3">
      <c r="F9195" s="2">
        <v>9190</v>
      </c>
      <c r="G9195" s="12">
        <f ca="1"/>
        <v>9.1972479556729567</v>
      </c>
      <c r="H9195" s="12">
        <f ca="1"/>
        <v>0.91910590034042172</v>
      </c>
      <c r="I9195" s="12">
        <v>0.91900000000000004</v>
      </c>
    </row>
    <row r="9196" spans="6:9" x14ac:dyDescent="0.3">
      <c r="F9196" s="2">
        <v>9191</v>
      </c>
      <c r="G9196" s="12">
        <f ca="1"/>
        <v>9.1984598015751047</v>
      </c>
      <c r="H9196" s="12">
        <f ca="1"/>
        <v>0.91916644313522933</v>
      </c>
      <c r="I9196" s="12">
        <v>0.91910000000000003</v>
      </c>
    </row>
    <row r="9197" spans="6:9" x14ac:dyDescent="0.3">
      <c r="F9197" s="2">
        <v>9192</v>
      </c>
      <c r="G9197" s="12">
        <f ca="1"/>
        <v>9.201270000668579</v>
      </c>
      <c r="H9197" s="12">
        <f ca="1"/>
        <v>0.91930670664553649</v>
      </c>
      <c r="I9197" s="12">
        <v>0.91920000000000002</v>
      </c>
    </row>
    <row r="9198" spans="6:9" x14ac:dyDescent="0.3">
      <c r="F9198" s="2">
        <v>9193</v>
      </c>
      <c r="G9198" s="12">
        <f ca="1"/>
        <v>9.2054905234418669</v>
      </c>
      <c r="H9198" s="12">
        <f ca="1"/>
        <v>0.91951701723729296</v>
      </c>
      <c r="I9198" s="12">
        <v>0.91930000000000001</v>
      </c>
    </row>
    <row r="9199" spans="6:9" x14ac:dyDescent="0.3">
      <c r="F9199" s="2">
        <v>9194</v>
      </c>
      <c r="G9199" s="12">
        <f ca="1"/>
        <v>9.2055976869573808</v>
      </c>
      <c r="H9199" s="12">
        <f ca="1"/>
        <v>0.91952235184885012</v>
      </c>
      <c r="I9199" s="12">
        <v>0.9194</v>
      </c>
    </row>
    <row r="9200" spans="6:9" x14ac:dyDescent="0.3">
      <c r="F9200" s="2">
        <v>9195</v>
      </c>
      <c r="G9200" s="12">
        <f ca="1"/>
        <v>9.2082502524905667</v>
      </c>
      <c r="H9200" s="12">
        <f ca="1"/>
        <v>0.91965431172881251</v>
      </c>
      <c r="I9200" s="12">
        <v>0.91949999999999998</v>
      </c>
    </row>
    <row r="9201" spans="6:9" x14ac:dyDescent="0.3">
      <c r="F9201" s="2">
        <v>9196</v>
      </c>
      <c r="G9201" s="12">
        <f ca="1"/>
        <v>9.2130153477163503</v>
      </c>
      <c r="H9201" s="12">
        <f ca="1"/>
        <v>0.91989095500089046</v>
      </c>
      <c r="I9201" s="12">
        <v>0.91959999999999997</v>
      </c>
    </row>
    <row r="9202" spans="6:9" x14ac:dyDescent="0.3">
      <c r="F9202" s="2">
        <v>9197</v>
      </c>
      <c r="G9202" s="12">
        <f ca="1"/>
        <v>9.2163825008685727</v>
      </c>
      <c r="H9202" s="12">
        <f ca="1"/>
        <v>0.92005785596919809</v>
      </c>
      <c r="I9202" s="12">
        <v>0.91969999999999996</v>
      </c>
    </row>
    <row r="9203" spans="6:9" x14ac:dyDescent="0.3">
      <c r="F9203" s="2">
        <v>9198</v>
      </c>
      <c r="G9203" s="12">
        <f ca="1"/>
        <v>9.2168258378531469</v>
      </c>
      <c r="H9203" s="12">
        <f ca="1"/>
        <v>0.92007981141959749</v>
      </c>
      <c r="I9203" s="12">
        <v>0.91979999999999995</v>
      </c>
    </row>
    <row r="9204" spans="6:9" x14ac:dyDescent="0.3">
      <c r="F9204" s="2">
        <v>9199</v>
      </c>
      <c r="G9204" s="12">
        <f ca="1"/>
        <v>9.218045681682927</v>
      </c>
      <c r="H9204" s="12">
        <f ca="1"/>
        <v>0.92014019841228611</v>
      </c>
      <c r="I9204" s="12">
        <v>0.91990000000000005</v>
      </c>
    </row>
    <row r="9205" spans="6:9" x14ac:dyDescent="0.3">
      <c r="F9205" s="2">
        <v>9200</v>
      </c>
      <c r="G9205" s="12">
        <f ca="1"/>
        <v>9.2211036110534579</v>
      </c>
      <c r="H9205" s="12">
        <f ca="1"/>
        <v>0.92029142607297298</v>
      </c>
      <c r="I9205" s="12">
        <v>0.92</v>
      </c>
    </row>
    <row r="9206" spans="6:9" x14ac:dyDescent="0.3">
      <c r="F9206" s="2">
        <v>9201</v>
      </c>
      <c r="G9206" s="12">
        <f ca="1"/>
        <v>9.2217097729123445</v>
      </c>
      <c r="H9206" s="12">
        <f ca="1"/>
        <v>0.92032137761998389</v>
      </c>
      <c r="I9206" s="12">
        <v>0.92010000000000003</v>
      </c>
    </row>
    <row r="9207" spans="6:9" x14ac:dyDescent="0.3">
      <c r="F9207" s="2">
        <v>9202</v>
      </c>
      <c r="G9207" s="12">
        <f ca="1"/>
        <v>9.2226080007278277</v>
      </c>
      <c r="H9207" s="12">
        <f ca="1"/>
        <v>0.92036574501341484</v>
      </c>
      <c r="I9207" s="12">
        <v>0.92020000000000002</v>
      </c>
    </row>
    <row r="9208" spans="6:9" x14ac:dyDescent="0.3">
      <c r="F9208" s="2">
        <v>9203</v>
      </c>
      <c r="G9208" s="12">
        <f ca="1"/>
        <v>9.2238495292806206</v>
      </c>
      <c r="H9208" s="12">
        <f ca="1"/>
        <v>0.92042703875370169</v>
      </c>
      <c r="I9208" s="12">
        <v>0.92030000000000001</v>
      </c>
    </row>
    <row r="9209" spans="6:9" x14ac:dyDescent="0.3">
      <c r="F9209" s="2">
        <v>9204</v>
      </c>
      <c r="G9209" s="12">
        <f ca="1"/>
        <v>9.2248422701125428</v>
      </c>
      <c r="H9209" s="12">
        <f ca="1"/>
        <v>0.92047602426020159</v>
      </c>
      <c r="I9209" s="12">
        <v>0.9204</v>
      </c>
    </row>
    <row r="9210" spans="6:9" x14ac:dyDescent="0.3">
      <c r="F9210" s="2">
        <v>9205</v>
      </c>
      <c r="G9210" s="12">
        <f ca="1"/>
        <v>9.2252572622784861</v>
      </c>
      <c r="H9210" s="12">
        <f ca="1"/>
        <v>0.9204964947447436</v>
      </c>
      <c r="I9210" s="12">
        <v>0.92049999999999998</v>
      </c>
    </row>
    <row r="9211" spans="6:9" x14ac:dyDescent="0.3">
      <c r="F9211" s="2">
        <v>9206</v>
      </c>
      <c r="G9211" s="12">
        <f ca="1"/>
        <v>9.2254293972550983</v>
      </c>
      <c r="H9211" s="12">
        <f ca="1"/>
        <v>0.92050498454544372</v>
      </c>
      <c r="I9211" s="12">
        <v>0.92059999999999997</v>
      </c>
    </row>
    <row r="9212" spans="6:9" x14ac:dyDescent="0.3">
      <c r="F9212" s="2">
        <v>9207</v>
      </c>
      <c r="G9212" s="12">
        <f ca="1"/>
        <v>9.2257639982552977</v>
      </c>
      <c r="H9212" s="12">
        <f ca="1"/>
        <v>0.92052148530529276</v>
      </c>
      <c r="I9212" s="12">
        <v>0.92069999999999996</v>
      </c>
    </row>
    <row r="9213" spans="6:9" x14ac:dyDescent="0.3">
      <c r="F9213" s="2">
        <v>9208</v>
      </c>
      <c r="G9213" s="12">
        <f ca="1"/>
        <v>9.2259621589166123</v>
      </c>
      <c r="H9213" s="12">
        <f ca="1"/>
        <v>0.92053125632374122</v>
      </c>
      <c r="I9213" s="12">
        <v>0.92079999999999995</v>
      </c>
    </row>
    <row r="9214" spans="6:9" x14ac:dyDescent="0.3">
      <c r="F9214" s="2">
        <v>9209</v>
      </c>
      <c r="G9214" s="12">
        <f ca="1"/>
        <v>9.229712149557475</v>
      </c>
      <c r="H9214" s="12">
        <f ca="1"/>
        <v>0.92071599165209073</v>
      </c>
      <c r="I9214" s="12">
        <v>0.92090000000000005</v>
      </c>
    </row>
    <row r="9215" spans="6:9" x14ac:dyDescent="0.3">
      <c r="F9215" s="2">
        <v>9210</v>
      </c>
      <c r="G9215" s="12">
        <f ca="1"/>
        <v>9.2298554869410054</v>
      </c>
      <c r="H9215" s="12">
        <f ca="1"/>
        <v>0.92072304640779834</v>
      </c>
      <c r="I9215" s="12">
        <v>0.92100000000000004</v>
      </c>
    </row>
    <row r="9216" spans="6:9" x14ac:dyDescent="0.3">
      <c r="F9216" s="2">
        <v>9211</v>
      </c>
      <c r="G9216" s="12">
        <f ca="1"/>
        <v>9.2300587218292698</v>
      </c>
      <c r="H9216" s="12">
        <f ca="1"/>
        <v>0.92073304837440506</v>
      </c>
      <c r="I9216" s="12">
        <v>0.92110000000000003</v>
      </c>
    </row>
    <row r="9217" spans="6:9" x14ac:dyDescent="0.3">
      <c r="F9217" s="2">
        <v>9212</v>
      </c>
      <c r="G9217" s="12">
        <f ca="1"/>
        <v>9.2312962853172404</v>
      </c>
      <c r="H9217" s="12">
        <f ca="1"/>
        <v>0.92079393299025458</v>
      </c>
      <c r="I9217" s="12">
        <v>0.92120000000000002</v>
      </c>
    </row>
    <row r="9218" spans="6:9" x14ac:dyDescent="0.3">
      <c r="F9218" s="2">
        <v>9213</v>
      </c>
      <c r="G9218" s="12">
        <f ca="1"/>
        <v>9.2316184441119056</v>
      </c>
      <c r="H9218" s="12">
        <f ca="1"/>
        <v>0.92080977647999973</v>
      </c>
      <c r="I9218" s="12">
        <v>0.92130000000000001</v>
      </c>
    </row>
    <row r="9219" spans="6:9" x14ac:dyDescent="0.3">
      <c r="F9219" s="2">
        <v>9214</v>
      </c>
      <c r="G9219" s="12">
        <f ca="1"/>
        <v>9.2328227277305004</v>
      </c>
      <c r="H9219" s="12">
        <f ca="1"/>
        <v>0.9208689808523951</v>
      </c>
      <c r="I9219" s="12">
        <v>0.9214</v>
      </c>
    </row>
    <row r="9220" spans="6:9" x14ac:dyDescent="0.3">
      <c r="F9220" s="2">
        <v>9215</v>
      </c>
      <c r="G9220" s="12">
        <f ca="1"/>
        <v>9.2342639890662035</v>
      </c>
      <c r="H9220" s="12">
        <f ca="1"/>
        <v>0.92093979133495063</v>
      </c>
      <c r="I9220" s="12">
        <v>0.92149999999999999</v>
      </c>
    </row>
    <row r="9221" spans="6:9" x14ac:dyDescent="0.3">
      <c r="F9221" s="2">
        <v>9216</v>
      </c>
      <c r="G9221" s="12">
        <f ca="1"/>
        <v>9.2386133929599339</v>
      </c>
      <c r="H9221" s="12">
        <f ca="1"/>
        <v>0.92115319059171552</v>
      </c>
      <c r="I9221" s="12">
        <v>0.92159999999999997</v>
      </c>
    </row>
    <row r="9222" spans="6:9" x14ac:dyDescent="0.3">
      <c r="F9222" s="2">
        <v>9217</v>
      </c>
      <c r="G9222" s="12">
        <f ca="1"/>
        <v>9.2388702812750054</v>
      </c>
      <c r="H9222" s="12">
        <f ca="1"/>
        <v>0.92116578090445667</v>
      </c>
      <c r="I9222" s="12">
        <v>0.92169999999999996</v>
      </c>
    </row>
    <row r="9223" spans="6:9" x14ac:dyDescent="0.3">
      <c r="F9223" s="2">
        <v>9218</v>
      </c>
      <c r="G9223" s="12">
        <f ca="1"/>
        <v>9.2418155513831941</v>
      </c>
      <c r="H9223" s="12">
        <f ca="1"/>
        <v>0.92131002225093694</v>
      </c>
      <c r="I9223" s="12">
        <v>0.92179999999999995</v>
      </c>
    </row>
    <row r="9224" spans="6:9" x14ac:dyDescent="0.3">
      <c r="F9224" s="2">
        <v>9219</v>
      </c>
      <c r="G9224" s="12">
        <f ca="1"/>
        <v>9.2455386881073167</v>
      </c>
      <c r="H9224" s="12">
        <f ca="1"/>
        <v>0.92149207243779652</v>
      </c>
      <c r="I9224" s="12">
        <v>0.92190000000000005</v>
      </c>
    </row>
    <row r="9225" spans="6:9" x14ac:dyDescent="0.3">
      <c r="F9225" s="2">
        <v>9220</v>
      </c>
      <c r="G9225" s="12">
        <f ca="1"/>
        <v>9.2458660819346221</v>
      </c>
      <c r="H9225" s="12">
        <f ca="1"/>
        <v>0.92150806572637989</v>
      </c>
      <c r="I9225" s="12">
        <v>0.92200000000000004</v>
      </c>
    </row>
    <row r="9226" spans="6:9" x14ac:dyDescent="0.3">
      <c r="F9226" s="2">
        <v>9221</v>
      </c>
      <c r="G9226" s="12">
        <f ca="1"/>
        <v>9.2465481019566322</v>
      </c>
      <c r="H9226" s="12">
        <f ca="1"/>
        <v>0.92154137468103847</v>
      </c>
      <c r="I9226" s="12">
        <v>0.92210000000000003</v>
      </c>
    </row>
    <row r="9227" spans="6:9" x14ac:dyDescent="0.3">
      <c r="F9227" s="2">
        <v>9222</v>
      </c>
      <c r="G9227" s="12">
        <f ca="1"/>
        <v>9.2467309235263571</v>
      </c>
      <c r="H9227" s="12">
        <f ca="1"/>
        <v>0.9215503016228489</v>
      </c>
      <c r="I9227" s="12">
        <v>0.92220000000000002</v>
      </c>
    </row>
    <row r="9228" spans="6:9" x14ac:dyDescent="0.3">
      <c r="F9228" s="2">
        <v>9223</v>
      </c>
      <c r="G9228" s="12">
        <f ca="1"/>
        <v>9.2498715073552162</v>
      </c>
      <c r="H9228" s="12">
        <f ca="1"/>
        <v>0.92170353207933586</v>
      </c>
      <c r="I9228" s="12">
        <v>0.92230000000000001</v>
      </c>
    </row>
    <row r="9229" spans="6:9" x14ac:dyDescent="0.3">
      <c r="F9229" s="2">
        <v>9224</v>
      </c>
      <c r="G9229" s="12">
        <f ca="1"/>
        <v>9.2525821844531606</v>
      </c>
      <c r="H9229" s="12">
        <f ca="1"/>
        <v>0.9218356046166799</v>
      </c>
      <c r="I9229" s="12">
        <v>0.9224</v>
      </c>
    </row>
    <row r="9230" spans="6:9" x14ac:dyDescent="0.3">
      <c r="F9230" s="2">
        <v>9225</v>
      </c>
      <c r="G9230" s="12">
        <f ca="1"/>
        <v>9.2572695745652958</v>
      </c>
      <c r="H9230" s="12">
        <f ca="1"/>
        <v>0.92206358984260484</v>
      </c>
      <c r="I9230" s="12">
        <v>0.92249999999999999</v>
      </c>
    </row>
    <row r="9231" spans="6:9" x14ac:dyDescent="0.3">
      <c r="F9231" s="2">
        <v>9226</v>
      </c>
      <c r="G9231" s="12">
        <f ca="1"/>
        <v>9.2616869664604309</v>
      </c>
      <c r="H9231" s="12">
        <f ca="1"/>
        <v>0.92227798073283107</v>
      </c>
      <c r="I9231" s="12">
        <v>0.92259999999999998</v>
      </c>
    </row>
    <row r="9232" spans="6:9" x14ac:dyDescent="0.3">
      <c r="F9232" s="2">
        <v>9227</v>
      </c>
      <c r="G9232" s="12">
        <f ca="1"/>
        <v>9.264312056782309</v>
      </c>
      <c r="H9232" s="12">
        <f ca="1"/>
        <v>0.92240517295782054</v>
      </c>
      <c r="I9232" s="12">
        <v>0.92269999999999996</v>
      </c>
    </row>
    <row r="9233" spans="6:9" x14ac:dyDescent="0.3">
      <c r="F9233" s="2">
        <v>9228</v>
      </c>
      <c r="G9233" s="12">
        <f ca="1"/>
        <v>9.2644974434950438</v>
      </c>
      <c r="H9233" s="12">
        <f ca="1"/>
        <v>0.92241414943193667</v>
      </c>
      <c r="I9233" s="12">
        <v>0.92279999999999995</v>
      </c>
    </row>
    <row r="9234" spans="6:9" x14ac:dyDescent="0.3">
      <c r="F9234" s="2">
        <v>9229</v>
      </c>
      <c r="G9234" s="12">
        <f ca="1"/>
        <v>9.2663806371517161</v>
      </c>
      <c r="H9234" s="12">
        <f ca="1"/>
        <v>0.92250528949159627</v>
      </c>
      <c r="I9234" s="12">
        <v>0.92290000000000005</v>
      </c>
    </row>
    <row r="9235" spans="6:9" x14ac:dyDescent="0.3">
      <c r="F9235" s="2">
        <v>9230</v>
      </c>
      <c r="G9235" s="12">
        <f ca="1"/>
        <v>9.2668010886593439</v>
      </c>
      <c r="H9235" s="12">
        <f ca="1"/>
        <v>0.92252562678354522</v>
      </c>
      <c r="I9235" s="12">
        <v>0.92300000000000004</v>
      </c>
    </row>
    <row r="9236" spans="6:9" x14ac:dyDescent="0.3">
      <c r="F9236" s="2">
        <v>9231</v>
      </c>
      <c r="G9236" s="12">
        <f ca="1"/>
        <v>9.2670563493583593</v>
      </c>
      <c r="H9236" s="12">
        <f ca="1"/>
        <v>0.92253797179795072</v>
      </c>
      <c r="I9236" s="12">
        <v>0.92310000000000003</v>
      </c>
    </row>
    <row r="9237" spans="6:9" x14ac:dyDescent="0.3">
      <c r="F9237" s="2">
        <v>9232</v>
      </c>
      <c r="G9237" s="12">
        <f ca="1"/>
        <v>9.267472636610723</v>
      </c>
      <c r="H9237" s="12">
        <f ca="1"/>
        <v>0.92255810123458526</v>
      </c>
      <c r="I9237" s="12">
        <v>0.92320000000000002</v>
      </c>
    </row>
    <row r="9238" spans="6:9" x14ac:dyDescent="0.3">
      <c r="F9238" s="2">
        <v>9233</v>
      </c>
      <c r="G9238" s="12">
        <f ca="1"/>
        <v>9.2675494411515267</v>
      </c>
      <c r="H9238" s="12">
        <f ca="1"/>
        <v>0.92256181465940323</v>
      </c>
      <c r="I9238" s="12">
        <v>0.92330000000000001</v>
      </c>
    </row>
    <row r="9239" spans="6:9" x14ac:dyDescent="0.3">
      <c r="F9239" s="2">
        <v>9234</v>
      </c>
      <c r="G9239" s="12">
        <f ca="1"/>
        <v>9.2696423439687479</v>
      </c>
      <c r="H9239" s="12">
        <f ca="1"/>
        <v>0.92266295243079666</v>
      </c>
      <c r="I9239" s="12">
        <v>0.9234</v>
      </c>
    </row>
    <row r="9240" spans="6:9" x14ac:dyDescent="0.3">
      <c r="F9240" s="2">
        <v>9235</v>
      </c>
      <c r="G9240" s="12">
        <f ca="1"/>
        <v>9.2699124667790507</v>
      </c>
      <c r="H9240" s="12">
        <f ca="1"/>
        <v>0.92267599857470517</v>
      </c>
      <c r="I9240" s="12">
        <v>0.92349999999999999</v>
      </c>
    </row>
    <row r="9241" spans="6:9" x14ac:dyDescent="0.3">
      <c r="F9241" s="2">
        <v>9236</v>
      </c>
      <c r="G9241" s="12">
        <f ca="1"/>
        <v>9.2730202371010542</v>
      </c>
      <c r="H9241" s="12">
        <f ca="1"/>
        <v>0.92282597458095594</v>
      </c>
      <c r="I9241" s="12">
        <v>0.92359999999999998</v>
      </c>
    </row>
    <row r="9242" spans="6:9" x14ac:dyDescent="0.3">
      <c r="F9242" s="2">
        <v>9237</v>
      </c>
      <c r="G9242" s="12">
        <f ca="1"/>
        <v>9.2750728513208607</v>
      </c>
      <c r="H9242" s="12">
        <f ca="1"/>
        <v>0.92292490918118575</v>
      </c>
      <c r="I9242" s="12">
        <v>0.92369999999999997</v>
      </c>
    </row>
    <row r="9243" spans="6:9" x14ac:dyDescent="0.3">
      <c r="F9243" s="2">
        <v>9238</v>
      </c>
      <c r="G9243" s="12">
        <f ca="1"/>
        <v>9.2863957231096705</v>
      </c>
      <c r="H9243" s="12">
        <f ca="1"/>
        <v>0.92346893227132199</v>
      </c>
      <c r="I9243" s="12">
        <v>0.92379999999999995</v>
      </c>
    </row>
    <row r="9244" spans="6:9" x14ac:dyDescent="0.3">
      <c r="F9244" s="2">
        <v>9239</v>
      </c>
      <c r="G9244" s="12">
        <f ca="1"/>
        <v>9.2867167937897435</v>
      </c>
      <c r="H9244" s="12">
        <f ca="1"/>
        <v>0.92348431586079505</v>
      </c>
      <c r="I9244" s="12">
        <v>0.92390000000000005</v>
      </c>
    </row>
    <row r="9245" spans="6:9" x14ac:dyDescent="0.3">
      <c r="F9245" s="2">
        <v>9240</v>
      </c>
      <c r="G9245" s="12">
        <f ca="1"/>
        <v>9.29309990981697</v>
      </c>
      <c r="H9245" s="12">
        <f ca="1"/>
        <v>0.92378966465873957</v>
      </c>
      <c r="I9245" s="12">
        <v>0.92400000000000004</v>
      </c>
    </row>
    <row r="9246" spans="6:9" x14ac:dyDescent="0.3">
      <c r="F9246" s="2">
        <v>9241</v>
      </c>
      <c r="G9246" s="12">
        <f ca="1"/>
        <v>9.2981664614626087</v>
      </c>
      <c r="H9246" s="12">
        <f ca="1"/>
        <v>0.92403137210729214</v>
      </c>
      <c r="I9246" s="12">
        <v>0.92410000000000003</v>
      </c>
    </row>
    <row r="9247" spans="6:9" x14ac:dyDescent="0.3">
      <c r="F9247" s="2">
        <v>9242</v>
      </c>
      <c r="G9247" s="12">
        <f ca="1"/>
        <v>9.302236966987051</v>
      </c>
      <c r="H9247" s="12">
        <f ca="1"/>
        <v>0.92422513847403409</v>
      </c>
      <c r="I9247" s="12">
        <v>0.92420000000000002</v>
      </c>
    </row>
    <row r="9248" spans="6:9" x14ac:dyDescent="0.3">
      <c r="F9248" s="2">
        <v>9243</v>
      </c>
      <c r="G9248" s="12">
        <f ca="1"/>
        <v>9.3056851362184929</v>
      </c>
      <c r="H9248" s="12">
        <f ca="1"/>
        <v>0.92438898535706981</v>
      </c>
      <c r="I9248" s="12">
        <v>0.92430000000000001</v>
      </c>
    </row>
    <row r="9249" spans="6:9" x14ac:dyDescent="0.3">
      <c r="F9249" s="2">
        <v>9244</v>
      </c>
      <c r="G9249" s="12">
        <f ca="1"/>
        <v>9.3089297325427083</v>
      </c>
      <c r="H9249" s="12">
        <f ca="1"/>
        <v>0.92454291242931053</v>
      </c>
      <c r="I9249" s="12">
        <v>0.9244</v>
      </c>
    </row>
    <row r="9250" spans="6:9" x14ac:dyDescent="0.3">
      <c r="F9250" s="2">
        <v>9245</v>
      </c>
      <c r="G9250" s="12">
        <f ca="1"/>
        <v>9.3113417330291668</v>
      </c>
      <c r="H9250" s="12">
        <f ca="1"/>
        <v>0.92465718543918274</v>
      </c>
      <c r="I9250" s="12">
        <v>0.92449999999999999</v>
      </c>
    </row>
    <row r="9251" spans="6:9" x14ac:dyDescent="0.3">
      <c r="F9251" s="2">
        <v>9246</v>
      </c>
      <c r="G9251" s="12">
        <f ca="1"/>
        <v>9.3127483368173607</v>
      </c>
      <c r="H9251" s="12">
        <f ca="1"/>
        <v>0.92472376498912823</v>
      </c>
      <c r="I9251" s="12">
        <v>0.92459999999999998</v>
      </c>
    </row>
    <row r="9252" spans="6:9" x14ac:dyDescent="0.3">
      <c r="F9252" s="2">
        <v>9247</v>
      </c>
      <c r="G9252" s="12">
        <f ca="1"/>
        <v>9.3146229387208095</v>
      </c>
      <c r="H9252" s="12">
        <f ca="1"/>
        <v>0.92481242681932763</v>
      </c>
      <c r="I9252" s="12">
        <v>0.92469999999999997</v>
      </c>
    </row>
    <row r="9253" spans="6:9" x14ac:dyDescent="0.3">
      <c r="F9253" s="2">
        <v>9248</v>
      </c>
      <c r="G9253" s="12">
        <f ca="1"/>
        <v>9.3150842521061712</v>
      </c>
      <c r="H9253" s="12">
        <f ca="1"/>
        <v>0.92483423304670942</v>
      </c>
      <c r="I9253" s="12">
        <v>0.92479999999999996</v>
      </c>
    </row>
    <row r="9254" spans="6:9" x14ac:dyDescent="0.3">
      <c r="F9254" s="2">
        <v>9249</v>
      </c>
      <c r="G9254" s="12">
        <f ca="1"/>
        <v>9.315144822862834</v>
      </c>
      <c r="H9254" s="12">
        <f ca="1"/>
        <v>0.9248370958607961</v>
      </c>
      <c r="I9254" s="12">
        <v>0.92490000000000006</v>
      </c>
    </row>
    <row r="9255" spans="6:9" x14ac:dyDescent="0.3">
      <c r="F9255" s="2">
        <v>9250</v>
      </c>
      <c r="G9255" s="12">
        <f ca="1"/>
        <v>9.3165984495924903</v>
      </c>
      <c r="H9255" s="12">
        <f ca="1"/>
        <v>0.92490577508648986</v>
      </c>
      <c r="I9255" s="12">
        <v>0.92500000000000004</v>
      </c>
    </row>
    <row r="9256" spans="6:9" x14ac:dyDescent="0.3">
      <c r="F9256" s="2">
        <v>9251</v>
      </c>
      <c r="G9256" s="12">
        <f ca="1"/>
        <v>9.3212530813550956</v>
      </c>
      <c r="H9256" s="12">
        <f ca="1"/>
        <v>0.92512536964604219</v>
      </c>
      <c r="I9256" s="12">
        <v>0.92510000000000003</v>
      </c>
    </row>
    <row r="9257" spans="6:9" x14ac:dyDescent="0.3">
      <c r="F9257" s="2">
        <v>9252</v>
      </c>
      <c r="G9257" s="12">
        <f ca="1"/>
        <v>9.3212748449428879</v>
      </c>
      <c r="H9257" s="12">
        <f ca="1"/>
        <v>0.9251263952489841</v>
      </c>
      <c r="I9257" s="12">
        <v>0.92520000000000002</v>
      </c>
    </row>
    <row r="9258" spans="6:9" x14ac:dyDescent="0.3">
      <c r="F9258" s="2">
        <v>9253</v>
      </c>
      <c r="G9258" s="12">
        <f ca="1"/>
        <v>9.3219525503763627</v>
      </c>
      <c r="H9258" s="12">
        <f ca="1"/>
        <v>0.92515832656400909</v>
      </c>
      <c r="I9258" s="12">
        <v>0.92530000000000001</v>
      </c>
    </row>
    <row r="9259" spans="6:9" x14ac:dyDescent="0.3">
      <c r="F9259" s="2">
        <v>9254</v>
      </c>
      <c r="G9259" s="12">
        <f ca="1"/>
        <v>9.3224901719305642</v>
      </c>
      <c r="H9259" s="12">
        <f ca="1"/>
        <v>0.92518365018342219</v>
      </c>
      <c r="I9259" s="12">
        <v>0.9254</v>
      </c>
    </row>
    <row r="9260" spans="6:9" x14ac:dyDescent="0.3">
      <c r="F9260" s="2">
        <v>9255</v>
      </c>
      <c r="G9260" s="12">
        <f ca="1"/>
        <v>9.3245713362252651</v>
      </c>
      <c r="H9260" s="12">
        <f ca="1"/>
        <v>0.92528161775467788</v>
      </c>
      <c r="I9260" s="12">
        <v>0.92549999999999999</v>
      </c>
    </row>
    <row r="9261" spans="6:9" x14ac:dyDescent="0.3">
      <c r="F9261" s="2">
        <v>9256</v>
      </c>
      <c r="G9261" s="12">
        <f ca="1"/>
        <v>9.3284626317224468</v>
      </c>
      <c r="H9261" s="12">
        <f ca="1"/>
        <v>0.92546453176544297</v>
      </c>
      <c r="I9261" s="12">
        <v>0.92559999999999998</v>
      </c>
    </row>
    <row r="9262" spans="6:9" x14ac:dyDescent="0.3">
      <c r="F9262" s="2">
        <v>9257</v>
      </c>
      <c r="G9262" s="12">
        <f ca="1"/>
        <v>9.3287556404420684</v>
      </c>
      <c r="H9262" s="12">
        <f ca="1"/>
        <v>0.92547829106661073</v>
      </c>
      <c r="I9262" s="12">
        <v>0.92569999999999997</v>
      </c>
    </row>
    <row r="9263" spans="6:9" x14ac:dyDescent="0.3">
      <c r="F9263" s="2">
        <v>9258</v>
      </c>
      <c r="G9263" s="12">
        <f ca="1"/>
        <v>9.3296254959817428</v>
      </c>
      <c r="H9263" s="12">
        <f ca="1"/>
        <v>0.92551912690828142</v>
      </c>
      <c r="I9263" s="12">
        <v>0.92579999999999996</v>
      </c>
    </row>
    <row r="9264" spans="6:9" x14ac:dyDescent="0.3">
      <c r="F9264" s="2">
        <v>9259</v>
      </c>
      <c r="G9264" s="12">
        <f ca="1"/>
        <v>9.3296838431559763</v>
      </c>
      <c r="H9264" s="12">
        <f ca="1"/>
        <v>0.92552186543665993</v>
      </c>
      <c r="I9264" s="12">
        <v>0.92589999999999995</v>
      </c>
    </row>
    <row r="9265" spans="6:9" x14ac:dyDescent="0.3">
      <c r="F9265" s="2">
        <v>9260</v>
      </c>
      <c r="G9265" s="12">
        <f ca="1"/>
        <v>9.3380016584701995</v>
      </c>
      <c r="H9265" s="12">
        <f ca="1"/>
        <v>0.92591147662043205</v>
      </c>
      <c r="I9265" s="12">
        <v>0.92600000000000005</v>
      </c>
    </row>
    <row r="9266" spans="6:9" x14ac:dyDescent="0.3">
      <c r="F9266" s="2">
        <v>9261</v>
      </c>
      <c r="G9266" s="12">
        <f ca="1"/>
        <v>9.3380908234743281</v>
      </c>
      <c r="H9266" s="12">
        <f ca="1"/>
        <v>0.92591564470886811</v>
      </c>
      <c r="I9266" s="12">
        <v>0.92610000000000003</v>
      </c>
    </row>
    <row r="9267" spans="6:9" x14ac:dyDescent="0.3">
      <c r="F9267" s="2">
        <v>9262</v>
      </c>
      <c r="G9267" s="12">
        <f ca="1"/>
        <v>9.3390324784393606</v>
      </c>
      <c r="H9267" s="12">
        <f ca="1"/>
        <v>0.92595965217822596</v>
      </c>
      <c r="I9267" s="12">
        <v>0.92620000000000002</v>
      </c>
    </row>
    <row r="9268" spans="6:9" x14ac:dyDescent="0.3">
      <c r="F9268" s="2">
        <v>9263</v>
      </c>
      <c r="G9268" s="12">
        <f ca="1"/>
        <v>9.3402270386895321</v>
      </c>
      <c r="H9268" s="12">
        <f ca="1"/>
        <v>0.92601545022692955</v>
      </c>
      <c r="I9268" s="12">
        <v>0.92630000000000001</v>
      </c>
    </row>
    <row r="9269" spans="6:9" x14ac:dyDescent="0.3">
      <c r="F9269" s="2">
        <v>9264</v>
      </c>
      <c r="G9269" s="12">
        <f ca="1"/>
        <v>9.3424318837356672</v>
      </c>
      <c r="H9269" s="12">
        <f ca="1"/>
        <v>0.92611835441044565</v>
      </c>
      <c r="I9269" s="12">
        <v>0.9264</v>
      </c>
    </row>
    <row r="9270" spans="6:9" x14ac:dyDescent="0.3">
      <c r="F9270" s="2">
        <v>9265</v>
      </c>
      <c r="G9270" s="12">
        <f ca="1"/>
        <v>9.3432171854041801</v>
      </c>
      <c r="H9270" s="12">
        <f ca="1"/>
        <v>0.92615497945916414</v>
      </c>
      <c r="I9270" s="12">
        <v>0.92649999999999999</v>
      </c>
    </row>
    <row r="9271" spans="6:9" x14ac:dyDescent="0.3">
      <c r="F9271" s="2">
        <v>9266</v>
      </c>
      <c r="G9271" s="12">
        <f ca="1"/>
        <v>9.351274381512372</v>
      </c>
      <c r="H9271" s="12">
        <f ca="1"/>
        <v>0.9265299513965366</v>
      </c>
      <c r="I9271" s="12">
        <v>0.92659999999999998</v>
      </c>
    </row>
    <row r="9272" spans="6:9" x14ac:dyDescent="0.3">
      <c r="F9272" s="2">
        <v>9267</v>
      </c>
      <c r="G9272" s="12">
        <f ca="1"/>
        <v>9.3518140318163496</v>
      </c>
      <c r="H9272" s="12">
        <f ca="1"/>
        <v>0.92655501392962103</v>
      </c>
      <c r="I9272" s="12">
        <v>0.92669999999999997</v>
      </c>
    </row>
    <row r="9273" spans="6:9" x14ac:dyDescent="0.3">
      <c r="F9273" s="2">
        <v>9268</v>
      </c>
      <c r="G9273" s="12">
        <f ca="1"/>
        <v>9.3527320286658693</v>
      </c>
      <c r="H9273" s="12">
        <f ca="1"/>
        <v>0.92659763267644801</v>
      </c>
      <c r="I9273" s="12">
        <v>0.92679999999999996</v>
      </c>
    </row>
    <row r="9274" spans="6:9" x14ac:dyDescent="0.3">
      <c r="F9274" s="2">
        <v>9269</v>
      </c>
      <c r="G9274" s="12">
        <f ca="1"/>
        <v>9.3528496475342422</v>
      </c>
      <c r="H9274" s="12">
        <f ca="1"/>
        <v>0.92660309186034051</v>
      </c>
      <c r="I9274" s="12">
        <v>0.92689999999999995</v>
      </c>
    </row>
    <row r="9275" spans="6:9" x14ac:dyDescent="0.3">
      <c r="F9275" s="2">
        <v>9270</v>
      </c>
      <c r="G9275" s="12">
        <f ca="1"/>
        <v>9.358185249194392</v>
      </c>
      <c r="H9275" s="12">
        <f ca="1"/>
        <v>0.92685041303632942</v>
      </c>
      <c r="I9275" s="12">
        <v>0.92700000000000005</v>
      </c>
    </row>
    <row r="9276" spans="6:9" x14ac:dyDescent="0.3">
      <c r="F9276" s="2">
        <v>9271</v>
      </c>
      <c r="G9276" s="12">
        <f ca="1"/>
        <v>9.3585906361214661</v>
      </c>
      <c r="H9276" s="12">
        <f ca="1"/>
        <v>0.92686917784214762</v>
      </c>
      <c r="I9276" s="12">
        <v>0.92710000000000004</v>
      </c>
    </row>
    <row r="9277" spans="6:9" x14ac:dyDescent="0.3">
      <c r="F9277" s="2">
        <v>9272</v>
      </c>
      <c r="G9277" s="12">
        <f ca="1"/>
        <v>9.3619000186747208</v>
      </c>
      <c r="H9277" s="12">
        <f ca="1"/>
        <v>0.92702222688414637</v>
      </c>
      <c r="I9277" s="12">
        <v>0.92720000000000002</v>
      </c>
    </row>
    <row r="9278" spans="6:9" x14ac:dyDescent="0.3">
      <c r="F9278" s="2">
        <v>9273</v>
      </c>
      <c r="G9278" s="12">
        <f ca="1"/>
        <v>9.3636882573377083</v>
      </c>
      <c r="H9278" s="12">
        <f ca="1"/>
        <v>0.92710482548112239</v>
      </c>
      <c r="I9278" s="12">
        <v>0.92730000000000001</v>
      </c>
    </row>
    <row r="9279" spans="6:9" x14ac:dyDescent="0.3">
      <c r="F9279" s="2">
        <v>9274</v>
      </c>
      <c r="G9279" s="12">
        <f ca="1"/>
        <v>9.3646087709248036</v>
      </c>
      <c r="H9279" s="12">
        <f ca="1"/>
        <v>0.92714731601734401</v>
      </c>
      <c r="I9279" s="12">
        <v>0.9274</v>
      </c>
    </row>
    <row r="9280" spans="6:9" x14ac:dyDescent="0.3">
      <c r="F9280" s="2">
        <v>9275</v>
      </c>
      <c r="G9280" s="12">
        <f ca="1"/>
        <v>9.366883579206652</v>
      </c>
      <c r="H9280" s="12">
        <f ca="1"/>
        <v>0.92725223892158937</v>
      </c>
      <c r="I9280" s="12">
        <v>0.92749999999999999</v>
      </c>
    </row>
    <row r="9281" spans="6:9" x14ac:dyDescent="0.3">
      <c r="F9281" s="2">
        <v>9276</v>
      </c>
      <c r="G9281" s="12">
        <f ca="1"/>
        <v>9.3709169471216711</v>
      </c>
      <c r="H9281" s="12">
        <f ca="1"/>
        <v>0.92743798885157025</v>
      </c>
      <c r="I9281" s="12">
        <v>0.92759999999999998</v>
      </c>
    </row>
    <row r="9282" spans="6:9" x14ac:dyDescent="0.3">
      <c r="F9282" s="2">
        <v>9277</v>
      </c>
      <c r="G9282" s="12">
        <f ca="1"/>
        <v>9.3709352404577935</v>
      </c>
      <c r="H9282" s="12">
        <f ca="1"/>
        <v>0.92743883049184672</v>
      </c>
      <c r="I9282" s="12">
        <v>0.92769999999999997</v>
      </c>
    </row>
    <row r="9283" spans="6:9" x14ac:dyDescent="0.3">
      <c r="F9283" s="2">
        <v>9278</v>
      </c>
      <c r="G9283" s="12">
        <f ca="1"/>
        <v>9.3710797888670925</v>
      </c>
      <c r="H9283" s="12">
        <f ca="1"/>
        <v>0.92744548061578946</v>
      </c>
      <c r="I9283" s="12">
        <v>0.92779999999999996</v>
      </c>
    </row>
    <row r="9284" spans="6:9" x14ac:dyDescent="0.3">
      <c r="F9284" s="2">
        <v>9279</v>
      </c>
      <c r="G9284" s="12">
        <f ca="1"/>
        <v>9.3738879711124667</v>
      </c>
      <c r="H9284" s="12">
        <f ca="1"/>
        <v>0.92757458181554497</v>
      </c>
      <c r="I9284" s="12">
        <v>0.92789999999999995</v>
      </c>
    </row>
    <row r="9285" spans="6:9" x14ac:dyDescent="0.3">
      <c r="F9285" s="2">
        <v>9280</v>
      </c>
      <c r="G9285" s="12">
        <f ca="1"/>
        <v>9.3743795337170628</v>
      </c>
      <c r="H9285" s="12">
        <f ca="1"/>
        <v>0.92759716242345269</v>
      </c>
      <c r="I9285" s="12">
        <v>0.92800000000000005</v>
      </c>
    </row>
    <row r="9286" spans="6:9" x14ac:dyDescent="0.3">
      <c r="F9286" s="2">
        <v>9281</v>
      </c>
      <c r="G9286" s="12">
        <f ca="1"/>
        <v>9.3760191033931441</v>
      </c>
      <c r="H9286" s="12">
        <f ca="1"/>
        <v>0.92767243932513488</v>
      </c>
      <c r="I9286" s="12">
        <v>0.92810000000000004</v>
      </c>
    </row>
    <row r="9287" spans="6:9" x14ac:dyDescent="0.3">
      <c r="F9287" s="2">
        <v>9282</v>
      </c>
      <c r="G9287" s="12">
        <f ca="1"/>
        <v>9.3796347171360921</v>
      </c>
      <c r="H9287" s="12">
        <f ca="1"/>
        <v>0.92783822957782425</v>
      </c>
      <c r="I9287" s="12">
        <v>0.92820000000000003</v>
      </c>
    </row>
    <row r="9288" spans="6:9" x14ac:dyDescent="0.3">
      <c r="F9288" s="2">
        <v>9283</v>
      </c>
      <c r="G9288" s="12">
        <f ca="1"/>
        <v>9.3808920397302007</v>
      </c>
      <c r="H9288" s="12">
        <f ca="1"/>
        <v>0.92789581450306224</v>
      </c>
      <c r="I9288" s="12">
        <v>0.92830000000000001</v>
      </c>
    </row>
    <row r="9289" spans="6:9" x14ac:dyDescent="0.3">
      <c r="F9289" s="2">
        <v>9284</v>
      </c>
      <c r="G9289" s="12">
        <f ca="1"/>
        <v>9.3849772617289915</v>
      </c>
      <c r="H9289" s="12">
        <f ca="1"/>
        <v>0.92808267305825876</v>
      </c>
      <c r="I9289" s="12">
        <v>0.9284</v>
      </c>
    </row>
    <row r="9290" spans="6:9" x14ac:dyDescent="0.3">
      <c r="F9290" s="2">
        <v>9285</v>
      </c>
      <c r="G9290" s="12">
        <f ca="1"/>
        <v>9.3870439089793152</v>
      </c>
      <c r="H9290" s="12">
        <f ca="1"/>
        <v>0.92817706020715707</v>
      </c>
      <c r="I9290" s="12">
        <v>0.92849999999999999</v>
      </c>
    </row>
    <row r="9291" spans="6:9" x14ac:dyDescent="0.3">
      <c r="F9291" s="2">
        <v>9286</v>
      </c>
      <c r="G9291" s="12">
        <f ca="1"/>
        <v>9.3893730043698653</v>
      </c>
      <c r="H9291" s="12">
        <f ca="1"/>
        <v>0.92828331988699475</v>
      </c>
      <c r="I9291" s="12">
        <v>0.92859999999999998</v>
      </c>
    </row>
    <row r="9292" spans="6:9" x14ac:dyDescent="0.3">
      <c r="F9292" s="2">
        <v>9287</v>
      </c>
      <c r="G9292" s="12">
        <f ca="1"/>
        <v>9.3951263785934387</v>
      </c>
      <c r="H9292" s="12">
        <f ca="1"/>
        <v>0.92854528760531041</v>
      </c>
      <c r="I9292" s="12">
        <v>0.92869999999999997</v>
      </c>
    </row>
    <row r="9293" spans="6:9" x14ac:dyDescent="0.3">
      <c r="F9293" s="2">
        <v>9288</v>
      </c>
      <c r="G9293" s="12">
        <f ca="1"/>
        <v>9.3967453088621866</v>
      </c>
      <c r="H9293" s="12">
        <f ca="1"/>
        <v>0.92861886961202678</v>
      </c>
      <c r="I9293" s="12">
        <v>0.92879999999999996</v>
      </c>
    </row>
    <row r="9294" spans="6:9" x14ac:dyDescent="0.3">
      <c r="F9294" s="2">
        <v>9289</v>
      </c>
      <c r="G9294" s="12">
        <f ca="1"/>
        <v>9.3982959207239958</v>
      </c>
      <c r="H9294" s="12">
        <f ca="1"/>
        <v>0.92868929193631711</v>
      </c>
      <c r="I9294" s="12">
        <v>0.92889999999999995</v>
      </c>
    </row>
    <row r="9295" spans="6:9" x14ac:dyDescent="0.3">
      <c r="F9295" s="2">
        <v>9290</v>
      </c>
      <c r="G9295" s="12">
        <f ca="1"/>
        <v>9.4082924818478322</v>
      </c>
      <c r="H9295" s="12">
        <f ca="1"/>
        <v>0.92914201449315903</v>
      </c>
      <c r="I9295" s="12">
        <v>0.92900000000000005</v>
      </c>
    </row>
    <row r="9296" spans="6:9" x14ac:dyDescent="0.3">
      <c r="F9296" s="2">
        <v>9291</v>
      </c>
      <c r="G9296" s="12">
        <f ca="1"/>
        <v>9.4101282889448932</v>
      </c>
      <c r="H9296" s="12">
        <f ca="1"/>
        <v>0.92922491370638416</v>
      </c>
      <c r="I9296" s="12">
        <v>0.92910000000000004</v>
      </c>
    </row>
    <row r="9297" spans="6:9" x14ac:dyDescent="0.3">
      <c r="F9297" s="2">
        <v>9292</v>
      </c>
      <c r="G9297" s="12">
        <f ca="1"/>
        <v>9.411809517387459</v>
      </c>
      <c r="H9297" s="12">
        <f ca="1"/>
        <v>0.9293007672481941</v>
      </c>
      <c r="I9297" s="12">
        <v>0.92920000000000003</v>
      </c>
    </row>
    <row r="9298" spans="6:9" x14ac:dyDescent="0.3">
      <c r="F9298" s="2">
        <v>9293</v>
      </c>
      <c r="G9298" s="12">
        <f ca="1"/>
        <v>9.4146082171520007</v>
      </c>
      <c r="H9298" s="12">
        <f ca="1"/>
        <v>0.92942690019976337</v>
      </c>
      <c r="I9298" s="12">
        <v>0.92930000000000001</v>
      </c>
    </row>
    <row r="9299" spans="6:9" x14ac:dyDescent="0.3">
      <c r="F9299" s="2">
        <v>9294</v>
      </c>
      <c r="G9299" s="12">
        <f ca="1"/>
        <v>9.4192210037308914</v>
      </c>
      <c r="H9299" s="12">
        <f ca="1"/>
        <v>0.92963441359546128</v>
      </c>
      <c r="I9299" s="12">
        <v>0.9294</v>
      </c>
    </row>
    <row r="9300" spans="6:9" x14ac:dyDescent="0.3">
      <c r="F9300" s="2">
        <v>9295</v>
      </c>
      <c r="G9300" s="12">
        <f ca="1"/>
        <v>9.4193084203395916</v>
      </c>
      <c r="H9300" s="12">
        <f ca="1"/>
        <v>0.92963834163319259</v>
      </c>
      <c r="I9300" s="12">
        <v>0.92949999999999999</v>
      </c>
    </row>
    <row r="9301" spans="6:9" x14ac:dyDescent="0.3">
      <c r="F9301" s="2">
        <v>9296</v>
      </c>
      <c r="G9301" s="12">
        <f ca="1"/>
        <v>9.4219419156179995</v>
      </c>
      <c r="H9301" s="12">
        <f ca="1"/>
        <v>0.92975659788052645</v>
      </c>
      <c r="I9301" s="12">
        <v>0.92959999999999998</v>
      </c>
    </row>
    <row r="9302" spans="6:9" x14ac:dyDescent="0.3">
      <c r="F9302" s="2">
        <v>9297</v>
      </c>
      <c r="G9302" s="12">
        <f ca="1"/>
        <v>9.4278854502071781</v>
      </c>
      <c r="H9302" s="12">
        <f ca="1"/>
        <v>0.93002292853354029</v>
      </c>
      <c r="I9302" s="12">
        <v>0.92969999999999997</v>
      </c>
    </row>
    <row r="9303" spans="6:9" x14ac:dyDescent="0.3">
      <c r="F9303" s="2">
        <v>9298</v>
      </c>
      <c r="G9303" s="12">
        <f ca="1"/>
        <v>9.4307811356092053</v>
      </c>
      <c r="H9303" s="12">
        <f ca="1"/>
        <v>0.93015240281475631</v>
      </c>
      <c r="I9303" s="12">
        <v>0.92979999999999996</v>
      </c>
    </row>
    <row r="9304" spans="6:9" x14ac:dyDescent="0.3">
      <c r="F9304" s="2">
        <v>9299</v>
      </c>
      <c r="G9304" s="12">
        <f ca="1"/>
        <v>9.4308000342530107</v>
      </c>
      <c r="H9304" s="12">
        <f ca="1"/>
        <v>0.93015324722058601</v>
      </c>
      <c r="I9304" s="12">
        <v>0.92989999999999995</v>
      </c>
    </row>
    <row r="9305" spans="6:9" x14ac:dyDescent="0.3">
      <c r="F9305" s="2">
        <v>9300</v>
      </c>
      <c r="G9305" s="12">
        <f ca="1"/>
        <v>9.4316858760807367</v>
      </c>
      <c r="H9305" s="12">
        <f ca="1"/>
        <v>0.93019281849553104</v>
      </c>
      <c r="I9305" s="12">
        <v>0.93</v>
      </c>
    </row>
    <row r="9306" spans="6:9" x14ac:dyDescent="0.3">
      <c r="F9306" s="2">
        <v>9301</v>
      </c>
      <c r="G9306" s="12">
        <f ca="1"/>
        <v>9.4321969432891795</v>
      </c>
      <c r="H9306" s="12">
        <f ca="1"/>
        <v>0.93021564043310989</v>
      </c>
      <c r="I9306" s="12">
        <v>0.93010000000000004</v>
      </c>
    </row>
    <row r="9307" spans="6:9" x14ac:dyDescent="0.3">
      <c r="F9307" s="2">
        <v>9302</v>
      </c>
      <c r="G9307" s="12">
        <f ca="1"/>
        <v>9.432320371120106</v>
      </c>
      <c r="H9307" s="12">
        <f ca="1"/>
        <v>0.93022115129774319</v>
      </c>
      <c r="I9307" s="12">
        <v>0.93020000000000003</v>
      </c>
    </row>
    <row r="9308" spans="6:9" x14ac:dyDescent="0.3">
      <c r="F9308" s="2">
        <v>9303</v>
      </c>
      <c r="G9308" s="12">
        <f ca="1"/>
        <v>9.4360756782355182</v>
      </c>
      <c r="H9308" s="12">
        <f ca="1"/>
        <v>0.9303886599562291</v>
      </c>
      <c r="I9308" s="12">
        <v>0.93030000000000002</v>
      </c>
    </row>
    <row r="9309" spans="6:9" x14ac:dyDescent="0.3">
      <c r="F9309" s="2">
        <v>9304</v>
      </c>
      <c r="G9309" s="12">
        <f ca="1"/>
        <v>9.4372540550828674</v>
      </c>
      <c r="H9309" s="12">
        <f ca="1"/>
        <v>0.93044115858852139</v>
      </c>
      <c r="I9309" s="12">
        <v>0.9304</v>
      </c>
    </row>
    <row r="9310" spans="6:9" x14ac:dyDescent="0.3">
      <c r="F9310" s="2">
        <v>9305</v>
      </c>
      <c r="G9310" s="12">
        <f ca="1"/>
        <v>9.4375533802517815</v>
      </c>
      <c r="H9310" s="12">
        <f ca="1"/>
        <v>0.93045448916181006</v>
      </c>
      <c r="I9310" s="12">
        <v>0.93049999999999999</v>
      </c>
    </row>
    <row r="9311" spans="6:9" x14ac:dyDescent="0.3">
      <c r="F9311" s="2">
        <v>9306</v>
      </c>
      <c r="G9311" s="12">
        <f ca="1"/>
        <v>9.4468977046630656</v>
      </c>
      <c r="H9311" s="12">
        <f ca="1"/>
        <v>0.93086965409635591</v>
      </c>
      <c r="I9311" s="12">
        <v>0.93059999999999998</v>
      </c>
    </row>
    <row r="9312" spans="6:9" x14ac:dyDescent="0.3">
      <c r="F9312" s="2">
        <v>9307</v>
      </c>
      <c r="G9312" s="12">
        <f ca="1"/>
        <v>9.4471788848849929</v>
      </c>
      <c r="H9312" s="12">
        <f ca="1"/>
        <v>0.93088211716825686</v>
      </c>
      <c r="I9312" s="12">
        <v>0.93069999999999997</v>
      </c>
    </row>
    <row r="9313" spans="6:9" x14ac:dyDescent="0.3">
      <c r="F9313" s="2">
        <v>9308</v>
      </c>
      <c r="G9313" s="12">
        <f ca="1"/>
        <v>9.4482805976939819</v>
      </c>
      <c r="H9313" s="12">
        <f ca="1"/>
        <v>0.9309309329605604</v>
      </c>
      <c r="I9313" s="12">
        <v>0.93079999999999996</v>
      </c>
    </row>
    <row r="9314" spans="6:9" x14ac:dyDescent="0.3">
      <c r="F9314" s="2">
        <v>9309</v>
      </c>
      <c r="G9314" s="12">
        <f ca="1"/>
        <v>9.4501214357556158</v>
      </c>
      <c r="H9314" s="12">
        <f ca="1"/>
        <v>0.93101243936022215</v>
      </c>
      <c r="I9314" s="12">
        <v>0.93089999999999995</v>
      </c>
    </row>
    <row r="9315" spans="6:9" x14ac:dyDescent="0.3">
      <c r="F9315" s="2">
        <v>9310</v>
      </c>
      <c r="G9315" s="12">
        <f ca="1"/>
        <v>9.450220096080562</v>
      </c>
      <c r="H9315" s="12">
        <f ca="1"/>
        <v>0.93101680562867251</v>
      </c>
      <c r="I9315" s="12">
        <v>0.93100000000000005</v>
      </c>
    </row>
    <row r="9316" spans="6:9" x14ac:dyDescent="0.3">
      <c r="F9316" s="2">
        <v>9311</v>
      </c>
      <c r="G9316" s="12">
        <f ca="1"/>
        <v>9.4503680016146987</v>
      </c>
      <c r="H9316" s="12">
        <f ca="1"/>
        <v>0.9310233508726844</v>
      </c>
      <c r="I9316" s="12">
        <v>0.93110000000000004</v>
      </c>
    </row>
    <row r="9317" spans="6:9" x14ac:dyDescent="0.3">
      <c r="F9317" s="2">
        <v>9312</v>
      </c>
      <c r="G9317" s="12">
        <f ca="1"/>
        <v>9.4531603826210819</v>
      </c>
      <c r="H9317" s="12">
        <f ca="1"/>
        <v>0.93114683193255132</v>
      </c>
      <c r="I9317" s="12">
        <v>0.93120000000000003</v>
      </c>
    </row>
    <row r="9318" spans="6:9" x14ac:dyDescent="0.3">
      <c r="F9318" s="2">
        <v>9313</v>
      </c>
      <c r="G9318" s="12">
        <f ca="1"/>
        <v>9.4563516754061538</v>
      </c>
      <c r="H9318" s="12">
        <f ca="1"/>
        <v>0.93128774439624706</v>
      </c>
      <c r="I9318" s="12">
        <v>0.93130000000000002</v>
      </c>
    </row>
    <row r="9319" spans="6:9" x14ac:dyDescent="0.3">
      <c r="F9319" s="2">
        <v>9314</v>
      </c>
      <c r="G9319" s="12">
        <f ca="1"/>
        <v>9.45775875131406</v>
      </c>
      <c r="H9319" s="12">
        <f ca="1"/>
        <v>0.93134980355662689</v>
      </c>
      <c r="I9319" s="12">
        <v>0.93140000000000001</v>
      </c>
    </row>
    <row r="9320" spans="6:9" x14ac:dyDescent="0.3">
      <c r="F9320" s="2">
        <v>9315</v>
      </c>
      <c r="G9320" s="12">
        <f ca="1"/>
        <v>9.46144875424201</v>
      </c>
      <c r="H9320" s="12">
        <f ca="1"/>
        <v>0.93151234601497868</v>
      </c>
      <c r="I9320" s="12">
        <v>0.93149999999999999</v>
      </c>
    </row>
    <row r="9321" spans="6:9" x14ac:dyDescent="0.3">
      <c r="F9321" s="2">
        <v>9316</v>
      </c>
      <c r="G9321" s="12">
        <f ca="1"/>
        <v>9.4633828402256537</v>
      </c>
      <c r="H9321" s="12">
        <f ca="1"/>
        <v>0.9315974226941951</v>
      </c>
      <c r="I9321" s="12">
        <v>0.93159999999999998</v>
      </c>
    </row>
    <row r="9322" spans="6:9" x14ac:dyDescent="0.3">
      <c r="F9322" s="2">
        <v>9317</v>
      </c>
      <c r="G9322" s="12">
        <f ca="1"/>
        <v>9.4665419773253348</v>
      </c>
      <c r="H9322" s="12">
        <f ca="1"/>
        <v>0.93173621158780195</v>
      </c>
      <c r="I9322" s="12">
        <v>0.93169999999999997</v>
      </c>
    </row>
    <row r="9323" spans="6:9" x14ac:dyDescent="0.3">
      <c r="F9323" s="2">
        <v>9318</v>
      </c>
      <c r="G9323" s="12">
        <f ca="1"/>
        <v>9.4765622351814933</v>
      </c>
      <c r="H9323" s="12">
        <f ca="1"/>
        <v>0.93217498925905584</v>
      </c>
      <c r="I9323" s="12">
        <v>0.93179999999999996</v>
      </c>
    </row>
    <row r="9324" spans="6:9" x14ac:dyDescent="0.3">
      <c r="F9324" s="2">
        <v>9319</v>
      </c>
      <c r="G9324" s="12">
        <f ca="1"/>
        <v>9.4925821829972037</v>
      </c>
      <c r="H9324" s="12">
        <f ca="1"/>
        <v>0.93287195850092686</v>
      </c>
      <c r="I9324" s="12">
        <v>0.93189999999999995</v>
      </c>
    </row>
    <row r="9325" spans="6:9" x14ac:dyDescent="0.3">
      <c r="F9325" s="2">
        <v>9320</v>
      </c>
      <c r="G9325" s="12">
        <f ca="1"/>
        <v>9.4931665809542132</v>
      </c>
      <c r="H9325" s="12">
        <f ca="1"/>
        <v>0.93289727841876424</v>
      </c>
      <c r="I9325" s="12">
        <v>0.93200000000000005</v>
      </c>
    </row>
    <row r="9326" spans="6:9" x14ac:dyDescent="0.3">
      <c r="F9326" s="2">
        <v>9321</v>
      </c>
      <c r="G9326" s="12">
        <f ca="1"/>
        <v>9.4932637115470087</v>
      </c>
      <c r="H9326" s="12">
        <f ca="1"/>
        <v>0.93290148603148892</v>
      </c>
      <c r="I9326" s="12">
        <v>0.93210000000000004</v>
      </c>
    </row>
    <row r="9327" spans="6:9" x14ac:dyDescent="0.3">
      <c r="F9327" s="2">
        <v>9322</v>
      </c>
      <c r="G9327" s="12">
        <f ca="1"/>
        <v>9.4957872987186782</v>
      </c>
      <c r="H9327" s="12">
        <f ca="1"/>
        <v>0.93301073413191138</v>
      </c>
      <c r="I9327" s="12">
        <v>0.93220000000000003</v>
      </c>
    </row>
    <row r="9328" spans="6:9" x14ac:dyDescent="0.3">
      <c r="F9328" s="2">
        <v>9323</v>
      </c>
      <c r="G9328" s="12">
        <f ca="1"/>
        <v>9.4984822158192088</v>
      </c>
      <c r="H9328" s="12">
        <f ca="1"/>
        <v>0.93312724727789897</v>
      </c>
      <c r="I9328" s="12">
        <v>0.93230000000000002</v>
      </c>
    </row>
    <row r="9329" spans="6:9" x14ac:dyDescent="0.3">
      <c r="F9329" s="2">
        <v>9324</v>
      </c>
      <c r="G9329" s="12">
        <f ca="1"/>
        <v>9.5046401026091285</v>
      </c>
      <c r="H9329" s="12">
        <f ca="1"/>
        <v>0.93339289142676307</v>
      </c>
      <c r="I9329" s="12">
        <v>0.93240000000000001</v>
      </c>
    </row>
    <row r="9330" spans="6:9" x14ac:dyDescent="0.3">
      <c r="F9330" s="2">
        <v>9325</v>
      </c>
      <c r="G9330" s="12">
        <f ca="1"/>
        <v>9.5049167479588803</v>
      </c>
      <c r="H9330" s="12">
        <f ca="1"/>
        <v>0.93340480639038581</v>
      </c>
      <c r="I9330" s="12">
        <v>0.9325</v>
      </c>
    </row>
    <row r="9331" spans="6:9" x14ac:dyDescent="0.3">
      <c r="F9331" s="2">
        <v>9326</v>
      </c>
      <c r="G9331" s="12">
        <f ca="1"/>
        <v>9.5076316328580539</v>
      </c>
      <c r="H9331" s="12">
        <f ca="1"/>
        <v>0.9335216474768111</v>
      </c>
      <c r="I9331" s="12">
        <v>0.93259999999999998</v>
      </c>
    </row>
    <row r="9332" spans="6:9" x14ac:dyDescent="0.3">
      <c r="F9332" s="2">
        <v>9327</v>
      </c>
      <c r="G9332" s="12">
        <f ca="1"/>
        <v>9.5091181020778368</v>
      </c>
      <c r="H9332" s="12">
        <f ca="1"/>
        <v>0.93358555370321261</v>
      </c>
      <c r="I9332" s="12">
        <v>0.93269999999999997</v>
      </c>
    </row>
    <row r="9333" spans="6:9" x14ac:dyDescent="0.3">
      <c r="F9333" s="2">
        <v>9328</v>
      </c>
      <c r="G9333" s="12">
        <f ca="1"/>
        <v>9.5127871359780585</v>
      </c>
      <c r="H9333" s="12">
        <f ca="1"/>
        <v>0.93374308906411163</v>
      </c>
      <c r="I9333" s="12">
        <v>0.93279999999999996</v>
      </c>
    </row>
    <row r="9334" spans="6:9" x14ac:dyDescent="0.3">
      <c r="F9334" s="2">
        <v>9329</v>
      </c>
      <c r="G9334" s="12">
        <f ca="1"/>
        <v>9.5167419162933076</v>
      </c>
      <c r="H9334" s="12">
        <f ca="1"/>
        <v>0.93391256911543641</v>
      </c>
      <c r="I9334" s="12">
        <v>0.93289999999999995</v>
      </c>
    </row>
    <row r="9335" spans="6:9" x14ac:dyDescent="0.3">
      <c r="F9335" s="2">
        <v>9330</v>
      </c>
      <c r="G9335" s="12">
        <f ca="1"/>
        <v>9.5182696092396206</v>
      </c>
      <c r="H9335" s="12">
        <f ca="1"/>
        <v>0.93397794760401309</v>
      </c>
      <c r="I9335" s="12">
        <v>0.93300000000000005</v>
      </c>
    </row>
    <row r="9336" spans="6:9" x14ac:dyDescent="0.3">
      <c r="F9336" s="2">
        <v>9331</v>
      </c>
      <c r="G9336" s="12">
        <f ca="1"/>
        <v>9.5189484085197726</v>
      </c>
      <c r="H9336" s="12">
        <f ca="1"/>
        <v>0.93400698112070613</v>
      </c>
      <c r="I9336" s="12">
        <v>0.93310000000000004</v>
      </c>
    </row>
    <row r="9337" spans="6:9" x14ac:dyDescent="0.3">
      <c r="F9337" s="2">
        <v>9332</v>
      </c>
      <c r="G9337" s="12">
        <f ca="1"/>
        <v>9.5230400679234677</v>
      </c>
      <c r="H9337" s="12">
        <f ca="1"/>
        <v>0.93418177956441306</v>
      </c>
      <c r="I9337" s="12">
        <v>0.93320000000000003</v>
      </c>
    </row>
    <row r="9338" spans="6:9" x14ac:dyDescent="0.3">
      <c r="F9338" s="2">
        <v>9333</v>
      </c>
      <c r="G9338" s="12">
        <f ca="1"/>
        <v>9.5230544725348398</v>
      </c>
      <c r="H9338" s="12">
        <f ca="1"/>
        <v>0.93418239430458971</v>
      </c>
      <c r="I9338" s="12">
        <v>0.93330000000000002</v>
      </c>
    </row>
    <row r="9339" spans="6:9" x14ac:dyDescent="0.3">
      <c r="F9339" s="2">
        <v>9334</v>
      </c>
      <c r="G9339" s="12">
        <f ca="1"/>
        <v>9.5241518104930076</v>
      </c>
      <c r="H9339" s="12">
        <f ca="1"/>
        <v>0.93422921190230213</v>
      </c>
      <c r="I9339" s="12">
        <v>0.93340000000000001</v>
      </c>
    </row>
    <row r="9340" spans="6:9" x14ac:dyDescent="0.3">
      <c r="F9340" s="2">
        <v>9335</v>
      </c>
      <c r="G9340" s="12">
        <f ca="1"/>
        <v>9.5317345975448511</v>
      </c>
      <c r="H9340" s="12">
        <f ca="1"/>
        <v>0.93455202407108784</v>
      </c>
      <c r="I9340" s="12">
        <v>0.9335</v>
      </c>
    </row>
    <row r="9341" spans="6:9" x14ac:dyDescent="0.3">
      <c r="F9341" s="2">
        <v>9336</v>
      </c>
      <c r="G9341" s="12">
        <f ca="1"/>
        <v>9.5331928930648164</v>
      </c>
      <c r="H9341" s="12">
        <f ca="1"/>
        <v>0.93461396507294259</v>
      </c>
      <c r="I9341" s="12">
        <v>0.93359999999999999</v>
      </c>
    </row>
    <row r="9342" spans="6:9" x14ac:dyDescent="0.3">
      <c r="F9342" s="2">
        <v>9337</v>
      </c>
      <c r="G9342" s="12">
        <f ca="1"/>
        <v>9.5356504791015677</v>
      </c>
      <c r="H9342" s="12">
        <f ca="1"/>
        <v>0.93471824797385206</v>
      </c>
      <c r="I9342" s="12">
        <v>0.93369999999999997</v>
      </c>
    </row>
    <row r="9343" spans="6:9" x14ac:dyDescent="0.3">
      <c r="F9343" s="2">
        <v>9338</v>
      </c>
      <c r="G9343" s="12">
        <f ca="1"/>
        <v>9.535891090781508</v>
      </c>
      <c r="H9343" s="12">
        <f ca="1"/>
        <v>0.93472845092541523</v>
      </c>
      <c r="I9343" s="12">
        <v>0.93379999999999996</v>
      </c>
    </row>
    <row r="9344" spans="6:9" x14ac:dyDescent="0.3">
      <c r="F9344" s="2">
        <v>9339</v>
      </c>
      <c r="G9344" s="12">
        <f ca="1"/>
        <v>9.5362329546083906</v>
      </c>
      <c r="H9344" s="12">
        <f ca="1"/>
        <v>0.93474294526804647</v>
      </c>
      <c r="I9344" s="12">
        <v>0.93389999999999995</v>
      </c>
    </row>
    <row r="9345" spans="6:9" x14ac:dyDescent="0.3">
      <c r="F9345" s="2">
        <v>9340</v>
      </c>
      <c r="G9345" s="12">
        <f ca="1"/>
        <v>9.5410685215236111</v>
      </c>
      <c r="H9345" s="12">
        <f ca="1"/>
        <v>0.93494769626844876</v>
      </c>
      <c r="I9345" s="12">
        <v>0.93400000000000005</v>
      </c>
    </row>
    <row r="9346" spans="6:9" x14ac:dyDescent="0.3">
      <c r="F9346" s="2">
        <v>9341</v>
      </c>
      <c r="G9346" s="12">
        <f ca="1"/>
        <v>9.5469875913640827</v>
      </c>
      <c r="H9346" s="12">
        <f ca="1"/>
        <v>0.93519764660918081</v>
      </c>
      <c r="I9346" s="12">
        <v>0.93410000000000004</v>
      </c>
    </row>
    <row r="9347" spans="6:9" x14ac:dyDescent="0.3">
      <c r="F9347" s="2">
        <v>9342</v>
      </c>
      <c r="G9347" s="12">
        <f ca="1"/>
        <v>9.5484369759279559</v>
      </c>
      <c r="H9347" s="12">
        <f ca="1"/>
        <v>0.93525873738495302</v>
      </c>
      <c r="I9347" s="12">
        <v>0.93420000000000003</v>
      </c>
    </row>
    <row r="9348" spans="6:9" x14ac:dyDescent="0.3">
      <c r="F9348" s="2">
        <v>9343</v>
      </c>
      <c r="G9348" s="12">
        <f ca="1"/>
        <v>9.5506559514027707</v>
      </c>
      <c r="H9348" s="12">
        <f ca="1"/>
        <v>0.93535217934223192</v>
      </c>
      <c r="I9348" s="12">
        <v>0.93430000000000002</v>
      </c>
    </row>
    <row r="9349" spans="6:9" x14ac:dyDescent="0.3">
      <c r="F9349" s="2">
        <v>9344</v>
      </c>
      <c r="G9349" s="12">
        <f ca="1"/>
        <v>9.5557031084614543</v>
      </c>
      <c r="H9349" s="12">
        <f ca="1"/>
        <v>0.93556432706921244</v>
      </c>
      <c r="I9349" s="12">
        <v>0.93440000000000001</v>
      </c>
    </row>
    <row r="9350" spans="6:9" x14ac:dyDescent="0.3">
      <c r="F9350" s="2">
        <v>9345</v>
      </c>
      <c r="G9350" s="12">
        <f ca="1"/>
        <v>9.5592398622922019</v>
      </c>
      <c r="H9350" s="12">
        <f ca="1"/>
        <v>0.9357126652394363</v>
      </c>
      <c r="I9350" s="12">
        <v>0.9345</v>
      </c>
    </row>
    <row r="9351" spans="6:9" x14ac:dyDescent="0.3">
      <c r="F9351" s="2">
        <v>9346</v>
      </c>
      <c r="G9351" s="12">
        <f ca="1"/>
        <v>9.5616991173952428</v>
      </c>
      <c r="H9351" s="12">
        <f ca="1"/>
        <v>0.93581565454024207</v>
      </c>
      <c r="I9351" s="12">
        <v>0.93459999999999999</v>
      </c>
    </row>
    <row r="9352" spans="6:9" x14ac:dyDescent="0.3">
      <c r="F9352" s="2">
        <v>9347</v>
      </c>
      <c r="G9352" s="12">
        <f ca="1"/>
        <v>9.5623044941568338</v>
      </c>
      <c r="H9352" s="12">
        <f ca="1"/>
        <v>0.93584098697852625</v>
      </c>
      <c r="I9352" s="12">
        <v>0.93469999999999998</v>
      </c>
    </row>
    <row r="9353" spans="6:9" x14ac:dyDescent="0.3">
      <c r="F9353" s="2">
        <v>9348</v>
      </c>
      <c r="G9353" s="12">
        <f ca="1"/>
        <v>9.5623586550506801</v>
      </c>
      <c r="H9353" s="12">
        <f ca="1"/>
        <v>0.93584325300235272</v>
      </c>
      <c r="I9353" s="12">
        <v>0.93479999999999996</v>
      </c>
    </row>
    <row r="9354" spans="6:9" x14ac:dyDescent="0.3">
      <c r="F9354" s="2">
        <v>9349</v>
      </c>
      <c r="G9354" s="12">
        <f ca="1"/>
        <v>9.5630603536554961</v>
      </c>
      <c r="H9354" s="12">
        <f ca="1"/>
        <v>0.93587260556722673</v>
      </c>
      <c r="I9354" s="12">
        <v>0.93489999999999995</v>
      </c>
    </row>
    <row r="9355" spans="6:9" x14ac:dyDescent="0.3">
      <c r="F9355" s="2">
        <v>9350</v>
      </c>
      <c r="G9355" s="12">
        <f ca="1"/>
        <v>9.5637869288218056</v>
      </c>
      <c r="H9355" s="12">
        <f ca="1"/>
        <v>0.93590298773428982</v>
      </c>
      <c r="I9355" s="12">
        <v>0.93500000000000005</v>
      </c>
    </row>
    <row r="9356" spans="6:9" x14ac:dyDescent="0.3">
      <c r="F9356" s="2">
        <v>9351</v>
      </c>
      <c r="G9356" s="12">
        <f ca="1"/>
        <v>9.564508407636918</v>
      </c>
      <c r="H9356" s="12">
        <f ca="1"/>
        <v>0.93593314572005171</v>
      </c>
      <c r="I9356" s="12">
        <v>0.93510000000000004</v>
      </c>
    </row>
    <row r="9357" spans="6:9" x14ac:dyDescent="0.3">
      <c r="F9357" s="2">
        <v>9352</v>
      </c>
      <c r="G9357" s="12">
        <f ca="1"/>
        <v>9.5651678134628284</v>
      </c>
      <c r="H9357" s="12">
        <f ca="1"/>
        <v>0.93596069938998894</v>
      </c>
      <c r="I9357" s="12">
        <v>0.93520000000000003</v>
      </c>
    </row>
    <row r="9358" spans="6:9" x14ac:dyDescent="0.3">
      <c r="F9358" s="2">
        <v>9353</v>
      </c>
      <c r="G9358" s="12">
        <f ca="1"/>
        <v>9.5764607309334657</v>
      </c>
      <c r="H9358" s="12">
        <f ca="1"/>
        <v>0.9364311520161116</v>
      </c>
      <c r="I9358" s="12">
        <v>0.93530000000000002</v>
      </c>
    </row>
    <row r="9359" spans="6:9" x14ac:dyDescent="0.3">
      <c r="F9359" s="2">
        <v>9354</v>
      </c>
      <c r="G9359" s="12">
        <f ca="1"/>
        <v>9.581011794791209</v>
      </c>
      <c r="H9359" s="12">
        <f ca="1"/>
        <v>0.93661998313459716</v>
      </c>
      <c r="I9359" s="12">
        <v>0.93540000000000001</v>
      </c>
    </row>
    <row r="9360" spans="6:9" x14ac:dyDescent="0.3">
      <c r="F9360" s="2">
        <v>9355</v>
      </c>
      <c r="G9360" s="12">
        <f ca="1"/>
        <v>9.5811773487850793</v>
      </c>
      <c r="H9360" s="12">
        <f ca="1"/>
        <v>0.93662684400235685</v>
      </c>
      <c r="I9360" s="12">
        <v>0.9355</v>
      </c>
    </row>
    <row r="9361" spans="6:9" x14ac:dyDescent="0.3">
      <c r="F9361" s="2">
        <v>9356</v>
      </c>
      <c r="G9361" s="12">
        <f ca="1"/>
        <v>9.5836361858950898</v>
      </c>
      <c r="H9361" s="12">
        <f ca="1"/>
        <v>0.93672867477651112</v>
      </c>
      <c r="I9361" s="12">
        <v>0.93559999999999999</v>
      </c>
    </row>
    <row r="9362" spans="6:9" x14ac:dyDescent="0.3">
      <c r="F9362" s="2">
        <v>9357</v>
      </c>
      <c r="G9362" s="12">
        <f ca="1"/>
        <v>9.5862085610719667</v>
      </c>
      <c r="H9362" s="12">
        <f ca="1"/>
        <v>0.9368350712381035</v>
      </c>
      <c r="I9362" s="12">
        <v>0.93569999999999998</v>
      </c>
    </row>
    <row r="9363" spans="6:9" x14ac:dyDescent="0.3">
      <c r="F9363" s="2">
        <v>9358</v>
      </c>
      <c r="G9363" s="12">
        <f ca="1"/>
        <v>9.5914775374174912</v>
      </c>
      <c r="H9363" s="12">
        <f ca="1"/>
        <v>0.93705256729076325</v>
      </c>
      <c r="I9363" s="12">
        <v>0.93579999999999997</v>
      </c>
    </row>
    <row r="9364" spans="6:9" x14ac:dyDescent="0.3">
      <c r="F9364" s="2">
        <v>9359</v>
      </c>
      <c r="G9364" s="12">
        <f ca="1"/>
        <v>9.59209876468557</v>
      </c>
      <c r="H9364" s="12">
        <f ca="1"/>
        <v>0.93707817219825418</v>
      </c>
      <c r="I9364" s="12">
        <v>0.93589999999999995</v>
      </c>
    </row>
    <row r="9365" spans="6:9" x14ac:dyDescent="0.3">
      <c r="F9365" s="2">
        <v>9360</v>
      </c>
      <c r="G9365" s="12">
        <f ca="1"/>
        <v>9.5923744805868907</v>
      </c>
      <c r="H9365" s="12">
        <f ca="1"/>
        <v>0.9370895336842664</v>
      </c>
      <c r="I9365" s="12">
        <v>0.93600000000000005</v>
      </c>
    </row>
    <row r="9366" spans="6:9" x14ac:dyDescent="0.3">
      <c r="F9366" s="2">
        <v>9361</v>
      </c>
      <c r="G9366" s="12">
        <f ca="1"/>
        <v>9.5943224433573633</v>
      </c>
      <c r="H9366" s="12">
        <f ca="1"/>
        <v>0.93716975828704097</v>
      </c>
      <c r="I9366" s="12">
        <v>0.93610000000000004</v>
      </c>
    </row>
    <row r="9367" spans="6:9" x14ac:dyDescent="0.3">
      <c r="F9367" s="2">
        <v>9362</v>
      </c>
      <c r="G9367" s="12">
        <f ca="1"/>
        <v>9.5956641048650777</v>
      </c>
      <c r="H9367" s="12">
        <f ca="1"/>
        <v>0.93722496669668964</v>
      </c>
      <c r="I9367" s="12">
        <v>0.93620000000000003</v>
      </c>
    </row>
    <row r="9368" spans="6:9" x14ac:dyDescent="0.3">
      <c r="F9368" s="2">
        <v>9363</v>
      </c>
      <c r="G9368" s="12">
        <f ca="1"/>
        <v>9.5969594995752221</v>
      </c>
      <c r="H9368" s="12">
        <f ca="1"/>
        <v>0.93727823538404964</v>
      </c>
      <c r="I9368" s="12">
        <v>0.93630000000000002</v>
      </c>
    </row>
    <row r="9369" spans="6:9" x14ac:dyDescent="0.3">
      <c r="F9369" s="2">
        <v>9364</v>
      </c>
      <c r="G9369" s="12">
        <f ca="1"/>
        <v>9.5988788335602511</v>
      </c>
      <c r="H9369" s="12">
        <f ca="1"/>
        <v>0.93735709667229472</v>
      </c>
      <c r="I9369" s="12">
        <v>0.93640000000000001</v>
      </c>
    </row>
    <row r="9370" spans="6:9" x14ac:dyDescent="0.3">
      <c r="F9370" s="2">
        <v>9365</v>
      </c>
      <c r="G9370" s="12">
        <f ca="1"/>
        <v>9.5988906933137965</v>
      </c>
      <c r="H9370" s="12">
        <f ca="1"/>
        <v>0.93735758372359412</v>
      </c>
      <c r="I9370" s="12">
        <v>0.9365</v>
      </c>
    </row>
    <row r="9371" spans="6:9" x14ac:dyDescent="0.3">
      <c r="F9371" s="2">
        <v>9366</v>
      </c>
      <c r="G9371" s="12">
        <f ca="1"/>
        <v>9.6006681743307745</v>
      </c>
      <c r="H9371" s="12">
        <f ca="1"/>
        <v>0.93743054718998331</v>
      </c>
      <c r="I9371" s="12">
        <v>0.93659999999999999</v>
      </c>
    </row>
    <row r="9372" spans="6:9" x14ac:dyDescent="0.3">
      <c r="F9372" s="2">
        <v>9367</v>
      </c>
      <c r="G9372" s="12">
        <f ca="1"/>
        <v>9.6006720514519088</v>
      </c>
      <c r="H9372" s="12">
        <f ca="1"/>
        <v>0.93743070626871972</v>
      </c>
      <c r="I9372" s="12">
        <v>0.93669999999999998</v>
      </c>
    </row>
    <row r="9373" spans="6:9" x14ac:dyDescent="0.3">
      <c r="F9373" s="2">
        <v>9368</v>
      </c>
      <c r="G9373" s="12">
        <f ca="1"/>
        <v>9.6012441447727674</v>
      </c>
      <c r="H9373" s="12">
        <f ca="1"/>
        <v>0.93745417586962976</v>
      </c>
      <c r="I9373" s="12">
        <v>0.93679999999999997</v>
      </c>
    </row>
    <row r="9374" spans="6:9" x14ac:dyDescent="0.3">
      <c r="F9374" s="2">
        <v>9369</v>
      </c>
      <c r="G9374" s="12">
        <f ca="1"/>
        <v>9.6023224598862367</v>
      </c>
      <c r="H9374" s="12">
        <f ca="1"/>
        <v>0.93749839409352131</v>
      </c>
      <c r="I9374" s="12">
        <v>0.93689999999999996</v>
      </c>
    </row>
    <row r="9375" spans="6:9" x14ac:dyDescent="0.3">
      <c r="F9375" s="2">
        <v>9370</v>
      </c>
      <c r="G9375" s="12">
        <f ca="1"/>
        <v>9.6042018235708859</v>
      </c>
      <c r="H9375" s="12">
        <f ca="1"/>
        <v>0.93757540247525073</v>
      </c>
      <c r="I9375" s="12">
        <v>0.93700000000000006</v>
      </c>
    </row>
    <row r="9376" spans="6:9" x14ac:dyDescent="0.3">
      <c r="F9376" s="2">
        <v>9371</v>
      </c>
      <c r="G9376" s="12">
        <f ca="1"/>
        <v>9.6044477618877675</v>
      </c>
      <c r="H9376" s="12">
        <f ca="1"/>
        <v>0.93758547451148577</v>
      </c>
      <c r="I9376" s="12">
        <v>0.93710000000000004</v>
      </c>
    </row>
    <row r="9377" spans="6:9" x14ac:dyDescent="0.3">
      <c r="F9377" s="2">
        <v>9372</v>
      </c>
      <c r="G9377" s="12">
        <f ca="1"/>
        <v>9.6072978654806427</v>
      </c>
      <c r="H9377" s="12">
        <f ca="1"/>
        <v>0.93770210383357</v>
      </c>
      <c r="I9377" s="12">
        <v>0.93720000000000003</v>
      </c>
    </row>
    <row r="9378" spans="6:9" x14ac:dyDescent="0.3">
      <c r="F9378" s="2">
        <v>9373</v>
      </c>
      <c r="G9378" s="12">
        <f ca="1"/>
        <v>9.6077790685899345</v>
      </c>
      <c r="H9378" s="12">
        <f ca="1"/>
        <v>0.93772177840316329</v>
      </c>
      <c r="I9378" s="12">
        <v>0.93730000000000002</v>
      </c>
    </row>
    <row r="9379" spans="6:9" x14ac:dyDescent="0.3">
      <c r="F9379" s="2">
        <v>9374</v>
      </c>
      <c r="G9379" s="12">
        <f ca="1"/>
        <v>9.6087389437558315</v>
      </c>
      <c r="H9379" s="12">
        <f ca="1"/>
        <v>0.93776100958201503</v>
      </c>
      <c r="I9379" s="12">
        <v>0.93740000000000001</v>
      </c>
    </row>
    <row r="9380" spans="6:9" x14ac:dyDescent="0.3">
      <c r="F9380" s="2">
        <v>9375</v>
      </c>
      <c r="G9380" s="12">
        <f ca="1"/>
        <v>9.6091562877198697</v>
      </c>
      <c r="H9380" s="12">
        <f ca="1"/>
        <v>0.93777806088608218</v>
      </c>
      <c r="I9380" s="12">
        <v>0.9375</v>
      </c>
    </row>
    <row r="9381" spans="6:9" x14ac:dyDescent="0.3">
      <c r="F9381" s="2">
        <v>9376</v>
      </c>
      <c r="G9381" s="12">
        <f ca="1"/>
        <v>9.6096041457481025</v>
      </c>
      <c r="H9381" s="12">
        <f ca="1"/>
        <v>0.93779635484119384</v>
      </c>
      <c r="I9381" s="12">
        <v>0.93759999999999999</v>
      </c>
    </row>
    <row r="9382" spans="6:9" x14ac:dyDescent="0.3">
      <c r="F9382" s="2">
        <v>9377</v>
      </c>
      <c r="G9382" s="12">
        <f ca="1"/>
        <v>9.6096197055867698</v>
      </c>
      <c r="H9382" s="12">
        <f ca="1"/>
        <v>0.9377969903488621</v>
      </c>
      <c r="I9382" s="12">
        <v>0.93769999999999998</v>
      </c>
    </row>
    <row r="9383" spans="6:9" x14ac:dyDescent="0.3">
      <c r="F9383" s="2">
        <v>9378</v>
      </c>
      <c r="G9383" s="12">
        <f ca="1"/>
        <v>9.609794685589037</v>
      </c>
      <c r="H9383" s="12">
        <f ca="1"/>
        <v>0.93780413667663731</v>
      </c>
      <c r="I9383" s="12">
        <v>0.93779999999999997</v>
      </c>
    </row>
    <row r="9384" spans="6:9" x14ac:dyDescent="0.3">
      <c r="F9384" s="2">
        <v>9379</v>
      </c>
      <c r="G9384" s="12">
        <f ca="1"/>
        <v>9.6099493772677214</v>
      </c>
      <c r="H9384" s="12">
        <f ca="1"/>
        <v>0.93781045387914908</v>
      </c>
      <c r="I9384" s="12">
        <v>0.93789999999999996</v>
      </c>
    </row>
    <row r="9385" spans="6:9" x14ac:dyDescent="0.3">
      <c r="F9385" s="2">
        <v>9380</v>
      </c>
      <c r="G9385" s="12">
        <f ca="1"/>
        <v>9.6151769081885199</v>
      </c>
      <c r="H9385" s="12">
        <f ca="1"/>
        <v>0.93802363842672554</v>
      </c>
      <c r="I9385" s="12">
        <v>0.93799999999999994</v>
      </c>
    </row>
    <row r="9386" spans="6:9" x14ac:dyDescent="0.3">
      <c r="F9386" s="2">
        <v>9381</v>
      </c>
      <c r="G9386" s="12">
        <f ca="1"/>
        <v>9.6153058485615421</v>
      </c>
      <c r="H9386" s="12">
        <f ca="1"/>
        <v>0.93802888954339103</v>
      </c>
      <c r="I9386" s="12">
        <v>0.93810000000000004</v>
      </c>
    </row>
    <row r="9387" spans="6:9" x14ac:dyDescent="0.3">
      <c r="F9387" s="2">
        <v>9382</v>
      </c>
      <c r="G9387" s="12">
        <f ca="1"/>
        <v>9.6164864791487688</v>
      </c>
      <c r="H9387" s="12">
        <f ca="1"/>
        <v>0.93807695476431552</v>
      </c>
      <c r="I9387" s="12">
        <v>0.93820000000000003</v>
      </c>
    </row>
    <row r="9388" spans="6:9" x14ac:dyDescent="0.3">
      <c r="F9388" s="2">
        <v>9383</v>
      </c>
      <c r="G9388" s="12">
        <f ca="1"/>
        <v>9.6175881886628751</v>
      </c>
      <c r="H9388" s="12">
        <f ca="1"/>
        <v>0.93812178074465369</v>
      </c>
      <c r="I9388" s="12">
        <v>0.93830000000000002</v>
      </c>
    </row>
    <row r="9389" spans="6:9" x14ac:dyDescent="0.3">
      <c r="F9389" s="2">
        <v>9384</v>
      </c>
      <c r="G9389" s="12">
        <f ca="1"/>
        <v>9.6181888621445655</v>
      </c>
      <c r="H9389" s="12">
        <f ca="1"/>
        <v>0.93814621007120014</v>
      </c>
      <c r="I9389" s="12">
        <v>0.93840000000000001</v>
      </c>
    </row>
    <row r="9390" spans="6:9" x14ac:dyDescent="0.3">
      <c r="F9390" s="2">
        <v>9385</v>
      </c>
      <c r="G9390" s="12">
        <f ca="1"/>
        <v>9.6206847034121203</v>
      </c>
      <c r="H9390" s="12">
        <f ca="1"/>
        <v>0.93824763505516096</v>
      </c>
      <c r="I9390" s="12">
        <v>0.9385</v>
      </c>
    </row>
    <row r="9391" spans="6:9" x14ac:dyDescent="0.3">
      <c r="F9391" s="2">
        <v>9386</v>
      </c>
      <c r="G9391" s="12">
        <f ca="1"/>
        <v>9.6224499014392411</v>
      </c>
      <c r="H9391" s="12">
        <f ca="1"/>
        <v>0.93831929003632442</v>
      </c>
      <c r="I9391" s="12">
        <v>0.93859999999999999</v>
      </c>
    </row>
    <row r="9392" spans="6:9" x14ac:dyDescent="0.3">
      <c r="F9392" s="2">
        <v>9387</v>
      </c>
      <c r="G9392" s="12">
        <f ca="1"/>
        <v>9.6250775752356041</v>
      </c>
      <c r="H9392" s="12">
        <f ca="1"/>
        <v>0.93842583537698687</v>
      </c>
      <c r="I9392" s="12">
        <v>0.93869999999999998</v>
      </c>
    </row>
    <row r="9393" spans="6:9" x14ac:dyDescent="0.3">
      <c r="F9393" s="2">
        <v>9388</v>
      </c>
      <c r="G9393" s="12">
        <f ca="1"/>
        <v>9.6283442248523095</v>
      </c>
      <c r="H9393" s="12">
        <f ca="1"/>
        <v>0.93855808906699745</v>
      </c>
      <c r="I9393" s="12">
        <v>0.93879999999999997</v>
      </c>
    </row>
    <row r="9394" spans="6:9" x14ac:dyDescent="0.3">
      <c r="F9394" s="2">
        <v>9389</v>
      </c>
      <c r="G9394" s="12">
        <f ca="1"/>
        <v>9.6314654607113646</v>
      </c>
      <c r="H9394" s="12">
        <f ca="1"/>
        <v>0.93868424814256968</v>
      </c>
      <c r="I9394" s="12">
        <v>0.93889999999999996</v>
      </c>
    </row>
    <row r="9395" spans="6:9" x14ac:dyDescent="0.3">
      <c r="F9395" s="2">
        <v>9390</v>
      </c>
      <c r="G9395" s="12">
        <f ca="1"/>
        <v>9.6337847400756669</v>
      </c>
      <c r="H9395" s="12">
        <f ca="1"/>
        <v>0.93877786133048935</v>
      </c>
      <c r="I9395" s="12">
        <v>0.93899999999999995</v>
      </c>
    </row>
    <row r="9396" spans="6:9" x14ac:dyDescent="0.3">
      <c r="F9396" s="2">
        <v>9391</v>
      </c>
      <c r="G9396" s="12">
        <f ca="1"/>
        <v>9.6360720891563929</v>
      </c>
      <c r="H9396" s="12">
        <f ca="1"/>
        <v>0.93887007629269126</v>
      </c>
      <c r="I9396" s="12">
        <v>0.93910000000000005</v>
      </c>
    </row>
    <row r="9397" spans="6:9" x14ac:dyDescent="0.3">
      <c r="F9397" s="2">
        <v>9392</v>
      </c>
      <c r="G9397" s="12">
        <f ca="1"/>
        <v>9.6408651786051642</v>
      </c>
      <c r="H9397" s="12">
        <f ca="1"/>
        <v>0.93906295861472189</v>
      </c>
      <c r="I9397" s="12">
        <v>0.93920000000000003</v>
      </c>
    </row>
    <row r="9398" spans="6:9" x14ac:dyDescent="0.3">
      <c r="F9398" s="2">
        <v>9393</v>
      </c>
      <c r="G9398" s="12">
        <f ca="1"/>
        <v>9.6449741771801598</v>
      </c>
      <c r="H9398" s="12">
        <f ca="1"/>
        <v>0.93922793284649542</v>
      </c>
      <c r="I9398" s="12">
        <v>0.93930000000000002</v>
      </c>
    </row>
    <row r="9399" spans="6:9" x14ac:dyDescent="0.3">
      <c r="F9399" s="2">
        <v>9394</v>
      </c>
      <c r="G9399" s="12">
        <f ca="1"/>
        <v>9.6474029423763774</v>
      </c>
      <c r="H9399" s="12">
        <f ca="1"/>
        <v>0.93932528218247691</v>
      </c>
      <c r="I9399" s="12">
        <v>0.93940000000000001</v>
      </c>
    </row>
    <row r="9400" spans="6:9" x14ac:dyDescent="0.3">
      <c r="F9400" s="2">
        <v>9395</v>
      </c>
      <c r="G9400" s="12">
        <f ca="1"/>
        <v>9.6485720284232119</v>
      </c>
      <c r="H9400" s="12">
        <f ca="1"/>
        <v>0.93937209777528841</v>
      </c>
      <c r="I9400" s="12">
        <v>0.9395</v>
      </c>
    </row>
    <row r="9401" spans="6:9" x14ac:dyDescent="0.3">
      <c r="F9401" s="2">
        <v>9396</v>
      </c>
      <c r="G9401" s="12">
        <f ca="1"/>
        <v>9.6486455113371221</v>
      </c>
      <c r="H9401" s="12">
        <f ca="1"/>
        <v>0.93937503942569978</v>
      </c>
      <c r="I9401" s="12">
        <v>0.93959999999999999</v>
      </c>
    </row>
    <row r="9402" spans="6:9" x14ac:dyDescent="0.3">
      <c r="F9402" s="2">
        <v>9397</v>
      </c>
      <c r="G9402" s="12">
        <f ca="1"/>
        <v>9.6509550110713498</v>
      </c>
      <c r="H9402" s="12">
        <f ca="1"/>
        <v>0.9394674358817714</v>
      </c>
      <c r="I9402" s="12">
        <v>0.93969999999999998</v>
      </c>
    </row>
    <row r="9403" spans="6:9" x14ac:dyDescent="0.3">
      <c r="F9403" s="2">
        <v>9398</v>
      </c>
      <c r="G9403" s="12">
        <f ca="1"/>
        <v>9.6543529627529381</v>
      </c>
      <c r="H9403" s="12">
        <f ca="1"/>
        <v>0.93960317784004554</v>
      </c>
      <c r="I9403" s="12">
        <v>0.93979999999999997</v>
      </c>
    </row>
    <row r="9404" spans="6:9" x14ac:dyDescent="0.3">
      <c r="F9404" s="2">
        <v>9399</v>
      </c>
      <c r="G9404" s="12">
        <f ca="1"/>
        <v>9.6610434592790462</v>
      </c>
      <c r="H9404" s="12">
        <f ca="1"/>
        <v>0.93986975457509558</v>
      </c>
      <c r="I9404" s="12">
        <v>0.93989999999999996</v>
      </c>
    </row>
    <row r="9405" spans="6:9" x14ac:dyDescent="0.3">
      <c r="F9405" s="2">
        <v>9400</v>
      </c>
      <c r="G9405" s="12">
        <f ca="1"/>
        <v>9.6617420063699466</v>
      </c>
      <c r="H9405" s="12">
        <f ca="1"/>
        <v>0.9398975343523428</v>
      </c>
      <c r="I9405" s="12">
        <v>0.94</v>
      </c>
    </row>
    <row r="9406" spans="6:9" x14ac:dyDescent="0.3">
      <c r="F9406" s="2">
        <v>9401</v>
      </c>
      <c r="G9406" s="12">
        <f ca="1"/>
        <v>9.6694189912506427</v>
      </c>
      <c r="H9406" s="12">
        <f ca="1"/>
        <v>0.94020217056215505</v>
      </c>
      <c r="I9406" s="12">
        <v>0.94010000000000005</v>
      </c>
    </row>
    <row r="9407" spans="6:9" x14ac:dyDescent="0.3">
      <c r="F9407" s="2">
        <v>9402</v>
      </c>
      <c r="G9407" s="12">
        <f ca="1"/>
        <v>9.6710440146164842</v>
      </c>
      <c r="H9407" s="12">
        <f ca="1"/>
        <v>0.9402664989475511</v>
      </c>
      <c r="I9407" s="12">
        <v>0.94020000000000004</v>
      </c>
    </row>
    <row r="9408" spans="6:9" x14ac:dyDescent="0.3">
      <c r="F9408" s="2">
        <v>9403</v>
      </c>
      <c r="G9408" s="12">
        <f ca="1"/>
        <v>9.6724935966787058</v>
      </c>
      <c r="H9408" s="12">
        <f ca="1"/>
        <v>0.94032383652495766</v>
      </c>
      <c r="I9408" s="12">
        <v>0.94030000000000002</v>
      </c>
    </row>
    <row r="9409" spans="6:9" x14ac:dyDescent="0.3">
      <c r="F9409" s="2">
        <v>9404</v>
      </c>
      <c r="G9409" s="12">
        <f ca="1"/>
        <v>9.6730899511272668</v>
      </c>
      <c r="H9409" s="12">
        <f ca="1"/>
        <v>0.9403474125374216</v>
      </c>
      <c r="I9409" s="12">
        <v>0.94040000000000001</v>
      </c>
    </row>
    <row r="9410" spans="6:9" x14ac:dyDescent="0.3">
      <c r="F9410" s="2">
        <v>9405</v>
      </c>
      <c r="G9410" s="12">
        <f ca="1"/>
        <v>9.6755711512569533</v>
      </c>
      <c r="H9410" s="12">
        <f ca="1"/>
        <v>0.94044542485808902</v>
      </c>
      <c r="I9410" s="12">
        <v>0.9405</v>
      </c>
    </row>
    <row r="9411" spans="6:9" x14ac:dyDescent="0.3">
      <c r="F9411" s="2">
        <v>9406</v>
      </c>
      <c r="G9411" s="12">
        <f ca="1"/>
        <v>9.6764414896614195</v>
      </c>
      <c r="H9411" s="12">
        <f ca="1"/>
        <v>0.94047977503322011</v>
      </c>
      <c r="I9411" s="12">
        <v>0.94059999999999999</v>
      </c>
    </row>
    <row r="9412" spans="6:9" x14ac:dyDescent="0.3">
      <c r="F9412" s="2">
        <v>9407</v>
      </c>
      <c r="G9412" s="12">
        <f ca="1"/>
        <v>9.6772971247723376</v>
      </c>
      <c r="H9412" s="12">
        <f ca="1"/>
        <v>0.94051352976511149</v>
      </c>
      <c r="I9412" s="12">
        <v>0.94069999999999998</v>
      </c>
    </row>
    <row r="9413" spans="6:9" x14ac:dyDescent="0.3">
      <c r="F9413" s="2">
        <v>9408</v>
      </c>
      <c r="G9413" s="12">
        <f ca="1"/>
        <v>9.6776330737010774</v>
      </c>
      <c r="H9413" s="12">
        <f ca="1"/>
        <v>0.94052677881867752</v>
      </c>
      <c r="I9413" s="12">
        <v>0.94079999999999997</v>
      </c>
    </row>
    <row r="9414" spans="6:9" x14ac:dyDescent="0.3">
      <c r="F9414" s="2">
        <v>9409</v>
      </c>
      <c r="G9414" s="12">
        <f ca="1"/>
        <v>9.6781921072198216</v>
      </c>
      <c r="H9414" s="12">
        <f ca="1"/>
        <v>0.94054882068863344</v>
      </c>
      <c r="I9414" s="12">
        <v>0.94089999999999996</v>
      </c>
    </row>
    <row r="9415" spans="6:9" x14ac:dyDescent="0.3">
      <c r="F9415" s="2">
        <v>9410</v>
      </c>
      <c r="G9415" s="12">
        <f ca="1"/>
        <v>9.6813242708430387</v>
      </c>
      <c r="H9415" s="12">
        <f ca="1"/>
        <v>0.94067219886953879</v>
      </c>
      <c r="I9415" s="12">
        <v>0.94099999999999995</v>
      </c>
    </row>
    <row r="9416" spans="6:9" x14ac:dyDescent="0.3">
      <c r="F9416" s="2">
        <v>9411</v>
      </c>
      <c r="G9416" s="12">
        <f ca="1"/>
        <v>9.6813280366051462</v>
      </c>
      <c r="H9416" s="12">
        <f ca="1"/>
        <v>0.94067234708470138</v>
      </c>
      <c r="I9416" s="12">
        <v>0.94110000000000005</v>
      </c>
    </row>
    <row r="9417" spans="6:9" x14ac:dyDescent="0.3">
      <c r="F9417" s="2">
        <v>9412</v>
      </c>
      <c r="G9417" s="12">
        <f ca="1"/>
        <v>9.6867939264706262</v>
      </c>
      <c r="H9417" s="12">
        <f ca="1"/>
        <v>0.94088717105880093</v>
      </c>
      <c r="I9417" s="12">
        <v>0.94120000000000004</v>
      </c>
    </row>
    <row r="9418" spans="6:9" x14ac:dyDescent="0.3">
      <c r="F9418" s="2">
        <v>9413</v>
      </c>
      <c r="G9418" s="12">
        <f ca="1"/>
        <v>9.6893399451159752</v>
      </c>
      <c r="H9418" s="12">
        <f ca="1"/>
        <v>0.94098702783306476</v>
      </c>
      <c r="I9418" s="12">
        <v>0.94130000000000003</v>
      </c>
    </row>
    <row r="9419" spans="6:9" x14ac:dyDescent="0.3">
      <c r="F9419" s="2">
        <v>9414</v>
      </c>
      <c r="G9419" s="12">
        <f ca="1"/>
        <v>9.692843186542877</v>
      </c>
      <c r="H9419" s="12">
        <f ca="1"/>
        <v>0.94112421123794165</v>
      </c>
      <c r="I9419" s="12">
        <v>0.94140000000000001</v>
      </c>
    </row>
    <row r="9420" spans="6:9" x14ac:dyDescent="0.3">
      <c r="F9420" s="2">
        <v>9415</v>
      </c>
      <c r="G9420" s="12">
        <f ca="1"/>
        <v>9.6944948242896416</v>
      </c>
      <c r="H9420" s="12">
        <f ca="1"/>
        <v>0.94118880084923184</v>
      </c>
      <c r="I9420" s="12">
        <v>0.9415</v>
      </c>
    </row>
    <row r="9421" spans="6:9" x14ac:dyDescent="0.3">
      <c r="F9421" s="2">
        <v>9416</v>
      </c>
      <c r="G9421" s="12">
        <f ca="1"/>
        <v>9.6999650903361392</v>
      </c>
      <c r="H9421" s="12">
        <f ca="1"/>
        <v>0.94140232625884712</v>
      </c>
      <c r="I9421" s="12">
        <v>0.94159999999999999</v>
      </c>
    </row>
    <row r="9422" spans="6:9" x14ac:dyDescent="0.3">
      <c r="F9422" s="2">
        <v>9417</v>
      </c>
      <c r="G9422" s="12">
        <f ca="1"/>
        <v>9.7006762148342531</v>
      </c>
      <c r="H9422" s="12">
        <f ca="1"/>
        <v>0.94143003940854819</v>
      </c>
      <c r="I9422" s="12">
        <v>0.94169999999999998</v>
      </c>
    </row>
    <row r="9423" spans="6:9" x14ac:dyDescent="0.3">
      <c r="F9423" s="2">
        <v>9418</v>
      </c>
      <c r="G9423" s="12">
        <f ca="1"/>
        <v>9.7054244390698621</v>
      </c>
      <c r="H9423" s="12">
        <f ca="1"/>
        <v>0.94161481824376658</v>
      </c>
      <c r="I9423" s="12">
        <v>0.94179999999999997</v>
      </c>
    </row>
    <row r="9424" spans="6:9" x14ac:dyDescent="0.3">
      <c r="F9424" s="2">
        <v>9419</v>
      </c>
      <c r="G9424" s="12">
        <f ca="1"/>
        <v>9.7076930746444265</v>
      </c>
      <c r="H9424" s="12">
        <f ca="1"/>
        <v>0.94170294122329934</v>
      </c>
      <c r="I9424" s="12">
        <v>0.94189999999999996</v>
      </c>
    </row>
    <row r="9425" spans="6:9" x14ac:dyDescent="0.3">
      <c r="F9425" s="2">
        <v>9420</v>
      </c>
      <c r="G9425" s="12">
        <f ca="1"/>
        <v>9.7081358099925339</v>
      </c>
      <c r="H9425" s="12">
        <f ca="1"/>
        <v>0.94172012666414417</v>
      </c>
      <c r="I9425" s="12">
        <v>0.94199999999999995</v>
      </c>
    </row>
    <row r="9426" spans="6:9" x14ac:dyDescent="0.3">
      <c r="F9426" s="2">
        <v>9421</v>
      </c>
      <c r="G9426" s="12">
        <f ca="1"/>
        <v>9.7120175885006876</v>
      </c>
      <c r="H9426" s="12">
        <f ca="1"/>
        <v>0.94187063340105426</v>
      </c>
      <c r="I9426" s="12">
        <v>0.94210000000000005</v>
      </c>
    </row>
    <row r="9427" spans="6:9" x14ac:dyDescent="0.3">
      <c r="F9427" s="2">
        <v>9422</v>
      </c>
      <c r="G9427" s="12">
        <f ca="1"/>
        <v>9.7120286551077211</v>
      </c>
      <c r="H9427" s="12">
        <f ca="1"/>
        <v>0.94187106204545024</v>
      </c>
      <c r="I9427" s="12">
        <v>0.94220000000000004</v>
      </c>
    </row>
    <row r="9428" spans="6:9" x14ac:dyDescent="0.3">
      <c r="F9428" s="2">
        <v>9423</v>
      </c>
      <c r="G9428" s="12">
        <f ca="1"/>
        <v>9.7178845424174511</v>
      </c>
      <c r="H9428" s="12">
        <f ca="1"/>
        <v>0.94209753078160596</v>
      </c>
      <c r="I9428" s="12">
        <v>0.94230000000000003</v>
      </c>
    </row>
    <row r="9429" spans="6:9" x14ac:dyDescent="0.3">
      <c r="F9429" s="2">
        <v>9424</v>
      </c>
      <c r="G9429" s="12">
        <f ca="1"/>
        <v>9.7190367383432399</v>
      </c>
      <c r="H9429" s="12">
        <f ca="1"/>
        <v>0.94214200867893361</v>
      </c>
      <c r="I9429" s="12">
        <v>0.94240000000000002</v>
      </c>
    </row>
    <row r="9430" spans="6:9" x14ac:dyDescent="0.3">
      <c r="F9430" s="2">
        <v>9425</v>
      </c>
      <c r="G9430" s="12">
        <f ca="1"/>
        <v>9.721304523152611</v>
      </c>
      <c r="H9430" s="12">
        <f ca="1"/>
        <v>0.94222947288319636</v>
      </c>
      <c r="I9430" s="12">
        <v>0.9425</v>
      </c>
    </row>
    <row r="9431" spans="6:9" x14ac:dyDescent="0.3">
      <c r="F9431" s="2">
        <v>9426</v>
      </c>
      <c r="G9431" s="12">
        <f ca="1"/>
        <v>9.7238828517601608</v>
      </c>
      <c r="H9431" s="12">
        <f ca="1"/>
        <v>0.94232878785741692</v>
      </c>
      <c r="I9431" s="12">
        <v>0.94259999999999999</v>
      </c>
    </row>
    <row r="9432" spans="6:9" x14ac:dyDescent="0.3">
      <c r="F9432" s="2">
        <v>9427</v>
      </c>
      <c r="G9432" s="12">
        <f ca="1"/>
        <v>9.7290568379127436</v>
      </c>
      <c r="H9432" s="12">
        <f ca="1"/>
        <v>0.94252768021459121</v>
      </c>
      <c r="I9432" s="12">
        <v>0.94269999999999998</v>
      </c>
    </row>
    <row r="9433" spans="6:9" x14ac:dyDescent="0.3">
      <c r="F9433" s="2">
        <v>9428</v>
      </c>
      <c r="G9433" s="12">
        <f ca="1"/>
        <v>9.7321911939815955</v>
      </c>
      <c r="H9433" s="12">
        <f ca="1"/>
        <v>0.94264790478470206</v>
      </c>
      <c r="I9433" s="12">
        <v>0.94279999999999997</v>
      </c>
    </row>
    <row r="9434" spans="6:9" x14ac:dyDescent="0.3">
      <c r="F9434" s="2">
        <v>9429</v>
      </c>
      <c r="G9434" s="12">
        <f ca="1"/>
        <v>9.7353967677867672</v>
      </c>
      <c r="H9434" s="12">
        <f ca="1"/>
        <v>0.94277065628640189</v>
      </c>
      <c r="I9434" s="12">
        <v>0.94289999999999996</v>
      </c>
    </row>
    <row r="9435" spans="6:9" x14ac:dyDescent="0.3">
      <c r="F9435" s="2">
        <v>9430</v>
      </c>
      <c r="G9435" s="12">
        <f ca="1"/>
        <v>9.7355548702929422</v>
      </c>
      <c r="H9435" s="12">
        <f ca="1"/>
        <v>0.94277670517391132</v>
      </c>
      <c r="I9435" s="12">
        <v>0.94299999999999995</v>
      </c>
    </row>
    <row r="9436" spans="6:9" x14ac:dyDescent="0.3">
      <c r="F9436" s="2">
        <v>9431</v>
      </c>
      <c r="G9436" s="12">
        <f ca="1"/>
        <v>9.7375915947868013</v>
      </c>
      <c r="H9436" s="12">
        <f ca="1"/>
        <v>0.94285458379500087</v>
      </c>
      <c r="I9436" s="12">
        <v>0.94310000000000005</v>
      </c>
    </row>
    <row r="9437" spans="6:9" x14ac:dyDescent="0.3">
      <c r="F9437" s="2">
        <v>9432</v>
      </c>
      <c r="G9437" s="12">
        <f ca="1"/>
        <v>9.7382131131940621</v>
      </c>
      <c r="H9437" s="12">
        <f ca="1"/>
        <v>0.94287833229153306</v>
      </c>
      <c r="I9437" s="12">
        <v>0.94320000000000004</v>
      </c>
    </row>
    <row r="9438" spans="6:9" x14ac:dyDescent="0.3">
      <c r="F9438" s="2">
        <v>9433</v>
      </c>
      <c r="G9438" s="12">
        <f ca="1"/>
        <v>9.7385299705305037</v>
      </c>
      <c r="H9438" s="12">
        <f ca="1"/>
        <v>0.9428904365619325</v>
      </c>
      <c r="I9438" s="12">
        <v>0.94330000000000003</v>
      </c>
    </row>
    <row r="9439" spans="6:9" x14ac:dyDescent="0.3">
      <c r="F9439" s="2">
        <v>9434</v>
      </c>
      <c r="G9439" s="12">
        <f ca="1"/>
        <v>9.7391121656744915</v>
      </c>
      <c r="H9439" s="12">
        <f ca="1"/>
        <v>0.94291267174145665</v>
      </c>
      <c r="I9439" s="12">
        <v>0.94340000000000002</v>
      </c>
    </row>
    <row r="9440" spans="6:9" x14ac:dyDescent="0.3">
      <c r="F9440" s="2">
        <v>9435</v>
      </c>
      <c r="G9440" s="12">
        <f ca="1"/>
        <v>9.7417390887955335</v>
      </c>
      <c r="H9440" s="12">
        <f ca="1"/>
        <v>0.94301291437439017</v>
      </c>
      <c r="I9440" s="12">
        <v>0.94350000000000001</v>
      </c>
    </row>
    <row r="9441" spans="6:9" x14ac:dyDescent="0.3">
      <c r="F9441" s="2">
        <v>9436</v>
      </c>
      <c r="G9441" s="12">
        <f ca="1"/>
        <v>9.743566778316108</v>
      </c>
      <c r="H9441" s="12">
        <f ca="1"/>
        <v>0.94308257668886641</v>
      </c>
      <c r="I9441" s="12">
        <v>0.94359999999999999</v>
      </c>
    </row>
    <row r="9442" spans="6:9" x14ac:dyDescent="0.3">
      <c r="F9442" s="2">
        <v>9437</v>
      </c>
      <c r="G9442" s="12">
        <f ca="1"/>
        <v>9.7485960812785208</v>
      </c>
      <c r="H9442" s="12">
        <f ca="1"/>
        <v>0.94327392226464757</v>
      </c>
      <c r="I9442" s="12">
        <v>0.94369999999999998</v>
      </c>
    </row>
    <row r="9443" spans="6:9" x14ac:dyDescent="0.3">
      <c r="F9443" s="2">
        <v>9438</v>
      </c>
      <c r="G9443" s="12">
        <f ca="1"/>
        <v>9.7517670803929537</v>
      </c>
      <c r="H9443" s="12">
        <f ca="1"/>
        <v>0.94339430584950312</v>
      </c>
      <c r="I9443" s="12">
        <v>0.94379999999999997</v>
      </c>
    </row>
    <row r="9444" spans="6:9" x14ac:dyDescent="0.3">
      <c r="F9444" s="2">
        <v>9439</v>
      </c>
      <c r="G9444" s="12">
        <f ca="1"/>
        <v>9.7522583739991955</v>
      </c>
      <c r="H9444" s="12">
        <f ca="1"/>
        <v>0.94341293926283853</v>
      </c>
      <c r="I9444" s="12">
        <v>0.94389999999999996</v>
      </c>
    </row>
    <row r="9445" spans="6:9" x14ac:dyDescent="0.3">
      <c r="F9445" s="2">
        <v>9440</v>
      </c>
      <c r="G9445" s="12">
        <f ca="1"/>
        <v>9.7533152914310026</v>
      </c>
      <c r="H9445" s="12">
        <f ca="1"/>
        <v>0.94345300884797334</v>
      </c>
      <c r="I9445" s="12">
        <v>0.94399999999999995</v>
      </c>
    </row>
    <row r="9446" spans="6:9" x14ac:dyDescent="0.3">
      <c r="F9446" s="2">
        <v>9441</v>
      </c>
      <c r="G9446" s="12">
        <f ca="1"/>
        <v>9.7585152571269909</v>
      </c>
      <c r="H9446" s="12">
        <f ca="1"/>
        <v>0.94364982313107593</v>
      </c>
      <c r="I9446" s="12">
        <v>0.94410000000000005</v>
      </c>
    </row>
    <row r="9447" spans="6:9" x14ac:dyDescent="0.3">
      <c r="F9447" s="2">
        <v>9442</v>
      </c>
      <c r="G9447" s="12">
        <f ca="1"/>
        <v>9.7587020094248604</v>
      </c>
      <c r="H9447" s="12">
        <f ca="1"/>
        <v>0.94365688148960936</v>
      </c>
      <c r="I9447" s="12">
        <v>0.94420000000000004</v>
      </c>
    </row>
    <row r="9448" spans="6:9" x14ac:dyDescent="0.3">
      <c r="F9448" s="2">
        <v>9443</v>
      </c>
      <c r="G9448" s="12">
        <f ca="1"/>
        <v>9.7591149299356061</v>
      </c>
      <c r="H9448" s="12">
        <f ca="1"/>
        <v>0.94367248546886695</v>
      </c>
      <c r="I9448" s="12">
        <v>0.94430000000000003</v>
      </c>
    </row>
    <row r="9449" spans="6:9" x14ac:dyDescent="0.3">
      <c r="F9449" s="2">
        <v>9444</v>
      </c>
      <c r="G9449" s="12">
        <f ca="1"/>
        <v>9.7592819329831997</v>
      </c>
      <c r="H9449" s="12">
        <f ca="1"/>
        <v>0.94367879543045508</v>
      </c>
      <c r="I9449" s="12">
        <v>0.94440000000000002</v>
      </c>
    </row>
    <row r="9450" spans="6:9" x14ac:dyDescent="0.3">
      <c r="F9450" s="2">
        <v>9445</v>
      </c>
      <c r="G9450" s="12">
        <f ca="1"/>
        <v>9.7620631096660979</v>
      </c>
      <c r="H9450" s="12">
        <f ca="1"/>
        <v>0.94378379616513852</v>
      </c>
      <c r="I9450" s="12">
        <v>0.94450000000000001</v>
      </c>
    </row>
    <row r="9451" spans="6:9" x14ac:dyDescent="0.3">
      <c r="F9451" s="2">
        <v>9446</v>
      </c>
      <c r="G9451" s="12">
        <f ca="1"/>
        <v>9.7629550708816684</v>
      </c>
      <c r="H9451" s="12">
        <f ca="1"/>
        <v>0.94381743862312417</v>
      </c>
      <c r="I9451" s="12">
        <v>0.9446</v>
      </c>
    </row>
    <row r="9452" spans="6:9" x14ac:dyDescent="0.3">
      <c r="F9452" s="2">
        <v>9447</v>
      </c>
      <c r="G9452" s="12">
        <f ca="1"/>
        <v>9.7642107956354849</v>
      </c>
      <c r="H9452" s="12">
        <f ca="1"/>
        <v>0.94386477438736716</v>
      </c>
      <c r="I9452" s="12">
        <v>0.94469999999999998</v>
      </c>
    </row>
    <row r="9453" spans="6:9" x14ac:dyDescent="0.3">
      <c r="F9453" s="2">
        <v>9448</v>
      </c>
      <c r="G9453" s="12">
        <f ca="1"/>
        <v>9.7648447537088678</v>
      </c>
      <c r="H9453" s="12">
        <f ca="1"/>
        <v>0.94388866010325556</v>
      </c>
      <c r="I9453" s="12">
        <v>0.94479999999999997</v>
      </c>
    </row>
    <row r="9454" spans="6:9" x14ac:dyDescent="0.3">
      <c r="F9454" s="2">
        <v>9449</v>
      </c>
      <c r="G9454" s="12">
        <f ca="1"/>
        <v>9.7665500589480576</v>
      </c>
      <c r="H9454" s="12">
        <f ca="1"/>
        <v>0.94395287132214178</v>
      </c>
      <c r="I9454" s="12">
        <v>0.94489999999999996</v>
      </c>
    </row>
    <row r="9455" spans="6:9" x14ac:dyDescent="0.3">
      <c r="F9455" s="2">
        <v>9450</v>
      </c>
      <c r="G9455" s="12">
        <f ca="1"/>
        <v>9.7716913867714545</v>
      </c>
      <c r="H9455" s="12">
        <f ca="1"/>
        <v>0.94414611113967506</v>
      </c>
      <c r="I9455" s="12">
        <v>0.94499999999999995</v>
      </c>
    </row>
    <row r="9456" spans="6:9" x14ac:dyDescent="0.3">
      <c r="F9456" s="2">
        <v>9451</v>
      </c>
      <c r="G9456" s="12">
        <f ca="1"/>
        <v>9.7752990415554315</v>
      </c>
      <c r="H9456" s="12">
        <f ca="1"/>
        <v>0.94428139284685497</v>
      </c>
      <c r="I9456" s="12">
        <v>0.94510000000000005</v>
      </c>
    </row>
    <row r="9457" spans="6:9" x14ac:dyDescent="0.3">
      <c r="F9457" s="2">
        <v>9452</v>
      </c>
      <c r="G9457" s="12">
        <f ca="1"/>
        <v>9.7804572384210626</v>
      </c>
      <c r="H9457" s="12">
        <f ca="1"/>
        <v>0.94447436827353459</v>
      </c>
      <c r="I9457" s="12">
        <v>0.94520000000000004</v>
      </c>
    </row>
    <row r="9458" spans="6:9" x14ac:dyDescent="0.3">
      <c r="F9458" s="2">
        <v>9453</v>
      </c>
      <c r="G9458" s="12">
        <f ca="1"/>
        <v>9.7816038663587488</v>
      </c>
      <c r="H9458" s="12">
        <f ca="1"/>
        <v>0.94451719348238239</v>
      </c>
      <c r="I9458" s="12">
        <v>0.94530000000000003</v>
      </c>
    </row>
    <row r="9459" spans="6:9" x14ac:dyDescent="0.3">
      <c r="F9459" s="2">
        <v>9454</v>
      </c>
      <c r="G9459" s="12">
        <f ca="1"/>
        <v>9.7826834878316777</v>
      </c>
      <c r="H9459" s="12">
        <f ca="1"/>
        <v>0.9445574922390082</v>
      </c>
      <c r="I9459" s="12">
        <v>0.94540000000000002</v>
      </c>
    </row>
    <row r="9460" spans="6:9" x14ac:dyDescent="0.3">
      <c r="F9460" s="2">
        <v>9455</v>
      </c>
      <c r="G9460" s="12">
        <f ca="1"/>
        <v>9.7831951837733975</v>
      </c>
      <c r="H9460" s="12">
        <f ca="1"/>
        <v>0.94457658410949263</v>
      </c>
      <c r="I9460" s="12">
        <v>0.94550000000000001</v>
      </c>
    </row>
    <row r="9461" spans="6:9" x14ac:dyDescent="0.3">
      <c r="F9461" s="2">
        <v>9456</v>
      </c>
      <c r="G9461" s="12">
        <f ca="1"/>
        <v>9.7840024688816261</v>
      </c>
      <c r="H9461" s="12">
        <f ca="1"/>
        <v>0.94460669414226417</v>
      </c>
      <c r="I9461" s="12">
        <v>0.9456</v>
      </c>
    </row>
    <row r="9462" spans="6:9" x14ac:dyDescent="0.3">
      <c r="F9462" s="2">
        <v>9457</v>
      </c>
      <c r="G9462" s="12">
        <f ca="1"/>
        <v>9.7841020891460033</v>
      </c>
      <c r="H9462" s="12">
        <f ca="1"/>
        <v>0.94461040887265146</v>
      </c>
      <c r="I9462" s="12">
        <v>0.94569999999999999</v>
      </c>
    </row>
    <row r="9463" spans="6:9" x14ac:dyDescent="0.3">
      <c r="F9463" s="2">
        <v>9458</v>
      </c>
      <c r="G9463" s="12">
        <f ca="1"/>
        <v>9.7870360974035329</v>
      </c>
      <c r="H9463" s="12">
        <f ca="1"/>
        <v>0.94471972663881143</v>
      </c>
      <c r="I9463" s="12">
        <v>0.94579999999999997</v>
      </c>
    </row>
    <row r="9464" spans="6:9" x14ac:dyDescent="0.3">
      <c r="F9464" s="2">
        <v>9459</v>
      </c>
      <c r="G9464" s="12">
        <f ca="1"/>
        <v>9.7914606444313712</v>
      </c>
      <c r="H9464" s="12">
        <f ca="1"/>
        <v>0.94488425784972074</v>
      </c>
      <c r="I9464" s="12">
        <v>0.94589999999999996</v>
      </c>
    </row>
    <row r="9465" spans="6:9" x14ac:dyDescent="0.3">
      <c r="F9465" s="2">
        <v>9460</v>
      </c>
      <c r="G9465" s="12">
        <f ca="1"/>
        <v>9.7949528507144947</v>
      </c>
      <c r="H9465" s="12">
        <f ca="1"/>
        <v>0.94501384566456559</v>
      </c>
      <c r="I9465" s="12">
        <v>0.94599999999999995</v>
      </c>
    </row>
    <row r="9466" spans="6:9" x14ac:dyDescent="0.3">
      <c r="F9466" s="2">
        <v>9461</v>
      </c>
      <c r="G9466" s="12">
        <f ca="1"/>
        <v>9.799817156513793</v>
      </c>
      <c r="H9466" s="12">
        <f ca="1"/>
        <v>0.94519394758677566</v>
      </c>
      <c r="I9466" s="12">
        <v>0.94610000000000005</v>
      </c>
    </row>
    <row r="9467" spans="6:9" x14ac:dyDescent="0.3">
      <c r="F9467" s="2">
        <v>9462</v>
      </c>
      <c r="G9467" s="12">
        <f ca="1"/>
        <v>9.8022660146842213</v>
      </c>
      <c r="H9467" s="12">
        <f ca="1"/>
        <v>0.94528444043214543</v>
      </c>
      <c r="I9467" s="12">
        <v>0.94620000000000004</v>
      </c>
    </row>
    <row r="9468" spans="6:9" x14ac:dyDescent="0.3">
      <c r="F9468" s="2">
        <v>9463</v>
      </c>
      <c r="G9468" s="12">
        <f ca="1"/>
        <v>9.8050183408612739</v>
      </c>
      <c r="H9468" s="12">
        <f ca="1"/>
        <v>0.94538600631873604</v>
      </c>
      <c r="I9468" s="12">
        <v>0.94630000000000003</v>
      </c>
    </row>
    <row r="9469" spans="6:9" x14ac:dyDescent="0.3">
      <c r="F9469" s="2">
        <v>9464</v>
      </c>
      <c r="G9469" s="12">
        <f ca="1"/>
        <v>9.8081980889297427</v>
      </c>
      <c r="H9469" s="12">
        <f ca="1"/>
        <v>0.94550315919223871</v>
      </c>
      <c r="I9469" s="12">
        <v>0.94640000000000002</v>
      </c>
    </row>
    <row r="9470" spans="6:9" x14ac:dyDescent="0.3">
      <c r="F9470" s="2">
        <v>9465</v>
      </c>
      <c r="G9470" s="12">
        <f ca="1"/>
        <v>9.808956632623012</v>
      </c>
      <c r="H9470" s="12">
        <f ca="1"/>
        <v>0.94553107717164875</v>
      </c>
      <c r="I9470" s="12">
        <v>0.94650000000000001</v>
      </c>
    </row>
    <row r="9471" spans="6:9" x14ac:dyDescent="0.3">
      <c r="F9471" s="2">
        <v>9466</v>
      </c>
      <c r="G9471" s="12">
        <f ca="1"/>
        <v>9.8099221667279295</v>
      </c>
      <c r="H9471" s="12">
        <f ca="1"/>
        <v>0.94556659700807899</v>
      </c>
      <c r="I9471" s="12">
        <v>0.9466</v>
      </c>
    </row>
    <row r="9472" spans="6:9" x14ac:dyDescent="0.3">
      <c r="F9472" s="2">
        <v>9467</v>
      </c>
      <c r="G9472" s="12">
        <f ca="1"/>
        <v>9.8118321468480012</v>
      </c>
      <c r="H9472" s="12">
        <f ca="1"/>
        <v>0.94563680692685192</v>
      </c>
      <c r="I9472" s="12">
        <v>0.94669999999999999</v>
      </c>
    </row>
    <row r="9473" spans="6:9" x14ac:dyDescent="0.3">
      <c r="F9473" s="2">
        <v>9468</v>
      </c>
      <c r="G9473" s="12">
        <f ca="1"/>
        <v>9.8169813663985614</v>
      </c>
      <c r="H9473" s="12">
        <f ca="1"/>
        <v>0.94582573278926829</v>
      </c>
      <c r="I9473" s="12">
        <v>0.94679999999999997</v>
      </c>
    </row>
    <row r="9474" spans="6:9" x14ac:dyDescent="0.3">
      <c r="F9474" s="2">
        <v>9469</v>
      </c>
      <c r="G9474" s="12">
        <f ca="1"/>
        <v>9.8189281508374044</v>
      </c>
      <c r="H9474" s="12">
        <f ca="1"/>
        <v>0.94589702518782803</v>
      </c>
      <c r="I9474" s="12">
        <v>0.94689999999999996</v>
      </c>
    </row>
    <row r="9475" spans="6:9" x14ac:dyDescent="0.3">
      <c r="F9475" s="2">
        <v>9470</v>
      </c>
      <c r="G9475" s="12">
        <f ca="1"/>
        <v>9.8209221811399949</v>
      </c>
      <c r="H9475" s="12">
        <f ca="1"/>
        <v>0.94596997075757261</v>
      </c>
      <c r="I9475" s="12">
        <v>0.94699999999999995</v>
      </c>
    </row>
    <row r="9476" spans="6:9" x14ac:dyDescent="0.3">
      <c r="F9476" s="2">
        <v>9471</v>
      </c>
      <c r="G9476" s="12">
        <f ca="1"/>
        <v>9.825758450604793</v>
      </c>
      <c r="H9476" s="12">
        <f ca="1"/>
        <v>0.94614656767749716</v>
      </c>
      <c r="I9476" s="12">
        <v>0.94710000000000005</v>
      </c>
    </row>
    <row r="9477" spans="6:9" x14ac:dyDescent="0.3">
      <c r="F9477" s="2">
        <v>9472</v>
      </c>
      <c r="G9477" s="12">
        <f ca="1"/>
        <v>9.8314979015938651</v>
      </c>
      <c r="H9477" s="12">
        <f ca="1"/>
        <v>0.9463555509821131</v>
      </c>
      <c r="I9477" s="12">
        <v>0.94720000000000004</v>
      </c>
    </row>
    <row r="9478" spans="6:9" x14ac:dyDescent="0.3">
      <c r="F9478" s="2">
        <v>9473</v>
      </c>
      <c r="G9478" s="12">
        <f ca="1"/>
        <v>9.8321370881082242</v>
      </c>
      <c r="H9478" s="12">
        <f ca="1"/>
        <v>0.94637878505604789</v>
      </c>
      <c r="I9478" s="12">
        <v>0.94730000000000003</v>
      </c>
    </row>
    <row r="9479" spans="6:9" x14ac:dyDescent="0.3">
      <c r="F9479" s="2">
        <v>9474</v>
      </c>
      <c r="G9479" s="12">
        <f ca="1"/>
        <v>9.8323788571709905</v>
      </c>
      <c r="H9479" s="12">
        <f ca="1"/>
        <v>0.94638757114878946</v>
      </c>
      <c r="I9479" s="12">
        <v>0.94740000000000002</v>
      </c>
    </row>
    <row r="9480" spans="6:9" x14ac:dyDescent="0.3">
      <c r="F9480" s="2">
        <v>9475</v>
      </c>
      <c r="G9480" s="12">
        <f ca="1"/>
        <v>9.8356308963438295</v>
      </c>
      <c r="H9480" s="12">
        <f ca="1"/>
        <v>0.94650564220301958</v>
      </c>
      <c r="I9480" s="12">
        <v>0.94750000000000001</v>
      </c>
    </row>
    <row r="9481" spans="6:9" x14ac:dyDescent="0.3">
      <c r="F9481" s="2">
        <v>9476</v>
      </c>
      <c r="G9481" s="12">
        <f ca="1"/>
        <v>9.8382772012292001</v>
      </c>
      <c r="H9481" s="12">
        <f ca="1"/>
        <v>0.94660156887827962</v>
      </c>
      <c r="I9481" s="12">
        <v>0.9476</v>
      </c>
    </row>
    <row r="9482" spans="6:9" x14ac:dyDescent="0.3">
      <c r="F9482" s="2">
        <v>9477</v>
      </c>
      <c r="G9482" s="12">
        <f ca="1"/>
        <v>9.8393021290904308</v>
      </c>
      <c r="H9482" s="12">
        <f ca="1"/>
        <v>0.94663868514328164</v>
      </c>
      <c r="I9482" s="12">
        <v>0.94769999999999999</v>
      </c>
    </row>
    <row r="9483" spans="6:9" x14ac:dyDescent="0.3">
      <c r="F9483" s="2">
        <v>9478</v>
      </c>
      <c r="G9483" s="12">
        <f ca="1"/>
        <v>9.85470306340817</v>
      </c>
      <c r="H9483" s="12">
        <f ca="1"/>
        <v>0.94719394910973476</v>
      </c>
      <c r="I9483" s="12">
        <v>0.94779999999999998</v>
      </c>
    </row>
    <row r="9484" spans="6:9" x14ac:dyDescent="0.3">
      <c r="F9484" s="2">
        <v>9479</v>
      </c>
      <c r="G9484" s="12">
        <f ca="1"/>
        <v>9.8588278573382908</v>
      </c>
      <c r="H9484" s="12">
        <f ca="1"/>
        <v>0.94734188318204449</v>
      </c>
      <c r="I9484" s="12">
        <v>0.94789999999999996</v>
      </c>
    </row>
    <row r="9485" spans="6:9" x14ac:dyDescent="0.3">
      <c r="F9485" s="2">
        <v>9480</v>
      </c>
      <c r="G9485" s="12">
        <f ca="1"/>
        <v>9.859992247362058</v>
      </c>
      <c r="H9485" s="12">
        <f ca="1"/>
        <v>0.9473835839850292</v>
      </c>
      <c r="I9485" s="12">
        <v>0.94799999999999995</v>
      </c>
    </row>
    <row r="9486" spans="6:9" x14ac:dyDescent="0.3">
      <c r="F9486" s="2">
        <v>9481</v>
      </c>
      <c r="G9486" s="12">
        <f ca="1"/>
        <v>9.8636136994718306</v>
      </c>
      <c r="H9486" s="12">
        <f ca="1"/>
        <v>0.94751311312181508</v>
      </c>
      <c r="I9486" s="12">
        <v>0.94810000000000005</v>
      </c>
    </row>
    <row r="9487" spans="6:9" x14ac:dyDescent="0.3">
      <c r="F9487" s="2">
        <v>9482</v>
      </c>
      <c r="G9487" s="12">
        <f ca="1"/>
        <v>9.8651753641750073</v>
      </c>
      <c r="H9487" s="12">
        <f ca="1"/>
        <v>0.94756889130023469</v>
      </c>
      <c r="I9487" s="12">
        <v>0.94820000000000004</v>
      </c>
    </row>
    <row r="9488" spans="6:9" x14ac:dyDescent="0.3">
      <c r="F9488" s="2">
        <v>9483</v>
      </c>
      <c r="G9488" s="12">
        <f ca="1"/>
        <v>9.8788764853176119</v>
      </c>
      <c r="H9488" s="12">
        <f ca="1"/>
        <v>0.94805624079343986</v>
      </c>
      <c r="I9488" s="12">
        <v>0.94830000000000003</v>
      </c>
    </row>
    <row r="9489" spans="6:9" x14ac:dyDescent="0.3">
      <c r="F9489" s="2">
        <v>9484</v>
      </c>
      <c r="G9489" s="12">
        <f ca="1"/>
        <v>9.8804224157024922</v>
      </c>
      <c r="H9489" s="12">
        <f ca="1"/>
        <v>0.94811100288758654</v>
      </c>
      <c r="I9489" s="12">
        <v>0.94840000000000002</v>
      </c>
    </row>
    <row r="9490" spans="6:9" x14ac:dyDescent="0.3">
      <c r="F9490" s="2">
        <v>9485</v>
      </c>
      <c r="G9490" s="12">
        <f ca="1"/>
        <v>9.8809237599139372</v>
      </c>
      <c r="H9490" s="12">
        <f ca="1"/>
        <v>0.94812875234386851</v>
      </c>
      <c r="I9490" s="12">
        <v>0.94850000000000001</v>
      </c>
    </row>
    <row r="9491" spans="6:9" x14ac:dyDescent="0.3">
      <c r="F9491" s="2">
        <v>9486</v>
      </c>
      <c r="G9491" s="12">
        <f ca="1"/>
        <v>9.8861377851524548</v>
      </c>
      <c r="H9491" s="12">
        <f ca="1"/>
        <v>0.94831306240286684</v>
      </c>
      <c r="I9491" s="12">
        <v>0.9486</v>
      </c>
    </row>
    <row r="9492" spans="6:9" x14ac:dyDescent="0.3">
      <c r="F9492" s="2">
        <v>9487</v>
      </c>
      <c r="G9492" s="12">
        <f ca="1"/>
        <v>9.8867336669408985</v>
      </c>
      <c r="H9492" s="12">
        <f ca="1"/>
        <v>0.94833409297867721</v>
      </c>
      <c r="I9492" s="12">
        <v>0.94869999999999999</v>
      </c>
    </row>
    <row r="9493" spans="6:9" x14ac:dyDescent="0.3">
      <c r="F9493" s="2">
        <v>9488</v>
      </c>
      <c r="G9493" s="12">
        <f ca="1"/>
        <v>9.8939513345849903</v>
      </c>
      <c r="H9493" s="12">
        <f ca="1"/>
        <v>0.94858828770641712</v>
      </c>
      <c r="I9493" s="12">
        <v>0.94879999999999998</v>
      </c>
    </row>
    <row r="9494" spans="6:9" x14ac:dyDescent="0.3">
      <c r="F9494" s="2">
        <v>9489</v>
      </c>
      <c r="G9494" s="12">
        <f ca="1"/>
        <v>9.8967828741373651</v>
      </c>
      <c r="H9494" s="12">
        <f ca="1"/>
        <v>0.94868773794128614</v>
      </c>
      <c r="I9494" s="12">
        <v>0.94889999999999997</v>
      </c>
    </row>
    <row r="9495" spans="6:9" x14ac:dyDescent="0.3">
      <c r="F9495" s="2">
        <v>9490</v>
      </c>
      <c r="G9495" s="12">
        <f ca="1"/>
        <v>9.899885375912552</v>
      </c>
      <c r="H9495" s="12">
        <f ca="1"/>
        <v>0.94879652923116287</v>
      </c>
      <c r="I9495" s="12">
        <v>0.94899999999999995</v>
      </c>
    </row>
    <row r="9496" spans="6:9" x14ac:dyDescent="0.3">
      <c r="F9496" s="2">
        <v>9491</v>
      </c>
      <c r="G9496" s="12">
        <f ca="1"/>
        <v>9.9032419829571907</v>
      </c>
      <c r="H9496" s="12">
        <f ca="1"/>
        <v>0.94891402412060333</v>
      </c>
      <c r="I9496" s="12">
        <v>0.94910000000000005</v>
      </c>
    </row>
    <row r="9497" spans="6:9" x14ac:dyDescent="0.3">
      <c r="F9497" s="2">
        <v>9492</v>
      </c>
      <c r="G9497" s="12">
        <f ca="1"/>
        <v>9.9038077041863666</v>
      </c>
      <c r="H9497" s="12">
        <f ca="1"/>
        <v>0.94893380551756934</v>
      </c>
      <c r="I9497" s="12">
        <v>0.94920000000000004</v>
      </c>
    </row>
    <row r="9498" spans="6:9" x14ac:dyDescent="0.3">
      <c r="F9498" s="2">
        <v>9493</v>
      </c>
      <c r="G9498" s="12">
        <f ca="1"/>
        <v>9.9046280257990613</v>
      </c>
      <c r="H9498" s="12">
        <f ca="1"/>
        <v>0.94896247861716465</v>
      </c>
      <c r="I9498" s="12">
        <v>0.94930000000000003</v>
      </c>
    </row>
    <row r="9499" spans="6:9" x14ac:dyDescent="0.3">
      <c r="F9499" s="2">
        <v>9494</v>
      </c>
      <c r="G9499" s="12">
        <f ca="1"/>
        <v>9.910855889956661</v>
      </c>
      <c r="H9499" s="12">
        <f ca="1"/>
        <v>0.94917974646528935</v>
      </c>
      <c r="I9499" s="12">
        <v>0.94940000000000002</v>
      </c>
    </row>
    <row r="9500" spans="6:9" x14ac:dyDescent="0.3">
      <c r="F9500" s="2">
        <v>9495</v>
      </c>
      <c r="G9500" s="12">
        <f ca="1"/>
        <v>9.9125164388285398</v>
      </c>
      <c r="H9500" s="12">
        <f ca="1"/>
        <v>0.9492375525318979</v>
      </c>
      <c r="I9500" s="12">
        <v>0.94950000000000001</v>
      </c>
    </row>
    <row r="9501" spans="6:9" x14ac:dyDescent="0.3">
      <c r="F9501" s="2">
        <v>9496</v>
      </c>
      <c r="G9501" s="12">
        <f ca="1"/>
        <v>9.9128491591268553</v>
      </c>
      <c r="H9501" s="12">
        <f ca="1"/>
        <v>0.94924912869948552</v>
      </c>
      <c r="I9501" s="12">
        <v>0.9496</v>
      </c>
    </row>
    <row r="9502" spans="6:9" x14ac:dyDescent="0.3">
      <c r="F9502" s="2">
        <v>9497</v>
      </c>
      <c r="G9502" s="12">
        <f ca="1"/>
        <v>9.9197885718946779</v>
      </c>
      <c r="H9502" s="12">
        <f ca="1"/>
        <v>0.94949008933666545</v>
      </c>
      <c r="I9502" s="12">
        <v>0.94969999999999999</v>
      </c>
    </row>
    <row r="9503" spans="6:9" x14ac:dyDescent="0.3">
      <c r="F9503" s="2">
        <v>9498</v>
      </c>
      <c r="G9503" s="12">
        <f ca="1"/>
        <v>9.9225767672835339</v>
      </c>
      <c r="H9503" s="12">
        <f ca="1"/>
        <v>0.94958664816925809</v>
      </c>
      <c r="I9503" s="12">
        <v>0.94979999999999998</v>
      </c>
    </row>
    <row r="9504" spans="6:9" x14ac:dyDescent="0.3">
      <c r="F9504" s="2">
        <v>9499</v>
      </c>
      <c r="G9504" s="12">
        <f ca="1"/>
        <v>9.9240424843161001</v>
      </c>
      <c r="H9504" s="12">
        <f ca="1"/>
        <v>0.94963734884141626</v>
      </c>
      <c r="I9504" s="12">
        <v>0.94989999999999997</v>
      </c>
    </row>
    <row r="9505" spans="6:9" x14ac:dyDescent="0.3">
      <c r="F9505" s="2">
        <v>9500</v>
      </c>
      <c r="G9505" s="12">
        <f ca="1"/>
        <v>9.9264567425693127</v>
      </c>
      <c r="H9505" s="12">
        <f ca="1"/>
        <v>0.94972077194409588</v>
      </c>
      <c r="I9505" s="12">
        <v>0.95</v>
      </c>
    </row>
    <row r="9506" spans="6:9" x14ac:dyDescent="0.3">
      <c r="F9506" s="2">
        <v>9501</v>
      </c>
      <c r="G9506" s="12">
        <f ca="1"/>
        <v>9.9266774481770792</v>
      </c>
      <c r="H9506" s="12">
        <f ca="1"/>
        <v>0.94972839278327692</v>
      </c>
      <c r="I9506" s="12">
        <v>0.95009999999999994</v>
      </c>
    </row>
    <row r="9507" spans="6:9" x14ac:dyDescent="0.3">
      <c r="F9507" s="2">
        <v>9502</v>
      </c>
      <c r="G9507" s="12">
        <f ca="1"/>
        <v>9.9398219288413951</v>
      </c>
      <c r="H9507" s="12">
        <f ca="1"/>
        <v>0.95018060648219405</v>
      </c>
      <c r="I9507" s="12">
        <v>0.95020000000000004</v>
      </c>
    </row>
    <row r="9508" spans="6:9" x14ac:dyDescent="0.3">
      <c r="F9508" s="2">
        <v>9503</v>
      </c>
      <c r="G9508" s="12">
        <f ca="1"/>
        <v>9.9417453972442775</v>
      </c>
      <c r="H9508" s="12">
        <f ca="1"/>
        <v>0.95024650716278036</v>
      </c>
      <c r="I9508" s="12">
        <v>0.95030000000000003</v>
      </c>
    </row>
    <row r="9509" spans="6:9" x14ac:dyDescent="0.3">
      <c r="F9509" s="2">
        <v>9504</v>
      </c>
      <c r="G9509" s="12">
        <f ca="1"/>
        <v>9.9433076639128526</v>
      </c>
      <c r="H9509" s="12">
        <f ca="1"/>
        <v>0.95029998137596183</v>
      </c>
      <c r="I9509" s="12">
        <v>0.95040000000000002</v>
      </c>
    </row>
    <row r="9510" spans="6:9" x14ac:dyDescent="0.3">
      <c r="F9510" s="2">
        <v>9505</v>
      </c>
      <c r="G9510" s="12">
        <f ca="1"/>
        <v>9.9433488284413691</v>
      </c>
      <c r="H9510" s="12">
        <f ca="1"/>
        <v>0.95030138976017198</v>
      </c>
      <c r="I9510" s="12">
        <v>0.95050000000000001</v>
      </c>
    </row>
    <row r="9511" spans="6:9" x14ac:dyDescent="0.3">
      <c r="F9511" s="2">
        <v>9506</v>
      </c>
      <c r="G9511" s="12">
        <f ca="1"/>
        <v>9.9433836377390179</v>
      </c>
      <c r="H9511" s="12">
        <f ca="1"/>
        <v>0.95030258068459306</v>
      </c>
      <c r="I9511" s="12">
        <v>0.9506</v>
      </c>
    </row>
    <row r="9512" spans="6:9" x14ac:dyDescent="0.3">
      <c r="F9512" s="2">
        <v>9507</v>
      </c>
      <c r="G9512" s="12">
        <f ca="1"/>
        <v>9.9440058745184938</v>
      </c>
      <c r="H9512" s="12">
        <f ca="1"/>
        <v>0.95032386532173119</v>
      </c>
      <c r="I9512" s="12">
        <v>0.95069999999999999</v>
      </c>
    </row>
    <row r="9513" spans="6:9" x14ac:dyDescent="0.3">
      <c r="F9513" s="2">
        <v>9508</v>
      </c>
      <c r="G9513" s="12">
        <f ca="1"/>
        <v>9.9474964918331104</v>
      </c>
      <c r="H9513" s="12">
        <f ca="1"/>
        <v>0.95044313283751936</v>
      </c>
      <c r="I9513" s="12">
        <v>0.95079999999999998</v>
      </c>
    </row>
    <row r="9514" spans="6:9" x14ac:dyDescent="0.3">
      <c r="F9514" s="2">
        <v>9509</v>
      </c>
      <c r="G9514" s="12">
        <f ca="1"/>
        <v>9.9506097272287413</v>
      </c>
      <c r="H9514" s="12">
        <f ca="1"/>
        <v>0.95054931305122992</v>
      </c>
      <c r="I9514" s="12">
        <v>0.95089999999999997</v>
      </c>
    </row>
    <row r="9515" spans="6:9" x14ac:dyDescent="0.3">
      <c r="F9515" s="2">
        <v>9510</v>
      </c>
      <c r="G9515" s="12">
        <f ca="1"/>
        <v>9.9524634870616318</v>
      </c>
      <c r="H9515" s="12">
        <f ca="1"/>
        <v>0.95061245119841908</v>
      </c>
      <c r="I9515" s="12">
        <v>0.95099999999999996</v>
      </c>
    </row>
    <row r="9516" spans="6:9" x14ac:dyDescent="0.3">
      <c r="F9516" s="2">
        <v>9511</v>
      </c>
      <c r="G9516" s="12">
        <f ca="1"/>
        <v>9.9604965131058982</v>
      </c>
      <c r="H9516" s="12">
        <f ca="1"/>
        <v>0.95088530876921129</v>
      </c>
      <c r="I9516" s="12">
        <v>0.95109999999999995</v>
      </c>
    </row>
    <row r="9517" spans="6:9" x14ac:dyDescent="0.3">
      <c r="F9517" s="2">
        <v>9512</v>
      </c>
      <c r="G9517" s="12">
        <f ca="1"/>
        <v>9.9646287542346776</v>
      </c>
      <c r="H9517" s="12">
        <f ca="1"/>
        <v>0.95102519875306624</v>
      </c>
      <c r="I9517" s="12">
        <v>0.95120000000000005</v>
      </c>
    </row>
    <row r="9518" spans="6:9" x14ac:dyDescent="0.3">
      <c r="F9518" s="2">
        <v>9513</v>
      </c>
      <c r="G9518" s="12">
        <f ca="1"/>
        <v>9.9661930996209183</v>
      </c>
      <c r="H9518" s="12">
        <f ca="1"/>
        <v>0.95107807386348608</v>
      </c>
      <c r="I9518" s="12">
        <v>0.95130000000000003</v>
      </c>
    </row>
    <row r="9519" spans="6:9" x14ac:dyDescent="0.3">
      <c r="F9519" s="2">
        <v>9514</v>
      </c>
      <c r="G9519" s="12">
        <f ca="1"/>
        <v>9.9679930824414491</v>
      </c>
      <c r="H9519" s="12">
        <f ca="1"/>
        <v>0.95113885710828283</v>
      </c>
      <c r="I9519" s="12">
        <v>0.95140000000000002</v>
      </c>
    </row>
    <row r="9520" spans="6:9" x14ac:dyDescent="0.3">
      <c r="F9520" s="2">
        <v>9515</v>
      </c>
      <c r="G9520" s="12">
        <f ca="1"/>
        <v>9.971042751730927</v>
      </c>
      <c r="H9520" s="12">
        <f ca="1"/>
        <v>0.95124170299980859</v>
      </c>
      <c r="I9520" s="12">
        <v>0.95150000000000001</v>
      </c>
    </row>
    <row r="9521" spans="6:9" x14ac:dyDescent="0.3">
      <c r="F9521" s="2">
        <v>9516</v>
      </c>
      <c r="G9521" s="12">
        <f ca="1"/>
        <v>9.9781610982912916</v>
      </c>
      <c r="H9521" s="12">
        <f ca="1"/>
        <v>0.95148108620988592</v>
      </c>
      <c r="I9521" s="12">
        <v>0.9516</v>
      </c>
    </row>
    <row r="9522" spans="6:9" x14ac:dyDescent="0.3">
      <c r="F9522" s="2">
        <v>9517</v>
      </c>
      <c r="G9522" s="12">
        <f ca="1"/>
        <v>9.9868952768589789</v>
      </c>
      <c r="H9522" s="12">
        <f ca="1"/>
        <v>0.95177352333671439</v>
      </c>
      <c r="I9522" s="12">
        <v>0.95169999999999999</v>
      </c>
    </row>
    <row r="9523" spans="6:9" x14ac:dyDescent="0.3">
      <c r="F9523" s="2">
        <v>9518</v>
      </c>
      <c r="G9523" s="12">
        <f ca="1"/>
        <v>9.9869351168554914</v>
      </c>
      <c r="H9523" s="12">
        <f ca="1"/>
        <v>0.95177485401853468</v>
      </c>
      <c r="I9523" s="12">
        <v>0.95179999999999998</v>
      </c>
    </row>
    <row r="9524" spans="6:9" x14ac:dyDescent="0.3">
      <c r="F9524" s="2">
        <v>9519</v>
      </c>
      <c r="G9524" s="12">
        <f ca="1"/>
        <v>9.9954397341760117</v>
      </c>
      <c r="H9524" s="12">
        <f ca="1"/>
        <v>0.95205824200924916</v>
      </c>
      <c r="I9524" s="12">
        <v>0.95189999999999997</v>
      </c>
    </row>
    <row r="9525" spans="6:9" x14ac:dyDescent="0.3">
      <c r="F9525" s="2">
        <v>9520</v>
      </c>
      <c r="G9525" s="12">
        <f ca="1"/>
        <v>9.9968418786690822</v>
      </c>
      <c r="H9525" s="12">
        <f ca="1"/>
        <v>0.95210483553498593</v>
      </c>
      <c r="I9525" s="12">
        <v>0.95199999999999996</v>
      </c>
    </row>
    <row r="9526" spans="6:9" x14ac:dyDescent="0.3">
      <c r="F9526" s="2">
        <v>9521</v>
      </c>
      <c r="G9526" s="12">
        <f ca="1"/>
        <v>9.9974720896713585</v>
      </c>
      <c r="H9526" s="12">
        <f ca="1"/>
        <v>0.95212576575365948</v>
      </c>
      <c r="I9526" s="12">
        <v>0.95209999999999995</v>
      </c>
    </row>
    <row r="9527" spans="6:9" x14ac:dyDescent="0.3">
      <c r="F9527" s="2">
        <v>9522</v>
      </c>
      <c r="G9527" s="12">
        <f ca="1"/>
        <v>10.001541479697956</v>
      </c>
      <c r="H9527" s="12">
        <f ca="1"/>
        <v>0.95226073984136272</v>
      </c>
      <c r="I9527" s="12">
        <v>0.95220000000000005</v>
      </c>
    </row>
    <row r="9528" spans="6:9" x14ac:dyDescent="0.3">
      <c r="F9528" s="2">
        <v>9523</v>
      </c>
      <c r="G9528" s="12">
        <f ca="1"/>
        <v>10.002230593920466</v>
      </c>
      <c r="H9528" s="12">
        <f ca="1"/>
        <v>0.95228356627728816</v>
      </c>
      <c r="I9528" s="12">
        <v>0.95230000000000004</v>
      </c>
    </row>
    <row r="9529" spans="6:9" x14ac:dyDescent="0.3">
      <c r="F9529" s="2">
        <v>9524</v>
      </c>
      <c r="G9529" s="12">
        <f ca="1"/>
        <v>10.006258835530442</v>
      </c>
      <c r="H9529" s="12">
        <f ca="1"/>
        <v>0.95241682419509588</v>
      </c>
      <c r="I9529" s="12">
        <v>0.95240000000000002</v>
      </c>
    </row>
    <row r="9530" spans="6:9" x14ac:dyDescent="0.3">
      <c r="F9530" s="2">
        <v>9525</v>
      </c>
      <c r="G9530" s="12">
        <f ca="1"/>
        <v>10.015629720578678</v>
      </c>
      <c r="H9530" s="12">
        <f ca="1"/>
        <v>0.95272566842345929</v>
      </c>
      <c r="I9530" s="12">
        <v>0.95250000000000001</v>
      </c>
    </row>
    <row r="9531" spans="6:9" x14ac:dyDescent="0.3">
      <c r="F9531" s="2">
        <v>9526</v>
      </c>
      <c r="G9531" s="12">
        <f ca="1"/>
        <v>10.019556268764124</v>
      </c>
      <c r="H9531" s="12">
        <f ca="1"/>
        <v>0.95285460044891179</v>
      </c>
      <c r="I9531" s="12">
        <v>0.9526</v>
      </c>
    </row>
    <row r="9532" spans="6:9" x14ac:dyDescent="0.3">
      <c r="F9532" s="2">
        <v>9527</v>
      </c>
      <c r="G9532" s="12">
        <f ca="1"/>
        <v>10.022310364063861</v>
      </c>
      <c r="H9532" s="12">
        <f ca="1"/>
        <v>0.95294486552852753</v>
      </c>
      <c r="I9532" s="12">
        <v>0.95269999999999999</v>
      </c>
    </row>
    <row r="9533" spans="6:9" x14ac:dyDescent="0.3">
      <c r="F9533" s="2">
        <v>9528</v>
      </c>
      <c r="G9533" s="12">
        <f ca="1"/>
        <v>10.029918187395417</v>
      </c>
      <c r="H9533" s="12">
        <f ca="1"/>
        <v>0.95319349092667804</v>
      </c>
      <c r="I9533" s="12">
        <v>0.95279999999999998</v>
      </c>
    </row>
    <row r="9534" spans="6:9" x14ac:dyDescent="0.3">
      <c r="F9534" s="2">
        <v>9529</v>
      </c>
      <c r="G9534" s="12">
        <f ca="1"/>
        <v>10.031639630469419</v>
      </c>
      <c r="H9534" s="12">
        <f ca="1"/>
        <v>0.95324960162553107</v>
      </c>
      <c r="I9534" s="12">
        <v>0.95289999999999997</v>
      </c>
    </row>
    <row r="9535" spans="6:9" x14ac:dyDescent="0.3">
      <c r="F9535" s="2">
        <v>9530</v>
      </c>
      <c r="G9535" s="12">
        <f ca="1"/>
        <v>10.031669004339783</v>
      </c>
      <c r="H9535" s="12">
        <f ca="1"/>
        <v>0.95325055860284524</v>
      </c>
      <c r="I9535" s="12">
        <v>0.95299999999999996</v>
      </c>
    </row>
    <row r="9536" spans="6:9" x14ac:dyDescent="0.3">
      <c r="F9536" s="2">
        <v>9531</v>
      </c>
      <c r="G9536" s="12">
        <f ca="1"/>
        <v>10.032802368229461</v>
      </c>
      <c r="H9536" s="12">
        <f ca="1"/>
        <v>0.95328747069649378</v>
      </c>
      <c r="I9536" s="12">
        <v>0.95309999999999995</v>
      </c>
    </row>
    <row r="9537" spans="6:9" x14ac:dyDescent="0.3">
      <c r="F9537" s="2">
        <v>9532</v>
      </c>
      <c r="G9537" s="12">
        <f ca="1"/>
        <v>10.041139827216682</v>
      </c>
      <c r="H9537" s="12">
        <f ca="1"/>
        <v>0.95355829200095532</v>
      </c>
      <c r="I9537" s="12">
        <v>0.95320000000000005</v>
      </c>
    </row>
    <row r="9538" spans="6:9" x14ac:dyDescent="0.3">
      <c r="F9538" s="2">
        <v>9533</v>
      </c>
      <c r="G9538" s="12">
        <f ca="1"/>
        <v>10.04531302155883</v>
      </c>
      <c r="H9538" s="12">
        <f ca="1"/>
        <v>0.9536933735955424</v>
      </c>
      <c r="I9538" s="12">
        <v>0.95330000000000004</v>
      </c>
    </row>
    <row r="9539" spans="6:9" x14ac:dyDescent="0.3">
      <c r="F9539" s="2">
        <v>9534</v>
      </c>
      <c r="G9539" s="12">
        <f ca="1"/>
        <v>10.051861072084289</v>
      </c>
      <c r="H9539" s="12">
        <f ca="1"/>
        <v>0.95390469059088567</v>
      </c>
      <c r="I9539" s="12">
        <v>0.95340000000000003</v>
      </c>
    </row>
    <row r="9540" spans="6:9" x14ac:dyDescent="0.3">
      <c r="F9540" s="2">
        <v>9535</v>
      </c>
      <c r="G9540" s="12">
        <f ca="1"/>
        <v>10.061041392715079</v>
      </c>
      <c r="H9540" s="12">
        <f ca="1"/>
        <v>0.95419965053976852</v>
      </c>
      <c r="I9540" s="12">
        <v>0.95350000000000001</v>
      </c>
    </row>
    <row r="9541" spans="6:9" x14ac:dyDescent="0.3">
      <c r="F9541" s="2">
        <v>9536</v>
      </c>
      <c r="G9541" s="12">
        <f ca="1"/>
        <v>10.063323737743458</v>
      </c>
      <c r="H9541" s="12">
        <f ca="1"/>
        <v>0.95427274542272711</v>
      </c>
      <c r="I9541" s="12">
        <v>0.9536</v>
      </c>
    </row>
    <row r="9542" spans="6:9" x14ac:dyDescent="0.3">
      <c r="F9542" s="2">
        <v>9537</v>
      </c>
      <c r="G9542" s="12">
        <f ca="1"/>
        <v>10.065102810864788</v>
      </c>
      <c r="H9542" s="12">
        <f ca="1"/>
        <v>0.95432965735297959</v>
      </c>
      <c r="I9542" s="12">
        <v>0.95369999999999999</v>
      </c>
    </row>
    <row r="9543" spans="6:9" x14ac:dyDescent="0.3">
      <c r="F9543" s="2">
        <v>9538</v>
      </c>
      <c r="G9543" s="12">
        <f ca="1"/>
        <v>10.066161660752167</v>
      </c>
      <c r="H9543" s="12">
        <f ca="1"/>
        <v>0.95436350255412883</v>
      </c>
      <c r="I9543" s="12">
        <v>0.95379999999999998</v>
      </c>
    </row>
    <row r="9544" spans="6:9" x14ac:dyDescent="0.3">
      <c r="F9544" s="2">
        <v>9539</v>
      </c>
      <c r="G9544" s="12">
        <f ca="1"/>
        <v>10.068204717704184</v>
      </c>
      <c r="H9544" s="12">
        <f ca="1"/>
        <v>0.95442875007476857</v>
      </c>
      <c r="I9544" s="12">
        <v>0.95389999999999997</v>
      </c>
    </row>
    <row r="9545" spans="6:9" x14ac:dyDescent="0.3">
      <c r="F9545" s="2">
        <v>9540</v>
      </c>
      <c r="G9545" s="12">
        <f ca="1"/>
        <v>10.072197733357218</v>
      </c>
      <c r="H9545" s="12">
        <f ca="1"/>
        <v>0.95455605535495947</v>
      </c>
      <c r="I9545" s="12">
        <v>0.95399999999999996</v>
      </c>
    </row>
    <row r="9546" spans="6:9" x14ac:dyDescent="0.3">
      <c r="F9546" s="2">
        <v>9541</v>
      </c>
      <c r="G9546" s="12">
        <f ca="1"/>
        <v>10.086041178076883</v>
      </c>
      <c r="H9546" s="12">
        <f ca="1"/>
        <v>0.9549951987564127</v>
      </c>
      <c r="I9546" s="12">
        <v>0.95409999999999995</v>
      </c>
    </row>
    <row r="9547" spans="6:9" x14ac:dyDescent="0.3">
      <c r="F9547" s="2">
        <v>9542</v>
      </c>
      <c r="G9547" s="12">
        <f ca="1"/>
        <v>10.087363760537238</v>
      </c>
      <c r="H9547" s="12">
        <f ca="1"/>
        <v>0.95503697451155745</v>
      </c>
      <c r="I9547" s="12">
        <v>0.95420000000000005</v>
      </c>
    </row>
    <row r="9548" spans="6:9" x14ac:dyDescent="0.3">
      <c r="F9548" s="2">
        <v>9543</v>
      </c>
      <c r="G9548" s="12">
        <f ca="1"/>
        <v>10.087676213177581</v>
      </c>
      <c r="H9548" s="12">
        <f ca="1"/>
        <v>0.9550468392383098</v>
      </c>
      <c r="I9548" s="12">
        <v>0.95430000000000004</v>
      </c>
    </row>
    <row r="9549" spans="6:9" x14ac:dyDescent="0.3">
      <c r="F9549" s="2">
        <v>9544</v>
      </c>
      <c r="G9549" s="12">
        <f ca="1"/>
        <v>10.087921024760249</v>
      </c>
      <c r="H9549" s="12">
        <f ca="1"/>
        <v>0.95505456719032855</v>
      </c>
      <c r="I9549" s="12">
        <v>0.95440000000000003</v>
      </c>
    </row>
    <row r="9550" spans="6:9" x14ac:dyDescent="0.3">
      <c r="F9550" s="2">
        <v>9545</v>
      </c>
      <c r="G9550" s="12">
        <f ca="1"/>
        <v>10.09024055609715</v>
      </c>
      <c r="H9550" s="12">
        <f ca="1"/>
        <v>0.95512773463575584</v>
      </c>
      <c r="I9550" s="12">
        <v>0.95450000000000002</v>
      </c>
    </row>
    <row r="9551" spans="6:9" x14ac:dyDescent="0.3">
      <c r="F9551" s="2">
        <v>9546</v>
      </c>
      <c r="G9551" s="12">
        <f ca="1"/>
        <v>10.093809677556788</v>
      </c>
      <c r="H9551" s="12">
        <f ca="1"/>
        <v>0.95524013190149604</v>
      </c>
      <c r="I9551" s="12">
        <v>0.9546</v>
      </c>
    </row>
    <row r="9552" spans="6:9" x14ac:dyDescent="0.3">
      <c r="F9552" s="2">
        <v>9547</v>
      </c>
      <c r="G9552" s="12">
        <f ca="1"/>
        <v>10.095121570857419</v>
      </c>
      <c r="H9552" s="12">
        <f ca="1"/>
        <v>0.95528138846759414</v>
      </c>
      <c r="I9552" s="12">
        <v>0.95469999999999999</v>
      </c>
    </row>
    <row r="9553" spans="6:9" x14ac:dyDescent="0.3">
      <c r="F9553" s="2">
        <v>9548</v>
      </c>
      <c r="G9553" s="12">
        <f ca="1"/>
        <v>10.09741420596391</v>
      </c>
      <c r="H9553" s="12">
        <f ca="1"/>
        <v>0.95535341398394236</v>
      </c>
      <c r="I9553" s="12">
        <v>0.95479999999999998</v>
      </c>
    </row>
    <row r="9554" spans="6:9" x14ac:dyDescent="0.3">
      <c r="F9554" s="2">
        <v>9549</v>
      </c>
      <c r="G9554" s="12">
        <f ca="1"/>
        <v>10.098390538475131</v>
      </c>
      <c r="H9554" s="12">
        <f ca="1"/>
        <v>0.95538405810434956</v>
      </c>
      <c r="I9554" s="12">
        <v>0.95489999999999997</v>
      </c>
    </row>
    <row r="9555" spans="6:9" x14ac:dyDescent="0.3">
      <c r="F9555" s="2">
        <v>9550</v>
      </c>
      <c r="G9555" s="12">
        <f ca="1"/>
        <v>10.099025633962285</v>
      </c>
      <c r="H9555" s="12">
        <f ca="1"/>
        <v>0.95540398273195049</v>
      </c>
      <c r="I9555" s="12">
        <v>0.95499999999999996</v>
      </c>
    </row>
    <row r="9556" spans="6:9" x14ac:dyDescent="0.3">
      <c r="F9556" s="2">
        <v>9551</v>
      </c>
      <c r="G9556" s="12">
        <f ca="1"/>
        <v>10.100708413171731</v>
      </c>
      <c r="H9556" s="12">
        <f ca="1"/>
        <v>0.95545674131928271</v>
      </c>
      <c r="I9556" s="12">
        <v>0.95509999999999995</v>
      </c>
    </row>
    <row r="9557" spans="6:9" x14ac:dyDescent="0.3">
      <c r="F9557" s="2">
        <v>9552</v>
      </c>
      <c r="G9557" s="12">
        <f ca="1"/>
        <v>10.106893543223393</v>
      </c>
      <c r="H9557" s="12">
        <f ca="1"/>
        <v>0.95565022596033256</v>
      </c>
      <c r="I9557" s="12">
        <v>0.95520000000000005</v>
      </c>
    </row>
    <row r="9558" spans="6:9" x14ac:dyDescent="0.3">
      <c r="F9558" s="2">
        <v>9553</v>
      </c>
      <c r="G9558" s="12">
        <f ca="1"/>
        <v>10.118098187718534</v>
      </c>
      <c r="H9558" s="12">
        <f ca="1"/>
        <v>0.95599900698124074</v>
      </c>
      <c r="I9558" s="12">
        <v>0.95530000000000004</v>
      </c>
    </row>
    <row r="9559" spans="6:9" x14ac:dyDescent="0.3">
      <c r="F9559" s="2">
        <v>9554</v>
      </c>
      <c r="G9559" s="12">
        <f ca="1"/>
        <v>10.120603953881218</v>
      </c>
      <c r="H9559" s="12">
        <f ca="1"/>
        <v>0.95607670367021258</v>
      </c>
      <c r="I9559" s="12">
        <v>0.95540000000000003</v>
      </c>
    </row>
    <row r="9560" spans="6:9" x14ac:dyDescent="0.3">
      <c r="F9560" s="2">
        <v>9555</v>
      </c>
      <c r="G9560" s="12">
        <f ca="1"/>
        <v>10.121961680474977</v>
      </c>
      <c r="H9560" s="12">
        <f ca="1"/>
        <v>0.95611875667009927</v>
      </c>
      <c r="I9560" s="12">
        <v>0.95550000000000002</v>
      </c>
    </row>
    <row r="9561" spans="6:9" x14ac:dyDescent="0.3">
      <c r="F9561" s="2">
        <v>9556</v>
      </c>
      <c r="G9561" s="12">
        <f ca="1"/>
        <v>10.122051802811836</v>
      </c>
      <c r="H9561" s="12">
        <f ca="1"/>
        <v>0.95612154688838569</v>
      </c>
      <c r="I9561" s="12">
        <v>0.9556</v>
      </c>
    </row>
    <row r="9562" spans="6:9" x14ac:dyDescent="0.3">
      <c r="F9562" s="2">
        <v>9557</v>
      </c>
      <c r="G9562" s="12">
        <f ca="1"/>
        <v>10.122279935854422</v>
      </c>
      <c r="H9562" s="12">
        <f ca="1"/>
        <v>0.95612860932557098</v>
      </c>
      <c r="I9562" s="12">
        <v>0.95569999999999999</v>
      </c>
    </row>
    <row r="9563" spans="6:9" x14ac:dyDescent="0.3">
      <c r="F9563" s="2">
        <v>9558</v>
      </c>
      <c r="G9563" s="12">
        <f ca="1"/>
        <v>10.128574898939654</v>
      </c>
      <c r="H9563" s="12">
        <f ca="1"/>
        <v>0.95632312443101208</v>
      </c>
      <c r="I9563" s="12">
        <v>0.95579999999999998</v>
      </c>
    </row>
    <row r="9564" spans="6:9" x14ac:dyDescent="0.3">
      <c r="F9564" s="2">
        <v>9559</v>
      </c>
      <c r="G9564" s="12">
        <f ca="1"/>
        <v>10.128865251205658</v>
      </c>
      <c r="H9564" s="12">
        <f ca="1"/>
        <v>0.95633207953404664</v>
      </c>
      <c r="I9564" s="12">
        <v>0.95589999999999997</v>
      </c>
    </row>
    <row r="9565" spans="6:9" x14ac:dyDescent="0.3">
      <c r="F9565" s="2">
        <v>9560</v>
      </c>
      <c r="G9565" s="12">
        <f ca="1"/>
        <v>10.131900316589343</v>
      </c>
      <c r="H9565" s="12">
        <f ca="1"/>
        <v>0.95642559897241974</v>
      </c>
      <c r="I9565" s="12">
        <v>0.95599999999999996</v>
      </c>
    </row>
    <row r="9566" spans="6:9" x14ac:dyDescent="0.3">
      <c r="F9566" s="2">
        <v>9561</v>
      </c>
      <c r="G9566" s="12">
        <f ca="1"/>
        <v>10.132287282561697</v>
      </c>
      <c r="H9566" s="12">
        <f ca="1"/>
        <v>0.95643751092402374</v>
      </c>
      <c r="I9566" s="12">
        <v>0.95609999999999995</v>
      </c>
    </row>
    <row r="9567" spans="6:9" x14ac:dyDescent="0.3">
      <c r="F9567" s="2">
        <v>9562</v>
      </c>
      <c r="G9567" s="12">
        <f ca="1"/>
        <v>10.140961448331785</v>
      </c>
      <c r="H9567" s="12">
        <f ca="1"/>
        <v>0.95670383821247218</v>
      </c>
      <c r="I9567" s="12">
        <v>0.95620000000000005</v>
      </c>
    </row>
    <row r="9568" spans="6:9" x14ac:dyDescent="0.3">
      <c r="F9568" s="2">
        <v>9563</v>
      </c>
      <c r="G9568" s="12">
        <f ca="1"/>
        <v>10.154288981929504</v>
      </c>
      <c r="H9568" s="12">
        <f ca="1"/>
        <v>0.95711047668454508</v>
      </c>
      <c r="I9568" s="12">
        <v>0.95630000000000004</v>
      </c>
    </row>
    <row r="9569" spans="6:9" x14ac:dyDescent="0.3">
      <c r="F9569" s="2">
        <v>9564</v>
      </c>
      <c r="G9569" s="12">
        <f ca="1"/>
        <v>10.162571638108748</v>
      </c>
      <c r="H9569" s="12">
        <f ca="1"/>
        <v>0.95736163126520835</v>
      </c>
      <c r="I9569" s="12">
        <v>0.95640000000000003</v>
      </c>
    </row>
    <row r="9570" spans="6:9" x14ac:dyDescent="0.3">
      <c r="F9570" s="2">
        <v>9565</v>
      </c>
      <c r="G9570" s="12">
        <f ca="1"/>
        <v>10.162663437319061</v>
      </c>
      <c r="H9570" s="12">
        <f ca="1"/>
        <v>0.95736440821123225</v>
      </c>
      <c r="I9570" s="12">
        <v>0.95650000000000002</v>
      </c>
    </row>
    <row r="9571" spans="6:9" x14ac:dyDescent="0.3">
      <c r="F9571" s="2">
        <v>9566</v>
      </c>
      <c r="G9571" s="12">
        <f ca="1"/>
        <v>10.165196091179634</v>
      </c>
      <c r="H9571" s="12">
        <f ca="1"/>
        <v>0.95744096388993949</v>
      </c>
      <c r="I9571" s="12">
        <v>0.95660000000000001</v>
      </c>
    </row>
    <row r="9572" spans="6:9" x14ac:dyDescent="0.3">
      <c r="F9572" s="2">
        <v>9567</v>
      </c>
      <c r="G9572" s="12">
        <f ca="1"/>
        <v>10.165782568076985</v>
      </c>
      <c r="H9572" s="12">
        <f ca="1"/>
        <v>0.9574586757339365</v>
      </c>
      <c r="I9572" s="12">
        <v>0.95669999999999999</v>
      </c>
    </row>
    <row r="9573" spans="6:9" x14ac:dyDescent="0.3">
      <c r="F9573" s="2">
        <v>9568</v>
      </c>
      <c r="G9573" s="12">
        <f ca="1"/>
        <v>10.166776252118677</v>
      </c>
      <c r="H9573" s="12">
        <f ca="1"/>
        <v>0.95748867179550534</v>
      </c>
      <c r="I9573" s="12">
        <v>0.95679999999999998</v>
      </c>
    </row>
    <row r="9574" spans="6:9" x14ac:dyDescent="0.3">
      <c r="F9574" s="2">
        <v>9569</v>
      </c>
      <c r="G9574" s="12">
        <f ca="1"/>
        <v>10.169997364221469</v>
      </c>
      <c r="H9574" s="12">
        <f ca="1"/>
        <v>0.95758578903281255</v>
      </c>
      <c r="I9574" s="12">
        <v>0.95689999999999997</v>
      </c>
    </row>
    <row r="9575" spans="6:9" x14ac:dyDescent="0.3">
      <c r="F9575" s="2">
        <v>9570</v>
      </c>
      <c r="G9575" s="12">
        <f ca="1"/>
        <v>10.171140781196462</v>
      </c>
      <c r="H9575" s="12">
        <f ca="1"/>
        <v>0.9576202201177173</v>
      </c>
      <c r="I9575" s="12">
        <v>0.95699999999999996</v>
      </c>
    </row>
    <row r="9576" spans="6:9" x14ac:dyDescent="0.3">
      <c r="F9576" s="2">
        <v>9571</v>
      </c>
      <c r="G9576" s="12">
        <f ca="1"/>
        <v>10.172728518451551</v>
      </c>
      <c r="H9576" s="12">
        <f ca="1"/>
        <v>0.95766799327540419</v>
      </c>
      <c r="I9576" s="12">
        <v>0.95709999999999995</v>
      </c>
    </row>
    <row r="9577" spans="6:9" x14ac:dyDescent="0.3">
      <c r="F9577" s="2">
        <v>9572</v>
      </c>
      <c r="G9577" s="12">
        <f ca="1"/>
        <v>10.178030140022658</v>
      </c>
      <c r="H9577" s="12">
        <f ca="1"/>
        <v>0.9578271973428738</v>
      </c>
      <c r="I9577" s="12">
        <v>0.95720000000000005</v>
      </c>
    </row>
    <row r="9578" spans="6:9" x14ac:dyDescent="0.3">
      <c r="F9578" s="2">
        <v>9573</v>
      </c>
      <c r="G9578" s="12">
        <f ca="1"/>
        <v>10.178174098336314</v>
      </c>
      <c r="H9578" s="12">
        <f ca="1"/>
        <v>0.95783151354636475</v>
      </c>
      <c r="I9578" s="12">
        <v>0.95730000000000004</v>
      </c>
    </row>
    <row r="9579" spans="6:9" x14ac:dyDescent="0.3">
      <c r="F9579" s="2">
        <v>9574</v>
      </c>
      <c r="G9579" s="12">
        <f ca="1"/>
        <v>10.180414811093545</v>
      </c>
      <c r="H9579" s="12">
        <f ca="1"/>
        <v>0.95789864922846202</v>
      </c>
      <c r="I9579" s="12">
        <v>0.95740000000000003</v>
      </c>
    </row>
    <row r="9580" spans="6:9" x14ac:dyDescent="0.3">
      <c r="F9580" s="2">
        <v>9575</v>
      </c>
      <c r="G9580" s="12">
        <f ca="1"/>
        <v>10.184406958210955</v>
      </c>
      <c r="H9580" s="12">
        <f ca="1"/>
        <v>0.9580180465782322</v>
      </c>
      <c r="I9580" s="12">
        <v>0.95750000000000002</v>
      </c>
    </row>
    <row r="9581" spans="6:9" x14ac:dyDescent="0.3">
      <c r="F9581" s="2">
        <v>9576</v>
      </c>
      <c r="G9581" s="12">
        <f ca="1"/>
        <v>10.187678335553187</v>
      </c>
      <c r="H9581" s="12">
        <f ca="1"/>
        <v>0.95811568263516889</v>
      </c>
      <c r="I9581" s="12">
        <v>0.95760000000000001</v>
      </c>
    </row>
    <row r="9582" spans="6:9" x14ac:dyDescent="0.3">
      <c r="F9582" s="2">
        <v>9577</v>
      </c>
      <c r="G9582" s="12">
        <f ca="1"/>
        <v>10.189640539630956</v>
      </c>
      <c r="H9582" s="12">
        <f ca="1"/>
        <v>0.95817415743102474</v>
      </c>
      <c r="I9582" s="12">
        <v>0.9577</v>
      </c>
    </row>
    <row r="9583" spans="6:9" x14ac:dyDescent="0.3">
      <c r="F9583" s="2">
        <v>9578</v>
      </c>
      <c r="G9583" s="12">
        <f ca="1"/>
        <v>10.190461299366923</v>
      </c>
      <c r="H9583" s="12">
        <f ca="1"/>
        <v>0.95819859692035414</v>
      </c>
      <c r="I9583" s="12">
        <v>0.95779999999999998</v>
      </c>
    </row>
    <row r="9584" spans="6:9" x14ac:dyDescent="0.3">
      <c r="F9584" s="2">
        <v>9579</v>
      </c>
      <c r="G9584" s="12">
        <f ca="1"/>
        <v>10.191278109459269</v>
      </c>
      <c r="H9584" s="12">
        <f ca="1"/>
        <v>0.95822290732018689</v>
      </c>
      <c r="I9584" s="12">
        <v>0.95789999999999997</v>
      </c>
    </row>
    <row r="9585" spans="6:9" x14ac:dyDescent="0.3">
      <c r="F9585" s="2">
        <v>9580</v>
      </c>
      <c r="G9585" s="12">
        <f ca="1"/>
        <v>10.193557261786646</v>
      </c>
      <c r="H9585" s="12">
        <f ca="1"/>
        <v>0.95829068029875142</v>
      </c>
      <c r="I9585" s="12">
        <v>0.95799999999999996</v>
      </c>
    </row>
    <row r="9586" spans="6:9" x14ac:dyDescent="0.3">
      <c r="F9586" s="2">
        <v>9581</v>
      </c>
      <c r="G9586" s="12">
        <f ca="1"/>
        <v>10.194490780876508</v>
      </c>
      <c r="H9586" s="12">
        <f ca="1"/>
        <v>0.95831841374637428</v>
      </c>
      <c r="I9586" s="12">
        <v>0.95809999999999995</v>
      </c>
    </row>
    <row r="9587" spans="6:9" x14ac:dyDescent="0.3">
      <c r="F9587" s="2">
        <v>9582</v>
      </c>
      <c r="G9587" s="12">
        <f ca="1"/>
        <v>10.195627999931094</v>
      </c>
      <c r="H9587" s="12">
        <f ca="1"/>
        <v>0.95835217863017319</v>
      </c>
      <c r="I9587" s="12">
        <v>0.95820000000000005</v>
      </c>
    </row>
    <row r="9588" spans="6:9" x14ac:dyDescent="0.3">
      <c r="F9588" s="2">
        <v>9583</v>
      </c>
      <c r="G9588" s="12">
        <f ca="1"/>
        <v>10.196834721476513</v>
      </c>
      <c r="H9588" s="12">
        <f ca="1"/>
        <v>0.95838798286261806</v>
      </c>
      <c r="I9588" s="12">
        <v>0.95830000000000004</v>
      </c>
    </row>
    <row r="9589" spans="6:9" x14ac:dyDescent="0.3">
      <c r="F9589" s="2">
        <v>9584</v>
      </c>
      <c r="G9589" s="12">
        <f ca="1"/>
        <v>10.198125600898662</v>
      </c>
      <c r="H9589" s="12">
        <f ca="1"/>
        <v>0.95842625650662017</v>
      </c>
      <c r="I9589" s="12">
        <v>0.95840000000000003</v>
      </c>
    </row>
    <row r="9590" spans="6:9" x14ac:dyDescent="0.3">
      <c r="F9590" s="2">
        <v>9585</v>
      </c>
      <c r="G9590" s="12">
        <f ca="1"/>
        <v>10.198534807266604</v>
      </c>
      <c r="H9590" s="12">
        <f ca="1"/>
        <v>0.95843838322524966</v>
      </c>
      <c r="I9590" s="12">
        <v>0.95850000000000002</v>
      </c>
    </row>
    <row r="9591" spans="6:9" x14ac:dyDescent="0.3">
      <c r="F9591" s="2">
        <v>9586</v>
      </c>
      <c r="G9591" s="12">
        <f ca="1"/>
        <v>10.198680127446291</v>
      </c>
      <c r="H9591" s="12">
        <f ca="1"/>
        <v>0.95844268905933272</v>
      </c>
      <c r="I9591" s="12">
        <v>0.95860000000000001</v>
      </c>
    </row>
    <row r="9592" spans="6:9" x14ac:dyDescent="0.3">
      <c r="F9592" s="2">
        <v>9587</v>
      </c>
      <c r="G9592" s="12">
        <f ca="1"/>
        <v>10.208089289187907</v>
      </c>
      <c r="H9592" s="12">
        <f ca="1"/>
        <v>0.95872071395997094</v>
      </c>
      <c r="I9592" s="12">
        <v>0.9587</v>
      </c>
    </row>
    <row r="9593" spans="6:9" x14ac:dyDescent="0.3">
      <c r="F9593" s="2">
        <v>9588</v>
      </c>
      <c r="G9593" s="12">
        <f ca="1"/>
        <v>10.21016240659457</v>
      </c>
      <c r="H9593" s="12">
        <f ca="1"/>
        <v>0.95878176794077707</v>
      </c>
      <c r="I9593" s="12">
        <v>0.95879999999999999</v>
      </c>
    </row>
    <row r="9594" spans="6:9" x14ac:dyDescent="0.3">
      <c r="F9594" s="2">
        <v>9589</v>
      </c>
      <c r="G9594" s="12">
        <f ca="1"/>
        <v>10.210390722745913</v>
      </c>
      <c r="H9594" s="12">
        <f ca="1"/>
        <v>0.95878848744795864</v>
      </c>
      <c r="I9594" s="12">
        <v>0.95889999999999997</v>
      </c>
    </row>
    <row r="9595" spans="6:9" x14ac:dyDescent="0.3">
      <c r="F9595" s="2">
        <v>9590</v>
      </c>
      <c r="G9595" s="12">
        <f ca="1"/>
        <v>10.211464909914302</v>
      </c>
      <c r="H9595" s="12">
        <f ca="1"/>
        <v>0.95882008962509957</v>
      </c>
      <c r="I9595" s="12">
        <v>0.95899999999999996</v>
      </c>
    </row>
    <row r="9596" spans="6:9" x14ac:dyDescent="0.3">
      <c r="F9596" s="2">
        <v>9591</v>
      </c>
      <c r="G9596" s="12">
        <f ca="1"/>
        <v>10.223480604372472</v>
      </c>
      <c r="H9596" s="12">
        <f ca="1"/>
        <v>0.95917224938050727</v>
      </c>
      <c r="I9596" s="12">
        <v>0.95909999999999995</v>
      </c>
    </row>
    <row r="9597" spans="6:9" x14ac:dyDescent="0.3">
      <c r="F9597" s="2">
        <v>9592</v>
      </c>
      <c r="G9597" s="12">
        <f ca="1"/>
        <v>10.231031967741393</v>
      </c>
      <c r="H9597" s="12">
        <f ca="1"/>
        <v>0.95939231407062442</v>
      </c>
      <c r="I9597" s="12">
        <v>0.95920000000000005</v>
      </c>
    </row>
    <row r="9598" spans="6:9" x14ac:dyDescent="0.3">
      <c r="F9598" s="2">
        <v>9593</v>
      </c>
      <c r="G9598" s="12">
        <f ca="1"/>
        <v>10.231546699265314</v>
      </c>
      <c r="H9598" s="12">
        <f ca="1"/>
        <v>0.95940727945369364</v>
      </c>
      <c r="I9598" s="12">
        <v>0.95930000000000004</v>
      </c>
    </row>
    <row r="9599" spans="6:9" x14ac:dyDescent="0.3">
      <c r="F9599" s="2">
        <v>9594</v>
      </c>
      <c r="G9599" s="12">
        <f ca="1"/>
        <v>10.232366649664003</v>
      </c>
      <c r="H9599" s="12">
        <f ca="1"/>
        <v>0.95943110957114885</v>
      </c>
      <c r="I9599" s="12">
        <v>0.95940000000000003</v>
      </c>
    </row>
    <row r="9600" spans="6:9" x14ac:dyDescent="0.3">
      <c r="F9600" s="2">
        <v>9595</v>
      </c>
      <c r="G9600" s="12">
        <f ca="1"/>
        <v>10.23287689943796</v>
      </c>
      <c r="H9600" s="12">
        <f ca="1"/>
        <v>0.95944593316454019</v>
      </c>
      <c r="I9600" s="12">
        <v>0.95950000000000002</v>
      </c>
    </row>
    <row r="9601" spans="6:9" x14ac:dyDescent="0.3">
      <c r="F9601" s="2">
        <v>9596</v>
      </c>
      <c r="G9601" s="12">
        <f ca="1"/>
        <v>10.233820949011294</v>
      </c>
      <c r="H9601" s="12">
        <f ca="1"/>
        <v>0.95947334776101867</v>
      </c>
      <c r="I9601" s="12">
        <v>0.95960000000000001</v>
      </c>
    </row>
    <row r="9602" spans="6:9" x14ac:dyDescent="0.3">
      <c r="F9602" s="2">
        <v>9597</v>
      </c>
      <c r="G9602" s="12">
        <f ca="1"/>
        <v>10.234351973124298</v>
      </c>
      <c r="H9602" s="12">
        <f ca="1"/>
        <v>0.95948876174950426</v>
      </c>
      <c r="I9602" s="12">
        <v>0.9597</v>
      </c>
    </row>
    <row r="9603" spans="6:9" x14ac:dyDescent="0.3">
      <c r="F9603" s="2">
        <v>9598</v>
      </c>
      <c r="G9603" s="12">
        <f ca="1"/>
        <v>10.246676985483091</v>
      </c>
      <c r="H9603" s="12">
        <f ca="1"/>
        <v>0.95984518354356196</v>
      </c>
      <c r="I9603" s="12">
        <v>0.95979999999999999</v>
      </c>
    </row>
    <row r="9604" spans="6:9" x14ac:dyDescent="0.3">
      <c r="F9604" s="2">
        <v>9599</v>
      </c>
      <c r="G9604" s="12">
        <f ca="1"/>
        <v>10.247550844625405</v>
      </c>
      <c r="H9604" s="12">
        <f ca="1"/>
        <v>0.95987035728564574</v>
      </c>
      <c r="I9604" s="12">
        <v>0.95989999999999998</v>
      </c>
    </row>
    <row r="9605" spans="6:9" x14ac:dyDescent="0.3">
      <c r="F9605" s="2">
        <v>9600</v>
      </c>
      <c r="G9605" s="12">
        <f ca="1"/>
        <v>10.249023860670654</v>
      </c>
      <c r="H9605" s="12">
        <f ca="1"/>
        <v>0.95991276224789068</v>
      </c>
      <c r="I9605" s="12">
        <v>0.96</v>
      </c>
    </row>
    <row r="9606" spans="6:9" x14ac:dyDescent="0.3">
      <c r="F9606" s="2">
        <v>9601</v>
      </c>
      <c r="G9606" s="12">
        <f ca="1"/>
        <v>10.251146677063414</v>
      </c>
      <c r="H9606" s="12">
        <f ca="1"/>
        <v>0.95997380951615874</v>
      </c>
      <c r="I9606" s="12">
        <v>0.96009999999999995</v>
      </c>
    </row>
    <row r="9607" spans="6:9" x14ac:dyDescent="0.3">
      <c r="F9607" s="2">
        <v>9602</v>
      </c>
      <c r="G9607" s="12">
        <f ca="1"/>
        <v>10.260140545772854</v>
      </c>
      <c r="H9607" s="12">
        <f ca="1"/>
        <v>0.96023161476398911</v>
      </c>
      <c r="I9607" s="12">
        <v>0.96020000000000005</v>
      </c>
    </row>
    <row r="9608" spans="6:9" x14ac:dyDescent="0.3">
      <c r="F9608" s="2">
        <v>9603</v>
      </c>
      <c r="G9608" s="12">
        <f ca="1"/>
        <v>10.266270091334231</v>
      </c>
      <c r="H9608" s="12">
        <f ca="1"/>
        <v>0.96040654069656561</v>
      </c>
      <c r="I9608" s="12">
        <v>0.96030000000000004</v>
      </c>
    </row>
    <row r="9609" spans="6:9" x14ac:dyDescent="0.3">
      <c r="F9609" s="2">
        <v>9604</v>
      </c>
      <c r="G9609" s="12">
        <f ca="1"/>
        <v>10.26817182095734</v>
      </c>
      <c r="H9609" s="12">
        <f ca="1"/>
        <v>0.96046068518898808</v>
      </c>
      <c r="I9609" s="12">
        <v>0.96040000000000003</v>
      </c>
    </row>
    <row r="9610" spans="6:9" x14ac:dyDescent="0.3">
      <c r="F9610" s="2">
        <v>9605</v>
      </c>
      <c r="G9610" s="12">
        <f ca="1"/>
        <v>10.27617223773122</v>
      </c>
      <c r="H9610" s="12">
        <f ca="1"/>
        <v>0.96068780727987013</v>
      </c>
      <c r="I9610" s="12">
        <v>0.96050000000000002</v>
      </c>
    </row>
    <row r="9611" spans="6:9" x14ac:dyDescent="0.3">
      <c r="F9611" s="2">
        <v>9606</v>
      </c>
      <c r="G9611" s="12">
        <f ca="1"/>
        <v>10.276483077055994</v>
      </c>
      <c r="H9611" s="12">
        <f ca="1"/>
        <v>0.96069661016047081</v>
      </c>
      <c r="I9611" s="12">
        <v>0.96060000000000001</v>
      </c>
    </row>
    <row r="9612" spans="6:9" x14ac:dyDescent="0.3">
      <c r="F9612" s="2">
        <v>9607</v>
      </c>
      <c r="G9612" s="12">
        <f ca="1"/>
        <v>10.279323762373462</v>
      </c>
      <c r="H9612" s="12">
        <f ca="1"/>
        <v>0.96077698326640948</v>
      </c>
      <c r="I9612" s="12">
        <v>0.9607</v>
      </c>
    </row>
    <row r="9613" spans="6:9" x14ac:dyDescent="0.3">
      <c r="F9613" s="2">
        <v>9608</v>
      </c>
      <c r="G9613" s="12">
        <f ca="1"/>
        <v>10.280146133536991</v>
      </c>
      <c r="H9613" s="12">
        <f ca="1"/>
        <v>0.96080022609201432</v>
      </c>
      <c r="I9613" s="12">
        <v>0.96079999999999999</v>
      </c>
    </row>
    <row r="9614" spans="6:9" x14ac:dyDescent="0.3">
      <c r="F9614" s="2">
        <v>9609</v>
      </c>
      <c r="G9614" s="12">
        <f ca="1"/>
        <v>10.280954935161734</v>
      </c>
      <c r="H9614" s="12">
        <f ca="1"/>
        <v>0.96082307446393411</v>
      </c>
      <c r="I9614" s="12">
        <v>0.96089999999999998</v>
      </c>
    </row>
    <row r="9615" spans="6:9" x14ac:dyDescent="0.3">
      <c r="F9615" s="2">
        <v>9610</v>
      </c>
      <c r="G9615" s="12">
        <f ca="1"/>
        <v>10.28600584144278</v>
      </c>
      <c r="H9615" s="12">
        <f ca="1"/>
        <v>0.96096551575087874</v>
      </c>
      <c r="I9615" s="12">
        <v>0.96099999999999997</v>
      </c>
    </row>
    <row r="9616" spans="6:9" x14ac:dyDescent="0.3">
      <c r="F9616" s="2">
        <v>9611</v>
      </c>
      <c r="G9616" s="12">
        <f ca="1"/>
        <v>10.292945664787316</v>
      </c>
      <c r="H9616" s="12">
        <f ca="1"/>
        <v>0.96116053868255391</v>
      </c>
      <c r="I9616" s="12">
        <v>0.96109999999999995</v>
      </c>
    </row>
    <row r="9617" spans="6:9" x14ac:dyDescent="0.3">
      <c r="F9617" s="2">
        <v>9612</v>
      </c>
      <c r="G9617" s="12">
        <f ca="1"/>
        <v>10.295779600715772</v>
      </c>
      <c r="H9617" s="12">
        <f ca="1"/>
        <v>0.961239949415154</v>
      </c>
      <c r="I9617" s="12">
        <v>0.96120000000000005</v>
      </c>
    </row>
    <row r="9618" spans="6:9" x14ac:dyDescent="0.3">
      <c r="F9618" s="2">
        <v>9613</v>
      </c>
      <c r="G9618" s="12">
        <f ca="1"/>
        <v>10.302555221155295</v>
      </c>
      <c r="H9618" s="12">
        <f ca="1"/>
        <v>0.96142927544536305</v>
      </c>
      <c r="I9618" s="12">
        <v>0.96130000000000004</v>
      </c>
    </row>
    <row r="9619" spans="6:9" x14ac:dyDescent="0.3">
      <c r="F9619" s="2">
        <v>9614</v>
      </c>
      <c r="G9619" s="12">
        <f ca="1"/>
        <v>10.308309714356014</v>
      </c>
      <c r="H9619" s="12">
        <f ca="1"/>
        <v>0.96158947647216952</v>
      </c>
      <c r="I9619" s="12">
        <v>0.96140000000000003</v>
      </c>
    </row>
    <row r="9620" spans="6:9" x14ac:dyDescent="0.3">
      <c r="F9620" s="2">
        <v>9615</v>
      </c>
      <c r="G9620" s="12">
        <f ca="1"/>
        <v>10.309240500267565</v>
      </c>
      <c r="H9620" s="12">
        <f ca="1"/>
        <v>0.96161533786120246</v>
      </c>
      <c r="I9620" s="12">
        <v>0.96150000000000002</v>
      </c>
    </row>
    <row r="9621" spans="6:9" x14ac:dyDescent="0.3">
      <c r="F9621" s="2">
        <v>9616</v>
      </c>
      <c r="G9621" s="12">
        <f ca="1"/>
        <v>10.310888354989029</v>
      </c>
      <c r="H9621" s="12">
        <f ca="1"/>
        <v>0.96166108781329407</v>
      </c>
      <c r="I9621" s="12">
        <v>0.96160000000000001</v>
      </c>
    </row>
    <row r="9622" spans="6:9" x14ac:dyDescent="0.3">
      <c r="F9622" s="2">
        <v>9617</v>
      </c>
      <c r="G9622" s="12">
        <f ca="1"/>
        <v>10.311262934963592</v>
      </c>
      <c r="H9622" s="12">
        <f ca="1"/>
        <v>0.96167148120109003</v>
      </c>
      <c r="I9622" s="12">
        <v>0.9617</v>
      </c>
    </row>
    <row r="9623" spans="6:9" x14ac:dyDescent="0.3">
      <c r="F9623" s="2">
        <v>9618</v>
      </c>
      <c r="G9623" s="12">
        <f ca="1"/>
        <v>10.311829077244738</v>
      </c>
      <c r="H9623" s="12">
        <f ca="1"/>
        <v>0.96168718546609189</v>
      </c>
      <c r="I9623" s="12">
        <v>0.96179999999999999</v>
      </c>
    </row>
    <row r="9624" spans="6:9" x14ac:dyDescent="0.3">
      <c r="F9624" s="2">
        <v>9619</v>
      </c>
      <c r="G9624" s="12">
        <f ca="1"/>
        <v>10.312277325132488</v>
      </c>
      <c r="H9624" s="12">
        <f ca="1"/>
        <v>0.96169961572777041</v>
      </c>
      <c r="I9624" s="12">
        <v>0.96189999999999998</v>
      </c>
    </row>
    <row r="9625" spans="6:9" x14ac:dyDescent="0.3">
      <c r="F9625" s="2">
        <v>9620</v>
      </c>
      <c r="G9625" s="12">
        <f ca="1"/>
        <v>10.312618596257579</v>
      </c>
      <c r="H9625" s="12">
        <f ca="1"/>
        <v>0.96170907723596688</v>
      </c>
      <c r="I9625" s="12">
        <v>0.96199999999999997</v>
      </c>
    </row>
    <row r="9626" spans="6:9" x14ac:dyDescent="0.3">
      <c r="F9626" s="2">
        <v>9621</v>
      </c>
      <c r="G9626" s="12">
        <f ca="1"/>
        <v>10.315423637343702</v>
      </c>
      <c r="H9626" s="12">
        <f ca="1"/>
        <v>0.96178677289318038</v>
      </c>
      <c r="I9626" s="12">
        <v>0.96209999999999996</v>
      </c>
    </row>
    <row r="9627" spans="6:9" x14ac:dyDescent="0.3">
      <c r="F9627" s="2">
        <v>9622</v>
      </c>
      <c r="G9627" s="12">
        <f ca="1"/>
        <v>10.315814644510201</v>
      </c>
      <c r="H9627" s="12">
        <f ca="1"/>
        <v>0.96179759302028778</v>
      </c>
      <c r="I9627" s="12">
        <v>0.96220000000000006</v>
      </c>
    </row>
    <row r="9628" spans="6:9" x14ac:dyDescent="0.3">
      <c r="F9628" s="2">
        <v>9623</v>
      </c>
      <c r="G9628" s="12">
        <f ca="1"/>
        <v>10.320693983060481</v>
      </c>
      <c r="H9628" s="12">
        <f ca="1"/>
        <v>0.96193240627611498</v>
      </c>
      <c r="I9628" s="12">
        <v>0.96230000000000004</v>
      </c>
    </row>
    <row r="9629" spans="6:9" x14ac:dyDescent="0.3">
      <c r="F9629" s="2">
        <v>9624</v>
      </c>
      <c r="G9629" s="12">
        <f ca="1"/>
        <v>10.321660097376128</v>
      </c>
      <c r="H9629" s="12">
        <f ca="1"/>
        <v>0.96195905336633647</v>
      </c>
      <c r="I9629" s="12">
        <v>0.96240000000000003</v>
      </c>
    </row>
    <row r="9630" spans="6:9" x14ac:dyDescent="0.3">
      <c r="F9630" s="2">
        <v>9625</v>
      </c>
      <c r="G9630" s="12">
        <f ca="1"/>
        <v>10.322049419760191</v>
      </c>
      <c r="H9630" s="12">
        <f ca="1"/>
        <v>0.96196978724334703</v>
      </c>
      <c r="I9630" s="12">
        <v>0.96250000000000002</v>
      </c>
    </row>
    <row r="9631" spans="6:9" x14ac:dyDescent="0.3">
      <c r="F9631" s="2">
        <v>9626</v>
      </c>
      <c r="G9631" s="12">
        <f ca="1"/>
        <v>10.323420657629319</v>
      </c>
      <c r="H9631" s="12">
        <f ca="1"/>
        <v>0.96200757350842614</v>
      </c>
      <c r="I9631" s="12">
        <v>0.96260000000000001</v>
      </c>
    </row>
    <row r="9632" spans="6:9" x14ac:dyDescent="0.3">
      <c r="F9632" s="2">
        <v>9627</v>
      </c>
      <c r="G9632" s="12">
        <f ca="1"/>
        <v>10.323594898985286</v>
      </c>
      <c r="H9632" s="12">
        <f ca="1"/>
        <v>0.96201237276436846</v>
      </c>
      <c r="I9632" s="12">
        <v>0.9627</v>
      </c>
    </row>
    <row r="9633" spans="6:9" x14ac:dyDescent="0.3">
      <c r="F9633" s="2">
        <v>9628</v>
      </c>
      <c r="G9633" s="12">
        <f ca="1"/>
        <v>10.324032260573865</v>
      </c>
      <c r="H9633" s="12">
        <f ca="1"/>
        <v>0.96202441715271292</v>
      </c>
      <c r="I9633" s="12">
        <v>0.96279999999999999</v>
      </c>
    </row>
    <row r="9634" spans="6:9" x14ac:dyDescent="0.3">
      <c r="F9634" s="2">
        <v>9629</v>
      </c>
      <c r="G9634" s="12">
        <f ca="1"/>
        <v>10.324326282047775</v>
      </c>
      <c r="H9634" s="12">
        <f ca="1"/>
        <v>0.96203251238307907</v>
      </c>
      <c r="I9634" s="12">
        <v>0.96289999999999998</v>
      </c>
    </row>
    <row r="9635" spans="6:9" x14ac:dyDescent="0.3">
      <c r="F9635" s="2">
        <v>9630</v>
      </c>
      <c r="G9635" s="12">
        <f ca="1"/>
        <v>10.340424763869823</v>
      </c>
      <c r="H9635" s="12">
        <f ca="1"/>
        <v>0.96247360401919546</v>
      </c>
      <c r="I9635" s="12">
        <v>0.96299999999999997</v>
      </c>
    </row>
    <row r="9636" spans="6:9" x14ac:dyDescent="0.3">
      <c r="F9636" s="2">
        <v>9631</v>
      </c>
      <c r="G9636" s="12">
        <f ca="1"/>
        <v>10.340429547483691</v>
      </c>
      <c r="H9636" s="12">
        <f ca="1"/>
        <v>0.96247373446362405</v>
      </c>
      <c r="I9636" s="12">
        <v>0.96309999999999996</v>
      </c>
    </row>
    <row r="9637" spans="6:9" x14ac:dyDescent="0.3">
      <c r="F9637" s="2">
        <v>9632</v>
      </c>
      <c r="G9637" s="12">
        <f ca="1"/>
        <v>10.342234363049382</v>
      </c>
      <c r="H9637" s="12">
        <f ca="1"/>
        <v>0.96252292358578218</v>
      </c>
      <c r="I9637" s="12">
        <v>0.96319999999999995</v>
      </c>
    </row>
    <row r="9638" spans="6:9" x14ac:dyDescent="0.3">
      <c r="F9638" s="2">
        <v>9633</v>
      </c>
      <c r="G9638" s="12">
        <f ca="1"/>
        <v>10.347116051960498</v>
      </c>
      <c r="H9638" s="12">
        <f ca="1"/>
        <v>0.96265570719097249</v>
      </c>
      <c r="I9638" s="12">
        <v>0.96330000000000005</v>
      </c>
    </row>
    <row r="9639" spans="6:9" x14ac:dyDescent="0.3">
      <c r="F9639" s="2">
        <v>9634</v>
      </c>
      <c r="G9639" s="12">
        <f ca="1"/>
        <v>10.348896688867756</v>
      </c>
      <c r="H9639" s="12">
        <f ca="1"/>
        <v>0.96270404536469789</v>
      </c>
      <c r="I9639" s="12">
        <v>0.96340000000000003</v>
      </c>
    </row>
    <row r="9640" spans="6:9" x14ac:dyDescent="0.3">
      <c r="F9640" s="2">
        <v>9635</v>
      </c>
      <c r="G9640" s="12">
        <f ca="1"/>
        <v>10.350678203625092</v>
      </c>
      <c r="H9640" s="12">
        <f ca="1"/>
        <v>0.96275235620337951</v>
      </c>
      <c r="I9640" s="12">
        <v>0.96350000000000002</v>
      </c>
    </row>
    <row r="9641" spans="6:9" x14ac:dyDescent="0.3">
      <c r="F9641" s="2">
        <v>9636</v>
      </c>
      <c r="G9641" s="12">
        <f ca="1"/>
        <v>10.351780851979644</v>
      </c>
      <c r="H9641" s="12">
        <f ca="1"/>
        <v>0.9627822320244015</v>
      </c>
      <c r="I9641" s="12">
        <v>0.96360000000000001</v>
      </c>
    </row>
    <row r="9642" spans="6:9" x14ac:dyDescent="0.3">
      <c r="F9642" s="2">
        <v>9637</v>
      </c>
      <c r="G9642" s="12">
        <f ca="1"/>
        <v>10.354212882543472</v>
      </c>
      <c r="H9642" s="12">
        <f ca="1"/>
        <v>0.96284805771451287</v>
      </c>
      <c r="I9642" s="12">
        <v>0.9637</v>
      </c>
    </row>
    <row r="9643" spans="6:9" x14ac:dyDescent="0.3">
      <c r="F9643" s="2">
        <v>9638</v>
      </c>
      <c r="G9643" s="12">
        <f ca="1"/>
        <v>10.357691599286685</v>
      </c>
      <c r="H9643" s="12">
        <f ca="1"/>
        <v>0.9629420477639643</v>
      </c>
      <c r="I9643" s="12">
        <v>0.96379999999999999</v>
      </c>
    </row>
    <row r="9644" spans="6:9" x14ac:dyDescent="0.3">
      <c r="F9644" s="2">
        <v>9639</v>
      </c>
      <c r="G9644" s="12">
        <f ca="1"/>
        <v>10.357897201463796</v>
      </c>
      <c r="H9644" s="12">
        <f ca="1"/>
        <v>0.96294759675823638</v>
      </c>
      <c r="I9644" s="12">
        <v>0.96389999999999998</v>
      </c>
    </row>
    <row r="9645" spans="6:9" x14ac:dyDescent="0.3">
      <c r="F9645" s="2">
        <v>9640</v>
      </c>
      <c r="G9645" s="12">
        <f ca="1"/>
        <v>10.360498750229056</v>
      </c>
      <c r="H9645" s="12">
        <f ca="1"/>
        <v>0.96301775127542188</v>
      </c>
      <c r="I9645" s="12">
        <v>0.96399999999999997</v>
      </c>
    </row>
    <row r="9646" spans="6:9" x14ac:dyDescent="0.3">
      <c r="F9646" s="2">
        <v>9641</v>
      </c>
      <c r="G9646" s="12">
        <f ca="1"/>
        <v>10.361089639708114</v>
      </c>
      <c r="H9646" s="12">
        <f ca="1"/>
        <v>0.96303367032157738</v>
      </c>
      <c r="I9646" s="12">
        <v>0.96409999999999996</v>
      </c>
    </row>
    <row r="9647" spans="6:9" x14ac:dyDescent="0.3">
      <c r="F9647" s="2">
        <v>9642</v>
      </c>
      <c r="G9647" s="12">
        <f ca="1"/>
        <v>10.361381255821888</v>
      </c>
      <c r="H9647" s="12">
        <f ca="1"/>
        <v>0.96304152463362169</v>
      </c>
      <c r="I9647" s="12">
        <v>0.96419999999999995</v>
      </c>
    </row>
    <row r="9648" spans="6:9" x14ac:dyDescent="0.3">
      <c r="F9648" s="2">
        <v>9643</v>
      </c>
      <c r="G9648" s="12">
        <f ca="1"/>
        <v>10.362763278409901</v>
      </c>
      <c r="H9648" s="12">
        <f ca="1"/>
        <v>0.96307872911676085</v>
      </c>
      <c r="I9648" s="12">
        <v>0.96430000000000005</v>
      </c>
    </row>
    <row r="9649" spans="6:9" x14ac:dyDescent="0.3">
      <c r="F9649" s="2">
        <v>9644</v>
      </c>
      <c r="G9649" s="12">
        <f ca="1"/>
        <v>10.366680863768636</v>
      </c>
      <c r="H9649" s="12">
        <f ca="1"/>
        <v>0.96318402535707981</v>
      </c>
      <c r="I9649" s="12">
        <v>0.96440000000000003</v>
      </c>
    </row>
    <row r="9650" spans="6:9" x14ac:dyDescent="0.3">
      <c r="F9650" s="2">
        <v>9645</v>
      </c>
      <c r="G9650" s="12">
        <f ca="1"/>
        <v>10.367174688031518</v>
      </c>
      <c r="H9650" s="12">
        <f ca="1"/>
        <v>0.96319728084249956</v>
      </c>
      <c r="I9650" s="12">
        <v>0.96450000000000002</v>
      </c>
    </row>
    <row r="9651" spans="6:9" x14ac:dyDescent="0.3">
      <c r="F9651" s="2">
        <v>9646</v>
      </c>
      <c r="G9651" s="12">
        <f ca="1"/>
        <v>10.378853777644411</v>
      </c>
      <c r="H9651" s="12">
        <f ca="1"/>
        <v>0.96350964100358061</v>
      </c>
      <c r="I9651" s="12">
        <v>0.96460000000000001</v>
      </c>
    </row>
    <row r="9652" spans="6:9" x14ac:dyDescent="0.3">
      <c r="F9652" s="2">
        <v>9647</v>
      </c>
      <c r="G9652" s="12">
        <f ca="1"/>
        <v>10.390024962661968</v>
      </c>
      <c r="H9652" s="12">
        <f ca="1"/>
        <v>0.96380638397954499</v>
      </c>
      <c r="I9652" s="12">
        <v>0.9647</v>
      </c>
    </row>
    <row r="9653" spans="6:9" x14ac:dyDescent="0.3">
      <c r="F9653" s="2">
        <v>9648</v>
      </c>
      <c r="G9653" s="12">
        <f ca="1"/>
        <v>10.39465057154684</v>
      </c>
      <c r="H9653" s="12">
        <f ca="1"/>
        <v>0.96392867538540483</v>
      </c>
      <c r="I9653" s="12">
        <v>0.96479999999999999</v>
      </c>
    </row>
    <row r="9654" spans="6:9" x14ac:dyDescent="0.3">
      <c r="F9654" s="2">
        <v>9649</v>
      </c>
      <c r="G9654" s="12">
        <f ca="1"/>
        <v>10.398008880945159</v>
      </c>
      <c r="H9654" s="12">
        <f ca="1"/>
        <v>0.96401724985670612</v>
      </c>
      <c r="I9654" s="12">
        <v>0.96489999999999998</v>
      </c>
    </row>
    <row r="9655" spans="6:9" x14ac:dyDescent="0.3">
      <c r="F9655" s="2">
        <v>9650</v>
      </c>
      <c r="G9655" s="12">
        <f ca="1"/>
        <v>10.401818539783335</v>
      </c>
      <c r="H9655" s="12">
        <f ca="1"/>
        <v>0.96411751278539248</v>
      </c>
      <c r="I9655" s="12">
        <v>0.96499999999999997</v>
      </c>
    </row>
    <row r="9656" spans="6:9" x14ac:dyDescent="0.3">
      <c r="F9656" s="2">
        <v>9651</v>
      </c>
      <c r="G9656" s="12">
        <f ca="1"/>
        <v>10.414244292857237</v>
      </c>
      <c r="H9656" s="12">
        <f ca="1"/>
        <v>0.964442945202308</v>
      </c>
      <c r="I9656" s="12">
        <v>0.96509999999999996</v>
      </c>
    </row>
    <row r="9657" spans="6:9" x14ac:dyDescent="0.3">
      <c r="F9657" s="2">
        <v>9652</v>
      </c>
      <c r="G9657" s="12">
        <f ca="1"/>
        <v>10.414710231466882</v>
      </c>
      <c r="H9657" s="12">
        <f ca="1"/>
        <v>0.96445510098581866</v>
      </c>
      <c r="I9657" s="12">
        <v>0.96519999999999995</v>
      </c>
    </row>
    <row r="9658" spans="6:9" x14ac:dyDescent="0.3">
      <c r="F9658" s="2">
        <v>9653</v>
      </c>
      <c r="G9658" s="12">
        <f ca="1"/>
        <v>10.417127613060783</v>
      </c>
      <c r="H9658" s="12">
        <f ca="1"/>
        <v>0.9645181129146394</v>
      </c>
      <c r="I9658" s="12">
        <v>0.96530000000000005</v>
      </c>
    </row>
    <row r="9659" spans="6:9" x14ac:dyDescent="0.3">
      <c r="F9659" s="2">
        <v>9654</v>
      </c>
      <c r="G9659" s="12">
        <f ca="1"/>
        <v>10.417602733926058</v>
      </c>
      <c r="H9659" s="12">
        <f ca="1"/>
        <v>0.96453048672966712</v>
      </c>
      <c r="I9659" s="12">
        <v>0.96540000000000004</v>
      </c>
    </row>
    <row r="9660" spans="6:9" x14ac:dyDescent="0.3">
      <c r="F9660" s="2">
        <v>9655</v>
      </c>
      <c r="G9660" s="12">
        <f ca="1"/>
        <v>10.417695400532525</v>
      </c>
      <c r="H9660" s="12">
        <f ca="1"/>
        <v>0.96453289968097722</v>
      </c>
      <c r="I9660" s="12">
        <v>0.96550000000000002</v>
      </c>
    </row>
    <row r="9661" spans="6:9" x14ac:dyDescent="0.3">
      <c r="F9661" s="2">
        <v>9656</v>
      </c>
      <c r="G9661" s="12">
        <f ca="1"/>
        <v>10.417970886381539</v>
      </c>
      <c r="H9661" s="12">
        <f ca="1"/>
        <v>0.9645400722786579</v>
      </c>
      <c r="I9661" s="12">
        <v>0.96560000000000001</v>
      </c>
    </row>
    <row r="9662" spans="6:9" x14ac:dyDescent="0.3">
      <c r="F9662" s="2">
        <v>9657</v>
      </c>
      <c r="G9662" s="12">
        <f ca="1"/>
        <v>10.420179804951101</v>
      </c>
      <c r="H9662" s="12">
        <f ca="1"/>
        <v>0.964597541076059</v>
      </c>
      <c r="I9662" s="12">
        <v>0.9657</v>
      </c>
    </row>
    <row r="9663" spans="6:9" x14ac:dyDescent="0.3">
      <c r="F9663" s="2">
        <v>9658</v>
      </c>
      <c r="G9663" s="12">
        <f ca="1"/>
        <v>10.420993462868438</v>
      </c>
      <c r="H9663" s="12">
        <f ca="1"/>
        <v>0.96461869052157589</v>
      </c>
      <c r="I9663" s="12">
        <v>0.96579999999999999</v>
      </c>
    </row>
    <row r="9664" spans="6:9" x14ac:dyDescent="0.3">
      <c r="F9664" s="2">
        <v>9659</v>
      </c>
      <c r="G9664" s="12">
        <f ca="1"/>
        <v>10.422192542221143</v>
      </c>
      <c r="H9664" s="12">
        <f ca="1"/>
        <v>0.96464983935591753</v>
      </c>
      <c r="I9664" s="12">
        <v>0.96589999999999998</v>
      </c>
    </row>
    <row r="9665" spans="6:9" x14ac:dyDescent="0.3">
      <c r="F9665" s="2">
        <v>9660</v>
      </c>
      <c r="G9665" s="12">
        <f ca="1"/>
        <v>10.422948643564386</v>
      </c>
      <c r="H9665" s="12">
        <f ca="1"/>
        <v>0.96466946925653985</v>
      </c>
      <c r="I9665" s="12">
        <v>0.96599999999999997</v>
      </c>
    </row>
    <row r="9666" spans="6:9" x14ac:dyDescent="0.3">
      <c r="F9666" s="2">
        <v>9661</v>
      </c>
      <c r="G9666" s="12">
        <f ca="1"/>
        <v>10.426421442986006</v>
      </c>
      <c r="H9666" s="12">
        <f ca="1"/>
        <v>0.9647595152630779</v>
      </c>
      <c r="I9666" s="12">
        <v>0.96609999999999996</v>
      </c>
    </row>
    <row r="9667" spans="6:9" x14ac:dyDescent="0.3">
      <c r="F9667" s="2">
        <v>9662</v>
      </c>
      <c r="G9667" s="12">
        <f ca="1"/>
        <v>10.426874531854409</v>
      </c>
      <c r="H9667" s="12">
        <f ca="1"/>
        <v>0.96477124948145221</v>
      </c>
      <c r="I9667" s="12">
        <v>0.96619999999999995</v>
      </c>
    </row>
    <row r="9668" spans="6:9" x14ac:dyDescent="0.3">
      <c r="F9668" s="2">
        <v>9663</v>
      </c>
      <c r="G9668" s="12">
        <f ca="1"/>
        <v>10.433865464042491</v>
      </c>
      <c r="H9668" s="12">
        <f ca="1"/>
        <v>0.96495189662404535</v>
      </c>
      <c r="I9668" s="12">
        <v>0.96630000000000005</v>
      </c>
    </row>
    <row r="9669" spans="6:9" x14ac:dyDescent="0.3">
      <c r="F9669" s="2">
        <v>9664</v>
      </c>
      <c r="G9669" s="12">
        <f ca="1"/>
        <v>10.435669226003707</v>
      </c>
      <c r="H9669" s="12">
        <f ca="1"/>
        <v>0.96499838263339233</v>
      </c>
      <c r="I9669" s="12">
        <v>0.96640000000000004</v>
      </c>
    </row>
    <row r="9670" spans="6:9" x14ac:dyDescent="0.3">
      <c r="F9670" s="2">
        <v>9665</v>
      </c>
      <c r="G9670" s="12">
        <f ca="1"/>
        <v>10.437518788080197</v>
      </c>
      <c r="H9670" s="12">
        <f ca="1"/>
        <v>0.96504599643119726</v>
      </c>
      <c r="I9670" s="12">
        <v>0.96650000000000003</v>
      </c>
    </row>
    <row r="9671" spans="6:9" x14ac:dyDescent="0.3">
      <c r="F9671" s="2">
        <v>9666</v>
      </c>
      <c r="G9671" s="12">
        <f ca="1"/>
        <v>10.437884276401318</v>
      </c>
      <c r="H9671" s="12">
        <f ca="1"/>
        <v>0.96505539900648696</v>
      </c>
      <c r="I9671" s="12">
        <v>0.96660000000000001</v>
      </c>
    </row>
    <row r="9672" spans="6:9" x14ac:dyDescent="0.3">
      <c r="F9672" s="2">
        <v>9667</v>
      </c>
      <c r="G9672" s="12">
        <f ca="1"/>
        <v>10.441497103153088</v>
      </c>
      <c r="H9672" s="12">
        <f ca="1"/>
        <v>0.96514823116928894</v>
      </c>
      <c r="I9672" s="12">
        <v>0.9667</v>
      </c>
    </row>
    <row r="9673" spans="6:9" x14ac:dyDescent="0.3">
      <c r="F9673" s="2">
        <v>9668</v>
      </c>
      <c r="G9673" s="12">
        <f ca="1"/>
        <v>10.443302224240865</v>
      </c>
      <c r="H9673" s="12">
        <f ca="1"/>
        <v>0.96519453813947131</v>
      </c>
      <c r="I9673" s="12">
        <v>0.96679999999999999</v>
      </c>
    </row>
    <row r="9674" spans="6:9" x14ac:dyDescent="0.3">
      <c r="F9674" s="2">
        <v>9669</v>
      </c>
      <c r="G9674" s="12">
        <f ca="1"/>
        <v>10.462152104590619</v>
      </c>
      <c r="H9674" s="12">
        <f ca="1"/>
        <v>0.9656750846698825</v>
      </c>
      <c r="I9674" s="12">
        <v>0.96689999999999998</v>
      </c>
    </row>
    <row r="9675" spans="6:9" x14ac:dyDescent="0.3">
      <c r="F9675" s="2">
        <v>9670</v>
      </c>
      <c r="G9675" s="12">
        <f ca="1"/>
        <v>10.463744423824416</v>
      </c>
      <c r="H9675" s="12">
        <f ca="1"/>
        <v>0.96571542722938775</v>
      </c>
      <c r="I9675" s="12">
        <v>0.96699999999999997</v>
      </c>
    </row>
    <row r="9676" spans="6:9" x14ac:dyDescent="0.3">
      <c r="F9676" s="2">
        <v>9671</v>
      </c>
      <c r="G9676" s="12">
        <f ca="1"/>
        <v>10.465855500459828</v>
      </c>
      <c r="H9676" s="12">
        <f ca="1"/>
        <v>0.96576885279130553</v>
      </c>
      <c r="I9676" s="12">
        <v>0.96709999999999996</v>
      </c>
    </row>
    <row r="9677" spans="6:9" x14ac:dyDescent="0.3">
      <c r="F9677" s="2">
        <v>9672</v>
      </c>
      <c r="G9677" s="12">
        <f ca="1"/>
        <v>10.480782657579624</v>
      </c>
      <c r="H9677" s="12">
        <f ca="1"/>
        <v>0.96614466852074155</v>
      </c>
      <c r="I9677" s="12">
        <v>0.96719999999999995</v>
      </c>
    </row>
    <row r="9678" spans="6:9" x14ac:dyDescent="0.3">
      <c r="F9678" s="2">
        <v>9673</v>
      </c>
      <c r="G9678" s="12">
        <f ca="1"/>
        <v>10.481662429425132</v>
      </c>
      <c r="H9678" s="12">
        <f ca="1"/>
        <v>0.9661667118882229</v>
      </c>
      <c r="I9678" s="12">
        <v>0.96730000000000005</v>
      </c>
    </row>
    <row r="9679" spans="6:9" x14ac:dyDescent="0.3">
      <c r="F9679" s="2">
        <v>9674</v>
      </c>
      <c r="G9679" s="12">
        <f ca="1"/>
        <v>10.481730635121354</v>
      </c>
      <c r="H9679" s="12">
        <f ca="1"/>
        <v>0.96616842034167405</v>
      </c>
      <c r="I9679" s="12">
        <v>0.96740000000000004</v>
      </c>
    </row>
    <row r="9680" spans="6:9" x14ac:dyDescent="0.3">
      <c r="F9680" s="2">
        <v>9675</v>
      </c>
      <c r="G9680" s="12">
        <f ca="1"/>
        <v>10.488229348149646</v>
      </c>
      <c r="H9680" s="12">
        <f ca="1"/>
        <v>0.96633087840260901</v>
      </c>
      <c r="I9680" s="12">
        <v>0.96750000000000003</v>
      </c>
    </row>
    <row r="9681" spans="6:9" x14ac:dyDescent="0.3">
      <c r="F9681" s="2">
        <v>9676</v>
      </c>
      <c r="G9681" s="12">
        <f ca="1"/>
        <v>10.490420234040085</v>
      </c>
      <c r="H9681" s="12">
        <f ca="1"/>
        <v>0.96638550234760245</v>
      </c>
      <c r="I9681" s="12">
        <v>0.96760000000000002</v>
      </c>
    </row>
    <row r="9682" spans="6:9" x14ac:dyDescent="0.3">
      <c r="F9682" s="2">
        <v>9677</v>
      </c>
      <c r="G9682" s="12">
        <f ca="1"/>
        <v>10.495576462534242</v>
      </c>
      <c r="H9682" s="12">
        <f ca="1"/>
        <v>0.96651377148020812</v>
      </c>
      <c r="I9682" s="12">
        <v>0.9677</v>
      </c>
    </row>
    <row r="9683" spans="6:9" x14ac:dyDescent="0.3">
      <c r="F9683" s="2">
        <v>9678</v>
      </c>
      <c r="G9683" s="12">
        <f ca="1"/>
        <v>10.49779875759118</v>
      </c>
      <c r="H9683" s="12">
        <f ca="1"/>
        <v>0.96656893010136691</v>
      </c>
      <c r="I9683" s="12">
        <v>0.96779999999999999</v>
      </c>
    </row>
    <row r="9684" spans="6:9" x14ac:dyDescent="0.3">
      <c r="F9684" s="2">
        <v>9679</v>
      </c>
      <c r="G9684" s="12">
        <f ca="1"/>
        <v>10.49790432523827</v>
      </c>
      <c r="H9684" s="12">
        <f ca="1"/>
        <v>0.96657154848780635</v>
      </c>
      <c r="I9684" s="12">
        <v>0.96789999999999998</v>
      </c>
    </row>
    <row r="9685" spans="6:9" x14ac:dyDescent="0.3">
      <c r="F9685" s="2">
        <v>9680</v>
      </c>
      <c r="G9685" s="12">
        <f ca="1"/>
        <v>10.497933257234964</v>
      </c>
      <c r="H9685" s="12">
        <f ca="1"/>
        <v>0.96657226605647284</v>
      </c>
      <c r="I9685" s="12">
        <v>0.96799999999999997</v>
      </c>
    </row>
    <row r="9686" spans="6:9" x14ac:dyDescent="0.3">
      <c r="F9686" s="2">
        <v>9681</v>
      </c>
      <c r="G9686" s="12">
        <f ca="1"/>
        <v>10.506806877598418</v>
      </c>
      <c r="H9686" s="12">
        <f ca="1"/>
        <v>0.96679175106853488</v>
      </c>
      <c r="I9686" s="12">
        <v>0.96809999999999996</v>
      </c>
    </row>
    <row r="9687" spans="6:9" x14ac:dyDescent="0.3">
      <c r="F9687" s="2">
        <v>9682</v>
      </c>
      <c r="G9687" s="12">
        <f ca="1"/>
        <v>10.510845694696028</v>
      </c>
      <c r="H9687" s="12">
        <f ca="1"/>
        <v>0.96689125555792632</v>
      </c>
      <c r="I9687" s="12">
        <v>0.96819999999999995</v>
      </c>
    </row>
    <row r="9688" spans="6:9" x14ac:dyDescent="0.3">
      <c r="F9688" s="2">
        <v>9683</v>
      </c>
      <c r="G9688" s="12">
        <f ca="1"/>
        <v>10.510903025503017</v>
      </c>
      <c r="H9688" s="12">
        <f ca="1"/>
        <v>0.96689266624903714</v>
      </c>
      <c r="I9688" s="12">
        <v>0.96830000000000005</v>
      </c>
    </row>
    <row r="9689" spans="6:9" x14ac:dyDescent="0.3">
      <c r="F9689" s="2">
        <v>9684</v>
      </c>
      <c r="G9689" s="12">
        <f ca="1"/>
        <v>10.517664393728989</v>
      </c>
      <c r="H9689" s="12">
        <f ca="1"/>
        <v>0.96705869058943406</v>
      </c>
      <c r="I9689" s="12">
        <v>0.96840000000000004</v>
      </c>
    </row>
    <row r="9690" spans="6:9" x14ac:dyDescent="0.3">
      <c r="F9690" s="2">
        <v>9685</v>
      </c>
      <c r="G9690" s="12">
        <f ca="1"/>
        <v>10.52671972394935</v>
      </c>
      <c r="H9690" s="12">
        <f ca="1"/>
        <v>0.96727996734219612</v>
      </c>
      <c r="I9690" s="12">
        <v>0.96850000000000003</v>
      </c>
    </row>
    <row r="9691" spans="6:9" x14ac:dyDescent="0.3">
      <c r="F9691" s="2">
        <v>9686</v>
      </c>
      <c r="G9691" s="12">
        <f ca="1"/>
        <v>10.529243606376779</v>
      </c>
      <c r="H9691" s="12">
        <f ca="1"/>
        <v>0.9673414222641028</v>
      </c>
      <c r="I9691" s="12">
        <v>0.96860000000000002</v>
      </c>
    </row>
    <row r="9692" spans="6:9" x14ac:dyDescent="0.3">
      <c r="F9692" s="2">
        <v>9687</v>
      </c>
      <c r="G9692" s="12">
        <f ca="1"/>
        <v>10.534007455990606</v>
      </c>
      <c r="H9692" s="12">
        <f ca="1"/>
        <v>0.96745715956306433</v>
      </c>
      <c r="I9692" s="12">
        <v>0.96870000000000001</v>
      </c>
    </row>
    <row r="9693" spans="6:9" x14ac:dyDescent="0.3">
      <c r="F9693" s="2">
        <v>9688</v>
      </c>
      <c r="G9693" s="12">
        <f ca="1"/>
        <v>10.536740227683422</v>
      </c>
      <c r="H9693" s="12">
        <f ca="1"/>
        <v>0.96752339916403063</v>
      </c>
      <c r="I9693" s="12">
        <v>0.96879999999999999</v>
      </c>
    </row>
    <row r="9694" spans="6:9" x14ac:dyDescent="0.3">
      <c r="F9694" s="2">
        <v>9689</v>
      </c>
      <c r="G9694" s="12">
        <f ca="1"/>
        <v>10.539792369789501</v>
      </c>
      <c r="H9694" s="12">
        <f ca="1"/>
        <v>0.9675972484520845</v>
      </c>
      <c r="I9694" s="12">
        <v>0.96889999999999998</v>
      </c>
    </row>
    <row r="9695" spans="6:9" x14ac:dyDescent="0.3">
      <c r="F9695" s="2">
        <v>9690</v>
      </c>
      <c r="G9695" s="12">
        <f ca="1"/>
        <v>10.539993832962463</v>
      </c>
      <c r="H9695" s="12">
        <f ca="1"/>
        <v>0.9676021181538268</v>
      </c>
      <c r="I9695" s="12">
        <v>0.96899999999999997</v>
      </c>
    </row>
    <row r="9696" spans="6:9" x14ac:dyDescent="0.3">
      <c r="F9696" s="2">
        <v>9691</v>
      </c>
      <c r="G9696" s="12">
        <f ca="1"/>
        <v>10.540426282366601</v>
      </c>
      <c r="H9696" s="12">
        <f ca="1"/>
        <v>0.96761256913975946</v>
      </c>
      <c r="I9696" s="12">
        <v>0.96909999999999996</v>
      </c>
    </row>
    <row r="9697" spans="6:9" x14ac:dyDescent="0.3">
      <c r="F9697" s="2">
        <v>9692</v>
      </c>
      <c r="G9697" s="12">
        <f ca="1"/>
        <v>10.54962578624883</v>
      </c>
      <c r="H9697" s="12">
        <f ca="1"/>
        <v>0.96783423494481258</v>
      </c>
      <c r="I9697" s="12">
        <v>0.96919999999999995</v>
      </c>
    </row>
    <row r="9698" spans="6:9" x14ac:dyDescent="0.3">
      <c r="F9698" s="2">
        <v>9693</v>
      </c>
      <c r="G9698" s="12">
        <f ca="1"/>
        <v>10.550867289746451</v>
      </c>
      <c r="H9698" s="12">
        <f ca="1"/>
        <v>0.96786405334272052</v>
      </c>
      <c r="I9698" s="12">
        <v>0.96930000000000005</v>
      </c>
    </row>
    <row r="9699" spans="6:9" x14ac:dyDescent="0.3">
      <c r="F9699" s="2">
        <v>9694</v>
      </c>
      <c r="G9699" s="12">
        <f ca="1"/>
        <v>10.552370719672272</v>
      </c>
      <c r="H9699" s="12">
        <f ca="1"/>
        <v>0.96790013212938564</v>
      </c>
      <c r="I9699" s="12">
        <v>0.96940000000000004</v>
      </c>
    </row>
    <row r="9700" spans="6:9" x14ac:dyDescent="0.3">
      <c r="F9700" s="2">
        <v>9695</v>
      </c>
      <c r="G9700" s="12">
        <f ca="1"/>
        <v>10.55688258914175</v>
      </c>
      <c r="H9700" s="12">
        <f ca="1"/>
        <v>0.96800820567543799</v>
      </c>
      <c r="I9700" s="12">
        <v>0.96950000000000003</v>
      </c>
    </row>
    <row r="9701" spans="6:9" x14ac:dyDescent="0.3">
      <c r="F9701" s="2">
        <v>9696</v>
      </c>
      <c r="G9701" s="12">
        <f ca="1"/>
        <v>10.56037491810166</v>
      </c>
      <c r="H9701" s="12">
        <f ca="1"/>
        <v>0.96809165155149546</v>
      </c>
      <c r="I9701" s="12">
        <v>0.96960000000000002</v>
      </c>
    </row>
    <row r="9702" spans="6:9" x14ac:dyDescent="0.3">
      <c r="F9702" s="2">
        <v>9697</v>
      </c>
      <c r="G9702" s="12">
        <f ca="1"/>
        <v>10.565148308315527</v>
      </c>
      <c r="H9702" s="12">
        <f ca="1"/>
        <v>0.96820541630996848</v>
      </c>
      <c r="I9702" s="12">
        <v>0.96970000000000001</v>
      </c>
    </row>
    <row r="9703" spans="6:9" x14ac:dyDescent="0.3">
      <c r="F9703" s="2">
        <v>9698</v>
      </c>
      <c r="G9703" s="12">
        <f ca="1"/>
        <v>10.570091704582007</v>
      </c>
      <c r="H9703" s="12">
        <f ca="1"/>
        <v>0.9683228794301213</v>
      </c>
      <c r="I9703" s="12">
        <v>0.9698</v>
      </c>
    </row>
    <row r="9704" spans="6:9" x14ac:dyDescent="0.3">
      <c r="F9704" s="2">
        <v>9699</v>
      </c>
      <c r="G9704" s="12">
        <f ca="1"/>
        <v>10.570465229296317</v>
      </c>
      <c r="H9704" s="12">
        <f ca="1"/>
        <v>0.96833174039314063</v>
      </c>
      <c r="I9704" s="12">
        <v>0.96989999999999998</v>
      </c>
    </row>
    <row r="9705" spans="6:9" x14ac:dyDescent="0.3">
      <c r="F9705" s="2">
        <v>9700</v>
      </c>
      <c r="G9705" s="12">
        <f ca="1"/>
        <v>10.577918812540476</v>
      </c>
      <c r="H9705" s="12">
        <f ca="1"/>
        <v>0.9685081306749026</v>
      </c>
      <c r="I9705" s="12">
        <v>0.97</v>
      </c>
    </row>
    <row r="9706" spans="6:9" x14ac:dyDescent="0.3">
      <c r="F9706" s="2">
        <v>9701</v>
      </c>
      <c r="G9706" s="12">
        <f ca="1"/>
        <v>10.585086612431656</v>
      </c>
      <c r="H9706" s="12">
        <f ca="1"/>
        <v>0.96867699101675475</v>
      </c>
      <c r="I9706" s="12">
        <v>0.97009999999999996</v>
      </c>
    </row>
    <row r="9707" spans="6:9" x14ac:dyDescent="0.3">
      <c r="F9707" s="2">
        <v>9702</v>
      </c>
      <c r="G9707" s="12">
        <f ca="1"/>
        <v>10.589084542499535</v>
      </c>
      <c r="H9707" s="12">
        <f ca="1"/>
        <v>0.96877084925467449</v>
      </c>
      <c r="I9707" s="12">
        <v>0.97019999999999995</v>
      </c>
    </row>
    <row r="9708" spans="6:9" x14ac:dyDescent="0.3">
      <c r="F9708" s="2">
        <v>9703</v>
      </c>
      <c r="G9708" s="12">
        <f ca="1"/>
        <v>10.58981049781136</v>
      </c>
      <c r="H9708" s="12">
        <f ca="1"/>
        <v>0.96878786731618716</v>
      </c>
      <c r="I9708" s="12">
        <v>0.97030000000000005</v>
      </c>
    </row>
    <row r="9709" spans="6:9" x14ac:dyDescent="0.3">
      <c r="F9709" s="2">
        <v>9704</v>
      </c>
      <c r="G9709" s="12">
        <f ca="1"/>
        <v>10.592615507131443</v>
      </c>
      <c r="H9709" s="12">
        <f ca="1"/>
        <v>0.9688535511189782</v>
      </c>
      <c r="I9709" s="12">
        <v>0.97040000000000004</v>
      </c>
    </row>
    <row r="9710" spans="6:9" x14ac:dyDescent="0.3">
      <c r="F9710" s="2">
        <v>9705</v>
      </c>
      <c r="G9710" s="12">
        <f ca="1"/>
        <v>10.604695036152727</v>
      </c>
      <c r="H9710" s="12">
        <f ca="1"/>
        <v>0.96913510750551279</v>
      </c>
      <c r="I9710" s="12">
        <v>0.97050000000000003</v>
      </c>
    </row>
    <row r="9711" spans="6:9" x14ac:dyDescent="0.3">
      <c r="F9711" s="2">
        <v>9706</v>
      </c>
      <c r="G9711" s="12">
        <f ca="1"/>
        <v>10.608339060841359</v>
      </c>
      <c r="H9711" s="12">
        <f ca="1"/>
        <v>0.96921962966400743</v>
      </c>
      <c r="I9711" s="12">
        <v>0.97060000000000002</v>
      </c>
    </row>
    <row r="9712" spans="6:9" x14ac:dyDescent="0.3">
      <c r="F9712" s="2">
        <v>9707</v>
      </c>
      <c r="G9712" s="12">
        <f ca="1"/>
        <v>10.609903599703824</v>
      </c>
      <c r="H9712" s="12">
        <f ca="1"/>
        <v>0.96925585987290019</v>
      </c>
      <c r="I9712" s="12">
        <v>0.97070000000000001</v>
      </c>
    </row>
    <row r="9713" spans="6:9" x14ac:dyDescent="0.3">
      <c r="F9713" s="2">
        <v>9708</v>
      </c>
      <c r="G9713" s="12">
        <f ca="1"/>
        <v>10.609905542717026</v>
      </c>
      <c r="H9713" s="12">
        <f ca="1"/>
        <v>0.96925590484552226</v>
      </c>
      <c r="I9713" s="12">
        <v>0.9708</v>
      </c>
    </row>
    <row r="9714" spans="6:9" x14ac:dyDescent="0.3">
      <c r="F9714" s="2">
        <v>9709</v>
      </c>
      <c r="G9714" s="12">
        <f ca="1"/>
        <v>10.614788224473671</v>
      </c>
      <c r="H9714" s="12">
        <f ca="1"/>
        <v>0.96936874656739946</v>
      </c>
      <c r="I9714" s="12">
        <v>0.97089999999999999</v>
      </c>
    </row>
    <row r="9715" spans="6:9" x14ac:dyDescent="0.3">
      <c r="F9715" s="2">
        <v>9710</v>
      </c>
      <c r="G9715" s="12">
        <f ca="1"/>
        <v>10.618039442926314</v>
      </c>
      <c r="H9715" s="12">
        <f ca="1"/>
        <v>0.96944369379040252</v>
      </c>
      <c r="I9715" s="12">
        <v>0.97099999999999997</v>
      </c>
    </row>
    <row r="9716" spans="6:9" x14ac:dyDescent="0.3">
      <c r="F9716" s="2">
        <v>9711</v>
      </c>
      <c r="G9716" s="12">
        <f ca="1"/>
        <v>10.61944064618778</v>
      </c>
      <c r="H9716" s="12">
        <f ca="1"/>
        <v>0.96947594751780586</v>
      </c>
      <c r="I9716" s="12">
        <v>0.97109999999999996</v>
      </c>
    </row>
    <row r="9717" spans="6:9" x14ac:dyDescent="0.3">
      <c r="F9717" s="2">
        <v>9712</v>
      </c>
      <c r="G9717" s="12">
        <f ca="1"/>
        <v>10.619626003609312</v>
      </c>
      <c r="H9717" s="12">
        <f ca="1"/>
        <v>0.96948021207204582</v>
      </c>
      <c r="I9717" s="12">
        <v>0.97119999999999995</v>
      </c>
    </row>
    <row r="9718" spans="6:9" x14ac:dyDescent="0.3">
      <c r="F9718" s="2">
        <v>9713</v>
      </c>
      <c r="G9718" s="12">
        <f ca="1"/>
        <v>10.619717189069888</v>
      </c>
      <c r="H9718" s="12">
        <f ca="1"/>
        <v>0.96948230981254779</v>
      </c>
      <c r="I9718" s="12">
        <v>0.97130000000000005</v>
      </c>
    </row>
    <row r="9719" spans="6:9" x14ac:dyDescent="0.3">
      <c r="F9719" s="2">
        <v>9714</v>
      </c>
      <c r="G9719" s="12">
        <f ca="1"/>
        <v>10.624240527755106</v>
      </c>
      <c r="H9719" s="12">
        <f ca="1"/>
        <v>0.96958622034560238</v>
      </c>
      <c r="I9719" s="12">
        <v>0.97140000000000004</v>
      </c>
    </row>
    <row r="9720" spans="6:9" x14ac:dyDescent="0.3">
      <c r="F9720" s="2">
        <v>9715</v>
      </c>
      <c r="G9720" s="12">
        <f ca="1"/>
        <v>10.638751802908008</v>
      </c>
      <c r="H9720" s="12">
        <f ca="1"/>
        <v>0.96991759774778319</v>
      </c>
      <c r="I9720" s="12">
        <v>0.97150000000000003</v>
      </c>
    </row>
    <row r="9721" spans="6:9" x14ac:dyDescent="0.3">
      <c r="F9721" s="2">
        <v>9716</v>
      </c>
      <c r="G9721" s="12">
        <f ca="1"/>
        <v>10.642421003391522</v>
      </c>
      <c r="H9721" s="12">
        <f ca="1"/>
        <v>0.97000091127296661</v>
      </c>
      <c r="I9721" s="12">
        <v>0.97160000000000002</v>
      </c>
    </row>
    <row r="9722" spans="6:9" x14ac:dyDescent="0.3">
      <c r="F9722" s="2">
        <v>9717</v>
      </c>
      <c r="G9722" s="12">
        <f ca="1"/>
        <v>10.64823194145907</v>
      </c>
      <c r="H9722" s="12">
        <f ca="1"/>
        <v>0.97013246395177322</v>
      </c>
      <c r="I9722" s="12">
        <v>0.97170000000000001</v>
      </c>
    </row>
    <row r="9723" spans="6:9" x14ac:dyDescent="0.3">
      <c r="F9723" s="2">
        <v>9718</v>
      </c>
      <c r="G9723" s="12">
        <f ca="1"/>
        <v>10.661807356877738</v>
      </c>
      <c r="H9723" s="12">
        <f ca="1"/>
        <v>0.97043793110550136</v>
      </c>
      <c r="I9723" s="12">
        <v>0.9718</v>
      </c>
    </row>
    <row r="9724" spans="6:9" x14ac:dyDescent="0.3">
      <c r="F9724" s="2">
        <v>9719</v>
      </c>
      <c r="G9724" s="12">
        <f ca="1"/>
        <v>10.667379267007091</v>
      </c>
      <c r="H9724" s="12">
        <f ca="1"/>
        <v>0.9705625546241945</v>
      </c>
      <c r="I9724" s="12">
        <v>0.97189999999999999</v>
      </c>
    </row>
    <row r="9725" spans="6:9" x14ac:dyDescent="0.3">
      <c r="F9725" s="2">
        <v>9720</v>
      </c>
      <c r="G9725" s="12">
        <f ca="1"/>
        <v>10.671345821108345</v>
      </c>
      <c r="H9725" s="12">
        <f ca="1"/>
        <v>0.97065100608643351</v>
      </c>
      <c r="I9725" s="12">
        <v>0.97199999999999998</v>
      </c>
    </row>
    <row r="9726" spans="6:9" x14ac:dyDescent="0.3">
      <c r="F9726" s="2">
        <v>9721</v>
      </c>
      <c r="G9726" s="12">
        <f ca="1"/>
        <v>10.673568464865001</v>
      </c>
      <c r="H9726" s="12">
        <f ca="1"/>
        <v>0.97070047297605511</v>
      </c>
      <c r="I9726" s="12">
        <v>0.97209999999999996</v>
      </c>
    </row>
    <row r="9727" spans="6:9" x14ac:dyDescent="0.3">
      <c r="F9727" s="2">
        <v>9722</v>
      </c>
      <c r="G9727" s="12">
        <f ca="1"/>
        <v>10.681037645446041</v>
      </c>
      <c r="H9727" s="12">
        <f ca="1"/>
        <v>0.97086619909410432</v>
      </c>
      <c r="I9727" s="12">
        <v>0.97219999999999995</v>
      </c>
    </row>
    <row r="9728" spans="6:9" x14ac:dyDescent="0.3">
      <c r="F9728" s="2">
        <v>9723</v>
      </c>
      <c r="G9728" s="12">
        <f ca="1"/>
        <v>10.682290113381432</v>
      </c>
      <c r="H9728" s="12">
        <f ca="1"/>
        <v>0.9708939124546454</v>
      </c>
      <c r="I9728" s="12">
        <v>0.97230000000000005</v>
      </c>
    </row>
    <row r="9729" spans="6:9" x14ac:dyDescent="0.3">
      <c r="F9729" s="2">
        <v>9724</v>
      </c>
      <c r="G9729" s="12">
        <f ca="1"/>
        <v>10.693643169898557</v>
      </c>
      <c r="H9729" s="12">
        <f ca="1"/>
        <v>0.97114412383755089</v>
      </c>
      <c r="I9729" s="12">
        <v>0.97240000000000004</v>
      </c>
    </row>
    <row r="9730" spans="6:9" x14ac:dyDescent="0.3">
      <c r="F9730" s="2">
        <v>9725</v>
      </c>
      <c r="G9730" s="12">
        <f ca="1"/>
        <v>10.696581634778418</v>
      </c>
      <c r="H9730" s="12">
        <f ca="1"/>
        <v>0.97120859293552675</v>
      </c>
      <c r="I9730" s="12">
        <v>0.97250000000000003</v>
      </c>
    </row>
    <row r="9731" spans="6:9" x14ac:dyDescent="0.3">
      <c r="F9731" s="2">
        <v>9726</v>
      </c>
      <c r="G9731" s="12">
        <f ca="1"/>
        <v>10.700820916114989</v>
      </c>
      <c r="H9731" s="12">
        <f ca="1"/>
        <v>0.97130139054363451</v>
      </c>
      <c r="I9731" s="12">
        <v>0.97260000000000002</v>
      </c>
    </row>
    <row r="9732" spans="6:9" x14ac:dyDescent="0.3">
      <c r="F9732" s="2">
        <v>9727</v>
      </c>
      <c r="G9732" s="12">
        <f ca="1"/>
        <v>10.70545729547093</v>
      </c>
      <c r="H9732" s="12">
        <f ca="1"/>
        <v>0.97140259571134546</v>
      </c>
      <c r="I9732" s="12">
        <v>0.97270000000000001</v>
      </c>
    </row>
    <row r="9733" spans="6:9" x14ac:dyDescent="0.3">
      <c r="F9733" s="2">
        <v>9728</v>
      </c>
      <c r="G9733" s="12">
        <f ca="1"/>
        <v>10.709428375593705</v>
      </c>
      <c r="H9733" s="12">
        <f ca="1"/>
        <v>0.97148904222676813</v>
      </c>
      <c r="I9733" s="12">
        <v>0.9728</v>
      </c>
    </row>
    <row r="9734" spans="6:9" x14ac:dyDescent="0.3">
      <c r="F9734" s="2">
        <v>9729</v>
      </c>
      <c r="G9734" s="12">
        <f ca="1"/>
        <v>10.711561052231485</v>
      </c>
      <c r="H9734" s="12">
        <f ca="1"/>
        <v>0.97153537870740814</v>
      </c>
      <c r="I9734" s="12">
        <v>0.97289999999999999</v>
      </c>
    </row>
    <row r="9735" spans="6:9" x14ac:dyDescent="0.3">
      <c r="F9735" s="2">
        <v>9730</v>
      </c>
      <c r="G9735" s="12">
        <f ca="1"/>
        <v>10.715194927582413</v>
      </c>
      <c r="H9735" s="12">
        <f ca="1"/>
        <v>0.97161418726710425</v>
      </c>
      <c r="I9735" s="12">
        <v>0.97299999999999998</v>
      </c>
    </row>
    <row r="9736" spans="6:9" x14ac:dyDescent="0.3">
      <c r="F9736" s="2">
        <v>9731</v>
      </c>
      <c r="G9736" s="12">
        <f ca="1"/>
        <v>10.722373643170929</v>
      </c>
      <c r="H9736" s="12">
        <f ca="1"/>
        <v>0.97176933988255998</v>
      </c>
      <c r="I9736" s="12">
        <v>0.97309999999999997</v>
      </c>
    </row>
    <row r="9737" spans="6:9" x14ac:dyDescent="0.3">
      <c r="F9737" s="2">
        <v>9732</v>
      </c>
      <c r="G9737" s="12">
        <f ca="1"/>
        <v>10.723769275591275</v>
      </c>
      <c r="H9737" s="12">
        <f ca="1"/>
        <v>0.97179942139099618</v>
      </c>
      <c r="I9737" s="12">
        <v>0.97319999999999995</v>
      </c>
    </row>
    <row r="9738" spans="6:9" x14ac:dyDescent="0.3">
      <c r="F9738" s="2">
        <v>9733</v>
      </c>
      <c r="G9738" s="12">
        <f ca="1"/>
        <v>10.727323082044588</v>
      </c>
      <c r="H9738" s="12">
        <f ca="1"/>
        <v>0.97187589979332611</v>
      </c>
      <c r="I9738" s="12">
        <v>0.97330000000000005</v>
      </c>
    </row>
    <row r="9739" spans="6:9" x14ac:dyDescent="0.3">
      <c r="F9739" s="2">
        <v>9734</v>
      </c>
      <c r="G9739" s="12">
        <f ca="1"/>
        <v>10.730088925731785</v>
      </c>
      <c r="H9739" s="12">
        <f ca="1"/>
        <v>0.97193530156317909</v>
      </c>
      <c r="I9739" s="12">
        <v>0.97340000000000004</v>
      </c>
    </row>
    <row r="9740" spans="6:9" x14ac:dyDescent="0.3">
      <c r="F9740" s="2">
        <v>9735</v>
      </c>
      <c r="G9740" s="12">
        <f ca="1"/>
        <v>10.74176912988896</v>
      </c>
      <c r="H9740" s="12">
        <f ca="1"/>
        <v>0.97218500521538576</v>
      </c>
      <c r="I9740" s="12">
        <v>0.97350000000000003</v>
      </c>
    </row>
    <row r="9741" spans="6:9" x14ac:dyDescent="0.3">
      <c r="F9741" s="2">
        <v>9736</v>
      </c>
      <c r="G9741" s="12">
        <f ca="1"/>
        <v>10.743144933596646</v>
      </c>
      <c r="H9741" s="12">
        <f ca="1"/>
        <v>0.97221429541446458</v>
      </c>
      <c r="I9741" s="12">
        <v>0.97360000000000002</v>
      </c>
    </row>
    <row r="9742" spans="6:9" x14ac:dyDescent="0.3">
      <c r="F9742" s="2">
        <v>9737</v>
      </c>
      <c r="G9742" s="12">
        <f ca="1"/>
        <v>10.744830134868268</v>
      </c>
      <c r="H9742" s="12">
        <f ca="1"/>
        <v>0.97225013751630773</v>
      </c>
      <c r="I9742" s="12">
        <v>0.97370000000000001</v>
      </c>
    </row>
    <row r="9743" spans="6:9" x14ac:dyDescent="0.3">
      <c r="F9743" s="2">
        <v>9738</v>
      </c>
      <c r="G9743" s="12">
        <f ca="1"/>
        <v>10.74701051757177</v>
      </c>
      <c r="H9743" s="12">
        <f ca="1"/>
        <v>0.97229645432376888</v>
      </c>
      <c r="I9743" s="12">
        <v>0.9738</v>
      </c>
    </row>
    <row r="9744" spans="6:9" x14ac:dyDescent="0.3">
      <c r="F9744" s="2">
        <v>9739</v>
      </c>
      <c r="G9744" s="12">
        <f ca="1"/>
        <v>10.747306935748014</v>
      </c>
      <c r="H9744" s="12">
        <f ca="1"/>
        <v>0.9723027460133471</v>
      </c>
      <c r="I9744" s="12">
        <v>0.97389999999999999</v>
      </c>
    </row>
    <row r="9745" spans="6:9" x14ac:dyDescent="0.3">
      <c r="F9745" s="2">
        <v>9740</v>
      </c>
      <c r="G9745" s="12">
        <f ca="1"/>
        <v>10.750217220014509</v>
      </c>
      <c r="H9745" s="12">
        <f ca="1"/>
        <v>0.97236445567925256</v>
      </c>
      <c r="I9745" s="12">
        <v>0.97399999999999998</v>
      </c>
    </row>
    <row r="9746" spans="6:9" x14ac:dyDescent="0.3">
      <c r="F9746" s="2">
        <v>9741</v>
      </c>
      <c r="G9746" s="12">
        <f ca="1"/>
        <v>10.753890845401864</v>
      </c>
      <c r="H9746" s="12">
        <f ca="1"/>
        <v>0.97244218756585177</v>
      </c>
      <c r="I9746" s="12">
        <v>0.97409999999999997</v>
      </c>
    </row>
    <row r="9747" spans="6:9" x14ac:dyDescent="0.3">
      <c r="F9747" s="2">
        <v>9742</v>
      </c>
      <c r="G9747" s="12">
        <f ca="1"/>
        <v>10.75572950797457</v>
      </c>
      <c r="H9747" s="12">
        <f ca="1"/>
        <v>0.97248102415937843</v>
      </c>
      <c r="I9747" s="12">
        <v>0.97419999999999995</v>
      </c>
    </row>
    <row r="9748" spans="6:9" x14ac:dyDescent="0.3">
      <c r="F9748" s="2">
        <v>9743</v>
      </c>
      <c r="G9748" s="12">
        <f ca="1"/>
        <v>10.762214792678909</v>
      </c>
      <c r="H9748" s="12">
        <f ca="1"/>
        <v>0.97261764349192581</v>
      </c>
      <c r="I9748" s="12">
        <v>0.97430000000000005</v>
      </c>
    </row>
    <row r="9749" spans="6:9" x14ac:dyDescent="0.3">
      <c r="F9749" s="2">
        <v>9744</v>
      </c>
      <c r="G9749" s="12">
        <f ca="1"/>
        <v>10.769957178214183</v>
      </c>
      <c r="H9749" s="12">
        <f ca="1"/>
        <v>0.97278000379606211</v>
      </c>
      <c r="I9749" s="12">
        <v>0.97440000000000004</v>
      </c>
    </row>
    <row r="9750" spans="6:9" x14ac:dyDescent="0.3">
      <c r="F9750" s="2">
        <v>9745</v>
      </c>
      <c r="G9750" s="12">
        <f ca="1"/>
        <v>10.771973001221593</v>
      </c>
      <c r="H9750" s="12">
        <f ca="1"/>
        <v>0.97282214423073454</v>
      </c>
      <c r="I9750" s="12">
        <v>0.97450000000000003</v>
      </c>
    </row>
    <row r="9751" spans="6:9" x14ac:dyDescent="0.3">
      <c r="F9751" s="2">
        <v>9746</v>
      </c>
      <c r="G9751" s="12">
        <f ca="1"/>
        <v>10.772243194432555</v>
      </c>
      <c r="H9751" s="12">
        <f ca="1"/>
        <v>0.97282778843458195</v>
      </c>
      <c r="I9751" s="12">
        <v>0.97460000000000002</v>
      </c>
    </row>
    <row r="9752" spans="6:9" x14ac:dyDescent="0.3">
      <c r="F9752" s="2">
        <v>9747</v>
      </c>
      <c r="G9752" s="12">
        <f ca="1"/>
        <v>10.779505781135281</v>
      </c>
      <c r="H9752" s="12">
        <f ca="1"/>
        <v>0.97297913426812177</v>
      </c>
      <c r="I9752" s="12">
        <v>0.97470000000000001</v>
      </c>
    </row>
    <row r="9753" spans="6:9" x14ac:dyDescent="0.3">
      <c r="F9753" s="2">
        <v>9748</v>
      </c>
      <c r="G9753" s="12">
        <f ca="1"/>
        <v>10.783217134875091</v>
      </c>
      <c r="H9753" s="12">
        <f ca="1"/>
        <v>0.9730562035395125</v>
      </c>
      <c r="I9753" s="12">
        <v>0.9748</v>
      </c>
    </row>
    <row r="9754" spans="6:9" x14ac:dyDescent="0.3">
      <c r="F9754" s="2">
        <v>9749</v>
      </c>
      <c r="G9754" s="12">
        <f ca="1"/>
        <v>10.784057815836796</v>
      </c>
      <c r="H9754" s="12">
        <f ca="1"/>
        <v>0.97307363544880876</v>
      </c>
      <c r="I9754" s="12">
        <v>0.97489999999999999</v>
      </c>
    </row>
    <row r="9755" spans="6:9" x14ac:dyDescent="0.3">
      <c r="F9755" s="2">
        <v>9750</v>
      </c>
      <c r="G9755" s="12">
        <f ca="1"/>
        <v>10.790665665256263</v>
      </c>
      <c r="H9755" s="12">
        <f ca="1"/>
        <v>0.97321032470535318</v>
      </c>
      <c r="I9755" s="12">
        <v>0.97499999999999998</v>
      </c>
    </row>
    <row r="9756" spans="6:9" x14ac:dyDescent="0.3">
      <c r="F9756" s="2">
        <v>9751</v>
      </c>
      <c r="G9756" s="12">
        <f ca="1"/>
        <v>10.790735563790072</v>
      </c>
      <c r="H9756" s="12">
        <f ca="1"/>
        <v>0.97321176751606697</v>
      </c>
      <c r="I9756" s="12">
        <v>0.97509999999999997</v>
      </c>
    </row>
    <row r="9757" spans="6:9" x14ac:dyDescent="0.3">
      <c r="F9757" s="2">
        <v>9752</v>
      </c>
      <c r="G9757" s="12">
        <f ca="1"/>
        <v>10.798548160267972</v>
      </c>
      <c r="H9757" s="12">
        <f ca="1"/>
        <v>0.97337262280452275</v>
      </c>
      <c r="I9757" s="12">
        <v>0.97519999999999996</v>
      </c>
    </row>
    <row r="9758" spans="6:9" x14ac:dyDescent="0.3">
      <c r="F9758" s="2">
        <v>9753</v>
      </c>
      <c r="G9758" s="12">
        <f ca="1"/>
        <v>10.828836597381367</v>
      </c>
      <c r="H9758" s="12">
        <f ca="1"/>
        <v>0.97398863015998982</v>
      </c>
      <c r="I9758" s="12">
        <v>0.97529999999999994</v>
      </c>
    </row>
    <row r="9759" spans="6:9" x14ac:dyDescent="0.3">
      <c r="F9759" s="2">
        <v>9754</v>
      </c>
      <c r="G9759" s="12">
        <f ca="1"/>
        <v>10.839907737887769</v>
      </c>
      <c r="H9759" s="12">
        <f ca="1"/>
        <v>0.97421080004273675</v>
      </c>
      <c r="I9759" s="12">
        <v>0.97540000000000004</v>
      </c>
    </row>
    <row r="9760" spans="6:9" x14ac:dyDescent="0.3">
      <c r="F9760" s="2">
        <v>9755</v>
      </c>
      <c r="G9760" s="12">
        <f ca="1"/>
        <v>10.842689776824255</v>
      </c>
      <c r="H9760" s="12">
        <f ca="1"/>
        <v>0.97426637819882256</v>
      </c>
      <c r="I9760" s="12">
        <v>0.97550000000000003</v>
      </c>
    </row>
    <row r="9761" spans="6:9" x14ac:dyDescent="0.3">
      <c r="F9761" s="2">
        <v>9756</v>
      </c>
      <c r="G9761" s="12">
        <f ca="1"/>
        <v>10.84697949141664</v>
      </c>
      <c r="H9761" s="12">
        <f ca="1"/>
        <v>0.97435187944089319</v>
      </c>
      <c r="I9761" s="12">
        <v>0.97560000000000002</v>
      </c>
    </row>
    <row r="9762" spans="6:9" x14ac:dyDescent="0.3">
      <c r="F9762" s="2">
        <v>9757</v>
      </c>
      <c r="G9762" s="12">
        <f ca="1"/>
        <v>10.90693735047719</v>
      </c>
      <c r="H9762" s="12">
        <f ca="1"/>
        <v>0.97552225539025184</v>
      </c>
      <c r="I9762" s="12">
        <v>0.97570000000000001</v>
      </c>
    </row>
    <row r="9763" spans="6:9" x14ac:dyDescent="0.3">
      <c r="F9763" s="2">
        <v>9758</v>
      </c>
      <c r="G9763" s="12">
        <f ca="1"/>
        <v>10.910099485469658</v>
      </c>
      <c r="H9763" s="12">
        <f ca="1"/>
        <v>0.97558271495582427</v>
      </c>
      <c r="I9763" s="12">
        <v>0.9758</v>
      </c>
    </row>
    <row r="9764" spans="6:9" x14ac:dyDescent="0.3">
      <c r="F9764" s="2">
        <v>9759</v>
      </c>
      <c r="G9764" s="12">
        <f ca="1"/>
        <v>10.929931805334935</v>
      </c>
      <c r="H9764" s="12">
        <f ca="1"/>
        <v>0.9759590538820444</v>
      </c>
      <c r="I9764" s="12">
        <v>0.97589999999999999</v>
      </c>
    </row>
    <row r="9765" spans="6:9" x14ac:dyDescent="0.3">
      <c r="F9765" s="2">
        <v>9760</v>
      </c>
      <c r="G9765" s="12">
        <f ca="1"/>
        <v>10.930613319164438</v>
      </c>
      <c r="H9765" s="12">
        <f ca="1"/>
        <v>0.97597189921537097</v>
      </c>
      <c r="I9765" s="12">
        <v>0.97599999999999998</v>
      </c>
    </row>
    <row r="9766" spans="6:9" x14ac:dyDescent="0.3">
      <c r="F9766" s="2">
        <v>9761</v>
      </c>
      <c r="G9766" s="12">
        <f ca="1"/>
        <v>10.931315077270533</v>
      </c>
      <c r="H9766" s="12">
        <f ca="1"/>
        <v>0.97598512009069704</v>
      </c>
      <c r="I9766" s="12">
        <v>0.97609999999999997</v>
      </c>
    </row>
    <row r="9767" spans="6:9" x14ac:dyDescent="0.3">
      <c r="F9767" s="2">
        <v>9762</v>
      </c>
      <c r="G9767" s="12">
        <f ca="1"/>
        <v>10.934064686040408</v>
      </c>
      <c r="H9767" s="12">
        <f ca="1"/>
        <v>0.97603686287063929</v>
      </c>
      <c r="I9767" s="12">
        <v>0.97619999999999996</v>
      </c>
    </row>
    <row r="9768" spans="6:9" x14ac:dyDescent="0.3">
      <c r="F9768" s="2">
        <v>9763</v>
      </c>
      <c r="G9768" s="12">
        <f ca="1"/>
        <v>10.94117625064343</v>
      </c>
      <c r="H9768" s="12">
        <f ca="1"/>
        <v>0.97617025559510773</v>
      </c>
      <c r="I9768" s="12">
        <v>0.97629999999999995</v>
      </c>
    </row>
    <row r="9769" spans="6:9" x14ac:dyDescent="0.3">
      <c r="F9769" s="2">
        <v>9764</v>
      </c>
      <c r="G9769" s="12">
        <f ca="1"/>
        <v>10.949978000652445</v>
      </c>
      <c r="H9769" s="12">
        <f ca="1"/>
        <v>0.97633448650794374</v>
      </c>
      <c r="I9769" s="12">
        <v>0.97640000000000005</v>
      </c>
    </row>
    <row r="9770" spans="6:9" x14ac:dyDescent="0.3">
      <c r="F9770" s="2">
        <v>9765</v>
      </c>
      <c r="G9770" s="12">
        <f ca="1"/>
        <v>10.950172460909801</v>
      </c>
      <c r="H9770" s="12">
        <f ca="1"/>
        <v>0.97633810414728228</v>
      </c>
      <c r="I9770" s="12">
        <v>0.97650000000000003</v>
      </c>
    </row>
    <row r="9771" spans="6:9" x14ac:dyDescent="0.3">
      <c r="F9771" s="2">
        <v>9766</v>
      </c>
      <c r="G9771" s="12">
        <f ca="1"/>
        <v>10.963125187166826</v>
      </c>
      <c r="H9771" s="12">
        <f ca="1"/>
        <v>0.97657802507647995</v>
      </c>
      <c r="I9771" s="12">
        <v>0.97660000000000002</v>
      </c>
    </row>
    <row r="9772" spans="6:9" x14ac:dyDescent="0.3">
      <c r="F9772" s="2">
        <v>9767</v>
      </c>
      <c r="G9772" s="12">
        <f ca="1"/>
        <v>10.9649439940183</v>
      </c>
      <c r="H9772" s="12">
        <f ca="1"/>
        <v>0.97661155003829658</v>
      </c>
      <c r="I9772" s="12">
        <v>0.97670000000000001</v>
      </c>
    </row>
    <row r="9773" spans="6:9" x14ac:dyDescent="0.3">
      <c r="F9773" s="2">
        <v>9768</v>
      </c>
      <c r="G9773" s="12">
        <f ca="1"/>
        <v>10.967683131826076</v>
      </c>
      <c r="H9773" s="12">
        <f ca="1"/>
        <v>0.97666196269877759</v>
      </c>
      <c r="I9773" s="12">
        <v>0.9768</v>
      </c>
    </row>
    <row r="9774" spans="6:9" x14ac:dyDescent="0.3">
      <c r="F9774" s="2">
        <v>9769</v>
      </c>
      <c r="G9774" s="12">
        <f ca="1"/>
        <v>10.974317809579752</v>
      </c>
      <c r="H9774" s="12">
        <f ca="1"/>
        <v>0.97678369220954409</v>
      </c>
      <c r="I9774" s="12">
        <v>0.97689999999999999</v>
      </c>
    </row>
    <row r="9775" spans="6:9" x14ac:dyDescent="0.3">
      <c r="F9775" s="2">
        <v>9770</v>
      </c>
      <c r="G9775" s="12">
        <f ca="1"/>
        <v>10.974399492352408</v>
      </c>
      <c r="H9775" s="12">
        <f ca="1"/>
        <v>0.97678518754415666</v>
      </c>
      <c r="I9775" s="12">
        <v>0.97699999999999998</v>
      </c>
    </row>
    <row r="9776" spans="6:9" x14ac:dyDescent="0.3">
      <c r="F9776" s="2">
        <v>9771</v>
      </c>
      <c r="G9776" s="12">
        <f ca="1"/>
        <v>10.974772281157939</v>
      </c>
      <c r="H9776" s="12">
        <f ca="1"/>
        <v>0.97679201101384483</v>
      </c>
      <c r="I9776" s="12">
        <v>0.97709999999999997</v>
      </c>
    </row>
    <row r="9777" spans="6:9" x14ac:dyDescent="0.3">
      <c r="F9777" s="2">
        <v>9772</v>
      </c>
      <c r="G9777" s="12">
        <f ca="1"/>
        <v>10.99679119154616</v>
      </c>
      <c r="H9777" s="12">
        <f ca="1"/>
        <v>0.97719205736047954</v>
      </c>
      <c r="I9777" s="12">
        <v>0.97719999999999996</v>
      </c>
    </row>
    <row r="9778" spans="6:9" x14ac:dyDescent="0.3">
      <c r="F9778" s="2">
        <v>9773</v>
      </c>
      <c r="G9778" s="12">
        <f ca="1"/>
        <v>10.997319087630331</v>
      </c>
      <c r="H9778" s="12">
        <f ca="1"/>
        <v>0.97720157656602802</v>
      </c>
      <c r="I9778" s="12">
        <v>0.97729999999999995</v>
      </c>
    </row>
    <row r="9779" spans="6:9" x14ac:dyDescent="0.3">
      <c r="F9779" s="2">
        <v>9774</v>
      </c>
      <c r="G9779" s="12">
        <f ca="1"/>
        <v>11.000166429098387</v>
      </c>
      <c r="H9779" s="12">
        <f ca="1"/>
        <v>0.9772528631082873</v>
      </c>
      <c r="I9779" s="12">
        <v>0.97740000000000005</v>
      </c>
    </row>
    <row r="9780" spans="6:9" x14ac:dyDescent="0.3">
      <c r="F9780" s="2">
        <v>9775</v>
      </c>
      <c r="G9780" s="12">
        <f ca="1"/>
        <v>11.000607879022148</v>
      </c>
      <c r="H9780" s="12">
        <f ca="1"/>
        <v>0.97726080582729113</v>
      </c>
      <c r="I9780" s="12">
        <v>0.97750000000000004</v>
      </c>
    </row>
    <row r="9781" spans="6:9" x14ac:dyDescent="0.3">
      <c r="F9781" s="2">
        <v>9776</v>
      </c>
      <c r="G9781" s="12">
        <f ca="1"/>
        <v>11.004162501835067</v>
      </c>
      <c r="H9781" s="12">
        <f ca="1"/>
        <v>0.97732467668183776</v>
      </c>
      <c r="I9781" s="12">
        <v>0.97760000000000002</v>
      </c>
    </row>
    <row r="9782" spans="6:9" x14ac:dyDescent="0.3">
      <c r="F9782" s="2">
        <v>9777</v>
      </c>
      <c r="G9782" s="12">
        <f ca="1"/>
        <v>11.005405582485343</v>
      </c>
      <c r="H9782" s="12">
        <f ca="1"/>
        <v>0.97734697712474694</v>
      </c>
      <c r="I9782" s="12">
        <v>0.97770000000000001</v>
      </c>
    </row>
    <row r="9783" spans="6:9" x14ac:dyDescent="0.3">
      <c r="F9783" s="2">
        <v>9778</v>
      </c>
      <c r="G9783" s="12">
        <f ca="1"/>
        <v>11.009475222500701</v>
      </c>
      <c r="H9783" s="12">
        <f ca="1"/>
        <v>0.97741985578655943</v>
      </c>
      <c r="I9783" s="12">
        <v>0.9778</v>
      </c>
    </row>
    <row r="9784" spans="6:9" x14ac:dyDescent="0.3">
      <c r="F9784" s="2">
        <v>9779</v>
      </c>
      <c r="G9784" s="12">
        <f ca="1"/>
        <v>11.013155756212818</v>
      </c>
      <c r="H9784" s="12">
        <f ca="1"/>
        <v>0.9774855960545934</v>
      </c>
      <c r="I9784" s="12">
        <v>0.97789999999999999</v>
      </c>
    </row>
    <row r="9785" spans="6:9" x14ac:dyDescent="0.3">
      <c r="F9785" s="2">
        <v>9780</v>
      </c>
      <c r="G9785" s="12">
        <f ca="1"/>
        <v>11.014497038266752</v>
      </c>
      <c r="H9785" s="12">
        <f ca="1"/>
        <v>0.97750951335771097</v>
      </c>
      <c r="I9785" s="12">
        <v>0.97799999999999998</v>
      </c>
    </row>
    <row r="9786" spans="6:9" x14ac:dyDescent="0.3">
      <c r="F9786" s="2">
        <v>9781</v>
      </c>
      <c r="G9786" s="12">
        <f ca="1"/>
        <v>11.020821291296169</v>
      </c>
      <c r="H9786" s="12">
        <f ca="1"/>
        <v>0.97762199689156581</v>
      </c>
      <c r="I9786" s="12">
        <v>0.97809999999999997</v>
      </c>
    </row>
    <row r="9787" spans="6:9" x14ac:dyDescent="0.3">
      <c r="F9787" s="2">
        <v>9782</v>
      </c>
      <c r="G9787" s="12">
        <f ca="1"/>
        <v>11.032403379348995</v>
      </c>
      <c r="H9787" s="12">
        <f ca="1"/>
        <v>0.97782676644380584</v>
      </c>
      <c r="I9787" s="12">
        <v>0.97819999999999996</v>
      </c>
    </row>
    <row r="9788" spans="6:9" x14ac:dyDescent="0.3">
      <c r="F9788" s="2">
        <v>9783</v>
      </c>
      <c r="G9788" s="12">
        <f ca="1"/>
        <v>11.038621530862182</v>
      </c>
      <c r="H9788" s="12">
        <f ca="1"/>
        <v>0.9779360485476758</v>
      </c>
      <c r="I9788" s="12">
        <v>0.97829999999999995</v>
      </c>
    </row>
    <row r="9789" spans="6:9" x14ac:dyDescent="0.3">
      <c r="F9789" s="2">
        <v>9784</v>
      </c>
      <c r="G9789" s="12">
        <f ca="1"/>
        <v>11.048540018074384</v>
      </c>
      <c r="H9789" s="12">
        <f ca="1"/>
        <v>0.97810942181685623</v>
      </c>
      <c r="I9789" s="12">
        <v>0.97840000000000005</v>
      </c>
    </row>
    <row r="9790" spans="6:9" x14ac:dyDescent="0.3">
      <c r="F9790" s="2">
        <v>9785</v>
      </c>
      <c r="G9790" s="12">
        <f ca="1"/>
        <v>11.058919055175821</v>
      </c>
      <c r="H9790" s="12">
        <f ca="1"/>
        <v>0.97828961220889665</v>
      </c>
      <c r="I9790" s="12">
        <v>0.97850000000000004</v>
      </c>
    </row>
    <row r="9791" spans="6:9" x14ac:dyDescent="0.3">
      <c r="F9791" s="2">
        <v>9786</v>
      </c>
      <c r="G9791" s="12">
        <f ca="1"/>
        <v>11.063902549470818</v>
      </c>
      <c r="H9791" s="12">
        <f ca="1"/>
        <v>0.97837568437381539</v>
      </c>
      <c r="I9791" s="12">
        <v>0.97860000000000003</v>
      </c>
    </row>
    <row r="9792" spans="6:9" x14ac:dyDescent="0.3">
      <c r="F9792" s="2">
        <v>9787</v>
      </c>
      <c r="G9792" s="12">
        <f ca="1"/>
        <v>11.064730157658188</v>
      </c>
      <c r="H9792" s="12">
        <f ca="1"/>
        <v>0.97838995041037924</v>
      </c>
      <c r="I9792" s="12">
        <v>0.97870000000000001</v>
      </c>
    </row>
    <row r="9793" spans="6:9" x14ac:dyDescent="0.3">
      <c r="F9793" s="2">
        <v>9788</v>
      </c>
      <c r="G9793" s="12">
        <f ca="1"/>
        <v>11.075033218631331</v>
      </c>
      <c r="H9793" s="12">
        <f ca="1"/>
        <v>0.97856688638035294</v>
      </c>
      <c r="I9793" s="12">
        <v>0.9788</v>
      </c>
    </row>
    <row r="9794" spans="6:9" x14ac:dyDescent="0.3">
      <c r="F9794" s="2">
        <v>9789</v>
      </c>
      <c r="G9794" s="12">
        <f ca="1"/>
        <v>11.080433904637543</v>
      </c>
      <c r="H9794" s="12">
        <f ca="1"/>
        <v>0.97865914288492983</v>
      </c>
      <c r="I9794" s="12">
        <v>0.97889999999999999</v>
      </c>
    </row>
    <row r="9795" spans="6:9" x14ac:dyDescent="0.3">
      <c r="F9795" s="2">
        <v>9790</v>
      </c>
      <c r="G9795" s="12">
        <f ca="1"/>
        <v>11.086035518213215</v>
      </c>
      <c r="H9795" s="12">
        <f ca="1"/>
        <v>0.97875447673156657</v>
      </c>
      <c r="I9795" s="12">
        <v>0.97899999999999998</v>
      </c>
    </row>
    <row r="9796" spans="6:9" x14ac:dyDescent="0.3">
      <c r="F9796" s="2">
        <v>9791</v>
      </c>
      <c r="G9796" s="12">
        <f ca="1"/>
        <v>11.08777782595371</v>
      </c>
      <c r="H9796" s="12">
        <f ca="1"/>
        <v>0.97878405552431458</v>
      </c>
      <c r="I9796" s="12">
        <v>0.97909999999999997</v>
      </c>
    </row>
    <row r="9797" spans="6:9" x14ac:dyDescent="0.3">
      <c r="F9797" s="2">
        <v>9792</v>
      </c>
      <c r="G9797" s="12">
        <f ca="1"/>
        <v>11.088007466180795</v>
      </c>
      <c r="H9797" s="12">
        <f ca="1"/>
        <v>0.97878795147903053</v>
      </c>
      <c r="I9797" s="12">
        <v>0.97919999999999996</v>
      </c>
    </row>
    <row r="9798" spans="6:9" x14ac:dyDescent="0.3">
      <c r="F9798" s="2">
        <v>9793</v>
      </c>
      <c r="G9798" s="12">
        <f ca="1"/>
        <v>11.09504878715599</v>
      </c>
      <c r="H9798" s="12">
        <f ca="1"/>
        <v>0.97890711739846048</v>
      </c>
      <c r="I9798" s="12">
        <v>0.97929999999999995</v>
      </c>
    </row>
    <row r="9799" spans="6:9" x14ac:dyDescent="0.3">
      <c r="F9799" s="2">
        <v>9794</v>
      </c>
      <c r="G9799" s="12">
        <f ca="1"/>
        <v>11.105297949992719</v>
      </c>
      <c r="H9799" s="12">
        <f ca="1"/>
        <v>0.97907955962816096</v>
      </c>
      <c r="I9799" s="12">
        <v>0.97940000000000005</v>
      </c>
    </row>
    <row r="9800" spans="6:9" x14ac:dyDescent="0.3">
      <c r="F9800" s="2">
        <v>9795</v>
      </c>
      <c r="G9800" s="12">
        <f ca="1"/>
        <v>11.105529509681572</v>
      </c>
      <c r="H9800" s="12">
        <f ca="1"/>
        <v>0.97908344179591911</v>
      </c>
      <c r="I9800" s="12">
        <v>0.97950000000000004</v>
      </c>
    </row>
    <row r="9801" spans="6:9" x14ac:dyDescent="0.3">
      <c r="F9801" s="2">
        <v>9796</v>
      </c>
      <c r="G9801" s="12">
        <f ca="1"/>
        <v>11.112549761347504</v>
      </c>
      <c r="H9801" s="12">
        <f ca="1"/>
        <v>0.97920084927558393</v>
      </c>
      <c r="I9801" s="12">
        <v>0.97960000000000003</v>
      </c>
    </row>
    <row r="9802" spans="6:9" x14ac:dyDescent="0.3">
      <c r="F9802" s="2">
        <v>9797</v>
      </c>
      <c r="G9802" s="12">
        <f ca="1"/>
        <v>11.115845158352865</v>
      </c>
      <c r="H9802" s="12">
        <f ca="1"/>
        <v>0.97925576914045065</v>
      </c>
      <c r="I9802" s="12">
        <v>0.97970000000000002</v>
      </c>
    </row>
    <row r="9803" spans="6:9" x14ac:dyDescent="0.3">
      <c r="F9803" s="2">
        <v>9798</v>
      </c>
      <c r="G9803" s="12">
        <f ca="1"/>
        <v>11.124384521562289</v>
      </c>
      <c r="H9803" s="12">
        <f ca="1"/>
        <v>0.97939751190137403</v>
      </c>
      <c r="I9803" s="12">
        <v>0.9798</v>
      </c>
    </row>
    <row r="9804" spans="6:9" x14ac:dyDescent="0.3">
      <c r="F9804" s="2">
        <v>9799</v>
      </c>
      <c r="G9804" s="12">
        <f ca="1"/>
        <v>11.131794776219499</v>
      </c>
      <c r="H9804" s="12">
        <f ca="1"/>
        <v>0.97951984718138196</v>
      </c>
      <c r="I9804" s="12">
        <v>0.97989999999999999</v>
      </c>
    </row>
    <row r="9805" spans="6:9" x14ac:dyDescent="0.3">
      <c r="F9805" s="2">
        <v>9800</v>
      </c>
      <c r="G9805" s="12">
        <f ca="1"/>
        <v>11.149766042554871</v>
      </c>
      <c r="H9805" s="12">
        <f ca="1"/>
        <v>0.97981397920478552</v>
      </c>
      <c r="I9805" s="12">
        <v>0.98</v>
      </c>
    </row>
    <row r="9806" spans="6:9" x14ac:dyDescent="0.3">
      <c r="F9806" s="2">
        <v>9801</v>
      </c>
      <c r="G9806" s="12">
        <f ca="1"/>
        <v>11.157241825251234</v>
      </c>
      <c r="H9806" s="12">
        <f ca="1"/>
        <v>0.97993527462657615</v>
      </c>
      <c r="I9806" s="12">
        <v>0.98009999999999997</v>
      </c>
    </row>
    <row r="9807" spans="6:9" x14ac:dyDescent="0.3">
      <c r="F9807" s="2">
        <v>9802</v>
      </c>
      <c r="G9807" s="12">
        <f ca="1"/>
        <v>11.16417477273629</v>
      </c>
      <c r="H9807" s="12">
        <f ca="1"/>
        <v>0.98004720942112589</v>
      </c>
      <c r="I9807" s="12">
        <v>0.98019999999999996</v>
      </c>
    </row>
    <row r="9808" spans="6:9" x14ac:dyDescent="0.3">
      <c r="F9808" s="2">
        <v>9803</v>
      </c>
      <c r="G9808" s="12">
        <f ca="1"/>
        <v>11.169137782810283</v>
      </c>
      <c r="H9808" s="12">
        <f ca="1"/>
        <v>0.98012701313543893</v>
      </c>
      <c r="I9808" s="12">
        <v>0.98029999999999995</v>
      </c>
    </row>
    <row r="9809" spans="6:9" x14ac:dyDescent="0.3">
      <c r="F9809" s="2">
        <v>9804</v>
      </c>
      <c r="G9809" s="12">
        <f ca="1"/>
        <v>11.176034637166969</v>
      </c>
      <c r="H9809" s="12">
        <f ca="1"/>
        <v>0.98023746262797928</v>
      </c>
      <c r="I9809" s="12">
        <v>0.98040000000000005</v>
      </c>
    </row>
    <row r="9810" spans="6:9" x14ac:dyDescent="0.3">
      <c r="F9810" s="2">
        <v>9805</v>
      </c>
      <c r="G9810" s="12">
        <f ca="1"/>
        <v>11.185255450004231</v>
      </c>
      <c r="H9810" s="12">
        <f ca="1"/>
        <v>0.98038431473051069</v>
      </c>
      <c r="I9810" s="12">
        <v>0.98050000000000004</v>
      </c>
    </row>
    <row r="9811" spans="6:9" x14ac:dyDescent="0.3">
      <c r="F9811" s="2">
        <v>9806</v>
      </c>
      <c r="G9811" s="12">
        <f ca="1"/>
        <v>11.204242266880739</v>
      </c>
      <c r="H9811" s="12">
        <f ca="1"/>
        <v>0.98068378500427977</v>
      </c>
      <c r="I9811" s="12">
        <v>0.98060000000000003</v>
      </c>
    </row>
    <row r="9812" spans="6:9" x14ac:dyDescent="0.3">
      <c r="F9812" s="2">
        <v>9807</v>
      </c>
      <c r="G9812" s="12">
        <f ca="1"/>
        <v>11.207613664453767</v>
      </c>
      <c r="H9812" s="12">
        <f ca="1"/>
        <v>0.98073655225678857</v>
      </c>
      <c r="I9812" s="12">
        <v>0.98070000000000002</v>
      </c>
    </row>
    <row r="9813" spans="6:9" x14ac:dyDescent="0.3">
      <c r="F9813" s="2">
        <v>9808</v>
      </c>
      <c r="G9813" s="12">
        <f ca="1"/>
        <v>11.217184330750591</v>
      </c>
      <c r="H9813" s="12">
        <f ca="1"/>
        <v>0.98088567996634812</v>
      </c>
      <c r="I9813" s="12">
        <v>0.98080000000000001</v>
      </c>
    </row>
    <row r="9814" spans="6:9" x14ac:dyDescent="0.3">
      <c r="F9814" s="2">
        <v>9809</v>
      </c>
      <c r="G9814" s="12">
        <f ca="1"/>
        <v>11.221590778191905</v>
      </c>
      <c r="H9814" s="12">
        <f ca="1"/>
        <v>0.98095400944241185</v>
      </c>
      <c r="I9814" s="12">
        <v>0.98089999999999999</v>
      </c>
    </row>
    <row r="9815" spans="6:9" x14ac:dyDescent="0.3">
      <c r="F9815" s="2">
        <v>9810</v>
      </c>
      <c r="G9815" s="12">
        <f ca="1"/>
        <v>11.224054958756213</v>
      </c>
      <c r="H9815" s="12">
        <f ca="1"/>
        <v>0.9809921301240454</v>
      </c>
      <c r="I9815" s="12">
        <v>0.98099999999999998</v>
      </c>
    </row>
    <row r="9816" spans="6:9" x14ac:dyDescent="0.3">
      <c r="F9816" s="2">
        <v>9811</v>
      </c>
      <c r="G9816" s="12">
        <f ca="1"/>
        <v>11.226130960707632</v>
      </c>
      <c r="H9816" s="12">
        <f ca="1"/>
        <v>0.98102419533369134</v>
      </c>
      <c r="I9816" s="12">
        <v>0.98109999999999997</v>
      </c>
    </row>
    <row r="9817" spans="6:9" x14ac:dyDescent="0.3">
      <c r="F9817" s="2">
        <v>9812</v>
      </c>
      <c r="G9817" s="12">
        <f ca="1"/>
        <v>11.227745050441683</v>
      </c>
      <c r="H9817" s="12">
        <f ca="1"/>
        <v>0.98104909420566311</v>
      </c>
      <c r="I9817" s="12">
        <v>0.98119999999999996</v>
      </c>
    </row>
    <row r="9818" spans="6:9" x14ac:dyDescent="0.3">
      <c r="F9818" s="2">
        <v>9813</v>
      </c>
      <c r="G9818" s="12">
        <f ca="1"/>
        <v>11.239170779889124</v>
      </c>
      <c r="H9818" s="12">
        <f ca="1"/>
        <v>0.98122455361163907</v>
      </c>
      <c r="I9818" s="12">
        <v>0.98129999999999995</v>
      </c>
    </row>
    <row r="9819" spans="6:9" x14ac:dyDescent="0.3">
      <c r="F9819" s="2">
        <v>9814</v>
      </c>
      <c r="G9819" s="12">
        <f ca="1"/>
        <v>11.249174880346661</v>
      </c>
      <c r="H9819" s="12">
        <f ca="1"/>
        <v>0.98137704481723764</v>
      </c>
      <c r="I9819" s="12">
        <v>0.98140000000000005</v>
      </c>
    </row>
    <row r="9820" spans="6:9" x14ac:dyDescent="0.3">
      <c r="F9820" s="2">
        <v>9815</v>
      </c>
      <c r="G9820" s="12">
        <f ca="1"/>
        <v>11.255887645575898</v>
      </c>
      <c r="H9820" s="12">
        <f ca="1"/>
        <v>0.98147877449326004</v>
      </c>
      <c r="I9820" s="12">
        <v>0.98150000000000004</v>
      </c>
    </row>
    <row r="9821" spans="6:9" x14ac:dyDescent="0.3">
      <c r="F9821" s="2">
        <v>9816</v>
      </c>
      <c r="G9821" s="12">
        <f ca="1"/>
        <v>11.265763612722868</v>
      </c>
      <c r="H9821" s="12">
        <f ca="1"/>
        <v>0.98162758102528147</v>
      </c>
      <c r="I9821" s="12">
        <v>0.98160000000000003</v>
      </c>
    </row>
    <row r="9822" spans="6:9" x14ac:dyDescent="0.3">
      <c r="F9822" s="2">
        <v>9817</v>
      </c>
      <c r="G9822" s="12">
        <f ca="1"/>
        <v>11.266156540861809</v>
      </c>
      <c r="H9822" s="12">
        <f ca="1"/>
        <v>0.9816334803594764</v>
      </c>
      <c r="I9822" s="12">
        <v>0.98170000000000002</v>
      </c>
    </row>
    <row r="9823" spans="6:9" x14ac:dyDescent="0.3">
      <c r="F9823" s="2">
        <v>9818</v>
      </c>
      <c r="G9823" s="12">
        <f ca="1"/>
        <v>11.267106910011353</v>
      </c>
      <c r="H9823" s="12">
        <f ca="1"/>
        <v>0.98164774231606988</v>
      </c>
      <c r="I9823" s="12">
        <v>0.98180000000000001</v>
      </c>
    </row>
    <row r="9824" spans="6:9" x14ac:dyDescent="0.3">
      <c r="F9824" s="2">
        <v>9819</v>
      </c>
      <c r="G9824" s="12">
        <f ca="1"/>
        <v>11.278797138223995</v>
      </c>
      <c r="H9824" s="12">
        <f ca="1"/>
        <v>0.98182240434215307</v>
      </c>
      <c r="I9824" s="12">
        <v>0.9819</v>
      </c>
    </row>
    <row r="9825" spans="6:9" x14ac:dyDescent="0.3">
      <c r="F9825" s="2">
        <v>9820</v>
      </c>
      <c r="G9825" s="12">
        <f ca="1"/>
        <v>11.285096620680505</v>
      </c>
      <c r="H9825" s="12">
        <f ca="1"/>
        <v>0.98191593522103604</v>
      </c>
      <c r="I9825" s="12">
        <v>0.98199999999999998</v>
      </c>
    </row>
    <row r="9826" spans="6:9" x14ac:dyDescent="0.3">
      <c r="F9826" s="2">
        <v>9821</v>
      </c>
      <c r="G9826" s="12">
        <f ca="1"/>
        <v>11.288835163240416</v>
      </c>
      <c r="H9826" s="12">
        <f ca="1"/>
        <v>0.98197124860808049</v>
      </c>
      <c r="I9826" s="12">
        <v>0.98209999999999997</v>
      </c>
    </row>
    <row r="9827" spans="6:9" x14ac:dyDescent="0.3">
      <c r="F9827" s="2">
        <v>9822</v>
      </c>
      <c r="G9827" s="12">
        <f ca="1"/>
        <v>11.289407406886092</v>
      </c>
      <c r="H9827" s="12">
        <f ca="1"/>
        <v>0.98197970246319244</v>
      </c>
      <c r="I9827" s="12">
        <v>0.98219999999999996</v>
      </c>
    </row>
    <row r="9828" spans="6:9" x14ac:dyDescent="0.3">
      <c r="F9828" s="2">
        <v>9823</v>
      </c>
      <c r="G9828" s="12">
        <f ca="1"/>
        <v>11.291860933006362</v>
      </c>
      <c r="H9828" s="12">
        <f ca="1"/>
        <v>0.98201591053174431</v>
      </c>
      <c r="I9828" s="12">
        <v>0.98229999999999995</v>
      </c>
    </row>
    <row r="9829" spans="6:9" x14ac:dyDescent="0.3">
      <c r="F9829" s="2">
        <v>9824</v>
      </c>
      <c r="G9829" s="12">
        <f ca="1"/>
        <v>11.314900248689703</v>
      </c>
      <c r="H9829" s="12">
        <f ca="1"/>
        <v>0.98235289873826659</v>
      </c>
      <c r="I9829" s="12">
        <v>0.98240000000000005</v>
      </c>
    </row>
    <row r="9830" spans="6:9" x14ac:dyDescent="0.3">
      <c r="F9830" s="2">
        <v>9825</v>
      </c>
      <c r="G9830" s="12">
        <f ca="1"/>
        <v>11.322108422340552</v>
      </c>
      <c r="H9830" s="12">
        <f ca="1"/>
        <v>0.98245721725058943</v>
      </c>
      <c r="I9830" s="12">
        <v>0.98250000000000004</v>
      </c>
    </row>
    <row r="9831" spans="6:9" x14ac:dyDescent="0.3">
      <c r="F9831" s="2">
        <v>9826</v>
      </c>
      <c r="G9831" s="12">
        <f ca="1"/>
        <v>11.332580668427862</v>
      </c>
      <c r="H9831" s="12">
        <f ca="1"/>
        <v>0.98260783603134483</v>
      </c>
      <c r="I9831" s="12">
        <v>0.98260000000000003</v>
      </c>
    </row>
    <row r="9832" spans="6:9" x14ac:dyDescent="0.3">
      <c r="F9832" s="2">
        <v>9827</v>
      </c>
      <c r="G9832" s="12">
        <f ca="1"/>
        <v>11.338651738517033</v>
      </c>
      <c r="H9832" s="12">
        <f ca="1"/>
        <v>0.98269464744555046</v>
      </c>
      <c r="I9832" s="12">
        <v>0.98270000000000002</v>
      </c>
    </row>
    <row r="9833" spans="6:9" x14ac:dyDescent="0.3">
      <c r="F9833" s="2">
        <v>9828</v>
      </c>
      <c r="G9833" s="12">
        <f ca="1"/>
        <v>11.338983654539481</v>
      </c>
      <c r="H9833" s="12">
        <f ca="1"/>
        <v>0.98269938288756586</v>
      </c>
      <c r="I9833" s="12">
        <v>0.98280000000000001</v>
      </c>
    </row>
    <row r="9834" spans="6:9" x14ac:dyDescent="0.3">
      <c r="F9834" s="2">
        <v>9829</v>
      </c>
      <c r="G9834" s="12">
        <f ca="1"/>
        <v>11.342266694209201</v>
      </c>
      <c r="H9834" s="12">
        <f ca="1"/>
        <v>0.98274616238606649</v>
      </c>
      <c r="I9834" s="12">
        <v>0.9829</v>
      </c>
    </row>
    <row r="9835" spans="6:9" x14ac:dyDescent="0.3">
      <c r="F9835" s="2">
        <v>9830</v>
      </c>
      <c r="G9835" s="12">
        <f ca="1"/>
        <v>11.342792138027287</v>
      </c>
      <c r="H9835" s="12">
        <f ca="1"/>
        <v>0.98275363930932547</v>
      </c>
      <c r="I9835" s="12">
        <v>0.98299999999999998</v>
      </c>
    </row>
    <row r="9836" spans="6:9" x14ac:dyDescent="0.3">
      <c r="F9836" s="2">
        <v>9831</v>
      </c>
      <c r="G9836" s="12">
        <f ca="1"/>
        <v>11.346785881500505</v>
      </c>
      <c r="H9836" s="12">
        <f ca="1"/>
        <v>0.98281037877226773</v>
      </c>
      <c r="I9836" s="12">
        <v>0.98309999999999997</v>
      </c>
    </row>
    <row r="9837" spans="6:9" x14ac:dyDescent="0.3">
      <c r="F9837" s="2">
        <v>9832</v>
      </c>
      <c r="G9837" s="12">
        <f ca="1"/>
        <v>11.352508035511262</v>
      </c>
      <c r="H9837" s="12">
        <f ca="1"/>
        <v>0.98289139589215635</v>
      </c>
      <c r="I9837" s="12">
        <v>0.98319999999999996</v>
      </c>
    </row>
    <row r="9838" spans="6:9" x14ac:dyDescent="0.3">
      <c r="F9838" s="2">
        <v>9833</v>
      </c>
      <c r="G9838" s="12">
        <f ca="1"/>
        <v>11.354517418312263</v>
      </c>
      <c r="H9838" s="12">
        <f ca="1"/>
        <v>0.98291976821535121</v>
      </c>
      <c r="I9838" s="12">
        <v>0.98329999999999995</v>
      </c>
    </row>
    <row r="9839" spans="6:9" x14ac:dyDescent="0.3">
      <c r="F9839" s="2">
        <v>9834</v>
      </c>
      <c r="G9839" s="12">
        <f ca="1"/>
        <v>11.354838282452533</v>
      </c>
      <c r="H9839" s="12">
        <f ca="1"/>
        <v>0.9829242950655912</v>
      </c>
      <c r="I9839" s="12">
        <v>0.98340000000000005</v>
      </c>
    </row>
    <row r="9840" spans="6:9" x14ac:dyDescent="0.3">
      <c r="F9840" s="2">
        <v>9835</v>
      </c>
      <c r="G9840" s="12">
        <f ca="1"/>
        <v>11.355433085661453</v>
      </c>
      <c r="H9840" s="12">
        <f ca="1"/>
        <v>0.98293268402033185</v>
      </c>
      <c r="I9840" s="12">
        <v>0.98350000000000004</v>
      </c>
    </row>
    <row r="9841" spans="6:9" x14ac:dyDescent="0.3">
      <c r="F9841" s="2">
        <v>9836</v>
      </c>
      <c r="G9841" s="12">
        <f ca="1"/>
        <v>11.361694495856431</v>
      </c>
      <c r="H9841" s="12">
        <f ca="1"/>
        <v>0.98302077986168368</v>
      </c>
      <c r="I9841" s="12">
        <v>0.98360000000000003</v>
      </c>
    </row>
    <row r="9842" spans="6:9" x14ac:dyDescent="0.3">
      <c r="F9842" s="2">
        <v>9837</v>
      </c>
      <c r="G9842" s="12">
        <f ca="1"/>
        <v>11.371721156892134</v>
      </c>
      <c r="H9842" s="12">
        <f ca="1"/>
        <v>0.98316104171265395</v>
      </c>
      <c r="I9842" s="12">
        <v>0.98370000000000002</v>
      </c>
    </row>
    <row r="9843" spans="6:9" x14ac:dyDescent="0.3">
      <c r="F9843" s="2">
        <v>9838</v>
      </c>
      <c r="G9843" s="12">
        <f ca="1"/>
        <v>11.376573471522997</v>
      </c>
      <c r="H9843" s="12">
        <f ca="1"/>
        <v>0.98322856362146238</v>
      </c>
      <c r="I9843" s="12">
        <v>0.98380000000000001</v>
      </c>
    </row>
    <row r="9844" spans="6:9" x14ac:dyDescent="0.3">
      <c r="F9844" s="2">
        <v>9839</v>
      </c>
      <c r="G9844" s="12">
        <f ca="1"/>
        <v>11.392575649606767</v>
      </c>
      <c r="H9844" s="12">
        <f ca="1"/>
        <v>0.98344960146197558</v>
      </c>
      <c r="I9844" s="12">
        <v>0.9839</v>
      </c>
    </row>
    <row r="9845" spans="6:9" x14ac:dyDescent="0.3">
      <c r="F9845" s="2">
        <v>9840</v>
      </c>
      <c r="G9845" s="12">
        <f ca="1"/>
        <v>11.395492627455464</v>
      </c>
      <c r="H9845" s="12">
        <f ca="1"/>
        <v>0.98348962379208849</v>
      </c>
      <c r="I9845" s="12">
        <v>0.98399999999999999</v>
      </c>
    </row>
    <row r="9846" spans="6:9" x14ac:dyDescent="0.3">
      <c r="F9846" s="2">
        <v>9841</v>
      </c>
      <c r="G9846" s="12">
        <f ca="1"/>
        <v>11.396595265131435</v>
      </c>
      <c r="H9846" s="12">
        <f ca="1"/>
        <v>0.98350473091641866</v>
      </c>
      <c r="I9846" s="12">
        <v>0.98409999999999997</v>
      </c>
    </row>
    <row r="9847" spans="6:9" x14ac:dyDescent="0.3">
      <c r="F9847" s="2">
        <v>9842</v>
      </c>
      <c r="G9847" s="12">
        <f ca="1"/>
        <v>11.403415043855679</v>
      </c>
      <c r="H9847" s="12">
        <f ca="1"/>
        <v>0.98359790531838653</v>
      </c>
      <c r="I9847" s="12">
        <v>0.98419999999999996</v>
      </c>
    </row>
    <row r="9848" spans="6:9" x14ac:dyDescent="0.3">
      <c r="F9848" s="2">
        <v>9843</v>
      </c>
      <c r="G9848" s="12">
        <f ca="1"/>
        <v>11.405671931560233</v>
      </c>
      <c r="H9848" s="12">
        <f ca="1"/>
        <v>0.9836286403671306</v>
      </c>
      <c r="I9848" s="12">
        <v>0.98429999999999995</v>
      </c>
    </row>
    <row r="9849" spans="6:9" x14ac:dyDescent="0.3">
      <c r="F9849" s="2">
        <v>9844</v>
      </c>
      <c r="G9849" s="12">
        <f ca="1"/>
        <v>11.40698602153676</v>
      </c>
      <c r="H9849" s="12">
        <f ca="1"/>
        <v>0.98364651335458264</v>
      </c>
      <c r="I9849" s="12">
        <v>0.98440000000000005</v>
      </c>
    </row>
    <row r="9850" spans="6:9" x14ac:dyDescent="0.3">
      <c r="F9850" s="2">
        <v>9845</v>
      </c>
      <c r="G9850" s="12">
        <f ca="1"/>
        <v>11.408653967061603</v>
      </c>
      <c r="H9850" s="12">
        <f ca="1"/>
        <v>0.98366917507803375</v>
      </c>
      <c r="I9850" s="12">
        <v>0.98450000000000004</v>
      </c>
    </row>
    <row r="9851" spans="6:9" x14ac:dyDescent="0.3">
      <c r="F9851" s="2">
        <v>9846</v>
      </c>
      <c r="G9851" s="12">
        <f ca="1"/>
        <v>11.409241513512738</v>
      </c>
      <c r="H9851" s="12">
        <f ca="1"/>
        <v>0.98367715143392154</v>
      </c>
      <c r="I9851" s="12">
        <v>0.98460000000000003</v>
      </c>
    </row>
    <row r="9852" spans="6:9" x14ac:dyDescent="0.3">
      <c r="F9852" s="2">
        <v>9847</v>
      </c>
      <c r="G9852" s="12">
        <f ca="1"/>
        <v>11.411345212884527</v>
      </c>
      <c r="H9852" s="12">
        <f ca="1"/>
        <v>0.98370568327698149</v>
      </c>
      <c r="I9852" s="12">
        <v>0.98470000000000002</v>
      </c>
    </row>
    <row r="9853" spans="6:9" x14ac:dyDescent="0.3">
      <c r="F9853" s="2">
        <v>9848</v>
      </c>
      <c r="G9853" s="12">
        <f ca="1"/>
        <v>11.427810734229958</v>
      </c>
      <c r="H9853" s="12">
        <f ca="1"/>
        <v>0.98392752819363283</v>
      </c>
      <c r="I9853" s="12">
        <v>0.98480000000000001</v>
      </c>
    </row>
    <row r="9854" spans="6:9" x14ac:dyDescent="0.3">
      <c r="F9854" s="2">
        <v>9849</v>
      </c>
      <c r="G9854" s="12">
        <f ca="1"/>
        <v>11.447895079610269</v>
      </c>
      <c r="H9854" s="12">
        <f ca="1"/>
        <v>0.9841946217736175</v>
      </c>
      <c r="I9854" s="12">
        <v>0.9849</v>
      </c>
    </row>
    <row r="9855" spans="6:9" x14ac:dyDescent="0.3">
      <c r="F9855" s="2">
        <v>9850</v>
      </c>
      <c r="G9855" s="12">
        <f ca="1"/>
        <v>11.455379891654076</v>
      </c>
      <c r="H9855" s="12">
        <f ca="1"/>
        <v>0.98429318099732743</v>
      </c>
      <c r="I9855" s="12">
        <v>0.98499999999999999</v>
      </c>
    </row>
    <row r="9856" spans="6:9" x14ac:dyDescent="0.3">
      <c r="F9856" s="2">
        <v>9851</v>
      </c>
      <c r="G9856" s="12">
        <f ca="1"/>
        <v>11.45578011352816</v>
      </c>
      <c r="H9856" s="12">
        <f ca="1"/>
        <v>0.9842984361945164</v>
      </c>
      <c r="I9856" s="12">
        <v>0.98509999999999998</v>
      </c>
    </row>
    <row r="9857" spans="6:9" x14ac:dyDescent="0.3">
      <c r="F9857" s="2">
        <v>9852</v>
      </c>
      <c r="G9857" s="12">
        <f ca="1"/>
        <v>11.468201655005885</v>
      </c>
      <c r="H9857" s="12">
        <f ca="1"/>
        <v>0.98446079159841471</v>
      </c>
      <c r="I9857" s="12">
        <v>0.98519999999999996</v>
      </c>
    </row>
    <row r="9858" spans="6:9" x14ac:dyDescent="0.3">
      <c r="F9858" s="2">
        <v>9853</v>
      </c>
      <c r="G9858" s="12">
        <f ca="1"/>
        <v>11.471412980673255</v>
      </c>
      <c r="H9858" s="12">
        <f ca="1"/>
        <v>0.98450252999235688</v>
      </c>
      <c r="I9858" s="12">
        <v>0.98529999999999995</v>
      </c>
    </row>
    <row r="9859" spans="6:9" x14ac:dyDescent="0.3">
      <c r="F9859" s="2">
        <v>9854</v>
      </c>
      <c r="G9859" s="12">
        <f ca="1"/>
        <v>11.472217220764016</v>
      </c>
      <c r="H9859" s="12">
        <f ca="1"/>
        <v>0.98451296781957254</v>
      </c>
      <c r="I9859" s="12">
        <v>0.98540000000000005</v>
      </c>
    </row>
    <row r="9860" spans="6:9" x14ac:dyDescent="0.3">
      <c r="F9860" s="2">
        <v>9855</v>
      </c>
      <c r="G9860" s="12">
        <f ca="1"/>
        <v>11.483854647574059</v>
      </c>
      <c r="H9860" s="12">
        <f ca="1"/>
        <v>0.98466333001506334</v>
      </c>
      <c r="I9860" s="12">
        <v>0.98550000000000004</v>
      </c>
    </row>
    <row r="9861" spans="6:9" x14ac:dyDescent="0.3">
      <c r="F9861" s="2">
        <v>9856</v>
      </c>
      <c r="G9861" s="12">
        <f ca="1"/>
        <v>11.48544569039754</v>
      </c>
      <c r="H9861" s="12">
        <f ca="1"/>
        <v>0.98468378946432211</v>
      </c>
      <c r="I9861" s="12">
        <v>0.98560000000000003</v>
      </c>
    </row>
    <row r="9862" spans="6:9" x14ac:dyDescent="0.3">
      <c r="F9862" s="2">
        <v>9857</v>
      </c>
      <c r="G9862" s="12">
        <f ca="1"/>
        <v>11.497398781885458</v>
      </c>
      <c r="H9862" s="12">
        <f ca="1"/>
        <v>0.98483674780195885</v>
      </c>
      <c r="I9862" s="12">
        <v>0.98570000000000002</v>
      </c>
    </row>
    <row r="9863" spans="6:9" x14ac:dyDescent="0.3">
      <c r="F9863" s="2">
        <v>9858</v>
      </c>
      <c r="G9863" s="12">
        <f ca="1"/>
        <v>11.512997623883527</v>
      </c>
      <c r="H9863" s="12">
        <f ca="1"/>
        <v>0.98503438387547115</v>
      </c>
      <c r="I9863" s="12">
        <v>0.98580000000000001</v>
      </c>
    </row>
    <row r="9864" spans="6:9" x14ac:dyDescent="0.3">
      <c r="F9864" s="2">
        <v>9859</v>
      </c>
      <c r="G9864" s="12">
        <f ca="1"/>
        <v>11.537631389463948</v>
      </c>
      <c r="H9864" s="12">
        <f ca="1"/>
        <v>0.98534198149616925</v>
      </c>
      <c r="I9864" s="12">
        <v>0.9859</v>
      </c>
    </row>
    <row r="9865" spans="6:9" x14ac:dyDescent="0.3">
      <c r="F9865" s="2">
        <v>9860</v>
      </c>
      <c r="G9865" s="12">
        <f ca="1"/>
        <v>11.541578944085744</v>
      </c>
      <c r="H9865" s="12">
        <f ca="1"/>
        <v>0.98539076479100807</v>
      </c>
      <c r="I9865" s="12">
        <v>0.98599999999999999</v>
      </c>
    </row>
    <row r="9866" spans="6:9" x14ac:dyDescent="0.3">
      <c r="F9866" s="2">
        <v>9861</v>
      </c>
      <c r="G9866" s="12">
        <f ca="1"/>
        <v>11.545613713248242</v>
      </c>
      <c r="H9866" s="12">
        <f ca="1"/>
        <v>0.98544048143573026</v>
      </c>
      <c r="I9866" s="12">
        <v>0.98609999999999998</v>
      </c>
    </row>
    <row r="9867" spans="6:9" x14ac:dyDescent="0.3">
      <c r="F9867" s="2">
        <v>9862</v>
      </c>
      <c r="G9867" s="12">
        <f ca="1"/>
        <v>11.558948934069052</v>
      </c>
      <c r="H9867" s="12">
        <f ca="1"/>
        <v>0.98560376420360241</v>
      </c>
      <c r="I9867" s="12">
        <v>0.98619999999999997</v>
      </c>
    </row>
    <row r="9868" spans="6:9" x14ac:dyDescent="0.3">
      <c r="F9868" s="2">
        <v>9863</v>
      </c>
      <c r="G9868" s="12">
        <f ca="1"/>
        <v>11.560816714455079</v>
      </c>
      <c r="H9868" s="12">
        <f ca="1"/>
        <v>0.9856265078342914</v>
      </c>
      <c r="I9868" s="12">
        <v>0.98629999999999995</v>
      </c>
    </row>
    <row r="9869" spans="6:9" x14ac:dyDescent="0.3">
      <c r="F9869" s="2">
        <v>9864</v>
      </c>
      <c r="G9869" s="12">
        <f ca="1"/>
        <v>11.570206280182195</v>
      </c>
      <c r="H9869" s="12">
        <f ca="1"/>
        <v>0.98574037476991538</v>
      </c>
      <c r="I9869" s="12">
        <v>0.98640000000000005</v>
      </c>
    </row>
    <row r="9870" spans="6:9" x14ac:dyDescent="0.3">
      <c r="F9870" s="2">
        <v>9865</v>
      </c>
      <c r="G9870" s="12">
        <f ca="1"/>
        <v>11.573631042760207</v>
      </c>
      <c r="H9870" s="12">
        <f ca="1"/>
        <v>0.98578171292746464</v>
      </c>
      <c r="I9870" s="12">
        <v>0.98650000000000004</v>
      </c>
    </row>
    <row r="9871" spans="6:9" x14ac:dyDescent="0.3">
      <c r="F9871" s="2">
        <v>9866</v>
      </c>
      <c r="G9871" s="12">
        <f ca="1"/>
        <v>11.574901483529839</v>
      </c>
      <c r="H9871" s="12">
        <f ca="1"/>
        <v>0.98579702134748604</v>
      </c>
      <c r="I9871" s="12">
        <v>0.98660000000000003</v>
      </c>
    </row>
    <row r="9872" spans="6:9" x14ac:dyDescent="0.3">
      <c r="F9872" s="2">
        <v>9867</v>
      </c>
      <c r="G9872" s="12">
        <f ca="1"/>
        <v>11.580702006103651</v>
      </c>
      <c r="H9872" s="12">
        <f ca="1"/>
        <v>0.98586673557398496</v>
      </c>
      <c r="I9872" s="12">
        <v>0.98670000000000002</v>
      </c>
    </row>
    <row r="9873" spans="6:9" x14ac:dyDescent="0.3">
      <c r="F9873" s="2">
        <v>9868</v>
      </c>
      <c r="G9873" s="12">
        <f ca="1"/>
        <v>11.596262949686722</v>
      </c>
      <c r="H9873" s="12">
        <f ca="1"/>
        <v>0.98605230177825098</v>
      </c>
      <c r="I9873" s="12">
        <v>0.98680000000000001</v>
      </c>
    </row>
    <row r="9874" spans="6:9" x14ac:dyDescent="0.3">
      <c r="F9874" s="2">
        <v>9869</v>
      </c>
      <c r="G9874" s="12">
        <f ca="1"/>
        <v>11.60822472199029</v>
      </c>
      <c r="H9874" s="12">
        <f ca="1"/>
        <v>0.98619351587665616</v>
      </c>
      <c r="I9874" s="12">
        <v>0.9869</v>
      </c>
    </row>
    <row r="9875" spans="6:9" x14ac:dyDescent="0.3">
      <c r="F9875" s="2">
        <v>9870</v>
      </c>
      <c r="G9875" s="12">
        <f ca="1"/>
        <v>11.618566597711357</v>
      </c>
      <c r="H9875" s="12">
        <f ca="1"/>
        <v>0.98631461073264326</v>
      </c>
      <c r="I9875" s="12">
        <v>0.98699999999999999</v>
      </c>
    </row>
    <row r="9876" spans="6:9" x14ac:dyDescent="0.3">
      <c r="F9876" s="2">
        <v>9871</v>
      </c>
      <c r="G9876" s="12">
        <f ca="1"/>
        <v>11.623892408723092</v>
      </c>
      <c r="H9876" s="12">
        <f ca="1"/>
        <v>0.98637661335172067</v>
      </c>
      <c r="I9876" s="12">
        <v>0.98709999999999998</v>
      </c>
    </row>
    <row r="9877" spans="6:9" x14ac:dyDescent="0.3">
      <c r="F9877" s="2">
        <v>9872</v>
      </c>
      <c r="G9877" s="12">
        <f ca="1"/>
        <v>11.634478748563945</v>
      </c>
      <c r="H9877" s="12">
        <f ca="1"/>
        <v>0.98649913905954123</v>
      </c>
      <c r="I9877" s="12">
        <v>0.98719999999999997</v>
      </c>
    </row>
    <row r="9878" spans="6:9" x14ac:dyDescent="0.3">
      <c r="F9878" s="2">
        <v>9873</v>
      </c>
      <c r="G9878" s="12">
        <f ca="1"/>
        <v>11.655793480983542</v>
      </c>
      <c r="H9878" s="12">
        <f ca="1"/>
        <v>0.98674295123861033</v>
      </c>
      <c r="I9878" s="12">
        <v>0.98729999999999996</v>
      </c>
    </row>
    <row r="9879" spans="6:9" x14ac:dyDescent="0.3">
      <c r="F9879" s="2">
        <v>9874</v>
      </c>
      <c r="G9879" s="12">
        <f ca="1"/>
        <v>11.67074150497614</v>
      </c>
      <c r="H9879" s="12">
        <f ca="1"/>
        <v>0.98691165918711055</v>
      </c>
      <c r="I9879" s="12">
        <v>0.98740000000000006</v>
      </c>
    </row>
    <row r="9880" spans="6:9" x14ac:dyDescent="0.3">
      <c r="F9880" s="2">
        <v>9875</v>
      </c>
      <c r="G9880" s="12">
        <f ca="1"/>
        <v>11.674760312607342</v>
      </c>
      <c r="H9880" s="12">
        <f ca="1"/>
        <v>0.98695669893096261</v>
      </c>
      <c r="I9880" s="12">
        <v>0.98750000000000004</v>
      </c>
    </row>
    <row r="9881" spans="6:9" x14ac:dyDescent="0.3">
      <c r="F9881" s="2">
        <v>9876</v>
      </c>
      <c r="G9881" s="12">
        <f ca="1"/>
        <v>11.722913450656101</v>
      </c>
      <c r="H9881" s="12">
        <f ca="1"/>
        <v>0.98748602808997465</v>
      </c>
      <c r="I9881" s="12">
        <v>0.98760000000000003</v>
      </c>
    </row>
    <row r="9882" spans="6:9" x14ac:dyDescent="0.3">
      <c r="F9882" s="2">
        <v>9877</v>
      </c>
      <c r="G9882" s="12">
        <f ca="1"/>
        <v>11.726573922683171</v>
      </c>
      <c r="H9882" s="12">
        <f ca="1"/>
        <v>0.98752549464528139</v>
      </c>
      <c r="I9882" s="12">
        <v>0.98770000000000002</v>
      </c>
    </row>
    <row r="9883" spans="6:9" x14ac:dyDescent="0.3">
      <c r="F9883" s="2">
        <v>9878</v>
      </c>
      <c r="G9883" s="12">
        <f ca="1"/>
        <v>11.747625114361803</v>
      </c>
      <c r="H9883" s="12">
        <f ca="1"/>
        <v>0.98775037894307727</v>
      </c>
      <c r="I9883" s="12">
        <v>0.98780000000000001</v>
      </c>
    </row>
    <row r="9884" spans="6:9" x14ac:dyDescent="0.3">
      <c r="F9884" s="2">
        <v>9879</v>
      </c>
      <c r="G9884" s="12">
        <f ca="1"/>
        <v>11.753564208268385</v>
      </c>
      <c r="H9884" s="12">
        <f ca="1"/>
        <v>0.98781318588991485</v>
      </c>
      <c r="I9884" s="12">
        <v>0.9879</v>
      </c>
    </row>
    <row r="9885" spans="6:9" x14ac:dyDescent="0.3">
      <c r="F9885" s="2">
        <v>9880</v>
      </c>
      <c r="G9885" s="12">
        <f ca="1"/>
        <v>11.764800071705542</v>
      </c>
      <c r="H9885" s="12">
        <f ca="1"/>
        <v>0.9879312439225667</v>
      </c>
      <c r="I9885" s="12">
        <v>0.98799999999999999</v>
      </c>
    </row>
    <row r="9886" spans="6:9" x14ac:dyDescent="0.3">
      <c r="F9886" s="2">
        <v>9881</v>
      </c>
      <c r="G9886" s="12">
        <f ca="1"/>
        <v>11.779915833197203</v>
      </c>
      <c r="H9886" s="12">
        <f ca="1"/>
        <v>0.988088503934345</v>
      </c>
      <c r="I9886" s="12">
        <v>0.98809999999999998</v>
      </c>
    </row>
    <row r="9887" spans="6:9" x14ac:dyDescent="0.3">
      <c r="F9887" s="2">
        <v>9882</v>
      </c>
      <c r="G9887" s="12">
        <f ca="1"/>
        <v>11.805178062758127</v>
      </c>
      <c r="H9887" s="12">
        <f ca="1"/>
        <v>0.98834735846507127</v>
      </c>
      <c r="I9887" s="12">
        <v>0.98819999999999997</v>
      </c>
    </row>
    <row r="9888" spans="6:9" x14ac:dyDescent="0.3">
      <c r="F9888" s="2">
        <v>9883</v>
      </c>
      <c r="G9888" s="12">
        <f ca="1"/>
        <v>11.815372020883679</v>
      </c>
      <c r="H9888" s="12">
        <f ca="1"/>
        <v>0.98845042178338116</v>
      </c>
      <c r="I9888" s="12">
        <v>0.98829999999999996</v>
      </c>
    </row>
    <row r="9889" spans="6:9" x14ac:dyDescent="0.3">
      <c r="F9889" s="2">
        <v>9884</v>
      </c>
      <c r="G9889" s="12">
        <f ca="1"/>
        <v>11.822873046465805</v>
      </c>
      <c r="H9889" s="12">
        <f ca="1"/>
        <v>0.98852575249868901</v>
      </c>
      <c r="I9889" s="12">
        <v>0.98839999999999995</v>
      </c>
    </row>
    <row r="9890" spans="6:9" x14ac:dyDescent="0.3">
      <c r="F9890" s="2">
        <v>9885</v>
      </c>
      <c r="G9890" s="12">
        <f ca="1"/>
        <v>11.82288771475797</v>
      </c>
      <c r="H9890" s="12">
        <f ca="1"/>
        <v>0.98852589938916591</v>
      </c>
      <c r="I9890" s="12">
        <v>0.98850000000000005</v>
      </c>
    </row>
    <row r="9891" spans="6:9" x14ac:dyDescent="0.3">
      <c r="F9891" s="2">
        <v>9886</v>
      </c>
      <c r="G9891" s="12">
        <f ca="1"/>
        <v>11.836671817321205</v>
      </c>
      <c r="H9891" s="12">
        <f ca="1"/>
        <v>0.98866321550069247</v>
      </c>
      <c r="I9891" s="12">
        <v>0.98860000000000003</v>
      </c>
    </row>
    <row r="9892" spans="6:9" x14ac:dyDescent="0.3">
      <c r="F9892" s="2">
        <v>9887</v>
      </c>
      <c r="G9892" s="12">
        <f ca="1"/>
        <v>11.838129169949811</v>
      </c>
      <c r="H9892" s="12">
        <f ca="1"/>
        <v>0.98867764971337624</v>
      </c>
      <c r="I9892" s="12">
        <v>0.98870000000000002</v>
      </c>
    </row>
    <row r="9893" spans="6:9" x14ac:dyDescent="0.3">
      <c r="F9893" s="2">
        <v>9888</v>
      </c>
      <c r="G9893" s="12">
        <f ca="1"/>
        <v>11.860044629679148</v>
      </c>
      <c r="H9893" s="12">
        <f ca="1"/>
        <v>0.98889279111705464</v>
      </c>
      <c r="I9893" s="12">
        <v>0.98880000000000001</v>
      </c>
    </row>
    <row r="9894" spans="6:9" x14ac:dyDescent="0.3">
      <c r="F9894" s="2">
        <v>9889</v>
      </c>
      <c r="G9894" s="12">
        <f ca="1"/>
        <v>11.873630506702074</v>
      </c>
      <c r="H9894" s="12">
        <f ca="1"/>
        <v>0.98902436944349481</v>
      </c>
      <c r="I9894" s="12">
        <v>0.9889</v>
      </c>
    </row>
    <row r="9895" spans="6:9" x14ac:dyDescent="0.3">
      <c r="F9895" s="2">
        <v>9890</v>
      </c>
      <c r="G9895" s="12">
        <f ca="1"/>
        <v>11.889784981154245</v>
      </c>
      <c r="H9895" s="12">
        <f ca="1"/>
        <v>0.9891790577470172</v>
      </c>
      <c r="I9895" s="12">
        <v>0.98899999999999999</v>
      </c>
    </row>
    <row r="9896" spans="6:9" x14ac:dyDescent="0.3">
      <c r="F9896" s="2">
        <v>9891</v>
      </c>
      <c r="G9896" s="12">
        <f ca="1"/>
        <v>11.890510304810306</v>
      </c>
      <c r="H9896" s="12">
        <f ca="1"/>
        <v>0.98918595839451129</v>
      </c>
      <c r="I9896" s="12">
        <v>0.98909999999999998</v>
      </c>
    </row>
    <row r="9897" spans="6:9" x14ac:dyDescent="0.3">
      <c r="F9897" s="2">
        <v>9892</v>
      </c>
      <c r="G9897" s="12">
        <f ca="1"/>
        <v>11.89179323394843</v>
      </c>
      <c r="H9897" s="12">
        <f ca="1"/>
        <v>0.98919815465803618</v>
      </c>
      <c r="I9897" s="12">
        <v>0.98919999999999997</v>
      </c>
    </row>
    <row r="9898" spans="6:9" x14ac:dyDescent="0.3">
      <c r="F9898" s="2">
        <v>9893</v>
      </c>
      <c r="G9898" s="12">
        <f ca="1"/>
        <v>11.89400328073093</v>
      </c>
      <c r="H9898" s="12">
        <f ca="1"/>
        <v>0.98921913655685834</v>
      </c>
      <c r="I9898" s="12">
        <v>0.98929999999999996</v>
      </c>
    </row>
    <row r="9899" spans="6:9" x14ac:dyDescent="0.3">
      <c r="F9899" s="2">
        <v>9894</v>
      </c>
      <c r="G9899" s="12">
        <f ca="1"/>
        <v>11.901622937943582</v>
      </c>
      <c r="H9899" s="12">
        <f ca="1"/>
        <v>0.98929120478931587</v>
      </c>
      <c r="I9899" s="12">
        <v>0.98939999999999995</v>
      </c>
    </row>
    <row r="9900" spans="6:9" x14ac:dyDescent="0.3">
      <c r="F9900" s="2">
        <v>9895</v>
      </c>
      <c r="G9900" s="12">
        <f ca="1"/>
        <v>11.922588260327718</v>
      </c>
      <c r="H9900" s="12">
        <f ca="1"/>
        <v>0.98948733796214672</v>
      </c>
      <c r="I9900" s="12">
        <v>0.98950000000000005</v>
      </c>
    </row>
    <row r="9901" spans="6:9" x14ac:dyDescent="0.3">
      <c r="F9901" s="2">
        <v>9896</v>
      </c>
      <c r="G9901" s="12">
        <f ca="1"/>
        <v>11.923025008029775</v>
      </c>
      <c r="H9901" s="12">
        <f ca="1"/>
        <v>0.98949139028753574</v>
      </c>
      <c r="I9901" s="12">
        <v>0.98960000000000004</v>
      </c>
    </row>
    <row r="9902" spans="6:9" x14ac:dyDescent="0.3">
      <c r="F9902" s="2">
        <v>9897</v>
      </c>
      <c r="G9902" s="12">
        <f ca="1"/>
        <v>11.932778822955623</v>
      </c>
      <c r="H9902" s="12">
        <f ca="1"/>
        <v>0.98958153624704104</v>
      </c>
      <c r="I9902" s="12">
        <v>0.98970000000000002</v>
      </c>
    </row>
    <row r="9903" spans="6:9" x14ac:dyDescent="0.3">
      <c r="F9903" s="2">
        <v>9898</v>
      </c>
      <c r="G9903" s="12">
        <f ca="1"/>
        <v>11.942737445605125</v>
      </c>
      <c r="H9903" s="12">
        <f ca="1"/>
        <v>0.98967287892446909</v>
      </c>
      <c r="I9903" s="12">
        <v>0.98980000000000001</v>
      </c>
    </row>
    <row r="9904" spans="6:9" x14ac:dyDescent="0.3">
      <c r="F9904" s="2">
        <v>9899</v>
      </c>
      <c r="G9904" s="12">
        <f ca="1"/>
        <v>11.961082025262151</v>
      </c>
      <c r="H9904" s="12">
        <f ca="1"/>
        <v>0.98983931282630677</v>
      </c>
      <c r="I9904" s="12">
        <v>0.9899</v>
      </c>
    </row>
    <row r="9905" spans="6:9" x14ac:dyDescent="0.3">
      <c r="F9905" s="2">
        <v>9900</v>
      </c>
      <c r="G9905" s="12">
        <f ca="1"/>
        <v>11.969394306003471</v>
      </c>
      <c r="H9905" s="12">
        <f ca="1"/>
        <v>0.98991395364445589</v>
      </c>
      <c r="I9905" s="12">
        <v>0.99</v>
      </c>
    </row>
    <row r="9906" spans="6:9" x14ac:dyDescent="0.3">
      <c r="F9906" s="2">
        <v>9901</v>
      </c>
      <c r="G9906" s="12">
        <f ca="1"/>
        <v>11.97337360535129</v>
      </c>
      <c r="H9906" s="12">
        <f ca="1"/>
        <v>0.98994951643024587</v>
      </c>
      <c r="I9906" s="12">
        <v>0.99009999999999998</v>
      </c>
    </row>
    <row r="9907" spans="6:9" x14ac:dyDescent="0.3">
      <c r="F9907" s="2">
        <v>9902</v>
      </c>
      <c r="G9907" s="12">
        <f ca="1"/>
        <v>12.044595147296381</v>
      </c>
      <c r="H9907" s="12">
        <f ca="1"/>
        <v>0.99056776458751927</v>
      </c>
      <c r="I9907" s="12">
        <v>0.99019999999999997</v>
      </c>
    </row>
    <row r="9908" spans="6:9" x14ac:dyDescent="0.3">
      <c r="F9908" s="2">
        <v>9903</v>
      </c>
      <c r="G9908" s="12">
        <f ca="1"/>
        <v>12.046057892669639</v>
      </c>
      <c r="H9908" s="12">
        <f ca="1"/>
        <v>0.99058010561456178</v>
      </c>
      <c r="I9908" s="12">
        <v>0.99029999999999996</v>
      </c>
    </row>
    <row r="9909" spans="6:9" x14ac:dyDescent="0.3">
      <c r="F9909" s="2">
        <v>9904</v>
      </c>
      <c r="G9909" s="12">
        <f ca="1"/>
        <v>12.04894712019297</v>
      </c>
      <c r="H9909" s="12">
        <f ca="1"/>
        <v>0.9906044402297145</v>
      </c>
      <c r="I9909" s="12">
        <v>0.99039999999999995</v>
      </c>
    </row>
    <row r="9910" spans="6:9" x14ac:dyDescent="0.3">
      <c r="F9910" s="2">
        <v>9905</v>
      </c>
      <c r="G9910" s="12">
        <f ca="1"/>
        <v>12.055688410625653</v>
      </c>
      <c r="H9910" s="12">
        <f ca="1"/>
        <v>0.99066100525653211</v>
      </c>
      <c r="I9910" s="12">
        <v>0.99050000000000005</v>
      </c>
    </row>
    <row r="9911" spans="6:9" x14ac:dyDescent="0.3">
      <c r="F9911" s="2">
        <v>9906</v>
      </c>
      <c r="G9911" s="12">
        <f ca="1"/>
        <v>12.064415479361296</v>
      </c>
      <c r="H9911" s="12">
        <f ca="1"/>
        <v>0.99073378997082528</v>
      </c>
      <c r="I9911" s="12">
        <v>0.99060000000000004</v>
      </c>
    </row>
    <row r="9912" spans="6:9" x14ac:dyDescent="0.3">
      <c r="F9912" s="2">
        <v>9907</v>
      </c>
      <c r="G9912" s="12">
        <f ca="1"/>
        <v>12.069582646240603</v>
      </c>
      <c r="H9912" s="12">
        <f ca="1"/>
        <v>0.99077665033895101</v>
      </c>
      <c r="I9912" s="12">
        <v>0.99070000000000003</v>
      </c>
    </row>
    <row r="9913" spans="6:9" x14ac:dyDescent="0.3">
      <c r="F9913" s="2">
        <v>9908</v>
      </c>
      <c r="G9913" s="12">
        <f ca="1"/>
        <v>12.11416419833693</v>
      </c>
      <c r="H9913" s="12">
        <f ca="1"/>
        <v>0.99113929322350791</v>
      </c>
      <c r="I9913" s="12">
        <v>0.99080000000000001</v>
      </c>
    </row>
    <row r="9914" spans="6:9" x14ac:dyDescent="0.3">
      <c r="F9914" s="2">
        <v>9909</v>
      </c>
      <c r="G9914" s="12">
        <f ca="1"/>
        <v>12.122175434756956</v>
      </c>
      <c r="H9914" s="12">
        <f ca="1"/>
        <v>0.99120311810320927</v>
      </c>
      <c r="I9914" s="12">
        <v>0.9909</v>
      </c>
    </row>
    <row r="9915" spans="6:9" x14ac:dyDescent="0.3">
      <c r="F9915" s="2">
        <v>9910</v>
      </c>
      <c r="G9915" s="12">
        <f ca="1"/>
        <v>12.126183250549087</v>
      </c>
      <c r="H9915" s="12">
        <f ca="1"/>
        <v>0.99123489655217112</v>
      </c>
      <c r="I9915" s="12">
        <v>0.99099999999999999</v>
      </c>
    </row>
    <row r="9916" spans="6:9" x14ac:dyDescent="0.3">
      <c r="F9916" s="2">
        <v>9911</v>
      </c>
      <c r="G9916" s="12">
        <f ca="1"/>
        <v>12.135569865516686</v>
      </c>
      <c r="H9916" s="12">
        <f ca="1"/>
        <v>0.99130893054831759</v>
      </c>
      <c r="I9916" s="12">
        <v>0.99109999999999998</v>
      </c>
    </row>
    <row r="9917" spans="6:9" x14ac:dyDescent="0.3">
      <c r="F9917" s="2">
        <v>9912</v>
      </c>
      <c r="G9917" s="12">
        <f ca="1"/>
        <v>12.140695992579781</v>
      </c>
      <c r="H9917" s="12">
        <f ca="1"/>
        <v>0.99134912932063313</v>
      </c>
      <c r="I9917" s="12">
        <v>0.99119999999999997</v>
      </c>
    </row>
    <row r="9918" spans="6:9" x14ac:dyDescent="0.3">
      <c r="F9918" s="2">
        <v>9913</v>
      </c>
      <c r="G9918" s="12">
        <f ca="1"/>
        <v>12.166354427811296</v>
      </c>
      <c r="H9918" s="12">
        <f ca="1"/>
        <v>0.99154789983255398</v>
      </c>
      <c r="I9918" s="12">
        <v>0.99129999999999996</v>
      </c>
    </row>
    <row r="9919" spans="6:9" x14ac:dyDescent="0.3">
      <c r="F9919" s="2">
        <v>9914</v>
      </c>
      <c r="G9919" s="12">
        <f ca="1"/>
        <v>12.175461562188758</v>
      </c>
      <c r="H9919" s="12">
        <f ca="1"/>
        <v>0.99161748079179213</v>
      </c>
      <c r="I9919" s="12">
        <v>0.99139999999999995</v>
      </c>
    </row>
    <row r="9920" spans="6:9" x14ac:dyDescent="0.3">
      <c r="F9920" s="2">
        <v>9915</v>
      </c>
      <c r="G9920" s="12">
        <f ca="1"/>
        <v>12.187932931550719</v>
      </c>
      <c r="H9920" s="12">
        <f ca="1"/>
        <v>0.99171194934621099</v>
      </c>
      <c r="I9920" s="12">
        <v>0.99150000000000005</v>
      </c>
    </row>
    <row r="9921" spans="6:9" x14ac:dyDescent="0.3">
      <c r="F9921" s="2">
        <v>9916</v>
      </c>
      <c r="G9921" s="12">
        <f ca="1"/>
        <v>12.190217443297032</v>
      </c>
      <c r="H9921" s="12">
        <f ca="1"/>
        <v>0.99172915245506599</v>
      </c>
      <c r="I9921" s="12">
        <v>0.99160000000000004</v>
      </c>
    </row>
    <row r="9922" spans="6:9" x14ac:dyDescent="0.3">
      <c r="F9922" s="2">
        <v>9917</v>
      </c>
      <c r="G9922" s="12">
        <f ca="1"/>
        <v>12.19540968264455</v>
      </c>
      <c r="H9922" s="12">
        <f ca="1"/>
        <v>0.99176813509463901</v>
      </c>
      <c r="I9922" s="12">
        <v>0.99170000000000003</v>
      </c>
    </row>
    <row r="9923" spans="6:9" x14ac:dyDescent="0.3">
      <c r="F9923" s="2">
        <v>9918</v>
      </c>
      <c r="G9923" s="12">
        <f ca="1"/>
        <v>12.196574581025924</v>
      </c>
      <c r="H9923" s="12">
        <f ca="1"/>
        <v>0.99177685879713562</v>
      </c>
      <c r="I9923" s="12">
        <v>0.99180000000000001</v>
      </c>
    </row>
    <row r="9924" spans="6:9" x14ac:dyDescent="0.3">
      <c r="F9924" s="2">
        <v>9919</v>
      </c>
      <c r="G9924" s="12">
        <f ca="1"/>
        <v>12.19871473838961</v>
      </c>
      <c r="H9924" s="12">
        <f ca="1"/>
        <v>0.99179286486485418</v>
      </c>
      <c r="I9924" s="12">
        <v>0.9919</v>
      </c>
    </row>
    <row r="9925" spans="6:9" x14ac:dyDescent="0.3">
      <c r="F9925" s="2">
        <v>9920</v>
      </c>
      <c r="G9925" s="12">
        <f ca="1"/>
        <v>12.203629819284624</v>
      </c>
      <c r="H9925" s="12">
        <f ca="1"/>
        <v>0.99182952079802411</v>
      </c>
      <c r="I9925" s="12">
        <v>0.99199999999999999</v>
      </c>
    </row>
    <row r="9926" spans="6:9" x14ac:dyDescent="0.3">
      <c r="F9926" s="2">
        <v>9921</v>
      </c>
      <c r="G9926" s="12">
        <f ca="1"/>
        <v>12.208692583536111</v>
      </c>
      <c r="H9926" s="12">
        <f ca="1"/>
        <v>0.99186712766183804</v>
      </c>
      <c r="I9926" s="12">
        <v>0.99209999999999998</v>
      </c>
    </row>
    <row r="9927" spans="6:9" x14ac:dyDescent="0.3">
      <c r="F9927" s="2">
        <v>9922</v>
      </c>
      <c r="G9927" s="12">
        <f ca="1"/>
        <v>12.211390791118346</v>
      </c>
      <c r="H9927" s="12">
        <f ca="1"/>
        <v>0.99188710809315417</v>
      </c>
      <c r="I9927" s="12">
        <v>0.99219999999999997</v>
      </c>
    </row>
    <row r="9928" spans="6:9" x14ac:dyDescent="0.3">
      <c r="F9928" s="2">
        <v>9923</v>
      </c>
      <c r="G9928" s="12">
        <f ca="1"/>
        <v>12.212745040728096</v>
      </c>
      <c r="H9928" s="12">
        <f ca="1"/>
        <v>0.99189712014529641</v>
      </c>
      <c r="I9928" s="12">
        <v>0.99229999999999996</v>
      </c>
    </row>
    <row r="9929" spans="6:9" x14ac:dyDescent="0.3">
      <c r="F9929" s="2">
        <v>9924</v>
      </c>
      <c r="G9929" s="12">
        <f ca="1"/>
        <v>12.249987934990168</v>
      </c>
      <c r="H9929" s="12">
        <f ca="1"/>
        <v>0.99216823665817566</v>
      </c>
      <c r="I9929" s="12">
        <v>0.99239999999999995</v>
      </c>
    </row>
    <row r="9930" spans="6:9" x14ac:dyDescent="0.3">
      <c r="F9930" s="2">
        <v>9925</v>
      </c>
      <c r="G9930" s="12">
        <f ca="1"/>
        <v>12.260318534794145</v>
      </c>
      <c r="H9930" s="12">
        <f ca="1"/>
        <v>0.99224201207842722</v>
      </c>
      <c r="I9930" s="12">
        <v>0.99250000000000005</v>
      </c>
    </row>
    <row r="9931" spans="6:9" x14ac:dyDescent="0.3">
      <c r="F9931" s="2">
        <v>9926</v>
      </c>
      <c r="G9931" s="12">
        <f ca="1"/>
        <v>12.270783639201694</v>
      </c>
      <c r="H9931" s="12">
        <f ca="1"/>
        <v>0.9923161237972018</v>
      </c>
      <c r="I9931" s="12">
        <v>0.99260000000000004</v>
      </c>
    </row>
    <row r="9932" spans="6:9" x14ac:dyDescent="0.3">
      <c r="F9932" s="2">
        <v>9927</v>
      </c>
      <c r="G9932" s="12">
        <f ca="1"/>
        <v>12.284213331704375</v>
      </c>
      <c r="H9932" s="12">
        <f ca="1"/>
        <v>0.99241031663942625</v>
      </c>
      <c r="I9932" s="12">
        <v>0.99270000000000003</v>
      </c>
    </row>
    <row r="9933" spans="6:9" x14ac:dyDescent="0.3">
      <c r="F9933" s="2">
        <v>9928</v>
      </c>
      <c r="G9933" s="12">
        <f ca="1"/>
        <v>12.309340349236995</v>
      </c>
      <c r="H9933" s="12">
        <f ca="1"/>
        <v>0.99258382411700197</v>
      </c>
      <c r="I9933" s="12">
        <v>0.99280000000000002</v>
      </c>
    </row>
    <row r="9934" spans="6:9" x14ac:dyDescent="0.3">
      <c r="F9934" s="2">
        <v>9929</v>
      </c>
      <c r="G9934" s="12">
        <f ca="1"/>
        <v>12.314155299241285</v>
      </c>
      <c r="H9934" s="12">
        <f ca="1"/>
        <v>0.99261667040157042</v>
      </c>
      <c r="I9934" s="12">
        <v>0.9929</v>
      </c>
    </row>
    <row r="9935" spans="6:9" x14ac:dyDescent="0.3">
      <c r="F9935" s="2">
        <v>9930</v>
      </c>
      <c r="G9935" s="12">
        <f ca="1"/>
        <v>12.316732705601581</v>
      </c>
      <c r="H9935" s="12">
        <f ca="1"/>
        <v>0.99263420003183866</v>
      </c>
      <c r="I9935" s="12">
        <v>0.99299999999999999</v>
      </c>
    </row>
    <row r="9936" spans="6:9" x14ac:dyDescent="0.3">
      <c r="F9936" s="2">
        <v>9931</v>
      </c>
      <c r="G9936" s="12">
        <f ca="1"/>
        <v>12.318441683518786</v>
      </c>
      <c r="H9936" s="12">
        <f ca="1"/>
        <v>0.99264580301342376</v>
      </c>
      <c r="I9936" s="12">
        <v>0.99309999999999998</v>
      </c>
    </row>
    <row r="9937" spans="6:9" x14ac:dyDescent="0.3">
      <c r="F9937" s="2">
        <v>9932</v>
      </c>
      <c r="G9937" s="12">
        <f ca="1"/>
        <v>12.385347136199925</v>
      </c>
      <c r="H9937" s="12">
        <f ca="1"/>
        <v>0.99308757388388047</v>
      </c>
      <c r="I9937" s="12">
        <v>0.99319999999999997</v>
      </c>
    </row>
    <row r="9938" spans="6:9" x14ac:dyDescent="0.3">
      <c r="F9938" s="2">
        <v>9933</v>
      </c>
      <c r="G9938" s="12">
        <f ca="1"/>
        <v>12.397243017812684</v>
      </c>
      <c r="H9938" s="12">
        <f ca="1"/>
        <v>0.99316361931846919</v>
      </c>
      <c r="I9938" s="12">
        <v>0.99329999999999996</v>
      </c>
    </row>
    <row r="9939" spans="6:9" x14ac:dyDescent="0.3">
      <c r="F9939" s="2">
        <v>9934</v>
      </c>
      <c r="G9939" s="12">
        <f ca="1"/>
        <v>12.410959321797781</v>
      </c>
      <c r="H9939" s="12">
        <f ca="1"/>
        <v>0.99325038393189535</v>
      </c>
      <c r="I9939" s="12">
        <v>0.99339999999999995</v>
      </c>
    </row>
    <row r="9940" spans="6:9" x14ac:dyDescent="0.3">
      <c r="F9940" s="2">
        <v>9935</v>
      </c>
      <c r="G9940" s="12">
        <f ca="1"/>
        <v>12.413612472130069</v>
      </c>
      <c r="H9940" s="12">
        <f ca="1"/>
        <v>0.99326705408725724</v>
      </c>
      <c r="I9940" s="12">
        <v>0.99350000000000005</v>
      </c>
    </row>
    <row r="9941" spans="6:9" x14ac:dyDescent="0.3">
      <c r="F9941" s="2">
        <v>9936</v>
      </c>
      <c r="G9941" s="12">
        <f ca="1"/>
        <v>12.417816971007131</v>
      </c>
      <c r="H9941" s="12">
        <f ca="1"/>
        <v>0.99329339709959674</v>
      </c>
      <c r="I9941" s="12">
        <v>0.99360000000000004</v>
      </c>
    </row>
    <row r="9942" spans="6:9" x14ac:dyDescent="0.3">
      <c r="F9942" s="2">
        <v>9937</v>
      </c>
      <c r="G9942" s="12">
        <f ca="1"/>
        <v>12.418457359616644</v>
      </c>
      <c r="H9942" s="12">
        <f ca="1"/>
        <v>0.99329740140888911</v>
      </c>
      <c r="I9942" s="12">
        <v>0.99370000000000003</v>
      </c>
    </row>
    <row r="9943" spans="6:9" x14ac:dyDescent="0.3">
      <c r="F9943" s="2">
        <v>9938</v>
      </c>
      <c r="G9943" s="12">
        <f ca="1"/>
        <v>12.418520119179664</v>
      </c>
      <c r="H9943" s="12">
        <f ca="1"/>
        <v>0.99329779372674065</v>
      </c>
      <c r="I9943" s="12">
        <v>0.99380000000000002</v>
      </c>
    </row>
    <row r="9944" spans="6:9" x14ac:dyDescent="0.3">
      <c r="F9944" s="2">
        <v>9939</v>
      </c>
      <c r="G9944" s="12">
        <f ca="1"/>
        <v>12.467563130398485</v>
      </c>
      <c r="H9944" s="12">
        <f ca="1"/>
        <v>0.99359823269476943</v>
      </c>
      <c r="I9944" s="12">
        <v>0.99390000000000001</v>
      </c>
    </row>
    <row r="9945" spans="6:9" x14ac:dyDescent="0.3">
      <c r="F9945" s="2">
        <v>9940</v>
      </c>
      <c r="G9945" s="12">
        <f ca="1"/>
        <v>12.484530189744635</v>
      </c>
      <c r="H9945" s="12">
        <f ca="1"/>
        <v>0.9936993634636504</v>
      </c>
      <c r="I9945" s="12">
        <v>0.99399999999999999</v>
      </c>
    </row>
    <row r="9946" spans="6:9" x14ac:dyDescent="0.3">
      <c r="F9946" s="2">
        <v>9941</v>
      </c>
      <c r="G9946" s="12">
        <f ca="1"/>
        <v>12.486571427047247</v>
      </c>
      <c r="H9946" s="12">
        <f ca="1"/>
        <v>0.99371143427311415</v>
      </c>
      <c r="I9946" s="12">
        <v>0.99409999999999998</v>
      </c>
    </row>
    <row r="9947" spans="6:9" x14ac:dyDescent="0.3">
      <c r="F9947" s="2">
        <v>9942</v>
      </c>
      <c r="G9947" s="12">
        <f ca="1"/>
        <v>12.488091320016638</v>
      </c>
      <c r="H9947" s="12">
        <f ca="1"/>
        <v>0.99372040882229817</v>
      </c>
      <c r="I9947" s="12">
        <v>0.99419999999999997</v>
      </c>
    </row>
    <row r="9948" spans="6:9" x14ac:dyDescent="0.3">
      <c r="F9948" s="2">
        <v>9943</v>
      </c>
      <c r="G9948" s="12">
        <f ca="1"/>
        <v>12.526387019088139</v>
      </c>
      <c r="H9948" s="12">
        <f ca="1"/>
        <v>0.99394282320382987</v>
      </c>
      <c r="I9948" s="12">
        <v>0.99429999999999996</v>
      </c>
    </row>
    <row r="9949" spans="6:9" x14ac:dyDescent="0.3">
      <c r="F9949" s="2">
        <v>9944</v>
      </c>
      <c r="G9949" s="12">
        <f ca="1"/>
        <v>12.534625486831244</v>
      </c>
      <c r="H9949" s="12">
        <f ca="1"/>
        <v>0.99398974803181384</v>
      </c>
      <c r="I9949" s="12">
        <v>0.99439999999999995</v>
      </c>
    </row>
    <row r="9950" spans="6:9" x14ac:dyDescent="0.3">
      <c r="F9950" s="2">
        <v>9945</v>
      </c>
      <c r="G9950" s="12">
        <f ca="1"/>
        <v>12.549337551834775</v>
      </c>
      <c r="H9950" s="12">
        <f ca="1"/>
        <v>0.99407274426144987</v>
      </c>
      <c r="I9950" s="12">
        <v>0.99450000000000005</v>
      </c>
    </row>
    <row r="9951" spans="6:9" x14ac:dyDescent="0.3">
      <c r="F9951" s="2">
        <v>9946</v>
      </c>
      <c r="G9951" s="12">
        <f ca="1"/>
        <v>12.55032623193569</v>
      </c>
      <c r="H9951" s="12">
        <f ca="1"/>
        <v>0.99407828515340957</v>
      </c>
      <c r="I9951" s="12">
        <v>0.99460000000000004</v>
      </c>
    </row>
    <row r="9952" spans="6:9" x14ac:dyDescent="0.3">
      <c r="F9952" s="2">
        <v>9947</v>
      </c>
      <c r="G9952" s="12">
        <f ca="1"/>
        <v>12.580856445417012</v>
      </c>
      <c r="H9952" s="12">
        <f ca="1"/>
        <v>0.99424714109311818</v>
      </c>
      <c r="I9952" s="12">
        <v>0.99470000000000003</v>
      </c>
    </row>
    <row r="9953" spans="6:9" x14ac:dyDescent="0.3">
      <c r="F9953" s="2">
        <v>9948</v>
      </c>
      <c r="G9953" s="12">
        <f ca="1"/>
        <v>12.596049623283855</v>
      </c>
      <c r="H9953" s="12">
        <f ca="1"/>
        <v>0.99432956794064786</v>
      </c>
      <c r="I9953" s="12">
        <v>0.99480000000000002</v>
      </c>
    </row>
    <row r="9954" spans="6:9" x14ac:dyDescent="0.3">
      <c r="F9954" s="2">
        <v>9949</v>
      </c>
      <c r="G9954" s="12">
        <f ca="1"/>
        <v>12.596772945091812</v>
      </c>
      <c r="H9954" s="12">
        <f ca="1"/>
        <v>0.99433346586534288</v>
      </c>
      <c r="I9954" s="12">
        <v>0.99490000000000001</v>
      </c>
    </row>
    <row r="9955" spans="6:9" x14ac:dyDescent="0.3">
      <c r="F9955" s="2">
        <v>9950</v>
      </c>
      <c r="G9955" s="12">
        <f ca="1"/>
        <v>12.606767935253611</v>
      </c>
      <c r="H9955" s="12">
        <f ca="1"/>
        <v>0.99438708504569484</v>
      </c>
      <c r="I9955" s="12">
        <v>0.995</v>
      </c>
    </row>
    <row r="9956" spans="6:9" x14ac:dyDescent="0.3">
      <c r="F9956" s="2">
        <v>9951</v>
      </c>
      <c r="G9956" s="12">
        <f ca="1"/>
        <v>12.621737438159247</v>
      </c>
      <c r="H9956" s="12">
        <f ca="1"/>
        <v>0.99446654787194988</v>
      </c>
      <c r="I9956" s="12">
        <v>0.99509999999999998</v>
      </c>
    </row>
    <row r="9957" spans="6:9" x14ac:dyDescent="0.3">
      <c r="F9957" s="2">
        <v>9952</v>
      </c>
      <c r="G9957" s="12">
        <f ca="1"/>
        <v>12.657792893228951</v>
      </c>
      <c r="H9957" s="12">
        <f ca="1"/>
        <v>0.99465385308285281</v>
      </c>
      <c r="I9957" s="12">
        <v>0.99519999999999997</v>
      </c>
    </row>
    <row r="9958" spans="6:9" x14ac:dyDescent="0.3">
      <c r="F9958" s="2">
        <v>9953</v>
      </c>
      <c r="G9958" s="12">
        <f ca="1"/>
        <v>12.679621725205795</v>
      </c>
      <c r="H9958" s="12">
        <f ca="1"/>
        <v>0.99476449263885147</v>
      </c>
      <c r="I9958" s="12">
        <v>0.99529999999999996</v>
      </c>
    </row>
    <row r="9959" spans="6:9" x14ac:dyDescent="0.3">
      <c r="F9959" s="2">
        <v>9954</v>
      </c>
      <c r="G9959" s="12">
        <f ca="1"/>
        <v>12.686380417907598</v>
      </c>
      <c r="H9959" s="12">
        <f ca="1"/>
        <v>0.99479833365972592</v>
      </c>
      <c r="I9959" s="12">
        <v>0.99539999999999995</v>
      </c>
    </row>
    <row r="9960" spans="6:9" x14ac:dyDescent="0.3">
      <c r="F9960" s="2">
        <v>9955</v>
      </c>
      <c r="G9960" s="12">
        <f ca="1"/>
        <v>12.686860794550711</v>
      </c>
      <c r="H9960" s="12">
        <f ca="1"/>
        <v>0.9948007314980527</v>
      </c>
      <c r="I9960" s="12">
        <v>0.99550000000000005</v>
      </c>
    </row>
    <row r="9961" spans="6:9" x14ac:dyDescent="0.3">
      <c r="F9961" s="2">
        <v>9956</v>
      </c>
      <c r="G9961" s="12">
        <f ca="1"/>
        <v>12.694800081539757</v>
      </c>
      <c r="H9961" s="12">
        <f ca="1"/>
        <v>0.99484021887556229</v>
      </c>
      <c r="I9961" s="12">
        <v>0.99560000000000004</v>
      </c>
    </row>
    <row r="9962" spans="6:9" x14ac:dyDescent="0.3">
      <c r="F9962" s="2">
        <v>9957</v>
      </c>
      <c r="G9962" s="12">
        <f ca="1"/>
        <v>12.699669623440816</v>
      </c>
      <c r="H9962" s="12">
        <f ca="1"/>
        <v>0.99486430609439291</v>
      </c>
      <c r="I9962" s="12">
        <v>0.99570000000000003</v>
      </c>
    </row>
    <row r="9963" spans="6:9" x14ac:dyDescent="0.3">
      <c r="F9963" s="2">
        <v>9958</v>
      </c>
      <c r="G9963" s="12">
        <f ca="1"/>
        <v>12.705894794158345</v>
      </c>
      <c r="H9963" s="12">
        <f ca="1"/>
        <v>0.99489495315248488</v>
      </c>
      <c r="I9963" s="12">
        <v>0.99580000000000002</v>
      </c>
    </row>
    <row r="9964" spans="6:9" x14ac:dyDescent="0.3">
      <c r="F9964" s="2">
        <v>9959</v>
      </c>
      <c r="G9964" s="12">
        <f ca="1"/>
        <v>12.771066084187394</v>
      </c>
      <c r="H9964" s="12">
        <f ca="1"/>
        <v>0.99520615488314235</v>
      </c>
      <c r="I9964" s="12">
        <v>0.99590000000000001</v>
      </c>
    </row>
    <row r="9965" spans="6:9" x14ac:dyDescent="0.3">
      <c r="F9965" s="2">
        <v>9960</v>
      </c>
      <c r="G9965" s="12">
        <f ca="1"/>
        <v>12.803999419903626</v>
      </c>
      <c r="H9965" s="12">
        <f ca="1"/>
        <v>0.99535688862368032</v>
      </c>
      <c r="I9965" s="12">
        <v>0.996</v>
      </c>
    </row>
    <row r="9966" spans="6:9" x14ac:dyDescent="0.3">
      <c r="F9966" s="2">
        <v>9961</v>
      </c>
      <c r="G9966" s="12">
        <f ca="1"/>
        <v>12.837135187314457</v>
      </c>
      <c r="H9966" s="12">
        <f ca="1"/>
        <v>0.99550426632758593</v>
      </c>
      <c r="I9966" s="12">
        <v>0.99609999999999999</v>
      </c>
    </row>
    <row r="9967" spans="6:9" x14ac:dyDescent="0.3">
      <c r="F9967" s="2">
        <v>9962</v>
      </c>
      <c r="G9967" s="12">
        <f ca="1"/>
        <v>12.856253127261549</v>
      </c>
      <c r="H9967" s="12">
        <f ca="1"/>
        <v>0.9955873835641218</v>
      </c>
      <c r="I9967" s="12">
        <v>0.99619999999999997</v>
      </c>
    </row>
    <row r="9968" spans="6:9" x14ac:dyDescent="0.3">
      <c r="F9968" s="2">
        <v>9963</v>
      </c>
      <c r="G9968" s="12">
        <f ca="1"/>
        <v>12.914503151107237</v>
      </c>
      <c r="H9968" s="12">
        <f ca="1"/>
        <v>0.99583223274164245</v>
      </c>
      <c r="I9968" s="12">
        <v>0.99629999999999996</v>
      </c>
    </row>
    <row r="9969" spans="6:9" x14ac:dyDescent="0.3">
      <c r="F9969" s="2">
        <v>9964</v>
      </c>
      <c r="G9969" s="12">
        <f ca="1"/>
        <v>12.941060909332235</v>
      </c>
      <c r="H9969" s="12">
        <f ca="1"/>
        <v>0.9959397761280171</v>
      </c>
      <c r="I9969" s="12">
        <v>0.99639999999999995</v>
      </c>
    </row>
    <row r="9970" spans="6:9" x14ac:dyDescent="0.3">
      <c r="F9970" s="2">
        <v>9965</v>
      </c>
      <c r="G9970" s="12">
        <f ca="1"/>
        <v>12.9632527293798</v>
      </c>
      <c r="H9970" s="12">
        <f ca="1"/>
        <v>0.99602772771390469</v>
      </c>
      <c r="I9970" s="12">
        <v>0.99650000000000005</v>
      </c>
    </row>
    <row r="9971" spans="6:9" x14ac:dyDescent="0.3">
      <c r="F9971" s="2">
        <v>9966</v>
      </c>
      <c r="G9971" s="12">
        <f ca="1"/>
        <v>12.979237028431925</v>
      </c>
      <c r="H9971" s="12">
        <f ca="1"/>
        <v>0.99609001623595717</v>
      </c>
      <c r="I9971" s="12">
        <v>0.99660000000000004</v>
      </c>
    </row>
    <row r="9972" spans="6:9" x14ac:dyDescent="0.3">
      <c r="F9972" s="2">
        <v>9967</v>
      </c>
      <c r="G9972" s="12">
        <f ca="1"/>
        <v>13.022402490660257</v>
      </c>
      <c r="H9972" s="12">
        <f ca="1"/>
        <v>0.99625387643282259</v>
      </c>
      <c r="I9972" s="12">
        <v>0.99670000000000003</v>
      </c>
    </row>
    <row r="9973" spans="6:9" x14ac:dyDescent="0.3">
      <c r="F9973" s="2">
        <v>9968</v>
      </c>
      <c r="G9973" s="12">
        <f ca="1"/>
        <v>13.052383887115109</v>
      </c>
      <c r="H9973" s="12">
        <f ca="1"/>
        <v>0.99636403662626072</v>
      </c>
      <c r="I9973" s="12">
        <v>0.99680000000000002</v>
      </c>
    </row>
    <row r="9974" spans="6:9" x14ac:dyDescent="0.3">
      <c r="F9974" s="2">
        <v>9969</v>
      </c>
      <c r="G9974" s="12">
        <f ca="1"/>
        <v>13.065675327406659</v>
      </c>
      <c r="H9974" s="12">
        <f ca="1"/>
        <v>0.9964119363569357</v>
      </c>
      <c r="I9974" s="12">
        <v>0.99690000000000001</v>
      </c>
    </row>
    <row r="9975" spans="6:9" x14ac:dyDescent="0.3">
      <c r="F9975" s="2">
        <v>9970</v>
      </c>
      <c r="G9975" s="12">
        <f ca="1"/>
        <v>13.144376095815389</v>
      </c>
      <c r="H9975" s="12">
        <f ca="1"/>
        <v>0.9966841299207605</v>
      </c>
      <c r="I9975" s="12">
        <v>0.997</v>
      </c>
    </row>
    <row r="9976" spans="6:9" x14ac:dyDescent="0.3">
      <c r="F9976" s="2">
        <v>9971</v>
      </c>
      <c r="G9976" s="12">
        <f ca="1"/>
        <v>13.162828763795426</v>
      </c>
      <c r="H9976" s="12">
        <f ca="1"/>
        <v>0.99674519997778521</v>
      </c>
      <c r="I9976" s="12">
        <v>0.99709999999999999</v>
      </c>
    </row>
    <row r="9977" spans="6:9" x14ac:dyDescent="0.3">
      <c r="F9977" s="2">
        <v>9972</v>
      </c>
      <c r="G9977" s="12">
        <f ca="1"/>
        <v>13.19217169789075</v>
      </c>
      <c r="H9977" s="12">
        <f ca="1"/>
        <v>0.99684023048504522</v>
      </c>
      <c r="I9977" s="12">
        <v>0.99719999999999998</v>
      </c>
    </row>
    <row r="9978" spans="6:9" x14ac:dyDescent="0.3">
      <c r="F9978" s="2">
        <v>9973</v>
      </c>
      <c r="G9978" s="12">
        <f ca="1"/>
        <v>13.222773815201991</v>
      </c>
      <c r="H9978" s="12">
        <f ca="1"/>
        <v>0.99693667179172185</v>
      </c>
      <c r="I9978" s="12">
        <v>0.99729999999999996</v>
      </c>
    </row>
    <row r="9979" spans="6:9" x14ac:dyDescent="0.3">
      <c r="F9979" s="2">
        <v>9974</v>
      </c>
      <c r="G9979" s="12">
        <f ca="1"/>
        <v>13.31689697921496</v>
      </c>
      <c r="H9979" s="12">
        <f ca="1"/>
        <v>0.99721690578793809</v>
      </c>
      <c r="I9979" s="12">
        <v>0.99739999999999995</v>
      </c>
    </row>
    <row r="9980" spans="6:9" x14ac:dyDescent="0.3">
      <c r="F9980" s="2">
        <v>9975</v>
      </c>
      <c r="G9980" s="12">
        <f ca="1"/>
        <v>13.373723976441147</v>
      </c>
      <c r="H9980" s="12">
        <f ca="1"/>
        <v>0.99737468459546652</v>
      </c>
      <c r="I9980" s="12">
        <v>0.99750000000000005</v>
      </c>
    </row>
    <row r="9981" spans="6:9" x14ac:dyDescent="0.3">
      <c r="F9981" s="2">
        <v>9976</v>
      </c>
      <c r="G9981" s="12">
        <f ca="1"/>
        <v>13.377716783230731</v>
      </c>
      <c r="H9981" s="12">
        <f ca="1"/>
        <v>0.99738546066214817</v>
      </c>
      <c r="I9981" s="12">
        <v>0.99760000000000004</v>
      </c>
    </row>
    <row r="9982" spans="6:9" x14ac:dyDescent="0.3">
      <c r="F9982" s="2">
        <v>9977</v>
      </c>
      <c r="G9982" s="12">
        <f ca="1"/>
        <v>13.389495911531714</v>
      </c>
      <c r="H9982" s="12">
        <f ca="1"/>
        <v>0.99741701855793075</v>
      </c>
      <c r="I9982" s="12">
        <v>0.99770000000000003</v>
      </c>
    </row>
    <row r="9983" spans="6:9" x14ac:dyDescent="0.3">
      <c r="F9983" s="2">
        <v>9978</v>
      </c>
      <c r="G9983" s="12">
        <f ca="1"/>
        <v>13.416825486692989</v>
      </c>
      <c r="H9983" s="12">
        <f ca="1"/>
        <v>0.99748891645695625</v>
      </c>
      <c r="I9983" s="12">
        <v>0.99780000000000002</v>
      </c>
    </row>
    <row r="9984" spans="6:9" x14ac:dyDescent="0.3">
      <c r="F9984" s="2">
        <v>9979</v>
      </c>
      <c r="G9984" s="12">
        <f ca="1"/>
        <v>13.470390218750214</v>
      </c>
      <c r="H9984" s="12">
        <f ca="1"/>
        <v>0.99762460755349625</v>
      </c>
      <c r="I9984" s="12">
        <v>0.99790000000000001</v>
      </c>
    </row>
    <row r="9985" spans="6:9" x14ac:dyDescent="0.3">
      <c r="F9985" s="2">
        <v>9980</v>
      </c>
      <c r="G9985" s="12">
        <f ca="1"/>
        <v>13.482160293580611</v>
      </c>
      <c r="H9985" s="12">
        <f ca="1"/>
        <v>0.99765351952528736</v>
      </c>
      <c r="I9985" s="12">
        <v>0.998</v>
      </c>
    </row>
    <row r="9986" spans="6:9" x14ac:dyDescent="0.3">
      <c r="F9986" s="2">
        <v>9981</v>
      </c>
      <c r="G9986" s="12">
        <f ca="1"/>
        <v>13.512114096590002</v>
      </c>
      <c r="H9986" s="12">
        <f ca="1"/>
        <v>0.99772566642669203</v>
      </c>
      <c r="I9986" s="12">
        <v>0.99809999999999999</v>
      </c>
    </row>
    <row r="9987" spans="6:9" x14ac:dyDescent="0.3">
      <c r="F9987" s="2">
        <v>9982</v>
      </c>
      <c r="G9987" s="12">
        <f ca="1"/>
        <v>13.680387921923471</v>
      </c>
      <c r="H9987" s="12">
        <f ca="1"/>
        <v>0.99809490192410855</v>
      </c>
      <c r="I9987" s="12">
        <v>0.99819999999999998</v>
      </c>
    </row>
    <row r="9988" spans="6:9" x14ac:dyDescent="0.3">
      <c r="F9988" s="2">
        <v>9983</v>
      </c>
      <c r="G9988" s="12">
        <f ca="1"/>
        <v>13.844464233900664</v>
      </c>
      <c r="H9988" s="12">
        <f ca="1"/>
        <v>0.99840161499732893</v>
      </c>
      <c r="I9988" s="12">
        <v>0.99829999999999997</v>
      </c>
    </row>
    <row r="9989" spans="6:9" x14ac:dyDescent="0.3">
      <c r="F9989" s="2">
        <v>9984</v>
      </c>
      <c r="G9989" s="12">
        <f ca="1"/>
        <v>13.863495957927803</v>
      </c>
      <c r="H9989" s="12">
        <f ca="1"/>
        <v>0.99843411239510638</v>
      </c>
      <c r="I9989" s="12">
        <v>0.99839999999999995</v>
      </c>
    </row>
    <row r="9990" spans="6:9" x14ac:dyDescent="0.3">
      <c r="F9990" s="2">
        <v>9985</v>
      </c>
      <c r="G9990" s="12">
        <f ca="1"/>
        <v>13.974293387312979</v>
      </c>
      <c r="H9990" s="12">
        <f ca="1"/>
        <v>0.99861163417930521</v>
      </c>
      <c r="I9990" s="12">
        <v>0.99850000000000005</v>
      </c>
    </row>
    <row r="9991" spans="6:9" x14ac:dyDescent="0.3">
      <c r="F9991" s="2">
        <v>9986</v>
      </c>
      <c r="G9991" s="12">
        <f ca="1"/>
        <v>14.078809311923358</v>
      </c>
      <c r="H9991" s="12">
        <f ca="1"/>
        <v>0.99876204353240094</v>
      </c>
      <c r="I9991" s="12">
        <v>0.99860000000000004</v>
      </c>
    </row>
    <row r="9992" spans="6:9" x14ac:dyDescent="0.3">
      <c r="F9992" s="2">
        <v>9987</v>
      </c>
      <c r="G9992" s="12">
        <f ca="1"/>
        <v>14.145245668529771</v>
      </c>
      <c r="H9992" s="12">
        <f ca="1"/>
        <v>0.99884974093238954</v>
      </c>
      <c r="I9992" s="12">
        <v>0.99870000000000003</v>
      </c>
    </row>
    <row r="9993" spans="6:9" x14ac:dyDescent="0.3">
      <c r="F9993" s="2">
        <v>9988</v>
      </c>
      <c r="G9993" s="12">
        <f ca="1"/>
        <v>14.186953640406317</v>
      </c>
      <c r="H9993" s="12">
        <f ca="1"/>
        <v>0.99890184960960782</v>
      </c>
      <c r="I9993" s="12">
        <v>0.99880000000000002</v>
      </c>
    </row>
    <row r="9994" spans="6:9" x14ac:dyDescent="0.3">
      <c r="F9994" s="2">
        <v>9989</v>
      </c>
      <c r="G9994" s="12">
        <f ca="1"/>
        <v>14.334497930012816</v>
      </c>
      <c r="H9994" s="12">
        <f ca="1"/>
        <v>0.99906930045496045</v>
      </c>
      <c r="I9994" s="12">
        <v>0.99890000000000001</v>
      </c>
    </row>
    <row r="9995" spans="6:9" x14ac:dyDescent="0.3">
      <c r="F9995" s="2">
        <v>9990</v>
      </c>
      <c r="G9995" s="12">
        <f ca="1"/>
        <v>14.384867800059318</v>
      </c>
      <c r="H9995" s="12">
        <f ca="1"/>
        <v>0.99912086477875595</v>
      </c>
      <c r="I9995" s="12">
        <v>0.999</v>
      </c>
    </row>
    <row r="9996" spans="6:9" x14ac:dyDescent="0.3">
      <c r="F9996" s="2">
        <v>9991</v>
      </c>
      <c r="G9996" s="12">
        <f ca="1"/>
        <v>14.388194020561633</v>
      </c>
      <c r="H9996" s="12">
        <f ca="1"/>
        <v>0.99912417564655764</v>
      </c>
      <c r="I9996" s="12">
        <v>0.99909999999999999</v>
      </c>
    </row>
    <row r="9997" spans="6:9" x14ac:dyDescent="0.3">
      <c r="F9997" s="2">
        <v>9992</v>
      </c>
      <c r="G9997" s="12">
        <f ca="1"/>
        <v>14.391896216639964</v>
      </c>
      <c r="H9997" s="12">
        <f ca="1"/>
        <v>0.99912784727073656</v>
      </c>
      <c r="I9997" s="12">
        <v>0.99919999999999998</v>
      </c>
    </row>
    <row r="9998" spans="6:9" x14ac:dyDescent="0.3">
      <c r="F9998" s="2">
        <v>9993</v>
      </c>
      <c r="G9998" s="12">
        <f ca="1"/>
        <v>14.39300766844109</v>
      </c>
      <c r="H9998" s="12">
        <f ca="1"/>
        <v>0.99912894677902542</v>
      </c>
      <c r="I9998" s="12">
        <v>0.99929999999999997</v>
      </c>
    </row>
    <row r="9999" spans="6:9" x14ac:dyDescent="0.3">
      <c r="F9999" s="2">
        <v>9994</v>
      </c>
      <c r="G9999" s="12">
        <f ca="1"/>
        <v>14.398943942279814</v>
      </c>
      <c r="H9999" s="12">
        <f ca="1"/>
        <v>0.99913479771000357</v>
      </c>
      <c r="I9999" s="12">
        <v>0.99939999999999996</v>
      </c>
    </row>
    <row r="10000" spans="6:9" x14ac:dyDescent="0.3">
      <c r="F10000" s="2">
        <v>9995</v>
      </c>
      <c r="G10000" s="12">
        <f ca="1"/>
        <v>14.45428159035735</v>
      </c>
      <c r="H10000" s="12">
        <f ca="1"/>
        <v>0.99918762669160066</v>
      </c>
      <c r="I10000" s="12">
        <v>0.99950000000000006</v>
      </c>
    </row>
    <row r="10001" spans="6:9" x14ac:dyDescent="0.3">
      <c r="F10001" s="2">
        <v>9996</v>
      </c>
      <c r="G10001" s="12">
        <f ca="1"/>
        <v>14.470673291486253</v>
      </c>
      <c r="H10001" s="12">
        <f ca="1"/>
        <v>0.99920269555825536</v>
      </c>
      <c r="I10001" s="12">
        <v>0.99960000000000004</v>
      </c>
    </row>
    <row r="10002" spans="6:9" x14ac:dyDescent="0.3">
      <c r="F10002" s="2">
        <v>9997</v>
      </c>
      <c r="G10002" s="12">
        <f ca="1"/>
        <v>15.031154212483631</v>
      </c>
      <c r="H10002" s="12">
        <f ca="1"/>
        <v>0.99958668151383456</v>
      </c>
      <c r="I10002" s="12">
        <v>0.99970000000000003</v>
      </c>
    </row>
    <row r="10003" spans="6:9" x14ac:dyDescent="0.3">
      <c r="F10003" s="2">
        <v>9998</v>
      </c>
      <c r="G10003" s="12">
        <f ca="1"/>
        <v>15.131000087982514</v>
      </c>
      <c r="H10003" s="12">
        <f ca="1"/>
        <v>0.9996335947885413</v>
      </c>
      <c r="I10003" s="12">
        <v>0.99980000000000002</v>
      </c>
    </row>
    <row r="10004" spans="6:9" x14ac:dyDescent="0.3">
      <c r="F10004" s="2">
        <v>9999</v>
      </c>
      <c r="G10004" s="12">
        <f ca="1"/>
        <v>15.198984141181047</v>
      </c>
      <c r="H10004" s="12">
        <f ca="1"/>
        <v>0.99966265324047576</v>
      </c>
      <c r="I10004" s="12">
        <v>0.99990000000000001</v>
      </c>
    </row>
    <row r="10005" spans="6:9" x14ac:dyDescent="0.3">
      <c r="F10005" s="2">
        <v>10000</v>
      </c>
      <c r="G10005" s="12">
        <f ca="1"/>
        <v>15.616731813241934</v>
      </c>
      <c r="H10005" s="12">
        <f ca="1"/>
        <v>0.99979910905465519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90625" style="1" customWidth="1"/>
    <col min="3" max="3" width="12" style="1" customWidth="1"/>
    <col min="4" max="4" width="13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9" width="19.816406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51</v>
      </c>
      <c r="H5" s="3" t="s">
        <v>45</v>
      </c>
      <c r="I5" s="3" t="s">
        <v>46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-7.1918273996824986</v>
      </c>
      <c r="H6" s="12" cm="1">
        <f t="array" ref="H6:H10005">(_xlfn.ANCHORARRAY(F6)-1/2)/COUNT(_xlfn.ANCHORARRAY(F6))</f>
        <v>5.0000000000000002E-5</v>
      </c>
      <c r="I6" s="12" cm="1">
        <f t="array" ref="I6:I10005">_xlfn.NORM.INV(_xlfn.ANCHORARRAY(H6),$D$6,$D$7)</f>
        <v>-6.6717756592392821</v>
      </c>
    </row>
    <row r="7" spans="2:12" x14ac:dyDescent="0.3">
      <c r="B7" s="2" t="str">
        <v>sigma</v>
      </c>
      <c r="C7" s="5" t="str">
        <v>R+</v>
      </c>
      <c r="D7" s="2">
        <v>3</v>
      </c>
      <c r="F7" s="2">
        <v>2</v>
      </c>
      <c r="G7" s="12">
        <f ca="1"/>
        <v>-5.5082254728690749</v>
      </c>
      <c r="H7" s="12">
        <v>1.4999999999999999E-4</v>
      </c>
      <c r="I7" s="12">
        <v>-5.8459000207739873</v>
      </c>
    </row>
    <row r="8" spans="2:12" x14ac:dyDescent="0.3">
      <c r="B8" s="2"/>
      <c r="C8" s="5"/>
      <c r="D8" s="2"/>
      <c r="F8" s="2">
        <v>3</v>
      </c>
      <c r="G8" s="12">
        <f ca="1"/>
        <v>-5.3106721397490606</v>
      </c>
      <c r="H8" s="12">
        <v>2.5000000000000001E-4</v>
      </c>
      <c r="I8" s="12">
        <v>-5.4422692130386388</v>
      </c>
    </row>
    <row r="9" spans="2:12" x14ac:dyDescent="0.3">
      <c r="B9" s="2"/>
      <c r="C9" s="5"/>
      <c r="D9" s="2"/>
      <c r="F9" s="2">
        <v>4</v>
      </c>
      <c r="G9" s="12">
        <f ca="1"/>
        <v>-4.9089647875461591</v>
      </c>
      <c r="H9" s="12">
        <v>3.5E-4</v>
      </c>
      <c r="I9" s="12">
        <v>-5.1687374233989694</v>
      </c>
    </row>
    <row r="10" spans="2:12" x14ac:dyDescent="0.3">
      <c r="F10" s="2">
        <v>5</v>
      </c>
      <c r="G10" s="12">
        <f ca="1"/>
        <v>-4.8790840438763752</v>
      </c>
      <c r="H10" s="12">
        <v>4.4999999999999999E-4</v>
      </c>
      <c r="I10" s="12">
        <v>-4.9601623500983401</v>
      </c>
    </row>
    <row r="11" spans="2:12" x14ac:dyDescent="0.3">
      <c r="F11" s="2">
        <v>6</v>
      </c>
      <c r="G11" s="12">
        <f ca="1"/>
        <v>-4.8077053597983976</v>
      </c>
      <c r="H11" s="12">
        <v>5.5000000000000003E-4</v>
      </c>
      <c r="I11" s="12">
        <v>-4.7908491102077448</v>
      </c>
    </row>
    <row r="12" spans="2:12" x14ac:dyDescent="0.3">
      <c r="F12" s="2">
        <v>7</v>
      </c>
      <c r="G12" s="12">
        <f ca="1"/>
        <v>-4.5020038454618252</v>
      </c>
      <c r="H12" s="12">
        <v>6.4999999999999997E-4</v>
      </c>
      <c r="I12" s="12">
        <v>-4.6479392823643231</v>
      </c>
    </row>
    <row r="13" spans="2:12" x14ac:dyDescent="0.3">
      <c r="F13" s="2">
        <v>8</v>
      </c>
      <c r="G13" s="12">
        <f ca="1"/>
        <v>-4.4404509989958036</v>
      </c>
      <c r="H13" s="12">
        <v>7.5000000000000002E-4</v>
      </c>
      <c r="I13" s="12">
        <v>-4.5240505823652271</v>
      </c>
    </row>
    <row r="14" spans="2:12" x14ac:dyDescent="0.3">
      <c r="F14" s="2">
        <v>9</v>
      </c>
      <c r="G14" s="12">
        <f ca="1"/>
        <v>-4.3731496678662864</v>
      </c>
      <c r="H14" s="12">
        <v>8.4999999999999995E-4</v>
      </c>
      <c r="I14" s="12">
        <v>-4.4145423041617988</v>
      </c>
    </row>
    <row r="15" spans="2:12" x14ac:dyDescent="0.3">
      <c r="F15" s="2">
        <v>10</v>
      </c>
      <c r="G15" s="12">
        <f ca="1"/>
        <v>-4.0983387293469562</v>
      </c>
      <c r="H15" s="12">
        <v>9.5E-4</v>
      </c>
      <c r="I15" s="12">
        <v>-4.3163020817883577</v>
      </c>
    </row>
    <row r="16" spans="2:12" x14ac:dyDescent="0.3">
      <c r="F16" s="2">
        <v>11</v>
      </c>
      <c r="G16" s="12">
        <f ca="1"/>
        <v>-3.9713629606519127</v>
      </c>
      <c r="H16" s="12">
        <v>1.0499999999999999E-3</v>
      </c>
      <c r="I16" s="12">
        <v>-4.2271384664830265</v>
      </c>
    </row>
    <row r="17" spans="6:9" x14ac:dyDescent="0.3">
      <c r="F17" s="2">
        <v>12</v>
      </c>
      <c r="G17" s="12">
        <f ca="1"/>
        <v>-3.9107044792867534</v>
      </c>
      <c r="H17" s="12">
        <v>1.15E-3</v>
      </c>
      <c r="I17" s="12">
        <v>-4.1454487090280026</v>
      </c>
    </row>
    <row r="18" spans="6:9" x14ac:dyDescent="0.3">
      <c r="F18" s="2">
        <v>13</v>
      </c>
      <c r="G18" s="12">
        <f ca="1"/>
        <v>-3.8427718244481657</v>
      </c>
      <c r="H18" s="12">
        <v>1.25E-3</v>
      </c>
      <c r="I18" s="12">
        <v>-4.0700243192174419</v>
      </c>
    </row>
    <row r="19" spans="6:9" x14ac:dyDescent="0.3">
      <c r="F19" s="2">
        <v>14</v>
      </c>
      <c r="G19" s="12">
        <f ca="1"/>
        <v>-3.7601964581441631</v>
      </c>
      <c r="H19" s="12">
        <v>1.3500000000000001E-3</v>
      </c>
      <c r="I19" s="12">
        <v>-3.9999309781101786</v>
      </c>
    </row>
    <row r="20" spans="6:9" x14ac:dyDescent="0.3">
      <c r="F20" s="2">
        <v>15</v>
      </c>
      <c r="G20" s="12">
        <f ca="1"/>
        <v>-3.748194460867083</v>
      </c>
      <c r="H20" s="12">
        <v>1.4499999999999999E-3</v>
      </c>
      <c r="I20" s="12">
        <v>-3.9344310532688791</v>
      </c>
    </row>
    <row r="21" spans="6:9" x14ac:dyDescent="0.3">
      <c r="F21" s="2">
        <v>16</v>
      </c>
      <c r="G21" s="12">
        <f ca="1"/>
        <v>-3.6616259386397711</v>
      </c>
      <c r="H21" s="12">
        <v>1.5499999999999999E-3</v>
      </c>
      <c r="I21" s="12">
        <v>-3.8729317517652539</v>
      </c>
    </row>
    <row r="22" spans="6:9" x14ac:dyDescent="0.3">
      <c r="F22" s="2">
        <v>17</v>
      </c>
      <c r="G22" s="12">
        <f ca="1"/>
        <v>-3.6408897571283703</v>
      </c>
      <c r="H22" s="12">
        <v>1.65E-3</v>
      </c>
      <c r="I22" s="12">
        <v>-3.8149493461736199</v>
      </c>
    </row>
    <row r="23" spans="6:9" x14ac:dyDescent="0.3">
      <c r="F23" s="2">
        <v>18</v>
      </c>
      <c r="G23" s="12">
        <f ca="1"/>
        <v>-3.6151180416795476</v>
      </c>
      <c r="H23" s="12">
        <v>1.75E-3</v>
      </c>
      <c r="I23" s="12">
        <v>-3.7600838330860604</v>
      </c>
    </row>
    <row r="24" spans="6:9" x14ac:dyDescent="0.3">
      <c r="F24" s="2">
        <v>19</v>
      </c>
      <c r="G24" s="12">
        <f ca="1"/>
        <v>-3.5406618363071747</v>
      </c>
      <c r="H24" s="12">
        <v>1.8500000000000001E-3</v>
      </c>
      <c r="I24" s="12">
        <v>-3.7080005681459127</v>
      </c>
    </row>
    <row r="25" spans="6:9" x14ac:dyDescent="0.3">
      <c r="F25" s="2">
        <v>20</v>
      </c>
      <c r="G25" s="12">
        <f ca="1"/>
        <v>-3.5363308129276323</v>
      </c>
      <c r="H25" s="12">
        <v>1.9499999999999999E-3</v>
      </c>
      <c r="I25" s="12">
        <v>-3.6584166890228538</v>
      </c>
    </row>
    <row r="26" spans="6:9" x14ac:dyDescent="0.3">
      <c r="F26" s="2">
        <v>21</v>
      </c>
      <c r="G26" s="12">
        <f ca="1"/>
        <v>-3.4956627249022922</v>
      </c>
      <c r="H26" s="12">
        <v>2.0500000000000002E-3</v>
      </c>
      <c r="I26" s="12">
        <v>-3.6110908999400735</v>
      </c>
    </row>
    <row r="27" spans="6:9" x14ac:dyDescent="0.3">
      <c r="F27" s="2">
        <v>22</v>
      </c>
      <c r="G27" s="12">
        <f ca="1"/>
        <v>-3.3783073132891843</v>
      </c>
      <c r="H27" s="12">
        <v>2.15E-3</v>
      </c>
      <c r="I27" s="12">
        <v>-3.5658156642960677</v>
      </c>
    </row>
    <row r="28" spans="6:9" x14ac:dyDescent="0.3">
      <c r="F28" s="2">
        <v>23</v>
      </c>
      <c r="G28" s="12">
        <f ca="1"/>
        <v>-3.3751194083669684</v>
      </c>
      <c r="H28" s="12">
        <v>2.2499999999999998E-3</v>
      </c>
      <c r="I28" s="12">
        <v>-3.5224111535895837</v>
      </c>
    </row>
    <row r="29" spans="6:9" x14ac:dyDescent="0.3">
      <c r="F29" s="2">
        <v>24</v>
      </c>
      <c r="G29" s="12">
        <f ca="1"/>
        <v>-3.3064528118031742</v>
      </c>
      <c r="H29" s="12">
        <v>2.3500000000000001E-3</v>
      </c>
      <c r="I29" s="12">
        <v>-3.4807204980581936</v>
      </c>
    </row>
    <row r="30" spans="6:9" x14ac:dyDescent="0.3">
      <c r="F30" s="2">
        <v>25</v>
      </c>
      <c r="G30" s="12">
        <f ca="1"/>
        <v>-3.2835010467591612</v>
      </c>
      <c r="H30" s="12">
        <v>2.4499999999999999E-3</v>
      </c>
      <c r="I30" s="12">
        <v>-3.4406060162163996</v>
      </c>
    </row>
    <row r="31" spans="6:9" x14ac:dyDescent="0.3">
      <c r="F31" s="2">
        <v>26</v>
      </c>
      <c r="G31" s="12">
        <f ca="1"/>
        <v>-3.2764308250618335</v>
      </c>
      <c r="H31" s="12">
        <v>2.5500000000000002E-3</v>
      </c>
      <c r="I31" s="12">
        <v>-3.4019461902928914</v>
      </c>
    </row>
    <row r="32" spans="6:9" x14ac:dyDescent="0.3">
      <c r="F32" s="2">
        <v>27</v>
      </c>
      <c r="G32" s="12">
        <f ca="1"/>
        <v>-3.077606606882334</v>
      </c>
      <c r="H32" s="12">
        <v>2.65E-3</v>
      </c>
      <c r="I32" s="12">
        <v>-3.3646332168870643</v>
      </c>
    </row>
    <row r="33" spans="6:9" x14ac:dyDescent="0.3">
      <c r="F33" s="2">
        <v>28</v>
      </c>
      <c r="G33" s="12">
        <f ca="1"/>
        <v>-2.9087720331738716</v>
      </c>
      <c r="H33" s="12">
        <v>2.7499999999999998E-3</v>
      </c>
      <c r="I33" s="12">
        <v>-3.3285710061173699</v>
      </c>
    </row>
    <row r="34" spans="6:9" x14ac:dyDescent="0.3">
      <c r="F34" s="2">
        <v>29</v>
      </c>
      <c r="G34" s="12">
        <f ca="1"/>
        <v>-2.8941267683096719</v>
      </c>
      <c r="H34" s="12">
        <v>2.8500000000000001E-3</v>
      </c>
      <c r="I34" s="12">
        <v>-3.2936735339980014</v>
      </c>
    </row>
    <row r="35" spans="6:9" x14ac:dyDescent="0.3">
      <c r="F35" s="2">
        <v>30</v>
      </c>
      <c r="G35" s="12">
        <f ca="1"/>
        <v>-2.8650351061598176</v>
      </c>
      <c r="H35" s="12">
        <v>2.9499999999999999E-3</v>
      </c>
      <c r="I35" s="12">
        <v>-3.2598634756129492</v>
      </c>
    </row>
    <row r="36" spans="6:9" x14ac:dyDescent="0.3">
      <c r="F36" s="2">
        <v>31</v>
      </c>
      <c r="G36" s="12">
        <f ca="1"/>
        <v>-2.845149313609709</v>
      </c>
      <c r="H36" s="12">
        <v>3.0500000000000002E-3</v>
      </c>
      <c r="I36" s="12">
        <v>-3.2270710634358473</v>
      </c>
    </row>
    <row r="37" spans="6:9" x14ac:dyDescent="0.3">
      <c r="F37" s="2">
        <v>32</v>
      </c>
      <c r="G37" s="12">
        <f ca="1"/>
        <v>-2.840826700443337</v>
      </c>
      <c r="H37" s="12">
        <v>3.15E-3</v>
      </c>
      <c r="I37" s="12">
        <v>-3.1952331276186712</v>
      </c>
    </row>
    <row r="38" spans="6:9" x14ac:dyDescent="0.3">
      <c r="F38" s="2">
        <v>33</v>
      </c>
      <c r="G38" s="12">
        <f ca="1"/>
        <v>-2.7963452479439797</v>
      </c>
      <c r="H38" s="12">
        <v>3.2499999999999999E-3</v>
      </c>
      <c r="I38" s="12">
        <v>-3.1642922844470878</v>
      </c>
    </row>
    <row r="39" spans="6:9" x14ac:dyDescent="0.3">
      <c r="F39" s="2">
        <v>34</v>
      </c>
      <c r="G39" s="12">
        <f ca="1"/>
        <v>-2.7920154624346623</v>
      </c>
      <c r="H39" s="12">
        <v>3.3500000000000001E-3</v>
      </c>
      <c r="I39" s="12">
        <v>-3.1341962462764723</v>
      </c>
    </row>
    <row r="40" spans="6:9" x14ac:dyDescent="0.3">
      <c r="F40" s="2">
        <v>35</v>
      </c>
      <c r="G40" s="12">
        <f ca="1"/>
        <v>-2.7715780020769838</v>
      </c>
      <c r="H40" s="12">
        <v>3.4499999999999999E-3</v>
      </c>
      <c r="I40" s="12">
        <v>-3.1048972317146202</v>
      </c>
    </row>
    <row r="41" spans="6:9" x14ac:dyDescent="0.3">
      <c r="F41" s="2">
        <v>36</v>
      </c>
      <c r="G41" s="12">
        <f ca="1"/>
        <v>-2.7523892564774641</v>
      </c>
      <c r="H41" s="12">
        <v>3.5500000000000002E-3</v>
      </c>
      <c r="I41" s="12">
        <v>-3.0763514590312369</v>
      </c>
    </row>
    <row r="42" spans="6:9" x14ac:dyDescent="0.3">
      <c r="F42" s="2">
        <v>37</v>
      </c>
      <c r="G42" s="12">
        <f ca="1"/>
        <v>-2.7258280157233958</v>
      </c>
      <c r="H42" s="12">
        <v>3.65E-3</v>
      </c>
      <c r="I42" s="12">
        <v>-3.0485187090577011</v>
      </c>
    </row>
    <row r="43" spans="6:9" x14ac:dyDescent="0.3">
      <c r="F43" s="2">
        <v>38</v>
      </c>
      <c r="G43" s="12">
        <f ca="1"/>
        <v>-2.7197194498692774</v>
      </c>
      <c r="H43" s="12">
        <v>3.7499999999999999E-3</v>
      </c>
      <c r="I43" s="12">
        <v>-3.0213619464187413</v>
      </c>
    </row>
    <row r="44" spans="6:9" x14ac:dyDescent="0.3">
      <c r="F44" s="2">
        <v>39</v>
      </c>
      <c r="G44" s="12">
        <f ca="1"/>
        <v>-2.7175457881935436</v>
      </c>
      <c r="H44" s="12">
        <v>3.8500000000000001E-3</v>
      </c>
      <c r="I44" s="12">
        <v>-2.9948469899768533</v>
      </c>
    </row>
    <row r="45" spans="6:9" x14ac:dyDescent="0.3">
      <c r="F45" s="2">
        <v>40</v>
      </c>
      <c r="G45" s="12">
        <f ca="1"/>
        <v>-2.7087657774330713</v>
      </c>
      <c r="H45" s="12">
        <v>3.9500000000000004E-3</v>
      </c>
      <c r="I45" s="12">
        <v>-2.9689422249935973</v>
      </c>
    </row>
    <row r="46" spans="6:9" x14ac:dyDescent="0.3">
      <c r="F46" s="2">
        <v>41</v>
      </c>
      <c r="G46" s="12">
        <f ca="1"/>
        <v>-2.6556285483847937</v>
      </c>
      <c r="H46" s="12">
        <v>4.0499999999999998E-3</v>
      </c>
      <c r="I46" s="12">
        <v>-2.9436183508131748</v>
      </c>
    </row>
    <row r="47" spans="6:9" x14ac:dyDescent="0.3">
      <c r="F47" s="2">
        <v>42</v>
      </c>
      <c r="G47" s="12">
        <f ca="1"/>
        <v>-2.6550726654660579</v>
      </c>
      <c r="H47" s="12">
        <v>4.15E-3</v>
      </c>
      <c r="I47" s="12">
        <v>-2.9188481589224677</v>
      </c>
    </row>
    <row r="48" spans="6:9" x14ac:dyDescent="0.3">
      <c r="F48" s="2">
        <v>43</v>
      </c>
      <c r="G48" s="12">
        <f ca="1"/>
        <v>-2.6526573926815882</v>
      </c>
      <c r="H48" s="12">
        <v>4.2500000000000003E-3</v>
      </c>
      <c r="I48" s="12">
        <v>-2.894606337092263</v>
      </c>
    </row>
    <row r="49" spans="6:9" x14ac:dyDescent="0.3">
      <c r="F49" s="2">
        <v>44</v>
      </c>
      <c r="G49" s="12">
        <f ca="1"/>
        <v>-2.6492742672010756</v>
      </c>
      <c r="H49" s="12">
        <v>4.3499999999999997E-3</v>
      </c>
      <c r="I49" s="12">
        <v>-2.8708692959977746</v>
      </c>
    </row>
    <row r="50" spans="6:9" x14ac:dyDescent="0.3">
      <c r="F50" s="2">
        <v>45</v>
      </c>
      <c r="G50" s="12">
        <f ca="1"/>
        <v>-2.6183607510338316</v>
      </c>
      <c r="H50" s="12">
        <v>4.45E-3</v>
      </c>
      <c r="I50" s="12">
        <v>-2.8476150152847826</v>
      </c>
    </row>
    <row r="51" spans="6:9" x14ac:dyDescent="0.3">
      <c r="F51" s="2">
        <v>46</v>
      </c>
      <c r="G51" s="12">
        <f ca="1"/>
        <v>-2.6182734920084272</v>
      </c>
      <c r="H51" s="12">
        <v>4.5500000000000002E-3</v>
      </c>
      <c r="I51" s="12">
        <v>-2.8248229065155037</v>
      </c>
    </row>
    <row r="52" spans="6:9" x14ac:dyDescent="0.3">
      <c r="F52" s="2">
        <v>47</v>
      </c>
      <c r="G52" s="12">
        <f ca="1"/>
        <v>-2.6121110940902561</v>
      </c>
      <c r="H52" s="12">
        <v>4.6499999999999996E-3</v>
      </c>
      <c r="I52" s="12">
        <v>-2.8024736908156136</v>
      </c>
    </row>
    <row r="53" spans="6:9" x14ac:dyDescent="0.3">
      <c r="F53" s="2">
        <v>48</v>
      </c>
      <c r="G53" s="12">
        <f ca="1"/>
        <v>-2.6001816268442539</v>
      </c>
      <c r="H53" s="12">
        <v>4.7499999999999999E-3</v>
      </c>
      <c r="I53" s="12">
        <v>-2.7805492893653216</v>
      </c>
    </row>
    <row r="54" spans="6:9" x14ac:dyDescent="0.3">
      <c r="F54" s="2">
        <v>49</v>
      </c>
      <c r="G54" s="12">
        <f ca="1"/>
        <v>-2.5947255128654501</v>
      </c>
      <c r="H54" s="12">
        <v>4.8500000000000001E-3</v>
      </c>
      <c r="I54" s="12">
        <v>-2.7590327251459819</v>
      </c>
    </row>
    <row r="55" spans="6:9" x14ac:dyDescent="0.3">
      <c r="F55" s="2">
        <v>50</v>
      </c>
      <c r="G55" s="12">
        <f ca="1"/>
        <v>-2.5840021572986505</v>
      </c>
      <c r="H55" s="12">
        <v>4.9500000000000004E-3</v>
      </c>
      <c r="I55" s="12">
        <v>-2.7379080345786768</v>
      </c>
    </row>
    <row r="56" spans="6:9" x14ac:dyDescent="0.3">
      <c r="F56" s="2">
        <v>51</v>
      </c>
      <c r="G56" s="12">
        <f ca="1"/>
        <v>-2.5770150716476694</v>
      </c>
      <c r="H56" s="12">
        <v>5.0499999999999998E-3</v>
      </c>
      <c r="I56" s="12">
        <v>-2.7171601878804008</v>
      </c>
    </row>
    <row r="57" spans="6:9" x14ac:dyDescent="0.3">
      <c r="F57" s="2">
        <v>52</v>
      </c>
      <c r="G57" s="12">
        <f ca="1"/>
        <v>-2.5436545435698061</v>
      </c>
      <c r="H57" s="12">
        <v>5.1500000000000001E-3</v>
      </c>
      <c r="I57" s="12">
        <v>-2.6967750171232634</v>
      </c>
    </row>
    <row r="58" spans="6:9" x14ac:dyDescent="0.3">
      <c r="F58" s="2">
        <v>53</v>
      </c>
      <c r="G58" s="12">
        <f ca="1"/>
        <v>-2.5358672130640585</v>
      </c>
      <c r="H58" s="12">
        <v>5.2500000000000003E-3</v>
      </c>
      <c r="I58" s="12">
        <v>-2.676739151117447</v>
      </c>
    </row>
    <row r="59" spans="6:9" x14ac:dyDescent="0.3">
      <c r="F59" s="2">
        <v>54</v>
      </c>
      <c r="G59" s="12">
        <f ca="1"/>
        <v>-2.5320623988562438</v>
      </c>
      <c r="H59" s="12">
        <v>5.3499999999999997E-3</v>
      </c>
      <c r="I59" s="12">
        <v>-2.6570399563538487</v>
      </c>
    </row>
    <row r="60" spans="6:9" x14ac:dyDescent="0.3">
      <c r="F60" s="2">
        <v>55</v>
      </c>
      <c r="G60" s="12">
        <f ca="1"/>
        <v>-2.5106876383364245</v>
      </c>
      <c r="H60" s="12">
        <v>5.45E-3</v>
      </c>
      <c r="I60" s="12">
        <v>-2.6376654833403794</v>
      </c>
    </row>
    <row r="61" spans="6:9" x14ac:dyDescent="0.3">
      <c r="F61" s="2">
        <v>56</v>
      </c>
      <c r="G61" s="12">
        <f ca="1"/>
        <v>-2.4988643158646351</v>
      </c>
      <c r="H61" s="12">
        <v>5.5500000000000002E-3</v>
      </c>
      <c r="I61" s="12">
        <v>-2.6186044177500101</v>
      </c>
    </row>
    <row r="62" spans="6:9" x14ac:dyDescent="0.3">
      <c r="F62" s="2">
        <v>57</v>
      </c>
      <c r="G62" s="12">
        <f ca="1"/>
        <v>-2.4872967808506656</v>
      </c>
      <c r="H62" s="12">
        <v>5.6499999999999996E-3</v>
      </c>
      <c r="I62" s="12">
        <v>-2.5998460358705877</v>
      </c>
    </row>
    <row r="63" spans="6:9" x14ac:dyDescent="0.3">
      <c r="F63" s="2">
        <v>58</v>
      </c>
      <c r="G63" s="12">
        <f ca="1"/>
        <v>-2.4372631693862257</v>
      </c>
      <c r="H63" s="12">
        <v>5.7499999999999999E-3</v>
      </c>
      <c r="I63" s="12">
        <v>-2.5813801639087162</v>
      </c>
    </row>
    <row r="64" spans="6:9" x14ac:dyDescent="0.3">
      <c r="F64" s="2">
        <v>59</v>
      </c>
      <c r="G64" s="12">
        <f ca="1"/>
        <v>-2.4247652098671031</v>
      </c>
      <c r="H64" s="12">
        <v>5.8500000000000002E-3</v>
      </c>
      <c r="I64" s="12">
        <v>-2.5631971407532976</v>
      </c>
    </row>
    <row r="65" spans="6:9" x14ac:dyDescent="0.3">
      <c r="F65" s="2">
        <v>60</v>
      </c>
      <c r="G65" s="12">
        <f ca="1"/>
        <v>-2.414982612028636</v>
      </c>
      <c r="H65" s="12">
        <v>5.9500000000000004E-3</v>
      </c>
      <c r="I65" s="12">
        <v>-2.5452877838508758</v>
      </c>
    </row>
    <row r="66" spans="6:9" x14ac:dyDescent="0.3">
      <c r="F66" s="2">
        <v>61</v>
      </c>
      <c r="G66" s="12">
        <f ca="1"/>
        <v>-2.395739971231011</v>
      </c>
      <c r="H66" s="12">
        <v>6.0499999999999998E-3</v>
      </c>
      <c r="I66" s="12">
        <v>-2.5276433578850872</v>
      </c>
    </row>
    <row r="67" spans="6:9" x14ac:dyDescent="0.3">
      <c r="F67" s="2">
        <v>62</v>
      </c>
      <c r="G67" s="12">
        <f ca="1"/>
        <v>-2.3404962657083335</v>
      </c>
      <c r="H67" s="12">
        <v>6.1500000000000001E-3</v>
      </c>
      <c r="I67" s="12">
        <v>-2.5102555459874161</v>
      </c>
    </row>
    <row r="68" spans="6:9" x14ac:dyDescent="0.3">
      <c r="F68" s="2">
        <v>63</v>
      </c>
      <c r="G68" s="12">
        <f ca="1"/>
        <v>-2.3273879030306714</v>
      </c>
      <c r="H68" s="12">
        <v>6.2500000000000003E-3</v>
      </c>
      <c r="I68" s="12">
        <v>-2.493116423237117</v>
      </c>
    </row>
    <row r="69" spans="6:9" x14ac:dyDescent="0.3">
      <c r="F69" s="2">
        <v>64</v>
      </c>
      <c r="G69" s="12">
        <f ca="1"/>
        <v>-2.3126611243108126</v>
      </c>
      <c r="H69" s="12">
        <v>6.3499999999999997E-3</v>
      </c>
      <c r="I69" s="12">
        <v>-2.4762184322346972</v>
      </c>
    </row>
    <row r="70" spans="6:9" x14ac:dyDescent="0.3">
      <c r="F70" s="2">
        <v>65</v>
      </c>
      <c r="G70" s="12">
        <f ca="1"/>
        <v>-2.2812307534391145</v>
      </c>
      <c r="H70" s="12">
        <v>6.45E-3</v>
      </c>
      <c r="I70" s="12">
        <v>-2.4595543605567762</v>
      </c>
    </row>
    <row r="71" spans="6:9" x14ac:dyDescent="0.3">
      <c r="F71" s="2">
        <v>66</v>
      </c>
      <c r="G71" s="12">
        <f ca="1"/>
        <v>-2.2796367572839156</v>
      </c>
      <c r="H71" s="12">
        <v>6.5500000000000003E-3</v>
      </c>
      <c r="I71" s="12">
        <v>-2.443117319920642</v>
      </c>
    </row>
    <row r="72" spans="6:9" x14ac:dyDescent="0.3">
      <c r="F72" s="2">
        <v>67</v>
      </c>
      <c r="G72" s="12">
        <f ca="1"/>
        <v>-2.2736428043766148</v>
      </c>
      <c r="H72" s="12">
        <v>6.6499999999999997E-3</v>
      </c>
      <c r="I72" s="12">
        <v>-2.4269007269047886</v>
      </c>
    </row>
    <row r="73" spans="6:9" x14ac:dyDescent="0.3">
      <c r="F73" s="2">
        <v>68</v>
      </c>
      <c r="G73" s="12">
        <f ca="1"/>
        <v>-2.2624929988645661</v>
      </c>
      <c r="H73" s="12">
        <v>6.7499999999999999E-3</v>
      </c>
      <c r="I73" s="12">
        <v>-2.4108982850877743</v>
      </c>
    </row>
    <row r="74" spans="6:9" x14ac:dyDescent="0.3">
      <c r="F74" s="2">
        <v>69</v>
      </c>
      <c r="G74" s="12">
        <f ca="1"/>
        <v>-2.2617862510452564</v>
      </c>
      <c r="H74" s="12">
        <v>6.8500000000000002E-3</v>
      </c>
      <c r="I74" s="12">
        <v>-2.3951039684815889</v>
      </c>
    </row>
    <row r="75" spans="6:9" x14ac:dyDescent="0.3">
      <c r="F75" s="2">
        <v>70</v>
      </c>
      <c r="G75" s="12">
        <f ca="1"/>
        <v>-2.2551588986229429</v>
      </c>
      <c r="H75" s="12">
        <v>6.9499999999999996E-3</v>
      </c>
      <c r="I75" s="12">
        <v>-2.3795120061483477</v>
      </c>
    </row>
    <row r="76" spans="6:9" x14ac:dyDescent="0.3">
      <c r="F76" s="2">
        <v>71</v>
      </c>
      <c r="G76" s="12">
        <f ca="1"/>
        <v>-2.2494783161827812</v>
      </c>
      <c r="H76" s="12">
        <v>7.0499999999999998E-3</v>
      </c>
      <c r="I76" s="12">
        <v>-2.3641168678999618</v>
      </c>
    </row>
    <row r="77" spans="6:9" x14ac:dyDescent="0.3">
      <c r="F77" s="2">
        <v>72</v>
      </c>
      <c r="G77" s="12">
        <f ca="1"/>
        <v>-2.2279971425219962</v>
      </c>
      <c r="H77" s="12">
        <v>7.1500000000000001E-3</v>
      </c>
      <c r="I77" s="12">
        <v>-2.3489132509904023</v>
      </c>
    </row>
    <row r="78" spans="6:9" x14ac:dyDescent="0.3">
      <c r="F78" s="2">
        <v>73</v>
      </c>
      <c r="G78" s="12">
        <f ca="1"/>
        <v>-2.2094921733302506</v>
      </c>
      <c r="H78" s="12">
        <v>7.2500000000000004E-3</v>
      </c>
      <c r="I78" s="12">
        <v>-2.3338960677187668</v>
      </c>
    </row>
    <row r="79" spans="6:9" x14ac:dyDescent="0.3">
      <c r="F79" s="2">
        <v>74</v>
      </c>
      <c r="G79" s="12">
        <f ca="1"/>
        <v>-2.1953857608870528</v>
      </c>
      <c r="H79" s="12">
        <v>7.3499999999999998E-3</v>
      </c>
      <c r="I79" s="12">
        <v>-2.3190604338691294</v>
      </c>
    </row>
    <row r="80" spans="6:9" x14ac:dyDescent="0.3">
      <c r="F80" s="2">
        <v>75</v>
      </c>
      <c r="G80" s="12">
        <f ca="1"/>
        <v>-2.1928478585130016</v>
      </c>
      <c r="H80" s="12">
        <v>7.45E-3</v>
      </c>
      <c r="I80" s="12">
        <v>-2.3044016579201685</v>
      </c>
    </row>
    <row r="81" spans="6:9" x14ac:dyDescent="0.3">
      <c r="F81" s="2">
        <v>76</v>
      </c>
      <c r="G81" s="12">
        <f ca="1"/>
        <v>-2.1917113346152037</v>
      </c>
      <c r="H81" s="12">
        <v>7.5500000000000003E-3</v>
      </c>
      <c r="I81" s="12">
        <v>-2.2899152309636843</v>
      </c>
    </row>
    <row r="82" spans="6:9" x14ac:dyDescent="0.3">
      <c r="F82" s="2">
        <v>77</v>
      </c>
      <c r="G82" s="12">
        <f ca="1"/>
        <v>-2.1784446407506532</v>
      </c>
      <c r="H82" s="12">
        <v>7.6499999999999997E-3</v>
      </c>
      <c r="I82" s="12">
        <v>-2.2755968172766892</v>
      </c>
    </row>
    <row r="83" spans="6:9" x14ac:dyDescent="0.3">
      <c r="F83" s="2">
        <v>78</v>
      </c>
      <c r="G83" s="12">
        <f ca="1"/>
        <v>-2.1604075122522719</v>
      </c>
      <c r="H83" s="12">
        <v>7.7499999999999999E-3</v>
      </c>
      <c r="I83" s="12">
        <v>-2.2614422454967418</v>
      </c>
    </row>
    <row r="84" spans="6:9" x14ac:dyDescent="0.3">
      <c r="F84" s="2">
        <v>79</v>
      </c>
      <c r="G84" s="12">
        <f ca="1"/>
        <v>-2.1600052402500012</v>
      </c>
      <c r="H84" s="12">
        <v>7.8499999999999993E-3</v>
      </c>
      <c r="I84" s="12">
        <v>-2.2474475003546921</v>
      </c>
    </row>
    <row r="85" spans="6:9" x14ac:dyDescent="0.3">
      <c r="F85" s="2">
        <v>80</v>
      </c>
      <c r="G85" s="12">
        <f ca="1"/>
        <v>-2.1569292785079872</v>
      </c>
      <c r="H85" s="12">
        <v>7.9500000000000005E-3</v>
      </c>
      <c r="I85" s="12">
        <v>-2.2336087149229753</v>
      </c>
    </row>
    <row r="86" spans="6:9" x14ac:dyDescent="0.3">
      <c r="F86" s="2">
        <v>81</v>
      </c>
      <c r="G86" s="12">
        <f ca="1"/>
        <v>-2.1448341996649418</v>
      </c>
      <c r="H86" s="12">
        <v>8.0499999999999999E-3</v>
      </c>
      <c r="I86" s="12">
        <v>-2.2199221633412431</v>
      </c>
    </row>
    <row r="87" spans="6:9" x14ac:dyDescent="0.3">
      <c r="F87" s="2">
        <v>82</v>
      </c>
      <c r="G87" s="12">
        <f ca="1"/>
        <v>-2.1071353493406431</v>
      </c>
      <c r="H87" s="12">
        <v>8.1499999999999993E-3</v>
      </c>
      <c r="I87" s="12">
        <v>-2.2063842539844263</v>
      </c>
    </row>
    <row r="88" spans="6:9" x14ac:dyDescent="0.3">
      <c r="F88" s="2">
        <v>83</v>
      </c>
      <c r="G88" s="12">
        <f ca="1"/>
        <v>-2.1066446580845124</v>
      </c>
      <c r="H88" s="12">
        <v>8.2500000000000004E-3</v>
      </c>
      <c r="I88" s="12">
        <v>-2.1929915230412078</v>
      </c>
    </row>
    <row r="89" spans="6:9" x14ac:dyDescent="0.3">
      <c r="F89" s="2">
        <v>84</v>
      </c>
      <c r="G89" s="12">
        <f ca="1"/>
        <v>-2.1024367048881381</v>
      </c>
      <c r="H89" s="12">
        <v>8.3499999999999998E-3</v>
      </c>
      <c r="I89" s="12">
        <v>-2.1797406284735841</v>
      </c>
    </row>
    <row r="90" spans="6:9" x14ac:dyDescent="0.3">
      <c r="F90" s="2">
        <v>85</v>
      </c>
      <c r="G90" s="12">
        <f ca="1"/>
        <v>-2.0954581019255087</v>
      </c>
      <c r="H90" s="12">
        <v>8.4499999999999992E-3</v>
      </c>
      <c r="I90" s="12">
        <v>-2.1666283443306682</v>
      </c>
    </row>
    <row r="91" spans="6:9" x14ac:dyDescent="0.3">
      <c r="F91" s="2">
        <v>86</v>
      </c>
      <c r="G91" s="12">
        <f ca="1"/>
        <v>-2.0909418635182266</v>
      </c>
      <c r="H91" s="12">
        <v>8.5500000000000003E-3</v>
      </c>
      <c r="I91" s="12">
        <v>-2.1536515553919644</v>
      </c>
    </row>
    <row r="92" spans="6:9" x14ac:dyDescent="0.3">
      <c r="F92" s="2">
        <v>87</v>
      </c>
      <c r="G92" s="12">
        <f ca="1"/>
        <v>-2.0834674260698272</v>
      </c>
      <c r="H92" s="12">
        <v>8.6499999999999997E-3</v>
      </c>
      <c r="I92" s="12">
        <v>-2.1408072521174741</v>
      </c>
    </row>
    <row r="93" spans="6:9" x14ac:dyDescent="0.3">
      <c r="F93" s="2">
        <v>88</v>
      </c>
      <c r="G93" s="12">
        <f ca="1"/>
        <v>-2.0497562330437864</v>
      </c>
      <c r="H93" s="12">
        <v>8.7500000000000008E-3</v>
      </c>
      <c r="I93" s="12">
        <v>-2.1280925258836332</v>
      </c>
    </row>
    <row r="94" spans="6:9" x14ac:dyDescent="0.3">
      <c r="F94" s="2">
        <v>89</v>
      </c>
      <c r="G94" s="12">
        <f ca="1"/>
        <v>-2.0274717212303592</v>
      </c>
      <c r="H94" s="12">
        <v>8.8500000000000002E-3</v>
      </c>
      <c r="I94" s="12">
        <v>-2.1155045644859429</v>
      </c>
    </row>
    <row r="95" spans="6:9" x14ac:dyDescent="0.3">
      <c r="F95" s="2">
        <v>90</v>
      </c>
      <c r="G95" s="12">
        <f ca="1"/>
        <v>-2.0249475282822385</v>
      </c>
      <c r="H95" s="12">
        <v>8.9499999999999996E-3</v>
      </c>
      <c r="I95" s="12">
        <v>-2.1030406478904151</v>
      </c>
    </row>
    <row r="96" spans="6:9" x14ac:dyDescent="0.3">
      <c r="F96" s="2">
        <v>91</v>
      </c>
      <c r="G96" s="12">
        <f ca="1"/>
        <v>-2.0240686420739387</v>
      </c>
      <c r="H96" s="12">
        <v>9.0500000000000008E-3</v>
      </c>
      <c r="I96" s="12">
        <v>-2.0906981442175434</v>
      </c>
    </row>
    <row r="97" spans="6:9" x14ac:dyDescent="0.3">
      <c r="F97" s="2">
        <v>92</v>
      </c>
      <c r="G97" s="12">
        <f ca="1"/>
        <v>-2.0102366652613224</v>
      </c>
      <c r="H97" s="12">
        <v>9.1500000000000001E-3</v>
      </c>
      <c r="I97" s="12">
        <v>-2.0784745059435856</v>
      </c>
    </row>
    <row r="98" spans="6:9" x14ac:dyDescent="0.3">
      <c r="F98" s="2">
        <v>93</v>
      </c>
      <c r="G98" s="12">
        <f ca="1"/>
        <v>-2.0058709010176941</v>
      </c>
      <c r="H98" s="12">
        <v>9.2499999999999995E-3</v>
      </c>
      <c r="I98" s="12">
        <v>-2.0663672663051731</v>
      </c>
    </row>
    <row r="99" spans="6:9" x14ac:dyDescent="0.3">
      <c r="F99" s="2">
        <v>94</v>
      </c>
      <c r="G99" s="12">
        <f ca="1"/>
        <v>-2.0047557775114848</v>
      </c>
      <c r="H99" s="12">
        <v>9.3500000000000007E-3</v>
      </c>
      <c r="I99" s="12">
        <v>-2.0543740358943499</v>
      </c>
    </row>
    <row r="100" spans="6:9" x14ac:dyDescent="0.3">
      <c r="F100" s="2">
        <v>95</v>
      </c>
      <c r="G100" s="12">
        <f ca="1"/>
        <v>-1.9947453325611484</v>
      </c>
      <c r="H100" s="12">
        <v>9.4500000000000001E-3</v>
      </c>
      <c r="I100" s="12">
        <v>-2.0424924994319156</v>
      </c>
    </row>
    <row r="101" spans="6:9" x14ac:dyDescent="0.3">
      <c r="F101" s="2">
        <v>96</v>
      </c>
      <c r="G101" s="12">
        <f ca="1"/>
        <v>-1.9869687305938211</v>
      </c>
      <c r="H101" s="12">
        <v>9.5499999999999995E-3</v>
      </c>
      <c r="I101" s="12">
        <v>-2.0307204127080523</v>
      </c>
    </row>
    <row r="102" spans="6:9" x14ac:dyDescent="0.3">
      <c r="F102" s="2">
        <v>97</v>
      </c>
      <c r="G102" s="12">
        <f ca="1"/>
        <v>-1.9740583391365245</v>
      </c>
      <c r="H102" s="12">
        <v>9.6500000000000006E-3</v>
      </c>
      <c r="I102" s="12">
        <v>-2.01905559967987</v>
      </c>
    </row>
    <row r="103" spans="6:9" x14ac:dyDescent="0.3">
      <c r="F103" s="2">
        <v>98</v>
      </c>
      <c r="G103" s="12">
        <f ca="1"/>
        <v>-1.9358495472927952</v>
      </c>
      <c r="H103" s="12">
        <v>9.75E-3</v>
      </c>
      <c r="I103" s="12">
        <v>-2.007495949716283</v>
      </c>
    </row>
    <row r="104" spans="6:9" x14ac:dyDescent="0.3">
      <c r="F104" s="2">
        <v>99</v>
      </c>
      <c r="G104" s="12">
        <f ca="1"/>
        <v>-1.9340669698233093</v>
      </c>
      <c r="H104" s="12">
        <v>9.8499999999999994E-3</v>
      </c>
      <c r="I104" s="12">
        <v>-1.9960394149812988</v>
      </c>
    </row>
    <row r="105" spans="6:9" x14ac:dyDescent="0.3">
      <c r="F105" s="2">
        <v>100</v>
      </c>
      <c r="G105" s="12">
        <f ca="1"/>
        <v>-1.9310747274042273</v>
      </c>
      <c r="H105" s="12">
        <v>9.9500000000000005E-3</v>
      </c>
      <c r="I105" s="12">
        <v>-1.9846840079474415</v>
      </c>
    </row>
    <row r="106" spans="6:9" x14ac:dyDescent="0.3">
      <c r="F106" s="2">
        <v>101</v>
      </c>
      <c r="G106" s="12">
        <f ca="1"/>
        <v>-1.9259173715883371</v>
      </c>
      <c r="H106" s="12">
        <v>1.005E-2</v>
      </c>
      <c r="I106" s="12">
        <v>-1.973427799031632</v>
      </c>
    </row>
    <row r="107" spans="6:9" x14ac:dyDescent="0.3">
      <c r="F107" s="2">
        <v>102</v>
      </c>
      <c r="G107" s="12">
        <f ca="1"/>
        <v>-1.8926701618080681</v>
      </c>
      <c r="H107" s="12">
        <v>1.0149999999999999E-2</v>
      </c>
      <c r="I107" s="12">
        <v>-1.9622689143462644</v>
      </c>
    </row>
    <row r="108" spans="6:9" x14ac:dyDescent="0.3">
      <c r="F108" s="2">
        <v>103</v>
      </c>
      <c r="G108" s="12">
        <f ca="1"/>
        <v>-1.8660916224085966</v>
      </c>
      <c r="H108" s="12">
        <v>1.025E-2</v>
      </c>
      <c r="I108" s="12">
        <v>-1.9512055335588609</v>
      </c>
    </row>
    <row r="109" spans="6:9" x14ac:dyDescent="0.3">
      <c r="F109" s="2">
        <v>104</v>
      </c>
      <c r="G109" s="12">
        <f ca="1"/>
        <v>-1.8656738833526383</v>
      </c>
      <c r="H109" s="12">
        <v>1.035E-2</v>
      </c>
      <c r="I109" s="12">
        <v>-1.9402358878540209</v>
      </c>
    </row>
    <row r="110" spans="6:9" x14ac:dyDescent="0.3">
      <c r="F110" s="2">
        <v>105</v>
      </c>
      <c r="G110" s="12">
        <f ca="1"/>
        <v>-1.8532896568754946</v>
      </c>
      <c r="H110" s="12">
        <v>1.0449999999999999E-2</v>
      </c>
      <c r="I110" s="12">
        <v>-1.9293582579918347</v>
      </c>
    </row>
    <row r="111" spans="6:9" x14ac:dyDescent="0.3">
      <c r="F111" s="2">
        <v>106</v>
      </c>
      <c r="G111" s="12">
        <f ca="1"/>
        <v>-1.8519494072071652</v>
      </c>
      <c r="H111" s="12">
        <v>1.055E-2</v>
      </c>
      <c r="I111" s="12">
        <v>-1.9185709724573359</v>
      </c>
    </row>
    <row r="112" spans="6:9" x14ac:dyDescent="0.3">
      <c r="F112" s="2">
        <v>107</v>
      </c>
      <c r="G112" s="12">
        <f ca="1"/>
        <v>-1.8377198901402405</v>
      </c>
      <c r="H112" s="12">
        <v>1.065E-2</v>
      </c>
      <c r="I112" s="12">
        <v>-1.9078724056958922</v>
      </c>
    </row>
    <row r="113" spans="6:9" x14ac:dyDescent="0.3">
      <c r="F113" s="2">
        <v>108</v>
      </c>
      <c r="G113" s="12">
        <f ca="1"/>
        <v>-1.8318781763353353</v>
      </c>
      <c r="H113" s="12">
        <v>1.0749999999999999E-2</v>
      </c>
      <c r="I113" s="12">
        <v>-1.8972609764297648</v>
      </c>
    </row>
    <row r="114" spans="6:9" x14ac:dyDescent="0.3">
      <c r="F114" s="2">
        <v>109</v>
      </c>
      <c r="G114" s="12">
        <f ca="1"/>
        <v>-1.780672105499141</v>
      </c>
      <c r="H114" s="12">
        <v>1.085E-2</v>
      </c>
      <c r="I114" s="12">
        <v>-1.8867351460514286</v>
      </c>
    </row>
    <row r="115" spans="6:9" x14ac:dyDescent="0.3">
      <c r="F115" s="2">
        <v>110</v>
      </c>
      <c r="G115" s="12">
        <f ca="1"/>
        <v>-1.7739574288964715</v>
      </c>
      <c r="H115" s="12">
        <v>1.095E-2</v>
      </c>
      <c r="I115" s="12">
        <v>-1.8762934170893963</v>
      </c>
    </row>
    <row r="116" spans="6:9" x14ac:dyDescent="0.3">
      <c r="F116" s="2">
        <v>111</v>
      </c>
      <c r="G116" s="12">
        <f ca="1"/>
        <v>-1.7706676778249548</v>
      </c>
      <c r="H116" s="12">
        <v>1.1050000000000001E-2</v>
      </c>
      <c r="I116" s="12">
        <v>-1.8659343317427517</v>
      </c>
    </row>
    <row r="117" spans="6:9" x14ac:dyDescent="0.3">
      <c r="F117" s="2">
        <v>112</v>
      </c>
      <c r="G117" s="12">
        <f ca="1"/>
        <v>-1.7554771297273497</v>
      </c>
      <c r="H117" s="12">
        <v>1.115E-2</v>
      </c>
      <c r="I117" s="12">
        <v>-1.8556564704806133</v>
      </c>
    </row>
    <row r="118" spans="6:9" x14ac:dyDescent="0.3">
      <c r="F118" s="2">
        <v>113</v>
      </c>
      <c r="G118" s="12">
        <f ca="1"/>
        <v>-1.7541198852169728</v>
      </c>
      <c r="H118" s="12">
        <v>1.125E-2</v>
      </c>
      <c r="I118" s="12">
        <v>-1.8454584507031857</v>
      </c>
    </row>
    <row r="119" spans="6:9" x14ac:dyDescent="0.3">
      <c r="F119" s="2">
        <v>114</v>
      </c>
      <c r="G119" s="12">
        <f ca="1"/>
        <v>-1.7447111227502781</v>
      </c>
      <c r="H119" s="12">
        <v>1.1350000000000001E-2</v>
      </c>
      <c r="I119" s="12">
        <v>-1.8353389254611052</v>
      </c>
    </row>
    <row r="120" spans="6:9" x14ac:dyDescent="0.3">
      <c r="F120" s="2">
        <v>115</v>
      </c>
      <c r="G120" s="12">
        <f ca="1"/>
        <v>-1.7306455776006615</v>
      </c>
      <c r="H120" s="12">
        <v>1.145E-2</v>
      </c>
      <c r="I120" s="12">
        <v>-1.8252965822300933</v>
      </c>
    </row>
    <row r="121" spans="6:9" x14ac:dyDescent="0.3">
      <c r="F121" s="2">
        <v>116</v>
      </c>
      <c r="G121" s="12">
        <f ca="1"/>
        <v>-1.7240106909799016</v>
      </c>
      <c r="H121" s="12">
        <v>1.155E-2</v>
      </c>
      <c r="I121" s="12">
        <v>-1.815330141738027</v>
      </c>
    </row>
    <row r="122" spans="6:9" x14ac:dyDescent="0.3">
      <c r="F122" s="2">
        <v>117</v>
      </c>
      <c r="G122" s="12">
        <f ca="1"/>
        <v>-1.6894483795401527</v>
      </c>
      <c r="H122" s="12">
        <v>1.1650000000000001E-2</v>
      </c>
      <c r="I122" s="12">
        <v>-1.8054383568417975</v>
      </c>
    </row>
    <row r="123" spans="6:9" x14ac:dyDescent="0.3">
      <c r="F123" s="2">
        <v>118</v>
      </c>
      <c r="G123" s="12">
        <f ca="1"/>
        <v>-1.6600108537278775</v>
      </c>
      <c r="H123" s="12">
        <v>1.175E-2</v>
      </c>
      <c r="I123" s="12">
        <v>-1.7956200114514154</v>
      </c>
    </row>
    <row r="124" spans="6:9" x14ac:dyDescent="0.3">
      <c r="F124" s="2">
        <v>119</v>
      </c>
      <c r="G124" s="12">
        <f ca="1"/>
        <v>-1.6482775574760167</v>
      </c>
      <c r="H124" s="12">
        <v>1.1849999999999999E-2</v>
      </c>
      <c r="I124" s="12">
        <v>-1.7858739194989353</v>
      </c>
    </row>
    <row r="125" spans="6:9" x14ac:dyDescent="0.3">
      <c r="F125" s="2">
        <v>120</v>
      </c>
      <c r="G125" s="12">
        <f ca="1"/>
        <v>-1.6431471499328145</v>
      </c>
      <c r="H125" s="12">
        <v>1.1950000000000001E-2</v>
      </c>
      <c r="I125" s="12">
        <v>-1.776198923950103</v>
      </c>
    </row>
    <row r="126" spans="6:9" x14ac:dyDescent="0.3">
      <c r="F126" s="2">
        <v>121</v>
      </c>
      <c r="G126" s="12">
        <f ca="1"/>
        <v>-1.6359152541493609</v>
      </c>
      <c r="H126" s="12">
        <v>1.205E-2</v>
      </c>
      <c r="I126" s="12">
        <v>-1.7665938958564515</v>
      </c>
    </row>
    <row r="127" spans="6:9" x14ac:dyDescent="0.3">
      <c r="F127" s="2">
        <v>122</v>
      </c>
      <c r="G127" s="12">
        <f ca="1"/>
        <v>-1.6204917069873384</v>
      </c>
      <c r="H127" s="12">
        <v>1.2149999999999999E-2</v>
      </c>
      <c r="I127" s="12">
        <v>-1.7570577334460031</v>
      </c>
    </row>
    <row r="128" spans="6:9" x14ac:dyDescent="0.3">
      <c r="F128" s="2">
        <v>123</v>
      </c>
      <c r="G128" s="12">
        <f ca="1"/>
        <v>-1.5943542503186716</v>
      </c>
      <c r="H128" s="12">
        <v>1.225E-2</v>
      </c>
      <c r="I128" s="12">
        <v>-1.747589361250629</v>
      </c>
    </row>
    <row r="129" spans="6:9" x14ac:dyDescent="0.3">
      <c r="F129" s="2">
        <v>124</v>
      </c>
      <c r="G129" s="12">
        <f ca="1"/>
        <v>-1.5918801689679256</v>
      </c>
      <c r="H129" s="12">
        <v>1.235E-2</v>
      </c>
      <c r="I129" s="12">
        <v>-1.7381877292683114</v>
      </c>
    </row>
    <row r="130" spans="6:9" x14ac:dyDescent="0.3">
      <c r="F130" s="2">
        <v>125</v>
      </c>
      <c r="G130" s="12">
        <f ca="1"/>
        <v>-1.591499497797475</v>
      </c>
      <c r="H130" s="12">
        <v>1.2449999999999999E-2</v>
      </c>
      <c r="I130" s="12">
        <v>-1.7288518121586716</v>
      </c>
    </row>
    <row r="131" spans="6:9" x14ac:dyDescent="0.3">
      <c r="F131" s="2">
        <v>126</v>
      </c>
      <c r="G131" s="12">
        <f ca="1"/>
        <v>-1.5812819962101017</v>
      </c>
      <c r="H131" s="12">
        <v>1.255E-2</v>
      </c>
      <c r="I131" s="12">
        <v>-1.7195806084701264</v>
      </c>
    </row>
    <row r="132" spans="6:9" x14ac:dyDescent="0.3">
      <c r="F132" s="2">
        <v>127</v>
      </c>
      <c r="G132" s="12">
        <f ca="1"/>
        <v>-1.5736410047027878</v>
      </c>
      <c r="H132" s="12">
        <v>1.265E-2</v>
      </c>
      <c r="I132" s="12">
        <v>-1.7103731398972819</v>
      </c>
    </row>
    <row r="133" spans="6:9" x14ac:dyDescent="0.3">
      <c r="F133" s="2">
        <v>128</v>
      </c>
      <c r="G133" s="12">
        <f ca="1"/>
        <v>-1.5695610071345421</v>
      </c>
      <c r="H133" s="12">
        <v>1.2749999999999999E-2</v>
      </c>
      <c r="I133" s="12">
        <v>-1.7012284505670356</v>
      </c>
    </row>
    <row r="134" spans="6:9" x14ac:dyDescent="0.3">
      <c r="F134" s="2">
        <v>129</v>
      </c>
      <c r="G134" s="12">
        <f ca="1"/>
        <v>-1.5669356227759295</v>
      </c>
      <c r="H134" s="12">
        <v>1.285E-2</v>
      </c>
      <c r="I134" s="12">
        <v>-1.692145606352172</v>
      </c>
    </row>
    <row r="135" spans="6:9" x14ac:dyDescent="0.3">
      <c r="F135" s="2">
        <v>130</v>
      </c>
      <c r="G135" s="12">
        <f ca="1"/>
        <v>-1.5512974860772726</v>
      </c>
      <c r="H135" s="12">
        <v>1.295E-2</v>
      </c>
      <c r="I135" s="12">
        <v>-1.6831236942111039</v>
      </c>
    </row>
    <row r="136" spans="6:9" x14ac:dyDescent="0.3">
      <c r="F136" s="2">
        <v>131</v>
      </c>
      <c r="G136" s="12">
        <f ca="1"/>
        <v>-1.5509971271850702</v>
      </c>
      <c r="H136" s="12">
        <v>1.3050000000000001E-2</v>
      </c>
      <c r="I136" s="12">
        <v>-1.6741618215526213</v>
      </c>
    </row>
    <row r="137" spans="6:9" x14ac:dyDescent="0.3">
      <c r="F137" s="2">
        <v>132</v>
      </c>
      <c r="G137" s="12">
        <f ca="1"/>
        <v>-1.5465509666697681</v>
      </c>
      <c r="H137" s="12">
        <v>1.315E-2</v>
      </c>
      <c r="I137" s="12">
        <v>-1.6652591156244823</v>
      </c>
    </row>
    <row r="138" spans="6:9" x14ac:dyDescent="0.3">
      <c r="F138" s="2">
        <v>133</v>
      </c>
      <c r="G138" s="12">
        <f ca="1"/>
        <v>-1.544976390673817</v>
      </c>
      <c r="H138" s="12">
        <v>1.325E-2</v>
      </c>
      <c r="I138" s="12">
        <v>-1.656414722924807</v>
      </c>
    </row>
    <row r="139" spans="6:9" x14ac:dyDescent="0.3">
      <c r="F139" s="2">
        <v>134</v>
      </c>
      <c r="G139" s="12">
        <f ca="1"/>
        <v>-1.5332725311594775</v>
      </c>
      <c r="H139" s="12">
        <v>1.3350000000000001E-2</v>
      </c>
      <c r="I139" s="12">
        <v>-1.6476278086352378</v>
      </c>
    </row>
    <row r="140" spans="6:9" x14ac:dyDescent="0.3">
      <c r="F140" s="2">
        <v>135</v>
      </c>
      <c r="G140" s="12">
        <f ca="1"/>
        <v>-1.5189956435535681</v>
      </c>
      <c r="H140" s="12">
        <v>1.345E-2</v>
      </c>
      <c r="I140" s="12">
        <v>-1.6388975560749124</v>
      </c>
    </row>
    <row r="141" spans="6:9" x14ac:dyDescent="0.3">
      <c r="F141" s="2">
        <v>136</v>
      </c>
      <c r="G141" s="12">
        <f ca="1"/>
        <v>-1.5058392314298716</v>
      </c>
      <c r="H141" s="12">
        <v>1.355E-2</v>
      </c>
      <c r="I141" s="12">
        <v>-1.6302231661743214</v>
      </c>
    </row>
    <row r="142" spans="6:9" x14ac:dyDescent="0.3">
      <c r="F142" s="2">
        <v>137</v>
      </c>
      <c r="G142" s="12">
        <f ca="1"/>
        <v>-1.4932068022628853</v>
      </c>
      <c r="H142" s="12">
        <v>1.3650000000000001E-2</v>
      </c>
      <c r="I142" s="12">
        <v>-1.6216038569682176</v>
      </c>
    </row>
    <row r="143" spans="6:9" x14ac:dyDescent="0.3">
      <c r="F143" s="2">
        <v>138</v>
      </c>
      <c r="G143" s="12">
        <f ca="1"/>
        <v>-1.489569370195424</v>
      </c>
      <c r="H143" s="12">
        <v>1.375E-2</v>
      </c>
      <c r="I143" s="12">
        <v>-1.6130388631067287</v>
      </c>
    </row>
    <row r="144" spans="6:9" x14ac:dyDescent="0.3">
      <c r="F144" s="2">
        <v>139</v>
      </c>
      <c r="G144" s="12">
        <f ca="1"/>
        <v>-1.4895469199071956</v>
      </c>
      <c r="H144" s="12">
        <v>1.3849999999999999E-2</v>
      </c>
      <c r="I144" s="12">
        <v>-1.6045274353838845</v>
      </c>
    </row>
    <row r="145" spans="6:9" x14ac:dyDescent="0.3">
      <c r="F145" s="2">
        <v>140</v>
      </c>
      <c r="G145" s="12">
        <f ca="1"/>
        <v>-1.4888831197570092</v>
      </c>
      <c r="H145" s="12">
        <v>1.3950000000000001E-2</v>
      </c>
      <c r="I145" s="12">
        <v>-1.5960688402828307</v>
      </c>
    </row>
    <row r="146" spans="6:9" x14ac:dyDescent="0.3">
      <c r="F146" s="2">
        <v>141</v>
      </c>
      <c r="G146" s="12">
        <f ca="1"/>
        <v>-1.4767893567404631</v>
      </c>
      <c r="H146" s="12">
        <v>1.405E-2</v>
      </c>
      <c r="I146" s="12">
        <v>-1.5876623595370543</v>
      </c>
    </row>
    <row r="147" spans="6:9" x14ac:dyDescent="0.3">
      <c r="F147" s="2">
        <v>142</v>
      </c>
      <c r="G147" s="12">
        <f ca="1"/>
        <v>-1.4588229167704867</v>
      </c>
      <c r="H147" s="12">
        <v>1.4149999999999999E-2</v>
      </c>
      <c r="I147" s="12">
        <v>-1.5793072897068612</v>
      </c>
    </row>
    <row r="148" spans="6:9" x14ac:dyDescent="0.3">
      <c r="F148" s="2">
        <v>143</v>
      </c>
      <c r="G148" s="12">
        <f ca="1"/>
        <v>-1.4502779348062429</v>
      </c>
      <c r="H148" s="12">
        <v>1.4250000000000001E-2</v>
      </c>
      <c r="I148" s="12">
        <v>-1.571002941770578</v>
      </c>
    </row>
    <row r="149" spans="6:9" x14ac:dyDescent="0.3">
      <c r="F149" s="2">
        <v>144</v>
      </c>
      <c r="G149" s="12">
        <f ca="1"/>
        <v>-1.4469059586735309</v>
      </c>
      <c r="H149" s="12">
        <v>1.435E-2</v>
      </c>
      <c r="I149" s="12">
        <v>-1.5627486407297733</v>
      </c>
    </row>
    <row r="150" spans="6:9" x14ac:dyDescent="0.3">
      <c r="F150" s="2">
        <v>145</v>
      </c>
      <c r="G150" s="12">
        <f ca="1"/>
        <v>-1.4456567551745136</v>
      </c>
      <c r="H150" s="12">
        <v>1.4449999999999999E-2</v>
      </c>
      <c r="I150" s="12">
        <v>-1.5545437252279966</v>
      </c>
    </row>
    <row r="151" spans="6:9" x14ac:dyDescent="0.3">
      <c r="F151" s="2">
        <v>146</v>
      </c>
      <c r="G151" s="12">
        <f ca="1"/>
        <v>-1.4411373123442868</v>
      </c>
      <c r="H151" s="12">
        <v>1.455E-2</v>
      </c>
      <c r="I151" s="12">
        <v>-1.5463875471824249</v>
      </c>
    </row>
    <row r="152" spans="6:9" x14ac:dyDescent="0.3">
      <c r="F152" s="2">
        <v>147</v>
      </c>
      <c r="G152" s="12">
        <f ca="1"/>
        <v>-1.4236127715107898</v>
      </c>
      <c r="H152" s="12">
        <v>1.465E-2</v>
      </c>
      <c r="I152" s="12">
        <v>-1.5382794714279324</v>
      </c>
    </row>
    <row r="153" spans="6:9" x14ac:dyDescent="0.3">
      <c r="F153" s="2">
        <v>148</v>
      </c>
      <c r="G153" s="12">
        <f ca="1"/>
        <v>-1.4223240600445255</v>
      </c>
      <c r="H153" s="12">
        <v>1.4749999999999999E-2</v>
      </c>
      <c r="I153" s="12">
        <v>-1.5302188753730608</v>
      </c>
    </row>
    <row r="154" spans="6:9" x14ac:dyDescent="0.3">
      <c r="F154" s="2">
        <v>149</v>
      </c>
      <c r="G154" s="12">
        <f ca="1"/>
        <v>-1.41847458890369</v>
      </c>
      <c r="H154" s="12">
        <v>1.485E-2</v>
      </c>
      <c r="I154" s="12">
        <v>-1.5222051486674362</v>
      </c>
    </row>
    <row r="155" spans="6:9" x14ac:dyDescent="0.3">
      <c r="F155" s="2">
        <v>150</v>
      </c>
      <c r="G155" s="12">
        <f ca="1"/>
        <v>-1.3946492949588887</v>
      </c>
      <c r="H155" s="12">
        <v>1.495E-2</v>
      </c>
      <c r="I155" s="12">
        <v>-1.5142376928801475</v>
      </c>
    </row>
    <row r="156" spans="6:9" x14ac:dyDescent="0.3">
      <c r="F156" s="2">
        <v>151</v>
      </c>
      <c r="G156" s="12">
        <f ca="1"/>
        <v>-1.3885705207154189</v>
      </c>
      <c r="H156" s="12">
        <v>1.5049999999999999E-2</v>
      </c>
      <c r="I156" s="12">
        <v>-1.5063159211886692</v>
      </c>
    </row>
    <row r="157" spans="6:9" x14ac:dyDescent="0.3">
      <c r="F157" s="2">
        <v>152</v>
      </c>
      <c r="G157" s="12">
        <f ca="1"/>
        <v>-1.3882019140791488</v>
      </c>
      <c r="H157" s="12">
        <v>1.515E-2</v>
      </c>
      <c r="I157" s="12">
        <v>-1.4984392580779478</v>
      </c>
    </row>
    <row r="158" spans="6:9" x14ac:dyDescent="0.3">
      <c r="F158" s="2">
        <v>153</v>
      </c>
      <c r="G158" s="12">
        <f ca="1"/>
        <v>-1.3845674927318843</v>
      </c>
      <c r="H158" s="12">
        <v>1.525E-2</v>
      </c>
      <c r="I158" s="12">
        <v>-1.4906071390491746</v>
      </c>
    </row>
    <row r="159" spans="6:9" x14ac:dyDescent="0.3">
      <c r="F159" s="2">
        <v>154</v>
      </c>
      <c r="G159" s="12">
        <f ca="1"/>
        <v>-1.3835975863352648</v>
      </c>
      <c r="H159" s="12">
        <v>1.5350000000000001E-2</v>
      </c>
      <c r="I159" s="12">
        <v>-1.4828190103379555</v>
      </c>
    </row>
    <row r="160" spans="6:9" x14ac:dyDescent="0.3">
      <c r="F160" s="2">
        <v>155</v>
      </c>
      <c r="G160" s="12">
        <f ca="1"/>
        <v>-1.3765858737017851</v>
      </c>
      <c r="H160" s="12">
        <v>1.545E-2</v>
      </c>
      <c r="I160" s="12">
        <v>-1.4750743286414734</v>
      </c>
    </row>
    <row r="161" spans="6:9" x14ac:dyDescent="0.3">
      <c r="F161" s="2">
        <v>156</v>
      </c>
      <c r="G161" s="12">
        <f ca="1"/>
        <v>-1.3695757179671837</v>
      </c>
      <c r="H161" s="12">
        <v>1.555E-2</v>
      </c>
      <c r="I161" s="12">
        <v>-1.4673725608542982</v>
      </c>
    </row>
    <row r="162" spans="6:9" x14ac:dyDescent="0.3">
      <c r="F162" s="2">
        <v>157</v>
      </c>
      <c r="G162" s="12">
        <f ca="1"/>
        <v>-1.3661917157960382</v>
      </c>
      <c r="H162" s="12">
        <v>1.5650000000000001E-2</v>
      </c>
      <c r="I162" s="12">
        <v>-1.4597131838125268</v>
      </c>
    </row>
    <row r="163" spans="6:9" x14ac:dyDescent="0.3">
      <c r="F163" s="2">
        <v>158</v>
      </c>
      <c r="G163" s="12">
        <f ca="1"/>
        <v>-1.3610472476604851</v>
      </c>
      <c r="H163" s="12">
        <v>1.575E-2</v>
      </c>
      <c r="I163" s="12">
        <v>-1.4520956840459487</v>
      </c>
    </row>
    <row r="164" spans="6:9" x14ac:dyDescent="0.3">
      <c r="F164" s="2">
        <v>159</v>
      </c>
      <c r="G164" s="12">
        <f ca="1"/>
        <v>-1.3581786286273658</v>
      </c>
      <c r="H164" s="12">
        <v>1.585E-2</v>
      </c>
      <c r="I164" s="12">
        <v>-1.4445195575379177</v>
      </c>
    </row>
    <row r="165" spans="6:9" x14ac:dyDescent="0.3">
      <c r="F165" s="2">
        <v>160</v>
      </c>
      <c r="G165" s="12">
        <f ca="1"/>
        <v>-1.3538783073793628</v>
      </c>
      <c r="H165" s="12">
        <v>1.5949999999999999E-2</v>
      </c>
      <c r="I165" s="12">
        <v>-1.4369843094926367</v>
      </c>
    </row>
    <row r="166" spans="6:9" x14ac:dyDescent="0.3">
      <c r="F166" s="2">
        <v>161</v>
      </c>
      <c r="G166" s="12">
        <f ca="1"/>
        <v>-1.3394172399005715</v>
      </c>
      <c r="H166" s="12">
        <v>1.6049999999999998E-2</v>
      </c>
      <c r="I166" s="12">
        <v>-1.4294894541096159</v>
      </c>
    </row>
    <row r="167" spans="6:9" x14ac:dyDescent="0.3">
      <c r="F167" s="2">
        <v>162</v>
      </c>
      <c r="G167" s="12">
        <f ca="1"/>
        <v>-1.3319098656709096</v>
      </c>
      <c r="H167" s="12">
        <v>1.6150000000000001E-2</v>
      </c>
      <c r="I167" s="12">
        <v>-1.422034514365011</v>
      </c>
    </row>
    <row r="168" spans="6:9" x14ac:dyDescent="0.3">
      <c r="F168" s="2">
        <v>163</v>
      </c>
      <c r="G168" s="12">
        <f ca="1"/>
        <v>-1.3294936318040511</v>
      </c>
      <c r="H168" s="12">
        <v>1.6250000000000001E-2</v>
      </c>
      <c r="I168" s="12">
        <v>-1.4146190217995951</v>
      </c>
    </row>
    <row r="169" spans="6:9" x14ac:dyDescent="0.3">
      <c r="F169" s="2">
        <v>164</v>
      </c>
      <c r="G169" s="12">
        <f ca="1"/>
        <v>-1.3268363742926059</v>
      </c>
      <c r="H169" s="12">
        <v>1.635E-2</v>
      </c>
      <c r="I169" s="12">
        <v>-1.4072425163131257</v>
      </c>
    </row>
    <row r="170" spans="6:9" x14ac:dyDescent="0.3">
      <c r="F170" s="2">
        <v>165</v>
      </c>
      <c r="G170" s="12">
        <f ca="1"/>
        <v>-1.326651089693879</v>
      </c>
      <c r="H170" s="12">
        <v>1.6449999999999999E-2</v>
      </c>
      <c r="I170" s="12">
        <v>-1.3999045459648816</v>
      </c>
    </row>
    <row r="171" spans="6:9" x14ac:dyDescent="0.3">
      <c r="F171" s="2">
        <v>166</v>
      </c>
      <c r="G171" s="12">
        <f ca="1"/>
        <v>-1.317247696764424</v>
      </c>
      <c r="H171" s="12">
        <v>1.6549999999999999E-2</v>
      </c>
      <c r="I171" s="12">
        <v>-1.3926046667801533</v>
      </c>
    </row>
    <row r="172" spans="6:9" x14ac:dyDescent="0.3">
      <c r="F172" s="2">
        <v>167</v>
      </c>
      <c r="G172" s="12">
        <f ca="1"/>
        <v>-1.3101228756952752</v>
      </c>
      <c r="H172" s="12">
        <v>1.6650000000000002E-2</v>
      </c>
      <c r="I172" s="12">
        <v>-1.3853424425624361</v>
      </c>
    </row>
    <row r="173" spans="6:9" x14ac:dyDescent="0.3">
      <c r="F173" s="2">
        <v>168</v>
      </c>
      <c r="G173" s="12">
        <f ca="1"/>
        <v>-1.3063671710561948</v>
      </c>
      <c r="H173" s="12">
        <v>1.6750000000000001E-2</v>
      </c>
      <c r="I173" s="12">
        <v>-1.378117444711183</v>
      </c>
    </row>
    <row r="174" spans="6:9" x14ac:dyDescent="0.3">
      <c r="F174" s="2">
        <v>169</v>
      </c>
      <c r="G174" s="12">
        <f ca="1"/>
        <v>-1.2852012407955673</v>
      </c>
      <c r="H174" s="12">
        <v>1.685E-2</v>
      </c>
      <c r="I174" s="12">
        <v>-1.3709292520448653</v>
      </c>
    </row>
    <row r="175" spans="6:9" x14ac:dyDescent="0.3">
      <c r="F175" s="2">
        <v>170</v>
      </c>
      <c r="G175" s="12">
        <f ca="1"/>
        <v>-1.2821332743104819</v>
      </c>
      <c r="H175" s="12">
        <v>1.695E-2</v>
      </c>
      <c r="I175" s="12">
        <v>-1.3637774506292182</v>
      </c>
    </row>
    <row r="176" spans="6:9" x14ac:dyDescent="0.3">
      <c r="F176" s="2">
        <v>171</v>
      </c>
      <c r="G176" s="12">
        <f ca="1"/>
        <v>-1.2792785391504591</v>
      </c>
      <c r="H176" s="12">
        <v>1.7049999999999999E-2</v>
      </c>
      <c r="I176" s="12">
        <v>-1.3566616336104005</v>
      </c>
    </row>
    <row r="177" spans="6:9" x14ac:dyDescent="0.3">
      <c r="F177" s="2">
        <v>172</v>
      </c>
      <c r="G177" s="12">
        <f ca="1"/>
        <v>-1.2791161276509806</v>
      </c>
      <c r="H177" s="12">
        <v>1.7149999999999999E-2</v>
      </c>
      <c r="I177" s="12">
        <v>-1.349581401052995</v>
      </c>
    </row>
    <row r="178" spans="6:9" x14ac:dyDescent="0.3">
      <c r="F178" s="2">
        <v>173</v>
      </c>
      <c r="G178" s="12">
        <f ca="1"/>
        <v>-1.2730413487663537</v>
      </c>
      <c r="H178" s="12">
        <v>1.7250000000000001E-2</v>
      </c>
      <c r="I178" s="12">
        <v>-1.3425363597826259</v>
      </c>
    </row>
    <row r="179" spans="6:9" x14ac:dyDescent="0.3">
      <c r="F179" s="2">
        <v>174</v>
      </c>
      <c r="G179" s="12">
        <f ca="1"/>
        <v>-1.2720820242823425</v>
      </c>
      <c r="H179" s="12">
        <v>1.7350000000000001E-2</v>
      </c>
      <c r="I179" s="12">
        <v>-1.3355261232330378</v>
      </c>
    </row>
    <row r="180" spans="6:9" x14ac:dyDescent="0.3">
      <c r="F180" s="2">
        <v>175</v>
      </c>
      <c r="G180" s="12">
        <f ca="1"/>
        <v>-1.2680317900205811</v>
      </c>
      <c r="H180" s="12">
        <v>1.745E-2</v>
      </c>
      <c r="I180" s="12">
        <v>-1.3285503112975103</v>
      </c>
    </row>
    <row r="181" spans="6:9" x14ac:dyDescent="0.3">
      <c r="F181" s="2">
        <v>176</v>
      </c>
      <c r="G181" s="12">
        <f ca="1"/>
        <v>-1.2664984904696146</v>
      </c>
      <c r="H181" s="12">
        <v>1.755E-2</v>
      </c>
      <c r="I181" s="12">
        <v>-1.3216085501844432</v>
      </c>
    </row>
    <row r="182" spans="6:9" x14ac:dyDescent="0.3">
      <c r="F182" s="2">
        <v>177</v>
      </c>
      <c r="G182" s="12">
        <f ca="1"/>
        <v>-1.2484023094142156</v>
      </c>
      <c r="H182" s="12">
        <v>1.7649999999999999E-2</v>
      </c>
      <c r="I182" s="12">
        <v>-1.3147004722769626</v>
      </c>
    </row>
    <row r="183" spans="6:9" x14ac:dyDescent="0.3">
      <c r="F183" s="2">
        <v>178</v>
      </c>
      <c r="G183" s="12">
        <f ca="1"/>
        <v>-1.2423478337301663</v>
      </c>
      <c r="H183" s="12">
        <v>1.7749999999999998E-2</v>
      </c>
      <c r="I183" s="12">
        <v>-1.3078257159964464</v>
      </c>
    </row>
    <row r="184" spans="6:9" x14ac:dyDescent="0.3">
      <c r="F184" s="2">
        <v>179</v>
      </c>
      <c r="G184" s="12">
        <f ca="1"/>
        <v>-1.2306147878452256</v>
      </c>
      <c r="H184" s="12">
        <v>1.7850000000000001E-2</v>
      </c>
      <c r="I184" s="12">
        <v>-1.3009839256698061</v>
      </c>
    </row>
    <row r="185" spans="6:9" x14ac:dyDescent="0.3">
      <c r="F185" s="2">
        <v>180</v>
      </c>
      <c r="G185" s="12">
        <f ca="1"/>
        <v>-1.2287555665320866</v>
      </c>
      <c r="H185" s="12">
        <v>1.7950000000000001E-2</v>
      </c>
      <c r="I185" s="12">
        <v>-1.2941747514004138</v>
      </c>
    </row>
    <row r="186" spans="6:9" x14ac:dyDescent="0.3">
      <c r="F186" s="2">
        <v>181</v>
      </c>
      <c r="G186" s="12">
        <f ca="1"/>
        <v>-1.2276372918694562</v>
      </c>
      <c r="H186" s="12">
        <v>1.805E-2</v>
      </c>
      <c r="I186" s="12">
        <v>-1.2873978489425593</v>
      </c>
    </row>
    <row r="187" spans="6:9" x14ac:dyDescent="0.3">
      <c r="F187" s="2">
        <v>182</v>
      </c>
      <c r="G187" s="12">
        <f ca="1"/>
        <v>-1.209458294650041</v>
      </c>
      <c r="H187" s="12">
        <v>1.8149999999999999E-2</v>
      </c>
      <c r="I187" s="12">
        <v>-1.2806528795793097</v>
      </c>
    </row>
    <row r="188" spans="6:9" x14ac:dyDescent="0.3">
      <c r="F188" s="2">
        <v>183</v>
      </c>
      <c r="G188" s="12">
        <f ca="1"/>
        <v>-1.2059940408122207</v>
      </c>
      <c r="H188" s="12">
        <v>1.8249999999999999E-2</v>
      </c>
      <c r="I188" s="12">
        <v>-1.2739395100036779</v>
      </c>
    </row>
    <row r="189" spans="6:9" x14ac:dyDescent="0.3">
      <c r="F189" s="2">
        <v>184</v>
      </c>
      <c r="G189" s="12">
        <f ca="1"/>
        <v>-1.2026383172418464</v>
      </c>
      <c r="H189" s="12">
        <v>1.8350000000000002E-2</v>
      </c>
      <c r="I189" s="12">
        <v>-1.2672574122029712</v>
      </c>
    </row>
    <row r="190" spans="6:9" x14ac:dyDescent="0.3">
      <c r="F190" s="2">
        <v>185</v>
      </c>
      <c r="G190" s="12">
        <f ca="1"/>
        <v>-1.202155577931336</v>
      </c>
      <c r="H190" s="12">
        <v>1.8450000000000001E-2</v>
      </c>
      <c r="I190" s="12">
        <v>-1.2606062633462409</v>
      </c>
    </row>
    <row r="191" spans="6:9" x14ac:dyDescent="0.3">
      <c r="F191" s="2">
        <v>186</v>
      </c>
      <c r="G191" s="12">
        <f ca="1"/>
        <v>-1.1969204268283828</v>
      </c>
      <c r="H191" s="12">
        <v>1.8550000000000001E-2</v>
      </c>
      <c r="I191" s="12">
        <v>-1.253985745674715</v>
      </c>
    </row>
    <row r="192" spans="6:9" x14ac:dyDescent="0.3">
      <c r="F192" s="2">
        <v>187</v>
      </c>
      <c r="G192" s="12">
        <f ca="1"/>
        <v>-1.1836040346170629</v>
      </c>
      <c r="H192" s="12">
        <v>1.865E-2</v>
      </c>
      <c r="I192" s="12">
        <v>-1.2473955463951203</v>
      </c>
    </row>
    <row r="193" spans="6:9" x14ac:dyDescent="0.3">
      <c r="F193" s="2">
        <v>188</v>
      </c>
      <c r="G193" s="12">
        <f ca="1"/>
        <v>-1.1794923697898483</v>
      </c>
      <c r="H193" s="12">
        <v>1.8749999999999999E-2</v>
      </c>
      <c r="I193" s="12">
        <v>-1.2408353575758246</v>
      </c>
    </row>
    <row r="194" spans="6:9" x14ac:dyDescent="0.3">
      <c r="F194" s="2">
        <v>189</v>
      </c>
      <c r="G194" s="12">
        <f ca="1"/>
        <v>-1.1779824809472172</v>
      </c>
      <c r="H194" s="12">
        <v>1.8849999999999999E-2</v>
      </c>
      <c r="I194" s="12">
        <v>-1.2343048760456892</v>
      </c>
    </row>
    <row r="195" spans="6:9" x14ac:dyDescent="0.3">
      <c r="F195" s="2">
        <v>190</v>
      </c>
      <c r="G195" s="12">
        <f ca="1"/>
        <v>-1.173664126064117</v>
      </c>
      <c r="H195" s="12">
        <v>1.8950000000000002E-2</v>
      </c>
      <c r="I195" s="12">
        <v>-1.2278038032955401</v>
      </c>
    </row>
    <row r="196" spans="6:9" x14ac:dyDescent="0.3">
      <c r="F196" s="2">
        <v>191</v>
      </c>
      <c r="G196" s="12">
        <f ca="1"/>
        <v>-1.1662049355929014</v>
      </c>
      <c r="H196" s="12">
        <v>1.9050000000000001E-2</v>
      </c>
      <c r="I196" s="12">
        <v>-1.2213318453821929</v>
      </c>
    </row>
    <row r="197" spans="6:9" x14ac:dyDescent="0.3">
      <c r="F197" s="2">
        <v>192</v>
      </c>
      <c r="G197" s="12">
        <f ca="1"/>
        <v>-1.1651895552538898</v>
      </c>
      <c r="H197" s="12">
        <v>1.915E-2</v>
      </c>
      <c r="I197" s="12">
        <v>-1.2148887128349628</v>
      </c>
    </row>
    <row r="198" spans="6:9" x14ac:dyDescent="0.3">
      <c r="F198" s="2">
        <v>193</v>
      </c>
      <c r="G198" s="12">
        <f ca="1"/>
        <v>-1.1559397693487163</v>
      </c>
      <c r="H198" s="12">
        <v>1.925E-2</v>
      </c>
      <c r="I198" s="12">
        <v>-1.208474120564544</v>
      </c>
    </row>
    <row r="199" spans="6:9" x14ac:dyDescent="0.3">
      <c r="F199" s="2">
        <v>194</v>
      </c>
      <c r="G199" s="12">
        <f ca="1"/>
        <v>-1.1530834347539258</v>
      </c>
      <c r="H199" s="12">
        <v>1.9349999999999999E-2</v>
      </c>
      <c r="I199" s="12">
        <v>-1.2020877877742375</v>
      </c>
    </row>
    <row r="200" spans="6:9" x14ac:dyDescent="0.3">
      <c r="F200" s="2">
        <v>195</v>
      </c>
      <c r="G200" s="12">
        <f ca="1"/>
        <v>-1.147421883403994</v>
      </c>
      <c r="H200" s="12">
        <v>1.9449999999999999E-2</v>
      </c>
      <c r="I200" s="12">
        <v>-1.1957294378733785</v>
      </c>
    </row>
    <row r="201" spans="6:9" x14ac:dyDescent="0.3">
      <c r="F201" s="2">
        <v>196</v>
      </c>
      <c r="G201" s="12">
        <f ca="1"/>
        <v>-1.139927662635297</v>
      </c>
      <c r="H201" s="12">
        <v>1.9550000000000001E-2</v>
      </c>
      <c r="I201" s="12">
        <v>-1.1893987983930252</v>
      </c>
    </row>
    <row r="202" spans="6:9" x14ac:dyDescent="0.3">
      <c r="F202" s="2">
        <v>197</v>
      </c>
      <c r="G202" s="12">
        <f ca="1"/>
        <v>-1.1376399190381257</v>
      </c>
      <c r="H202" s="12">
        <v>1.9650000000000001E-2</v>
      </c>
      <c r="I202" s="12">
        <v>-1.1830956009036679</v>
      </c>
    </row>
    <row r="203" spans="6:9" x14ac:dyDescent="0.3">
      <c r="F203" s="2">
        <v>198</v>
      </c>
      <c r="G203" s="12">
        <f ca="1"/>
        <v>-1.1279215634364128</v>
      </c>
      <c r="H203" s="12">
        <v>1.975E-2</v>
      </c>
      <c r="I203" s="12">
        <v>-1.1768195809350752</v>
      </c>
    </row>
    <row r="204" spans="6:9" x14ac:dyDescent="0.3">
      <c r="F204" s="2">
        <v>199</v>
      </c>
      <c r="G204" s="12">
        <f ca="1"/>
        <v>-1.1142014049270594</v>
      </c>
      <c r="H204" s="12">
        <v>1.985E-2</v>
      </c>
      <c r="I204" s="12">
        <v>-1.1705704778980701</v>
      </c>
    </row>
    <row r="205" spans="6:9" x14ac:dyDescent="0.3">
      <c r="F205" s="2">
        <v>200</v>
      </c>
      <c r="G205" s="12">
        <f ca="1"/>
        <v>-1.1122671647710112</v>
      </c>
      <c r="H205" s="12">
        <v>1.9949999999999999E-2</v>
      </c>
      <c r="I205" s="12">
        <v>-1.1643480350082633</v>
      </c>
    </row>
    <row r="206" spans="6:9" x14ac:dyDescent="0.3">
      <c r="F206" s="2">
        <v>201</v>
      </c>
      <c r="G206" s="12">
        <f ca="1"/>
        <v>-1.1079739086248548</v>
      </c>
      <c r="H206" s="12">
        <v>2.0049999999999998E-2</v>
      </c>
      <c r="I206" s="12">
        <v>-1.1581519992116736</v>
      </c>
    </row>
    <row r="207" spans="6:9" x14ac:dyDescent="0.3">
      <c r="F207" s="2">
        <v>202</v>
      </c>
      <c r="G207" s="12">
        <f ca="1"/>
        <v>-1.1074870732300983</v>
      </c>
      <c r="H207" s="12">
        <v>2.0150000000000001E-2</v>
      </c>
      <c r="I207" s="12">
        <v>-1.1519821211121224</v>
      </c>
    </row>
    <row r="208" spans="6:9" x14ac:dyDescent="0.3">
      <c r="F208" s="2">
        <v>203</v>
      </c>
      <c r="G208" s="12">
        <f ca="1"/>
        <v>-1.1058647212783015</v>
      </c>
      <c r="H208" s="12">
        <v>2.0250000000000001E-2</v>
      </c>
      <c r="I208" s="12">
        <v>-1.145838154900451</v>
      </c>
    </row>
    <row r="209" spans="6:9" x14ac:dyDescent="0.3">
      <c r="F209" s="2">
        <v>204</v>
      </c>
      <c r="G209" s="12">
        <f ca="1"/>
        <v>-1.0902490074545526</v>
      </c>
      <c r="H209" s="12">
        <v>2.035E-2</v>
      </c>
      <c r="I209" s="12">
        <v>-1.1397198582854049</v>
      </c>
    </row>
    <row r="210" spans="6:9" x14ac:dyDescent="0.3">
      <c r="F210" s="2">
        <v>205</v>
      </c>
      <c r="G210" s="12">
        <f ca="1"/>
        <v>-1.0747355524074962</v>
      </c>
      <c r="H210" s="12">
        <v>2.0449999999999999E-2</v>
      </c>
      <c r="I210" s="12">
        <v>-1.1336269924262075</v>
      </c>
    </row>
    <row r="211" spans="6:9" x14ac:dyDescent="0.3">
      <c r="F211" s="2">
        <v>206</v>
      </c>
      <c r="G211" s="12">
        <f ca="1"/>
        <v>-1.0700862557664585</v>
      </c>
      <c r="H211" s="12">
        <v>2.0549999999999999E-2</v>
      </c>
      <c r="I211" s="12">
        <v>-1.1275593218667428</v>
      </c>
    </row>
    <row r="212" spans="6:9" x14ac:dyDescent="0.3">
      <c r="F212" s="2">
        <v>207</v>
      </c>
      <c r="G212" s="12">
        <f ca="1"/>
        <v>-1.0647768904171082</v>
      </c>
      <c r="H212" s="12">
        <v>2.0650000000000002E-2</v>
      </c>
      <c r="I212" s="12">
        <v>-1.1215166144713038</v>
      </c>
    </row>
    <row r="213" spans="6:9" x14ac:dyDescent="0.3">
      <c r="F213" s="2">
        <v>208</v>
      </c>
      <c r="G213" s="12">
        <f ca="1"/>
        <v>-1.0622182376788025</v>
      </c>
      <c r="H213" s="12">
        <v>2.0750000000000001E-2</v>
      </c>
      <c r="I213" s="12">
        <v>-1.115498641361885</v>
      </c>
    </row>
    <row r="214" spans="6:9" x14ac:dyDescent="0.3">
      <c r="F214" s="2">
        <v>209</v>
      </c>
      <c r="G214" s="12">
        <f ca="1"/>
        <v>-1.0561210958415268</v>
      </c>
      <c r="H214" s="12">
        <v>2.085E-2</v>
      </c>
      <c r="I214" s="12">
        <v>-1.109505176856926</v>
      </c>
    </row>
    <row r="215" spans="6:9" x14ac:dyDescent="0.3">
      <c r="F215" s="2">
        <v>210</v>
      </c>
      <c r="G215" s="12">
        <f ca="1"/>
        <v>-1.0518337560669284</v>
      </c>
      <c r="H215" s="12">
        <v>2.095E-2</v>
      </c>
      <c r="I215" s="12">
        <v>-1.1035359984115249</v>
      </c>
    </row>
    <row r="216" spans="6:9" x14ac:dyDescent="0.3">
      <c r="F216" s="2">
        <v>211</v>
      </c>
      <c r="G216" s="12">
        <f ca="1"/>
        <v>-1.0164010634668497</v>
      </c>
      <c r="H216" s="12">
        <v>2.1049999999999999E-2</v>
      </c>
      <c r="I216" s="12">
        <v>-1.0975908865590247</v>
      </c>
    </row>
    <row r="217" spans="6:9" x14ac:dyDescent="0.3">
      <c r="F217" s="2">
        <v>212</v>
      </c>
      <c r="G217" s="12">
        <f ca="1"/>
        <v>-1.0048913886479713</v>
      </c>
      <c r="H217" s="12">
        <v>2.1149999999999999E-2</v>
      </c>
      <c r="I217" s="12">
        <v>-1.0916696248539868</v>
      </c>
    </row>
    <row r="218" spans="6:9" x14ac:dyDescent="0.3">
      <c r="F218" s="2">
        <v>213</v>
      </c>
      <c r="G218" s="12">
        <f ca="1"/>
        <v>-0.99865905082684403</v>
      </c>
      <c r="H218" s="12">
        <v>2.1250000000000002E-2</v>
      </c>
      <c r="I218" s="12">
        <v>-1.0857719998164601</v>
      </c>
    </row>
    <row r="219" spans="6:9" x14ac:dyDescent="0.3">
      <c r="F219" s="2">
        <v>214</v>
      </c>
      <c r="G219" s="12">
        <f ca="1"/>
        <v>-0.99567398577645783</v>
      </c>
      <c r="H219" s="12">
        <v>2.1350000000000001E-2</v>
      </c>
      <c r="I219" s="12">
        <v>-1.0798978008775544</v>
      </c>
    </row>
    <row r="220" spans="6:9" x14ac:dyDescent="0.3">
      <c r="F220" s="2">
        <v>215</v>
      </c>
      <c r="G220" s="12">
        <f ca="1"/>
        <v>-0.99331061634435258</v>
      </c>
      <c r="H220" s="12">
        <v>2.145E-2</v>
      </c>
      <c r="I220" s="12">
        <v>-1.0740468203262541</v>
      </c>
    </row>
    <row r="221" spans="6:9" x14ac:dyDescent="0.3">
      <c r="F221" s="2">
        <v>216</v>
      </c>
      <c r="G221" s="12">
        <f ca="1"/>
        <v>-0.98048505427735488</v>
      </c>
      <c r="H221" s="12">
        <v>2.155E-2</v>
      </c>
      <c r="I221" s="12">
        <v>-1.0682188532574486</v>
      </c>
    </row>
    <row r="222" spans="6:9" x14ac:dyDescent="0.3">
      <c r="F222" s="2">
        <v>217</v>
      </c>
      <c r="G222" s="12">
        <f ca="1"/>
        <v>-0.97795555720849769</v>
      </c>
      <c r="H222" s="12">
        <v>2.1649999999999999E-2</v>
      </c>
      <c r="I222" s="12">
        <v>-1.0624136975211549</v>
      </c>
    </row>
    <row r="223" spans="6:9" x14ac:dyDescent="0.3">
      <c r="F223" s="2">
        <v>218</v>
      </c>
      <c r="G223" s="12">
        <f ca="1"/>
        <v>-0.97585824580900571</v>
      </c>
      <c r="H223" s="12">
        <v>2.1749999999999999E-2</v>
      </c>
      <c r="I223" s="12">
        <v>-1.0566311536728632</v>
      </c>
    </row>
    <row r="224" spans="6:9" x14ac:dyDescent="0.3">
      <c r="F224" s="2">
        <v>219</v>
      </c>
      <c r="G224" s="12">
        <f ca="1"/>
        <v>-0.97545893797895911</v>
      </c>
      <c r="H224" s="12">
        <v>2.1850000000000001E-2</v>
      </c>
      <c r="I224" s="12">
        <v>-1.0508710249250397</v>
      </c>
    </row>
    <row r="225" spans="6:9" x14ac:dyDescent="0.3">
      <c r="F225" s="2">
        <v>220</v>
      </c>
      <c r="G225" s="12">
        <f ca="1"/>
        <v>-0.97364280286209315</v>
      </c>
      <c r="H225" s="12">
        <v>2.1950000000000001E-2</v>
      </c>
      <c r="I225" s="12">
        <v>-1.0451331170996836</v>
      </c>
    </row>
    <row r="226" spans="6:9" x14ac:dyDescent="0.3">
      <c r="F226" s="2">
        <v>221</v>
      </c>
      <c r="G226" s="12">
        <f ca="1"/>
        <v>-0.96680659941250813</v>
      </c>
      <c r="H226" s="12">
        <v>2.205E-2</v>
      </c>
      <c r="I226" s="12">
        <v>-1.0394172385819598</v>
      </c>
    </row>
    <row r="227" spans="6:9" x14ac:dyDescent="0.3">
      <c r="F227" s="2">
        <v>222</v>
      </c>
      <c r="G227" s="12">
        <f ca="1"/>
        <v>-0.9651098827976563</v>
      </c>
      <c r="H227" s="12">
        <v>2.215E-2</v>
      </c>
      <c r="I227" s="12">
        <v>-1.0337232002748635</v>
      </c>
    </row>
    <row r="228" spans="6:9" x14ac:dyDescent="0.3">
      <c r="F228" s="2">
        <v>223</v>
      </c>
      <c r="G228" s="12">
        <f ca="1"/>
        <v>-0.96315508908854675</v>
      </c>
      <c r="H228" s="12">
        <v>2.2249999999999999E-2</v>
      </c>
      <c r="I228" s="12">
        <v>-1.0280508155548791</v>
      </c>
    </row>
    <row r="229" spans="6:9" x14ac:dyDescent="0.3">
      <c r="F229" s="2">
        <v>224</v>
      </c>
      <c r="G229" s="12">
        <f ca="1"/>
        <v>-0.96056550353484749</v>
      </c>
      <c r="H229" s="12">
        <v>2.2349999999999998E-2</v>
      </c>
      <c r="I229" s="12">
        <v>-1.0223999002286277</v>
      </c>
    </row>
    <row r="230" spans="6:9" x14ac:dyDescent="0.3">
      <c r="F230" s="2">
        <v>225</v>
      </c>
      <c r="G230" s="12">
        <f ca="1"/>
        <v>-0.95964302527882772</v>
      </c>
      <c r="H230" s="12">
        <v>2.2450000000000001E-2</v>
      </c>
      <c r="I230" s="12">
        <v>-1.016770272490449</v>
      </c>
    </row>
    <row r="231" spans="6:9" x14ac:dyDescent="0.3">
      <c r="F231" s="2">
        <v>226</v>
      </c>
      <c r="G231" s="12">
        <f ca="1"/>
        <v>-0.95471567093245913</v>
      </c>
      <c r="H231" s="12">
        <v>2.2550000000000001E-2</v>
      </c>
      <c r="I231" s="12">
        <v>-1.0111617528809305</v>
      </c>
    </row>
    <row r="232" spans="6:9" x14ac:dyDescent="0.3">
      <c r="F232" s="2">
        <v>227</v>
      </c>
      <c r="G232" s="12">
        <f ca="1"/>
        <v>-0.95237243486552714</v>
      </c>
      <c r="H232" s="12">
        <v>2.265E-2</v>
      </c>
      <c r="I232" s="12">
        <v>-1.0055741642463172</v>
      </c>
    </row>
    <row r="233" spans="6:9" x14ac:dyDescent="0.3">
      <c r="F233" s="2">
        <v>228</v>
      </c>
      <c r="G233" s="12">
        <f ca="1"/>
        <v>-0.94138737910325609</v>
      </c>
      <c r="H233" s="12">
        <v>2.2749999999999999E-2</v>
      </c>
      <c r="I233" s="12">
        <v>-1.0000073316988125</v>
      </c>
    </row>
    <row r="234" spans="6:9" x14ac:dyDescent="0.3">
      <c r="F234" s="2">
        <v>229</v>
      </c>
      <c r="G234" s="12">
        <f ca="1"/>
        <v>-0.93848903704670406</v>
      </c>
      <c r="H234" s="12">
        <v>2.2849999999999999E-2</v>
      </c>
      <c r="I234" s="12">
        <v>-0.99446108257773158</v>
      </c>
    </row>
    <row r="235" spans="6:9" x14ac:dyDescent="0.3">
      <c r="F235" s="2">
        <v>230</v>
      </c>
      <c r="G235" s="12">
        <f ca="1"/>
        <v>-0.93695142054807601</v>
      </c>
      <c r="H235" s="12">
        <v>2.2950000000000002E-2</v>
      </c>
      <c r="I235" s="12">
        <v>-0.98893524641148911</v>
      </c>
    </row>
    <row r="236" spans="6:9" x14ac:dyDescent="0.3">
      <c r="F236" s="2">
        <v>231</v>
      </c>
      <c r="G236" s="12">
        <f ca="1"/>
        <v>-0.93197861998009479</v>
      </c>
      <c r="H236" s="12">
        <v>2.3050000000000001E-2</v>
      </c>
      <c r="I236" s="12">
        <v>-0.98342965488039891</v>
      </c>
    </row>
    <row r="237" spans="6:9" x14ac:dyDescent="0.3">
      <c r="F237" s="2">
        <v>232</v>
      </c>
      <c r="G237" s="12">
        <f ca="1"/>
        <v>-0.93158738101559369</v>
      </c>
      <c r="H237" s="12">
        <v>2.315E-2</v>
      </c>
      <c r="I237" s="12">
        <v>-0.97794414178025502</v>
      </c>
    </row>
    <row r="238" spans="6:9" x14ac:dyDescent="0.3">
      <c r="F238" s="2">
        <v>233</v>
      </c>
      <c r="G238" s="12">
        <f ca="1"/>
        <v>-0.92812424679071537</v>
      </c>
      <c r="H238" s="12">
        <v>2.325E-2</v>
      </c>
      <c r="I238" s="12">
        <v>-0.97247854298669889</v>
      </c>
    </row>
    <row r="239" spans="6:9" x14ac:dyDescent="0.3">
      <c r="F239" s="2">
        <v>234</v>
      </c>
      <c r="G239" s="12">
        <f ca="1"/>
        <v>-0.92754684591980485</v>
      </c>
      <c r="H239" s="12">
        <v>2.3349999999999999E-2</v>
      </c>
      <c r="I239" s="12">
        <v>-0.96703269642033085</v>
      </c>
    </row>
    <row r="240" spans="6:9" x14ac:dyDescent="0.3">
      <c r="F240" s="2">
        <v>235</v>
      </c>
      <c r="G240" s="12">
        <f ca="1"/>
        <v>-0.92637268000546946</v>
      </c>
      <c r="H240" s="12">
        <v>2.3449999999999999E-2</v>
      </c>
      <c r="I240" s="12">
        <v>-0.96160644201255252</v>
      </c>
    </row>
    <row r="241" spans="6:9" x14ac:dyDescent="0.3">
      <c r="F241" s="2">
        <v>236</v>
      </c>
      <c r="G241" s="12">
        <f ca="1"/>
        <v>-0.92511670465359686</v>
      </c>
      <c r="H241" s="12">
        <v>2.3550000000000001E-2</v>
      </c>
      <c r="I241" s="12">
        <v>-0.95619962167212336</v>
      </c>
    </row>
    <row r="242" spans="6:9" x14ac:dyDescent="0.3">
      <c r="F242" s="2">
        <v>237</v>
      </c>
      <c r="G242" s="12">
        <f ca="1"/>
        <v>-0.92277117716616974</v>
      </c>
      <c r="H242" s="12">
        <v>2.3650000000000001E-2</v>
      </c>
      <c r="I242" s="12">
        <v>-0.95081207925241884</v>
      </c>
    </row>
    <row r="243" spans="6:9" x14ac:dyDescent="0.3">
      <c r="F243" s="2">
        <v>238</v>
      </c>
      <c r="G243" s="12">
        <f ca="1"/>
        <v>-0.92255899463441704</v>
      </c>
      <c r="H243" s="12">
        <v>2.375E-2</v>
      </c>
      <c r="I243" s="12">
        <v>-0.94544366051935569</v>
      </c>
    </row>
    <row r="244" spans="6:9" x14ac:dyDescent="0.3">
      <c r="F244" s="2">
        <v>239</v>
      </c>
      <c r="G244" s="12">
        <f ca="1"/>
        <v>-0.91781713381589825</v>
      </c>
      <c r="H244" s="12">
        <v>2.385E-2</v>
      </c>
      <c r="I244" s="12">
        <v>-0.94009421311999652</v>
      </c>
    </row>
    <row r="245" spans="6:9" x14ac:dyDescent="0.3">
      <c r="F245" s="2">
        <v>240</v>
      </c>
      <c r="G245" s="12">
        <f ca="1"/>
        <v>-0.91773748095467944</v>
      </c>
      <c r="H245" s="12">
        <v>2.3949999999999999E-2</v>
      </c>
      <c r="I245" s="12">
        <v>-0.9347635865517816</v>
      </c>
    </row>
    <row r="246" spans="6:9" x14ac:dyDescent="0.3">
      <c r="F246" s="2">
        <v>241</v>
      </c>
      <c r="G246" s="12">
        <f ca="1"/>
        <v>-0.90845634806844711</v>
      </c>
      <c r="H246" s="12">
        <v>2.4049999999999998E-2</v>
      </c>
      <c r="I246" s="12">
        <v>-0.92945163213240178</v>
      </c>
    </row>
    <row r="247" spans="6:9" x14ac:dyDescent="0.3">
      <c r="F247" s="2">
        <v>242</v>
      </c>
      <c r="G247" s="12">
        <f ca="1"/>
        <v>-0.89613773057015411</v>
      </c>
      <c r="H247" s="12">
        <v>2.4150000000000001E-2</v>
      </c>
      <c r="I247" s="12">
        <v>-0.92415820297027906</v>
      </c>
    </row>
    <row r="248" spans="6:9" x14ac:dyDescent="0.3">
      <c r="F248" s="2">
        <v>243</v>
      </c>
      <c r="G248" s="12">
        <f ca="1"/>
        <v>-0.88868574478747764</v>
      </c>
      <c r="H248" s="12">
        <v>2.4250000000000001E-2</v>
      </c>
      <c r="I248" s="12">
        <v>-0.91888315393565367</v>
      </c>
    </row>
    <row r="249" spans="6:9" x14ac:dyDescent="0.3">
      <c r="F249" s="2">
        <v>244</v>
      </c>
      <c r="G249" s="12">
        <f ca="1"/>
        <v>-0.88738080519628681</v>
      </c>
      <c r="H249" s="12">
        <v>2.435E-2</v>
      </c>
      <c r="I249" s="12">
        <v>-0.91362634163224854</v>
      </c>
    </row>
    <row r="250" spans="6:9" x14ac:dyDescent="0.3">
      <c r="F250" s="2">
        <v>245</v>
      </c>
      <c r="G250" s="12">
        <f ca="1"/>
        <v>-0.88195270132774795</v>
      </c>
      <c r="H250" s="12">
        <v>2.445E-2</v>
      </c>
      <c r="I250" s="12">
        <v>-0.90838762436950482</v>
      </c>
    </row>
    <row r="251" spans="6:9" x14ac:dyDescent="0.3">
      <c r="F251" s="2">
        <v>246</v>
      </c>
      <c r="G251" s="12">
        <f ca="1"/>
        <v>-0.87899122759358583</v>
      </c>
      <c r="H251" s="12">
        <v>2.4549999999999999E-2</v>
      </c>
      <c r="I251" s="12">
        <v>-0.903166862135377</v>
      </c>
    </row>
    <row r="252" spans="6:9" x14ac:dyDescent="0.3">
      <c r="F252" s="2">
        <v>247</v>
      </c>
      <c r="G252" s="12">
        <f ca="1"/>
        <v>-0.87494118309810531</v>
      </c>
      <c r="H252" s="12">
        <v>2.4649999999999998E-2</v>
      </c>
      <c r="I252" s="12">
        <v>-0.89796391656967423</v>
      </c>
    </row>
    <row r="253" spans="6:9" x14ac:dyDescent="0.3">
      <c r="F253" s="2">
        <v>248</v>
      </c>
      <c r="G253" s="12">
        <f ca="1"/>
        <v>-0.87357590320735312</v>
      </c>
      <c r="H253" s="12">
        <v>2.4750000000000001E-2</v>
      </c>
      <c r="I253" s="12">
        <v>-0.89277865093792563</v>
      </c>
    </row>
    <row r="254" spans="6:9" x14ac:dyDescent="0.3">
      <c r="F254" s="2">
        <v>249</v>
      </c>
      <c r="G254" s="12">
        <f ca="1"/>
        <v>-0.87196632485453485</v>
      </c>
      <c r="H254" s="12">
        <v>2.4850000000000001E-2</v>
      </c>
      <c r="I254" s="12">
        <v>-0.88761093010575287</v>
      </c>
    </row>
    <row r="255" spans="6:9" x14ac:dyDescent="0.3">
      <c r="F255" s="2">
        <v>250</v>
      </c>
      <c r="G255" s="12">
        <f ca="1"/>
        <v>-0.86156537815755208</v>
      </c>
      <c r="H255" s="12">
        <v>2.495E-2</v>
      </c>
      <c r="I255" s="12">
        <v>-0.88246062051378349</v>
      </c>
    </row>
    <row r="256" spans="6:9" x14ac:dyDescent="0.3">
      <c r="F256" s="2">
        <v>251</v>
      </c>
      <c r="G256" s="12">
        <f ca="1"/>
        <v>-0.84763250432823511</v>
      </c>
      <c r="H256" s="12">
        <v>2.5049999999999999E-2</v>
      </c>
      <c r="I256" s="12">
        <v>-0.87732759015301198</v>
      </c>
    </row>
    <row r="257" spans="6:9" x14ac:dyDescent="0.3">
      <c r="F257" s="2">
        <v>252</v>
      </c>
      <c r="G257" s="12">
        <f ca="1"/>
        <v>-0.84732322081039957</v>
      </c>
      <c r="H257" s="12">
        <v>2.5149999999999999E-2</v>
      </c>
      <c r="I257" s="12">
        <v>-0.87221170854068042</v>
      </c>
    </row>
    <row r="258" spans="6:9" x14ac:dyDescent="0.3">
      <c r="F258" s="2">
        <v>253</v>
      </c>
      <c r="G258" s="12">
        <f ca="1"/>
        <v>-0.84446561834434331</v>
      </c>
      <c r="H258" s="12">
        <v>2.5250000000000002E-2</v>
      </c>
      <c r="I258" s="12">
        <v>-0.86711284669660404</v>
      </c>
    </row>
    <row r="259" spans="6:9" x14ac:dyDescent="0.3">
      <c r="F259" s="2">
        <v>254</v>
      </c>
      <c r="G259" s="12">
        <f ca="1"/>
        <v>-0.83885028124147265</v>
      </c>
      <c r="H259" s="12">
        <v>2.5350000000000001E-2</v>
      </c>
      <c r="I259" s="12">
        <v>-0.86203087711996851</v>
      </c>
    </row>
    <row r="260" spans="6:9" x14ac:dyDescent="0.3">
      <c r="F260" s="2">
        <v>255</v>
      </c>
      <c r="G260" s="12">
        <f ca="1"/>
        <v>-0.83770582854719677</v>
      </c>
      <c r="H260" s="12">
        <v>2.545E-2</v>
      </c>
      <c r="I260" s="12">
        <v>-0.8569656737665774</v>
      </c>
    </row>
    <row r="261" spans="6:9" x14ac:dyDescent="0.3">
      <c r="F261" s="2">
        <v>256</v>
      </c>
      <c r="G261" s="12">
        <f ca="1"/>
        <v>-0.82560525776473082</v>
      </c>
      <c r="H261" s="12">
        <v>2.555E-2</v>
      </c>
      <c r="I261" s="12">
        <v>-0.85191711202652698</v>
      </c>
    </row>
    <row r="262" spans="6:9" x14ac:dyDescent="0.3">
      <c r="F262" s="2">
        <v>257</v>
      </c>
      <c r="G262" s="12">
        <f ca="1"/>
        <v>-0.82272965577369739</v>
      </c>
      <c r="H262" s="12">
        <v>2.5649999999999999E-2</v>
      </c>
      <c r="I262" s="12">
        <v>-0.84688506870231972</v>
      </c>
    </row>
    <row r="263" spans="6:9" x14ac:dyDescent="0.3">
      <c r="F263" s="2">
        <v>258</v>
      </c>
      <c r="G263" s="12">
        <f ca="1"/>
        <v>-0.81389197607628638</v>
      </c>
      <c r="H263" s="12">
        <v>2.5749999999999999E-2</v>
      </c>
      <c r="I263" s="12">
        <v>-0.84186942198739345</v>
      </c>
    </row>
    <row r="264" spans="6:9" x14ac:dyDescent="0.3">
      <c r="F264" s="2">
        <v>259</v>
      </c>
      <c r="G264" s="12">
        <f ca="1"/>
        <v>-0.81344195206679082</v>
      </c>
      <c r="H264" s="12">
        <v>2.5850000000000001E-2</v>
      </c>
      <c r="I264" s="12">
        <v>-0.83687005144505555</v>
      </c>
    </row>
    <row r="265" spans="6:9" x14ac:dyDescent="0.3">
      <c r="F265" s="2">
        <v>260</v>
      </c>
      <c r="G265" s="12">
        <f ca="1"/>
        <v>-0.81342479018863045</v>
      </c>
      <c r="H265" s="12">
        <v>2.5950000000000001E-2</v>
      </c>
      <c r="I265" s="12">
        <v>-0.83188683798781859</v>
      </c>
    </row>
    <row r="266" spans="6:9" x14ac:dyDescent="0.3">
      <c r="F266" s="2">
        <v>261</v>
      </c>
      <c r="G266" s="12">
        <f ca="1"/>
        <v>-0.80361234638867618</v>
      </c>
      <c r="H266" s="12">
        <v>2.605E-2</v>
      </c>
      <c r="I266" s="12">
        <v>-0.82691966385712856</v>
      </c>
    </row>
    <row r="267" spans="6:9" x14ac:dyDescent="0.3">
      <c r="F267" s="2">
        <v>262</v>
      </c>
      <c r="G267" s="12">
        <f ca="1"/>
        <v>-0.79941406774230916</v>
      </c>
      <c r="H267" s="12">
        <v>2.615E-2</v>
      </c>
      <c r="I267" s="12">
        <v>-0.82196841260347409</v>
      </c>
    </row>
    <row r="268" spans="6:9" x14ac:dyDescent="0.3">
      <c r="F268" s="2">
        <v>263</v>
      </c>
      <c r="G268" s="12">
        <f ca="1"/>
        <v>-0.79616406120633698</v>
      </c>
      <c r="H268" s="12">
        <v>2.6249999999999999E-2</v>
      </c>
      <c r="I268" s="12">
        <v>-0.81703296906685718</v>
      </c>
    </row>
    <row r="269" spans="6:9" x14ac:dyDescent="0.3">
      <c r="F269" s="2">
        <v>264</v>
      </c>
      <c r="G269" s="12">
        <f ca="1"/>
        <v>-0.79181551497711666</v>
      </c>
      <c r="H269" s="12">
        <v>2.6349999999999998E-2</v>
      </c>
      <c r="I269" s="12">
        <v>-0.81211321935765657</v>
      </c>
    </row>
    <row r="270" spans="6:9" x14ac:dyDescent="0.3">
      <c r="F270" s="2">
        <v>265</v>
      </c>
      <c r="G270" s="12">
        <f ca="1"/>
        <v>-0.79009581482409708</v>
      </c>
      <c r="H270" s="12">
        <v>2.6450000000000001E-2</v>
      </c>
      <c r="I270" s="12">
        <v>-0.80720905083780981</v>
      </c>
    </row>
    <row r="271" spans="6:9" x14ac:dyDescent="0.3">
      <c r="F271" s="2">
        <v>266</v>
      </c>
      <c r="G271" s="12">
        <f ca="1"/>
        <v>-0.77769416408122538</v>
      </c>
      <c r="H271" s="12">
        <v>2.6550000000000001E-2</v>
      </c>
      <c r="I271" s="12">
        <v>-0.80232035210237473</v>
      </c>
    </row>
    <row r="272" spans="6:9" x14ac:dyDescent="0.3">
      <c r="F272" s="2">
        <v>267</v>
      </c>
      <c r="G272" s="12">
        <f ca="1"/>
        <v>-0.76839411488122344</v>
      </c>
      <c r="H272" s="12">
        <v>2.665E-2</v>
      </c>
      <c r="I272" s="12">
        <v>-0.79744701296141507</v>
      </c>
    </row>
    <row r="273" spans="6:9" x14ac:dyDescent="0.3">
      <c r="F273" s="2">
        <v>268</v>
      </c>
      <c r="G273" s="12">
        <f ca="1"/>
        <v>-0.76346122547019846</v>
      </c>
      <c r="H273" s="12">
        <v>2.6749999999999999E-2</v>
      </c>
      <c r="I273" s="12">
        <v>-0.79258892442222617</v>
      </c>
    </row>
    <row r="274" spans="6:9" x14ac:dyDescent="0.3">
      <c r="F274" s="2">
        <v>269</v>
      </c>
      <c r="G274" s="12">
        <f ca="1"/>
        <v>-0.76213286065396346</v>
      </c>
      <c r="H274" s="12">
        <v>2.6849999999999999E-2</v>
      </c>
      <c r="I274" s="12">
        <v>-0.78774597867188234</v>
      </c>
    </row>
    <row r="275" spans="6:9" x14ac:dyDescent="0.3">
      <c r="F275" s="2">
        <v>270</v>
      </c>
      <c r="G275" s="12">
        <f ca="1"/>
        <v>-0.75412163676616295</v>
      </c>
      <c r="H275" s="12">
        <v>2.6950000000000002E-2</v>
      </c>
      <c r="I275" s="12">
        <v>-0.78291806906010564</v>
      </c>
    </row>
    <row r="276" spans="6:9" x14ac:dyDescent="0.3">
      <c r="F276" s="2">
        <v>271</v>
      </c>
      <c r="G276" s="12">
        <f ca="1"/>
        <v>-0.75394233349493334</v>
      </c>
      <c r="H276" s="12">
        <v>2.7050000000000001E-2</v>
      </c>
      <c r="I276" s="12">
        <v>-0.77810509008243844</v>
      </c>
    </row>
    <row r="277" spans="6:9" x14ac:dyDescent="0.3">
      <c r="F277" s="2">
        <v>272</v>
      </c>
      <c r="G277" s="12">
        <f ca="1"/>
        <v>-0.74276667986379419</v>
      </c>
      <c r="H277" s="12">
        <v>2.7150000000000001E-2</v>
      </c>
      <c r="I277" s="12">
        <v>-0.77330693736374201</v>
      </c>
    </row>
    <row r="278" spans="6:9" x14ac:dyDescent="0.3">
      <c r="F278" s="2">
        <v>273</v>
      </c>
      <c r="G278" s="12">
        <f ca="1"/>
        <v>-0.73189861909441944</v>
      </c>
      <c r="H278" s="12">
        <v>2.725E-2</v>
      </c>
      <c r="I278" s="12">
        <v>-0.76852350764196231</v>
      </c>
    </row>
    <row r="279" spans="6:9" x14ac:dyDescent="0.3">
      <c r="F279" s="2">
        <v>274</v>
      </c>
      <c r="G279" s="12">
        <f ca="1"/>
        <v>-0.73103880948147193</v>
      </c>
      <c r="H279" s="12">
        <v>2.7349999999999999E-2</v>
      </c>
      <c r="I279" s="12">
        <v>-0.76375469875221036</v>
      </c>
    </row>
    <row r="280" spans="6:9" x14ac:dyDescent="0.3">
      <c r="F280" s="2">
        <v>275</v>
      </c>
      <c r="G280" s="12">
        <f ca="1"/>
        <v>-0.73074514410007918</v>
      </c>
      <c r="H280" s="12">
        <v>2.7449999999999999E-2</v>
      </c>
      <c r="I280" s="12">
        <v>-0.75900040961112758</v>
      </c>
    </row>
    <row r="281" spans="6:9" x14ac:dyDescent="0.3">
      <c r="F281" s="2">
        <v>276</v>
      </c>
      <c r="G281" s="12">
        <f ca="1"/>
        <v>-0.72740286588149594</v>
      </c>
      <c r="H281" s="12">
        <v>2.7550000000000002E-2</v>
      </c>
      <c r="I281" s="12">
        <v>-0.75426054020151234</v>
      </c>
    </row>
    <row r="282" spans="6:9" x14ac:dyDescent="0.3">
      <c r="F282" s="2">
        <v>277</v>
      </c>
      <c r="G282" s="12">
        <f ca="1"/>
        <v>-0.7072427488538775</v>
      </c>
      <c r="H282" s="12">
        <v>2.7650000000000001E-2</v>
      </c>
      <c r="I282" s="12">
        <v>-0.74953499155723691</v>
      </c>
    </row>
    <row r="283" spans="6:9" x14ac:dyDescent="0.3">
      <c r="F283" s="2">
        <v>278</v>
      </c>
      <c r="G283" s="12">
        <f ca="1"/>
        <v>-0.70701408627958351</v>
      </c>
      <c r="H283" s="12">
        <v>2.775E-2</v>
      </c>
      <c r="I283" s="12">
        <v>-0.74482366574843617</v>
      </c>
    </row>
    <row r="284" spans="6:9" x14ac:dyDescent="0.3">
      <c r="F284" s="2">
        <v>279</v>
      </c>
      <c r="G284" s="12">
        <f ca="1"/>
        <v>-0.69555032146356499</v>
      </c>
      <c r="H284" s="12">
        <v>2.785E-2</v>
      </c>
      <c r="I284" s="12">
        <v>-0.74012646586692554</v>
      </c>
    </row>
    <row r="285" spans="6:9" x14ac:dyDescent="0.3">
      <c r="F285" s="2">
        <v>280</v>
      </c>
      <c r="G285" s="12">
        <f ca="1"/>
        <v>-0.68929994773090186</v>
      </c>
      <c r="H285" s="12">
        <v>2.7949999999999999E-2</v>
      </c>
      <c r="I285" s="12">
        <v>-0.73544329601191993</v>
      </c>
    </row>
    <row r="286" spans="6:9" x14ac:dyDescent="0.3">
      <c r="F286" s="2">
        <v>281</v>
      </c>
      <c r="G286" s="12">
        <f ca="1"/>
        <v>-0.68610653234357155</v>
      </c>
      <c r="H286" s="12">
        <v>2.8049999999999999E-2</v>
      </c>
      <c r="I286" s="12">
        <v>-0.73077406127596944</v>
      </c>
    </row>
    <row r="287" spans="6:9" x14ac:dyDescent="0.3">
      <c r="F287" s="2">
        <v>282</v>
      </c>
      <c r="G287" s="12">
        <f ca="1"/>
        <v>-0.67930396509801305</v>
      </c>
      <c r="H287" s="12">
        <v>2.8150000000000001E-2</v>
      </c>
      <c r="I287" s="12">
        <v>-0.72611866773115885</v>
      </c>
    </row>
    <row r="288" spans="6:9" x14ac:dyDescent="0.3">
      <c r="F288" s="2">
        <v>283</v>
      </c>
      <c r="G288" s="12">
        <f ca="1"/>
        <v>-0.66670911622603057</v>
      </c>
      <c r="H288" s="12">
        <v>2.8250000000000001E-2</v>
      </c>
      <c r="I288" s="12">
        <v>-0.72147702241553446</v>
      </c>
    </row>
    <row r="289" spans="6:9" x14ac:dyDescent="0.3">
      <c r="F289" s="2">
        <v>284</v>
      </c>
      <c r="G289" s="12">
        <f ca="1"/>
        <v>-0.65919670656349982</v>
      </c>
      <c r="H289" s="12">
        <v>2.835E-2</v>
      </c>
      <c r="I289" s="12">
        <v>-0.71684903331978145</v>
      </c>
    </row>
    <row r="290" spans="6:9" x14ac:dyDescent="0.3">
      <c r="F290" s="2">
        <v>285</v>
      </c>
      <c r="G290" s="12">
        <f ca="1"/>
        <v>-0.65506858663965062</v>
      </c>
      <c r="H290" s="12">
        <v>2.845E-2</v>
      </c>
      <c r="I290" s="12">
        <v>-0.71223460937411698</v>
      </c>
    </row>
    <row r="291" spans="6:9" x14ac:dyDescent="0.3">
      <c r="F291" s="2">
        <v>286</v>
      </c>
      <c r="G291" s="12">
        <f ca="1"/>
        <v>-0.65017132823801749</v>
      </c>
      <c r="H291" s="12">
        <v>2.8549999999999999E-2</v>
      </c>
      <c r="I291" s="12">
        <v>-0.70763366043541698</v>
      </c>
    </row>
    <row r="292" spans="6:9" x14ac:dyDescent="0.3">
      <c r="F292" s="2">
        <v>287</v>
      </c>
      <c r="G292" s="12">
        <f ca="1"/>
        <v>-0.646442083019795</v>
      </c>
      <c r="H292" s="12">
        <v>2.8649999999999998E-2</v>
      </c>
      <c r="I292" s="12">
        <v>-0.70304609727456135</v>
      </c>
    </row>
    <row r="293" spans="6:9" x14ac:dyDescent="0.3">
      <c r="F293" s="2">
        <v>288</v>
      </c>
      <c r="G293" s="12">
        <f ca="1"/>
        <v>-0.63100725907484989</v>
      </c>
      <c r="H293" s="12">
        <v>2.8750000000000001E-2</v>
      </c>
      <c r="I293" s="12">
        <v>-0.69847183156400039</v>
      </c>
    </row>
    <row r="294" spans="6:9" x14ac:dyDescent="0.3">
      <c r="F294" s="2">
        <v>289</v>
      </c>
      <c r="G294" s="12">
        <f ca="1"/>
        <v>-0.63059388202274569</v>
      </c>
      <c r="H294" s="12">
        <v>2.8850000000000001E-2</v>
      </c>
      <c r="I294" s="12">
        <v>-0.69391077586552452</v>
      </c>
    </row>
    <row r="295" spans="6:9" x14ac:dyDescent="0.3">
      <c r="F295" s="2">
        <v>290</v>
      </c>
      <c r="G295" s="12">
        <f ca="1"/>
        <v>-0.62818837097359914</v>
      </c>
      <c r="H295" s="12">
        <v>2.895E-2</v>
      </c>
      <c r="I295" s="12">
        <v>-0.68936284361824729</v>
      </c>
    </row>
    <row r="296" spans="6:9" x14ac:dyDescent="0.3">
      <c r="F296" s="2">
        <v>291</v>
      </c>
      <c r="G296" s="12">
        <f ca="1"/>
        <v>-0.62515523606851531</v>
      </c>
      <c r="H296" s="12">
        <v>2.9049999999999999E-2</v>
      </c>
      <c r="I296" s="12">
        <v>-0.68482794912679523</v>
      </c>
    </row>
    <row r="297" spans="6:9" x14ac:dyDescent="0.3">
      <c r="F297" s="2">
        <v>292</v>
      </c>
      <c r="G297" s="12">
        <f ca="1"/>
        <v>-0.62456797529235608</v>
      </c>
      <c r="H297" s="12">
        <v>2.9149999999999999E-2</v>
      </c>
      <c r="I297" s="12">
        <v>-0.68030600754969228</v>
      </c>
    </row>
    <row r="298" spans="6:9" x14ac:dyDescent="0.3">
      <c r="F298" s="2">
        <v>293</v>
      </c>
      <c r="G298" s="12">
        <f ca="1"/>
        <v>-0.62242466472555513</v>
      </c>
      <c r="H298" s="12">
        <v>2.9250000000000002E-2</v>
      </c>
      <c r="I298" s="12">
        <v>-0.67579693488792536</v>
      </c>
    </row>
    <row r="299" spans="6:9" x14ac:dyDescent="0.3">
      <c r="F299" s="2">
        <v>294</v>
      </c>
      <c r="G299" s="12">
        <f ca="1"/>
        <v>-0.6164353320064917</v>
      </c>
      <c r="H299" s="12">
        <v>2.9350000000000001E-2</v>
      </c>
      <c r="I299" s="12">
        <v>-0.67130064797374445</v>
      </c>
    </row>
    <row r="300" spans="6:9" x14ac:dyDescent="0.3">
      <c r="F300" s="2">
        <v>295</v>
      </c>
      <c r="G300" s="12">
        <f ca="1"/>
        <v>-0.60956269730183621</v>
      </c>
      <c r="H300" s="12">
        <v>2.945E-2</v>
      </c>
      <c r="I300" s="12">
        <v>-0.66681706445959232</v>
      </c>
    </row>
    <row r="301" spans="6:9" x14ac:dyDescent="0.3">
      <c r="F301" s="2">
        <v>296</v>
      </c>
      <c r="G301" s="12">
        <f ca="1"/>
        <v>-0.60874524252654361</v>
      </c>
      <c r="H301" s="12">
        <v>2.955E-2</v>
      </c>
      <c r="I301" s="12">
        <v>-0.6623461028072688</v>
      </c>
    </row>
    <row r="302" spans="6:9" x14ac:dyDescent="0.3">
      <c r="F302" s="2">
        <v>297</v>
      </c>
      <c r="G302" s="12">
        <f ca="1"/>
        <v>-0.60785695279679963</v>
      </c>
      <c r="H302" s="12">
        <v>2.9649999999999999E-2</v>
      </c>
      <c r="I302" s="12">
        <v>-0.65788768227723615</v>
      </c>
    </row>
    <row r="303" spans="6:9" x14ac:dyDescent="0.3">
      <c r="F303" s="2">
        <v>298</v>
      </c>
      <c r="G303" s="12">
        <f ca="1"/>
        <v>-0.60619415864441084</v>
      </c>
      <c r="H303" s="12">
        <v>2.9749999999999999E-2</v>
      </c>
      <c r="I303" s="12">
        <v>-0.65344172291813685</v>
      </c>
    </row>
    <row r="304" spans="6:9" x14ac:dyDescent="0.3">
      <c r="F304" s="2">
        <v>299</v>
      </c>
      <c r="G304" s="12">
        <f ca="1"/>
        <v>-0.59736099012815735</v>
      </c>
      <c r="H304" s="12">
        <v>2.9850000000000002E-2</v>
      </c>
      <c r="I304" s="12">
        <v>-0.64900814555644892</v>
      </c>
    </row>
    <row r="305" spans="6:9" x14ac:dyDescent="0.3">
      <c r="F305" s="2">
        <v>300</v>
      </c>
      <c r="G305" s="12">
        <f ca="1"/>
        <v>-0.59703918131105382</v>
      </c>
      <c r="H305" s="12">
        <v>2.9950000000000001E-2</v>
      </c>
      <c r="I305" s="12">
        <v>-0.64458687178633767</v>
      </c>
    </row>
    <row r="306" spans="6:9" x14ac:dyDescent="0.3">
      <c r="F306" s="2">
        <v>301</v>
      </c>
      <c r="G306" s="12">
        <f ca="1"/>
        <v>-0.5921597258361162</v>
      </c>
      <c r="H306" s="12">
        <v>3.005E-2</v>
      </c>
      <c r="I306" s="12">
        <v>-0.64017782395966272</v>
      </c>
    </row>
    <row r="307" spans="6:9" x14ac:dyDescent="0.3">
      <c r="F307" s="2">
        <v>302</v>
      </c>
      <c r="G307" s="12">
        <f ca="1"/>
        <v>-0.59132745130732722</v>
      </c>
      <c r="H307" s="12">
        <v>3.015E-2</v>
      </c>
      <c r="I307" s="12">
        <v>-0.63578092517614238</v>
      </c>
    </row>
    <row r="308" spans="6:9" x14ac:dyDescent="0.3">
      <c r="F308" s="2">
        <v>303</v>
      </c>
      <c r="G308" s="12">
        <f ca="1"/>
        <v>-0.57675370541842774</v>
      </c>
      <c r="H308" s="12">
        <v>3.0249999999999999E-2</v>
      </c>
      <c r="I308" s="12">
        <v>-0.631396099273692</v>
      </c>
    </row>
    <row r="309" spans="6:9" x14ac:dyDescent="0.3">
      <c r="F309" s="2">
        <v>304</v>
      </c>
      <c r="G309" s="12">
        <f ca="1"/>
        <v>-0.55997493555556854</v>
      </c>
      <c r="H309" s="12">
        <v>3.0349999999999999E-2</v>
      </c>
      <c r="I309" s="12">
        <v>-0.6270232708189063</v>
      </c>
    </row>
    <row r="310" spans="6:9" x14ac:dyDescent="0.3">
      <c r="F310" s="2">
        <v>305</v>
      </c>
      <c r="G310" s="12">
        <f ca="1"/>
        <v>-0.55506362559126554</v>
      </c>
      <c r="H310" s="12">
        <v>3.0450000000000001E-2</v>
      </c>
      <c r="I310" s="12">
        <v>-0.62266236509770945</v>
      </c>
    </row>
    <row r="311" spans="6:9" x14ac:dyDescent="0.3">
      <c r="F311" s="2">
        <v>306</v>
      </c>
      <c r="G311" s="12">
        <f ca="1"/>
        <v>-0.55043046605207024</v>
      </c>
      <c r="H311" s="12">
        <v>3.0550000000000001E-2</v>
      </c>
      <c r="I311" s="12">
        <v>-0.61831330810612872</v>
      </c>
    </row>
    <row r="312" spans="6:9" x14ac:dyDescent="0.3">
      <c r="F312" s="2">
        <v>307</v>
      </c>
      <c r="G312" s="12">
        <f ca="1"/>
        <v>-0.54628138090244072</v>
      </c>
      <c r="H312" s="12">
        <v>3.065E-2</v>
      </c>
      <c r="I312" s="12">
        <v>-0.61397602654125194</v>
      </c>
    </row>
    <row r="313" spans="6:9" x14ac:dyDescent="0.3">
      <c r="F313" s="2">
        <v>308</v>
      </c>
      <c r="G313" s="12">
        <f ca="1"/>
        <v>-0.54463766909777611</v>
      </c>
      <c r="H313" s="12">
        <v>3.075E-2</v>
      </c>
      <c r="I313" s="12">
        <v>-0.60965044779230215</v>
      </c>
    </row>
    <row r="314" spans="6:9" x14ac:dyDescent="0.3">
      <c r="F314" s="2">
        <v>309</v>
      </c>
      <c r="G314" s="12">
        <f ca="1"/>
        <v>-0.53791526203547768</v>
      </c>
      <c r="H314" s="12">
        <v>3.0849999999999999E-2</v>
      </c>
      <c r="I314" s="12">
        <v>-0.60533649993186422</v>
      </c>
    </row>
    <row r="315" spans="6:9" x14ac:dyDescent="0.3">
      <c r="F315" s="2">
        <v>310</v>
      </c>
      <c r="G315" s="12">
        <f ca="1"/>
        <v>-0.52600815425503278</v>
      </c>
      <c r="H315" s="12">
        <v>3.0949999999999998E-2</v>
      </c>
      <c r="I315" s="12">
        <v>-0.60103411170725263</v>
      </c>
    </row>
    <row r="316" spans="6:9" x14ac:dyDescent="0.3">
      <c r="F316" s="2">
        <v>311</v>
      </c>
      <c r="G316" s="12">
        <f ca="1"/>
        <v>-0.52583266130490713</v>
      </c>
      <c r="H316" s="12">
        <v>3.1050000000000001E-2</v>
      </c>
      <c r="I316" s="12">
        <v>-0.59674321253201601</v>
      </c>
    </row>
    <row r="317" spans="6:9" x14ac:dyDescent="0.3">
      <c r="F317" s="2">
        <v>312</v>
      </c>
      <c r="G317" s="12">
        <f ca="1"/>
        <v>-0.52429734860856136</v>
      </c>
      <c r="H317" s="12">
        <v>3.1150000000000001E-2</v>
      </c>
      <c r="I317" s="12">
        <v>-0.59246373247756701</v>
      </c>
    </row>
    <row r="318" spans="6:9" x14ac:dyDescent="0.3">
      <c r="F318" s="2">
        <v>313</v>
      </c>
      <c r="G318" s="12">
        <f ca="1"/>
        <v>-0.52416532552396244</v>
      </c>
      <c r="H318" s="12">
        <v>3.125E-2</v>
      </c>
      <c r="I318" s="12">
        <v>-0.58819560226495327</v>
      </c>
    </row>
    <row r="319" spans="6:9" x14ac:dyDescent="0.3">
      <c r="F319" s="2">
        <v>314</v>
      </c>
      <c r="G319" s="12">
        <f ca="1"/>
        <v>-0.52283223628204656</v>
      </c>
      <c r="H319" s="12">
        <v>3.1350000000000003E-2</v>
      </c>
      <c r="I319" s="12">
        <v>-0.58393875325675815</v>
      </c>
    </row>
    <row r="320" spans="6:9" x14ac:dyDescent="0.3">
      <c r="F320" s="2">
        <v>315</v>
      </c>
      <c r="G320" s="12">
        <f ca="1"/>
        <v>-0.51819158699064705</v>
      </c>
      <c r="H320" s="12">
        <v>3.1449999999999999E-2</v>
      </c>
      <c r="I320" s="12">
        <v>-0.57969311744911955</v>
      </c>
    </row>
    <row r="321" spans="6:9" x14ac:dyDescent="0.3">
      <c r="F321" s="2">
        <v>316</v>
      </c>
      <c r="G321" s="12">
        <f ca="1"/>
        <v>-0.51723258704610586</v>
      </c>
      <c r="H321" s="12">
        <v>3.1550000000000002E-2</v>
      </c>
      <c r="I321" s="12">
        <v>-0.57545862746387755</v>
      </c>
    </row>
    <row r="322" spans="6:9" x14ac:dyDescent="0.3">
      <c r="F322" s="2">
        <v>317</v>
      </c>
      <c r="G322" s="12">
        <f ca="1"/>
        <v>-0.51288755277510223</v>
      </c>
      <c r="H322" s="12">
        <v>3.1649999999999998E-2</v>
      </c>
      <c r="I322" s="12">
        <v>-0.5712352165408463</v>
      </c>
    </row>
    <row r="323" spans="6:9" x14ac:dyDescent="0.3">
      <c r="F323" s="2">
        <v>318</v>
      </c>
      <c r="G323" s="12">
        <f ca="1"/>
        <v>-0.50901723298481372</v>
      </c>
      <c r="H323" s="12">
        <v>3.175E-2</v>
      </c>
      <c r="I323" s="12">
        <v>-0.56702281853020864</v>
      </c>
    </row>
    <row r="324" spans="6:9" x14ac:dyDescent="0.3">
      <c r="F324" s="2">
        <v>319</v>
      </c>
      <c r="G324" s="12">
        <f ca="1"/>
        <v>-0.49670063124124297</v>
      </c>
      <c r="H324" s="12">
        <v>3.1850000000000003E-2</v>
      </c>
      <c r="I324" s="12">
        <v>-0.56282136788500914</v>
      </c>
    </row>
    <row r="325" spans="6:9" x14ac:dyDescent="0.3">
      <c r="F325" s="2">
        <v>320</v>
      </c>
      <c r="G325" s="12">
        <f ca="1"/>
        <v>-0.4950988463112953</v>
      </c>
      <c r="H325" s="12">
        <v>3.1949999999999999E-2</v>
      </c>
      <c r="I325" s="12">
        <v>-0.5586307996537947</v>
      </c>
    </row>
    <row r="326" spans="6:9" x14ac:dyDescent="0.3">
      <c r="F326" s="2">
        <v>321</v>
      </c>
      <c r="G326" s="12">
        <f ca="1"/>
        <v>-0.49264067588714688</v>
      </c>
      <c r="H326" s="12">
        <v>3.2050000000000002E-2</v>
      </c>
      <c r="I326" s="12">
        <v>-0.55445104947333412</v>
      </c>
    </row>
    <row r="327" spans="6:9" x14ac:dyDescent="0.3">
      <c r="F327" s="2">
        <v>322</v>
      </c>
      <c r="G327" s="12">
        <f ca="1"/>
        <v>-0.48929404457581605</v>
      </c>
      <c r="H327" s="12">
        <v>3.2149999999999998E-2</v>
      </c>
      <c r="I327" s="12">
        <v>-0.5502820535614692</v>
      </c>
    </row>
    <row r="328" spans="6:9" x14ac:dyDescent="0.3">
      <c r="F328" s="2">
        <v>323</v>
      </c>
      <c r="G328" s="12">
        <f ca="1"/>
        <v>-0.48294948104024904</v>
      </c>
      <c r="H328" s="12">
        <v>3.2250000000000001E-2</v>
      </c>
      <c r="I328" s="12">
        <v>-0.54612374871007763</v>
      </c>
    </row>
    <row r="329" spans="6:9" x14ac:dyDescent="0.3">
      <c r="F329" s="2">
        <v>324</v>
      </c>
      <c r="G329" s="12">
        <f ca="1"/>
        <v>-0.48287869567112907</v>
      </c>
      <c r="H329" s="12">
        <v>3.2349999999999997E-2</v>
      </c>
      <c r="I329" s="12">
        <v>-0.54197607227812838</v>
      </c>
    </row>
    <row r="330" spans="6:9" x14ac:dyDescent="0.3">
      <c r="F330" s="2">
        <v>325</v>
      </c>
      <c r="G330" s="12">
        <f ca="1"/>
        <v>-0.48092959377628919</v>
      </c>
      <c r="H330" s="12">
        <v>3.245E-2</v>
      </c>
      <c r="I330" s="12">
        <v>-0.53783896218484717</v>
      </c>
    </row>
    <row r="331" spans="6:9" x14ac:dyDescent="0.3">
      <c r="F331" s="2">
        <v>326</v>
      </c>
      <c r="G331" s="12">
        <f ca="1"/>
        <v>-0.47883666915055745</v>
      </c>
      <c r="H331" s="12">
        <v>3.2550000000000003E-2</v>
      </c>
      <c r="I331" s="12">
        <v>-0.53371235690299201</v>
      </c>
    </row>
    <row r="332" spans="6:9" x14ac:dyDescent="0.3">
      <c r="F332" s="2">
        <v>327</v>
      </c>
      <c r="G332" s="12">
        <f ca="1"/>
        <v>-0.47776965288180762</v>
      </c>
      <c r="H332" s="12">
        <v>3.2649999999999998E-2</v>
      </c>
      <c r="I332" s="12">
        <v>-0.52959619545223102</v>
      </c>
    </row>
    <row r="333" spans="6:9" x14ac:dyDescent="0.3">
      <c r="F333" s="2">
        <v>328</v>
      </c>
      <c r="G333" s="12">
        <f ca="1"/>
        <v>-0.46593753278696504</v>
      </c>
      <c r="H333" s="12">
        <v>3.2750000000000001E-2</v>
      </c>
      <c r="I333" s="12">
        <v>-0.5254904173925965</v>
      </c>
    </row>
    <row r="334" spans="6:9" x14ac:dyDescent="0.3">
      <c r="F334" s="2">
        <v>329</v>
      </c>
      <c r="G334" s="12">
        <f ca="1"/>
        <v>-0.46355069816240224</v>
      </c>
      <c r="H334" s="12">
        <v>3.2849999999999997E-2</v>
      </c>
      <c r="I334" s="12">
        <v>-0.52139496281807318</v>
      </c>
    </row>
    <row r="335" spans="6:9" x14ac:dyDescent="0.3">
      <c r="F335" s="2">
        <v>330</v>
      </c>
      <c r="G335" s="12">
        <f ca="1"/>
        <v>-0.46276021924789656</v>
      </c>
      <c r="H335" s="12">
        <v>3.295E-2</v>
      </c>
      <c r="I335" s="12">
        <v>-0.51730977235025133</v>
      </c>
    </row>
    <row r="336" spans="6:9" x14ac:dyDescent="0.3">
      <c r="F336" s="2">
        <v>331</v>
      </c>
      <c r="G336" s="12">
        <f ca="1"/>
        <v>-0.45950757764354577</v>
      </c>
      <c r="H336" s="12">
        <v>3.3050000000000003E-2</v>
      </c>
      <c r="I336" s="12">
        <v>-0.51323478713208814</v>
      </c>
    </row>
    <row r="337" spans="6:9" x14ac:dyDescent="0.3">
      <c r="F337" s="2">
        <v>332</v>
      </c>
      <c r="G337" s="12">
        <f ca="1"/>
        <v>-0.45532973994588399</v>
      </c>
      <c r="H337" s="12">
        <v>3.3149999999999999E-2</v>
      </c>
      <c r="I337" s="12">
        <v>-0.50916994882176603</v>
      </c>
    </row>
    <row r="338" spans="6:9" x14ac:dyDescent="0.3">
      <c r="F338" s="2">
        <v>333</v>
      </c>
      <c r="G338" s="12">
        <f ca="1"/>
        <v>-0.45286844893564204</v>
      </c>
      <c r="H338" s="12">
        <v>3.3250000000000002E-2</v>
      </c>
      <c r="I338" s="12">
        <v>-0.50511519958662721</v>
      </c>
    </row>
    <row r="339" spans="6:9" x14ac:dyDescent="0.3">
      <c r="F339" s="2">
        <v>334</v>
      </c>
      <c r="G339" s="12">
        <f ca="1"/>
        <v>-0.43455097899174522</v>
      </c>
      <c r="H339" s="12">
        <v>3.3349999999999998E-2</v>
      </c>
      <c r="I339" s="12">
        <v>-0.50107048209720872</v>
      </c>
    </row>
    <row r="340" spans="6:9" x14ac:dyDescent="0.3">
      <c r="F340" s="2">
        <v>335</v>
      </c>
      <c r="G340" s="12">
        <f ca="1"/>
        <v>-0.43358031500668925</v>
      </c>
      <c r="H340" s="12">
        <v>3.3450000000000001E-2</v>
      </c>
      <c r="I340" s="12">
        <v>-0.4970357395213636</v>
      </c>
    </row>
    <row r="341" spans="6:9" x14ac:dyDescent="0.3">
      <c r="F341" s="2">
        <v>336</v>
      </c>
      <c r="G341" s="12">
        <f ca="1"/>
        <v>-0.43129699740927485</v>
      </c>
      <c r="H341" s="12">
        <v>3.3550000000000003E-2</v>
      </c>
      <c r="I341" s="12">
        <v>-0.49301091551846632</v>
      </c>
    </row>
    <row r="342" spans="6:9" x14ac:dyDescent="0.3">
      <c r="F342" s="2">
        <v>337</v>
      </c>
      <c r="G342" s="12">
        <f ca="1"/>
        <v>-0.42661210157863927</v>
      </c>
      <c r="H342" s="12">
        <v>3.3649999999999999E-2</v>
      </c>
      <c r="I342" s="12">
        <v>-0.48899595423370279</v>
      </c>
    </row>
    <row r="343" spans="6:9" x14ac:dyDescent="0.3">
      <c r="F343" s="2">
        <v>338</v>
      </c>
      <c r="G343" s="12">
        <f ca="1"/>
        <v>-0.42174658604359383</v>
      </c>
      <c r="H343" s="12">
        <v>3.3750000000000002E-2</v>
      </c>
      <c r="I343" s="12">
        <v>-0.48499080029244102</v>
      </c>
    </row>
    <row r="344" spans="6:9" x14ac:dyDescent="0.3">
      <c r="F344" s="2">
        <v>339</v>
      </c>
      <c r="G344" s="12">
        <f ca="1"/>
        <v>-0.41106509958822812</v>
      </c>
      <c r="H344" s="12">
        <v>3.3849999999999998E-2</v>
      </c>
      <c r="I344" s="12">
        <v>-0.48099539879469422</v>
      </c>
    </row>
    <row r="345" spans="6:9" x14ac:dyDescent="0.3">
      <c r="F345" s="2">
        <v>340</v>
      </c>
      <c r="G345" s="12">
        <f ca="1"/>
        <v>-0.40355891266644583</v>
      </c>
      <c r="H345" s="12">
        <v>3.3950000000000001E-2</v>
      </c>
      <c r="I345" s="12">
        <v>-0.47700969530964077</v>
      </c>
    </row>
    <row r="346" spans="6:9" x14ac:dyDescent="0.3">
      <c r="F346" s="2">
        <v>341</v>
      </c>
      <c r="G346" s="12">
        <f ca="1"/>
        <v>-0.40020855835411417</v>
      </c>
      <c r="H346" s="12">
        <v>3.4049999999999997E-2</v>
      </c>
      <c r="I346" s="12">
        <v>-0.47303363587025959</v>
      </c>
    </row>
    <row r="347" spans="6:9" x14ac:dyDescent="0.3">
      <c r="F347" s="2">
        <v>342</v>
      </c>
      <c r="G347" s="12">
        <f ca="1"/>
        <v>-0.3811798374826747</v>
      </c>
      <c r="H347" s="12">
        <v>3.415E-2</v>
      </c>
      <c r="I347" s="12">
        <v>-0.4690671669680091</v>
      </c>
    </row>
    <row r="348" spans="6:9" x14ac:dyDescent="0.3">
      <c r="F348" s="2">
        <v>343</v>
      </c>
      <c r="G348" s="12">
        <f ca="1"/>
        <v>-0.37747768621679167</v>
      </c>
      <c r="H348" s="12">
        <v>3.4250000000000003E-2</v>
      </c>
      <c r="I348" s="12">
        <v>-0.46511023554759046</v>
      </c>
    </row>
    <row r="349" spans="6:9" x14ac:dyDescent="0.3">
      <c r="F349" s="2">
        <v>344</v>
      </c>
      <c r="G349" s="12">
        <f ca="1"/>
        <v>-0.36895679619465938</v>
      </c>
      <c r="H349" s="12">
        <v>3.4349999999999999E-2</v>
      </c>
      <c r="I349" s="12">
        <v>-0.46116278900180774</v>
      </c>
    </row>
    <row r="350" spans="6:9" x14ac:dyDescent="0.3">
      <c r="F350" s="2">
        <v>345</v>
      </c>
      <c r="G350" s="12">
        <f ca="1"/>
        <v>-0.36762735282270764</v>
      </c>
      <c r="H350" s="12">
        <v>3.4450000000000001E-2</v>
      </c>
      <c r="I350" s="12">
        <v>-0.45722477516646443</v>
      </c>
    </row>
    <row r="351" spans="6:9" x14ac:dyDescent="0.3">
      <c r="F351" s="2">
        <v>346</v>
      </c>
      <c r="G351" s="12">
        <f ca="1"/>
        <v>-0.36194101302267789</v>
      </c>
      <c r="H351" s="12">
        <v>3.4549999999999997E-2</v>
      </c>
      <c r="I351" s="12">
        <v>-0.4532961423153683</v>
      </c>
    </row>
    <row r="352" spans="6:9" x14ac:dyDescent="0.3">
      <c r="F352" s="2">
        <v>347</v>
      </c>
      <c r="G352" s="12">
        <f ca="1"/>
        <v>-0.3580635100286651</v>
      </c>
      <c r="H352" s="12">
        <v>3.465E-2</v>
      </c>
      <c r="I352" s="12">
        <v>-0.44937683915538074</v>
      </c>
    </row>
    <row r="353" spans="6:9" x14ac:dyDescent="0.3">
      <c r="F353" s="2">
        <v>348</v>
      </c>
      <c r="G353" s="12">
        <f ca="1"/>
        <v>-0.35235117631217339</v>
      </c>
      <c r="H353" s="12">
        <v>3.4750000000000003E-2</v>
      </c>
      <c r="I353" s="12">
        <v>-0.44546681482155304</v>
      </c>
    </row>
    <row r="354" spans="6:9" x14ac:dyDescent="0.3">
      <c r="F354" s="2">
        <v>349</v>
      </c>
      <c r="G354" s="12">
        <f ca="1"/>
        <v>-0.35099829778956249</v>
      </c>
      <c r="H354" s="12">
        <v>3.4849999999999999E-2</v>
      </c>
      <c r="I354" s="12">
        <v>-0.44156601887232227</v>
      </c>
    </row>
    <row r="355" spans="6:9" x14ac:dyDescent="0.3">
      <c r="F355" s="2">
        <v>350</v>
      </c>
      <c r="G355" s="12">
        <f ca="1"/>
        <v>-0.34528928407218817</v>
      </c>
      <c r="H355" s="12">
        <v>3.4950000000000002E-2</v>
      </c>
      <c r="I355" s="12">
        <v>-0.43767440128477197</v>
      </c>
    </row>
    <row r="356" spans="6:9" x14ac:dyDescent="0.3">
      <c r="F356" s="2">
        <v>351</v>
      </c>
      <c r="G356" s="12">
        <f ca="1"/>
        <v>-0.34289243164576888</v>
      </c>
      <c r="H356" s="12">
        <v>3.5049999999999998E-2</v>
      </c>
      <c r="I356" s="12">
        <v>-0.4337919124499745</v>
      </c>
    </row>
    <row r="357" spans="6:9" x14ac:dyDescent="0.3">
      <c r="F357" s="2">
        <v>352</v>
      </c>
      <c r="G357" s="12">
        <f ca="1"/>
        <v>-0.34181443944672996</v>
      </c>
      <c r="H357" s="12">
        <v>3.5150000000000001E-2</v>
      </c>
      <c r="I357" s="12">
        <v>-0.42991850316837876</v>
      </c>
    </row>
    <row r="358" spans="6:9" x14ac:dyDescent="0.3">
      <c r="F358" s="2">
        <v>353</v>
      </c>
      <c r="G358" s="12">
        <f ca="1"/>
        <v>-0.34064405060619585</v>
      </c>
      <c r="H358" s="12">
        <v>3.5249999999999997E-2</v>
      </c>
      <c r="I358" s="12">
        <v>-0.42605412464527959</v>
      </c>
    </row>
    <row r="359" spans="6:9" x14ac:dyDescent="0.3">
      <c r="F359" s="2">
        <v>354</v>
      </c>
      <c r="G359" s="12">
        <f ca="1"/>
        <v>-0.33684390204418424</v>
      </c>
      <c r="H359" s="12">
        <v>3.5349999999999999E-2</v>
      </c>
      <c r="I359" s="12">
        <v>-0.42219872848633955</v>
      </c>
    </row>
    <row r="360" spans="6:9" x14ac:dyDescent="0.3">
      <c r="F360" s="2">
        <v>355</v>
      </c>
      <c r="G360" s="12">
        <f ca="1"/>
        <v>-0.33435222816021515</v>
      </c>
      <c r="H360" s="12">
        <v>3.5450000000000002E-2</v>
      </c>
      <c r="I360" s="12">
        <v>-0.41835226669316494</v>
      </c>
    </row>
    <row r="361" spans="6:9" x14ac:dyDescent="0.3">
      <c r="F361" s="2">
        <v>356</v>
      </c>
      <c r="G361" s="12">
        <f ca="1"/>
        <v>-0.3299585069318729</v>
      </c>
      <c r="H361" s="12">
        <v>3.5549999999999998E-2</v>
      </c>
      <c r="I361" s="12">
        <v>-0.41451469165897947</v>
      </c>
    </row>
    <row r="362" spans="6:9" x14ac:dyDescent="0.3">
      <c r="F362" s="2">
        <v>357</v>
      </c>
      <c r="G362" s="12">
        <f ca="1"/>
        <v>-0.32980683794324683</v>
      </c>
      <c r="H362" s="12">
        <v>3.5650000000000001E-2</v>
      </c>
      <c r="I362" s="12">
        <v>-0.41068595616430326</v>
      </c>
    </row>
    <row r="363" spans="6:9" x14ac:dyDescent="0.3">
      <c r="F363" s="2">
        <v>358</v>
      </c>
      <c r="G363" s="12">
        <f ca="1"/>
        <v>-0.32720412265141974</v>
      </c>
      <c r="H363" s="12">
        <v>3.5749999999999997E-2</v>
      </c>
      <c r="I363" s="12">
        <v>-0.40686601337273753</v>
      </c>
    </row>
    <row r="364" spans="6:9" x14ac:dyDescent="0.3">
      <c r="F364" s="2">
        <v>359</v>
      </c>
      <c r="G364" s="12">
        <f ca="1"/>
        <v>-0.32591874526424824</v>
      </c>
      <c r="H364" s="12">
        <v>3.585E-2</v>
      </c>
      <c r="I364" s="12">
        <v>-0.40305481682678135</v>
      </c>
    </row>
    <row r="365" spans="6:9" x14ac:dyDescent="0.3">
      <c r="F365" s="2">
        <v>360</v>
      </c>
      <c r="G365" s="12">
        <f ca="1"/>
        <v>-0.32456441936270775</v>
      </c>
      <c r="H365" s="12">
        <v>3.5950000000000003E-2</v>
      </c>
      <c r="I365" s="12">
        <v>-0.39925232044371839</v>
      </c>
    </row>
    <row r="366" spans="6:9" x14ac:dyDescent="0.3">
      <c r="F366" s="2">
        <v>361</v>
      </c>
      <c r="G366" s="12">
        <f ca="1"/>
        <v>-0.32302198133907467</v>
      </c>
      <c r="H366" s="12">
        <v>3.6049999999999999E-2</v>
      </c>
      <c r="I366" s="12">
        <v>-0.39545847851154914</v>
      </c>
    </row>
    <row r="367" spans="6:9" x14ac:dyDescent="0.3">
      <c r="F367" s="2">
        <v>362</v>
      </c>
      <c r="G367" s="12">
        <f ca="1"/>
        <v>-0.31380379815366233</v>
      </c>
      <c r="H367" s="12">
        <v>3.6150000000000002E-2</v>
      </c>
      <c r="I367" s="12">
        <v>-0.39167324568498962</v>
      </c>
    </row>
    <row r="368" spans="6:9" x14ac:dyDescent="0.3">
      <c r="F368" s="2">
        <v>363</v>
      </c>
      <c r="G368" s="12">
        <f ca="1"/>
        <v>-0.30905036206764702</v>
      </c>
      <c r="H368" s="12">
        <v>3.6249999999999998E-2</v>
      </c>
      <c r="I368" s="12">
        <v>-0.38789657698151458</v>
      </c>
    </row>
    <row r="369" spans="6:9" x14ac:dyDescent="0.3">
      <c r="F369" s="2">
        <v>364</v>
      </c>
      <c r="G369" s="12">
        <f ca="1"/>
        <v>-0.29771600377861684</v>
      </c>
      <c r="H369" s="12">
        <v>3.635E-2</v>
      </c>
      <c r="I369" s="12">
        <v>-0.38412842777745837</v>
      </c>
    </row>
    <row r="370" spans="6:9" x14ac:dyDescent="0.3">
      <c r="F370" s="2">
        <v>365</v>
      </c>
      <c r="G370" s="12">
        <f ca="1"/>
        <v>-0.29675436537512923</v>
      </c>
      <c r="H370" s="12">
        <v>3.6450000000000003E-2</v>
      </c>
      <c r="I370" s="12">
        <v>-0.38036875380417268</v>
      </c>
    </row>
    <row r="371" spans="6:9" x14ac:dyDescent="0.3">
      <c r="F371" s="2">
        <v>366</v>
      </c>
      <c r="G371" s="12">
        <f ca="1"/>
        <v>-0.29112474866903959</v>
      </c>
      <c r="H371" s="12">
        <v>3.6549999999999999E-2</v>
      </c>
      <c r="I371" s="12">
        <v>-0.37661751114422692</v>
      </c>
    </row>
    <row r="372" spans="6:9" x14ac:dyDescent="0.3">
      <c r="F372" s="2">
        <v>367</v>
      </c>
      <c r="G372" s="12">
        <f ca="1"/>
        <v>-0.28266771276328484</v>
      </c>
      <c r="H372" s="12">
        <v>3.6650000000000002E-2</v>
      </c>
      <c r="I372" s="12">
        <v>-0.37287465622766192</v>
      </c>
    </row>
    <row r="373" spans="6:9" x14ac:dyDescent="0.3">
      <c r="F373" s="2">
        <v>368</v>
      </c>
      <c r="G373" s="12">
        <f ca="1"/>
        <v>-0.28244299764335068</v>
      </c>
      <c r="H373" s="12">
        <v>3.6749999999999998E-2</v>
      </c>
      <c r="I373" s="12">
        <v>-0.36914014582830834</v>
      </c>
    </row>
    <row r="374" spans="6:9" x14ac:dyDescent="0.3">
      <c r="F374" s="2">
        <v>369</v>
      </c>
      <c r="G374" s="12">
        <f ca="1"/>
        <v>-0.28097392041628844</v>
      </c>
      <c r="H374" s="12">
        <v>3.6850000000000001E-2</v>
      </c>
      <c r="I374" s="12">
        <v>-0.36541393706012393</v>
      </c>
    </row>
    <row r="375" spans="6:9" x14ac:dyDescent="0.3">
      <c r="F375" s="2">
        <v>370</v>
      </c>
      <c r="G375" s="12">
        <f ca="1"/>
        <v>-0.27591430784766224</v>
      </c>
      <c r="H375" s="12">
        <v>3.6949999999999997E-2</v>
      </c>
      <c r="I375" s="12">
        <v>-0.36169598737360964</v>
      </c>
    </row>
    <row r="376" spans="6:9" x14ac:dyDescent="0.3">
      <c r="F376" s="2">
        <v>371</v>
      </c>
      <c r="G376" s="12">
        <f ca="1"/>
        <v>-0.27571511363663426</v>
      </c>
      <c r="H376" s="12">
        <v>3.705E-2</v>
      </c>
      <c r="I376" s="12">
        <v>-0.35798625455225963</v>
      </c>
    </row>
    <row r="377" spans="6:9" x14ac:dyDescent="0.3">
      <c r="F377" s="2">
        <v>372</v>
      </c>
      <c r="G377" s="12">
        <f ca="1"/>
        <v>-0.27039835007994206</v>
      </c>
      <c r="H377" s="12">
        <v>3.7150000000000002E-2</v>
      </c>
      <c r="I377" s="12">
        <v>-0.35428469670905294</v>
      </c>
    </row>
    <row r="378" spans="6:9" x14ac:dyDescent="0.3">
      <c r="F378" s="2">
        <v>373</v>
      </c>
      <c r="G378" s="12">
        <f ca="1"/>
        <v>-0.26828701980982039</v>
      </c>
      <c r="H378" s="12">
        <v>3.7249999999999998E-2</v>
      </c>
      <c r="I378" s="12">
        <v>-0.35059127228300735</v>
      </c>
    </row>
    <row r="379" spans="6:9" x14ac:dyDescent="0.3">
      <c r="F379" s="2">
        <v>374</v>
      </c>
      <c r="G379" s="12">
        <f ca="1"/>
        <v>-0.26699614785570347</v>
      </c>
      <c r="H379" s="12">
        <v>3.7350000000000001E-2</v>
      </c>
      <c r="I379" s="12">
        <v>-0.34690594003576081</v>
      </c>
    </row>
    <row r="380" spans="6:9" x14ac:dyDescent="0.3">
      <c r="F380" s="2">
        <v>375</v>
      </c>
      <c r="G380" s="12">
        <f ca="1"/>
        <v>-0.26556969103291195</v>
      </c>
      <c r="H380" s="12">
        <v>3.7449999999999997E-2</v>
      </c>
      <c r="I380" s="12">
        <v>-0.34322865904820876</v>
      </c>
    </row>
    <row r="381" spans="6:9" x14ac:dyDescent="0.3">
      <c r="F381" s="2">
        <v>376</v>
      </c>
      <c r="G381" s="12">
        <f ca="1"/>
        <v>-0.25518022196995727</v>
      </c>
      <c r="H381" s="12">
        <v>3.755E-2</v>
      </c>
      <c r="I381" s="12">
        <v>-0.33955938871718239</v>
      </c>
    </row>
    <row r="382" spans="6:9" x14ac:dyDescent="0.3">
      <c r="F382" s="2">
        <v>377</v>
      </c>
      <c r="G382" s="12">
        <f ca="1"/>
        <v>-0.25081904298304813</v>
      </c>
      <c r="H382" s="12">
        <v>3.7650000000000003E-2</v>
      </c>
      <c r="I382" s="12">
        <v>-0.33589808875217742</v>
      </c>
    </row>
    <row r="383" spans="6:9" x14ac:dyDescent="0.3">
      <c r="F383" s="2">
        <v>378</v>
      </c>
      <c r="G383" s="12">
        <f ca="1"/>
        <v>-0.24957954657621784</v>
      </c>
      <c r="H383" s="12">
        <v>3.7749999999999999E-2</v>
      </c>
      <c r="I383" s="12">
        <v>-0.33224471917210785</v>
      </c>
    </row>
    <row r="384" spans="6:9" x14ac:dyDescent="0.3">
      <c r="F384" s="2">
        <v>379</v>
      </c>
      <c r="G384" s="12">
        <f ca="1"/>
        <v>-0.24477996058719409</v>
      </c>
      <c r="H384" s="12">
        <v>3.7850000000000002E-2</v>
      </c>
      <c r="I384" s="12">
        <v>-0.32859924030211651</v>
      </c>
    </row>
    <row r="385" spans="6:9" x14ac:dyDescent="0.3">
      <c r="F385" s="2">
        <v>380</v>
      </c>
      <c r="G385" s="12">
        <f ca="1"/>
        <v>-0.24292789748816723</v>
      </c>
      <c r="H385" s="12">
        <v>3.7949999999999998E-2</v>
      </c>
      <c r="I385" s="12">
        <v>-0.32496161277042823</v>
      </c>
    </row>
    <row r="386" spans="6:9" x14ac:dyDescent="0.3">
      <c r="F386" s="2">
        <v>381</v>
      </c>
      <c r="G386" s="12">
        <f ca="1"/>
        <v>-0.2405296323172017</v>
      </c>
      <c r="H386" s="12">
        <v>3.805E-2</v>
      </c>
      <c r="I386" s="12">
        <v>-0.32133179750522878</v>
      </c>
    </row>
    <row r="387" spans="6:9" x14ac:dyDescent="0.3">
      <c r="F387" s="2">
        <v>382</v>
      </c>
      <c r="G387" s="12">
        <f ca="1"/>
        <v>-0.23183938267408344</v>
      </c>
      <c r="H387" s="12">
        <v>3.8150000000000003E-2</v>
      </c>
      <c r="I387" s="12">
        <v>-0.31770975573160154</v>
      </c>
    </row>
    <row r="388" spans="6:9" x14ac:dyDescent="0.3">
      <c r="F388" s="2">
        <v>383</v>
      </c>
      <c r="G388" s="12">
        <f ca="1"/>
        <v>-0.22928118373793005</v>
      </c>
      <c r="H388" s="12">
        <v>3.8249999999999999E-2</v>
      </c>
      <c r="I388" s="12">
        <v>-0.31409544896849617</v>
      </c>
    </row>
    <row r="389" spans="6:9" x14ac:dyDescent="0.3">
      <c r="F389" s="2">
        <v>384</v>
      </c>
      <c r="G389" s="12">
        <f ca="1"/>
        <v>-0.22794799096069784</v>
      </c>
      <c r="H389" s="12">
        <v>3.8350000000000002E-2</v>
      </c>
      <c r="I389" s="12">
        <v>-0.31048883902572122</v>
      </c>
    </row>
    <row r="390" spans="6:9" x14ac:dyDescent="0.3">
      <c r="F390" s="2">
        <v>385</v>
      </c>
      <c r="G390" s="12">
        <f ca="1"/>
        <v>-0.22666229950477401</v>
      </c>
      <c r="H390" s="12">
        <v>3.8449999999999998E-2</v>
      </c>
      <c r="I390" s="12">
        <v>-0.30688988800101491</v>
      </c>
    </row>
    <row r="391" spans="6:9" x14ac:dyDescent="0.3">
      <c r="F391" s="2">
        <v>386</v>
      </c>
      <c r="G391" s="12">
        <f ca="1"/>
        <v>-0.22366565210748579</v>
      </c>
      <c r="H391" s="12">
        <v>3.8550000000000001E-2</v>
      </c>
      <c r="I391" s="12">
        <v>-0.30329855827709817</v>
      </c>
    </row>
    <row r="392" spans="6:9" x14ac:dyDescent="0.3">
      <c r="F392" s="2">
        <v>387</v>
      </c>
      <c r="G392" s="12">
        <f ca="1"/>
        <v>-0.22203841249448786</v>
      </c>
      <c r="H392" s="12">
        <v>3.8649999999999997E-2</v>
      </c>
      <c r="I392" s="12">
        <v>-0.29971481251882359</v>
      </c>
    </row>
    <row r="393" spans="6:9" x14ac:dyDescent="0.3">
      <c r="F393" s="2">
        <v>388</v>
      </c>
      <c r="G393" s="12">
        <f ca="1"/>
        <v>-0.21983744637333036</v>
      </c>
      <c r="H393" s="12">
        <v>3.875E-2</v>
      </c>
      <c r="I393" s="12">
        <v>-0.29613861367030658</v>
      </c>
    </row>
    <row r="394" spans="6:9" x14ac:dyDescent="0.3">
      <c r="F394" s="2">
        <v>389</v>
      </c>
      <c r="G394" s="12">
        <f ca="1"/>
        <v>-0.21402864031446889</v>
      </c>
      <c r="H394" s="12">
        <v>3.8850000000000003E-2</v>
      </c>
      <c r="I394" s="12">
        <v>-0.29256992495213296</v>
      </c>
    </row>
    <row r="395" spans="6:9" x14ac:dyDescent="0.3">
      <c r="F395" s="2">
        <v>390</v>
      </c>
      <c r="G395" s="12">
        <f ca="1"/>
        <v>-0.20702705860792392</v>
      </c>
      <c r="H395" s="12">
        <v>3.8949999999999999E-2</v>
      </c>
      <c r="I395" s="12">
        <v>-0.28900870985858251</v>
      </c>
    </row>
    <row r="396" spans="6:9" x14ac:dyDescent="0.3">
      <c r="F396" s="2">
        <v>391</v>
      </c>
      <c r="G396" s="12">
        <f ca="1"/>
        <v>-0.20226128845916325</v>
      </c>
      <c r="H396" s="12">
        <v>3.9050000000000001E-2</v>
      </c>
      <c r="I396" s="12">
        <v>-0.28545493215489248</v>
      </c>
    </row>
    <row r="397" spans="6:9" x14ac:dyDescent="0.3">
      <c r="F397" s="2">
        <v>392</v>
      </c>
      <c r="G397" s="12">
        <f ca="1"/>
        <v>-0.17710976206326912</v>
      </c>
      <c r="H397" s="12">
        <v>3.9149999999999997E-2</v>
      </c>
      <c r="I397" s="12">
        <v>-0.28190855587454955</v>
      </c>
    </row>
    <row r="398" spans="6:9" x14ac:dyDescent="0.3">
      <c r="F398" s="2">
        <v>393</v>
      </c>
      <c r="G398" s="12">
        <f ca="1"/>
        <v>-0.17484468591953917</v>
      </c>
      <c r="H398" s="12">
        <v>3.925E-2</v>
      </c>
      <c r="I398" s="12">
        <v>-0.27836954531662883</v>
      </c>
    </row>
    <row r="399" spans="6:9" x14ac:dyDescent="0.3">
      <c r="F399" s="2">
        <v>394</v>
      </c>
      <c r="G399" s="12">
        <f ca="1"/>
        <v>-0.16853832371376853</v>
      </c>
      <c r="H399" s="12">
        <v>3.9350000000000003E-2</v>
      </c>
      <c r="I399" s="12">
        <v>-0.27483786504314978</v>
      </c>
    </row>
    <row r="400" spans="6:9" x14ac:dyDescent="0.3">
      <c r="F400" s="2">
        <v>395</v>
      </c>
      <c r="G400" s="12">
        <f ca="1"/>
        <v>-0.16630875525849298</v>
      </c>
      <c r="H400" s="12">
        <v>3.9449999999999999E-2</v>
      </c>
      <c r="I400" s="12">
        <v>-0.27131347987648091</v>
      </c>
    </row>
    <row r="401" spans="6:9" x14ac:dyDescent="0.3">
      <c r="F401" s="2">
        <v>396</v>
      </c>
      <c r="G401" s="12">
        <f ca="1"/>
        <v>-0.16444919997239804</v>
      </c>
      <c r="H401" s="12">
        <v>3.9550000000000002E-2</v>
      </c>
      <c r="I401" s="12">
        <v>-0.26779635489675968</v>
      </c>
    </row>
    <row r="402" spans="6:9" x14ac:dyDescent="0.3">
      <c r="F402" s="2">
        <v>397</v>
      </c>
      <c r="G402" s="12">
        <f ca="1"/>
        <v>-0.16311026577990972</v>
      </c>
      <c r="H402" s="12">
        <v>3.9649999999999998E-2</v>
      </c>
      <c r="I402" s="12">
        <v>-0.26428645543936291</v>
      </c>
    </row>
    <row r="403" spans="6:9" x14ac:dyDescent="0.3">
      <c r="F403" s="2">
        <v>398</v>
      </c>
      <c r="G403" s="12">
        <f ca="1"/>
        <v>-0.15805401596845225</v>
      </c>
      <c r="H403" s="12">
        <v>3.9750000000000001E-2</v>
      </c>
      <c r="I403" s="12">
        <v>-0.26078374709239327</v>
      </c>
    </row>
    <row r="404" spans="6:9" x14ac:dyDescent="0.3">
      <c r="F404" s="2">
        <v>399</v>
      </c>
      <c r="G404" s="12">
        <f ca="1"/>
        <v>-0.15777867084589481</v>
      </c>
      <c r="H404" s="12">
        <v>3.9849999999999997E-2</v>
      </c>
      <c r="I404" s="12">
        <v>-0.25728819569420036</v>
      </c>
    </row>
    <row r="405" spans="6:9" x14ac:dyDescent="0.3">
      <c r="F405" s="2">
        <v>400</v>
      </c>
      <c r="G405" s="12">
        <f ca="1"/>
        <v>-0.15721628883679717</v>
      </c>
      <c r="H405" s="12">
        <v>3.9949999999999999E-2</v>
      </c>
      <c r="I405" s="12">
        <v>-0.25379976733094622</v>
      </c>
    </row>
    <row r="406" spans="6:9" x14ac:dyDescent="0.3">
      <c r="F406" s="2">
        <v>401</v>
      </c>
      <c r="G406" s="12">
        <f ca="1"/>
        <v>-0.15390104019956041</v>
      </c>
      <c r="H406" s="12">
        <v>4.0050000000000002E-2</v>
      </c>
      <c r="I406" s="12">
        <v>-0.25031842833417617</v>
      </c>
    </row>
    <row r="407" spans="6:9" x14ac:dyDescent="0.3">
      <c r="F407" s="2">
        <v>402</v>
      </c>
      <c r="G407" s="12">
        <f ca="1"/>
        <v>-0.15352105462730847</v>
      </c>
      <c r="H407" s="12">
        <v>4.0149999999999998E-2</v>
      </c>
      <c r="I407" s="12">
        <v>-0.24684414527843401</v>
      </c>
    </row>
    <row r="408" spans="6:9" x14ac:dyDescent="0.3">
      <c r="F408" s="2">
        <v>403</v>
      </c>
      <c r="G408" s="12">
        <f ca="1"/>
        <v>-0.14845697366398358</v>
      </c>
      <c r="H408" s="12">
        <v>4.0250000000000001E-2</v>
      </c>
      <c r="I408" s="12">
        <v>-0.24337688497891374</v>
      </c>
    </row>
    <row r="409" spans="6:9" x14ac:dyDescent="0.3">
      <c r="F409" s="2">
        <v>404</v>
      </c>
      <c r="G409" s="12">
        <f ca="1"/>
        <v>-0.14735729713030032</v>
      </c>
      <c r="H409" s="12">
        <v>4.0349999999999997E-2</v>
      </c>
      <c r="I409" s="12">
        <v>-0.23991661448912005</v>
      </c>
    </row>
    <row r="410" spans="6:9" x14ac:dyDescent="0.3">
      <c r="F410" s="2">
        <v>405</v>
      </c>
      <c r="G410" s="12">
        <f ca="1"/>
        <v>-0.14721164849487156</v>
      </c>
      <c r="H410" s="12">
        <v>4.045E-2</v>
      </c>
      <c r="I410" s="12">
        <v>-0.2364633010985715</v>
      </c>
    </row>
    <row r="411" spans="6:9" x14ac:dyDescent="0.3">
      <c r="F411" s="2">
        <v>406</v>
      </c>
      <c r="G411" s="12">
        <f ca="1"/>
        <v>-0.14397697163085255</v>
      </c>
      <c r="H411" s="12">
        <v>4.0550000000000003E-2</v>
      </c>
      <c r="I411" s="12">
        <v>-0.23301691233053212</v>
      </c>
    </row>
    <row r="412" spans="6:9" x14ac:dyDescent="0.3">
      <c r="F412" s="2">
        <v>407</v>
      </c>
      <c r="G412" s="12">
        <f ca="1"/>
        <v>-0.14102789400551607</v>
      </c>
      <c r="H412" s="12">
        <v>4.0649999999999999E-2</v>
      </c>
      <c r="I412" s="12">
        <v>-0.229577415939759</v>
      </c>
    </row>
    <row r="413" spans="6:9" x14ac:dyDescent="0.3">
      <c r="F413" s="2">
        <v>408</v>
      </c>
      <c r="G413" s="12">
        <f ca="1"/>
        <v>-0.14097200534087406</v>
      </c>
      <c r="H413" s="12">
        <v>4.0750000000000001E-2</v>
      </c>
      <c r="I413" s="12">
        <v>-0.22614477991028359</v>
      </c>
    </row>
    <row r="414" spans="6:9" x14ac:dyDescent="0.3">
      <c r="F414" s="2">
        <v>409</v>
      </c>
      <c r="G414" s="12">
        <f ca="1"/>
        <v>-0.13850585912955005</v>
      </c>
      <c r="H414" s="12">
        <v>4.0849999999999997E-2</v>
      </c>
      <c r="I414" s="12">
        <v>-0.22271897245322947</v>
      </c>
    </row>
    <row r="415" spans="6:9" x14ac:dyDescent="0.3">
      <c r="F415" s="2">
        <v>410</v>
      </c>
      <c r="G415" s="12">
        <f ca="1"/>
        <v>-0.13720766885675495</v>
      </c>
      <c r="H415" s="12">
        <v>4.095E-2</v>
      </c>
      <c r="I415" s="12">
        <v>-0.21929996200463897</v>
      </c>
    </row>
    <row r="416" spans="6:9" x14ac:dyDescent="0.3">
      <c r="F416" s="2">
        <v>411</v>
      </c>
      <c r="G416" s="12">
        <f ca="1"/>
        <v>-0.13554769948595879</v>
      </c>
      <c r="H416" s="12">
        <v>4.1050000000000003E-2</v>
      </c>
      <c r="I416" s="12">
        <v>-0.21588771722333533</v>
      </c>
    </row>
    <row r="417" spans="6:9" x14ac:dyDescent="0.3">
      <c r="F417" s="2">
        <v>412</v>
      </c>
      <c r="G417" s="12">
        <f ca="1"/>
        <v>-0.13480823373930662</v>
      </c>
      <c r="H417" s="12">
        <v>4.1149999999999999E-2</v>
      </c>
      <c r="I417" s="12">
        <v>-0.21248220698880615</v>
      </c>
    </row>
    <row r="418" spans="6:9" x14ac:dyDescent="0.3">
      <c r="F418" s="2">
        <v>413</v>
      </c>
      <c r="G418" s="12">
        <f ca="1"/>
        <v>-0.13366984770735169</v>
      </c>
      <c r="H418" s="12">
        <v>4.1250000000000002E-2</v>
      </c>
      <c r="I418" s="12">
        <v>-0.20908340039912243</v>
      </c>
    </row>
    <row r="419" spans="6:9" x14ac:dyDescent="0.3">
      <c r="F419" s="2">
        <v>414</v>
      </c>
      <c r="G419" s="12">
        <f ca="1"/>
        <v>-0.13257118082828612</v>
      </c>
      <c r="H419" s="12">
        <v>4.1349999999999998E-2</v>
      </c>
      <c r="I419" s="12">
        <v>-0.20569126676887084</v>
      </c>
    </row>
    <row r="420" spans="6:9" x14ac:dyDescent="0.3">
      <c r="F420" s="2">
        <v>415</v>
      </c>
      <c r="G420" s="12">
        <f ca="1"/>
        <v>-0.12977352122258701</v>
      </c>
      <c r="H420" s="12">
        <v>4.1450000000000001E-2</v>
      </c>
      <c r="I420" s="12">
        <v>-0.20230577562710383</v>
      </c>
    </row>
    <row r="421" spans="6:9" x14ac:dyDescent="0.3">
      <c r="F421" s="2">
        <v>416</v>
      </c>
      <c r="G421" s="12">
        <f ca="1"/>
        <v>-0.12859006284802721</v>
      </c>
      <c r="H421" s="12">
        <v>4.1549999999999997E-2</v>
      </c>
      <c r="I421" s="12">
        <v>-0.19892689671534569</v>
      </c>
    </row>
    <row r="422" spans="6:9" x14ac:dyDescent="0.3">
      <c r="F422" s="2">
        <v>417</v>
      </c>
      <c r="G422" s="12">
        <f ca="1"/>
        <v>-0.11909053843096462</v>
      </c>
      <c r="H422" s="12">
        <v>4.165E-2</v>
      </c>
      <c r="I422" s="12">
        <v>-0.195554599985579</v>
      </c>
    </row>
    <row r="423" spans="6:9" x14ac:dyDescent="0.3">
      <c r="F423" s="2">
        <v>418</v>
      </c>
      <c r="G423" s="12">
        <f ca="1"/>
        <v>-0.11845738800308681</v>
      </c>
      <c r="H423" s="12">
        <v>4.1750000000000002E-2</v>
      </c>
      <c r="I423" s="12">
        <v>-0.19218885559829424</v>
      </c>
    </row>
    <row r="424" spans="6:9" x14ac:dyDescent="0.3">
      <c r="F424" s="2">
        <v>419</v>
      </c>
      <c r="G424" s="12">
        <f ca="1"/>
        <v>-0.1183734535876555</v>
      </c>
      <c r="H424" s="12">
        <v>4.1849999999999998E-2</v>
      </c>
      <c r="I424" s="12">
        <v>-0.18882963392052865</v>
      </c>
    </row>
    <row r="425" spans="6:9" x14ac:dyDescent="0.3">
      <c r="F425" s="2">
        <v>420</v>
      </c>
      <c r="G425" s="12">
        <f ca="1"/>
        <v>-0.11125736381519413</v>
      </c>
      <c r="H425" s="12">
        <v>4.1950000000000001E-2</v>
      </c>
      <c r="I425" s="12">
        <v>-0.18547690552395846</v>
      </c>
    </row>
    <row r="426" spans="6:9" x14ac:dyDescent="0.3">
      <c r="F426" s="2">
        <v>421</v>
      </c>
      <c r="G426" s="12">
        <f ca="1"/>
        <v>-0.10957981138023598</v>
      </c>
      <c r="H426" s="12">
        <v>4.2049999999999997E-2</v>
      </c>
      <c r="I426" s="12">
        <v>-0.1821306411829875</v>
      </c>
    </row>
    <row r="427" spans="6:9" x14ac:dyDescent="0.3">
      <c r="F427" s="2">
        <v>422</v>
      </c>
      <c r="G427" s="12">
        <f ca="1"/>
        <v>-9.7513852151966063E-2</v>
      </c>
      <c r="H427" s="12">
        <v>4.215E-2</v>
      </c>
      <c r="I427" s="12">
        <v>-0.17879081187287849</v>
      </c>
    </row>
    <row r="428" spans="6:9" x14ac:dyDescent="0.3">
      <c r="F428" s="2">
        <v>423</v>
      </c>
      <c r="G428" s="12">
        <f ca="1"/>
        <v>-9.0826413290979069E-2</v>
      </c>
      <c r="H428" s="12">
        <v>4.2250000000000003E-2</v>
      </c>
      <c r="I428" s="12">
        <v>-0.17545738876788697</v>
      </c>
    </row>
    <row r="429" spans="6:9" x14ac:dyDescent="0.3">
      <c r="F429" s="2">
        <v>424</v>
      </c>
      <c r="G429" s="12">
        <f ca="1"/>
        <v>-8.9141626137716479E-2</v>
      </c>
      <c r="H429" s="12">
        <v>4.2349999999999999E-2</v>
      </c>
      <c r="I429" s="12">
        <v>-0.17213034323943788</v>
      </c>
    </row>
    <row r="430" spans="6:9" x14ac:dyDescent="0.3">
      <c r="F430" s="2">
        <v>425</v>
      </c>
      <c r="G430" s="12">
        <f ca="1"/>
        <v>-8.8539168600877183E-2</v>
      </c>
      <c r="H430" s="12">
        <v>4.2450000000000002E-2</v>
      </c>
      <c r="I430" s="12">
        <v>-0.16880964685430477</v>
      </c>
    </row>
    <row r="431" spans="6:9" x14ac:dyDescent="0.3">
      <c r="F431" s="2">
        <v>426</v>
      </c>
      <c r="G431" s="12">
        <f ca="1"/>
        <v>-8.8348286515887331E-2</v>
      </c>
      <c r="H431" s="12">
        <v>4.2549999999999998E-2</v>
      </c>
      <c r="I431" s="12">
        <v>-0.16549527137281839</v>
      </c>
    </row>
    <row r="432" spans="6:9" x14ac:dyDescent="0.3">
      <c r="F432" s="2">
        <v>427</v>
      </c>
      <c r="G432" s="12">
        <f ca="1"/>
        <v>-8.631103843934973E-2</v>
      </c>
      <c r="H432" s="12">
        <v>4.265E-2</v>
      </c>
      <c r="I432" s="12">
        <v>-0.16218718874709914</v>
      </c>
    </row>
    <row r="433" spans="6:9" x14ac:dyDescent="0.3">
      <c r="F433" s="2">
        <v>428</v>
      </c>
      <c r="G433" s="12">
        <f ca="1"/>
        <v>-8.4679655199189519E-2</v>
      </c>
      <c r="H433" s="12">
        <v>4.2750000000000003E-2</v>
      </c>
      <c r="I433" s="12">
        <v>-0.15888537111930212</v>
      </c>
    </row>
    <row r="434" spans="6:9" x14ac:dyDescent="0.3">
      <c r="F434" s="2">
        <v>429</v>
      </c>
      <c r="G434" s="12">
        <f ca="1"/>
        <v>-8.1565192787582674E-2</v>
      </c>
      <c r="H434" s="12">
        <v>4.2849999999999999E-2</v>
      </c>
      <c r="I434" s="12">
        <v>-0.15558979081988245</v>
      </c>
    </row>
    <row r="435" spans="6:9" x14ac:dyDescent="0.3">
      <c r="F435" s="2">
        <v>430</v>
      </c>
      <c r="G435" s="12">
        <f ca="1"/>
        <v>-7.6311880891522854E-2</v>
      </c>
      <c r="H435" s="12">
        <v>4.2950000000000002E-2</v>
      </c>
      <c r="I435" s="12">
        <v>-0.15230042036589531</v>
      </c>
    </row>
    <row r="436" spans="6:9" x14ac:dyDescent="0.3">
      <c r="F436" s="2">
        <v>431</v>
      </c>
      <c r="G436" s="12">
        <f ca="1"/>
        <v>-7.4219443106398941E-2</v>
      </c>
      <c r="H436" s="12">
        <v>4.3049999999999998E-2</v>
      </c>
      <c r="I436" s="12">
        <v>-0.14901723245929155</v>
      </c>
    </row>
    <row r="437" spans="6:9" x14ac:dyDescent="0.3">
      <c r="F437" s="2">
        <v>432</v>
      </c>
      <c r="G437" s="12">
        <f ca="1"/>
        <v>-7.3438220095774831E-2</v>
      </c>
      <c r="H437" s="12">
        <v>4.3150000000000001E-2</v>
      </c>
      <c r="I437" s="12">
        <v>-0.14574019998524701</v>
      </c>
    </row>
    <row r="438" spans="6:9" x14ac:dyDescent="0.3">
      <c r="F438" s="2">
        <v>433</v>
      </c>
      <c r="G438" s="12">
        <f ca="1"/>
        <v>-7.1147505319219206E-2</v>
      </c>
      <c r="H438" s="12">
        <v>4.3249999999999997E-2</v>
      </c>
      <c r="I438" s="12">
        <v>-0.14246929601052027</v>
      </c>
    </row>
    <row r="439" spans="6:9" x14ac:dyDescent="0.3">
      <c r="F439" s="2">
        <v>434</v>
      </c>
      <c r="G439" s="12">
        <f ca="1"/>
        <v>-6.1329053296127256E-2</v>
      </c>
      <c r="H439" s="12">
        <v>4.335E-2</v>
      </c>
      <c r="I439" s="12">
        <v>-0.13920449378180066</v>
      </c>
    </row>
    <row r="440" spans="6:9" x14ac:dyDescent="0.3">
      <c r="F440" s="2">
        <v>435</v>
      </c>
      <c r="G440" s="12">
        <f ca="1"/>
        <v>-5.5939468902272083E-2</v>
      </c>
      <c r="H440" s="12">
        <v>4.3450000000000003E-2</v>
      </c>
      <c r="I440" s="12">
        <v>-0.13594576672410419</v>
      </c>
    </row>
    <row r="441" spans="6:9" x14ac:dyDescent="0.3">
      <c r="F441" s="2">
        <v>436</v>
      </c>
      <c r="G441" s="12">
        <f ca="1"/>
        <v>-5.5678260953912151E-2</v>
      </c>
      <c r="H441" s="12">
        <v>4.3549999999999998E-2</v>
      </c>
      <c r="I441" s="12">
        <v>-0.13269308843917038</v>
      </c>
    </row>
    <row r="442" spans="6:9" x14ac:dyDescent="0.3">
      <c r="F442" s="2">
        <v>437</v>
      </c>
      <c r="G442" s="12">
        <f ca="1"/>
        <v>-5.4815537063899633E-2</v>
      </c>
      <c r="H442" s="12">
        <v>4.3650000000000001E-2</v>
      </c>
      <c r="I442" s="12">
        <v>-0.12944643270388312</v>
      </c>
    </row>
    <row r="443" spans="6:9" x14ac:dyDescent="0.3">
      <c r="F443" s="2">
        <v>438</v>
      </c>
      <c r="G443" s="12">
        <f ca="1"/>
        <v>-5.3992428114659319E-2</v>
      </c>
      <c r="H443" s="12">
        <v>4.3749999999999997E-2</v>
      </c>
      <c r="I443" s="12">
        <v>-0.12620577346870476</v>
      </c>
    </row>
    <row r="444" spans="6:9" x14ac:dyDescent="0.3">
      <c r="F444" s="2">
        <v>439</v>
      </c>
      <c r="G444" s="12">
        <f ca="1"/>
        <v>-5.3126398083914061E-2</v>
      </c>
      <c r="H444" s="12">
        <v>4.385E-2</v>
      </c>
      <c r="I444" s="12">
        <v>-0.12297108485613606</v>
      </c>
    </row>
    <row r="445" spans="6:9" x14ac:dyDescent="0.3">
      <c r="F445" s="2">
        <v>440</v>
      </c>
      <c r="G445" s="12">
        <f ca="1"/>
        <v>-4.9328940878249128E-2</v>
      </c>
      <c r="H445" s="12">
        <v>4.3950000000000003E-2</v>
      </c>
      <c r="I445" s="12">
        <v>-0.11974234115918669</v>
      </c>
    </row>
    <row r="446" spans="6:9" x14ac:dyDescent="0.3">
      <c r="F446" s="2">
        <v>441</v>
      </c>
      <c r="G446" s="12">
        <f ca="1"/>
        <v>-4.0540303737691019E-2</v>
      </c>
      <c r="H446" s="12">
        <v>4.4049999999999999E-2</v>
      </c>
      <c r="I446" s="12">
        <v>-0.11651951683986095</v>
      </c>
    </row>
    <row r="447" spans="6:9" x14ac:dyDescent="0.3">
      <c r="F447" s="2">
        <v>442</v>
      </c>
      <c r="G447" s="12">
        <f ca="1"/>
        <v>-3.8628061546841508E-2</v>
      </c>
      <c r="H447" s="12">
        <v>4.4150000000000002E-2</v>
      </c>
      <c r="I447" s="12">
        <v>-0.11330258652766823</v>
      </c>
    </row>
    <row r="448" spans="6:9" x14ac:dyDescent="0.3">
      <c r="F448" s="2">
        <v>443</v>
      </c>
      <c r="G448" s="12">
        <f ca="1"/>
        <v>-3.3434179025798372E-2</v>
      </c>
      <c r="H448" s="12">
        <v>4.4249999999999998E-2</v>
      </c>
      <c r="I448" s="12">
        <v>-0.11009152501814334</v>
      </c>
    </row>
    <row r="449" spans="6:9" x14ac:dyDescent="0.3">
      <c r="F449" s="2">
        <v>444</v>
      </c>
      <c r="G449" s="12">
        <f ca="1"/>
        <v>-2.987414218642126E-2</v>
      </c>
      <c r="H449" s="12">
        <v>4.4350000000000001E-2</v>
      </c>
      <c r="I449" s="12">
        <v>-0.10688630727138371</v>
      </c>
    </row>
    <row r="450" spans="6:9" x14ac:dyDescent="0.3">
      <c r="F450" s="2">
        <v>445</v>
      </c>
      <c r="G450" s="12">
        <f ca="1"/>
        <v>-2.7498979519013034E-2</v>
      </c>
      <c r="H450" s="12">
        <v>4.4450000000000003E-2</v>
      </c>
      <c r="I450" s="12">
        <v>-0.10368690841060868</v>
      </c>
    </row>
    <row r="451" spans="6:9" x14ac:dyDescent="0.3">
      <c r="F451" s="2">
        <v>446</v>
      </c>
      <c r="G451" s="12">
        <f ca="1"/>
        <v>-1.5709221319213817E-2</v>
      </c>
      <c r="H451" s="12">
        <v>4.4549999999999999E-2</v>
      </c>
      <c r="I451" s="12">
        <v>-0.10049330372072873</v>
      </c>
    </row>
    <row r="452" spans="6:9" x14ac:dyDescent="0.3">
      <c r="F452" s="2">
        <v>447</v>
      </c>
      <c r="G452" s="12">
        <f ca="1"/>
        <v>-1.4686327618056438E-2</v>
      </c>
      <c r="H452" s="12">
        <v>4.4650000000000002E-2</v>
      </c>
      <c r="I452" s="12">
        <v>-9.7305468646927906E-2</v>
      </c>
    </row>
    <row r="453" spans="6:9" x14ac:dyDescent="0.3">
      <c r="F453" s="2">
        <v>448</v>
      </c>
      <c r="G453" s="12">
        <f ca="1"/>
        <v>-1.3653243527941505E-2</v>
      </c>
      <c r="H453" s="12">
        <v>4.4749999999999998E-2</v>
      </c>
      <c r="I453" s="12">
        <v>-9.4123378793271151E-2</v>
      </c>
    </row>
    <row r="454" spans="6:9" x14ac:dyDescent="0.3">
      <c r="F454" s="2">
        <v>449</v>
      </c>
      <c r="G454" s="12">
        <f ca="1"/>
        <v>-1.3127331420857757E-2</v>
      </c>
      <c r="H454" s="12">
        <v>4.4850000000000001E-2</v>
      </c>
      <c r="I454" s="12">
        <v>-9.0947009921322319E-2</v>
      </c>
    </row>
    <row r="455" spans="6:9" x14ac:dyDescent="0.3">
      <c r="F455" s="2">
        <v>450</v>
      </c>
      <c r="G455" s="12">
        <f ca="1"/>
        <v>-1.0785267659700892E-2</v>
      </c>
      <c r="H455" s="12">
        <v>4.4949999999999997E-2</v>
      </c>
      <c r="I455" s="12">
        <v>-8.7776337948771932E-2</v>
      </c>
    </row>
    <row r="456" spans="6:9" x14ac:dyDescent="0.3">
      <c r="F456" s="2">
        <v>451</v>
      </c>
      <c r="G456" s="12">
        <f ca="1"/>
        <v>-6.3269432485295596E-3</v>
      </c>
      <c r="H456" s="12">
        <v>4.505E-2</v>
      </c>
      <c r="I456" s="12">
        <v>-8.4611338948087145E-2</v>
      </c>
    </row>
    <row r="457" spans="6:9" x14ac:dyDescent="0.3">
      <c r="F457" s="2">
        <v>452</v>
      </c>
      <c r="G457" s="12">
        <f ca="1"/>
        <v>-6.1517399211252766E-3</v>
      </c>
      <c r="H457" s="12">
        <v>4.5150000000000003E-2</v>
      </c>
      <c r="I457" s="12">
        <v>-8.1451989145175041E-2</v>
      </c>
    </row>
    <row r="458" spans="6:9" x14ac:dyDescent="0.3">
      <c r="F458" s="2">
        <v>453</v>
      </c>
      <c r="G458" s="12">
        <f ca="1"/>
        <v>-3.2674551550933018E-3</v>
      </c>
      <c r="H458" s="12">
        <v>4.5249999999999999E-2</v>
      </c>
      <c r="I458" s="12">
        <v>-7.8298264918055693E-2</v>
      </c>
    </row>
    <row r="459" spans="6:9" x14ac:dyDescent="0.3">
      <c r="F459" s="2">
        <v>454</v>
      </c>
      <c r="G459" s="12">
        <f ca="1"/>
        <v>5.0141196335573568E-3</v>
      </c>
      <c r="H459" s="12">
        <v>4.5350000000000001E-2</v>
      </c>
      <c r="I459" s="12">
        <v>-7.5150142795557429E-2</v>
      </c>
    </row>
    <row r="460" spans="6:9" x14ac:dyDescent="0.3">
      <c r="F460" s="2">
        <v>455</v>
      </c>
      <c r="G460" s="12">
        <f ca="1"/>
        <v>6.0377833573852513E-3</v>
      </c>
      <c r="H460" s="12">
        <v>4.5449999999999997E-2</v>
      </c>
      <c r="I460" s="12">
        <v>-7.2007599456020088E-2</v>
      </c>
    </row>
    <row r="461" spans="6:9" x14ac:dyDescent="0.3">
      <c r="F461" s="2">
        <v>456</v>
      </c>
      <c r="G461" s="12">
        <f ca="1"/>
        <v>6.7946864237722338E-3</v>
      </c>
      <c r="H461" s="12">
        <v>4.555E-2</v>
      </c>
      <c r="I461" s="12">
        <v>-6.8870611726014275E-2</v>
      </c>
    </row>
    <row r="462" spans="6:9" x14ac:dyDescent="0.3">
      <c r="F462" s="2">
        <v>457</v>
      </c>
      <c r="G462" s="12">
        <f ca="1"/>
        <v>1.8927073355572865E-2</v>
      </c>
      <c r="H462" s="12">
        <v>4.5650000000000003E-2</v>
      </c>
      <c r="I462" s="12">
        <v>-6.5739156579070368E-2</v>
      </c>
    </row>
    <row r="463" spans="6:9" x14ac:dyDescent="0.3">
      <c r="F463" s="2">
        <v>458</v>
      </c>
      <c r="G463" s="12">
        <f ca="1"/>
        <v>2.4541341826598284E-2</v>
      </c>
      <c r="H463" s="12">
        <v>4.5749999999999999E-2</v>
      </c>
      <c r="I463" s="12">
        <v>-6.2613211134432412E-2</v>
      </c>
    </row>
    <row r="464" spans="6:9" x14ac:dyDescent="0.3">
      <c r="F464" s="2">
        <v>459</v>
      </c>
      <c r="G464" s="12">
        <f ca="1"/>
        <v>2.6565425334126758E-2</v>
      </c>
      <c r="H464" s="12">
        <v>4.5850000000000002E-2</v>
      </c>
      <c r="I464" s="12">
        <v>-5.9492752655811998E-2</v>
      </c>
    </row>
    <row r="465" spans="6:9" x14ac:dyDescent="0.3">
      <c r="F465" s="2">
        <v>460</v>
      </c>
      <c r="G465" s="12">
        <f ca="1"/>
        <v>2.8095889007146546E-2</v>
      </c>
      <c r="H465" s="12">
        <v>4.5949999999999998E-2</v>
      </c>
      <c r="I465" s="12">
        <v>-5.6377758550162582E-2</v>
      </c>
    </row>
    <row r="466" spans="6:9" x14ac:dyDescent="0.3">
      <c r="F466" s="2">
        <v>461</v>
      </c>
      <c r="G466" s="12">
        <f ca="1"/>
        <v>2.8698961540799317E-2</v>
      </c>
      <c r="H466" s="12">
        <v>4.6050000000000001E-2</v>
      </c>
      <c r="I466" s="12">
        <v>-5.3268206366466231E-2</v>
      </c>
    </row>
    <row r="467" spans="6:9" x14ac:dyDescent="0.3">
      <c r="F467" s="2">
        <v>462</v>
      </c>
      <c r="G467" s="12">
        <f ca="1"/>
        <v>2.902819943293089E-2</v>
      </c>
      <c r="H467" s="12">
        <v>4.6149999999999997E-2</v>
      </c>
      <c r="I467" s="12">
        <v>-5.0164073794535469E-2</v>
      </c>
    </row>
    <row r="468" spans="6:9" x14ac:dyDescent="0.3">
      <c r="F468" s="2">
        <v>463</v>
      </c>
      <c r="G468" s="12">
        <f ca="1"/>
        <v>3.0843807779344701E-2</v>
      </c>
      <c r="H468" s="12">
        <v>4.6249999999999999E-2</v>
      </c>
      <c r="I468" s="12">
        <v>-4.7065338663818679E-2</v>
      </c>
    </row>
    <row r="469" spans="6:9" x14ac:dyDescent="0.3">
      <c r="F469" s="2">
        <v>464</v>
      </c>
      <c r="G469" s="12">
        <f ca="1"/>
        <v>3.7031257517844196E-2</v>
      </c>
      <c r="H469" s="12">
        <v>4.6350000000000002E-2</v>
      </c>
      <c r="I469" s="12">
        <v>-4.3971978942233036E-2</v>
      </c>
    </row>
    <row r="470" spans="6:9" x14ac:dyDescent="0.3">
      <c r="F470" s="2">
        <v>465</v>
      </c>
      <c r="G470" s="12">
        <f ca="1"/>
        <v>3.8095807401306914E-2</v>
      </c>
      <c r="H470" s="12">
        <v>4.6449999999999998E-2</v>
      </c>
      <c r="I470" s="12">
        <v>-4.0883972734990337E-2</v>
      </c>
    </row>
    <row r="471" spans="6:9" x14ac:dyDescent="0.3">
      <c r="F471" s="2">
        <v>466</v>
      </c>
      <c r="G471" s="12">
        <f ca="1"/>
        <v>4.0628002796521123E-2</v>
      </c>
      <c r="H471" s="12">
        <v>4.6550000000000001E-2</v>
      </c>
      <c r="I471" s="12">
        <v>-3.7801298283453022E-2</v>
      </c>
    </row>
    <row r="472" spans="6:9" x14ac:dyDescent="0.3">
      <c r="F472" s="2">
        <v>467</v>
      </c>
      <c r="G472" s="12">
        <f ca="1"/>
        <v>4.1371697368275839E-2</v>
      </c>
      <c r="H472" s="12">
        <v>4.6649999999999997E-2</v>
      </c>
      <c r="I472" s="12">
        <v>-3.4723933963999976E-2</v>
      </c>
    </row>
    <row r="473" spans="6:9" x14ac:dyDescent="0.3">
      <c r="F473" s="2">
        <v>468</v>
      </c>
      <c r="G473" s="12">
        <f ca="1"/>
        <v>4.4099520969653305E-2</v>
      </c>
      <c r="H473" s="12">
        <v>4.675E-2</v>
      </c>
      <c r="I473" s="12">
        <v>-3.1651858286886991E-2</v>
      </c>
    </row>
    <row r="474" spans="6:9" x14ac:dyDescent="0.3">
      <c r="F474" s="2">
        <v>469</v>
      </c>
      <c r="G474" s="12">
        <f ca="1"/>
        <v>4.902331493866896E-2</v>
      </c>
      <c r="H474" s="12">
        <v>4.6850000000000003E-2</v>
      </c>
      <c r="I474" s="12">
        <v>-2.8585049895145431E-2</v>
      </c>
    </row>
    <row r="475" spans="6:9" x14ac:dyDescent="0.3">
      <c r="F475" s="2">
        <v>470</v>
      </c>
      <c r="G475" s="12">
        <f ca="1"/>
        <v>5.5196196542321552E-2</v>
      </c>
      <c r="H475" s="12">
        <v>4.6949999999999999E-2</v>
      </c>
      <c r="I475" s="12">
        <v>-2.5523487563466674E-2</v>
      </c>
    </row>
    <row r="476" spans="6:9" x14ac:dyDescent="0.3">
      <c r="F476" s="2">
        <v>471</v>
      </c>
      <c r="G476" s="12">
        <f ca="1"/>
        <v>5.5347209389632113E-2</v>
      </c>
      <c r="H476" s="12">
        <v>4.7050000000000002E-2</v>
      </c>
      <c r="I476" s="12">
        <v>-2.2467150197116759E-2</v>
      </c>
    </row>
    <row r="477" spans="6:9" x14ac:dyDescent="0.3">
      <c r="F477" s="2">
        <v>472</v>
      </c>
      <c r="G477" s="12">
        <f ca="1"/>
        <v>5.6929141263520222E-2</v>
      </c>
      <c r="H477" s="12">
        <v>4.7149999999999997E-2</v>
      </c>
      <c r="I477" s="12">
        <v>-1.941601683085814E-2</v>
      </c>
    </row>
    <row r="478" spans="6:9" x14ac:dyDescent="0.3">
      <c r="F478" s="2">
        <v>473</v>
      </c>
      <c r="G478" s="12">
        <f ca="1"/>
        <v>5.9450699389431705E-2</v>
      </c>
      <c r="H478" s="12">
        <v>4.725E-2</v>
      </c>
      <c r="I478" s="12">
        <v>-1.6370066627871438E-2</v>
      </c>
    </row>
    <row r="479" spans="6:9" x14ac:dyDescent="0.3">
      <c r="F479" s="2">
        <v>474</v>
      </c>
      <c r="G479" s="12">
        <f ca="1"/>
        <v>6.5465106921083205E-2</v>
      </c>
      <c r="H479" s="12">
        <v>4.7350000000000003E-2</v>
      </c>
      <c r="I479" s="12">
        <v>-1.3329278878707385E-2</v>
      </c>
    </row>
    <row r="480" spans="6:9" x14ac:dyDescent="0.3">
      <c r="F480" s="2">
        <v>475</v>
      </c>
      <c r="G480" s="12">
        <f ca="1"/>
        <v>6.6167030913755198E-2</v>
      </c>
      <c r="H480" s="12">
        <v>4.7449999999999999E-2</v>
      </c>
      <c r="I480" s="12">
        <v>-1.029363300023256E-2</v>
      </c>
    </row>
    <row r="481" spans="6:9" x14ac:dyDescent="0.3">
      <c r="F481" s="2">
        <v>476</v>
      </c>
      <c r="G481" s="12">
        <f ca="1"/>
        <v>7.0698442795244176E-2</v>
      </c>
      <c r="H481" s="12">
        <v>4.7550000000000002E-2</v>
      </c>
      <c r="I481" s="12">
        <v>-7.263108534597329E-3</v>
      </c>
    </row>
    <row r="482" spans="6:9" x14ac:dyDescent="0.3">
      <c r="F482" s="2">
        <v>477</v>
      </c>
      <c r="G482" s="12">
        <f ca="1"/>
        <v>7.1560235054717758E-2</v>
      </c>
      <c r="H482" s="12">
        <v>4.7649999999999998E-2</v>
      </c>
      <c r="I482" s="12">
        <v>-4.23768514820555E-3</v>
      </c>
    </row>
    <row r="483" spans="6:9" x14ac:dyDescent="0.3">
      <c r="F483" s="2">
        <v>478</v>
      </c>
      <c r="G483" s="12">
        <f ca="1"/>
        <v>7.2767363110760819E-2</v>
      </c>
      <c r="H483" s="12">
        <v>4.7750000000000001E-2</v>
      </c>
      <c r="I483" s="12">
        <v>-1.2173426307011681E-3</v>
      </c>
    </row>
    <row r="484" spans="6:9" x14ac:dyDescent="0.3">
      <c r="F484" s="2">
        <v>479</v>
      </c>
      <c r="G484" s="12">
        <f ca="1"/>
        <v>7.6439465537446516E-2</v>
      </c>
      <c r="H484" s="12">
        <v>4.7849999999999997E-2</v>
      </c>
      <c r="I484" s="12">
        <v>1.7979391060372052E-3</v>
      </c>
    </row>
    <row r="485" spans="6:9" x14ac:dyDescent="0.3">
      <c r="F485" s="2">
        <v>480</v>
      </c>
      <c r="G485" s="12">
        <f ca="1"/>
        <v>7.7231524787025663E-2</v>
      </c>
      <c r="H485" s="12">
        <v>4.795E-2</v>
      </c>
      <c r="I485" s="12">
        <v>4.8081800288812815E-3</v>
      </c>
    </row>
    <row r="486" spans="6:9" x14ac:dyDescent="0.3">
      <c r="F486" s="2">
        <v>481</v>
      </c>
      <c r="G486" s="12">
        <f ca="1"/>
        <v>7.7858450144072222E-2</v>
      </c>
      <c r="H486" s="12">
        <v>4.8050000000000002E-2</v>
      </c>
      <c r="I486" s="12">
        <v>7.8133999844576252E-3</v>
      </c>
    </row>
    <row r="487" spans="6:9" x14ac:dyDescent="0.3">
      <c r="F487" s="2">
        <v>482</v>
      </c>
      <c r="G487" s="12">
        <f ca="1"/>
        <v>7.8558243006247253E-2</v>
      </c>
      <c r="H487" s="12">
        <v>4.8149999999999998E-2</v>
      </c>
      <c r="I487" s="12">
        <v>1.0813618700105998E-2</v>
      </c>
    </row>
    <row r="488" spans="6:9" x14ac:dyDescent="0.3">
      <c r="F488" s="2">
        <v>483</v>
      </c>
      <c r="G488" s="12">
        <f ca="1"/>
        <v>8.4165556240485273E-2</v>
      </c>
      <c r="H488" s="12">
        <v>4.8250000000000001E-2</v>
      </c>
      <c r="I488" s="12">
        <v>1.3808855784846585E-2</v>
      </c>
    </row>
    <row r="489" spans="6:9" x14ac:dyDescent="0.3">
      <c r="F489" s="2">
        <v>484</v>
      </c>
      <c r="G489" s="12">
        <f ca="1"/>
        <v>8.7045703528383811E-2</v>
      </c>
      <c r="H489" s="12">
        <v>4.8349999999999997E-2</v>
      </c>
      <c r="I489" s="12">
        <v>1.6799130730337453E-2</v>
      </c>
    </row>
    <row r="490" spans="6:9" x14ac:dyDescent="0.3">
      <c r="F490" s="2">
        <v>485</v>
      </c>
      <c r="G490" s="12">
        <f ca="1"/>
        <v>8.9907017761939656E-2</v>
      </c>
      <c r="H490" s="12">
        <v>4.845E-2</v>
      </c>
      <c r="I490" s="12">
        <v>1.9784462911820455E-2</v>
      </c>
    </row>
    <row r="491" spans="6:9" x14ac:dyDescent="0.3">
      <c r="F491" s="2">
        <v>486</v>
      </c>
      <c r="G491" s="12">
        <f ca="1"/>
        <v>9.0733978039411411E-2</v>
      </c>
      <c r="H491" s="12">
        <v>4.8550000000000003E-2</v>
      </c>
      <c r="I491" s="12">
        <v>2.2764871589055602E-2</v>
      </c>
    </row>
    <row r="492" spans="6:9" x14ac:dyDescent="0.3">
      <c r="F492" s="2">
        <v>487</v>
      </c>
      <c r="G492" s="12">
        <f ca="1"/>
        <v>9.0920657287710149E-2</v>
      </c>
      <c r="H492" s="12">
        <v>4.8649999999999999E-2</v>
      </c>
      <c r="I492" s="12">
        <v>2.574037590724032E-2</v>
      </c>
    </row>
    <row r="493" spans="6:9" x14ac:dyDescent="0.3">
      <c r="F493" s="2">
        <v>488</v>
      </c>
      <c r="G493" s="12">
        <f ca="1"/>
        <v>9.2280471000735886E-2</v>
      </c>
      <c r="H493" s="12">
        <v>4.8750000000000002E-2</v>
      </c>
      <c r="I493" s="12">
        <v>2.8710994897941156E-2</v>
      </c>
    </row>
    <row r="494" spans="6:9" x14ac:dyDescent="0.3">
      <c r="F494" s="2">
        <v>489</v>
      </c>
      <c r="G494" s="12">
        <f ca="1"/>
        <v>9.296702539277657E-2</v>
      </c>
      <c r="H494" s="12">
        <v>4.8849999999999998E-2</v>
      </c>
      <c r="I494" s="12">
        <v>3.1676747479986389E-2</v>
      </c>
    </row>
    <row r="495" spans="6:9" x14ac:dyDescent="0.3">
      <c r="F495" s="2">
        <v>490</v>
      </c>
      <c r="G495" s="12">
        <f ca="1"/>
        <v>9.7688601678669329E-2</v>
      </c>
      <c r="H495" s="12">
        <v>4.895E-2</v>
      </c>
      <c r="I495" s="12">
        <v>3.4637652460371093E-2</v>
      </c>
    </row>
    <row r="496" spans="6:9" x14ac:dyDescent="0.3">
      <c r="F496" s="2">
        <v>491</v>
      </c>
      <c r="G496" s="12">
        <f ca="1"/>
        <v>9.7785980638620096E-2</v>
      </c>
      <c r="H496" s="12">
        <v>4.9050000000000003E-2</v>
      </c>
      <c r="I496" s="12">
        <v>3.7593728535148863E-2</v>
      </c>
    </row>
    <row r="497" spans="6:9" x14ac:dyDescent="0.3">
      <c r="F497" s="2">
        <v>492</v>
      </c>
      <c r="G497" s="12">
        <f ca="1"/>
        <v>9.937341663605892E-2</v>
      </c>
      <c r="H497" s="12">
        <v>4.9149999999999999E-2</v>
      </c>
      <c r="I497" s="12">
        <v>4.054499429030578E-2</v>
      </c>
    </row>
    <row r="498" spans="6:9" x14ac:dyDescent="0.3">
      <c r="F498" s="2">
        <v>493</v>
      </c>
      <c r="G498" s="12">
        <f ca="1"/>
        <v>9.9864424863419288E-2</v>
      </c>
      <c r="H498" s="12">
        <v>4.9250000000000002E-2</v>
      </c>
      <c r="I498" s="12">
        <v>4.3491468202641492E-2</v>
      </c>
    </row>
    <row r="499" spans="6:9" x14ac:dyDescent="0.3">
      <c r="F499" s="2">
        <v>494</v>
      </c>
      <c r="G499" s="12">
        <f ca="1"/>
        <v>0.10155030968179268</v>
      </c>
      <c r="H499" s="12">
        <v>4.9349999999999998E-2</v>
      </c>
      <c r="I499" s="12">
        <v>4.6433168640620082E-2</v>
      </c>
    </row>
    <row r="500" spans="6:9" x14ac:dyDescent="0.3">
      <c r="F500" s="2">
        <v>495</v>
      </c>
      <c r="G500" s="12">
        <f ca="1"/>
        <v>0.10197626720895681</v>
      </c>
      <c r="H500" s="12">
        <v>4.9450000000000001E-2</v>
      </c>
      <c r="I500" s="12">
        <v>4.9370113865236931E-2</v>
      </c>
    </row>
    <row r="501" spans="6:9" x14ac:dyDescent="0.3">
      <c r="F501" s="2">
        <v>496</v>
      </c>
      <c r="G501" s="12">
        <f ca="1"/>
        <v>0.1062513710842703</v>
      </c>
      <c r="H501" s="12">
        <v>4.9549999999999997E-2</v>
      </c>
      <c r="I501" s="12">
        <v>5.2302322030856274E-2</v>
      </c>
    </row>
    <row r="502" spans="6:9" x14ac:dyDescent="0.3">
      <c r="F502" s="2">
        <v>497</v>
      </c>
      <c r="G502" s="12">
        <f ca="1"/>
        <v>0.10921360756112275</v>
      </c>
      <c r="H502" s="12">
        <v>4.965E-2</v>
      </c>
      <c r="I502" s="12">
        <v>5.5229811186051414E-2</v>
      </c>
    </row>
    <row r="503" spans="6:9" x14ac:dyDescent="0.3">
      <c r="F503" s="2">
        <v>498</v>
      </c>
      <c r="G503" s="12">
        <f ca="1"/>
        <v>0.11066584532287393</v>
      </c>
      <c r="H503" s="12">
        <v>4.9750000000000003E-2</v>
      </c>
      <c r="I503" s="12">
        <v>5.8152599274439609E-2</v>
      </c>
    </row>
    <row r="504" spans="6:9" x14ac:dyDescent="0.3">
      <c r="F504" s="2">
        <v>499</v>
      </c>
      <c r="G504" s="12">
        <f ca="1"/>
        <v>0.11188514731052202</v>
      </c>
      <c r="H504" s="12">
        <v>4.9849999999999998E-2</v>
      </c>
      <c r="I504" s="12">
        <v>6.1070704135492093E-2</v>
      </c>
    </row>
    <row r="505" spans="6:9" x14ac:dyDescent="0.3">
      <c r="F505" s="2">
        <v>500</v>
      </c>
      <c r="G505" s="12">
        <f ca="1"/>
        <v>0.12104516952680555</v>
      </c>
      <c r="H505" s="12">
        <v>4.9950000000000001E-2</v>
      </c>
      <c r="I505" s="12">
        <v>6.398414350535564E-2</v>
      </c>
    </row>
    <row r="506" spans="6:9" x14ac:dyDescent="0.3">
      <c r="F506" s="2">
        <v>501</v>
      </c>
      <c r="G506" s="12">
        <f ca="1"/>
        <v>0.12639545055131496</v>
      </c>
      <c r="H506" s="12">
        <v>5.0049999999999997E-2</v>
      </c>
      <c r="I506" s="12">
        <v>6.6892935017657251E-2</v>
      </c>
    </row>
    <row r="507" spans="6:9" x14ac:dyDescent="0.3">
      <c r="F507" s="2">
        <v>502</v>
      </c>
      <c r="G507" s="12">
        <f ca="1"/>
        <v>0.13499629927108892</v>
      </c>
      <c r="H507" s="12">
        <v>5.015E-2</v>
      </c>
      <c r="I507" s="12">
        <v>6.9797096204301745E-2</v>
      </c>
    </row>
    <row r="508" spans="6:9" x14ac:dyDescent="0.3">
      <c r="F508" s="2">
        <v>503</v>
      </c>
      <c r="G508" s="12">
        <f ca="1"/>
        <v>0.13632010187203569</v>
      </c>
      <c r="H508" s="12">
        <v>5.0250000000000003E-2</v>
      </c>
      <c r="I508" s="12">
        <v>7.269664449625779E-2</v>
      </c>
    </row>
    <row r="509" spans="6:9" x14ac:dyDescent="0.3">
      <c r="F509" s="2">
        <v>504</v>
      </c>
      <c r="G509" s="12">
        <f ca="1"/>
        <v>0.1369023484572871</v>
      </c>
      <c r="H509" s="12">
        <v>5.0349999999999999E-2</v>
      </c>
      <c r="I509" s="12">
        <v>7.5591597224338614E-2</v>
      </c>
    </row>
    <row r="510" spans="6:9" x14ac:dyDescent="0.3">
      <c r="F510" s="2">
        <v>505</v>
      </c>
      <c r="G510" s="12">
        <f ca="1"/>
        <v>0.14241096233544503</v>
      </c>
      <c r="H510" s="12">
        <v>5.0450000000000002E-2</v>
      </c>
      <c r="I510" s="12">
        <v>7.8481971619986268E-2</v>
      </c>
    </row>
    <row r="511" spans="6:9" x14ac:dyDescent="0.3">
      <c r="F511" s="2">
        <v>506</v>
      </c>
      <c r="G511" s="12">
        <f ca="1"/>
        <v>0.1428477289257426</v>
      </c>
      <c r="H511" s="12">
        <v>5.0549999999999998E-2</v>
      </c>
      <c r="I511" s="12">
        <v>8.1367784816029243E-2</v>
      </c>
    </row>
    <row r="512" spans="6:9" x14ac:dyDescent="0.3">
      <c r="F512" s="2">
        <v>507</v>
      </c>
      <c r="G512" s="12">
        <f ca="1"/>
        <v>0.14720831700689896</v>
      </c>
      <c r="H512" s="12">
        <v>5.0650000000000001E-2</v>
      </c>
      <c r="I512" s="12">
        <v>8.4249053847438304E-2</v>
      </c>
    </row>
    <row r="513" spans="6:9" x14ac:dyDescent="0.3">
      <c r="F513" s="2">
        <v>508</v>
      </c>
      <c r="G513" s="12">
        <f ca="1"/>
        <v>0.14949130353436324</v>
      </c>
      <c r="H513" s="12">
        <v>5.0750000000000003E-2</v>
      </c>
      <c r="I513" s="12">
        <v>8.7125795652097437E-2</v>
      </c>
    </row>
    <row r="514" spans="6:9" x14ac:dyDescent="0.3">
      <c r="F514" s="2">
        <v>509</v>
      </c>
      <c r="G514" s="12">
        <f ca="1"/>
        <v>0.14958166244555393</v>
      </c>
      <c r="H514" s="12">
        <v>5.0849999999999999E-2</v>
      </c>
      <c r="I514" s="12">
        <v>8.999802707152238E-2</v>
      </c>
    </row>
    <row r="515" spans="6:9" x14ac:dyDescent="0.3">
      <c r="F515" s="2">
        <v>510</v>
      </c>
      <c r="G515" s="12">
        <f ca="1"/>
        <v>0.15510795960694246</v>
      </c>
      <c r="H515" s="12">
        <v>5.0950000000000002E-2</v>
      </c>
      <c r="I515" s="12">
        <v>9.2865764851620014E-2</v>
      </c>
    </row>
    <row r="516" spans="6:9" x14ac:dyDescent="0.3">
      <c r="F516" s="2">
        <v>511</v>
      </c>
      <c r="G516" s="12">
        <f ca="1"/>
        <v>0.15675790126396372</v>
      </c>
      <c r="H516" s="12">
        <v>5.1049999999999998E-2</v>
      </c>
      <c r="I516" s="12">
        <v>9.5729025643407795E-2</v>
      </c>
    </row>
    <row r="517" spans="6:9" x14ac:dyDescent="0.3">
      <c r="F517" s="2">
        <v>512</v>
      </c>
      <c r="G517" s="12">
        <f ca="1"/>
        <v>0.16541822873125334</v>
      </c>
      <c r="H517" s="12">
        <v>5.1150000000000001E-2</v>
      </c>
      <c r="I517" s="12">
        <v>9.8587826003740275E-2</v>
      </c>
    </row>
    <row r="518" spans="6:9" x14ac:dyDescent="0.3">
      <c r="F518" s="2">
        <v>513</v>
      </c>
      <c r="G518" s="12">
        <f ca="1"/>
        <v>0.16546021266237876</v>
      </c>
      <c r="H518" s="12">
        <v>5.1249999999999997E-2</v>
      </c>
      <c r="I518" s="12">
        <v>0.10144218239602321</v>
      </c>
    </row>
    <row r="519" spans="6:9" x14ac:dyDescent="0.3">
      <c r="F519" s="2">
        <v>514</v>
      </c>
      <c r="G519" s="12">
        <f ca="1"/>
        <v>0.16621392752258757</v>
      </c>
      <c r="H519" s="12">
        <v>5.135E-2</v>
      </c>
      <c r="I519" s="12">
        <v>0.10429211119093296</v>
      </c>
    </row>
    <row r="520" spans="6:9" x14ac:dyDescent="0.3">
      <c r="F520" s="2">
        <v>515</v>
      </c>
      <c r="G520" s="12">
        <f ca="1"/>
        <v>0.16659638828235135</v>
      </c>
      <c r="H520" s="12">
        <v>5.1450000000000003E-2</v>
      </c>
      <c r="I520" s="12">
        <v>0.10713762866710397</v>
      </c>
    </row>
    <row r="521" spans="6:9" x14ac:dyDescent="0.3">
      <c r="F521" s="2">
        <v>516</v>
      </c>
      <c r="G521" s="12">
        <f ca="1"/>
        <v>0.167970042270289</v>
      </c>
      <c r="H521" s="12">
        <v>5.1549999999999999E-2</v>
      </c>
      <c r="I521" s="12">
        <v>0.10997875101183219</v>
      </c>
    </row>
    <row r="522" spans="6:9" x14ac:dyDescent="0.3">
      <c r="F522" s="2">
        <v>517</v>
      </c>
      <c r="G522" s="12">
        <f ca="1"/>
        <v>0.16935329570435265</v>
      </c>
      <c r="H522" s="12">
        <v>5.1650000000000001E-2</v>
      </c>
      <c r="I522" s="12">
        <v>0.11281549432177584</v>
      </c>
    </row>
    <row r="523" spans="6:9" x14ac:dyDescent="0.3">
      <c r="F523" s="2">
        <v>518</v>
      </c>
      <c r="G523" s="12">
        <f ca="1"/>
        <v>0.17229007143812325</v>
      </c>
      <c r="H523" s="12">
        <v>5.1749999999999997E-2</v>
      </c>
      <c r="I523" s="12">
        <v>0.11564787460361714</v>
      </c>
    </row>
    <row r="524" spans="6:9" x14ac:dyDescent="0.3">
      <c r="F524" s="2">
        <v>519</v>
      </c>
      <c r="G524" s="12">
        <f ca="1"/>
        <v>0.18030996863068438</v>
      </c>
      <c r="H524" s="12">
        <v>5.185E-2</v>
      </c>
      <c r="I524" s="12">
        <v>0.11847590777475858</v>
      </c>
    </row>
    <row r="525" spans="6:9" x14ac:dyDescent="0.3">
      <c r="F525" s="2">
        <v>520</v>
      </c>
      <c r="G525" s="12">
        <f ca="1"/>
        <v>0.18087548163733391</v>
      </c>
      <c r="H525" s="12">
        <v>5.1950000000000003E-2</v>
      </c>
      <c r="I525" s="12">
        <v>0.12129960966397935</v>
      </c>
    </row>
    <row r="526" spans="6:9" x14ac:dyDescent="0.3">
      <c r="F526" s="2">
        <v>521</v>
      </c>
      <c r="G526" s="12">
        <f ca="1"/>
        <v>0.18153469085911667</v>
      </c>
      <c r="H526" s="12">
        <v>5.2049999999999999E-2</v>
      </c>
      <c r="I526" s="12">
        <v>0.12411899601210852</v>
      </c>
    </row>
    <row r="527" spans="6:9" x14ac:dyDescent="0.3">
      <c r="F527" s="2">
        <v>522</v>
      </c>
      <c r="G527" s="12">
        <f ca="1"/>
        <v>0.18198607370463282</v>
      </c>
      <c r="H527" s="12">
        <v>5.2150000000000002E-2</v>
      </c>
      <c r="I527" s="12">
        <v>0.12693408247267701</v>
      </c>
    </row>
    <row r="528" spans="6:9" x14ac:dyDescent="0.3">
      <c r="F528" s="2">
        <v>523</v>
      </c>
      <c r="G528" s="12">
        <f ca="1"/>
        <v>0.18601853226296861</v>
      </c>
      <c r="H528" s="12">
        <v>5.2249999999999998E-2</v>
      </c>
      <c r="I528" s="12">
        <v>0.12974488461257039</v>
      </c>
    </row>
    <row r="529" spans="6:9" x14ac:dyDescent="0.3">
      <c r="F529" s="2">
        <v>524</v>
      </c>
      <c r="G529" s="12">
        <f ca="1"/>
        <v>0.19358828155822927</v>
      </c>
      <c r="H529" s="12">
        <v>5.2350000000000001E-2</v>
      </c>
      <c r="I529" s="12">
        <v>0.13255141791267988</v>
      </c>
    </row>
    <row r="530" spans="6:9" x14ac:dyDescent="0.3">
      <c r="F530" s="2">
        <v>525</v>
      </c>
      <c r="G530" s="12">
        <f ca="1"/>
        <v>0.19383783572170277</v>
      </c>
      <c r="H530" s="12">
        <v>5.2449999999999997E-2</v>
      </c>
      <c r="I530" s="12">
        <v>0.13535369776852946</v>
      </c>
    </row>
    <row r="531" spans="6:9" x14ac:dyDescent="0.3">
      <c r="F531" s="2">
        <v>526</v>
      </c>
      <c r="G531" s="12">
        <f ca="1"/>
        <v>0.19816246941201587</v>
      </c>
      <c r="H531" s="12">
        <v>5.2549999999999999E-2</v>
      </c>
      <c r="I531" s="12">
        <v>0.13815173949092419</v>
      </c>
    </row>
    <row r="532" spans="6:9" x14ac:dyDescent="0.3">
      <c r="F532" s="2">
        <v>527</v>
      </c>
      <c r="G532" s="12">
        <f ca="1"/>
        <v>0.19972165399620412</v>
      </c>
      <c r="H532" s="12">
        <v>5.2650000000000002E-2</v>
      </c>
      <c r="I532" s="12">
        <v>0.14094555830656663</v>
      </c>
    </row>
    <row r="533" spans="6:9" x14ac:dyDescent="0.3">
      <c r="F533" s="2">
        <v>528</v>
      </c>
      <c r="G533" s="12">
        <f ca="1"/>
        <v>0.20077795898313511</v>
      </c>
      <c r="H533" s="12">
        <v>5.2749999999999998E-2</v>
      </c>
      <c r="I533" s="12">
        <v>0.14373516935868302</v>
      </c>
    </row>
    <row r="534" spans="6:9" x14ac:dyDescent="0.3">
      <c r="F534" s="2">
        <v>529</v>
      </c>
      <c r="G534" s="12">
        <f ca="1"/>
        <v>0.20303506342824207</v>
      </c>
      <c r="H534" s="12">
        <v>5.2850000000000001E-2</v>
      </c>
      <c r="I534" s="12">
        <v>0.14652058770764143</v>
      </c>
    </row>
    <row r="535" spans="6:9" x14ac:dyDescent="0.3">
      <c r="F535" s="2">
        <v>530</v>
      </c>
      <c r="G535" s="12">
        <f ca="1"/>
        <v>0.20377287847236047</v>
      </c>
      <c r="H535" s="12">
        <v>5.2949999999999997E-2</v>
      </c>
      <c r="I535" s="12">
        <v>0.14930182833155303</v>
      </c>
    </row>
    <row r="536" spans="6:9" x14ac:dyDescent="0.3">
      <c r="F536" s="2">
        <v>531</v>
      </c>
      <c r="G536" s="12">
        <f ca="1"/>
        <v>0.20438992431891556</v>
      </c>
      <c r="H536" s="12">
        <v>5.305E-2</v>
      </c>
      <c r="I536" s="12">
        <v>0.15207890612688857</v>
      </c>
    </row>
    <row r="537" spans="6:9" x14ac:dyDescent="0.3">
      <c r="F537" s="2">
        <v>532</v>
      </c>
      <c r="G537" s="12">
        <f ca="1"/>
        <v>0.20902709984754786</v>
      </c>
      <c r="H537" s="12">
        <v>5.3150000000000003E-2</v>
      </c>
      <c r="I537" s="12">
        <v>0.15485183590906804</v>
      </c>
    </row>
    <row r="538" spans="6:9" x14ac:dyDescent="0.3">
      <c r="F538" s="2">
        <v>533</v>
      </c>
      <c r="G538" s="12">
        <f ca="1"/>
        <v>0.21178233407193314</v>
      </c>
      <c r="H538" s="12">
        <v>5.3249999999999999E-2</v>
      </c>
      <c r="I538" s="12">
        <v>0.15762063241306024</v>
      </c>
    </row>
    <row r="539" spans="6:9" x14ac:dyDescent="0.3">
      <c r="F539" s="2">
        <v>534</v>
      </c>
      <c r="G539" s="12">
        <f ca="1"/>
        <v>0.21374031635661517</v>
      </c>
      <c r="H539" s="12">
        <v>5.3350000000000002E-2</v>
      </c>
      <c r="I539" s="12">
        <v>0.16038531029396808</v>
      </c>
    </row>
    <row r="540" spans="6:9" x14ac:dyDescent="0.3">
      <c r="F540" s="2">
        <v>535</v>
      </c>
      <c r="G540" s="12">
        <f ca="1"/>
        <v>0.21765970857694228</v>
      </c>
      <c r="H540" s="12">
        <v>5.3449999999999998E-2</v>
      </c>
      <c r="I540" s="12">
        <v>0.16314588412760855</v>
      </c>
    </row>
    <row r="541" spans="6:9" x14ac:dyDescent="0.3">
      <c r="F541" s="2">
        <v>536</v>
      </c>
      <c r="G541" s="12">
        <f ca="1"/>
        <v>0.22579754546859299</v>
      </c>
      <c r="H541" s="12">
        <v>5.355E-2</v>
      </c>
      <c r="I541" s="12">
        <v>0.16590236841109629</v>
      </c>
    </row>
    <row r="542" spans="6:9" x14ac:dyDescent="0.3">
      <c r="F542" s="2">
        <v>537</v>
      </c>
      <c r="G542" s="12">
        <f ca="1"/>
        <v>0.22626330027338071</v>
      </c>
      <c r="H542" s="12">
        <v>5.3650000000000003E-2</v>
      </c>
      <c r="I542" s="12">
        <v>0.16865477756341463</v>
      </c>
    </row>
    <row r="543" spans="6:9" x14ac:dyDescent="0.3">
      <c r="F543" s="2">
        <v>538</v>
      </c>
      <c r="G543" s="12">
        <f ca="1"/>
        <v>0.22679261865159006</v>
      </c>
      <c r="H543" s="12">
        <v>5.3749999999999999E-2</v>
      </c>
      <c r="I543" s="12">
        <v>0.17140312592597162</v>
      </c>
    </row>
    <row r="544" spans="6:9" x14ac:dyDescent="0.3">
      <c r="F544" s="2">
        <v>539</v>
      </c>
      <c r="G544" s="12">
        <f ca="1"/>
        <v>0.22714748819643216</v>
      </c>
      <c r="H544" s="12">
        <v>5.3850000000000002E-2</v>
      </c>
      <c r="I544" s="12">
        <v>0.17414742776317649</v>
      </c>
    </row>
    <row r="545" spans="6:9" x14ac:dyDescent="0.3">
      <c r="F545" s="2">
        <v>540</v>
      </c>
      <c r="G545" s="12">
        <f ca="1"/>
        <v>0.23074670060181646</v>
      </c>
      <c r="H545" s="12">
        <v>5.3949999999999998E-2</v>
      </c>
      <c r="I545" s="12">
        <v>0.17688769726299114</v>
      </c>
    </row>
    <row r="546" spans="6:9" x14ac:dyDescent="0.3">
      <c r="F546" s="2">
        <v>541</v>
      </c>
      <c r="G546" s="12">
        <f ca="1"/>
        <v>0.23222496659386049</v>
      </c>
      <c r="H546" s="12">
        <v>5.4050000000000001E-2</v>
      </c>
      <c r="I546" s="12">
        <v>0.17962394853747732</v>
      </c>
    </row>
    <row r="547" spans="6:9" x14ac:dyDescent="0.3">
      <c r="F547" s="2">
        <v>542</v>
      </c>
      <c r="G547" s="12">
        <f ca="1"/>
        <v>0.23264962043646698</v>
      </c>
      <c r="H547" s="12">
        <v>5.4149999999999997E-2</v>
      </c>
      <c r="I547" s="12">
        <v>0.18235619562334282</v>
      </c>
    </row>
    <row r="548" spans="6:9" x14ac:dyDescent="0.3">
      <c r="F548" s="2">
        <v>543</v>
      </c>
      <c r="G548" s="12">
        <f ca="1"/>
        <v>0.23453907672594454</v>
      </c>
      <c r="H548" s="12">
        <v>5.425E-2</v>
      </c>
      <c r="I548" s="12">
        <v>0.18508445248249572</v>
      </c>
    </row>
    <row r="549" spans="6:9" x14ac:dyDescent="0.3">
      <c r="F549" s="2">
        <v>544</v>
      </c>
      <c r="G549" s="12">
        <f ca="1"/>
        <v>0.2353296017221016</v>
      </c>
      <c r="H549" s="12">
        <v>5.4350000000000002E-2</v>
      </c>
      <c r="I549" s="12">
        <v>0.18780873300256307</v>
      </c>
    </row>
    <row r="550" spans="6:9" x14ac:dyDescent="0.3">
      <c r="F550" s="2">
        <v>545</v>
      </c>
      <c r="G550" s="12">
        <f ca="1"/>
        <v>0.23537907568383343</v>
      </c>
      <c r="H550" s="12">
        <v>5.4449999999999998E-2</v>
      </c>
      <c r="I550" s="12">
        <v>0.19052905099743356</v>
      </c>
    </row>
    <row r="551" spans="6:9" x14ac:dyDescent="0.3">
      <c r="F551" s="2">
        <v>546</v>
      </c>
      <c r="G551" s="12">
        <f ca="1"/>
        <v>0.23715681412010614</v>
      </c>
      <c r="H551" s="12">
        <v>5.4550000000000001E-2</v>
      </c>
      <c r="I551" s="12">
        <v>0.19324542020778779</v>
      </c>
    </row>
    <row r="552" spans="6:9" x14ac:dyDescent="0.3">
      <c r="F552" s="2">
        <v>547</v>
      </c>
      <c r="G552" s="12">
        <f ca="1"/>
        <v>0.24208120295099356</v>
      </c>
      <c r="H552" s="12">
        <v>5.4649999999999997E-2</v>
      </c>
      <c r="I552" s="12">
        <v>0.19595785430160539</v>
      </c>
    </row>
    <row r="553" spans="6:9" x14ac:dyDescent="0.3">
      <c r="F553" s="2">
        <v>548</v>
      </c>
      <c r="G553" s="12">
        <f ca="1"/>
        <v>0.25402101842774982</v>
      </c>
      <c r="H553" s="12">
        <v>5.475E-2</v>
      </c>
      <c r="I553" s="12">
        <v>0.19866636687470329</v>
      </c>
    </row>
    <row r="554" spans="6:9" x14ac:dyDescent="0.3">
      <c r="F554" s="2">
        <v>549</v>
      </c>
      <c r="G554" s="12">
        <f ca="1"/>
        <v>0.25660176651736766</v>
      </c>
      <c r="H554" s="12">
        <v>5.4850000000000003E-2</v>
      </c>
      <c r="I554" s="12">
        <v>0.20137097145122773</v>
      </c>
    </row>
    <row r="555" spans="6:9" x14ac:dyDescent="0.3">
      <c r="F555" s="2">
        <v>550</v>
      </c>
      <c r="G555" s="12">
        <f ca="1"/>
        <v>0.2586999370856633</v>
      </c>
      <c r="H555" s="12">
        <v>5.4949999999999999E-2</v>
      </c>
      <c r="I555" s="12">
        <v>0.20407168148418187</v>
      </c>
    </row>
    <row r="556" spans="6:9" x14ac:dyDescent="0.3">
      <c r="F556" s="2">
        <v>551</v>
      </c>
      <c r="G556" s="12">
        <f ca="1"/>
        <v>0.26114320009901437</v>
      </c>
      <c r="H556" s="12">
        <v>5.5050000000000002E-2</v>
      </c>
      <c r="I556" s="12">
        <v>0.20676851035591248</v>
      </c>
    </row>
    <row r="557" spans="6:9" x14ac:dyDescent="0.3">
      <c r="F557" s="2">
        <v>552</v>
      </c>
      <c r="G557" s="12">
        <f ca="1"/>
        <v>0.26253088439793171</v>
      </c>
      <c r="H557" s="12">
        <v>5.5149999999999998E-2</v>
      </c>
      <c r="I557" s="12">
        <v>0.20946147137862425</v>
      </c>
    </row>
    <row r="558" spans="6:9" x14ac:dyDescent="0.3">
      <c r="F558" s="2">
        <v>553</v>
      </c>
      <c r="G558" s="12">
        <f ca="1"/>
        <v>0.26635763937184187</v>
      </c>
      <c r="H558" s="12">
        <v>5.525E-2</v>
      </c>
      <c r="I558" s="12">
        <v>0.21215057779486735</v>
      </c>
    </row>
    <row r="559" spans="6:9" x14ac:dyDescent="0.3">
      <c r="F559" s="2">
        <v>554</v>
      </c>
      <c r="G559" s="12">
        <f ca="1"/>
        <v>0.27351184074122425</v>
      </c>
      <c r="H559" s="12">
        <v>5.5350000000000003E-2</v>
      </c>
      <c r="I559" s="12">
        <v>0.21483584277802503</v>
      </c>
    </row>
    <row r="560" spans="6:9" x14ac:dyDescent="0.3">
      <c r="F560" s="2">
        <v>555</v>
      </c>
      <c r="G560" s="12">
        <f ca="1"/>
        <v>0.2749992373788448</v>
      </c>
      <c r="H560" s="12">
        <v>5.5449999999999999E-2</v>
      </c>
      <c r="I560" s="12">
        <v>0.21751727943280486</v>
      </c>
    </row>
    <row r="561" spans="6:9" x14ac:dyDescent="0.3">
      <c r="F561" s="2">
        <v>556</v>
      </c>
      <c r="G561" s="12">
        <f ca="1"/>
        <v>0.2757366087573585</v>
      </c>
      <c r="H561" s="12">
        <v>5.5550000000000002E-2</v>
      </c>
      <c r="I561" s="12">
        <v>0.22019490079572357</v>
      </c>
    </row>
    <row r="562" spans="6:9" x14ac:dyDescent="0.3">
      <c r="F562" s="2">
        <v>557</v>
      </c>
      <c r="G562" s="12">
        <f ca="1"/>
        <v>0.27733379420114534</v>
      </c>
      <c r="H562" s="12">
        <v>5.5649999999999998E-2</v>
      </c>
      <c r="I562" s="12">
        <v>0.22286871983557699</v>
      </c>
    </row>
    <row r="563" spans="6:9" x14ac:dyDescent="0.3">
      <c r="F563" s="2">
        <v>558</v>
      </c>
      <c r="G563" s="12">
        <f ca="1"/>
        <v>0.27737848981434876</v>
      </c>
      <c r="H563" s="12">
        <v>5.5750000000000001E-2</v>
      </c>
      <c r="I563" s="12">
        <v>0.22553874945391783</v>
      </c>
    </row>
    <row r="564" spans="6:9" x14ac:dyDescent="0.3">
      <c r="F564" s="2">
        <v>559</v>
      </c>
      <c r="G564" s="12">
        <f ca="1"/>
        <v>0.27744810262577335</v>
      </c>
      <c r="H564" s="12">
        <v>5.5849999999999997E-2</v>
      </c>
      <c r="I564" s="12">
        <v>0.22820500248552644</v>
      </c>
    </row>
    <row r="565" spans="6:9" x14ac:dyDescent="0.3">
      <c r="F565" s="2">
        <v>560</v>
      </c>
      <c r="G565" s="12">
        <f ca="1"/>
        <v>0.27839719348501113</v>
      </c>
      <c r="H565" s="12">
        <v>5.595E-2</v>
      </c>
      <c r="I565" s="12">
        <v>0.23086749169887177</v>
      </c>
    </row>
    <row r="566" spans="6:9" x14ac:dyDescent="0.3">
      <c r="F566" s="2">
        <v>561</v>
      </c>
      <c r="G566" s="12">
        <f ca="1"/>
        <v>0.278935657722851</v>
      </c>
      <c r="H566" s="12">
        <v>5.6050000000000003E-2</v>
      </c>
      <c r="I566" s="12">
        <v>0.23352622979657589</v>
      </c>
    </row>
    <row r="567" spans="6:9" x14ac:dyDescent="0.3">
      <c r="F567" s="2">
        <v>562</v>
      </c>
      <c r="G567" s="12">
        <f ca="1"/>
        <v>0.28786462748677621</v>
      </c>
      <c r="H567" s="12">
        <v>5.6149999999999999E-2</v>
      </c>
      <c r="I567" s="12">
        <v>0.23618122941587227</v>
      </c>
    </row>
    <row r="568" spans="6:9" x14ac:dyDescent="0.3">
      <c r="F568" s="2">
        <v>563</v>
      </c>
      <c r="G568" s="12">
        <f ca="1"/>
        <v>0.2882679653360567</v>
      </c>
      <c r="H568" s="12">
        <v>5.6250000000000001E-2</v>
      </c>
      <c r="I568" s="12">
        <v>0.23883250312905613</v>
      </c>
    </row>
    <row r="569" spans="6:9" x14ac:dyDescent="0.3">
      <c r="F569" s="2">
        <v>564</v>
      </c>
      <c r="G569" s="12">
        <f ca="1"/>
        <v>0.29690628105290795</v>
      </c>
      <c r="H569" s="12">
        <v>5.6349999999999997E-2</v>
      </c>
      <c r="I569" s="12">
        <v>0.24148006344393202</v>
      </c>
    </row>
    <row r="570" spans="6:9" x14ac:dyDescent="0.3">
      <c r="F570" s="2">
        <v>565</v>
      </c>
      <c r="G570" s="12">
        <f ca="1"/>
        <v>0.30225717110182515</v>
      </c>
      <c r="H570" s="12">
        <v>5.645E-2</v>
      </c>
      <c r="I570" s="12">
        <v>0.24412392280426598</v>
      </c>
    </row>
    <row r="571" spans="6:9" x14ac:dyDescent="0.3">
      <c r="F571" s="2">
        <v>566</v>
      </c>
      <c r="G571" s="12">
        <f ca="1"/>
        <v>0.30710234832433692</v>
      </c>
      <c r="H571" s="12">
        <v>5.6550000000000003E-2</v>
      </c>
      <c r="I571" s="12">
        <v>0.24676409359021889</v>
      </c>
    </row>
    <row r="572" spans="6:9" x14ac:dyDescent="0.3">
      <c r="F572" s="2">
        <v>567</v>
      </c>
      <c r="G572" s="12">
        <f ca="1"/>
        <v>0.30730780472069608</v>
      </c>
      <c r="H572" s="12">
        <v>5.6649999999999999E-2</v>
      </c>
      <c r="I572" s="12">
        <v>0.24940058811879062</v>
      </c>
    </row>
    <row r="573" spans="6:9" x14ac:dyDescent="0.3">
      <c r="F573" s="2">
        <v>568</v>
      </c>
      <c r="G573" s="12">
        <f ca="1"/>
        <v>0.31454413680004301</v>
      </c>
      <c r="H573" s="12">
        <v>5.6750000000000002E-2</v>
      </c>
      <c r="I573" s="12">
        <v>0.252033418644249</v>
      </c>
    </row>
    <row r="574" spans="6:9" x14ac:dyDescent="0.3">
      <c r="F574" s="2">
        <v>569</v>
      </c>
      <c r="G574" s="12">
        <f ca="1"/>
        <v>0.31592531283597314</v>
      </c>
      <c r="H574" s="12">
        <v>5.6849999999999998E-2</v>
      </c>
      <c r="I574" s="12">
        <v>0.25466259735856411</v>
      </c>
    </row>
    <row r="575" spans="6:9" x14ac:dyDescent="0.3">
      <c r="F575" s="2">
        <v>570</v>
      </c>
      <c r="G575" s="12">
        <f ca="1"/>
        <v>0.32608570111255197</v>
      </c>
      <c r="H575" s="12">
        <v>5.6950000000000001E-2</v>
      </c>
      <c r="I575" s="12">
        <v>0.2572881363918329</v>
      </c>
    </row>
    <row r="576" spans="6:9" x14ac:dyDescent="0.3">
      <c r="F576" s="2">
        <v>571</v>
      </c>
      <c r="G576" s="12">
        <f ca="1"/>
        <v>0.32975601875603022</v>
      </c>
      <c r="H576" s="12">
        <v>5.7049999999999997E-2</v>
      </c>
      <c r="I576" s="12">
        <v>0.25991004781270099</v>
      </c>
    </row>
    <row r="577" spans="6:9" x14ac:dyDescent="0.3">
      <c r="F577" s="2">
        <v>572</v>
      </c>
      <c r="G577" s="12">
        <f ca="1"/>
        <v>0.33390916876165377</v>
      </c>
      <c r="H577" s="12">
        <v>5.7149999999999999E-2</v>
      </c>
      <c r="I577" s="12">
        <v>0.26252834362878286</v>
      </c>
    </row>
    <row r="578" spans="6:9" x14ac:dyDescent="0.3">
      <c r="F578" s="2">
        <v>573</v>
      </c>
      <c r="G578" s="12">
        <f ca="1"/>
        <v>0.33547003976104683</v>
      </c>
      <c r="H578" s="12">
        <v>5.7250000000000002E-2</v>
      </c>
      <c r="I578" s="12">
        <v>0.26514303578707565</v>
      </c>
    </row>
    <row r="579" spans="6:9" x14ac:dyDescent="0.3">
      <c r="F579" s="2">
        <v>574</v>
      </c>
      <c r="G579" s="12">
        <f ca="1"/>
        <v>0.34254737011755854</v>
      </c>
      <c r="H579" s="12">
        <v>5.7349999999999998E-2</v>
      </c>
      <c r="I579" s="12">
        <v>0.26775413617437493</v>
      </c>
    </row>
    <row r="580" spans="6:9" x14ac:dyDescent="0.3">
      <c r="F580" s="2">
        <v>575</v>
      </c>
      <c r="G580" s="12">
        <f ca="1"/>
        <v>0.34284616881873209</v>
      </c>
      <c r="H580" s="12">
        <v>5.7450000000000001E-2</v>
      </c>
      <c r="I580" s="12">
        <v>0.27036165661768141</v>
      </c>
    </row>
    <row r="581" spans="6:9" x14ac:dyDescent="0.3">
      <c r="F581" s="2">
        <v>576</v>
      </c>
      <c r="G581" s="12">
        <f ca="1"/>
        <v>0.34456454964733751</v>
      </c>
      <c r="H581" s="12">
        <v>5.7549999999999997E-2</v>
      </c>
      <c r="I581" s="12">
        <v>0.27296560888460508</v>
      </c>
    </row>
    <row r="582" spans="6:9" x14ac:dyDescent="0.3">
      <c r="F582" s="2">
        <v>577</v>
      </c>
      <c r="G582" s="12">
        <f ca="1"/>
        <v>0.34646452924188775</v>
      </c>
      <c r="H582" s="12">
        <v>5.765E-2</v>
      </c>
      <c r="I582" s="12">
        <v>0.27556600468376402</v>
      </c>
    </row>
    <row r="583" spans="6:9" x14ac:dyDescent="0.3">
      <c r="F583" s="2">
        <v>578</v>
      </c>
      <c r="G583" s="12">
        <f ca="1"/>
        <v>0.34981505360138865</v>
      </c>
      <c r="H583" s="12">
        <v>5.7750000000000003E-2</v>
      </c>
      <c r="I583" s="12">
        <v>0.27816285566518939</v>
      </c>
    </row>
    <row r="584" spans="6:9" x14ac:dyDescent="0.3">
      <c r="F584" s="2">
        <v>579</v>
      </c>
      <c r="G584" s="12">
        <f ca="1"/>
        <v>0.35065865892586512</v>
      </c>
      <c r="H584" s="12">
        <v>5.7849999999999999E-2</v>
      </c>
      <c r="I584" s="12">
        <v>0.28075617342071535</v>
      </c>
    </row>
    <row r="585" spans="6:9" x14ac:dyDescent="0.3">
      <c r="F585" s="2">
        <v>580</v>
      </c>
      <c r="G585" s="12">
        <f ca="1"/>
        <v>0.35147758505752869</v>
      </c>
      <c r="H585" s="12">
        <v>5.7950000000000002E-2</v>
      </c>
      <c r="I585" s="12">
        <v>0.28334596948437074</v>
      </c>
    </row>
    <row r="586" spans="6:9" x14ac:dyDescent="0.3">
      <c r="F586" s="2">
        <v>581</v>
      </c>
      <c r="G586" s="12">
        <f ca="1"/>
        <v>0.35606990389737181</v>
      </c>
      <c r="H586" s="12">
        <v>5.8049999999999997E-2</v>
      </c>
      <c r="I586" s="12">
        <v>0.28593225533277078</v>
      </c>
    </row>
    <row r="587" spans="6:9" x14ac:dyDescent="0.3">
      <c r="F587" s="2">
        <v>582</v>
      </c>
      <c r="G587" s="12">
        <f ca="1"/>
        <v>0.35777797166687897</v>
      </c>
      <c r="H587" s="12">
        <v>5.815E-2</v>
      </c>
      <c r="I587" s="12">
        <v>0.28851504238549452</v>
      </c>
    </row>
    <row r="588" spans="6:9" x14ac:dyDescent="0.3">
      <c r="F588" s="2">
        <v>583</v>
      </c>
      <c r="G588" s="12">
        <f ca="1"/>
        <v>0.36561884998509608</v>
      </c>
      <c r="H588" s="12">
        <v>5.8250000000000003E-2</v>
      </c>
      <c r="I588" s="12">
        <v>0.29109434200547746</v>
      </c>
    </row>
    <row r="589" spans="6:9" x14ac:dyDescent="0.3">
      <c r="F589" s="2">
        <v>584</v>
      </c>
      <c r="G589" s="12">
        <f ca="1"/>
        <v>0.36633008039601656</v>
      </c>
      <c r="H589" s="12">
        <v>5.8349999999999999E-2</v>
      </c>
      <c r="I589" s="12">
        <v>0.29367016549937919</v>
      </c>
    </row>
    <row r="590" spans="6:9" x14ac:dyDescent="0.3">
      <c r="F590" s="2">
        <v>585</v>
      </c>
      <c r="G590" s="12">
        <f ca="1"/>
        <v>0.370105586675745</v>
      </c>
      <c r="H590" s="12">
        <v>5.8450000000000002E-2</v>
      </c>
      <c r="I590" s="12">
        <v>0.29624252411796181</v>
      </c>
    </row>
    <row r="591" spans="6:9" x14ac:dyDescent="0.3">
      <c r="F591" s="2">
        <v>586</v>
      </c>
      <c r="G591" s="12">
        <f ca="1"/>
        <v>0.37328600287173863</v>
      </c>
      <c r="H591" s="12">
        <v>5.8549999999999998E-2</v>
      </c>
      <c r="I591" s="12">
        <v>0.29881142905646918</v>
      </c>
    </row>
    <row r="592" spans="6:9" x14ac:dyDescent="0.3">
      <c r="F592" s="2">
        <v>587</v>
      </c>
      <c r="G592" s="12">
        <f ca="1"/>
        <v>0.37551134618911242</v>
      </c>
      <c r="H592" s="12">
        <v>5.8650000000000001E-2</v>
      </c>
      <c r="I592" s="12">
        <v>0.30137689145498214</v>
      </c>
    </row>
    <row r="593" spans="6:9" x14ac:dyDescent="0.3">
      <c r="F593" s="2">
        <v>588</v>
      </c>
      <c r="G593" s="12">
        <f ca="1"/>
        <v>0.37593459455931999</v>
      </c>
      <c r="H593" s="12">
        <v>5.8749999999999997E-2</v>
      </c>
      <c r="I593" s="12">
        <v>0.30393892239880316</v>
      </c>
    </row>
    <row r="594" spans="6:9" x14ac:dyDescent="0.3">
      <c r="F594" s="2">
        <v>589</v>
      </c>
      <c r="G594" s="12">
        <f ca="1"/>
        <v>0.37701328344593321</v>
      </c>
      <c r="H594" s="12">
        <v>5.885E-2</v>
      </c>
      <c r="I594" s="12">
        <v>0.30649753291879556</v>
      </c>
    </row>
    <row r="595" spans="6:9" x14ac:dyDescent="0.3">
      <c r="F595" s="2">
        <v>590</v>
      </c>
      <c r="G595" s="12">
        <f ca="1"/>
        <v>0.37846206640169466</v>
      </c>
      <c r="H595" s="12">
        <v>5.8950000000000002E-2</v>
      </c>
      <c r="I595" s="12">
        <v>0.30905273399176725</v>
      </c>
    </row>
    <row r="596" spans="6:9" x14ac:dyDescent="0.3">
      <c r="F596" s="2">
        <v>591</v>
      </c>
      <c r="G596" s="12">
        <f ca="1"/>
        <v>0.38203045372737066</v>
      </c>
      <c r="H596" s="12">
        <v>5.9049999999999998E-2</v>
      </c>
      <c r="I596" s="12">
        <v>0.31160453654080555</v>
      </c>
    </row>
    <row r="597" spans="6:9" x14ac:dyDescent="0.3">
      <c r="F597" s="2">
        <v>592</v>
      </c>
      <c r="G597" s="12">
        <f ca="1"/>
        <v>0.38243163489310383</v>
      </c>
      <c r="H597" s="12">
        <v>5.9150000000000001E-2</v>
      </c>
      <c r="I597" s="12">
        <v>0.31415295143565558</v>
      </c>
    </row>
    <row r="598" spans="6:9" x14ac:dyDescent="0.3">
      <c r="F598" s="2">
        <v>593</v>
      </c>
      <c r="G598" s="12">
        <f ca="1"/>
        <v>0.38533742669305315</v>
      </c>
      <c r="H598" s="12">
        <v>5.9249999999999997E-2</v>
      </c>
      <c r="I598" s="12">
        <v>0.31669798949304528</v>
      </c>
    </row>
    <row r="599" spans="6:9" x14ac:dyDescent="0.3">
      <c r="F599" s="2">
        <v>594</v>
      </c>
      <c r="G599" s="12">
        <f ca="1"/>
        <v>0.38828279482782069</v>
      </c>
      <c r="H599" s="12">
        <v>5.935E-2</v>
      </c>
      <c r="I599" s="12">
        <v>0.31923966147705141</v>
      </c>
    </row>
    <row r="600" spans="6:9" x14ac:dyDescent="0.3">
      <c r="F600" s="2">
        <v>595</v>
      </c>
      <c r="G600" s="12">
        <f ca="1"/>
        <v>0.38851327307858785</v>
      </c>
      <c r="H600" s="12">
        <v>5.9450000000000003E-2</v>
      </c>
      <c r="I600" s="12">
        <v>0.32177797809943964</v>
      </c>
    </row>
    <row r="601" spans="6:9" x14ac:dyDescent="0.3">
      <c r="F601" s="2">
        <v>596</v>
      </c>
      <c r="G601" s="12">
        <f ca="1"/>
        <v>0.38896404055951006</v>
      </c>
      <c r="H601" s="12">
        <v>5.9549999999999999E-2</v>
      </c>
      <c r="I601" s="12">
        <v>0.32431295002000393</v>
      </c>
    </row>
    <row r="602" spans="6:9" x14ac:dyDescent="0.3">
      <c r="F602" s="2">
        <v>597</v>
      </c>
      <c r="G602" s="12">
        <f ca="1"/>
        <v>0.39265423616854012</v>
      </c>
      <c r="H602" s="12">
        <v>5.9650000000000002E-2</v>
      </c>
      <c r="I602" s="12">
        <v>0.32684458784691017</v>
      </c>
    </row>
    <row r="603" spans="6:9" x14ac:dyDescent="0.3">
      <c r="F603" s="2">
        <v>598</v>
      </c>
      <c r="G603" s="12">
        <f ca="1"/>
        <v>0.39865581586166154</v>
      </c>
      <c r="H603" s="12">
        <v>5.9749999999999998E-2</v>
      </c>
      <c r="I603" s="12">
        <v>0.3293729021370293</v>
      </c>
    </row>
    <row r="604" spans="6:9" x14ac:dyDescent="0.3">
      <c r="F604" s="2">
        <v>599</v>
      </c>
      <c r="G604" s="12">
        <f ca="1"/>
        <v>0.40054009623056519</v>
      </c>
      <c r="H604" s="12">
        <v>5.985E-2</v>
      </c>
      <c r="I604" s="12">
        <v>0.33189790339627745</v>
      </c>
    </row>
    <row r="605" spans="6:9" x14ac:dyDescent="0.3">
      <c r="F605" s="2">
        <v>600</v>
      </c>
      <c r="G605" s="12">
        <f ca="1"/>
        <v>0.40831628492152916</v>
      </c>
      <c r="H605" s="12">
        <v>5.9950000000000003E-2</v>
      </c>
      <c r="I605" s="12">
        <v>0.33441960207993926</v>
      </c>
    </row>
    <row r="606" spans="6:9" x14ac:dyDescent="0.3">
      <c r="F606" s="2">
        <v>601</v>
      </c>
      <c r="G606" s="12">
        <f ca="1"/>
        <v>0.41320477516482335</v>
      </c>
      <c r="H606" s="12">
        <v>6.0049999999999999E-2</v>
      </c>
      <c r="I606" s="12">
        <v>0.33693800859300183</v>
      </c>
    </row>
    <row r="607" spans="6:9" x14ac:dyDescent="0.3">
      <c r="F607" s="2">
        <v>602</v>
      </c>
      <c r="G607" s="12">
        <f ca="1"/>
        <v>0.41757308887862798</v>
      </c>
      <c r="H607" s="12">
        <v>6.0150000000000002E-2</v>
      </c>
      <c r="I607" s="12">
        <v>0.33945313329047799</v>
      </c>
    </row>
    <row r="608" spans="6:9" x14ac:dyDescent="0.3">
      <c r="F608" s="2">
        <v>603</v>
      </c>
      <c r="G608" s="12">
        <f ca="1"/>
        <v>0.41759368270394859</v>
      </c>
      <c r="H608" s="12">
        <v>6.0249999999999998E-2</v>
      </c>
      <c r="I608" s="12">
        <v>0.34196498647773055</v>
      </c>
    </row>
    <row r="609" spans="6:9" x14ac:dyDescent="0.3">
      <c r="F609" s="2">
        <v>604</v>
      </c>
      <c r="G609" s="12">
        <f ca="1"/>
        <v>0.41780719014918422</v>
      </c>
      <c r="H609" s="12">
        <v>6.0350000000000001E-2</v>
      </c>
      <c r="I609" s="12">
        <v>0.3444735784107964</v>
      </c>
    </row>
    <row r="610" spans="6:9" x14ac:dyDescent="0.3">
      <c r="F610" s="2">
        <v>605</v>
      </c>
      <c r="G610" s="12">
        <f ca="1"/>
        <v>0.42321121503277759</v>
      </c>
      <c r="H610" s="12">
        <v>6.0449999999999997E-2</v>
      </c>
      <c r="I610" s="12">
        <v>0.34697891929669389</v>
      </c>
    </row>
    <row r="611" spans="6:9" x14ac:dyDescent="0.3">
      <c r="F611" s="2">
        <v>606</v>
      </c>
      <c r="G611" s="12">
        <f ca="1"/>
        <v>0.42413242941798757</v>
      </c>
      <c r="H611" s="12">
        <v>6.055E-2</v>
      </c>
      <c r="I611" s="12">
        <v>0.34948101929375319</v>
      </c>
    </row>
    <row r="612" spans="6:9" x14ac:dyDescent="0.3">
      <c r="F612" s="2">
        <v>607</v>
      </c>
      <c r="G612" s="12">
        <f ca="1"/>
        <v>0.42461705114882076</v>
      </c>
      <c r="H612" s="12">
        <v>6.0650000000000003E-2</v>
      </c>
      <c r="I612" s="12">
        <v>0.35197988851191564</v>
      </c>
    </row>
    <row r="613" spans="6:9" x14ac:dyDescent="0.3">
      <c r="F613" s="2">
        <v>608</v>
      </c>
      <c r="G613" s="12">
        <f ca="1"/>
        <v>0.43548307792969343</v>
      </c>
      <c r="H613" s="12">
        <v>6.0749999999999998E-2</v>
      </c>
      <c r="I613" s="12">
        <v>0.35447553701305257</v>
      </c>
    </row>
    <row r="614" spans="6:9" x14ac:dyDescent="0.3">
      <c r="F614" s="2">
        <v>609</v>
      </c>
      <c r="G614" s="12">
        <f ca="1"/>
        <v>0.43550736653164801</v>
      </c>
      <c r="H614" s="12">
        <v>6.0850000000000001E-2</v>
      </c>
      <c r="I614" s="12">
        <v>0.35696797481126996</v>
      </c>
    </row>
    <row r="615" spans="6:9" x14ac:dyDescent="0.3">
      <c r="F615" s="2">
        <v>610</v>
      </c>
      <c r="G615" s="12">
        <f ca="1"/>
        <v>0.4366513683021056</v>
      </c>
      <c r="H615" s="12">
        <v>6.0949999999999997E-2</v>
      </c>
      <c r="I615" s="12">
        <v>0.35945721187321489</v>
      </c>
    </row>
    <row r="616" spans="6:9" x14ac:dyDescent="0.3">
      <c r="F616" s="2">
        <v>611</v>
      </c>
      <c r="G616" s="12">
        <f ca="1"/>
        <v>0.43700087046531877</v>
      </c>
      <c r="H616" s="12">
        <v>6.105E-2</v>
      </c>
      <c r="I616" s="12">
        <v>0.3619432581183748</v>
      </c>
    </row>
    <row r="617" spans="6:9" x14ac:dyDescent="0.3">
      <c r="F617" s="2">
        <v>612</v>
      </c>
      <c r="G617" s="12">
        <f ca="1"/>
        <v>0.43701809492587618</v>
      </c>
      <c r="H617" s="12">
        <v>6.1150000000000003E-2</v>
      </c>
      <c r="I617" s="12">
        <v>0.36442612341938307</v>
      </c>
    </row>
    <row r="618" spans="6:9" x14ac:dyDescent="0.3">
      <c r="F618" s="2">
        <v>613</v>
      </c>
      <c r="G618" s="12">
        <f ca="1"/>
        <v>0.43741849001042787</v>
      </c>
      <c r="H618" s="12">
        <v>6.1249999999999999E-2</v>
      </c>
      <c r="I618" s="12">
        <v>0.36690581760231833</v>
      </c>
    </row>
    <row r="619" spans="6:9" x14ac:dyDescent="0.3">
      <c r="F619" s="2">
        <v>614</v>
      </c>
      <c r="G619" s="12">
        <f ca="1"/>
        <v>0.44174833519824297</v>
      </c>
      <c r="H619" s="12">
        <v>6.1350000000000002E-2</v>
      </c>
      <c r="I619" s="12">
        <v>0.36938235044699219</v>
      </c>
    </row>
    <row r="620" spans="6:9" x14ac:dyDescent="0.3">
      <c r="F620" s="2">
        <v>615</v>
      </c>
      <c r="G620" s="12">
        <f ca="1"/>
        <v>0.44336675584825436</v>
      </c>
      <c r="H620" s="12">
        <v>6.1449999999999998E-2</v>
      </c>
      <c r="I620" s="12">
        <v>0.37185573168724773</v>
      </c>
    </row>
    <row r="621" spans="6:9" x14ac:dyDescent="0.3">
      <c r="F621" s="2">
        <v>616</v>
      </c>
      <c r="G621" s="12">
        <f ca="1"/>
        <v>0.44538012639348779</v>
      </c>
      <c r="H621" s="12">
        <v>6.1550000000000001E-2</v>
      </c>
      <c r="I621" s="12">
        <v>0.37432597101125253</v>
      </c>
    </row>
    <row r="622" spans="6:9" x14ac:dyDescent="0.3">
      <c r="F622" s="2">
        <v>617</v>
      </c>
      <c r="G622" s="12">
        <f ca="1"/>
        <v>0.44539186112802653</v>
      </c>
      <c r="H622" s="12">
        <v>6.1650000000000003E-2</v>
      </c>
      <c r="I622" s="12">
        <v>0.37679307806178475</v>
      </c>
    </row>
    <row r="623" spans="6:9" x14ac:dyDescent="0.3">
      <c r="F623" s="2">
        <v>618</v>
      </c>
      <c r="G623" s="12">
        <f ca="1"/>
        <v>0.45240669781738774</v>
      </c>
      <c r="H623" s="12">
        <v>6.1749999999999999E-2</v>
      </c>
      <c r="I623" s="12">
        <v>0.37925706243651636</v>
      </c>
    </row>
    <row r="624" spans="6:9" x14ac:dyDescent="0.3">
      <c r="F624" s="2">
        <v>619</v>
      </c>
      <c r="G624" s="12">
        <f ca="1"/>
        <v>0.45330182480667602</v>
      </c>
      <c r="H624" s="12">
        <v>6.1850000000000002E-2</v>
      </c>
      <c r="I624" s="12">
        <v>0.38171793368830542</v>
      </c>
    </row>
    <row r="625" spans="6:9" x14ac:dyDescent="0.3">
      <c r="F625" s="2">
        <v>620</v>
      </c>
      <c r="G625" s="12">
        <f ca="1"/>
        <v>0.45628445205213275</v>
      </c>
      <c r="H625" s="12">
        <v>6.1949999999999998E-2</v>
      </c>
      <c r="I625" s="12">
        <v>0.38417570132546786</v>
      </c>
    </row>
    <row r="626" spans="6:9" x14ac:dyDescent="0.3">
      <c r="F626" s="2">
        <v>621</v>
      </c>
      <c r="G626" s="12">
        <f ca="1"/>
        <v>0.45730952492697252</v>
      </c>
      <c r="H626" s="12">
        <v>6.2050000000000001E-2</v>
      </c>
      <c r="I626" s="12">
        <v>0.38663037481206963</v>
      </c>
    </row>
    <row r="627" spans="6:9" x14ac:dyDescent="0.3">
      <c r="F627" s="2">
        <v>622</v>
      </c>
      <c r="G627" s="12">
        <f ca="1"/>
        <v>0.45820950920343595</v>
      </c>
      <c r="H627" s="12">
        <v>6.2149999999999997E-2</v>
      </c>
      <c r="I627" s="12">
        <v>0.38908196356818969</v>
      </c>
    </row>
    <row r="628" spans="6:9" x14ac:dyDescent="0.3">
      <c r="F628" s="2">
        <v>623</v>
      </c>
      <c r="G628" s="12">
        <f ca="1"/>
        <v>0.46157861662316968</v>
      </c>
      <c r="H628" s="12">
        <v>6.225E-2</v>
      </c>
      <c r="I628" s="12">
        <v>0.39153047697020682</v>
      </c>
    </row>
    <row r="629" spans="6:9" x14ac:dyDescent="0.3">
      <c r="F629" s="2">
        <v>624</v>
      </c>
      <c r="G629" s="12">
        <f ca="1"/>
        <v>0.46215844461059952</v>
      </c>
      <c r="H629" s="12">
        <v>6.2350000000000003E-2</v>
      </c>
      <c r="I629" s="12">
        <v>0.39397592435106787</v>
      </c>
    </row>
    <row r="630" spans="6:9" x14ac:dyDescent="0.3">
      <c r="F630" s="2">
        <v>625</v>
      </c>
      <c r="G630" s="12">
        <f ca="1"/>
        <v>0.46521297471359091</v>
      </c>
      <c r="H630" s="12">
        <v>6.2449999999999999E-2</v>
      </c>
      <c r="I630" s="12">
        <v>0.39641831500055691</v>
      </c>
    </row>
    <row r="631" spans="6:9" x14ac:dyDescent="0.3">
      <c r="F631" s="2">
        <v>626</v>
      </c>
      <c r="G631" s="12">
        <f ca="1"/>
        <v>0.4703122332913745</v>
      </c>
      <c r="H631" s="12">
        <v>6.2549999999999994E-2</v>
      </c>
      <c r="I631" s="12">
        <v>0.39885765816557228</v>
      </c>
    </row>
    <row r="632" spans="6:9" x14ac:dyDescent="0.3">
      <c r="F632" s="2">
        <v>627</v>
      </c>
      <c r="G632" s="12">
        <f ca="1"/>
        <v>0.47129739654291036</v>
      </c>
      <c r="H632" s="12">
        <v>6.2649999999999997E-2</v>
      </c>
      <c r="I632" s="12">
        <v>0.40129396305038156</v>
      </c>
    </row>
    <row r="633" spans="6:9" x14ac:dyDescent="0.3">
      <c r="F633" s="2">
        <v>628</v>
      </c>
      <c r="G633" s="12">
        <f ca="1"/>
        <v>0.47846295934077254</v>
      </c>
      <c r="H633" s="12">
        <v>6.275E-2</v>
      </c>
      <c r="I633" s="12">
        <v>0.4037272388168951</v>
      </c>
    </row>
    <row r="634" spans="6:9" x14ac:dyDescent="0.3">
      <c r="F634" s="2">
        <v>629</v>
      </c>
      <c r="G634" s="12">
        <f ca="1"/>
        <v>0.48426678997674699</v>
      </c>
      <c r="H634" s="12">
        <v>6.2850000000000003E-2</v>
      </c>
      <c r="I634" s="12">
        <v>0.40615749458492711</v>
      </c>
    </row>
    <row r="635" spans="6:9" x14ac:dyDescent="0.3">
      <c r="F635" s="2">
        <v>630</v>
      </c>
      <c r="G635" s="12">
        <f ca="1"/>
        <v>0.48886537001053476</v>
      </c>
      <c r="H635" s="12">
        <v>6.2950000000000006E-2</v>
      </c>
      <c r="I635" s="12">
        <v>0.40858473943245066</v>
      </c>
    </row>
    <row r="636" spans="6:9" x14ac:dyDescent="0.3">
      <c r="F636" s="2">
        <v>631</v>
      </c>
      <c r="G636" s="12">
        <f ca="1"/>
        <v>0.49191113897640903</v>
      </c>
      <c r="H636" s="12">
        <v>6.3049999999999995E-2</v>
      </c>
      <c r="I636" s="12">
        <v>0.4110089823958667</v>
      </c>
    </row>
    <row r="637" spans="6:9" x14ac:dyDescent="0.3">
      <c r="F637" s="2">
        <v>632</v>
      </c>
      <c r="G637" s="12">
        <f ca="1"/>
        <v>0.49523805829735679</v>
      </c>
      <c r="H637" s="12">
        <v>6.3149999999999998E-2</v>
      </c>
      <c r="I637" s="12">
        <v>0.41343023247024746</v>
      </c>
    </row>
    <row r="638" spans="6:9" x14ac:dyDescent="0.3">
      <c r="F638" s="2">
        <v>633</v>
      </c>
      <c r="G638" s="12">
        <f ca="1"/>
        <v>0.49570499081402364</v>
      </c>
      <c r="H638" s="12">
        <v>6.3250000000000001E-2</v>
      </c>
      <c r="I638" s="12">
        <v>0.41584849860960205</v>
      </c>
    </row>
    <row r="639" spans="6:9" x14ac:dyDescent="0.3">
      <c r="F639" s="2">
        <v>634</v>
      </c>
      <c r="G639" s="12">
        <f ca="1"/>
        <v>0.50184654502313197</v>
      </c>
      <c r="H639" s="12">
        <v>6.3350000000000004E-2</v>
      </c>
      <c r="I639" s="12">
        <v>0.41826378972712597</v>
      </c>
    </row>
    <row r="640" spans="6:9" x14ac:dyDescent="0.3">
      <c r="F640" s="2">
        <v>635</v>
      </c>
      <c r="G640" s="12">
        <f ca="1"/>
        <v>0.50611865300986647</v>
      </c>
      <c r="H640" s="12">
        <v>6.3450000000000006E-2</v>
      </c>
      <c r="I640" s="12">
        <v>0.4206761146954463</v>
      </c>
    </row>
    <row r="641" spans="6:9" x14ac:dyDescent="0.3">
      <c r="F641" s="2">
        <v>636</v>
      </c>
      <c r="G641" s="12">
        <f ca="1"/>
        <v>0.50614677119488061</v>
      </c>
      <c r="H641" s="12">
        <v>6.3549999999999995E-2</v>
      </c>
      <c r="I641" s="12">
        <v>0.42308548234687748</v>
      </c>
    </row>
    <row r="642" spans="6:9" x14ac:dyDescent="0.3">
      <c r="F642" s="2">
        <v>637</v>
      </c>
      <c r="G642" s="12">
        <f ca="1"/>
        <v>0.50775700941633684</v>
      </c>
      <c r="H642" s="12">
        <v>6.3649999999999998E-2</v>
      </c>
      <c r="I642" s="12">
        <v>0.42549190147366378</v>
      </c>
    </row>
    <row r="643" spans="6:9" x14ac:dyDescent="0.3">
      <c r="F643" s="2">
        <v>638</v>
      </c>
      <c r="G643" s="12">
        <f ca="1"/>
        <v>0.50841800282352789</v>
      </c>
      <c r="H643" s="12">
        <v>6.3750000000000001E-2</v>
      </c>
      <c r="I643" s="12">
        <v>0.42789538082823064</v>
      </c>
    </row>
    <row r="644" spans="6:9" x14ac:dyDescent="0.3">
      <c r="F644" s="2">
        <v>639</v>
      </c>
      <c r="G644" s="12">
        <f ca="1"/>
        <v>0.50875746709068537</v>
      </c>
      <c r="H644" s="12">
        <v>6.3850000000000004E-2</v>
      </c>
      <c r="I644" s="12">
        <v>0.43029592912341297</v>
      </c>
    </row>
    <row r="645" spans="6:9" x14ac:dyDescent="0.3">
      <c r="F645" s="2">
        <v>640</v>
      </c>
      <c r="G645" s="12">
        <f ca="1"/>
        <v>0.50923503977835249</v>
      </c>
      <c r="H645" s="12">
        <v>6.3950000000000007E-2</v>
      </c>
      <c r="I645" s="12">
        <v>0.43269355503271534</v>
      </c>
    </row>
    <row r="646" spans="6:9" x14ac:dyDescent="0.3">
      <c r="F646" s="2">
        <v>641</v>
      </c>
      <c r="G646" s="12">
        <f ca="1"/>
        <v>0.51100743283842043</v>
      </c>
      <c r="H646" s="12">
        <v>6.4049999999999996E-2</v>
      </c>
      <c r="I646" s="12">
        <v>0.43508826719053673</v>
      </c>
    </row>
    <row r="647" spans="6:9" x14ac:dyDescent="0.3">
      <c r="F647" s="2">
        <v>642</v>
      </c>
      <c r="G647" s="12">
        <f ca="1"/>
        <v>0.51153979901727809</v>
      </c>
      <c r="H647" s="12">
        <v>6.4149999999999999E-2</v>
      </c>
      <c r="I647" s="12">
        <v>0.43748007419241564</v>
      </c>
    </row>
    <row r="648" spans="6:9" x14ac:dyDescent="0.3">
      <c r="F648" s="2">
        <v>643</v>
      </c>
      <c r="G648" s="12">
        <f ca="1"/>
        <v>0.51621862882659997</v>
      </c>
      <c r="H648" s="12">
        <v>6.4250000000000002E-2</v>
      </c>
      <c r="I648" s="12">
        <v>0.43986898459526191</v>
      </c>
    </row>
    <row r="649" spans="6:9" x14ac:dyDescent="0.3">
      <c r="F649" s="2">
        <v>644</v>
      </c>
      <c r="G649" s="12">
        <f ca="1"/>
        <v>0.51651852929249209</v>
      </c>
      <c r="H649" s="12">
        <v>6.4350000000000004E-2</v>
      </c>
      <c r="I649" s="12">
        <v>0.44225500691759123</v>
      </c>
    </row>
    <row r="650" spans="6:9" x14ac:dyDescent="0.3">
      <c r="F650" s="2">
        <v>645</v>
      </c>
      <c r="G650" s="12">
        <f ca="1"/>
        <v>0.51887037505610589</v>
      </c>
      <c r="H650" s="12">
        <v>6.4449999999999993E-2</v>
      </c>
      <c r="I650" s="12">
        <v>0.44463814963975956</v>
      </c>
    </row>
    <row r="651" spans="6:9" x14ac:dyDescent="0.3">
      <c r="F651" s="2">
        <v>646</v>
      </c>
      <c r="G651" s="12">
        <f ca="1"/>
        <v>0.52140807508833298</v>
      </c>
      <c r="H651" s="12">
        <v>6.4549999999999996E-2</v>
      </c>
      <c r="I651" s="12">
        <v>0.44701842120418966</v>
      </c>
    </row>
    <row r="652" spans="6:9" x14ac:dyDescent="0.3">
      <c r="F652" s="2">
        <v>647</v>
      </c>
      <c r="G652" s="12">
        <f ca="1"/>
        <v>0.52405898804314699</v>
      </c>
      <c r="H652" s="12">
        <v>6.4649999999999999E-2</v>
      </c>
      <c r="I652" s="12">
        <v>0.44939583001560468</v>
      </c>
    </row>
    <row r="653" spans="6:9" x14ac:dyDescent="0.3">
      <c r="F653" s="2">
        <v>648</v>
      </c>
      <c r="G653" s="12">
        <f ca="1"/>
        <v>0.52408628232216614</v>
      </c>
      <c r="H653" s="12">
        <v>6.4750000000000002E-2</v>
      </c>
      <c r="I653" s="12">
        <v>0.45177038444125195</v>
      </c>
    </row>
    <row r="654" spans="6:9" x14ac:dyDescent="0.3">
      <c r="F654" s="2">
        <v>649</v>
      </c>
      <c r="G654" s="12">
        <f ca="1"/>
        <v>0.52874628036143889</v>
      </c>
      <c r="H654" s="12">
        <v>6.4850000000000005E-2</v>
      </c>
      <c r="I654" s="12">
        <v>0.4541420928111215</v>
      </c>
    </row>
    <row r="655" spans="6:9" x14ac:dyDescent="0.3">
      <c r="F655" s="2">
        <v>650</v>
      </c>
      <c r="G655" s="12">
        <f ca="1"/>
        <v>0.53098655306944664</v>
      </c>
      <c r="H655" s="12">
        <v>6.4949999999999994E-2</v>
      </c>
      <c r="I655" s="12">
        <v>0.45651096341818764</v>
      </c>
    </row>
    <row r="656" spans="6:9" x14ac:dyDescent="0.3">
      <c r="F656" s="2">
        <v>651</v>
      </c>
      <c r="G656" s="12">
        <f ca="1"/>
        <v>0.53587967071820231</v>
      </c>
      <c r="H656" s="12">
        <v>6.5049999999999997E-2</v>
      </c>
      <c r="I656" s="12">
        <v>0.45887700451860702</v>
      </c>
    </row>
    <row r="657" spans="6:9" x14ac:dyDescent="0.3">
      <c r="F657" s="2">
        <v>652</v>
      </c>
      <c r="G657" s="12">
        <f ca="1"/>
        <v>0.53603658736401272</v>
      </c>
      <c r="H657" s="12">
        <v>6.515E-2</v>
      </c>
      <c r="I657" s="12">
        <v>0.4612402243319611</v>
      </c>
    </row>
    <row r="658" spans="6:9" x14ac:dyDescent="0.3">
      <c r="F658" s="2">
        <v>653</v>
      </c>
      <c r="G658" s="12">
        <f ca="1"/>
        <v>0.5367219472638638</v>
      </c>
      <c r="H658" s="12">
        <v>6.5250000000000002E-2</v>
      </c>
      <c r="I658" s="12">
        <v>0.46360063104145954</v>
      </c>
    </row>
    <row r="659" spans="6:9" x14ac:dyDescent="0.3">
      <c r="F659" s="2">
        <v>654</v>
      </c>
      <c r="G659" s="12">
        <f ca="1"/>
        <v>0.54314299435839164</v>
      </c>
      <c r="H659" s="12">
        <v>6.5350000000000005E-2</v>
      </c>
      <c r="I659" s="12">
        <v>0.46595823279416138</v>
      </c>
    </row>
    <row r="660" spans="6:9" x14ac:dyDescent="0.3">
      <c r="F660" s="2">
        <v>655</v>
      </c>
      <c r="G660" s="12">
        <f ca="1"/>
        <v>0.54625450684762988</v>
      </c>
      <c r="H660" s="12">
        <v>6.5449999999999994E-2</v>
      </c>
      <c r="I660" s="12">
        <v>0.46831303770119082</v>
      </c>
    </row>
    <row r="661" spans="6:9" x14ac:dyDescent="0.3">
      <c r="F661" s="2">
        <v>656</v>
      </c>
      <c r="G661" s="12">
        <f ca="1"/>
        <v>0.54871074571397216</v>
      </c>
      <c r="H661" s="12">
        <v>6.5549999999999997E-2</v>
      </c>
      <c r="I661" s="12">
        <v>0.47066505383795221</v>
      </c>
    </row>
    <row r="662" spans="6:9" x14ac:dyDescent="0.3">
      <c r="F662" s="2">
        <v>657</v>
      </c>
      <c r="G662" s="12">
        <f ca="1"/>
        <v>0.5495196454005109</v>
      </c>
      <c r="H662" s="12">
        <v>6.565E-2</v>
      </c>
      <c r="I662" s="12">
        <v>0.47301428924434141</v>
      </c>
    </row>
    <row r="663" spans="6:9" x14ac:dyDescent="0.3">
      <c r="F663" s="2">
        <v>658</v>
      </c>
      <c r="G663" s="12">
        <f ca="1"/>
        <v>0.55229672958011111</v>
      </c>
      <c r="H663" s="12">
        <v>6.5750000000000003E-2</v>
      </c>
      <c r="I663" s="12">
        <v>0.47536075192495009</v>
      </c>
    </row>
    <row r="664" spans="6:9" x14ac:dyDescent="0.3">
      <c r="F664" s="2">
        <v>659</v>
      </c>
      <c r="G664" s="12">
        <f ca="1"/>
        <v>0.55240250126414381</v>
      </c>
      <c r="H664" s="12">
        <v>6.5850000000000006E-2</v>
      </c>
      <c r="I664" s="12">
        <v>0.47770444984928417</v>
      </c>
    </row>
    <row r="665" spans="6:9" x14ac:dyDescent="0.3">
      <c r="F665" s="2">
        <v>660</v>
      </c>
      <c r="G665" s="12">
        <f ca="1"/>
        <v>0.55650800828549851</v>
      </c>
      <c r="H665" s="12">
        <v>6.5949999999999995E-2</v>
      </c>
      <c r="I665" s="12">
        <v>0.48004539095196463</v>
      </c>
    </row>
    <row r="666" spans="6:9" x14ac:dyDescent="0.3">
      <c r="F666" s="2">
        <v>661</v>
      </c>
      <c r="G666" s="12">
        <f ca="1"/>
        <v>0.55672601309976244</v>
      </c>
      <c r="H666" s="12">
        <v>6.6049999999999998E-2</v>
      </c>
      <c r="I666" s="12">
        <v>0.48238358313293794</v>
      </c>
    </row>
    <row r="667" spans="6:9" x14ac:dyDescent="0.3">
      <c r="F667" s="2">
        <v>662</v>
      </c>
      <c r="G667" s="12">
        <f ca="1"/>
        <v>0.55708849102790925</v>
      </c>
      <c r="H667" s="12">
        <v>6.615E-2</v>
      </c>
      <c r="I667" s="12">
        <v>0.48471903425767149</v>
      </c>
    </row>
    <row r="668" spans="6:9" x14ac:dyDescent="0.3">
      <c r="F668" s="2">
        <v>663</v>
      </c>
      <c r="G668" s="12">
        <f ca="1"/>
        <v>0.55764044166728155</v>
      </c>
      <c r="H668" s="12">
        <v>6.6250000000000003E-2</v>
      </c>
      <c r="I668" s="12">
        <v>0.48705175215736851</v>
      </c>
    </row>
    <row r="669" spans="6:9" x14ac:dyDescent="0.3">
      <c r="F669" s="2">
        <v>664</v>
      </c>
      <c r="G669" s="12">
        <f ca="1"/>
        <v>0.55989758601993245</v>
      </c>
      <c r="H669" s="12">
        <v>6.6350000000000006E-2</v>
      </c>
      <c r="I669" s="12">
        <v>0.4893817446291564</v>
      </c>
    </row>
    <row r="670" spans="6:9" x14ac:dyDescent="0.3">
      <c r="F670" s="2">
        <v>665</v>
      </c>
      <c r="G670" s="12">
        <f ca="1"/>
        <v>0.5646811738533124</v>
      </c>
      <c r="H670" s="12">
        <v>6.6449999999999995E-2</v>
      </c>
      <c r="I670" s="12">
        <v>0.49170901943630074</v>
      </c>
    </row>
    <row r="671" spans="6:9" x14ac:dyDescent="0.3">
      <c r="F671" s="2">
        <v>666</v>
      </c>
      <c r="G671" s="12">
        <f ca="1"/>
        <v>0.56482249302586496</v>
      </c>
      <c r="H671" s="12">
        <v>6.6549999999999998E-2</v>
      </c>
      <c r="I671" s="12">
        <v>0.49403358430838917</v>
      </c>
    </row>
    <row r="672" spans="6:9" x14ac:dyDescent="0.3">
      <c r="F672" s="2">
        <v>667</v>
      </c>
      <c r="G672" s="12">
        <f ca="1"/>
        <v>0.56623630780181333</v>
      </c>
      <c r="H672" s="12">
        <v>6.6650000000000001E-2</v>
      </c>
      <c r="I672" s="12">
        <v>0.49635544694153744</v>
      </c>
    </row>
    <row r="673" spans="6:9" x14ac:dyDescent="0.3">
      <c r="F673" s="2">
        <v>668</v>
      </c>
      <c r="G673" s="12">
        <f ca="1"/>
        <v>0.57007875935388963</v>
      </c>
      <c r="H673" s="12">
        <v>6.6750000000000004E-2</v>
      </c>
      <c r="I673" s="12">
        <v>0.49867461499858123</v>
      </c>
    </row>
    <row r="674" spans="6:9" x14ac:dyDescent="0.3">
      <c r="F674" s="2">
        <v>669</v>
      </c>
      <c r="G674" s="12">
        <f ca="1"/>
        <v>0.57024108736619716</v>
      </c>
      <c r="H674" s="12">
        <v>6.6850000000000007E-2</v>
      </c>
      <c r="I674" s="12">
        <v>0.5009910961092725</v>
      </c>
    </row>
    <row r="675" spans="6:9" x14ac:dyDescent="0.3">
      <c r="F675" s="2">
        <v>670</v>
      </c>
      <c r="G675" s="12">
        <f ca="1"/>
        <v>0.57043441108014203</v>
      </c>
      <c r="H675" s="12">
        <v>6.6949999999999996E-2</v>
      </c>
      <c r="I675" s="12">
        <v>0.50330489787046595</v>
      </c>
    </row>
    <row r="676" spans="6:9" x14ac:dyDescent="0.3">
      <c r="F676" s="2">
        <v>671</v>
      </c>
      <c r="G676" s="12">
        <f ca="1"/>
        <v>0.57165534089239145</v>
      </c>
      <c r="H676" s="12">
        <v>6.7049999999999998E-2</v>
      </c>
      <c r="I676" s="12">
        <v>0.50561602784632242</v>
      </c>
    </row>
    <row r="677" spans="6:9" x14ac:dyDescent="0.3">
      <c r="F677" s="2">
        <v>672</v>
      </c>
      <c r="G677" s="12">
        <f ca="1"/>
        <v>0.57323786911679964</v>
      </c>
      <c r="H677" s="12">
        <v>6.7150000000000001E-2</v>
      </c>
      <c r="I677" s="12">
        <v>0.50792449356848302</v>
      </c>
    </row>
    <row r="678" spans="6:9" x14ac:dyDescent="0.3">
      <c r="F678" s="2">
        <v>673</v>
      </c>
      <c r="G678" s="12">
        <f ca="1"/>
        <v>0.57357349038019567</v>
      </c>
      <c r="H678" s="12">
        <v>6.7250000000000004E-2</v>
      </c>
      <c r="I678" s="12">
        <v>0.51023030253626711</v>
      </c>
    </row>
    <row r="679" spans="6:9" x14ac:dyDescent="0.3">
      <c r="F679" s="2">
        <v>674</v>
      </c>
      <c r="G679" s="12">
        <f ca="1"/>
        <v>0.58002674946060129</v>
      </c>
      <c r="H679" s="12">
        <v>6.7349999999999993E-2</v>
      </c>
      <c r="I679" s="12">
        <v>0.51253346221686069</v>
      </c>
    </row>
    <row r="680" spans="6:9" x14ac:dyDescent="0.3">
      <c r="F680" s="2">
        <v>675</v>
      </c>
      <c r="G680" s="12">
        <f ca="1"/>
        <v>0.58257213922059847</v>
      </c>
      <c r="H680" s="12">
        <v>6.7449999999999996E-2</v>
      </c>
      <c r="I680" s="12">
        <v>0.5148339800454913</v>
      </c>
    </row>
    <row r="681" spans="6:9" x14ac:dyDescent="0.3">
      <c r="F681" s="2">
        <v>676</v>
      </c>
      <c r="G681" s="12">
        <f ca="1"/>
        <v>0.58488822834889298</v>
      </c>
      <c r="H681" s="12">
        <v>6.7549999999999999E-2</v>
      </c>
      <c r="I681" s="12">
        <v>0.51713186342562789</v>
      </c>
    </row>
    <row r="682" spans="6:9" x14ac:dyDescent="0.3">
      <c r="F682" s="2">
        <v>677</v>
      </c>
      <c r="G682" s="12">
        <f ca="1"/>
        <v>0.58688039907396394</v>
      </c>
      <c r="H682" s="12">
        <v>6.7650000000000002E-2</v>
      </c>
      <c r="I682" s="12">
        <v>0.51942711972914779</v>
      </c>
    </row>
    <row r="683" spans="6:9" x14ac:dyDescent="0.3">
      <c r="F683" s="2">
        <v>678</v>
      </c>
      <c r="G683" s="12">
        <f ca="1"/>
        <v>0.58843548865971584</v>
      </c>
      <c r="H683" s="12">
        <v>6.7750000000000005E-2</v>
      </c>
      <c r="I683" s="12">
        <v>0.52171975629652945</v>
      </c>
    </row>
    <row r="684" spans="6:9" x14ac:dyDescent="0.3">
      <c r="F684" s="2">
        <v>679</v>
      </c>
      <c r="G684" s="12">
        <f ca="1"/>
        <v>0.58847866634270041</v>
      </c>
      <c r="H684" s="12">
        <v>6.7849999999999994E-2</v>
      </c>
      <c r="I684" s="12">
        <v>0.52400978043702828</v>
      </c>
    </row>
    <row r="685" spans="6:9" x14ac:dyDescent="0.3">
      <c r="F685" s="2">
        <v>680</v>
      </c>
      <c r="G685" s="12">
        <f ca="1"/>
        <v>0.58967451733161091</v>
      </c>
      <c r="H685" s="12">
        <v>6.7949999999999997E-2</v>
      </c>
      <c r="I685" s="12">
        <v>0.52629719942885878</v>
      </c>
    </row>
    <row r="686" spans="6:9" x14ac:dyDescent="0.3">
      <c r="F686" s="2">
        <v>681</v>
      </c>
      <c r="G686" s="12">
        <f ca="1"/>
        <v>0.59223338024937267</v>
      </c>
      <c r="H686" s="12">
        <v>6.8049999999999999E-2</v>
      </c>
      <c r="I686" s="12">
        <v>0.5285820205193632</v>
      </c>
    </row>
    <row r="687" spans="6:9" x14ac:dyDescent="0.3">
      <c r="F687" s="2">
        <v>682</v>
      </c>
      <c r="G687" s="12">
        <f ca="1"/>
        <v>0.59387717342552016</v>
      </c>
      <c r="H687" s="12">
        <v>6.8150000000000002E-2</v>
      </c>
      <c r="I687" s="12">
        <v>0.53086425092519995</v>
      </c>
    </row>
    <row r="688" spans="6:9" x14ac:dyDescent="0.3">
      <c r="F688" s="2">
        <v>683</v>
      </c>
      <c r="G688" s="12">
        <f ca="1"/>
        <v>0.59588795996525512</v>
      </c>
      <c r="H688" s="12">
        <v>6.8250000000000005E-2</v>
      </c>
      <c r="I688" s="12">
        <v>0.53314389783251048</v>
      </c>
    </row>
    <row r="689" spans="6:9" x14ac:dyDescent="0.3">
      <c r="F689" s="2">
        <v>684</v>
      </c>
      <c r="G689" s="12">
        <f ca="1"/>
        <v>0.59864982299657843</v>
      </c>
      <c r="H689" s="12">
        <v>6.8349999999999994E-2</v>
      </c>
      <c r="I689" s="12">
        <v>0.53542096839709785</v>
      </c>
    </row>
    <row r="690" spans="6:9" x14ac:dyDescent="0.3">
      <c r="F690" s="2">
        <v>685</v>
      </c>
      <c r="G690" s="12">
        <f ca="1"/>
        <v>0.59963719012756656</v>
      </c>
      <c r="H690" s="12">
        <v>6.8449999999999997E-2</v>
      </c>
      <c r="I690" s="12">
        <v>0.53769546974459459</v>
      </c>
    </row>
    <row r="691" spans="6:9" x14ac:dyDescent="0.3">
      <c r="F691" s="2">
        <v>686</v>
      </c>
      <c r="G691" s="12">
        <f ca="1"/>
        <v>0.60166595679086932</v>
      </c>
      <c r="H691" s="12">
        <v>6.855E-2</v>
      </c>
      <c r="I691" s="12">
        <v>0.5399674089706421</v>
      </c>
    </row>
    <row r="692" spans="6:9" x14ac:dyDescent="0.3">
      <c r="F692" s="2">
        <v>687</v>
      </c>
      <c r="G692" s="12">
        <f ca="1"/>
        <v>0.60525350109509368</v>
      </c>
      <c r="H692" s="12">
        <v>6.8650000000000003E-2</v>
      </c>
      <c r="I692" s="12">
        <v>0.54223679314104967</v>
      </c>
    </row>
    <row r="693" spans="6:9" x14ac:dyDescent="0.3">
      <c r="F693" s="2">
        <v>688</v>
      </c>
      <c r="G693" s="12">
        <f ca="1"/>
        <v>0.60995978838364007</v>
      </c>
      <c r="H693" s="12">
        <v>6.8750000000000006E-2</v>
      </c>
      <c r="I693" s="12">
        <v>0.54450362929197116</v>
      </c>
    </row>
    <row r="694" spans="6:9" x14ac:dyDescent="0.3">
      <c r="F694" s="2">
        <v>689</v>
      </c>
      <c r="G694" s="12">
        <f ca="1"/>
        <v>0.61269322017498151</v>
      </c>
      <c r="H694" s="12">
        <v>6.8849999999999995E-2</v>
      </c>
      <c r="I694" s="12">
        <v>0.54676792443007027</v>
      </c>
    </row>
    <row r="695" spans="6:9" x14ac:dyDescent="0.3">
      <c r="F695" s="2">
        <v>690</v>
      </c>
      <c r="G695" s="12">
        <f ca="1"/>
        <v>0.61412916217031288</v>
      </c>
      <c r="H695" s="12">
        <v>6.8949999999999997E-2</v>
      </c>
      <c r="I695" s="12">
        <v>0.54902968553269194</v>
      </c>
    </row>
    <row r="696" spans="6:9" x14ac:dyDescent="0.3">
      <c r="F696" s="2">
        <v>691</v>
      </c>
      <c r="G696" s="12">
        <f ca="1"/>
        <v>0.61639776938068813</v>
      </c>
      <c r="H696" s="12">
        <v>6.905E-2</v>
      </c>
      <c r="I696" s="12">
        <v>0.55128891954801684</v>
      </c>
    </row>
    <row r="697" spans="6:9" x14ac:dyDescent="0.3">
      <c r="F697" s="2">
        <v>692</v>
      </c>
      <c r="G697" s="12">
        <f ca="1"/>
        <v>0.61844795146270393</v>
      </c>
      <c r="H697" s="12">
        <v>6.9150000000000003E-2</v>
      </c>
      <c r="I697" s="12">
        <v>0.55354563339523821</v>
      </c>
    </row>
    <row r="698" spans="6:9" x14ac:dyDescent="0.3">
      <c r="F698" s="2">
        <v>693</v>
      </c>
      <c r="G698" s="12">
        <f ca="1"/>
        <v>0.61961822709239733</v>
      </c>
      <c r="H698" s="12">
        <v>6.9250000000000006E-2</v>
      </c>
      <c r="I698" s="12">
        <v>0.55579983396471722</v>
      </c>
    </row>
    <row r="699" spans="6:9" x14ac:dyDescent="0.3">
      <c r="F699" s="2">
        <v>694</v>
      </c>
      <c r="G699" s="12">
        <f ca="1"/>
        <v>0.61997033706451354</v>
      </c>
      <c r="H699" s="12">
        <v>6.9349999999999995E-2</v>
      </c>
      <c r="I699" s="12">
        <v>0.55805152811814374</v>
      </c>
    </row>
    <row r="700" spans="6:9" x14ac:dyDescent="0.3">
      <c r="F700" s="2">
        <v>695</v>
      </c>
      <c r="G700" s="12">
        <f ca="1"/>
        <v>0.62338514623586949</v>
      </c>
      <c r="H700" s="12">
        <v>6.9449999999999998E-2</v>
      </c>
      <c r="I700" s="12">
        <v>0.56030072268870335</v>
      </c>
    </row>
    <row r="701" spans="6:9" x14ac:dyDescent="0.3">
      <c r="F701" s="2">
        <v>696</v>
      </c>
      <c r="G701" s="12">
        <f ca="1"/>
        <v>0.62497271371243457</v>
      </c>
      <c r="H701" s="12">
        <v>6.9550000000000001E-2</v>
      </c>
      <c r="I701" s="12">
        <v>0.56254742448123274</v>
      </c>
    </row>
    <row r="702" spans="6:9" x14ac:dyDescent="0.3">
      <c r="F702" s="2">
        <v>697</v>
      </c>
      <c r="G702" s="12">
        <f ca="1"/>
        <v>0.62722486272066647</v>
      </c>
      <c r="H702" s="12">
        <v>6.9650000000000004E-2</v>
      </c>
      <c r="I702" s="12">
        <v>0.56479164027237694</v>
      </c>
    </row>
    <row r="703" spans="6:9" x14ac:dyDescent="0.3">
      <c r="F703" s="2">
        <v>698</v>
      </c>
      <c r="G703" s="12">
        <f ca="1"/>
        <v>0.62785458462185773</v>
      </c>
      <c r="H703" s="12">
        <v>6.9750000000000006E-2</v>
      </c>
      <c r="I703" s="12">
        <v>0.56703337681075094</v>
      </c>
    </row>
    <row r="704" spans="6:9" x14ac:dyDescent="0.3">
      <c r="F704" s="2">
        <v>699</v>
      </c>
      <c r="G704" s="12">
        <f ca="1"/>
        <v>0.62863909619457381</v>
      </c>
      <c r="H704" s="12">
        <v>6.9849999999999995E-2</v>
      </c>
      <c r="I704" s="12">
        <v>0.56927264081709517</v>
      </c>
    </row>
    <row r="705" spans="6:9" x14ac:dyDescent="0.3">
      <c r="F705" s="2">
        <v>700</v>
      </c>
      <c r="G705" s="12">
        <f ca="1"/>
        <v>0.62914260282406431</v>
      </c>
      <c r="H705" s="12">
        <v>6.9949999999999998E-2</v>
      </c>
      <c r="I705" s="12">
        <v>0.57150943898442641</v>
      </c>
    </row>
    <row r="706" spans="6:9" x14ac:dyDescent="0.3">
      <c r="F706" s="2">
        <v>701</v>
      </c>
      <c r="G706" s="12">
        <f ca="1"/>
        <v>0.63165372730699421</v>
      </c>
      <c r="H706" s="12">
        <v>7.0050000000000001E-2</v>
      </c>
      <c r="I706" s="12">
        <v>0.57374377797819598</v>
      </c>
    </row>
    <row r="707" spans="6:9" x14ac:dyDescent="0.3">
      <c r="F707" s="2">
        <v>702</v>
      </c>
      <c r="G707" s="12">
        <f ca="1"/>
        <v>0.63339663074821484</v>
      </c>
      <c r="H707" s="12">
        <v>7.0150000000000004E-2</v>
      </c>
      <c r="I707" s="12">
        <v>0.57597566443644155</v>
      </c>
    </row>
    <row r="708" spans="6:9" x14ac:dyDescent="0.3">
      <c r="F708" s="2">
        <v>703</v>
      </c>
      <c r="G708" s="12">
        <f ca="1"/>
        <v>0.63350518591032667</v>
      </c>
      <c r="H708" s="12">
        <v>7.0250000000000007E-2</v>
      </c>
      <c r="I708" s="12">
        <v>0.57820510496993904</v>
      </c>
    </row>
    <row r="709" spans="6:9" x14ac:dyDescent="0.3">
      <c r="F709" s="2">
        <v>704</v>
      </c>
      <c r="G709" s="12">
        <f ca="1"/>
        <v>0.63443355598973117</v>
      </c>
      <c r="H709" s="12">
        <v>7.0349999999999996E-2</v>
      </c>
      <c r="I709" s="12">
        <v>0.58043210616235363</v>
      </c>
    </row>
    <row r="710" spans="6:9" x14ac:dyDescent="0.3">
      <c r="F710" s="2">
        <v>705</v>
      </c>
      <c r="G710" s="12">
        <f ca="1"/>
        <v>0.63495051810249947</v>
      </c>
      <c r="H710" s="12">
        <v>7.0449999999999999E-2</v>
      </c>
      <c r="I710" s="12">
        <v>0.58265667457038894</v>
      </c>
    </row>
    <row r="711" spans="6:9" x14ac:dyDescent="0.3">
      <c r="F711" s="2">
        <v>706</v>
      </c>
      <c r="G711" s="12">
        <f ca="1"/>
        <v>0.63968751484154129</v>
      </c>
      <c r="H711" s="12">
        <v>7.0550000000000002E-2</v>
      </c>
      <c r="I711" s="12">
        <v>0.58487881672393804</v>
      </c>
    </row>
    <row r="712" spans="6:9" x14ac:dyDescent="0.3">
      <c r="F712" s="2">
        <v>707</v>
      </c>
      <c r="G712" s="12">
        <f ca="1"/>
        <v>0.63985849941692674</v>
      </c>
      <c r="H712" s="12">
        <v>7.0650000000000004E-2</v>
      </c>
      <c r="I712" s="12">
        <v>0.58709853912622822</v>
      </c>
    </row>
    <row r="713" spans="6:9" x14ac:dyDescent="0.3">
      <c r="F713" s="2">
        <v>708</v>
      </c>
      <c r="G713" s="12">
        <f ca="1"/>
        <v>0.64523109818815705</v>
      </c>
      <c r="H713" s="12">
        <v>7.0749999999999993E-2</v>
      </c>
      <c r="I713" s="12">
        <v>0.5893158482539711</v>
      </c>
    </row>
    <row r="714" spans="6:9" x14ac:dyDescent="0.3">
      <c r="F714" s="2">
        <v>709</v>
      </c>
      <c r="G714" s="12">
        <f ca="1"/>
        <v>0.64920034713386698</v>
      </c>
      <c r="H714" s="12">
        <v>7.0849999999999996E-2</v>
      </c>
      <c r="I714" s="12">
        <v>0.59153075055750648</v>
      </c>
    </row>
    <row r="715" spans="6:9" x14ac:dyDescent="0.3">
      <c r="F715" s="2">
        <v>710</v>
      </c>
      <c r="G715" s="12">
        <f ca="1"/>
        <v>0.64971112742740544</v>
      </c>
      <c r="H715" s="12">
        <v>7.0949999999999999E-2</v>
      </c>
      <c r="I715" s="12">
        <v>0.59374325246094095</v>
      </c>
    </row>
    <row r="716" spans="6:9" x14ac:dyDescent="0.3">
      <c r="F716" s="2">
        <v>711</v>
      </c>
      <c r="G716" s="12">
        <f ca="1"/>
        <v>0.65150485409969772</v>
      </c>
      <c r="H716" s="12">
        <v>7.1050000000000002E-2</v>
      </c>
      <c r="I716" s="12">
        <v>0.59595336036230684</v>
      </c>
    </row>
    <row r="717" spans="6:9" x14ac:dyDescent="0.3">
      <c r="F717" s="2">
        <v>712</v>
      </c>
      <c r="G717" s="12">
        <f ca="1"/>
        <v>0.6542149120857097</v>
      </c>
      <c r="H717" s="12">
        <v>7.1150000000000005E-2</v>
      </c>
      <c r="I717" s="12">
        <v>0.598161080633691</v>
      </c>
    </row>
    <row r="718" spans="6:9" x14ac:dyDescent="0.3">
      <c r="F718" s="2">
        <v>713</v>
      </c>
      <c r="G718" s="12">
        <f ca="1"/>
        <v>0.66046722106718647</v>
      </c>
      <c r="H718" s="12">
        <v>7.1249999999999994E-2</v>
      </c>
      <c r="I718" s="12">
        <v>0.60036641962137871</v>
      </c>
    </row>
    <row r="719" spans="6:9" x14ac:dyDescent="0.3">
      <c r="F719" s="2">
        <v>714</v>
      </c>
      <c r="G719" s="12">
        <f ca="1"/>
        <v>0.6617706769488958</v>
      </c>
      <c r="H719" s="12">
        <v>7.1349999999999997E-2</v>
      </c>
      <c r="I719" s="12">
        <v>0.60256938364600376</v>
      </c>
    </row>
    <row r="720" spans="6:9" x14ac:dyDescent="0.3">
      <c r="F720" s="2">
        <v>715</v>
      </c>
      <c r="G720" s="12">
        <f ca="1"/>
        <v>0.66223751183333057</v>
      </c>
      <c r="H720" s="12">
        <v>7.145E-2</v>
      </c>
      <c r="I720" s="12">
        <v>0.60476997900267815</v>
      </c>
    </row>
    <row r="721" spans="6:9" x14ac:dyDescent="0.3">
      <c r="F721" s="2">
        <v>716</v>
      </c>
      <c r="G721" s="12">
        <f ca="1"/>
        <v>0.67079490944075992</v>
      </c>
      <c r="H721" s="12">
        <v>7.1550000000000002E-2</v>
      </c>
      <c r="I721" s="12">
        <v>0.60696821196113593</v>
      </c>
    </row>
    <row r="722" spans="6:9" x14ac:dyDescent="0.3">
      <c r="F722" s="2">
        <v>717</v>
      </c>
      <c r="G722" s="12">
        <f ca="1"/>
        <v>0.67325728411373209</v>
      </c>
      <c r="H722" s="12">
        <v>7.1650000000000005E-2</v>
      </c>
      <c r="I722" s="12">
        <v>0.60916408876586559</v>
      </c>
    </row>
    <row r="723" spans="6:9" x14ac:dyDescent="0.3">
      <c r="F723" s="2">
        <v>718</v>
      </c>
      <c r="G723" s="12">
        <f ca="1"/>
        <v>0.67517016597735591</v>
      </c>
      <c r="H723" s="12">
        <v>7.1749999999999994E-2</v>
      </c>
      <c r="I723" s="12">
        <v>0.6113576156362539</v>
      </c>
    </row>
    <row r="724" spans="6:9" x14ac:dyDescent="0.3">
      <c r="F724" s="2">
        <v>719</v>
      </c>
      <c r="G724" s="12">
        <f ca="1"/>
        <v>0.67928588314110705</v>
      </c>
      <c r="H724" s="12">
        <v>7.1849999999999997E-2</v>
      </c>
      <c r="I724" s="12">
        <v>0.61354879876672186</v>
      </c>
    </row>
    <row r="725" spans="6:9" x14ac:dyDescent="0.3">
      <c r="F725" s="2">
        <v>720</v>
      </c>
      <c r="G725" s="12">
        <f ca="1"/>
        <v>0.6801034317511796</v>
      </c>
      <c r="H725" s="12">
        <v>7.195E-2</v>
      </c>
      <c r="I725" s="12">
        <v>0.61573764432685252</v>
      </c>
    </row>
    <row r="726" spans="6:9" x14ac:dyDescent="0.3">
      <c r="F726" s="2">
        <v>721</v>
      </c>
      <c r="G726" s="12">
        <f ca="1"/>
        <v>0.68122837334630049</v>
      </c>
      <c r="H726" s="12">
        <v>7.2050000000000003E-2</v>
      </c>
      <c r="I726" s="12">
        <v>0.61792415846153492</v>
      </c>
    </row>
    <row r="727" spans="6:9" x14ac:dyDescent="0.3">
      <c r="F727" s="2">
        <v>722</v>
      </c>
      <c r="G727" s="12">
        <f ca="1"/>
        <v>0.6819073425057125</v>
      </c>
      <c r="H727" s="12">
        <v>7.2150000000000006E-2</v>
      </c>
      <c r="I727" s="12">
        <v>0.62010834729108577</v>
      </c>
    </row>
    <row r="728" spans="6:9" x14ac:dyDescent="0.3">
      <c r="F728" s="2">
        <v>723</v>
      </c>
      <c r="G728" s="12">
        <f ca="1"/>
        <v>0.6819439841476731</v>
      </c>
      <c r="H728" s="12">
        <v>7.2249999999999995E-2</v>
      </c>
      <c r="I728" s="12">
        <v>0.62229021691139419</v>
      </c>
    </row>
    <row r="729" spans="6:9" x14ac:dyDescent="0.3">
      <c r="F729" s="2">
        <v>724</v>
      </c>
      <c r="G729" s="12">
        <f ca="1"/>
        <v>0.68299347599357052</v>
      </c>
      <c r="H729" s="12">
        <v>7.2349999999999998E-2</v>
      </c>
      <c r="I729" s="12">
        <v>0.62446977339404341</v>
      </c>
    </row>
    <row r="730" spans="6:9" x14ac:dyDescent="0.3">
      <c r="F730" s="2">
        <v>725</v>
      </c>
      <c r="G730" s="12">
        <f ca="1"/>
        <v>0.68316480413066305</v>
      </c>
      <c r="H730" s="12">
        <v>7.2450000000000001E-2</v>
      </c>
      <c r="I730" s="12">
        <v>0.62664702278644668</v>
      </c>
    </row>
    <row r="731" spans="6:9" x14ac:dyDescent="0.3">
      <c r="F731" s="2">
        <v>726</v>
      </c>
      <c r="G731" s="12">
        <f ca="1"/>
        <v>0.69077665237117181</v>
      </c>
      <c r="H731" s="12">
        <v>7.2550000000000003E-2</v>
      </c>
      <c r="I731" s="12">
        <v>0.62882197111197868</v>
      </c>
    </row>
    <row r="732" spans="6:9" x14ac:dyDescent="0.3">
      <c r="F732" s="2">
        <v>727</v>
      </c>
      <c r="G732" s="12">
        <f ca="1"/>
        <v>0.69277224125281567</v>
      </c>
      <c r="H732" s="12">
        <v>7.2650000000000006E-2</v>
      </c>
      <c r="I732" s="12">
        <v>0.63099462437009457</v>
      </c>
    </row>
    <row r="733" spans="6:9" x14ac:dyDescent="0.3">
      <c r="F733" s="2">
        <v>728</v>
      </c>
      <c r="G733" s="12">
        <f ca="1"/>
        <v>0.69449551475663007</v>
      </c>
      <c r="H733" s="12">
        <v>7.2749999999999995E-2</v>
      </c>
      <c r="I733" s="12">
        <v>0.63316498853647118</v>
      </c>
    </row>
    <row r="734" spans="6:9" x14ac:dyDescent="0.3">
      <c r="F734" s="2">
        <v>729</v>
      </c>
      <c r="G734" s="12">
        <f ca="1"/>
        <v>0.69579538877235603</v>
      </c>
      <c r="H734" s="12">
        <v>7.2849999999999998E-2</v>
      </c>
      <c r="I734" s="12">
        <v>0.63533306956312252</v>
      </c>
    </row>
    <row r="735" spans="6:9" x14ac:dyDescent="0.3">
      <c r="F735" s="2">
        <v>730</v>
      </c>
      <c r="G735" s="12">
        <f ca="1"/>
        <v>0.70152227948962853</v>
      </c>
      <c r="H735" s="12">
        <v>7.2950000000000001E-2</v>
      </c>
      <c r="I735" s="12">
        <v>0.6374988733785365</v>
      </c>
    </row>
    <row r="736" spans="6:9" x14ac:dyDescent="0.3">
      <c r="F736" s="2">
        <v>731</v>
      </c>
      <c r="G736" s="12">
        <f ca="1"/>
        <v>0.70402248811662638</v>
      </c>
      <c r="H736" s="12">
        <v>7.3050000000000004E-2</v>
      </c>
      <c r="I736" s="12">
        <v>0.63966240588778955</v>
      </c>
    </row>
    <row r="737" spans="6:9" x14ac:dyDescent="0.3">
      <c r="F737" s="2">
        <v>732</v>
      </c>
      <c r="G737" s="12">
        <f ca="1"/>
        <v>0.70581005826311838</v>
      </c>
      <c r="H737" s="12">
        <v>7.3150000000000007E-2</v>
      </c>
      <c r="I737" s="12">
        <v>0.64182367297267895</v>
      </c>
    </row>
    <row r="738" spans="6:9" x14ac:dyDescent="0.3">
      <c r="F738" s="2">
        <v>733</v>
      </c>
      <c r="G738" s="12">
        <f ca="1"/>
        <v>0.70666893222251215</v>
      </c>
      <c r="H738" s="12">
        <v>7.3249999999999996E-2</v>
      </c>
      <c r="I738" s="12">
        <v>0.64398268049184537</v>
      </c>
    </row>
    <row r="739" spans="6:9" x14ac:dyDescent="0.3">
      <c r="F739" s="2">
        <v>734</v>
      </c>
      <c r="G739" s="12">
        <f ca="1"/>
        <v>0.70711771867995665</v>
      </c>
      <c r="H739" s="12">
        <v>7.3349999999999999E-2</v>
      </c>
      <c r="I739" s="12">
        <v>0.64613943428089371</v>
      </c>
    </row>
    <row r="740" spans="6:9" x14ac:dyDescent="0.3">
      <c r="F740" s="2">
        <v>735</v>
      </c>
      <c r="G740" s="12">
        <f ca="1"/>
        <v>0.70761592903243287</v>
      </c>
      <c r="H740" s="12">
        <v>7.3450000000000001E-2</v>
      </c>
      <c r="I740" s="12">
        <v>0.64829394015251562</v>
      </c>
    </row>
    <row r="741" spans="6:9" x14ac:dyDescent="0.3">
      <c r="F741" s="2">
        <v>736</v>
      </c>
      <c r="G741" s="12">
        <f ca="1"/>
        <v>0.70844879058948873</v>
      </c>
      <c r="H741" s="12">
        <v>7.3550000000000004E-2</v>
      </c>
      <c r="I741" s="12">
        <v>0.65044620389660945</v>
      </c>
    </row>
    <row r="742" spans="6:9" x14ac:dyDescent="0.3">
      <c r="F742" s="2">
        <v>737</v>
      </c>
      <c r="G742" s="12">
        <f ca="1"/>
        <v>0.71410346853808804</v>
      </c>
      <c r="H742" s="12">
        <v>7.3649999999999993E-2</v>
      </c>
      <c r="I742" s="12">
        <v>0.652596231280409</v>
      </c>
    </row>
    <row r="743" spans="6:9" x14ac:dyDescent="0.3">
      <c r="F743" s="2">
        <v>738</v>
      </c>
      <c r="G743" s="12">
        <f ca="1"/>
        <v>0.7173898171708224</v>
      </c>
      <c r="H743" s="12">
        <v>7.3749999999999996E-2</v>
      </c>
      <c r="I743" s="12">
        <v>0.65474402804858922</v>
      </c>
    </row>
    <row r="744" spans="6:9" x14ac:dyDescent="0.3">
      <c r="F744" s="2">
        <v>739</v>
      </c>
      <c r="G744" s="12">
        <f ca="1"/>
        <v>0.71964430378218225</v>
      </c>
      <c r="H744" s="12">
        <v>7.3849999999999999E-2</v>
      </c>
      <c r="I744" s="12">
        <v>0.65688959992339768</v>
      </c>
    </row>
    <row r="745" spans="6:9" x14ac:dyDescent="0.3">
      <c r="F745" s="2">
        <v>740</v>
      </c>
      <c r="G745" s="12">
        <f ca="1"/>
        <v>0.72056270685231283</v>
      </c>
      <c r="H745" s="12">
        <v>7.3950000000000002E-2</v>
      </c>
      <c r="I745" s="12">
        <v>0.65903295260476558</v>
      </c>
    </row>
    <row r="746" spans="6:9" x14ac:dyDescent="0.3">
      <c r="F746" s="2">
        <v>741</v>
      </c>
      <c r="G746" s="12">
        <f ca="1"/>
        <v>0.72356870914024718</v>
      </c>
      <c r="H746" s="12">
        <v>7.4050000000000005E-2</v>
      </c>
      <c r="I746" s="12">
        <v>0.66117409177042852</v>
      </c>
    </row>
    <row r="747" spans="6:9" x14ac:dyDescent="0.3">
      <c r="F747" s="2">
        <v>742</v>
      </c>
      <c r="G747" s="12">
        <f ca="1"/>
        <v>0.72510996480455425</v>
      </c>
      <c r="H747" s="12">
        <v>7.4149999999999994E-2</v>
      </c>
      <c r="I747" s="12">
        <v>0.66331302307603757</v>
      </c>
    </row>
    <row r="748" spans="6:9" x14ac:dyDescent="0.3">
      <c r="F748" s="2">
        <v>743</v>
      </c>
      <c r="G748" s="12">
        <f ca="1"/>
        <v>0.72630128701829388</v>
      </c>
      <c r="H748" s="12">
        <v>7.4249999999999997E-2</v>
      </c>
      <c r="I748" s="12">
        <v>0.66544975215528268</v>
      </c>
    </row>
    <row r="749" spans="6:9" x14ac:dyDescent="0.3">
      <c r="F749" s="2">
        <v>744</v>
      </c>
      <c r="G749" s="12">
        <f ca="1"/>
        <v>0.72717372698907035</v>
      </c>
      <c r="H749" s="12">
        <v>7.4349999999999999E-2</v>
      </c>
      <c r="I749" s="12">
        <v>0.66758428462000641</v>
      </c>
    </row>
    <row r="750" spans="6:9" x14ac:dyDescent="0.3">
      <c r="F750" s="2">
        <v>745</v>
      </c>
      <c r="G750" s="12">
        <f ca="1"/>
        <v>0.72832952164764819</v>
      </c>
      <c r="H750" s="12">
        <v>7.4450000000000002E-2</v>
      </c>
      <c r="I750" s="12">
        <v>0.66971662606031224</v>
      </c>
    </row>
    <row r="751" spans="6:9" x14ac:dyDescent="0.3">
      <c r="F751" s="2">
        <v>746</v>
      </c>
      <c r="G751" s="12">
        <f ca="1"/>
        <v>0.72844115952347899</v>
      </c>
      <c r="H751" s="12">
        <v>7.4550000000000005E-2</v>
      </c>
      <c r="I751" s="12">
        <v>0.67184678204467829</v>
      </c>
    </row>
    <row r="752" spans="6:9" x14ac:dyDescent="0.3">
      <c r="F752" s="2">
        <v>747</v>
      </c>
      <c r="G752" s="12">
        <f ca="1"/>
        <v>0.72922942550884784</v>
      </c>
      <c r="H752" s="12">
        <v>7.4649999999999994E-2</v>
      </c>
      <c r="I752" s="12">
        <v>0.67397475812008167</v>
      </c>
    </row>
    <row r="753" spans="6:9" x14ac:dyDescent="0.3">
      <c r="F753" s="2">
        <v>748</v>
      </c>
      <c r="G753" s="12">
        <f ca="1"/>
        <v>0.73276857788926009</v>
      </c>
      <c r="H753" s="12">
        <v>7.4749999999999997E-2</v>
      </c>
      <c r="I753" s="12">
        <v>0.67610055981209705</v>
      </c>
    </row>
    <row r="754" spans="6:9" x14ac:dyDescent="0.3">
      <c r="F754" s="2">
        <v>749</v>
      </c>
      <c r="G754" s="12">
        <f ca="1"/>
        <v>0.73808780567207144</v>
      </c>
      <c r="H754" s="12">
        <v>7.485E-2</v>
      </c>
      <c r="I754" s="12">
        <v>0.67822419262501477</v>
      </c>
    </row>
    <row r="755" spans="6:9" x14ac:dyDescent="0.3">
      <c r="F755" s="2">
        <v>750</v>
      </c>
      <c r="G755" s="12">
        <f ca="1"/>
        <v>0.74252053203030144</v>
      </c>
      <c r="H755" s="12">
        <v>7.4950000000000003E-2</v>
      </c>
      <c r="I755" s="12">
        <v>0.68034566204194924</v>
      </c>
    </row>
    <row r="756" spans="6:9" x14ac:dyDescent="0.3">
      <c r="F756" s="2">
        <v>751</v>
      </c>
      <c r="G756" s="12">
        <f ca="1"/>
        <v>0.74645975349042981</v>
      </c>
      <c r="H756" s="12">
        <v>7.5050000000000006E-2</v>
      </c>
      <c r="I756" s="12">
        <v>0.68246497352494284</v>
      </c>
    </row>
    <row r="757" spans="6:9" x14ac:dyDescent="0.3">
      <c r="F757" s="2">
        <v>752</v>
      </c>
      <c r="G757" s="12">
        <f ca="1"/>
        <v>0.75317772183511078</v>
      </c>
      <c r="H757" s="12">
        <v>7.5149999999999995E-2</v>
      </c>
      <c r="I757" s="12">
        <v>0.68458213251510358</v>
      </c>
    </row>
    <row r="758" spans="6:9" x14ac:dyDescent="0.3">
      <c r="F758" s="2">
        <v>753</v>
      </c>
      <c r="G758" s="12">
        <f ca="1"/>
        <v>0.75398495948299527</v>
      </c>
      <c r="H758" s="12">
        <v>7.5249999999999997E-2</v>
      </c>
      <c r="I758" s="12">
        <v>0.68669714443266727</v>
      </c>
    </row>
    <row r="759" spans="6:9" x14ac:dyDescent="0.3">
      <c r="F759" s="2">
        <v>754</v>
      </c>
      <c r="G759" s="12">
        <f ca="1"/>
        <v>0.75590821289055299</v>
      </c>
      <c r="H759" s="12">
        <v>7.535E-2</v>
      </c>
      <c r="I759" s="12">
        <v>0.68881001467713787</v>
      </c>
    </row>
    <row r="760" spans="6:9" x14ac:dyDescent="0.3">
      <c r="F760" s="2">
        <v>755</v>
      </c>
      <c r="G760" s="12">
        <f ca="1"/>
        <v>0.75652411728361635</v>
      </c>
      <c r="H760" s="12">
        <v>7.5450000000000003E-2</v>
      </c>
      <c r="I760" s="12">
        <v>0.69092074862738695</v>
      </c>
    </row>
    <row r="761" spans="6:9" x14ac:dyDescent="0.3">
      <c r="F761" s="2">
        <v>756</v>
      </c>
      <c r="G761" s="12">
        <f ca="1"/>
        <v>0.75953557343813038</v>
      </c>
      <c r="H761" s="12">
        <v>7.5550000000000006E-2</v>
      </c>
      <c r="I761" s="12">
        <v>0.69302935164175494</v>
      </c>
    </row>
    <row r="762" spans="6:9" x14ac:dyDescent="0.3">
      <c r="F762" s="2">
        <v>757</v>
      </c>
      <c r="G762" s="12">
        <f ca="1"/>
        <v>0.7620224427175124</v>
      </c>
      <c r="H762" s="12">
        <v>7.5649999999999995E-2</v>
      </c>
      <c r="I762" s="12">
        <v>0.69513582905816662</v>
      </c>
    </row>
    <row r="763" spans="6:9" x14ac:dyDescent="0.3">
      <c r="F763" s="2">
        <v>758</v>
      </c>
      <c r="G763" s="12">
        <f ca="1"/>
        <v>0.76218687370035276</v>
      </c>
      <c r="H763" s="12">
        <v>7.5749999999999998E-2</v>
      </c>
      <c r="I763" s="12">
        <v>0.69724018619423234</v>
      </c>
    </row>
    <row r="764" spans="6:9" x14ac:dyDescent="0.3">
      <c r="F764" s="2">
        <v>759</v>
      </c>
      <c r="G764" s="12">
        <f ca="1"/>
        <v>0.76314489726383083</v>
      </c>
      <c r="H764" s="12">
        <v>7.5850000000000001E-2</v>
      </c>
      <c r="I764" s="12">
        <v>0.69934242834734128</v>
      </c>
    </row>
    <row r="765" spans="6:9" x14ac:dyDescent="0.3">
      <c r="F765" s="2">
        <v>760</v>
      </c>
      <c r="G765" s="12">
        <f ca="1"/>
        <v>0.7638023021514746</v>
      </c>
      <c r="H765" s="12">
        <v>7.5950000000000004E-2</v>
      </c>
      <c r="I765" s="12">
        <v>0.70144256079478939</v>
      </c>
    </row>
    <row r="766" spans="6:9" x14ac:dyDescent="0.3">
      <c r="F766" s="2">
        <v>761</v>
      </c>
      <c r="G766" s="12">
        <f ca="1"/>
        <v>0.7642443873578646</v>
      </c>
      <c r="H766" s="12">
        <v>7.6050000000000006E-2</v>
      </c>
      <c r="I766" s="12">
        <v>0.70354058879384507</v>
      </c>
    </row>
    <row r="767" spans="6:9" x14ac:dyDescent="0.3">
      <c r="F767" s="2">
        <v>762</v>
      </c>
      <c r="G767" s="12">
        <f ca="1"/>
        <v>0.7655631297419152</v>
      </c>
      <c r="H767" s="12">
        <v>7.6149999999999995E-2</v>
      </c>
      <c r="I767" s="12">
        <v>0.70563651758189394</v>
      </c>
    </row>
    <row r="768" spans="6:9" x14ac:dyDescent="0.3">
      <c r="F768" s="2">
        <v>763</v>
      </c>
      <c r="G768" s="12">
        <f ca="1"/>
        <v>0.7697869954855534</v>
      </c>
      <c r="H768" s="12">
        <v>7.6249999999999998E-2</v>
      </c>
      <c r="I768" s="12">
        <v>0.70773035237649928</v>
      </c>
    </row>
    <row r="769" spans="6:9" x14ac:dyDescent="0.3">
      <c r="F769" s="2">
        <v>764</v>
      </c>
      <c r="G769" s="12">
        <f ca="1"/>
        <v>0.77161364217743156</v>
      </c>
      <c r="H769" s="12">
        <v>7.6350000000000001E-2</v>
      </c>
      <c r="I769" s="12">
        <v>0.70982209837554233</v>
      </c>
    </row>
    <row r="770" spans="6:9" x14ac:dyDescent="0.3">
      <c r="F770" s="2">
        <v>765</v>
      </c>
      <c r="G770" s="12">
        <f ca="1"/>
        <v>0.77178120938431949</v>
      </c>
      <c r="H770" s="12">
        <v>7.6450000000000004E-2</v>
      </c>
      <c r="I770" s="12">
        <v>0.71191176075730223</v>
      </c>
    </row>
    <row r="771" spans="6:9" x14ac:dyDescent="0.3">
      <c r="F771" s="2">
        <v>766</v>
      </c>
      <c r="G771" s="12">
        <f ca="1"/>
        <v>0.77443797773748102</v>
      </c>
      <c r="H771" s="12">
        <v>7.6550000000000007E-2</v>
      </c>
      <c r="I771" s="12">
        <v>0.71399934468054571</v>
      </c>
    </row>
    <row r="772" spans="6:9" x14ac:dyDescent="0.3">
      <c r="F772" s="2">
        <v>767</v>
      </c>
      <c r="G772" s="12">
        <f ca="1"/>
        <v>0.77489832974149664</v>
      </c>
      <c r="H772" s="12">
        <v>7.6649999999999996E-2</v>
      </c>
      <c r="I772" s="12">
        <v>0.71608485528464261</v>
      </c>
    </row>
    <row r="773" spans="6:9" x14ac:dyDescent="0.3">
      <c r="F773" s="2">
        <v>768</v>
      </c>
      <c r="G773" s="12">
        <f ca="1"/>
        <v>0.77682190441235477</v>
      </c>
      <c r="H773" s="12">
        <v>7.6749999999999999E-2</v>
      </c>
      <c r="I773" s="12">
        <v>0.71816829768965817</v>
      </c>
    </row>
    <row r="774" spans="6:9" x14ac:dyDescent="0.3">
      <c r="F774" s="2">
        <v>769</v>
      </c>
      <c r="G774" s="12">
        <f ca="1"/>
        <v>0.78263000537385352</v>
      </c>
      <c r="H774" s="12">
        <v>7.6850000000000002E-2</v>
      </c>
      <c r="I774" s="12">
        <v>0.72024967699646325</v>
      </c>
    </row>
    <row r="775" spans="6:9" x14ac:dyDescent="0.3">
      <c r="F775" s="2">
        <v>770</v>
      </c>
      <c r="G775" s="12">
        <f ca="1"/>
        <v>0.78873928894168976</v>
      </c>
      <c r="H775" s="12">
        <v>7.6950000000000005E-2</v>
      </c>
      <c r="I775" s="12">
        <v>0.72232899828679997</v>
      </c>
    </row>
    <row r="776" spans="6:9" x14ac:dyDescent="0.3">
      <c r="F776" s="2">
        <v>771</v>
      </c>
      <c r="G776" s="12">
        <f ca="1"/>
        <v>0.79050788506891667</v>
      </c>
      <c r="H776" s="12">
        <v>7.7049999999999993E-2</v>
      </c>
      <c r="I776" s="12">
        <v>0.724406266623423</v>
      </c>
    </row>
    <row r="777" spans="6:9" x14ac:dyDescent="0.3">
      <c r="F777" s="2">
        <v>772</v>
      </c>
      <c r="G777" s="12">
        <f ca="1"/>
        <v>0.79421527667228897</v>
      </c>
      <c r="H777" s="12">
        <v>7.7149999999999996E-2</v>
      </c>
      <c r="I777" s="12">
        <v>0.72648148705014925</v>
      </c>
    </row>
    <row r="778" spans="6:9" x14ac:dyDescent="0.3">
      <c r="F778" s="2">
        <v>773</v>
      </c>
      <c r="G778" s="12">
        <f ca="1"/>
        <v>0.8016748669655831</v>
      </c>
      <c r="H778" s="12">
        <v>7.7249999999999999E-2</v>
      </c>
      <c r="I778" s="12">
        <v>0.72855466459198226</v>
      </c>
    </row>
    <row r="779" spans="6:9" x14ac:dyDescent="0.3">
      <c r="F779" s="2">
        <v>774</v>
      </c>
      <c r="G779" s="12">
        <f ca="1"/>
        <v>0.80177689152895226</v>
      </c>
      <c r="H779" s="12">
        <v>7.7350000000000002E-2</v>
      </c>
      <c r="I779" s="12">
        <v>0.73062580425520185</v>
      </c>
    </row>
    <row r="780" spans="6:9" x14ac:dyDescent="0.3">
      <c r="F780" s="2">
        <v>775</v>
      </c>
      <c r="G780" s="12">
        <f ca="1"/>
        <v>0.80269809218829469</v>
      </c>
      <c r="H780" s="12">
        <v>7.7450000000000005E-2</v>
      </c>
      <c r="I780" s="12">
        <v>0.73269491102745654</v>
      </c>
    </row>
    <row r="781" spans="6:9" x14ac:dyDescent="0.3">
      <c r="F781" s="2">
        <v>776</v>
      </c>
      <c r="G781" s="12">
        <f ca="1"/>
        <v>0.80453729727807044</v>
      </c>
      <c r="H781" s="12">
        <v>7.7549999999999994E-2</v>
      </c>
      <c r="I781" s="12">
        <v>0.73476198987785235</v>
      </c>
    </row>
    <row r="782" spans="6:9" x14ac:dyDescent="0.3">
      <c r="F782" s="2">
        <v>777</v>
      </c>
      <c r="G782" s="12">
        <f ca="1"/>
        <v>0.80538550228509287</v>
      </c>
      <c r="H782" s="12">
        <v>7.7649999999999997E-2</v>
      </c>
      <c r="I782" s="12">
        <v>0.73682704575705316</v>
      </c>
    </row>
    <row r="783" spans="6:9" x14ac:dyDescent="0.3">
      <c r="F783" s="2">
        <v>778</v>
      </c>
      <c r="G783" s="12">
        <f ca="1"/>
        <v>0.80876314956938433</v>
      </c>
      <c r="H783" s="12">
        <v>7.775E-2</v>
      </c>
      <c r="I783" s="12">
        <v>0.73889008359737574</v>
      </c>
    </row>
    <row r="784" spans="6:9" x14ac:dyDescent="0.3">
      <c r="F784" s="2">
        <v>779</v>
      </c>
      <c r="G784" s="12">
        <f ca="1"/>
        <v>0.8110114591604729</v>
      </c>
      <c r="H784" s="12">
        <v>7.7850000000000003E-2</v>
      </c>
      <c r="I784" s="12">
        <v>0.74095110831285016</v>
      </c>
    </row>
    <row r="785" spans="6:9" x14ac:dyDescent="0.3">
      <c r="F785" s="2">
        <v>780</v>
      </c>
      <c r="G785" s="12">
        <f ca="1"/>
        <v>0.81280967344606836</v>
      </c>
      <c r="H785" s="12">
        <v>7.7950000000000005E-2</v>
      </c>
      <c r="I785" s="12">
        <v>0.74301012479936723</v>
      </c>
    </row>
    <row r="786" spans="6:9" x14ac:dyDescent="0.3">
      <c r="F786" s="2">
        <v>781</v>
      </c>
      <c r="G786" s="12">
        <f ca="1"/>
        <v>0.81296709695473712</v>
      </c>
      <c r="H786" s="12">
        <v>7.8049999999999994E-2</v>
      </c>
      <c r="I786" s="12">
        <v>0.74506713793472912</v>
      </c>
    </row>
    <row r="787" spans="6:9" x14ac:dyDescent="0.3">
      <c r="F787" s="2">
        <v>782</v>
      </c>
      <c r="G787" s="12">
        <f ca="1"/>
        <v>0.81338358936078681</v>
      </c>
      <c r="H787" s="12">
        <v>7.8149999999999997E-2</v>
      </c>
      <c r="I787" s="12">
        <v>0.74712215257873016</v>
      </c>
    </row>
    <row r="788" spans="6:9" x14ac:dyDescent="0.3">
      <c r="F788" s="2">
        <v>783</v>
      </c>
      <c r="G788" s="12">
        <f ca="1"/>
        <v>0.81346746484204147</v>
      </c>
      <c r="H788" s="12">
        <v>7.825E-2</v>
      </c>
      <c r="I788" s="12">
        <v>0.74917517357329277</v>
      </c>
    </row>
    <row r="789" spans="6:9" x14ac:dyDescent="0.3">
      <c r="F789" s="2">
        <v>784</v>
      </c>
      <c r="G789" s="12">
        <f ca="1"/>
        <v>0.8178964163146496</v>
      </c>
      <c r="H789" s="12">
        <v>7.8350000000000003E-2</v>
      </c>
      <c r="I789" s="12">
        <v>0.7512262057425092</v>
      </c>
    </row>
    <row r="790" spans="6:9" x14ac:dyDescent="0.3">
      <c r="F790" s="2">
        <v>785</v>
      </c>
      <c r="G790" s="12">
        <f ca="1"/>
        <v>0.82200158586531469</v>
      </c>
      <c r="H790" s="12">
        <v>7.8450000000000006E-2</v>
      </c>
      <c r="I790" s="12">
        <v>0.75327525389274275</v>
      </c>
    </row>
    <row r="791" spans="6:9" x14ac:dyDescent="0.3">
      <c r="F791" s="2">
        <v>786</v>
      </c>
      <c r="G791" s="12">
        <f ca="1"/>
        <v>0.82625719812853671</v>
      </c>
      <c r="H791" s="12">
        <v>7.8549999999999995E-2</v>
      </c>
      <c r="I791" s="12">
        <v>0.7553223228127468</v>
      </c>
    </row>
    <row r="792" spans="6:9" x14ac:dyDescent="0.3">
      <c r="F792" s="2">
        <v>787</v>
      </c>
      <c r="G792" s="12">
        <f ca="1"/>
        <v>0.82661652576166667</v>
      </c>
      <c r="H792" s="12">
        <v>7.8649999999999998E-2</v>
      </c>
      <c r="I792" s="12">
        <v>0.75736741727371637</v>
      </c>
    </row>
    <row r="793" spans="6:9" x14ac:dyDescent="0.3">
      <c r="F793" s="2">
        <v>788</v>
      </c>
      <c r="G793" s="12">
        <f ca="1"/>
        <v>0.82925873822125418</v>
      </c>
      <c r="H793" s="12">
        <v>7.8750000000000001E-2</v>
      </c>
      <c r="I793" s="12">
        <v>0.75941054202936531</v>
      </c>
    </row>
    <row r="794" spans="6:9" x14ac:dyDescent="0.3">
      <c r="F794" s="2">
        <v>789</v>
      </c>
      <c r="G794" s="12">
        <f ca="1"/>
        <v>0.83391578376004105</v>
      </c>
      <c r="H794" s="12">
        <v>7.8850000000000003E-2</v>
      </c>
      <c r="I794" s="12">
        <v>0.76145170181607025</v>
      </c>
    </row>
    <row r="795" spans="6:9" x14ac:dyDescent="0.3">
      <c r="F795" s="2">
        <v>790</v>
      </c>
      <c r="G795" s="12">
        <f ca="1"/>
        <v>0.83411700102250563</v>
      </c>
      <c r="H795" s="12">
        <v>7.8950000000000006E-2</v>
      </c>
      <c r="I795" s="12">
        <v>0.76349090135287501</v>
      </c>
    </row>
    <row r="796" spans="6:9" x14ac:dyDescent="0.3">
      <c r="F796" s="2">
        <v>791</v>
      </c>
      <c r="G796" s="12">
        <f ca="1"/>
        <v>0.83694929374156324</v>
      </c>
      <c r="H796" s="12">
        <v>7.9049999999999995E-2</v>
      </c>
      <c r="I796" s="12">
        <v>0.76552814534165847</v>
      </c>
    </row>
    <row r="797" spans="6:9" x14ac:dyDescent="0.3">
      <c r="F797" s="2">
        <v>792</v>
      </c>
      <c r="G797" s="12">
        <f ca="1"/>
        <v>0.83939325208002113</v>
      </c>
      <c r="H797" s="12">
        <v>7.9149999999999998E-2</v>
      </c>
      <c r="I797" s="12">
        <v>0.7675634384671568</v>
      </c>
    </row>
    <row r="798" spans="6:9" x14ac:dyDescent="0.3">
      <c r="F798" s="2">
        <v>793</v>
      </c>
      <c r="G798" s="12">
        <f ca="1"/>
        <v>0.84015850043858098</v>
      </c>
      <c r="H798" s="12">
        <v>7.9250000000000001E-2</v>
      </c>
      <c r="I798" s="12">
        <v>0.76959678539708065</v>
      </c>
    </row>
    <row r="799" spans="6:9" x14ac:dyDescent="0.3">
      <c r="F799" s="2">
        <v>794</v>
      </c>
      <c r="G799" s="12">
        <f ca="1"/>
        <v>0.84292765634154421</v>
      </c>
      <c r="H799" s="12">
        <v>7.9350000000000004E-2</v>
      </c>
      <c r="I799" s="12">
        <v>0.7716281907821827</v>
      </c>
    </row>
    <row r="800" spans="6:9" x14ac:dyDescent="0.3">
      <c r="F800" s="2">
        <v>795</v>
      </c>
      <c r="G800" s="12">
        <f ca="1"/>
        <v>0.84359137513004612</v>
      </c>
      <c r="H800" s="12">
        <v>7.9450000000000007E-2</v>
      </c>
      <c r="I800" s="12">
        <v>0.77365765925635355</v>
      </c>
    </row>
    <row r="801" spans="6:9" x14ac:dyDescent="0.3">
      <c r="F801" s="2">
        <v>796</v>
      </c>
      <c r="G801" s="12">
        <f ca="1"/>
        <v>0.84575215556355854</v>
      </c>
      <c r="H801" s="12">
        <v>7.9549999999999996E-2</v>
      </c>
      <c r="I801" s="12">
        <v>0.77568519543669012</v>
      </c>
    </row>
    <row r="802" spans="6:9" x14ac:dyDescent="0.3">
      <c r="F802" s="2">
        <v>797</v>
      </c>
      <c r="G802" s="12">
        <f ca="1"/>
        <v>0.84670633907896065</v>
      </c>
      <c r="H802" s="12">
        <v>7.9649999999999999E-2</v>
      </c>
      <c r="I802" s="12">
        <v>0.77771080392358893</v>
      </c>
    </row>
    <row r="803" spans="6:9" x14ac:dyDescent="0.3">
      <c r="F803" s="2">
        <v>798</v>
      </c>
      <c r="G803" s="12">
        <f ca="1"/>
        <v>0.84876349418124075</v>
      </c>
      <c r="H803" s="12">
        <v>7.9750000000000001E-2</v>
      </c>
      <c r="I803" s="12">
        <v>0.77973448930083222</v>
      </c>
    </row>
    <row r="804" spans="6:9" x14ac:dyDescent="0.3">
      <c r="F804" s="2">
        <v>799</v>
      </c>
      <c r="G804" s="12">
        <f ca="1"/>
        <v>0.85111136833459078</v>
      </c>
      <c r="H804" s="12">
        <v>7.9850000000000004E-2</v>
      </c>
      <c r="I804" s="12">
        <v>0.78175625613562794</v>
      </c>
    </row>
    <row r="805" spans="6:9" x14ac:dyDescent="0.3">
      <c r="F805" s="2">
        <v>800</v>
      </c>
      <c r="G805" s="12">
        <f ca="1"/>
        <v>0.85241892709637845</v>
      </c>
      <c r="H805" s="12">
        <v>7.9949999999999993E-2</v>
      </c>
      <c r="I805" s="12">
        <v>0.78377610897876693</v>
      </c>
    </row>
    <row r="806" spans="6:9" x14ac:dyDescent="0.3">
      <c r="F806" s="2">
        <v>801</v>
      </c>
      <c r="G806" s="12">
        <f ca="1"/>
        <v>0.85351498409514104</v>
      </c>
      <c r="H806" s="12">
        <v>8.0049999999999996E-2</v>
      </c>
      <c r="I806" s="12">
        <v>0.78579405236463806</v>
      </c>
    </row>
    <row r="807" spans="6:9" x14ac:dyDescent="0.3">
      <c r="F807" s="2">
        <v>802</v>
      </c>
      <c r="G807" s="12">
        <f ca="1"/>
        <v>0.85387625810369627</v>
      </c>
      <c r="H807" s="12">
        <v>8.0149999999999999E-2</v>
      </c>
      <c r="I807" s="12">
        <v>0.78781009081132236</v>
      </c>
    </row>
    <row r="808" spans="6:9" x14ac:dyDescent="0.3">
      <c r="F808" s="2">
        <v>803</v>
      </c>
      <c r="G808" s="12">
        <f ca="1"/>
        <v>0.85627115613696425</v>
      </c>
      <c r="H808" s="12">
        <v>8.0250000000000002E-2</v>
      </c>
      <c r="I808" s="12">
        <v>0.78982422882068537</v>
      </c>
    </row>
    <row r="809" spans="6:9" x14ac:dyDescent="0.3">
      <c r="F809" s="2">
        <v>804</v>
      </c>
      <c r="G809" s="12">
        <f ca="1"/>
        <v>0.85715379178200113</v>
      </c>
      <c r="H809" s="12">
        <v>8.0350000000000005E-2</v>
      </c>
      <c r="I809" s="12">
        <v>0.79183647087845177</v>
      </c>
    </row>
    <row r="810" spans="6:9" x14ac:dyDescent="0.3">
      <c r="F810" s="2">
        <v>805</v>
      </c>
      <c r="G810" s="12">
        <f ca="1"/>
        <v>0.85764043274048873</v>
      </c>
      <c r="H810" s="12">
        <v>8.0449999999999994E-2</v>
      </c>
      <c r="I810" s="12">
        <v>0.79384682145427199</v>
      </c>
    </row>
    <row r="811" spans="6:9" x14ac:dyDescent="0.3">
      <c r="F811" s="2">
        <v>806</v>
      </c>
      <c r="G811" s="12">
        <f ca="1"/>
        <v>0.86092775830774837</v>
      </c>
      <c r="H811" s="12">
        <v>8.0549999999999997E-2</v>
      </c>
      <c r="I811" s="12">
        <v>0.79585528500181368</v>
      </c>
    </row>
    <row r="812" spans="6:9" x14ac:dyDescent="0.3">
      <c r="F812" s="2">
        <v>807</v>
      </c>
      <c r="G812" s="12">
        <f ca="1"/>
        <v>0.86237844107573114</v>
      </c>
      <c r="H812" s="12">
        <v>8.0649999999999999E-2</v>
      </c>
      <c r="I812" s="12">
        <v>0.79786186595882924</v>
      </c>
    </row>
    <row r="813" spans="6:9" x14ac:dyDescent="0.3">
      <c r="F813" s="2">
        <v>808</v>
      </c>
      <c r="G813" s="12">
        <f ca="1"/>
        <v>0.86451102432313487</v>
      </c>
      <c r="H813" s="12">
        <v>8.0750000000000002E-2</v>
      </c>
      <c r="I813" s="12">
        <v>0.79986656874724638</v>
      </c>
    </row>
    <row r="814" spans="6:9" x14ac:dyDescent="0.3">
      <c r="F814" s="2">
        <v>809</v>
      </c>
      <c r="G814" s="12">
        <f ca="1"/>
        <v>0.86609104198163678</v>
      </c>
      <c r="H814" s="12">
        <v>8.0850000000000005E-2</v>
      </c>
      <c r="I814" s="12">
        <v>0.80186939777321875</v>
      </c>
    </row>
    <row r="815" spans="6:9" x14ac:dyDescent="0.3">
      <c r="F815" s="2">
        <v>810</v>
      </c>
      <c r="G815" s="12">
        <f ca="1"/>
        <v>0.86667281478015745</v>
      </c>
      <c r="H815" s="12">
        <v>8.0949999999999994E-2</v>
      </c>
      <c r="I815" s="12">
        <v>0.803870357427237</v>
      </c>
    </row>
    <row r="816" spans="6:9" x14ac:dyDescent="0.3">
      <c r="F816" s="2">
        <v>811</v>
      </c>
      <c r="G816" s="12">
        <f ca="1"/>
        <v>0.86894678572142858</v>
      </c>
      <c r="H816" s="12">
        <v>8.1049999999999997E-2</v>
      </c>
      <c r="I816" s="12">
        <v>0.80586945208416161</v>
      </c>
    </row>
    <row r="817" spans="6:9" x14ac:dyDescent="0.3">
      <c r="F817" s="2">
        <v>812</v>
      </c>
      <c r="G817" s="12">
        <f ca="1"/>
        <v>0.86900499630393568</v>
      </c>
      <c r="H817" s="12">
        <v>8.115E-2</v>
      </c>
      <c r="I817" s="12">
        <v>0.8078666861033339</v>
      </c>
    </row>
    <row r="818" spans="6:9" x14ac:dyDescent="0.3">
      <c r="F818" s="2">
        <v>813</v>
      </c>
      <c r="G818" s="12">
        <f ca="1"/>
        <v>0.86980573563987118</v>
      </c>
      <c r="H818" s="12">
        <v>8.1250000000000003E-2</v>
      </c>
      <c r="I818" s="12">
        <v>0.80986206382864889</v>
      </c>
    </row>
    <row r="819" spans="6:9" x14ac:dyDescent="0.3">
      <c r="F819" s="2">
        <v>814</v>
      </c>
      <c r="G819" s="12">
        <f ca="1"/>
        <v>0.87232511324478512</v>
      </c>
      <c r="H819" s="12">
        <v>8.1350000000000006E-2</v>
      </c>
      <c r="I819" s="12">
        <v>0.81185558958858728</v>
      </c>
    </row>
    <row r="820" spans="6:9" x14ac:dyDescent="0.3">
      <c r="F820" s="2">
        <v>815</v>
      </c>
      <c r="G820" s="12">
        <f ca="1"/>
        <v>0.8738579697352078</v>
      </c>
      <c r="H820" s="12">
        <v>8.1449999999999995E-2</v>
      </c>
      <c r="I820" s="12">
        <v>0.81384726769634419</v>
      </c>
    </row>
    <row r="821" spans="6:9" x14ac:dyDescent="0.3">
      <c r="F821" s="2">
        <v>816</v>
      </c>
      <c r="G821" s="12">
        <f ca="1"/>
        <v>0.87394546911216864</v>
      </c>
      <c r="H821" s="12">
        <v>8.1549999999999997E-2</v>
      </c>
      <c r="I821" s="12">
        <v>0.81583710244987273</v>
      </c>
    </row>
    <row r="822" spans="6:9" x14ac:dyDescent="0.3">
      <c r="F822" s="2">
        <v>817</v>
      </c>
      <c r="G822" s="12">
        <f ca="1"/>
        <v>0.87448195222501646</v>
      </c>
      <c r="H822" s="12">
        <v>8.165E-2</v>
      </c>
      <c r="I822" s="12">
        <v>0.81782509813194881</v>
      </c>
    </row>
    <row r="823" spans="6:9" x14ac:dyDescent="0.3">
      <c r="F823" s="2">
        <v>818</v>
      </c>
      <c r="G823" s="12">
        <f ca="1"/>
        <v>0.87483365365338983</v>
      </c>
      <c r="H823" s="12">
        <v>8.1750000000000003E-2</v>
      </c>
      <c r="I823" s="12">
        <v>0.81981125901026264</v>
      </c>
    </row>
    <row r="824" spans="6:9" x14ac:dyDescent="0.3">
      <c r="F824" s="2">
        <v>819</v>
      </c>
      <c r="G824" s="12">
        <f ca="1"/>
        <v>0.87573597703822958</v>
      </c>
      <c r="H824" s="12">
        <v>8.1850000000000006E-2</v>
      </c>
      <c r="I824" s="12">
        <v>0.82179558933751018</v>
      </c>
    </row>
    <row r="825" spans="6:9" x14ac:dyDescent="0.3">
      <c r="F825" s="2">
        <v>820</v>
      </c>
      <c r="G825" s="12">
        <f ca="1"/>
        <v>0.87577162715356405</v>
      </c>
      <c r="H825" s="12">
        <v>8.1949999999999995E-2</v>
      </c>
      <c r="I825" s="12">
        <v>0.82377809335137986</v>
      </c>
    </row>
    <row r="826" spans="6:9" x14ac:dyDescent="0.3">
      <c r="F826" s="2">
        <v>821</v>
      </c>
      <c r="G826" s="12">
        <f ca="1"/>
        <v>0.87638560884681294</v>
      </c>
      <c r="H826" s="12">
        <v>8.2049999999999998E-2</v>
      </c>
      <c r="I826" s="12">
        <v>0.8257587752747293</v>
      </c>
    </row>
    <row r="827" spans="6:9" x14ac:dyDescent="0.3">
      <c r="F827" s="2">
        <v>822</v>
      </c>
      <c r="G827" s="12">
        <f ca="1"/>
        <v>0.88072742291308348</v>
      </c>
      <c r="H827" s="12">
        <v>8.2150000000000001E-2</v>
      </c>
      <c r="I827" s="12">
        <v>0.82773763931559508</v>
      </c>
    </row>
    <row r="828" spans="6:9" x14ac:dyDescent="0.3">
      <c r="F828" s="2">
        <v>823</v>
      </c>
      <c r="G828" s="12">
        <f ca="1"/>
        <v>0.88101197389244401</v>
      </c>
      <c r="H828" s="12">
        <v>8.2250000000000004E-2</v>
      </c>
      <c r="I828" s="12">
        <v>0.82971468966726114</v>
      </c>
    </row>
    <row r="829" spans="6:9" x14ac:dyDescent="0.3">
      <c r="F829" s="2">
        <v>824</v>
      </c>
      <c r="G829" s="12">
        <f ca="1"/>
        <v>0.88615172231787653</v>
      </c>
      <c r="H829" s="12">
        <v>8.2350000000000007E-2</v>
      </c>
      <c r="I829" s="12">
        <v>0.83168993050836804</v>
      </c>
    </row>
    <row r="830" spans="6:9" x14ac:dyDescent="0.3">
      <c r="F830" s="2">
        <v>825</v>
      </c>
      <c r="G830" s="12">
        <f ca="1"/>
        <v>0.88787228010254271</v>
      </c>
      <c r="H830" s="12">
        <v>8.2449999999999996E-2</v>
      </c>
      <c r="I830" s="12">
        <v>0.83366336600294311</v>
      </c>
    </row>
    <row r="831" spans="6:9" x14ac:dyDescent="0.3">
      <c r="F831" s="2">
        <v>826</v>
      </c>
      <c r="G831" s="12">
        <f ca="1"/>
        <v>0.88839256326105076</v>
      </c>
      <c r="H831" s="12">
        <v>8.2549999999999998E-2</v>
      </c>
      <c r="I831" s="12">
        <v>0.83563500030047244</v>
      </c>
    </row>
    <row r="832" spans="6:9" x14ac:dyDescent="0.3">
      <c r="F832" s="2">
        <v>827</v>
      </c>
      <c r="G832" s="12">
        <f ca="1"/>
        <v>0.89099802554465768</v>
      </c>
      <c r="H832" s="12">
        <v>8.2650000000000001E-2</v>
      </c>
      <c r="I832" s="12">
        <v>0.83760483753599679</v>
      </c>
    </row>
    <row r="833" spans="6:9" x14ac:dyDescent="0.3">
      <c r="F833" s="2">
        <v>828</v>
      </c>
      <c r="G833" s="12">
        <f ca="1"/>
        <v>0.89255285018875519</v>
      </c>
      <c r="H833" s="12">
        <v>8.2750000000000004E-2</v>
      </c>
      <c r="I833" s="12">
        <v>0.83957288183015777</v>
      </c>
    </row>
    <row r="834" spans="6:9" x14ac:dyDescent="0.3">
      <c r="F834" s="2">
        <v>829</v>
      </c>
      <c r="G834" s="12">
        <f ca="1"/>
        <v>0.89896608707361469</v>
      </c>
      <c r="H834" s="12">
        <v>8.2849999999999993E-2</v>
      </c>
      <c r="I834" s="12">
        <v>0.84153913728926355</v>
      </c>
    </row>
    <row r="835" spans="6:9" x14ac:dyDescent="0.3">
      <c r="F835" s="2">
        <v>830</v>
      </c>
      <c r="G835" s="12">
        <f ca="1"/>
        <v>0.90219511177442779</v>
      </c>
      <c r="H835" s="12">
        <v>8.2949999999999996E-2</v>
      </c>
      <c r="I835" s="12">
        <v>0.84350360800537416</v>
      </c>
    </row>
    <row r="836" spans="6:9" x14ac:dyDescent="0.3">
      <c r="F836" s="2">
        <v>831</v>
      </c>
      <c r="G836" s="12">
        <f ca="1"/>
        <v>0.90779824000357756</v>
      </c>
      <c r="H836" s="12">
        <v>8.3049999999999999E-2</v>
      </c>
      <c r="I836" s="12">
        <v>0.84546629805635476</v>
      </c>
    </row>
    <row r="837" spans="6:9" x14ac:dyDescent="0.3">
      <c r="F837" s="2">
        <v>832</v>
      </c>
      <c r="G837" s="12">
        <f ca="1"/>
        <v>0.911501207236733</v>
      </c>
      <c r="H837" s="12">
        <v>8.3150000000000002E-2</v>
      </c>
      <c r="I837" s="12">
        <v>0.84742721150593781</v>
      </c>
    </row>
    <row r="838" spans="6:9" x14ac:dyDescent="0.3">
      <c r="F838" s="2">
        <v>833</v>
      </c>
      <c r="G838" s="12">
        <f ca="1"/>
        <v>0.9127930480159927</v>
      </c>
      <c r="H838" s="12">
        <v>8.3250000000000005E-2</v>
      </c>
      <c r="I838" s="12">
        <v>0.84938635240379767</v>
      </c>
    </row>
    <row r="839" spans="6:9" x14ac:dyDescent="0.3">
      <c r="F839" s="2">
        <v>834</v>
      </c>
      <c r="G839" s="12">
        <f ca="1"/>
        <v>0.91389166384815113</v>
      </c>
      <c r="H839" s="12">
        <v>8.3349999999999994E-2</v>
      </c>
      <c r="I839" s="12">
        <v>0.85134372478562081</v>
      </c>
    </row>
    <row r="840" spans="6:9" x14ac:dyDescent="0.3">
      <c r="F840" s="2">
        <v>835</v>
      </c>
      <c r="G840" s="12">
        <f ca="1"/>
        <v>0.91436083480397645</v>
      </c>
      <c r="H840" s="12">
        <v>8.3449999999999996E-2</v>
      </c>
      <c r="I840" s="12">
        <v>0.85329933267315283</v>
      </c>
    </row>
    <row r="841" spans="6:9" x14ac:dyDescent="0.3">
      <c r="F841" s="2">
        <v>836</v>
      </c>
      <c r="G841" s="12">
        <f ca="1"/>
        <v>0.91672140914651479</v>
      </c>
      <c r="H841" s="12">
        <v>8.3549999999999999E-2</v>
      </c>
      <c r="I841" s="12">
        <v>0.85525318007429352</v>
      </c>
    </row>
    <row r="842" spans="6:9" x14ac:dyDescent="0.3">
      <c r="F842" s="2">
        <v>837</v>
      </c>
      <c r="G842" s="12">
        <f ca="1"/>
        <v>0.91756978184159799</v>
      </c>
      <c r="H842" s="12">
        <v>8.3650000000000002E-2</v>
      </c>
      <c r="I842" s="12">
        <v>0.8572052709831155</v>
      </c>
    </row>
    <row r="843" spans="6:9" x14ac:dyDescent="0.3">
      <c r="F843" s="2">
        <v>838</v>
      </c>
      <c r="G843" s="12">
        <f ca="1"/>
        <v>0.91833689162877263</v>
      </c>
      <c r="H843" s="12">
        <v>8.3750000000000005E-2</v>
      </c>
      <c r="I843" s="12">
        <v>0.85915560937997171</v>
      </c>
    </row>
    <row r="844" spans="6:9" x14ac:dyDescent="0.3">
      <c r="F844" s="2">
        <v>839</v>
      </c>
      <c r="G844" s="12">
        <f ca="1"/>
        <v>0.9192718354950653</v>
      </c>
      <c r="H844" s="12">
        <v>8.3849999999999994E-2</v>
      </c>
      <c r="I844" s="12">
        <v>0.86110419923155757</v>
      </c>
    </row>
    <row r="845" spans="6:9" x14ac:dyDescent="0.3">
      <c r="F845" s="2">
        <v>840</v>
      </c>
      <c r="G845" s="12">
        <f ca="1"/>
        <v>0.9201968427459768</v>
      </c>
      <c r="H845" s="12">
        <v>8.3949999999999997E-2</v>
      </c>
      <c r="I845" s="12">
        <v>0.86305104449092696</v>
      </c>
    </row>
    <row r="846" spans="6:9" x14ac:dyDescent="0.3">
      <c r="F846" s="2">
        <v>841</v>
      </c>
      <c r="G846" s="12">
        <f ca="1"/>
        <v>0.92037192487872943</v>
      </c>
      <c r="H846" s="12">
        <v>8.405E-2</v>
      </c>
      <c r="I846" s="12">
        <v>0.86499614909761924</v>
      </c>
    </row>
    <row r="847" spans="6:9" x14ac:dyDescent="0.3">
      <c r="F847" s="2">
        <v>842</v>
      </c>
      <c r="G847" s="12">
        <f ca="1"/>
        <v>0.92280917822704378</v>
      </c>
      <c r="H847" s="12">
        <v>8.4150000000000003E-2</v>
      </c>
      <c r="I847" s="12">
        <v>0.86693951697766902</v>
      </c>
    </row>
    <row r="848" spans="6:9" x14ac:dyDescent="0.3">
      <c r="F848" s="2">
        <v>843</v>
      </c>
      <c r="G848" s="12">
        <f ca="1"/>
        <v>0.92483033385934732</v>
      </c>
      <c r="H848" s="12">
        <v>8.4250000000000005E-2</v>
      </c>
      <c r="I848" s="12">
        <v>0.86888115204369853</v>
      </c>
    </row>
    <row r="849" spans="6:9" x14ac:dyDescent="0.3">
      <c r="F849" s="2">
        <v>844</v>
      </c>
      <c r="G849" s="12">
        <f ca="1"/>
        <v>0.92493698995679541</v>
      </c>
      <c r="H849" s="12">
        <v>8.4349999999999994E-2</v>
      </c>
      <c r="I849" s="12">
        <v>0.87082105819497446</v>
      </c>
    </row>
    <row r="850" spans="6:9" x14ac:dyDescent="0.3">
      <c r="F850" s="2">
        <v>845</v>
      </c>
      <c r="G850" s="12">
        <f ca="1"/>
        <v>0.92562301793456836</v>
      </c>
      <c r="H850" s="12">
        <v>8.4449999999999997E-2</v>
      </c>
      <c r="I850" s="12">
        <v>0.87275923931745236</v>
      </c>
    </row>
    <row r="851" spans="6:9" x14ac:dyDescent="0.3">
      <c r="F851" s="2">
        <v>846</v>
      </c>
      <c r="G851" s="12">
        <f ca="1"/>
        <v>0.92848725621505945</v>
      </c>
      <c r="H851" s="12">
        <v>8.455E-2</v>
      </c>
      <c r="I851" s="12">
        <v>0.87469569928388147</v>
      </c>
    </row>
    <row r="852" spans="6:9" x14ac:dyDescent="0.3">
      <c r="F852" s="2">
        <v>847</v>
      </c>
      <c r="G852" s="12">
        <f ca="1"/>
        <v>0.93000321587224555</v>
      </c>
      <c r="H852" s="12">
        <v>8.4650000000000003E-2</v>
      </c>
      <c r="I852" s="12">
        <v>0.87663044195379136</v>
      </c>
    </row>
    <row r="853" spans="6:9" x14ac:dyDescent="0.3">
      <c r="F853" s="2">
        <v>848</v>
      </c>
      <c r="G853" s="12">
        <f ca="1"/>
        <v>0.93010981187013542</v>
      </c>
      <c r="H853" s="12">
        <v>8.4750000000000006E-2</v>
      </c>
      <c r="I853" s="12">
        <v>0.87856347117363853</v>
      </c>
    </row>
    <row r="854" spans="6:9" x14ac:dyDescent="0.3">
      <c r="F854" s="2">
        <v>849</v>
      </c>
      <c r="G854" s="12">
        <f ca="1"/>
        <v>0.93069039095195105</v>
      </c>
      <c r="H854" s="12">
        <v>8.4849999999999995E-2</v>
      </c>
      <c r="I854" s="12">
        <v>0.88049479077679571</v>
      </c>
    </row>
    <row r="855" spans="6:9" x14ac:dyDescent="0.3">
      <c r="F855" s="2">
        <v>850</v>
      </c>
      <c r="G855" s="12">
        <f ca="1"/>
        <v>0.93339378540011442</v>
      </c>
      <c r="H855" s="12">
        <v>8.4949999999999998E-2</v>
      </c>
      <c r="I855" s="12">
        <v>0.88242440458366911</v>
      </c>
    </row>
    <row r="856" spans="6:9" x14ac:dyDescent="0.3">
      <c r="F856" s="2">
        <v>851</v>
      </c>
      <c r="G856" s="12">
        <f ca="1"/>
        <v>0.93368370932405753</v>
      </c>
      <c r="H856" s="12">
        <v>8.5050000000000001E-2</v>
      </c>
      <c r="I856" s="12">
        <v>0.88435231640169221</v>
      </c>
    </row>
    <row r="857" spans="6:9" x14ac:dyDescent="0.3">
      <c r="F857" s="2">
        <v>852</v>
      </c>
      <c r="G857" s="12">
        <f ca="1"/>
        <v>0.93410976546854485</v>
      </c>
      <c r="H857" s="12">
        <v>8.5150000000000003E-2</v>
      </c>
      <c r="I857" s="12">
        <v>0.88627853002545542</v>
      </c>
    </row>
    <row r="858" spans="6:9" x14ac:dyDescent="0.3">
      <c r="F858" s="2">
        <v>853</v>
      </c>
      <c r="G858" s="12">
        <f ca="1"/>
        <v>0.93525703001599059</v>
      </c>
      <c r="H858" s="12">
        <v>8.5250000000000006E-2</v>
      </c>
      <c r="I858" s="12">
        <v>0.88820304923671234</v>
      </c>
    </row>
    <row r="859" spans="6:9" x14ac:dyDescent="0.3">
      <c r="F859" s="2">
        <v>854</v>
      </c>
      <c r="G859" s="12">
        <f ca="1"/>
        <v>0.93765208899970176</v>
      </c>
      <c r="H859" s="12">
        <v>8.5349999999999995E-2</v>
      </c>
      <c r="I859" s="12">
        <v>0.89012587780446317</v>
      </c>
    </row>
    <row r="860" spans="6:9" x14ac:dyDescent="0.3">
      <c r="F860" s="2">
        <v>855</v>
      </c>
      <c r="G860" s="12">
        <f ca="1"/>
        <v>0.94110863535818101</v>
      </c>
      <c r="H860" s="12">
        <v>8.5449999999999998E-2</v>
      </c>
      <c r="I860" s="12">
        <v>0.89204701948501608</v>
      </c>
    </row>
    <row r="861" spans="6:9" x14ac:dyDescent="0.3">
      <c r="F861" s="2">
        <v>856</v>
      </c>
      <c r="G861" s="12">
        <f ca="1"/>
        <v>0.94375430952743855</v>
      </c>
      <c r="H861" s="12">
        <v>8.5550000000000001E-2</v>
      </c>
      <c r="I861" s="12">
        <v>0.89396647802202178</v>
      </c>
    </row>
    <row r="862" spans="6:9" x14ac:dyDescent="0.3">
      <c r="F862" s="2">
        <v>857</v>
      </c>
      <c r="G862" s="12">
        <f ca="1"/>
        <v>0.94389850029927125</v>
      </c>
      <c r="H862" s="12">
        <v>8.5650000000000004E-2</v>
      </c>
      <c r="I862" s="12">
        <v>0.8958842571465464</v>
      </c>
    </row>
    <row r="863" spans="6:9" x14ac:dyDescent="0.3">
      <c r="F863" s="2">
        <v>858</v>
      </c>
      <c r="G863" s="12">
        <f ca="1"/>
        <v>0.94425849261575134</v>
      </c>
      <c r="H863" s="12">
        <v>8.5750000000000007E-2</v>
      </c>
      <c r="I863" s="12">
        <v>0.89780036057713453</v>
      </c>
    </row>
    <row r="864" spans="6:9" x14ac:dyDescent="0.3">
      <c r="F864" s="2">
        <v>859</v>
      </c>
      <c r="G864" s="12">
        <f ca="1"/>
        <v>0.9474354115410204</v>
      </c>
      <c r="H864" s="12">
        <v>8.5849999999999996E-2</v>
      </c>
      <c r="I864" s="12">
        <v>0.89971479201986249</v>
      </c>
    </row>
    <row r="865" spans="6:9" x14ac:dyDescent="0.3">
      <c r="F865" s="2">
        <v>860</v>
      </c>
      <c r="G865" s="12">
        <f ca="1"/>
        <v>0.95077223345340922</v>
      </c>
      <c r="H865" s="12">
        <v>8.5949999999999999E-2</v>
      </c>
      <c r="I865" s="12">
        <v>0.9016275551683739</v>
      </c>
    </row>
    <row r="866" spans="6:9" x14ac:dyDescent="0.3">
      <c r="F866" s="2">
        <v>861</v>
      </c>
      <c r="G866" s="12">
        <f ca="1"/>
        <v>0.951796899401959</v>
      </c>
      <c r="H866" s="12">
        <v>8.6050000000000001E-2</v>
      </c>
      <c r="I866" s="12">
        <v>0.9035386537039658</v>
      </c>
    </row>
    <row r="867" spans="6:9" x14ac:dyDescent="0.3">
      <c r="F867" s="2">
        <v>862</v>
      </c>
      <c r="G867" s="12">
        <f ca="1"/>
        <v>0.95195055661425787</v>
      </c>
      <c r="H867" s="12">
        <v>8.6150000000000004E-2</v>
      </c>
      <c r="I867" s="12">
        <v>0.90544809129562864</v>
      </c>
    </row>
    <row r="868" spans="6:9" x14ac:dyDescent="0.3">
      <c r="F868" s="2">
        <v>863</v>
      </c>
      <c r="G868" s="12">
        <f ca="1"/>
        <v>0.95999354657075742</v>
      </c>
      <c r="H868" s="12">
        <v>8.6249999999999993E-2</v>
      </c>
      <c r="I868" s="12">
        <v>0.90735587160010578</v>
      </c>
    </row>
    <row r="869" spans="6:9" x14ac:dyDescent="0.3">
      <c r="F869" s="2">
        <v>864</v>
      </c>
      <c r="G869" s="12">
        <f ca="1"/>
        <v>0.96067805069006518</v>
      </c>
      <c r="H869" s="12">
        <v>8.6349999999999996E-2</v>
      </c>
      <c r="I869" s="12">
        <v>0.90926199826195298</v>
      </c>
    </row>
    <row r="870" spans="6:9" x14ac:dyDescent="0.3">
      <c r="F870" s="2">
        <v>865</v>
      </c>
      <c r="G870" s="12">
        <f ca="1"/>
        <v>0.96484005270016926</v>
      </c>
      <c r="H870" s="12">
        <v>8.6449999999999999E-2</v>
      </c>
      <c r="I870" s="12">
        <v>0.91116647491357128</v>
      </c>
    </row>
    <row r="871" spans="6:9" x14ac:dyDescent="0.3">
      <c r="F871" s="2">
        <v>866</v>
      </c>
      <c r="G871" s="12">
        <f ca="1"/>
        <v>0.96667961235313449</v>
      </c>
      <c r="H871" s="12">
        <v>8.6550000000000002E-2</v>
      </c>
      <c r="I871" s="12">
        <v>0.91306930517528961</v>
      </c>
    </row>
    <row r="872" spans="6:9" x14ac:dyDescent="0.3">
      <c r="F872" s="2">
        <v>867</v>
      </c>
      <c r="G872" s="12">
        <f ca="1"/>
        <v>0.96694233158771681</v>
      </c>
      <c r="H872" s="12">
        <v>8.6650000000000005E-2</v>
      </c>
      <c r="I872" s="12">
        <v>0.91497049265541452</v>
      </c>
    </row>
    <row r="873" spans="6:9" x14ac:dyDescent="0.3">
      <c r="F873" s="2">
        <v>868</v>
      </c>
      <c r="G873" s="12">
        <f ca="1"/>
        <v>0.96804474588767242</v>
      </c>
      <c r="H873" s="12">
        <v>8.6749999999999994E-2</v>
      </c>
      <c r="I873" s="12">
        <v>0.91687004095025859</v>
      </c>
    </row>
    <row r="874" spans="6:9" x14ac:dyDescent="0.3">
      <c r="F874" s="2">
        <v>869</v>
      </c>
      <c r="G874" s="12">
        <f ca="1"/>
        <v>0.97052937312783261</v>
      </c>
      <c r="H874" s="12">
        <v>8.6849999999999997E-2</v>
      </c>
      <c r="I874" s="12">
        <v>0.91876795364422392</v>
      </c>
    </row>
    <row r="875" spans="6:9" x14ac:dyDescent="0.3">
      <c r="F875" s="2">
        <v>870</v>
      </c>
      <c r="G875" s="12">
        <f ca="1"/>
        <v>0.97060719367785708</v>
      </c>
      <c r="H875" s="12">
        <v>8.695E-2</v>
      </c>
      <c r="I875" s="12">
        <v>0.92066423430985367</v>
      </c>
    </row>
    <row r="876" spans="6:9" x14ac:dyDescent="0.3">
      <c r="F876" s="2">
        <v>871</v>
      </c>
      <c r="G876" s="12">
        <f ca="1"/>
        <v>0.97164903714485185</v>
      </c>
      <c r="H876" s="12">
        <v>8.7050000000000002E-2</v>
      </c>
      <c r="I876" s="12">
        <v>0.92255888650785955</v>
      </c>
    </row>
    <row r="877" spans="6:9" x14ac:dyDescent="0.3">
      <c r="F877" s="2">
        <v>872</v>
      </c>
      <c r="G877" s="12">
        <f ca="1"/>
        <v>0.97197704813287622</v>
      </c>
      <c r="H877" s="12">
        <v>8.7150000000000005E-2</v>
      </c>
      <c r="I877" s="12">
        <v>0.92445191378719116</v>
      </c>
    </row>
    <row r="878" spans="6:9" x14ac:dyDescent="0.3">
      <c r="F878" s="2">
        <v>873</v>
      </c>
      <c r="G878" s="12">
        <f ca="1"/>
        <v>0.97382887942348173</v>
      </c>
      <c r="H878" s="12">
        <v>8.7249999999999994E-2</v>
      </c>
      <c r="I878" s="12">
        <v>0.9263433196851043</v>
      </c>
    </row>
    <row r="879" spans="6:9" x14ac:dyDescent="0.3">
      <c r="F879" s="2">
        <v>874</v>
      </c>
      <c r="G879" s="12">
        <f ca="1"/>
        <v>0.97481239338658199</v>
      </c>
      <c r="H879" s="12">
        <v>8.7349999999999997E-2</v>
      </c>
      <c r="I879" s="12">
        <v>0.92823310772717527</v>
      </c>
    </row>
    <row r="880" spans="6:9" x14ac:dyDescent="0.3">
      <c r="F880" s="2">
        <v>875</v>
      </c>
      <c r="G880" s="12">
        <f ca="1"/>
        <v>0.97510961145205144</v>
      </c>
      <c r="H880" s="12">
        <v>8.745E-2</v>
      </c>
      <c r="I880" s="12">
        <v>0.93012128142739137</v>
      </c>
    </row>
    <row r="881" spans="6:9" x14ac:dyDescent="0.3">
      <c r="F881" s="2">
        <v>876</v>
      </c>
      <c r="G881" s="12">
        <f ca="1"/>
        <v>0.98129413356766104</v>
      </c>
      <c r="H881" s="12">
        <v>8.7550000000000003E-2</v>
      </c>
      <c r="I881" s="12">
        <v>0.93200784428817141</v>
      </c>
    </row>
    <row r="882" spans="6:9" x14ac:dyDescent="0.3">
      <c r="F882" s="2">
        <v>877</v>
      </c>
      <c r="G882" s="12">
        <f ca="1"/>
        <v>0.98327917524063047</v>
      </c>
      <c r="H882" s="12">
        <v>8.7650000000000006E-2</v>
      </c>
      <c r="I882" s="12">
        <v>0.93389279980044737</v>
      </c>
    </row>
    <row r="883" spans="6:9" x14ac:dyDescent="0.3">
      <c r="F883" s="2">
        <v>878</v>
      </c>
      <c r="G883" s="12">
        <f ca="1"/>
        <v>0.98404847776771831</v>
      </c>
      <c r="H883" s="12">
        <v>8.7749999999999995E-2</v>
      </c>
      <c r="I883" s="12">
        <v>0.93577615144367776</v>
      </c>
    </row>
    <row r="884" spans="6:9" x14ac:dyDescent="0.3">
      <c r="F884" s="2">
        <v>879</v>
      </c>
      <c r="G884" s="12">
        <f ca="1"/>
        <v>0.98418578909690702</v>
      </c>
      <c r="H884" s="12">
        <v>8.7849999999999998E-2</v>
      </c>
      <c r="I884" s="12">
        <v>0.93765790268593818</v>
      </c>
    </row>
    <row r="885" spans="6:9" x14ac:dyDescent="0.3">
      <c r="F885" s="2">
        <v>880</v>
      </c>
      <c r="G885" s="12">
        <f ca="1"/>
        <v>0.98546838003216219</v>
      </c>
      <c r="H885" s="12">
        <v>8.795E-2</v>
      </c>
      <c r="I885" s="12">
        <v>0.93953805698394888</v>
      </c>
    </row>
    <row r="886" spans="6:9" x14ac:dyDescent="0.3">
      <c r="F886" s="2">
        <v>881</v>
      </c>
      <c r="G886" s="12">
        <f ca="1"/>
        <v>0.98735999624579485</v>
      </c>
      <c r="H886" s="12">
        <v>8.8050000000000003E-2</v>
      </c>
      <c r="I886" s="12">
        <v>0.94141661778312535</v>
      </c>
    </row>
    <row r="887" spans="6:9" x14ac:dyDescent="0.3">
      <c r="F887" s="2">
        <v>882</v>
      </c>
      <c r="G887" s="12">
        <f ca="1"/>
        <v>0.98800470543458729</v>
      </c>
      <c r="H887" s="12">
        <v>8.8150000000000006E-2</v>
      </c>
      <c r="I887" s="12">
        <v>0.94329358851762191</v>
      </c>
    </row>
    <row r="888" spans="6:9" x14ac:dyDescent="0.3">
      <c r="F888" s="2">
        <v>883</v>
      </c>
      <c r="G888" s="12">
        <f ca="1"/>
        <v>0.99104499866829343</v>
      </c>
      <c r="H888" s="12">
        <v>8.8249999999999995E-2</v>
      </c>
      <c r="I888" s="12">
        <v>0.94516897261041422</v>
      </c>
    </row>
    <row r="889" spans="6:9" x14ac:dyDescent="0.3">
      <c r="F889" s="2">
        <v>884</v>
      </c>
      <c r="G889" s="12">
        <f ca="1"/>
        <v>0.99190909021869267</v>
      </c>
      <c r="H889" s="12">
        <v>8.8349999999999998E-2</v>
      </c>
      <c r="I889" s="12">
        <v>0.94704277347330823</v>
      </c>
    </row>
    <row r="890" spans="6:9" x14ac:dyDescent="0.3">
      <c r="F890" s="2">
        <v>885</v>
      </c>
      <c r="G890" s="12">
        <f ca="1"/>
        <v>0.99359438350242169</v>
      </c>
      <c r="H890" s="12">
        <v>8.8450000000000001E-2</v>
      </c>
      <c r="I890" s="12">
        <v>0.94891499450701211</v>
      </c>
    </row>
    <row r="891" spans="6:9" x14ac:dyDescent="0.3">
      <c r="F891" s="2">
        <v>886</v>
      </c>
      <c r="G891" s="12">
        <f ca="1"/>
        <v>0.9943787431792277</v>
      </c>
      <c r="H891" s="12">
        <v>8.8550000000000004E-2</v>
      </c>
      <c r="I891" s="12">
        <v>0.95078563910118241</v>
      </c>
    </row>
    <row r="892" spans="6:9" x14ac:dyDescent="0.3">
      <c r="F892" s="2">
        <v>887</v>
      </c>
      <c r="G892" s="12">
        <f ca="1"/>
        <v>0.99543079669327561</v>
      </c>
      <c r="H892" s="12">
        <v>8.8650000000000007E-2</v>
      </c>
      <c r="I892" s="12">
        <v>0.95265471063446405</v>
      </c>
    </row>
    <row r="893" spans="6:9" x14ac:dyDescent="0.3">
      <c r="F893" s="2">
        <v>888</v>
      </c>
      <c r="G893" s="12">
        <f ca="1"/>
        <v>0.99549352703508731</v>
      </c>
      <c r="H893" s="12">
        <v>8.8749999999999996E-2</v>
      </c>
      <c r="I893" s="12">
        <v>0.95452221247454716</v>
      </c>
    </row>
    <row r="894" spans="6:9" x14ac:dyDescent="0.3">
      <c r="F894" s="2">
        <v>889</v>
      </c>
      <c r="G894" s="12">
        <f ca="1"/>
        <v>0.99777291074842278</v>
      </c>
      <c r="H894" s="12">
        <v>8.8849999999999998E-2</v>
      </c>
      <c r="I894" s="12">
        <v>0.95638814797821148</v>
      </c>
    </row>
    <row r="895" spans="6:9" x14ac:dyDescent="0.3">
      <c r="F895" s="2">
        <v>890</v>
      </c>
      <c r="G895" s="12">
        <f ca="1"/>
        <v>0.99808161522205818</v>
      </c>
      <c r="H895" s="12">
        <v>8.8950000000000001E-2</v>
      </c>
      <c r="I895" s="12">
        <v>0.95825252049137788</v>
      </c>
    </row>
    <row r="896" spans="6:9" x14ac:dyDescent="0.3">
      <c r="F896" s="2">
        <v>891</v>
      </c>
      <c r="G896" s="12">
        <f ca="1"/>
        <v>0.9984987966144212</v>
      </c>
      <c r="H896" s="12">
        <v>8.9050000000000004E-2</v>
      </c>
      <c r="I896" s="12">
        <v>0.9601153333491439</v>
      </c>
    </row>
    <row r="897" spans="6:9" x14ac:dyDescent="0.3">
      <c r="F897" s="2">
        <v>892</v>
      </c>
      <c r="G897" s="12">
        <f ca="1"/>
        <v>0.998728011523073</v>
      </c>
      <c r="H897" s="12">
        <v>8.9149999999999993E-2</v>
      </c>
      <c r="I897" s="12">
        <v>0.96197658987585388</v>
      </c>
    </row>
    <row r="898" spans="6:9" x14ac:dyDescent="0.3">
      <c r="F898" s="2">
        <v>893</v>
      </c>
      <c r="G898" s="12">
        <f ca="1"/>
        <v>0.99975448363654351</v>
      </c>
      <c r="H898" s="12">
        <v>8.9249999999999996E-2</v>
      </c>
      <c r="I898" s="12">
        <v>0.96383629338511323</v>
      </c>
    </row>
    <row r="899" spans="6:9" x14ac:dyDescent="0.3">
      <c r="F899" s="2">
        <v>894</v>
      </c>
      <c r="G899" s="12">
        <f ca="1"/>
        <v>1.0007344329153858</v>
      </c>
      <c r="H899" s="12">
        <v>8.9349999999999999E-2</v>
      </c>
      <c r="I899" s="12">
        <v>0.96569444717987096</v>
      </c>
    </row>
    <row r="900" spans="6:9" x14ac:dyDescent="0.3">
      <c r="F900" s="2">
        <v>895</v>
      </c>
      <c r="G900" s="12">
        <f ca="1"/>
        <v>1.003244537481534</v>
      </c>
      <c r="H900" s="12">
        <v>8.9450000000000002E-2</v>
      </c>
      <c r="I900" s="12">
        <v>0.96755105455244106</v>
      </c>
    </row>
    <row r="901" spans="6:9" x14ac:dyDescent="0.3">
      <c r="F901" s="2">
        <v>896</v>
      </c>
      <c r="G901" s="12">
        <f ca="1"/>
        <v>1.0040981060434513</v>
      </c>
      <c r="H901" s="12">
        <v>8.9550000000000005E-2</v>
      </c>
      <c r="I901" s="12">
        <v>0.96940611878455751</v>
      </c>
    </row>
    <row r="902" spans="6:9" x14ac:dyDescent="0.3">
      <c r="F902" s="2">
        <v>897</v>
      </c>
      <c r="G902" s="12">
        <f ca="1"/>
        <v>1.0048835503244478</v>
      </c>
      <c r="H902" s="12">
        <v>8.9649999999999994E-2</v>
      </c>
      <c r="I902" s="12">
        <v>0.97125964314741164</v>
      </c>
    </row>
    <row r="903" spans="6:9" x14ac:dyDescent="0.3">
      <c r="F903" s="2">
        <v>898</v>
      </c>
      <c r="G903" s="12">
        <f ca="1"/>
        <v>1.0060814273063476</v>
      </c>
      <c r="H903" s="12">
        <v>8.9749999999999996E-2</v>
      </c>
      <c r="I903" s="12">
        <v>0.97311163090172137</v>
      </c>
    </row>
    <row r="904" spans="6:9" x14ac:dyDescent="0.3">
      <c r="F904" s="2">
        <v>899</v>
      </c>
      <c r="G904" s="12">
        <f ca="1"/>
        <v>1.0062388553763162</v>
      </c>
      <c r="H904" s="12">
        <v>8.9849999999999999E-2</v>
      </c>
      <c r="I904" s="12">
        <v>0.97496208529773476</v>
      </c>
    </row>
    <row r="905" spans="6:9" x14ac:dyDescent="0.3">
      <c r="F905" s="2">
        <v>900</v>
      </c>
      <c r="G905" s="12">
        <f ca="1"/>
        <v>1.0067280572107347</v>
      </c>
      <c r="H905" s="12">
        <v>8.9950000000000002E-2</v>
      </c>
      <c r="I905" s="12">
        <v>0.97681100957533484</v>
      </c>
    </row>
    <row r="906" spans="6:9" x14ac:dyDescent="0.3">
      <c r="F906" s="2">
        <v>901</v>
      </c>
      <c r="G906" s="12">
        <f ca="1"/>
        <v>1.0072678519660085</v>
      </c>
      <c r="H906" s="12">
        <v>9.0050000000000005E-2</v>
      </c>
      <c r="I906" s="12">
        <v>0.97865840696402273</v>
      </c>
    </row>
    <row r="907" spans="6:9" x14ac:dyDescent="0.3">
      <c r="F907" s="2">
        <v>902</v>
      </c>
      <c r="G907" s="12">
        <f ca="1"/>
        <v>1.0123201592138664</v>
      </c>
      <c r="H907" s="12">
        <v>9.0149999999999994E-2</v>
      </c>
      <c r="I907" s="12">
        <v>0.98050428068299755</v>
      </c>
    </row>
    <row r="908" spans="6:9" x14ac:dyDescent="0.3">
      <c r="F908" s="2">
        <v>903</v>
      </c>
      <c r="G908" s="12">
        <f ca="1"/>
        <v>1.0125740060892472</v>
      </c>
      <c r="H908" s="12">
        <v>9.0249999999999997E-2</v>
      </c>
      <c r="I908" s="12">
        <v>0.98234863394119998</v>
      </c>
    </row>
    <row r="909" spans="6:9" x14ac:dyDescent="0.3">
      <c r="F909" s="2">
        <v>904</v>
      </c>
      <c r="G909" s="12">
        <f ca="1"/>
        <v>1.0145460132971662</v>
      </c>
      <c r="H909" s="12">
        <v>9.035E-2</v>
      </c>
      <c r="I909" s="12">
        <v>0.9841914699373433</v>
      </c>
    </row>
    <row r="910" spans="6:9" x14ac:dyDescent="0.3">
      <c r="F910" s="2">
        <v>905</v>
      </c>
      <c r="G910" s="12">
        <f ca="1"/>
        <v>1.0169728782725427</v>
      </c>
      <c r="H910" s="12">
        <v>9.0450000000000003E-2</v>
      </c>
      <c r="I910" s="12">
        <v>0.98603279185996318</v>
      </c>
    </row>
    <row r="911" spans="6:9" x14ac:dyDescent="0.3">
      <c r="F911" s="2">
        <v>906</v>
      </c>
      <c r="G911" s="12">
        <f ca="1"/>
        <v>1.0174040852901349</v>
      </c>
      <c r="H911" s="12">
        <v>9.0550000000000005E-2</v>
      </c>
      <c r="I911" s="12">
        <v>0.98787260288747181</v>
      </c>
    </row>
    <row r="912" spans="6:9" x14ac:dyDescent="0.3">
      <c r="F912" s="2">
        <v>907</v>
      </c>
      <c r="G912" s="12">
        <f ca="1"/>
        <v>1.0179261289694357</v>
      </c>
      <c r="H912" s="12">
        <v>9.0649999999999994E-2</v>
      </c>
      <c r="I912" s="12">
        <v>0.98971090618817481</v>
      </c>
    </row>
    <row r="913" spans="6:9" x14ac:dyDescent="0.3">
      <c r="F913" s="2">
        <v>908</v>
      </c>
      <c r="G913" s="12">
        <f ca="1"/>
        <v>1.0213287827305511</v>
      </c>
      <c r="H913" s="12">
        <v>9.0749999999999997E-2</v>
      </c>
      <c r="I913" s="12">
        <v>0.99154770492034139</v>
      </c>
    </row>
    <row r="914" spans="6:9" x14ac:dyDescent="0.3">
      <c r="F914" s="2">
        <v>909</v>
      </c>
      <c r="G914" s="12">
        <f ca="1"/>
        <v>1.0225641735889379</v>
      </c>
      <c r="H914" s="12">
        <v>9.085E-2</v>
      </c>
      <c r="I914" s="12">
        <v>0.99338300223224252</v>
      </c>
    </row>
    <row r="915" spans="6:9" x14ac:dyDescent="0.3">
      <c r="F915" s="2">
        <v>910</v>
      </c>
      <c r="G915" s="12">
        <f ca="1"/>
        <v>1.0239448910217144</v>
      </c>
      <c r="H915" s="12">
        <v>9.0950000000000003E-2</v>
      </c>
      <c r="I915" s="12">
        <v>0.99521680126218293</v>
      </c>
    </row>
    <row r="916" spans="6:9" x14ac:dyDescent="0.3">
      <c r="F916" s="2">
        <v>911</v>
      </c>
      <c r="G916" s="12">
        <f ca="1"/>
        <v>1.0242453230104722</v>
      </c>
      <c r="H916" s="12">
        <v>9.1050000000000006E-2</v>
      </c>
      <c r="I916" s="12">
        <v>0.99704910513854106</v>
      </c>
    </row>
    <row r="917" spans="6:9" x14ac:dyDescent="0.3">
      <c r="F917" s="2">
        <v>912</v>
      </c>
      <c r="G917" s="12">
        <f ca="1"/>
        <v>1.0253647020781829</v>
      </c>
      <c r="H917" s="12">
        <v>9.1149999999999995E-2</v>
      </c>
      <c r="I917" s="12">
        <v>0.99887991697983214</v>
      </c>
    </row>
    <row r="918" spans="6:9" x14ac:dyDescent="0.3">
      <c r="F918" s="2">
        <v>913</v>
      </c>
      <c r="G918" s="12">
        <f ca="1"/>
        <v>1.0292447424690914</v>
      </c>
      <c r="H918" s="12">
        <v>9.1249999999999998E-2</v>
      </c>
      <c r="I918" s="12">
        <v>1.0007092398947339</v>
      </c>
    </row>
    <row r="919" spans="6:9" x14ac:dyDescent="0.3">
      <c r="F919" s="2">
        <v>914</v>
      </c>
      <c r="G919" s="12">
        <f ca="1"/>
        <v>1.0314735112978006</v>
      </c>
      <c r="H919" s="12">
        <v>9.1350000000000001E-2</v>
      </c>
      <c r="I919" s="12">
        <v>1.002537076982124</v>
      </c>
    </row>
    <row r="920" spans="6:9" x14ac:dyDescent="0.3">
      <c r="F920" s="2">
        <v>915</v>
      </c>
      <c r="G920" s="12">
        <f ca="1"/>
        <v>1.0317649227047268</v>
      </c>
      <c r="H920" s="12">
        <v>9.1450000000000004E-2</v>
      </c>
      <c r="I920" s="12">
        <v>1.0043634313311465</v>
      </c>
    </row>
    <row r="921" spans="6:9" x14ac:dyDescent="0.3">
      <c r="F921" s="2">
        <v>916</v>
      </c>
      <c r="G921" s="12">
        <f ca="1"/>
        <v>1.0343637937247969</v>
      </c>
      <c r="H921" s="12">
        <v>9.1550000000000006E-2</v>
      </c>
      <c r="I921" s="12">
        <v>1.0061883060212171</v>
      </c>
    </row>
    <row r="922" spans="6:9" x14ac:dyDescent="0.3">
      <c r="F922" s="2">
        <v>917</v>
      </c>
      <c r="G922" s="12">
        <f ca="1"/>
        <v>1.035463262111501</v>
      </c>
      <c r="H922" s="12">
        <v>9.1649999999999995E-2</v>
      </c>
      <c r="I922" s="12">
        <v>1.0080117041221008</v>
      </c>
    </row>
    <row r="923" spans="6:9" x14ac:dyDescent="0.3">
      <c r="F923" s="2">
        <v>918</v>
      </c>
      <c r="G923" s="12">
        <f ca="1"/>
        <v>1.036662600862269</v>
      </c>
      <c r="H923" s="12">
        <v>9.1749999999999998E-2</v>
      </c>
      <c r="I923" s="12">
        <v>1.009833628693924</v>
      </c>
    </row>
    <row r="924" spans="6:9" x14ac:dyDescent="0.3">
      <c r="F924" s="2">
        <v>919</v>
      </c>
      <c r="G924" s="12">
        <f ca="1"/>
        <v>1.0390476953607855</v>
      </c>
      <c r="H924" s="12">
        <v>9.1850000000000001E-2</v>
      </c>
      <c r="I924" s="12">
        <v>1.0116540827872305</v>
      </c>
    </row>
    <row r="925" spans="6:9" x14ac:dyDescent="0.3">
      <c r="F925" s="2">
        <v>920</v>
      </c>
      <c r="G925" s="12">
        <f ca="1"/>
        <v>1.0391685293994346</v>
      </c>
      <c r="H925" s="12">
        <v>9.1950000000000004E-2</v>
      </c>
      <c r="I925" s="12">
        <v>1.0134730694430285</v>
      </c>
    </row>
    <row r="926" spans="6:9" x14ac:dyDescent="0.3">
      <c r="F926" s="2">
        <v>921</v>
      </c>
      <c r="G926" s="12">
        <f ca="1"/>
        <v>1.0398236084296411</v>
      </c>
      <c r="H926" s="12">
        <v>9.2050000000000007E-2</v>
      </c>
      <c r="I926" s="12">
        <v>1.0152905916928106</v>
      </c>
    </row>
    <row r="927" spans="6:9" x14ac:dyDescent="0.3">
      <c r="F927" s="2">
        <v>922</v>
      </c>
      <c r="G927" s="12">
        <f ca="1"/>
        <v>1.0407368898436222</v>
      </c>
      <c r="H927" s="12">
        <v>9.2149999999999996E-2</v>
      </c>
      <c r="I927" s="12">
        <v>1.0171066525585939</v>
      </c>
    </row>
    <row r="928" spans="6:9" x14ac:dyDescent="0.3">
      <c r="F928" s="2">
        <v>923</v>
      </c>
      <c r="G928" s="12">
        <f ca="1"/>
        <v>1.042787596214267</v>
      </c>
      <c r="H928" s="12">
        <v>9.2249999999999999E-2</v>
      </c>
      <c r="I928" s="12">
        <v>1.0189212550529971</v>
      </c>
    </row>
    <row r="929" spans="6:9" x14ac:dyDescent="0.3">
      <c r="F929" s="2">
        <v>924</v>
      </c>
      <c r="G929" s="12">
        <f ca="1"/>
        <v>1.0448543266596957</v>
      </c>
      <c r="H929" s="12">
        <v>9.2350000000000002E-2</v>
      </c>
      <c r="I929" s="12">
        <v>1.0207344021792304</v>
      </c>
    </row>
    <row r="930" spans="6:9" x14ac:dyDescent="0.3">
      <c r="F930" s="2">
        <v>925</v>
      </c>
      <c r="G930" s="12">
        <f ca="1"/>
        <v>1.0465761567166014</v>
      </c>
      <c r="H930" s="12">
        <v>9.2450000000000004E-2</v>
      </c>
      <c r="I930" s="12">
        <v>1.022546096931177</v>
      </c>
    </row>
    <row r="931" spans="6:9" x14ac:dyDescent="0.3">
      <c r="F931" s="2">
        <v>926</v>
      </c>
      <c r="G931" s="12">
        <f ca="1"/>
        <v>1.0489982566798668</v>
      </c>
      <c r="H931" s="12">
        <v>9.2549999999999993E-2</v>
      </c>
      <c r="I931" s="12">
        <v>1.0243563422933954</v>
      </c>
    </row>
    <row r="932" spans="6:9" x14ac:dyDescent="0.3">
      <c r="F932" s="2">
        <v>927</v>
      </c>
      <c r="G932" s="12">
        <f ca="1"/>
        <v>1.0498264048493695</v>
      </c>
      <c r="H932" s="12">
        <v>9.2649999999999996E-2</v>
      </c>
      <c r="I932" s="12">
        <v>1.0261651412411901</v>
      </c>
    </row>
    <row r="933" spans="6:9" x14ac:dyDescent="0.3">
      <c r="F933" s="2">
        <v>928</v>
      </c>
      <c r="G933" s="12">
        <f ca="1"/>
        <v>1.0507494132773214</v>
      </c>
      <c r="H933" s="12">
        <v>9.2749999999999999E-2</v>
      </c>
      <c r="I933" s="12">
        <v>1.0279724967406279</v>
      </c>
    </row>
    <row r="934" spans="6:9" x14ac:dyDescent="0.3">
      <c r="F934" s="2">
        <v>929</v>
      </c>
      <c r="G934" s="12">
        <f ca="1"/>
        <v>1.0557118118158311</v>
      </c>
      <c r="H934" s="12">
        <v>9.2850000000000002E-2</v>
      </c>
      <c r="I934" s="12">
        <v>1.0297784117485911</v>
      </c>
    </row>
    <row r="935" spans="6:9" x14ac:dyDescent="0.3">
      <c r="F935" s="2">
        <v>930</v>
      </c>
      <c r="G935" s="12">
        <f ca="1"/>
        <v>1.0563846095368548</v>
      </c>
      <c r="H935" s="12">
        <v>9.2950000000000005E-2</v>
      </c>
      <c r="I935" s="12">
        <v>1.031582889212812</v>
      </c>
    </row>
    <row r="936" spans="6:9" x14ac:dyDescent="0.3">
      <c r="F936" s="2">
        <v>931</v>
      </c>
      <c r="G936" s="12">
        <f ca="1"/>
        <v>1.0567444505257861</v>
      </c>
      <c r="H936" s="12">
        <v>9.3049999999999994E-2</v>
      </c>
      <c r="I936" s="12">
        <v>1.0333859320719059</v>
      </c>
    </row>
    <row r="937" spans="6:9" x14ac:dyDescent="0.3">
      <c r="F937" s="2">
        <v>932</v>
      </c>
      <c r="G937" s="12">
        <f ca="1"/>
        <v>1.0580689523641622</v>
      </c>
      <c r="H937" s="12">
        <v>9.3149999999999997E-2</v>
      </c>
      <c r="I937" s="12">
        <v>1.0351875432554118</v>
      </c>
    </row>
    <row r="938" spans="6:9" x14ac:dyDescent="0.3">
      <c r="F938" s="2">
        <v>933</v>
      </c>
      <c r="G938" s="12">
        <f ca="1"/>
        <v>1.0582982515192829</v>
      </c>
      <c r="H938" s="12">
        <v>9.325E-2</v>
      </c>
      <c r="I938" s="12">
        <v>1.0369877256838356</v>
      </c>
    </row>
    <row r="939" spans="6:9" x14ac:dyDescent="0.3">
      <c r="F939" s="2">
        <v>934</v>
      </c>
      <c r="G939" s="12">
        <f ca="1"/>
        <v>1.062638268081173</v>
      </c>
      <c r="H939" s="12">
        <v>9.3350000000000002E-2</v>
      </c>
      <c r="I939" s="12">
        <v>1.038786482268669</v>
      </c>
    </row>
    <row r="940" spans="6:9" x14ac:dyDescent="0.3">
      <c r="F940" s="2">
        <v>935</v>
      </c>
      <c r="G940" s="12">
        <f ca="1"/>
        <v>1.0628001255314121</v>
      </c>
      <c r="H940" s="12">
        <v>9.3450000000000005E-2</v>
      </c>
      <c r="I940" s="12">
        <v>1.0405838159124725</v>
      </c>
    </row>
    <row r="941" spans="6:9" x14ac:dyDescent="0.3">
      <c r="F941" s="2">
        <v>936</v>
      </c>
      <c r="G941" s="12">
        <f ca="1"/>
        <v>1.0633006803773988</v>
      </c>
      <c r="H941" s="12">
        <v>9.3549999999999994E-2</v>
      </c>
      <c r="I941" s="12">
        <v>1.0423797295088479</v>
      </c>
    </row>
    <row r="942" spans="6:9" x14ac:dyDescent="0.3">
      <c r="F942" s="2">
        <v>937</v>
      </c>
      <c r="G942" s="12">
        <f ca="1"/>
        <v>1.0647131611304852</v>
      </c>
      <c r="H942" s="12">
        <v>9.3649999999999997E-2</v>
      </c>
      <c r="I942" s="12">
        <v>1.044174225942526</v>
      </c>
    </row>
    <row r="943" spans="6:9" x14ac:dyDescent="0.3">
      <c r="F943" s="2">
        <v>938</v>
      </c>
      <c r="G943" s="12">
        <f ca="1"/>
        <v>1.0653274793451688</v>
      </c>
      <c r="H943" s="12">
        <v>9.375E-2</v>
      </c>
      <c r="I943" s="12">
        <v>1.0459673080893888</v>
      </c>
    </row>
    <row r="944" spans="6:9" x14ac:dyDescent="0.3">
      <c r="F944" s="2">
        <v>939</v>
      </c>
      <c r="G944" s="12">
        <f ca="1"/>
        <v>1.0660814861166306</v>
      </c>
      <c r="H944" s="12">
        <v>9.3850000000000003E-2</v>
      </c>
      <c r="I944" s="12">
        <v>1.0477589788164949</v>
      </c>
    </row>
    <row r="945" spans="6:9" x14ac:dyDescent="0.3">
      <c r="F945" s="2">
        <v>940</v>
      </c>
      <c r="G945" s="12">
        <f ca="1"/>
        <v>1.0663988200603178</v>
      </c>
      <c r="H945" s="12">
        <v>9.3950000000000006E-2</v>
      </c>
      <c r="I945" s="12">
        <v>1.0495492409821279</v>
      </c>
    </row>
    <row r="946" spans="6:9" x14ac:dyDescent="0.3">
      <c r="F946" s="2">
        <v>941</v>
      </c>
      <c r="G946" s="12">
        <f ca="1"/>
        <v>1.0664715352407628</v>
      </c>
      <c r="H946" s="12">
        <v>9.4049999999999995E-2</v>
      </c>
      <c r="I946" s="12">
        <v>1.0513380974358353</v>
      </c>
    </row>
    <row r="947" spans="6:9" x14ac:dyDescent="0.3">
      <c r="F947" s="2">
        <v>942</v>
      </c>
      <c r="G947" s="12">
        <f ca="1"/>
        <v>1.066799898607254</v>
      </c>
      <c r="H947" s="12">
        <v>9.4149999999999998E-2</v>
      </c>
      <c r="I947" s="12">
        <v>1.053125551018451</v>
      </c>
    </row>
    <row r="948" spans="6:9" x14ac:dyDescent="0.3">
      <c r="F948" s="2">
        <v>943</v>
      </c>
      <c r="G948" s="12">
        <f ca="1"/>
        <v>1.0676411283066858</v>
      </c>
      <c r="H948" s="12">
        <v>9.425E-2</v>
      </c>
      <c r="I948" s="12">
        <v>1.0549116045621432</v>
      </c>
    </row>
    <row r="949" spans="6:9" x14ac:dyDescent="0.3">
      <c r="F949" s="2">
        <v>944</v>
      </c>
      <c r="G949" s="12">
        <f ca="1"/>
        <v>1.0693391031738195</v>
      </c>
      <c r="H949" s="12">
        <v>9.4350000000000003E-2</v>
      </c>
      <c r="I949" s="12">
        <v>1.0566962608904449</v>
      </c>
    </row>
    <row r="950" spans="6:9" x14ac:dyDescent="0.3">
      <c r="F950" s="2">
        <v>945</v>
      </c>
      <c r="G950" s="12">
        <f ca="1"/>
        <v>1.0698472359740769</v>
      </c>
      <c r="H950" s="12">
        <v>9.4450000000000006E-2</v>
      </c>
      <c r="I950" s="12">
        <v>1.0584795228182937</v>
      </c>
    </row>
    <row r="951" spans="6:9" x14ac:dyDescent="0.3">
      <c r="F951" s="2">
        <v>946</v>
      </c>
      <c r="G951" s="12">
        <f ca="1"/>
        <v>1.0732674289967523</v>
      </c>
      <c r="H951" s="12">
        <v>9.4549999999999995E-2</v>
      </c>
      <c r="I951" s="12">
        <v>1.0602613931520581</v>
      </c>
    </row>
    <row r="952" spans="6:9" x14ac:dyDescent="0.3">
      <c r="F952" s="2">
        <v>947</v>
      </c>
      <c r="G952" s="12">
        <f ca="1"/>
        <v>1.0755823579881771</v>
      </c>
      <c r="H952" s="12">
        <v>9.4649999999999998E-2</v>
      </c>
      <c r="I952" s="12">
        <v>1.0620418746895881</v>
      </c>
    </row>
    <row r="953" spans="6:9" x14ac:dyDescent="0.3">
      <c r="F953" s="2">
        <v>948</v>
      </c>
      <c r="G953" s="12">
        <f ca="1"/>
        <v>1.0759700601966085</v>
      </c>
      <c r="H953" s="12">
        <v>9.4750000000000001E-2</v>
      </c>
      <c r="I953" s="12">
        <v>1.0638209702202337</v>
      </c>
    </row>
    <row r="954" spans="6:9" x14ac:dyDescent="0.3">
      <c r="F954" s="2">
        <v>949</v>
      </c>
      <c r="G954" s="12">
        <f ca="1"/>
        <v>1.0761408206157332</v>
      </c>
      <c r="H954" s="12">
        <v>9.4850000000000004E-2</v>
      </c>
      <c r="I954" s="12">
        <v>1.0655986825248847</v>
      </c>
    </row>
    <row r="955" spans="6:9" x14ac:dyDescent="0.3">
      <c r="F955" s="2">
        <v>950</v>
      </c>
      <c r="G955" s="12">
        <f ca="1"/>
        <v>1.0803324741086855</v>
      </c>
      <c r="H955" s="12">
        <v>9.4950000000000007E-2</v>
      </c>
      <c r="I955" s="12">
        <v>1.0673750143760161</v>
      </c>
    </row>
    <row r="956" spans="6:9" x14ac:dyDescent="0.3">
      <c r="F956" s="2">
        <v>951</v>
      </c>
      <c r="G956" s="12">
        <f ca="1"/>
        <v>1.080875000962743</v>
      </c>
      <c r="H956" s="12">
        <v>9.5049999999999996E-2</v>
      </c>
      <c r="I956" s="12">
        <v>1.0691499685377046</v>
      </c>
    </row>
    <row r="957" spans="6:9" x14ac:dyDescent="0.3">
      <c r="F957" s="2">
        <v>952</v>
      </c>
      <c r="G957" s="12">
        <f ca="1"/>
        <v>1.0868308841980183</v>
      </c>
      <c r="H957" s="12">
        <v>9.5149999999999998E-2</v>
      </c>
      <c r="I957" s="12">
        <v>1.0709235477656858</v>
      </c>
    </row>
    <row r="958" spans="6:9" x14ac:dyDescent="0.3">
      <c r="F958" s="2">
        <v>953</v>
      </c>
      <c r="G958" s="12">
        <f ca="1"/>
        <v>1.0871829789319438</v>
      </c>
      <c r="H958" s="12">
        <v>9.5250000000000001E-2</v>
      </c>
      <c r="I958" s="12">
        <v>1.0726957548073535</v>
      </c>
    </row>
    <row r="959" spans="6:9" x14ac:dyDescent="0.3">
      <c r="F959" s="2">
        <v>954</v>
      </c>
      <c r="G959" s="12">
        <f ca="1"/>
        <v>1.0891176448514903</v>
      </c>
      <c r="H959" s="12">
        <v>9.5350000000000004E-2</v>
      </c>
      <c r="I959" s="12">
        <v>1.0744665924018415</v>
      </c>
    </row>
    <row r="960" spans="6:9" x14ac:dyDescent="0.3">
      <c r="F960" s="2">
        <v>955</v>
      </c>
      <c r="G960" s="12">
        <f ca="1"/>
        <v>1.0938542772443212</v>
      </c>
      <c r="H960" s="12">
        <v>9.5449999999999993E-2</v>
      </c>
      <c r="I960" s="12">
        <v>1.0762360632800028</v>
      </c>
    </row>
    <row r="961" spans="6:9" x14ac:dyDescent="0.3">
      <c r="F961" s="2">
        <v>956</v>
      </c>
      <c r="G961" s="12">
        <f ca="1"/>
        <v>1.0960387490773034</v>
      </c>
      <c r="H961" s="12">
        <v>9.5549999999999996E-2</v>
      </c>
      <c r="I961" s="12">
        <v>1.0780041701644949</v>
      </c>
    </row>
    <row r="962" spans="6:9" x14ac:dyDescent="0.3">
      <c r="F962" s="2">
        <v>957</v>
      </c>
      <c r="G962" s="12">
        <f ca="1"/>
        <v>1.0961095664949916</v>
      </c>
      <c r="H962" s="12">
        <v>9.5649999999999999E-2</v>
      </c>
      <c r="I962" s="12">
        <v>1.0797709157697728</v>
      </c>
    </row>
    <row r="963" spans="6:9" x14ac:dyDescent="0.3">
      <c r="F963" s="2">
        <v>958</v>
      </c>
      <c r="G963" s="12">
        <f ca="1"/>
        <v>1.0964917385621096</v>
      </c>
      <c r="H963" s="12">
        <v>9.5750000000000002E-2</v>
      </c>
      <c r="I963" s="12">
        <v>1.0815363028021543</v>
      </c>
    </row>
    <row r="964" spans="6:9" x14ac:dyDescent="0.3">
      <c r="F964" s="2">
        <v>959</v>
      </c>
      <c r="G964" s="12">
        <f ca="1"/>
        <v>1.0983536556612323</v>
      </c>
      <c r="H964" s="12">
        <v>9.5850000000000005E-2</v>
      </c>
      <c r="I964" s="12">
        <v>1.0833003339598215</v>
      </c>
    </row>
    <row r="965" spans="6:9" x14ac:dyDescent="0.3">
      <c r="F965" s="2">
        <v>960</v>
      </c>
      <c r="G965" s="12">
        <f ca="1"/>
        <v>1.1010340324524766</v>
      </c>
      <c r="H965" s="12">
        <v>9.5949999999999994E-2</v>
      </c>
      <c r="I965" s="12">
        <v>1.0850630119328768</v>
      </c>
    </row>
    <row r="966" spans="6:9" x14ac:dyDescent="0.3">
      <c r="F966" s="2">
        <v>961</v>
      </c>
      <c r="G966" s="12">
        <f ca="1"/>
        <v>1.1018886251820654</v>
      </c>
      <c r="H966" s="12">
        <v>9.6049999999999996E-2</v>
      </c>
      <c r="I966" s="12">
        <v>1.0868243394033712</v>
      </c>
    </row>
    <row r="967" spans="6:9" x14ac:dyDescent="0.3">
      <c r="F967" s="2">
        <v>962</v>
      </c>
      <c r="G967" s="12">
        <f ca="1"/>
        <v>1.1024293147384756</v>
      </c>
      <c r="H967" s="12">
        <v>9.6149999999999999E-2</v>
      </c>
      <c r="I967" s="12">
        <v>1.0885843190453377</v>
      </c>
    </row>
    <row r="968" spans="6:9" x14ac:dyDescent="0.3">
      <c r="F968" s="2">
        <v>963</v>
      </c>
      <c r="G968" s="12">
        <f ca="1"/>
        <v>1.1121984889447969</v>
      </c>
      <c r="H968" s="12">
        <v>9.6250000000000002E-2</v>
      </c>
      <c r="I968" s="12">
        <v>1.0903429535248073</v>
      </c>
    </row>
    <row r="969" spans="6:9" x14ac:dyDescent="0.3">
      <c r="F969" s="2">
        <v>964</v>
      </c>
      <c r="G969" s="12">
        <f ca="1"/>
        <v>1.1167351630306879</v>
      </c>
      <c r="H969" s="12">
        <v>9.6350000000000005E-2</v>
      </c>
      <c r="I969" s="12">
        <v>1.0921002454998732</v>
      </c>
    </row>
    <row r="970" spans="6:9" x14ac:dyDescent="0.3">
      <c r="F970" s="2">
        <v>965</v>
      </c>
      <c r="G970" s="12">
        <f ca="1"/>
        <v>1.1185592545686207</v>
      </c>
      <c r="H970" s="12">
        <v>9.6449999999999994E-2</v>
      </c>
      <c r="I970" s="12">
        <v>1.0938561976206809</v>
      </c>
    </row>
    <row r="971" spans="6:9" x14ac:dyDescent="0.3">
      <c r="F971" s="2">
        <v>966</v>
      </c>
      <c r="G971" s="12">
        <f ca="1"/>
        <v>1.1185629133020809</v>
      </c>
      <c r="H971" s="12">
        <v>9.6549999999999997E-2</v>
      </c>
      <c r="I971" s="12">
        <v>1.0956108125295008</v>
      </c>
    </row>
    <row r="972" spans="6:9" x14ac:dyDescent="0.3">
      <c r="F972" s="2">
        <v>967</v>
      </c>
      <c r="G972" s="12">
        <f ca="1"/>
        <v>1.1201117808780019</v>
      </c>
      <c r="H972" s="12">
        <v>9.665E-2</v>
      </c>
      <c r="I972" s="12">
        <v>1.0973640928607362</v>
      </c>
    </row>
    <row r="973" spans="6:9" x14ac:dyDescent="0.3">
      <c r="F973" s="2">
        <v>968</v>
      </c>
      <c r="G973" s="12">
        <f ca="1"/>
        <v>1.1201303814826913</v>
      </c>
      <c r="H973" s="12">
        <v>9.6750000000000003E-2</v>
      </c>
      <c r="I973" s="12">
        <v>1.0991160412409657</v>
      </c>
    </row>
    <row r="974" spans="6:9" x14ac:dyDescent="0.3">
      <c r="F974" s="2">
        <v>969</v>
      </c>
      <c r="G974" s="12">
        <f ca="1"/>
        <v>1.1211071873009555</v>
      </c>
      <c r="H974" s="12">
        <v>9.6850000000000006E-2</v>
      </c>
      <c r="I974" s="12">
        <v>1.1008666602889567</v>
      </c>
    </row>
    <row r="975" spans="6:9" x14ac:dyDescent="0.3">
      <c r="F975" s="2">
        <v>970</v>
      </c>
      <c r="G975" s="12">
        <f ca="1"/>
        <v>1.1214917808731002</v>
      </c>
      <c r="H975" s="12">
        <v>9.6949999999999995E-2</v>
      </c>
      <c r="I975" s="12">
        <v>1.10261595261573</v>
      </c>
    </row>
    <row r="976" spans="6:9" x14ac:dyDescent="0.3">
      <c r="F976" s="2">
        <v>971</v>
      </c>
      <c r="G976" s="12">
        <f ca="1"/>
        <v>1.1226817417322925</v>
      </c>
      <c r="H976" s="12">
        <v>9.7049999999999997E-2</v>
      </c>
      <c r="I976" s="12">
        <v>1.1043639208245528</v>
      </c>
    </row>
    <row r="977" spans="6:9" x14ac:dyDescent="0.3">
      <c r="F977" s="2">
        <v>972</v>
      </c>
      <c r="G977" s="12">
        <f ca="1"/>
        <v>1.1228650379827032</v>
      </c>
      <c r="H977" s="12">
        <v>9.715E-2</v>
      </c>
      <c r="I977" s="12">
        <v>1.1061105675110046</v>
      </c>
    </row>
    <row r="978" spans="6:9" x14ac:dyDescent="0.3">
      <c r="F978" s="2">
        <v>973</v>
      </c>
      <c r="G978" s="12">
        <f ca="1"/>
        <v>1.1229033800450834</v>
      </c>
      <c r="H978" s="12">
        <v>9.7250000000000003E-2</v>
      </c>
      <c r="I978" s="12">
        <v>1.1078558952629693</v>
      </c>
    </row>
    <row r="979" spans="6:9" x14ac:dyDescent="0.3">
      <c r="F979" s="2">
        <v>974</v>
      </c>
      <c r="G979" s="12">
        <f ca="1"/>
        <v>1.1258485439625288</v>
      </c>
      <c r="H979" s="12">
        <v>9.7350000000000006E-2</v>
      </c>
      <c r="I979" s="12">
        <v>1.1095999066607098</v>
      </c>
    </row>
    <row r="980" spans="6:9" x14ac:dyDescent="0.3">
      <c r="F980" s="2">
        <v>975</v>
      </c>
      <c r="G980" s="12">
        <f ca="1"/>
        <v>1.1265235426752676</v>
      </c>
      <c r="H980" s="12">
        <v>9.7449999999999995E-2</v>
      </c>
      <c r="I980" s="12">
        <v>1.1113426042768593</v>
      </c>
    </row>
    <row r="981" spans="6:9" x14ac:dyDescent="0.3">
      <c r="F981" s="2">
        <v>976</v>
      </c>
      <c r="G981" s="12">
        <f ca="1"/>
        <v>1.1277354148539622</v>
      </c>
      <c r="H981" s="12">
        <v>9.7549999999999998E-2</v>
      </c>
      <c r="I981" s="12">
        <v>1.1130839906764836</v>
      </c>
    </row>
    <row r="982" spans="6:9" x14ac:dyDescent="0.3">
      <c r="F982" s="2">
        <v>977</v>
      </c>
      <c r="G982" s="12">
        <f ca="1"/>
        <v>1.1284872547550329</v>
      </c>
      <c r="H982" s="12">
        <v>9.7650000000000001E-2</v>
      </c>
      <c r="I982" s="12">
        <v>1.1148240684170885</v>
      </c>
    </row>
    <row r="983" spans="6:9" x14ac:dyDescent="0.3">
      <c r="F983" s="2">
        <v>978</v>
      </c>
      <c r="G983" s="12">
        <f ca="1"/>
        <v>1.1293190187956164</v>
      </c>
      <c r="H983" s="12">
        <v>9.7750000000000004E-2</v>
      </c>
      <c r="I983" s="12">
        <v>1.1165628400486507</v>
      </c>
    </row>
    <row r="984" spans="6:9" x14ac:dyDescent="0.3">
      <c r="F984" s="2">
        <v>979</v>
      </c>
      <c r="G984" s="12">
        <f ca="1"/>
        <v>1.1303888656990591</v>
      </c>
      <c r="H984" s="12">
        <v>9.7850000000000006E-2</v>
      </c>
      <c r="I984" s="12">
        <v>1.1183003081136738</v>
      </c>
    </row>
    <row r="985" spans="6:9" x14ac:dyDescent="0.3">
      <c r="F985" s="2">
        <v>980</v>
      </c>
      <c r="G985" s="12">
        <f ca="1"/>
        <v>1.1317328056529288</v>
      </c>
      <c r="H985" s="12">
        <v>9.7949999999999995E-2</v>
      </c>
      <c r="I985" s="12">
        <v>1.120036475147177</v>
      </c>
    </row>
    <row r="986" spans="6:9" x14ac:dyDescent="0.3">
      <c r="F986" s="2">
        <v>981</v>
      </c>
      <c r="G986" s="12">
        <f ca="1"/>
        <v>1.1321241971987561</v>
      </c>
      <c r="H986" s="12">
        <v>9.8049999999999998E-2</v>
      </c>
      <c r="I986" s="12">
        <v>1.1217713436767616</v>
      </c>
    </row>
    <row r="987" spans="6:9" x14ac:dyDescent="0.3">
      <c r="F987" s="2">
        <v>982</v>
      </c>
      <c r="G987" s="12">
        <f ca="1"/>
        <v>1.1347069479836369</v>
      </c>
      <c r="H987" s="12">
        <v>9.8150000000000001E-2</v>
      </c>
      <c r="I987" s="12">
        <v>1.1235049162226196</v>
      </c>
    </row>
    <row r="988" spans="6:9" x14ac:dyDescent="0.3">
      <c r="F988" s="2">
        <v>983</v>
      </c>
      <c r="G988" s="12">
        <f ca="1"/>
        <v>1.1360722357133426</v>
      </c>
      <c r="H988" s="12">
        <v>9.8250000000000004E-2</v>
      </c>
      <c r="I988" s="12">
        <v>1.1252371952975744</v>
      </c>
    </row>
    <row r="989" spans="6:9" x14ac:dyDescent="0.3">
      <c r="F989" s="2">
        <v>984</v>
      </c>
      <c r="G989" s="12">
        <f ca="1"/>
        <v>1.1361573689319622</v>
      </c>
      <c r="H989" s="12">
        <v>9.8350000000000007E-2</v>
      </c>
      <c r="I989" s="12">
        <v>1.1269681834070986</v>
      </c>
    </row>
    <row r="990" spans="6:9" x14ac:dyDescent="0.3">
      <c r="F990" s="2">
        <v>985</v>
      </c>
      <c r="G990" s="12">
        <f ca="1"/>
        <v>1.1363089925170531</v>
      </c>
      <c r="H990" s="12">
        <v>9.8449999999999996E-2</v>
      </c>
      <c r="I990" s="12">
        <v>1.128697883049349</v>
      </c>
    </row>
    <row r="991" spans="6:9" x14ac:dyDescent="0.3">
      <c r="F991" s="2">
        <v>986</v>
      </c>
      <c r="G991" s="12">
        <f ca="1"/>
        <v>1.1387864902945632</v>
      </c>
      <c r="H991" s="12">
        <v>9.8549999999999999E-2</v>
      </c>
      <c r="I991" s="12">
        <v>1.1304262967152017</v>
      </c>
    </row>
    <row r="992" spans="6:9" x14ac:dyDescent="0.3">
      <c r="F992" s="2">
        <v>987</v>
      </c>
      <c r="G992" s="12">
        <f ca="1"/>
        <v>1.1413970302469716</v>
      </c>
      <c r="H992" s="12">
        <v>9.8650000000000002E-2</v>
      </c>
      <c r="I992" s="12">
        <v>1.1321534268882676</v>
      </c>
    </row>
    <row r="993" spans="6:9" x14ac:dyDescent="0.3">
      <c r="F993" s="2">
        <v>988</v>
      </c>
      <c r="G993" s="12">
        <f ca="1"/>
        <v>1.1424938244908245</v>
      </c>
      <c r="H993" s="12">
        <v>9.8750000000000004E-2</v>
      </c>
      <c r="I993" s="12">
        <v>1.1338792760449254</v>
      </c>
    </row>
    <row r="994" spans="6:9" x14ac:dyDescent="0.3">
      <c r="F994" s="2">
        <v>989</v>
      </c>
      <c r="G994" s="12">
        <f ca="1"/>
        <v>1.1431214866905108</v>
      </c>
      <c r="H994" s="12">
        <v>9.8849999999999993E-2</v>
      </c>
      <c r="I994" s="12">
        <v>1.1356038466543636</v>
      </c>
    </row>
    <row r="995" spans="6:9" x14ac:dyDescent="0.3">
      <c r="F995" s="2">
        <v>990</v>
      </c>
      <c r="G995" s="12">
        <f ca="1"/>
        <v>1.1433185894986586</v>
      </c>
      <c r="H995" s="12">
        <v>9.8949999999999996E-2</v>
      </c>
      <c r="I995" s="12">
        <v>1.1373271411785915</v>
      </c>
    </row>
    <row r="996" spans="6:9" x14ac:dyDescent="0.3">
      <c r="F996" s="2">
        <v>991</v>
      </c>
      <c r="G996" s="12">
        <f ca="1"/>
        <v>1.14875725238538</v>
      </c>
      <c r="H996" s="12">
        <v>9.9049999999999999E-2</v>
      </c>
      <c r="I996" s="12">
        <v>1.139049162072471</v>
      </c>
    </row>
    <row r="997" spans="6:9" x14ac:dyDescent="0.3">
      <c r="F997" s="2">
        <v>992</v>
      </c>
      <c r="G997" s="12">
        <f ca="1"/>
        <v>1.1551298764465807</v>
      </c>
      <c r="H997" s="12">
        <v>9.9150000000000002E-2</v>
      </c>
      <c r="I997" s="12">
        <v>1.1407699117837509</v>
      </c>
    </row>
    <row r="998" spans="6:9" x14ac:dyDescent="0.3">
      <c r="F998" s="2">
        <v>993</v>
      </c>
      <c r="G998" s="12">
        <f ca="1"/>
        <v>1.1553036239011556</v>
      </c>
      <c r="H998" s="12">
        <v>9.9250000000000005E-2</v>
      </c>
      <c r="I998" s="12">
        <v>1.1424893927530899</v>
      </c>
    </row>
    <row r="999" spans="6:9" x14ac:dyDescent="0.3">
      <c r="F999" s="2">
        <v>994</v>
      </c>
      <c r="G999" s="12">
        <f ca="1"/>
        <v>1.1558203689088073</v>
      </c>
      <c r="H999" s="12">
        <v>9.9349999999999994E-2</v>
      </c>
      <c r="I999" s="12">
        <v>1.1442076074140823</v>
      </c>
    </row>
    <row r="1000" spans="6:9" x14ac:dyDescent="0.3">
      <c r="F1000" s="2">
        <v>995</v>
      </c>
      <c r="G1000" s="12">
        <f ca="1"/>
        <v>1.1562451087223238</v>
      </c>
      <c r="H1000" s="12">
        <v>9.9449999999999997E-2</v>
      </c>
      <c r="I1000" s="12">
        <v>1.1459245581932898</v>
      </c>
    </row>
    <row r="1001" spans="6:9" x14ac:dyDescent="0.3">
      <c r="F1001" s="2">
        <v>996</v>
      </c>
      <c r="G1001" s="12">
        <f ca="1"/>
        <v>1.1577395604192913</v>
      </c>
      <c r="H1001" s="12">
        <v>9.955E-2</v>
      </c>
      <c r="I1001" s="12">
        <v>1.1476402475102816</v>
      </c>
    </row>
    <row r="1002" spans="6:9" x14ac:dyDescent="0.3">
      <c r="F1002" s="2">
        <v>997</v>
      </c>
      <c r="G1002" s="12">
        <f ca="1"/>
        <v>1.1580022851560319</v>
      </c>
      <c r="H1002" s="12">
        <v>9.9650000000000002E-2</v>
      </c>
      <c r="I1002" s="12">
        <v>1.149354677777624</v>
      </c>
    </row>
    <row r="1003" spans="6:9" x14ac:dyDescent="0.3">
      <c r="F1003" s="2">
        <v>998</v>
      </c>
      <c r="G1003" s="12">
        <f ca="1"/>
        <v>1.1587399493999695</v>
      </c>
      <c r="H1003" s="12">
        <v>9.9750000000000005E-2</v>
      </c>
      <c r="I1003" s="12">
        <v>1.151067851400946</v>
      </c>
    </row>
    <row r="1004" spans="6:9" x14ac:dyDescent="0.3">
      <c r="F1004" s="2">
        <v>999</v>
      </c>
      <c r="G1004" s="12">
        <f ca="1"/>
        <v>1.1611534479539438</v>
      </c>
      <c r="H1004" s="12">
        <v>9.9849999999999994E-2</v>
      </c>
      <c r="I1004" s="12">
        <v>1.1527797707789542</v>
      </c>
    </row>
    <row r="1005" spans="6:9" x14ac:dyDescent="0.3">
      <c r="F1005" s="2">
        <v>1000</v>
      </c>
      <c r="G1005" s="12">
        <f ca="1"/>
        <v>1.1614295449168788</v>
      </c>
      <c r="H1005" s="12">
        <v>9.9949999999999997E-2</v>
      </c>
      <c r="I1005" s="12">
        <v>1.1544904383034558</v>
      </c>
    </row>
    <row r="1006" spans="6:9" x14ac:dyDescent="0.3">
      <c r="F1006" s="2">
        <v>1001</v>
      </c>
      <c r="G1006" s="12">
        <f ca="1"/>
        <v>1.16219977843335</v>
      </c>
      <c r="H1006" s="12">
        <v>0.10005</v>
      </c>
      <c r="I1006" s="12">
        <v>1.1561998563593749</v>
      </c>
    </row>
    <row r="1007" spans="6:9" x14ac:dyDescent="0.3">
      <c r="F1007" s="2">
        <v>1002</v>
      </c>
      <c r="G1007" s="12">
        <f ca="1"/>
        <v>1.1623021081330571</v>
      </c>
      <c r="H1007" s="12">
        <v>0.10015</v>
      </c>
      <c r="I1007" s="12">
        <v>1.1579080273248143</v>
      </c>
    </row>
    <row r="1008" spans="6:9" x14ac:dyDescent="0.3">
      <c r="F1008" s="2">
        <v>1003</v>
      </c>
      <c r="G1008" s="12">
        <f ca="1"/>
        <v>1.1628126977123059</v>
      </c>
      <c r="H1008" s="12">
        <v>0.10025000000000001</v>
      </c>
      <c r="I1008" s="12">
        <v>1.1596149535710332</v>
      </c>
    </row>
    <row r="1009" spans="6:9" x14ac:dyDescent="0.3">
      <c r="F1009" s="2">
        <v>1004</v>
      </c>
      <c r="G1009" s="12">
        <f ca="1"/>
        <v>1.1687386066447329</v>
      </c>
      <c r="H1009" s="12">
        <v>0.10034999999999999</v>
      </c>
      <c r="I1009" s="12">
        <v>1.1613206374625209</v>
      </c>
    </row>
    <row r="1010" spans="6:9" x14ac:dyDescent="0.3">
      <c r="F1010" s="2">
        <v>1005</v>
      </c>
      <c r="G1010" s="12">
        <f ca="1"/>
        <v>1.1688028799813068</v>
      </c>
      <c r="H1010" s="12">
        <v>0.10045</v>
      </c>
      <c r="I1010" s="12">
        <v>1.1630250813569889</v>
      </c>
    </row>
    <row r="1011" spans="6:9" x14ac:dyDescent="0.3">
      <c r="F1011" s="2">
        <v>1006</v>
      </c>
      <c r="G1011" s="12">
        <f ca="1"/>
        <v>1.1688322518292749</v>
      </c>
      <c r="H1011" s="12">
        <v>0.10055</v>
      </c>
      <c r="I1011" s="12">
        <v>1.1647282876054126</v>
      </c>
    </row>
    <row r="1012" spans="6:9" x14ac:dyDescent="0.3">
      <c r="F1012" s="2">
        <v>1007</v>
      </c>
      <c r="G1012" s="12">
        <f ca="1"/>
        <v>1.1695038222503391</v>
      </c>
      <c r="H1012" s="12">
        <v>0.10065</v>
      </c>
      <c r="I1012" s="12">
        <v>1.1664302585520705</v>
      </c>
    </row>
    <row r="1013" spans="6:9" x14ac:dyDescent="0.3">
      <c r="F1013" s="2">
        <v>1008</v>
      </c>
      <c r="G1013" s="12">
        <f ca="1"/>
        <v>1.1697129663882775</v>
      </c>
      <c r="H1013" s="12">
        <v>0.10075000000000001</v>
      </c>
      <c r="I1013" s="12">
        <v>1.1681309965345235</v>
      </c>
    </row>
    <row r="1014" spans="6:9" x14ac:dyDescent="0.3">
      <c r="F1014" s="2">
        <v>1009</v>
      </c>
      <c r="G1014" s="12">
        <f ca="1"/>
        <v>1.1724205863592863</v>
      </c>
      <c r="H1014" s="12">
        <v>0.10085</v>
      </c>
      <c r="I1014" s="12">
        <v>1.1698305038836994</v>
      </c>
    </row>
    <row r="1015" spans="6:9" x14ac:dyDescent="0.3">
      <c r="F1015" s="2">
        <v>1010</v>
      </c>
      <c r="G1015" s="12">
        <f ca="1"/>
        <v>1.1741243086075777</v>
      </c>
      <c r="H1015" s="12">
        <v>0.10095</v>
      </c>
      <c r="I1015" s="12">
        <v>1.1715287829238674</v>
      </c>
    </row>
    <row r="1016" spans="6:9" x14ac:dyDescent="0.3">
      <c r="F1016" s="2">
        <v>1011</v>
      </c>
      <c r="G1016" s="12">
        <f ca="1"/>
        <v>1.1756606314562426</v>
      </c>
      <c r="H1016" s="12">
        <v>0.10105</v>
      </c>
      <c r="I1016" s="12">
        <v>1.1732258359727119</v>
      </c>
    </row>
    <row r="1017" spans="6:9" x14ac:dyDescent="0.3">
      <c r="F1017" s="2">
        <v>1012</v>
      </c>
      <c r="G1017" s="12">
        <f ca="1"/>
        <v>1.1779211843290542</v>
      </c>
      <c r="H1017" s="12">
        <v>0.10115</v>
      </c>
      <c r="I1017" s="12">
        <v>1.1749216653413184</v>
      </c>
    </row>
    <row r="1018" spans="6:9" x14ac:dyDescent="0.3">
      <c r="F1018" s="2">
        <v>1013</v>
      </c>
      <c r="G1018" s="12">
        <f ca="1"/>
        <v>1.1780622484910648</v>
      </c>
      <c r="H1018" s="12">
        <v>0.10125000000000001</v>
      </c>
      <c r="I1018" s="12">
        <v>1.1766162733342016</v>
      </c>
    </row>
    <row r="1019" spans="6:9" x14ac:dyDescent="0.3">
      <c r="F1019" s="2">
        <v>1014</v>
      </c>
      <c r="G1019" s="12">
        <f ca="1"/>
        <v>1.1820259189640137</v>
      </c>
      <c r="H1019" s="12">
        <v>0.10135</v>
      </c>
      <c r="I1019" s="12">
        <v>1.178309662249367</v>
      </c>
    </row>
    <row r="1020" spans="6:9" x14ac:dyDescent="0.3">
      <c r="F1020" s="2">
        <v>1015</v>
      </c>
      <c r="G1020" s="12">
        <f ca="1"/>
        <v>1.1834767870266205</v>
      </c>
      <c r="H1020" s="12">
        <v>0.10145</v>
      </c>
      <c r="I1020" s="12">
        <v>1.180001834378301</v>
      </c>
    </row>
    <row r="1021" spans="6:9" x14ac:dyDescent="0.3">
      <c r="F1021" s="2">
        <v>1016</v>
      </c>
      <c r="G1021" s="12">
        <f ca="1"/>
        <v>1.1864293569302031</v>
      </c>
      <c r="H1021" s="12">
        <v>0.10155</v>
      </c>
      <c r="I1021" s="12">
        <v>1.1816927920059968</v>
      </c>
    </row>
    <row r="1022" spans="6:9" x14ac:dyDescent="0.3">
      <c r="F1022" s="2">
        <v>1017</v>
      </c>
      <c r="G1022" s="12">
        <f ca="1"/>
        <v>1.1926377951780629</v>
      </c>
      <c r="H1022" s="12">
        <v>0.10165</v>
      </c>
      <c r="I1022" s="12">
        <v>1.1833825374109979</v>
      </c>
    </row>
    <row r="1023" spans="6:9" x14ac:dyDescent="0.3">
      <c r="F1023" s="2">
        <v>1018</v>
      </c>
      <c r="G1023" s="12">
        <f ca="1"/>
        <v>1.1952311580273038</v>
      </c>
      <c r="H1023" s="12">
        <v>0.10174999999999999</v>
      </c>
      <c r="I1023" s="12">
        <v>1.1850710728654112</v>
      </c>
    </row>
    <row r="1024" spans="6:9" x14ac:dyDescent="0.3">
      <c r="F1024" s="2">
        <v>1019</v>
      </c>
      <c r="G1024" s="12">
        <f ca="1"/>
        <v>1.1956123497019417</v>
      </c>
      <c r="H1024" s="12">
        <v>0.10185</v>
      </c>
      <c r="I1024" s="12">
        <v>1.1867584006349357</v>
      </c>
    </row>
    <row r="1025" spans="6:9" x14ac:dyDescent="0.3">
      <c r="F1025" s="2">
        <v>1020</v>
      </c>
      <c r="G1025" s="12">
        <f ca="1"/>
        <v>1.1967311633902025</v>
      </c>
      <c r="H1025" s="12">
        <v>0.10195</v>
      </c>
      <c r="I1025" s="12">
        <v>1.1884445229788776</v>
      </c>
    </row>
    <row r="1026" spans="6:9" x14ac:dyDescent="0.3">
      <c r="F1026" s="2">
        <v>1021</v>
      </c>
      <c r="G1026" s="12">
        <f ca="1"/>
        <v>1.1977077989745393</v>
      </c>
      <c r="H1026" s="12">
        <v>0.10205</v>
      </c>
      <c r="I1026" s="12">
        <v>1.1901294421501931</v>
      </c>
    </row>
    <row r="1027" spans="6:9" x14ac:dyDescent="0.3">
      <c r="F1027" s="2">
        <v>1022</v>
      </c>
      <c r="G1027" s="12">
        <f ca="1"/>
        <v>1.1992972004908458</v>
      </c>
      <c r="H1027" s="12">
        <v>0.10215</v>
      </c>
      <c r="I1027" s="12">
        <v>1.1918131603954896</v>
      </c>
    </row>
    <row r="1028" spans="6:9" x14ac:dyDescent="0.3">
      <c r="F1028" s="2">
        <v>1023</v>
      </c>
      <c r="G1028" s="12">
        <f ca="1"/>
        <v>1.1999519130296785</v>
      </c>
      <c r="H1028" s="12">
        <v>0.10224999999999999</v>
      </c>
      <c r="I1028" s="12">
        <v>1.1934956799550678</v>
      </c>
    </row>
    <row r="1029" spans="6:9" x14ac:dyDescent="0.3">
      <c r="F1029" s="2">
        <v>1024</v>
      </c>
      <c r="G1029" s="12">
        <f ca="1"/>
        <v>1.2017739029028318</v>
      </c>
      <c r="H1029" s="12">
        <v>0.10235</v>
      </c>
      <c r="I1029" s="12">
        <v>1.1951770030629381</v>
      </c>
    </row>
    <row r="1030" spans="6:9" x14ac:dyDescent="0.3">
      <c r="F1030" s="2">
        <v>1025</v>
      </c>
      <c r="G1030" s="12">
        <f ca="1"/>
        <v>1.2040333925506301</v>
      </c>
      <c r="H1030" s="12">
        <v>0.10245</v>
      </c>
      <c r="I1030" s="12">
        <v>1.1968571319468504</v>
      </c>
    </row>
    <row r="1031" spans="6:9" x14ac:dyDescent="0.3">
      <c r="F1031" s="2">
        <v>1026</v>
      </c>
      <c r="G1031" s="12">
        <f ca="1"/>
        <v>1.2044670538447857</v>
      </c>
      <c r="H1031" s="12">
        <v>0.10255</v>
      </c>
      <c r="I1031" s="12">
        <v>1.1985360688283082</v>
      </c>
    </row>
    <row r="1032" spans="6:9" x14ac:dyDescent="0.3">
      <c r="F1032" s="2">
        <v>1027</v>
      </c>
      <c r="G1032" s="12">
        <f ca="1"/>
        <v>1.2046817704280706</v>
      </c>
      <c r="H1032" s="12">
        <v>0.10265000000000001</v>
      </c>
      <c r="I1032" s="12">
        <v>1.2002138159225879</v>
      </c>
    </row>
    <row r="1033" spans="6:9" x14ac:dyDescent="0.3">
      <c r="F1033" s="2">
        <v>1028</v>
      </c>
      <c r="G1033" s="12">
        <f ca="1"/>
        <v>1.2064036138531717</v>
      </c>
      <c r="H1033" s="12">
        <v>0.10274999999999999</v>
      </c>
      <c r="I1033" s="12">
        <v>1.2018903754387966</v>
      </c>
    </row>
    <row r="1034" spans="6:9" x14ac:dyDescent="0.3">
      <c r="F1034" s="2">
        <v>1029</v>
      </c>
      <c r="G1034" s="12">
        <f ca="1"/>
        <v>1.2064613089218441</v>
      </c>
      <c r="H1034" s="12">
        <v>0.10285</v>
      </c>
      <c r="I1034" s="12">
        <v>1.2035657495798375</v>
      </c>
    </row>
    <row r="1035" spans="6:9" x14ac:dyDescent="0.3">
      <c r="F1035" s="2">
        <v>1030</v>
      </c>
      <c r="G1035" s="12">
        <f ca="1"/>
        <v>1.2076095756753054</v>
      </c>
      <c r="H1035" s="12">
        <v>0.10295</v>
      </c>
      <c r="I1035" s="12">
        <v>1.2052399405425058</v>
      </c>
    </row>
    <row r="1036" spans="6:9" x14ac:dyDescent="0.3">
      <c r="F1036" s="2">
        <v>1031</v>
      </c>
      <c r="G1036" s="12">
        <f ca="1"/>
        <v>1.2076290090965709</v>
      </c>
      <c r="H1036" s="12">
        <v>0.10305</v>
      </c>
      <c r="I1036" s="12">
        <v>1.2069129505174359</v>
      </c>
    </row>
    <row r="1037" spans="6:9" x14ac:dyDescent="0.3">
      <c r="F1037" s="2">
        <v>1032</v>
      </c>
      <c r="G1037" s="12">
        <f ca="1"/>
        <v>1.2079513087892613</v>
      </c>
      <c r="H1037" s="12">
        <v>0.10315000000000001</v>
      </c>
      <c r="I1037" s="12">
        <v>1.2085847816891802</v>
      </c>
    </row>
    <row r="1038" spans="6:9" x14ac:dyDescent="0.3">
      <c r="F1038" s="2">
        <v>1033</v>
      </c>
      <c r="G1038" s="12">
        <f ca="1"/>
        <v>1.2110113015222952</v>
      </c>
      <c r="H1038" s="12">
        <v>0.10324999999999999</v>
      </c>
      <c r="I1038" s="12">
        <v>1.2102554362362108</v>
      </c>
    </row>
    <row r="1039" spans="6:9" x14ac:dyDescent="0.3">
      <c r="F1039" s="2">
        <v>1034</v>
      </c>
      <c r="G1039" s="12">
        <f ca="1"/>
        <v>1.2110980588784481</v>
      </c>
      <c r="H1039" s="12">
        <v>0.10335</v>
      </c>
      <c r="I1039" s="12">
        <v>1.2119249163309367</v>
      </c>
    </row>
    <row r="1040" spans="6:9" x14ac:dyDescent="0.3">
      <c r="F1040" s="2">
        <v>1035</v>
      </c>
      <c r="G1040" s="12">
        <f ca="1"/>
        <v>1.2123614307796893</v>
      </c>
      <c r="H1040" s="12">
        <v>0.10345</v>
      </c>
      <c r="I1040" s="12">
        <v>1.2135932241397462</v>
      </c>
    </row>
    <row r="1041" spans="6:9" x14ac:dyDescent="0.3">
      <c r="F1041" s="2">
        <v>1036</v>
      </c>
      <c r="G1041" s="12">
        <f ca="1"/>
        <v>1.2167574029373864</v>
      </c>
      <c r="H1041" s="12">
        <v>0.10355</v>
      </c>
      <c r="I1041" s="12">
        <v>1.215260361823006</v>
      </c>
    </row>
    <row r="1042" spans="6:9" x14ac:dyDescent="0.3">
      <c r="F1042" s="2">
        <v>1037</v>
      </c>
      <c r="G1042" s="12">
        <f ca="1"/>
        <v>1.2174388678599746</v>
      </c>
      <c r="H1042" s="12">
        <v>0.10365000000000001</v>
      </c>
      <c r="I1042" s="12">
        <v>1.2169263315351051</v>
      </c>
    </row>
    <row r="1043" spans="6:9" x14ac:dyDescent="0.3">
      <c r="F1043" s="2">
        <v>1038</v>
      </c>
      <c r="G1043" s="12">
        <f ca="1"/>
        <v>1.2200119920220542</v>
      </c>
      <c r="H1043" s="12">
        <v>0.10375</v>
      </c>
      <c r="I1043" s="12">
        <v>1.2185911354244632</v>
      </c>
    </row>
    <row r="1044" spans="6:9" x14ac:dyDescent="0.3">
      <c r="F1044" s="2">
        <v>1039</v>
      </c>
      <c r="G1044" s="12">
        <f ca="1"/>
        <v>1.2220040947615081</v>
      </c>
      <c r="H1044" s="12">
        <v>0.10385</v>
      </c>
      <c r="I1044" s="12">
        <v>1.2202547756335491</v>
      </c>
    </row>
    <row r="1045" spans="6:9" x14ac:dyDescent="0.3">
      <c r="F1045" s="2">
        <v>1040</v>
      </c>
      <c r="G1045" s="12">
        <f ca="1"/>
        <v>1.2238823050632401</v>
      </c>
      <c r="H1045" s="12">
        <v>0.10395</v>
      </c>
      <c r="I1045" s="12">
        <v>1.2219172542989281</v>
      </c>
    </row>
    <row r="1046" spans="6:9" x14ac:dyDescent="0.3">
      <c r="F1046" s="2">
        <v>1041</v>
      </c>
      <c r="G1046" s="12">
        <f ca="1"/>
        <v>1.2254330887955236</v>
      </c>
      <c r="H1046" s="12">
        <v>0.10405</v>
      </c>
      <c r="I1046" s="12">
        <v>1.2235785735512503</v>
      </c>
    </row>
    <row r="1047" spans="6:9" x14ac:dyDescent="0.3">
      <c r="F1047" s="2">
        <v>1042</v>
      </c>
      <c r="G1047" s="12">
        <f ca="1"/>
        <v>1.2293017679139395</v>
      </c>
      <c r="H1047" s="12">
        <v>0.10415000000000001</v>
      </c>
      <c r="I1047" s="12">
        <v>1.2252387355153038</v>
      </c>
    </row>
    <row r="1048" spans="6:9" x14ac:dyDescent="0.3">
      <c r="F1048" s="2">
        <v>1043</v>
      </c>
      <c r="G1048" s="12">
        <f ca="1"/>
        <v>1.2298783836459579</v>
      </c>
      <c r="H1048" s="12">
        <v>0.10425</v>
      </c>
      <c r="I1048" s="12">
        <v>1.2268977423100118</v>
      </c>
    </row>
    <row r="1049" spans="6:9" x14ac:dyDescent="0.3">
      <c r="F1049" s="2">
        <v>1044</v>
      </c>
      <c r="G1049" s="12">
        <f ca="1"/>
        <v>1.2310555380960122</v>
      </c>
      <c r="H1049" s="12">
        <v>0.10435</v>
      </c>
      <c r="I1049" s="12">
        <v>1.2285555960484702</v>
      </c>
    </row>
    <row r="1050" spans="6:9" x14ac:dyDescent="0.3">
      <c r="F1050" s="2">
        <v>1045</v>
      </c>
      <c r="G1050" s="12">
        <f ca="1"/>
        <v>1.2331708183567311</v>
      </c>
      <c r="H1050" s="12">
        <v>0.10445</v>
      </c>
      <c r="I1050" s="12">
        <v>1.2302122988379569</v>
      </c>
    </row>
    <row r="1051" spans="6:9" x14ac:dyDescent="0.3">
      <c r="F1051" s="2">
        <v>1046</v>
      </c>
      <c r="G1051" s="12">
        <f ca="1"/>
        <v>1.237773978250241</v>
      </c>
      <c r="H1051" s="12">
        <v>0.10455</v>
      </c>
      <c r="I1051" s="12">
        <v>1.2318678527799727</v>
      </c>
    </row>
    <row r="1052" spans="6:9" x14ac:dyDescent="0.3">
      <c r="F1052" s="2">
        <v>1047</v>
      </c>
      <c r="G1052" s="12">
        <f ca="1"/>
        <v>1.2396725003112481</v>
      </c>
      <c r="H1052" s="12">
        <v>0.10465000000000001</v>
      </c>
      <c r="I1052" s="12">
        <v>1.2335222599702402</v>
      </c>
    </row>
    <row r="1053" spans="6:9" x14ac:dyDescent="0.3">
      <c r="F1053" s="2">
        <v>1048</v>
      </c>
      <c r="G1053" s="12">
        <f ca="1"/>
        <v>1.2402518566216085</v>
      </c>
      <c r="H1053" s="12">
        <v>0.10475</v>
      </c>
      <c r="I1053" s="12">
        <v>1.2351755224987393</v>
      </c>
    </row>
    <row r="1054" spans="6:9" x14ac:dyDescent="0.3">
      <c r="F1054" s="2">
        <v>1049</v>
      </c>
      <c r="G1054" s="12">
        <f ca="1"/>
        <v>1.24034452101687</v>
      </c>
      <c r="H1054" s="12">
        <v>0.10485</v>
      </c>
      <c r="I1054" s="12">
        <v>1.2368276424497289</v>
      </c>
    </row>
    <row r="1055" spans="6:9" x14ac:dyDescent="0.3">
      <c r="F1055" s="2">
        <v>1050</v>
      </c>
      <c r="G1055" s="12">
        <f ca="1"/>
        <v>1.2409542525667216</v>
      </c>
      <c r="H1055" s="12">
        <v>0.10495</v>
      </c>
      <c r="I1055" s="12">
        <v>1.2384786219017521</v>
      </c>
    </row>
    <row r="1056" spans="6:9" x14ac:dyDescent="0.3">
      <c r="F1056" s="2">
        <v>1051</v>
      </c>
      <c r="G1056" s="12">
        <f ca="1"/>
        <v>1.2411347110406981</v>
      </c>
      <c r="H1056" s="12">
        <v>0.10505</v>
      </c>
      <c r="I1056" s="12">
        <v>1.2401284629276867</v>
      </c>
    </row>
    <row r="1057" spans="6:9" x14ac:dyDescent="0.3">
      <c r="F1057" s="2">
        <v>1052</v>
      </c>
      <c r="G1057" s="12">
        <f ca="1"/>
        <v>1.248280206232224</v>
      </c>
      <c r="H1057" s="12">
        <v>0.10514999999999999</v>
      </c>
      <c r="I1057" s="12">
        <v>1.2417771675947273</v>
      </c>
    </row>
    <row r="1058" spans="6:9" x14ac:dyDescent="0.3">
      <c r="F1058" s="2">
        <v>1053</v>
      </c>
      <c r="G1058" s="12">
        <f ca="1"/>
        <v>1.2497824677789779</v>
      </c>
      <c r="H1058" s="12">
        <v>0.10525</v>
      </c>
      <c r="I1058" s="12">
        <v>1.2434247379644443</v>
      </c>
    </row>
    <row r="1059" spans="6:9" x14ac:dyDescent="0.3">
      <c r="F1059" s="2">
        <v>1054</v>
      </c>
      <c r="G1059" s="12">
        <f ca="1"/>
        <v>1.251970183691054</v>
      </c>
      <c r="H1059" s="12">
        <v>0.10535</v>
      </c>
      <c r="I1059" s="12">
        <v>1.2450711760927802</v>
      </c>
    </row>
    <row r="1060" spans="6:9" x14ac:dyDescent="0.3">
      <c r="F1060" s="2">
        <v>1055</v>
      </c>
      <c r="G1060" s="12">
        <f ca="1"/>
        <v>1.2524162988115206</v>
      </c>
      <c r="H1060" s="12">
        <v>0.10545</v>
      </c>
      <c r="I1060" s="12">
        <v>1.2467164840300891</v>
      </c>
    </row>
    <row r="1061" spans="6:9" x14ac:dyDescent="0.3">
      <c r="F1061" s="2">
        <v>1056</v>
      </c>
      <c r="G1061" s="12">
        <f ca="1"/>
        <v>1.2529449567617164</v>
      </c>
      <c r="H1061" s="12">
        <v>0.10555</v>
      </c>
      <c r="I1061" s="12">
        <v>1.2483606638211273</v>
      </c>
    </row>
    <row r="1062" spans="6:9" x14ac:dyDescent="0.3">
      <c r="F1062" s="2">
        <v>1057</v>
      </c>
      <c r="G1062" s="12">
        <f ca="1"/>
        <v>1.2548646224054409</v>
      </c>
      <c r="H1062" s="12">
        <v>0.10564999999999999</v>
      </c>
      <c r="I1062" s="12">
        <v>1.2500037175051082</v>
      </c>
    </row>
    <row r="1063" spans="6:9" x14ac:dyDescent="0.3">
      <c r="F1063" s="2">
        <v>1058</v>
      </c>
      <c r="G1063" s="12">
        <f ca="1"/>
        <v>1.2556999768015875</v>
      </c>
      <c r="H1063" s="12">
        <v>0.10575</v>
      </c>
      <c r="I1063" s="12">
        <v>1.2516456471157058</v>
      </c>
    </row>
    <row r="1064" spans="6:9" x14ac:dyDescent="0.3">
      <c r="F1064" s="2">
        <v>1059</v>
      </c>
      <c r="G1064" s="12">
        <f ca="1"/>
        <v>1.2558657345520245</v>
      </c>
      <c r="H1064" s="12">
        <v>0.10585</v>
      </c>
      <c r="I1064" s="12">
        <v>1.2532864546810685</v>
      </c>
    </row>
    <row r="1065" spans="6:9" x14ac:dyDescent="0.3">
      <c r="F1065" s="2">
        <v>1060</v>
      </c>
      <c r="G1065" s="12">
        <f ca="1"/>
        <v>1.2576053453486287</v>
      </c>
      <c r="H1065" s="12">
        <v>0.10595</v>
      </c>
      <c r="I1065" s="12">
        <v>1.2549261422238538</v>
      </c>
    </row>
    <row r="1066" spans="6:9" x14ac:dyDescent="0.3">
      <c r="F1066" s="2">
        <v>1061</v>
      </c>
      <c r="G1066" s="12">
        <f ca="1"/>
        <v>1.2600858417315797</v>
      </c>
      <c r="H1066" s="12">
        <v>0.10605000000000001</v>
      </c>
      <c r="I1066" s="12">
        <v>1.2565647117612384</v>
      </c>
    </row>
    <row r="1067" spans="6:9" x14ac:dyDescent="0.3">
      <c r="F1067" s="2">
        <v>1062</v>
      </c>
      <c r="G1067" s="12">
        <f ca="1"/>
        <v>1.2604454752828298</v>
      </c>
      <c r="H1067" s="12">
        <v>0.10614999999999999</v>
      </c>
      <c r="I1067" s="12">
        <v>1.2582021653049478</v>
      </c>
    </row>
    <row r="1068" spans="6:9" x14ac:dyDescent="0.3">
      <c r="F1068" s="2">
        <v>1063</v>
      </c>
      <c r="G1068" s="12">
        <f ca="1"/>
        <v>1.2622637645893429</v>
      </c>
      <c r="H1068" s="12">
        <v>0.10625</v>
      </c>
      <c r="I1068" s="12">
        <v>1.2598385048612615</v>
      </c>
    </row>
    <row r="1069" spans="6:9" x14ac:dyDescent="0.3">
      <c r="F1069" s="2">
        <v>1064</v>
      </c>
      <c r="G1069" s="12">
        <f ca="1"/>
        <v>1.2648851805757233</v>
      </c>
      <c r="H1069" s="12">
        <v>0.10635</v>
      </c>
      <c r="I1069" s="12">
        <v>1.2614737324310568</v>
      </c>
    </row>
    <row r="1070" spans="6:9" x14ac:dyDescent="0.3">
      <c r="F1070" s="2">
        <v>1065</v>
      </c>
      <c r="G1070" s="12">
        <f ca="1"/>
        <v>1.2652580234980446</v>
      </c>
      <c r="H1070" s="12">
        <v>0.10645</v>
      </c>
      <c r="I1070" s="12">
        <v>1.2631078500097939</v>
      </c>
    </row>
    <row r="1071" spans="6:9" x14ac:dyDescent="0.3">
      <c r="F1071" s="2">
        <v>1066</v>
      </c>
      <c r="G1071" s="12">
        <f ca="1"/>
        <v>1.2658258702455694</v>
      </c>
      <c r="H1071" s="12">
        <v>0.10655000000000001</v>
      </c>
      <c r="I1071" s="12">
        <v>1.2647408595875764</v>
      </c>
    </row>
    <row r="1072" spans="6:9" x14ac:dyDescent="0.3">
      <c r="F1072" s="2">
        <v>1067</v>
      </c>
      <c r="G1072" s="12">
        <f ca="1"/>
        <v>1.2677149550218996</v>
      </c>
      <c r="H1072" s="12">
        <v>0.10664999999999999</v>
      </c>
      <c r="I1072" s="12">
        <v>1.2663727631491257</v>
      </c>
    </row>
    <row r="1073" spans="6:9" x14ac:dyDescent="0.3">
      <c r="F1073" s="2">
        <v>1068</v>
      </c>
      <c r="G1073" s="12">
        <f ca="1"/>
        <v>1.2701846625187319</v>
      </c>
      <c r="H1073" s="12">
        <v>0.10675</v>
      </c>
      <c r="I1073" s="12">
        <v>1.2680035626738491</v>
      </c>
    </row>
    <row r="1074" spans="6:9" x14ac:dyDescent="0.3">
      <c r="F1074" s="2">
        <v>1069</v>
      </c>
      <c r="G1074" s="12">
        <f ca="1"/>
        <v>1.2742096394078586</v>
      </c>
      <c r="H1074" s="12">
        <v>0.10685</v>
      </c>
      <c r="I1074" s="12">
        <v>1.2696332601358127</v>
      </c>
    </row>
    <row r="1075" spans="6:9" x14ac:dyDescent="0.3">
      <c r="F1075" s="2">
        <v>1070</v>
      </c>
      <c r="G1075" s="12">
        <f ca="1"/>
        <v>1.284989469438246</v>
      </c>
      <c r="H1075" s="12">
        <v>0.10695</v>
      </c>
      <c r="I1075" s="12">
        <v>1.2712618575038022</v>
      </c>
    </row>
    <row r="1076" spans="6:9" x14ac:dyDescent="0.3">
      <c r="F1076" s="2">
        <v>1071</v>
      </c>
      <c r="G1076" s="12">
        <f ca="1"/>
        <v>1.2852287907130977</v>
      </c>
      <c r="H1076" s="12">
        <v>0.10705000000000001</v>
      </c>
      <c r="I1076" s="12">
        <v>1.2728893567413113</v>
      </c>
    </row>
    <row r="1077" spans="6:9" x14ac:dyDescent="0.3">
      <c r="F1077" s="2">
        <v>1072</v>
      </c>
      <c r="G1077" s="12">
        <f ca="1"/>
        <v>1.2865357059631615</v>
      </c>
      <c r="H1077" s="12">
        <v>0.10715</v>
      </c>
      <c r="I1077" s="12">
        <v>1.2745157598065724</v>
      </c>
    </row>
    <row r="1078" spans="6:9" x14ac:dyDescent="0.3">
      <c r="F1078" s="2">
        <v>1073</v>
      </c>
      <c r="G1078" s="12">
        <f ca="1"/>
        <v>1.2884086881350818</v>
      </c>
      <c r="H1078" s="12">
        <v>0.10725</v>
      </c>
      <c r="I1078" s="12">
        <v>1.2761410686525796</v>
      </c>
    </row>
    <row r="1079" spans="6:9" x14ac:dyDescent="0.3">
      <c r="F1079" s="2">
        <v>1074</v>
      </c>
      <c r="G1079" s="12">
        <f ca="1"/>
        <v>1.2894761743664769</v>
      </c>
      <c r="H1079" s="12">
        <v>0.10735</v>
      </c>
      <c r="I1079" s="12">
        <v>1.2777652852270975</v>
      </c>
    </row>
    <row r="1080" spans="6:9" x14ac:dyDescent="0.3">
      <c r="F1080" s="2">
        <v>1075</v>
      </c>
      <c r="G1080" s="12">
        <f ca="1"/>
        <v>1.2898998884603747</v>
      </c>
      <c r="H1080" s="12">
        <v>0.10745</v>
      </c>
      <c r="I1080" s="12">
        <v>1.2793884114727012</v>
      </c>
    </row>
    <row r="1081" spans="6:9" x14ac:dyDescent="0.3">
      <c r="F1081" s="2">
        <v>1076</v>
      </c>
      <c r="G1081" s="12">
        <f ca="1"/>
        <v>1.2914465868163161</v>
      </c>
      <c r="H1081" s="12">
        <v>0.10755000000000001</v>
      </c>
      <c r="I1081" s="12">
        <v>1.2810104493267547</v>
      </c>
    </row>
    <row r="1082" spans="6:9" x14ac:dyDescent="0.3">
      <c r="F1082" s="2">
        <v>1077</v>
      </c>
      <c r="G1082" s="12">
        <f ca="1"/>
        <v>1.2921942201035588</v>
      </c>
      <c r="H1082" s="12">
        <v>0.10765</v>
      </c>
      <c r="I1082" s="12">
        <v>1.2826314007214807</v>
      </c>
    </row>
    <row r="1083" spans="6:9" x14ac:dyDescent="0.3">
      <c r="F1083" s="2">
        <v>1078</v>
      </c>
      <c r="G1083" s="12">
        <f ca="1"/>
        <v>1.2937053126357405</v>
      </c>
      <c r="H1083" s="12">
        <v>0.10775</v>
      </c>
      <c r="I1083" s="12">
        <v>1.2842512675839384</v>
      </c>
    </row>
    <row r="1084" spans="6:9" x14ac:dyDescent="0.3">
      <c r="F1084" s="2">
        <v>1079</v>
      </c>
      <c r="G1084" s="12">
        <f ca="1"/>
        <v>1.2955749887445034</v>
      </c>
      <c r="H1084" s="12">
        <v>0.10785</v>
      </c>
      <c r="I1084" s="12">
        <v>1.2858700518360591</v>
      </c>
    </row>
    <row r="1085" spans="6:9" x14ac:dyDescent="0.3">
      <c r="F1085" s="2">
        <v>1080</v>
      </c>
      <c r="G1085" s="12">
        <f ca="1"/>
        <v>1.2969840263028196</v>
      </c>
      <c r="H1085" s="12">
        <v>0.10795</v>
      </c>
      <c r="I1085" s="12">
        <v>1.2874877553946673</v>
      </c>
    </row>
    <row r="1086" spans="6:9" x14ac:dyDescent="0.3">
      <c r="F1086" s="2">
        <v>1081</v>
      </c>
      <c r="G1086" s="12">
        <f ca="1"/>
        <v>1.2990133817157221</v>
      </c>
      <c r="H1086" s="12">
        <v>0.10804999999999999</v>
      </c>
      <c r="I1086" s="12">
        <v>1.2891043801714934</v>
      </c>
    </row>
    <row r="1087" spans="6:9" x14ac:dyDescent="0.3">
      <c r="F1087" s="2">
        <v>1082</v>
      </c>
      <c r="G1087" s="12">
        <f ca="1"/>
        <v>1.2999665227374164</v>
      </c>
      <c r="H1087" s="12">
        <v>0.10815</v>
      </c>
      <c r="I1087" s="12">
        <v>1.2907199280731878</v>
      </c>
    </row>
    <row r="1088" spans="6:9" x14ac:dyDescent="0.3">
      <c r="F1088" s="2">
        <v>1083</v>
      </c>
      <c r="G1088" s="12">
        <f ca="1"/>
        <v>1.3017399446287783</v>
      </c>
      <c r="H1088" s="12">
        <v>0.10825</v>
      </c>
      <c r="I1088" s="12">
        <v>1.2923344010013516</v>
      </c>
    </row>
    <row r="1089" spans="6:9" x14ac:dyDescent="0.3">
      <c r="F1089" s="2">
        <v>1084</v>
      </c>
      <c r="G1089" s="12">
        <f ca="1"/>
        <v>1.3022283340860605</v>
      </c>
      <c r="H1089" s="12">
        <v>0.10835</v>
      </c>
      <c r="I1089" s="12">
        <v>1.2939478008525436</v>
      </c>
    </row>
    <row r="1090" spans="6:9" x14ac:dyDescent="0.3">
      <c r="F1090" s="2">
        <v>1085</v>
      </c>
      <c r="G1090" s="12">
        <f ca="1"/>
        <v>1.3050072428086912</v>
      </c>
      <c r="H1090" s="12">
        <v>0.10845</v>
      </c>
      <c r="I1090" s="12">
        <v>1.2955601295183046</v>
      </c>
    </row>
    <row r="1091" spans="6:9" x14ac:dyDescent="0.3">
      <c r="F1091" s="2">
        <v>1086</v>
      </c>
      <c r="G1091" s="12">
        <f ca="1"/>
        <v>1.305400244012489</v>
      </c>
      <c r="H1091" s="12">
        <v>0.10854999999999999</v>
      </c>
      <c r="I1091" s="12">
        <v>1.2971713888851673</v>
      </c>
    </row>
    <row r="1092" spans="6:9" x14ac:dyDescent="0.3">
      <c r="F1092" s="2">
        <v>1087</v>
      </c>
      <c r="G1092" s="12">
        <f ca="1"/>
        <v>1.3059783840574228</v>
      </c>
      <c r="H1092" s="12">
        <v>0.10865</v>
      </c>
      <c r="I1092" s="12">
        <v>1.298781580834691</v>
      </c>
    </row>
    <row r="1093" spans="6:9" x14ac:dyDescent="0.3">
      <c r="F1093" s="2">
        <v>1088</v>
      </c>
      <c r="G1093" s="12">
        <f ca="1"/>
        <v>1.3076138310878269</v>
      </c>
      <c r="H1093" s="12">
        <v>0.10875</v>
      </c>
      <c r="I1093" s="12">
        <v>1.3003907072434577</v>
      </c>
    </row>
    <row r="1094" spans="6:9" x14ac:dyDescent="0.3">
      <c r="F1094" s="2">
        <v>1089</v>
      </c>
      <c r="G1094" s="12">
        <f ca="1"/>
        <v>1.309743211223152</v>
      </c>
      <c r="H1094" s="12">
        <v>0.10885</v>
      </c>
      <c r="I1094" s="12">
        <v>1.3019987699831019</v>
      </c>
    </row>
    <row r="1095" spans="6:9" x14ac:dyDescent="0.3">
      <c r="F1095" s="2">
        <v>1090</v>
      </c>
      <c r="G1095" s="12">
        <f ca="1"/>
        <v>1.3112645051931295</v>
      </c>
      <c r="H1095" s="12">
        <v>0.10895000000000001</v>
      </c>
      <c r="I1095" s="12">
        <v>1.3036057709203357</v>
      </c>
    </row>
    <row r="1096" spans="6:9" x14ac:dyDescent="0.3">
      <c r="F1096" s="2">
        <v>1091</v>
      </c>
      <c r="G1096" s="12">
        <f ca="1"/>
        <v>1.3128031348816021</v>
      </c>
      <c r="H1096" s="12">
        <v>0.10904999999999999</v>
      </c>
      <c r="I1096" s="12">
        <v>1.3052117119169488</v>
      </c>
    </row>
    <row r="1097" spans="6:9" x14ac:dyDescent="0.3">
      <c r="F1097" s="2">
        <v>1092</v>
      </c>
      <c r="G1097" s="12">
        <f ca="1"/>
        <v>1.3179686085620395</v>
      </c>
      <c r="H1097" s="12">
        <v>0.10915</v>
      </c>
      <c r="I1097" s="12">
        <v>1.3068165948298391</v>
      </c>
    </row>
    <row r="1098" spans="6:9" x14ac:dyDescent="0.3">
      <c r="F1098" s="2">
        <v>1093</v>
      </c>
      <c r="G1098" s="12">
        <f ca="1"/>
        <v>1.3185679402516595</v>
      </c>
      <c r="H1098" s="12">
        <v>0.10925</v>
      </c>
      <c r="I1098" s="12">
        <v>1.3084204215110238</v>
      </c>
    </row>
    <row r="1099" spans="6:9" x14ac:dyDescent="0.3">
      <c r="F1099" s="2">
        <v>1094</v>
      </c>
      <c r="G1099" s="12">
        <f ca="1"/>
        <v>1.321553289608854</v>
      </c>
      <c r="H1099" s="12">
        <v>0.10935</v>
      </c>
      <c r="I1099" s="12">
        <v>1.3100231938076559</v>
      </c>
    </row>
    <row r="1100" spans="6:9" x14ac:dyDescent="0.3">
      <c r="F1100" s="2">
        <v>1095</v>
      </c>
      <c r="G1100" s="12">
        <f ca="1"/>
        <v>1.3223780763256001</v>
      </c>
      <c r="H1100" s="12">
        <v>0.10945000000000001</v>
      </c>
      <c r="I1100" s="12">
        <v>1.3116249135620528</v>
      </c>
    </row>
    <row r="1101" spans="6:9" x14ac:dyDescent="0.3">
      <c r="F1101" s="2">
        <v>1096</v>
      </c>
      <c r="G1101" s="12">
        <f ca="1"/>
        <v>1.3226968497011709</v>
      </c>
      <c r="H1101" s="12">
        <v>0.10954999999999999</v>
      </c>
      <c r="I1101" s="12">
        <v>1.3132255826116981</v>
      </c>
    </row>
    <row r="1102" spans="6:9" x14ac:dyDescent="0.3">
      <c r="F1102" s="2">
        <v>1097</v>
      </c>
      <c r="G1102" s="12">
        <f ca="1"/>
        <v>1.3242290552350977</v>
      </c>
      <c r="H1102" s="12">
        <v>0.10965</v>
      </c>
      <c r="I1102" s="12">
        <v>1.3148252027892684</v>
      </c>
    </row>
    <row r="1103" spans="6:9" x14ac:dyDescent="0.3">
      <c r="F1103" s="2">
        <v>1098</v>
      </c>
      <c r="G1103" s="12">
        <f ca="1"/>
        <v>1.3245847309870786</v>
      </c>
      <c r="H1103" s="12">
        <v>0.10975</v>
      </c>
      <c r="I1103" s="12">
        <v>1.3164237759226438</v>
      </c>
    </row>
    <row r="1104" spans="6:9" x14ac:dyDescent="0.3">
      <c r="F1104" s="2">
        <v>1099</v>
      </c>
      <c r="G1104" s="12">
        <f ca="1"/>
        <v>1.3265257858406985</v>
      </c>
      <c r="H1104" s="12">
        <v>0.10985</v>
      </c>
      <c r="I1104" s="12">
        <v>1.3180213038349327</v>
      </c>
    </row>
    <row r="1105" spans="6:9" x14ac:dyDescent="0.3">
      <c r="F1105" s="2">
        <v>1100</v>
      </c>
      <c r="G1105" s="12">
        <f ca="1"/>
        <v>1.3278953415940045</v>
      </c>
      <c r="H1105" s="12">
        <v>0.10995000000000001</v>
      </c>
      <c r="I1105" s="12">
        <v>1.3196177883444795</v>
      </c>
    </row>
    <row r="1106" spans="6:9" x14ac:dyDescent="0.3">
      <c r="F1106" s="2">
        <v>1101</v>
      </c>
      <c r="G1106" s="12">
        <f ca="1"/>
        <v>1.3311522945957845</v>
      </c>
      <c r="H1106" s="12">
        <v>0.11005</v>
      </c>
      <c r="I1106" s="12">
        <v>1.3212132312649039</v>
      </c>
    </row>
    <row r="1107" spans="6:9" x14ac:dyDescent="0.3">
      <c r="F1107" s="2">
        <v>1102</v>
      </c>
      <c r="G1107" s="12">
        <f ca="1"/>
        <v>1.3321371344987609</v>
      </c>
      <c r="H1107" s="12">
        <v>0.11015</v>
      </c>
      <c r="I1107" s="12">
        <v>1.3228076344050681</v>
      </c>
    </row>
    <row r="1108" spans="6:9" x14ac:dyDescent="0.3">
      <c r="F1108" s="2">
        <v>1103</v>
      </c>
      <c r="G1108" s="12">
        <f ca="1"/>
        <v>1.33318560285166</v>
      </c>
      <c r="H1108" s="12">
        <v>0.11025</v>
      </c>
      <c r="I1108" s="12">
        <v>1.3244009995691552</v>
      </c>
    </row>
    <row r="1109" spans="6:9" x14ac:dyDescent="0.3">
      <c r="F1109" s="2">
        <v>1104</v>
      </c>
      <c r="G1109" s="12">
        <f ca="1"/>
        <v>1.3352195289243443</v>
      </c>
      <c r="H1109" s="12">
        <v>0.11035</v>
      </c>
      <c r="I1109" s="12">
        <v>1.3259933285566459</v>
      </c>
    </row>
    <row r="1110" spans="6:9" x14ac:dyDescent="0.3">
      <c r="F1110" s="2">
        <v>1105</v>
      </c>
      <c r="G1110" s="12">
        <f ca="1"/>
        <v>1.3355490153826288</v>
      </c>
      <c r="H1110" s="12">
        <v>0.11045000000000001</v>
      </c>
      <c r="I1110" s="12">
        <v>1.3275846231623358</v>
      </c>
    </row>
    <row r="1111" spans="6:9" x14ac:dyDescent="0.3">
      <c r="F1111" s="2">
        <v>1106</v>
      </c>
      <c r="G1111" s="12">
        <f ca="1"/>
        <v>1.3368567984475108</v>
      </c>
      <c r="H1111" s="12">
        <v>0.11055</v>
      </c>
      <c r="I1111" s="12">
        <v>1.3291748851763741</v>
      </c>
    </row>
    <row r="1112" spans="6:9" x14ac:dyDescent="0.3">
      <c r="F1112" s="2">
        <v>1107</v>
      </c>
      <c r="G1112" s="12">
        <f ca="1"/>
        <v>1.3412736976296946</v>
      </c>
      <c r="H1112" s="12">
        <v>0.11065</v>
      </c>
      <c r="I1112" s="12">
        <v>1.3307641163842669</v>
      </c>
    </row>
    <row r="1113" spans="6:9" x14ac:dyDescent="0.3">
      <c r="F1113" s="2">
        <v>1108</v>
      </c>
      <c r="G1113" s="12">
        <f ca="1"/>
        <v>1.3417001151276486</v>
      </c>
      <c r="H1113" s="12">
        <v>0.11075</v>
      </c>
      <c r="I1113" s="12">
        <v>1.3323523185668842</v>
      </c>
    </row>
    <row r="1114" spans="6:9" x14ac:dyDescent="0.3">
      <c r="F1114" s="2">
        <v>1109</v>
      </c>
      <c r="G1114" s="12">
        <f ca="1"/>
        <v>1.3440992550884747</v>
      </c>
      <c r="H1114" s="12">
        <v>0.11085</v>
      </c>
      <c r="I1114" s="12">
        <v>1.333939493500492</v>
      </c>
    </row>
    <row r="1115" spans="6:9" x14ac:dyDescent="0.3">
      <c r="F1115" s="2">
        <v>1110</v>
      </c>
      <c r="G1115" s="12">
        <f ca="1"/>
        <v>1.3510702795028982</v>
      </c>
      <c r="H1115" s="12">
        <v>0.11094999999999999</v>
      </c>
      <c r="I1115" s="12">
        <v>1.3355256429567626</v>
      </c>
    </row>
    <row r="1116" spans="6:9" x14ac:dyDescent="0.3">
      <c r="F1116" s="2">
        <v>1111</v>
      </c>
      <c r="G1116" s="12">
        <f ca="1"/>
        <v>1.3534692802458834</v>
      </c>
      <c r="H1116" s="12">
        <v>0.11105</v>
      </c>
      <c r="I1116" s="12">
        <v>1.3371107687027886</v>
      </c>
    </row>
    <row r="1117" spans="6:9" x14ac:dyDescent="0.3">
      <c r="F1117" s="2">
        <v>1112</v>
      </c>
      <c r="G1117" s="12">
        <f ca="1"/>
        <v>1.3542647922052482</v>
      </c>
      <c r="H1117" s="12">
        <v>0.11115</v>
      </c>
      <c r="I1117" s="12">
        <v>1.338694872501101</v>
      </c>
    </row>
    <row r="1118" spans="6:9" x14ac:dyDescent="0.3">
      <c r="F1118" s="2">
        <v>1113</v>
      </c>
      <c r="G1118" s="12">
        <f ca="1"/>
        <v>1.354417019190147</v>
      </c>
      <c r="H1118" s="12">
        <v>0.11125</v>
      </c>
      <c r="I1118" s="12">
        <v>1.3402779561096843</v>
      </c>
    </row>
    <row r="1119" spans="6:9" x14ac:dyDescent="0.3">
      <c r="F1119" s="2">
        <v>1114</v>
      </c>
      <c r="G1119" s="12">
        <f ca="1"/>
        <v>1.3554527295212684</v>
      </c>
      <c r="H1119" s="12">
        <v>0.11135</v>
      </c>
      <c r="I1119" s="12">
        <v>1.3418600212819891</v>
      </c>
    </row>
    <row r="1120" spans="6:9" x14ac:dyDescent="0.3">
      <c r="F1120" s="2">
        <v>1115</v>
      </c>
      <c r="G1120" s="12">
        <f ca="1"/>
        <v>1.3556417796069322</v>
      </c>
      <c r="H1120" s="12">
        <v>0.11144999999999999</v>
      </c>
      <c r="I1120" s="12">
        <v>1.3434410697669588</v>
      </c>
    </row>
    <row r="1121" spans="6:9" x14ac:dyDescent="0.3">
      <c r="F1121" s="2">
        <v>1116</v>
      </c>
      <c r="G1121" s="12">
        <f ca="1"/>
        <v>1.35687146579032</v>
      </c>
      <c r="H1121" s="12">
        <v>0.11155</v>
      </c>
      <c r="I1121" s="12">
        <v>1.3450211033090338</v>
      </c>
    </row>
    <row r="1122" spans="6:9" x14ac:dyDescent="0.3">
      <c r="F1122" s="2">
        <v>1117</v>
      </c>
      <c r="G1122" s="12">
        <f ca="1"/>
        <v>1.3587139324111428</v>
      </c>
      <c r="H1122" s="12">
        <v>0.11165</v>
      </c>
      <c r="I1122" s="12">
        <v>1.3466001236481744</v>
      </c>
    </row>
    <row r="1123" spans="6:9" x14ac:dyDescent="0.3">
      <c r="F1123" s="2">
        <v>1118</v>
      </c>
      <c r="G1123" s="12">
        <f ca="1"/>
        <v>1.3593503587119633</v>
      </c>
      <c r="H1123" s="12">
        <v>0.11175</v>
      </c>
      <c r="I1123" s="12">
        <v>1.3481781325198678</v>
      </c>
    </row>
    <row r="1124" spans="6:9" x14ac:dyDescent="0.3">
      <c r="F1124" s="2">
        <v>1119</v>
      </c>
      <c r="G1124" s="12">
        <f ca="1"/>
        <v>1.3597270586529189</v>
      </c>
      <c r="H1124" s="12">
        <v>0.11185</v>
      </c>
      <c r="I1124" s="12">
        <v>1.3497551316551517</v>
      </c>
    </row>
    <row r="1125" spans="6:9" x14ac:dyDescent="0.3">
      <c r="F1125" s="2">
        <v>1120</v>
      </c>
      <c r="G1125" s="12">
        <f ca="1"/>
        <v>1.3608003295727702</v>
      </c>
      <c r="H1125" s="12">
        <v>0.11194999999999999</v>
      </c>
      <c r="I1125" s="12">
        <v>1.3513311227806284</v>
      </c>
    </row>
    <row r="1126" spans="6:9" x14ac:dyDescent="0.3">
      <c r="F1126" s="2">
        <v>1121</v>
      </c>
      <c r="G1126" s="12">
        <f ca="1"/>
        <v>1.361208219992462</v>
      </c>
      <c r="H1126" s="12">
        <v>0.11205</v>
      </c>
      <c r="I1126" s="12">
        <v>1.352906107618479</v>
      </c>
    </row>
    <row r="1127" spans="6:9" x14ac:dyDescent="0.3">
      <c r="F1127" s="2">
        <v>1122</v>
      </c>
      <c r="G1127" s="12">
        <f ca="1"/>
        <v>1.3614696142736928</v>
      </c>
      <c r="H1127" s="12">
        <v>0.11215</v>
      </c>
      <c r="I1127" s="12">
        <v>1.3544800878864791</v>
      </c>
    </row>
    <row r="1128" spans="6:9" x14ac:dyDescent="0.3">
      <c r="F1128" s="2">
        <v>1123</v>
      </c>
      <c r="G1128" s="12">
        <f ca="1"/>
        <v>1.3621002379407301</v>
      </c>
      <c r="H1128" s="12">
        <v>0.11225</v>
      </c>
      <c r="I1128" s="12">
        <v>1.3560530652980121</v>
      </c>
    </row>
    <row r="1129" spans="6:9" x14ac:dyDescent="0.3">
      <c r="F1129" s="2">
        <v>1124</v>
      </c>
      <c r="G1129" s="12">
        <f ca="1"/>
        <v>1.3623258544662145</v>
      </c>
      <c r="H1129" s="12">
        <v>0.11235000000000001</v>
      </c>
      <c r="I1129" s="12">
        <v>1.3576250415620876</v>
      </c>
    </row>
    <row r="1130" spans="6:9" x14ac:dyDescent="0.3">
      <c r="F1130" s="2">
        <v>1125</v>
      </c>
      <c r="G1130" s="12">
        <f ca="1"/>
        <v>1.3631697578617157</v>
      </c>
      <c r="H1130" s="12">
        <v>0.11244999999999999</v>
      </c>
      <c r="I1130" s="12">
        <v>1.3591960183833525</v>
      </c>
    </row>
    <row r="1131" spans="6:9" x14ac:dyDescent="0.3">
      <c r="F1131" s="2">
        <v>1126</v>
      </c>
      <c r="G1131" s="12">
        <f ca="1"/>
        <v>1.363360874614139</v>
      </c>
      <c r="H1131" s="12">
        <v>0.11255</v>
      </c>
      <c r="I1131" s="12">
        <v>1.3607659974621105</v>
      </c>
    </row>
    <row r="1132" spans="6:9" x14ac:dyDescent="0.3">
      <c r="F1132" s="2">
        <v>1127</v>
      </c>
      <c r="G1132" s="12">
        <f ca="1"/>
        <v>1.3669089710358966</v>
      </c>
      <c r="H1132" s="12">
        <v>0.11265</v>
      </c>
      <c r="I1132" s="12">
        <v>1.3623349804943352</v>
      </c>
    </row>
    <row r="1133" spans="6:9" x14ac:dyDescent="0.3">
      <c r="F1133" s="2">
        <v>1128</v>
      </c>
      <c r="G1133" s="12">
        <f ca="1"/>
        <v>1.3679425150619169</v>
      </c>
      <c r="H1133" s="12">
        <v>0.11275</v>
      </c>
      <c r="I1133" s="12">
        <v>1.3639029691716829</v>
      </c>
    </row>
    <row r="1134" spans="6:9" x14ac:dyDescent="0.3">
      <c r="F1134" s="2">
        <v>1129</v>
      </c>
      <c r="G1134" s="12">
        <f ca="1"/>
        <v>1.3680831291860684</v>
      </c>
      <c r="H1134" s="12">
        <v>0.11285000000000001</v>
      </c>
      <c r="I1134" s="12">
        <v>1.3654699651815108</v>
      </c>
    </row>
    <row r="1135" spans="6:9" x14ac:dyDescent="0.3">
      <c r="F1135" s="2">
        <v>1130</v>
      </c>
      <c r="G1135" s="12">
        <f ca="1"/>
        <v>1.3691837888330056</v>
      </c>
      <c r="H1135" s="12">
        <v>0.11294999999999999</v>
      </c>
      <c r="I1135" s="12">
        <v>1.3670359702068913</v>
      </c>
    </row>
    <row r="1136" spans="6:9" x14ac:dyDescent="0.3">
      <c r="F1136" s="2">
        <v>1131</v>
      </c>
      <c r="G1136" s="12">
        <f ca="1"/>
        <v>1.3763386160178026</v>
      </c>
      <c r="H1136" s="12">
        <v>0.11305</v>
      </c>
      <c r="I1136" s="12">
        <v>1.3686009859266259</v>
      </c>
    </row>
    <row r="1137" spans="6:9" x14ac:dyDescent="0.3">
      <c r="F1137" s="2">
        <v>1132</v>
      </c>
      <c r="G1137" s="12">
        <f ca="1"/>
        <v>1.3770608923215741</v>
      </c>
      <c r="H1137" s="12">
        <v>0.11315</v>
      </c>
      <c r="I1137" s="12">
        <v>1.3701650140152588</v>
      </c>
    </row>
    <row r="1138" spans="6:9" x14ac:dyDescent="0.3">
      <c r="F1138" s="2">
        <v>1133</v>
      </c>
      <c r="G1138" s="12">
        <f ca="1"/>
        <v>1.3775122980038126</v>
      </c>
      <c r="H1138" s="12">
        <v>0.11325</v>
      </c>
      <c r="I1138" s="12">
        <v>1.3717280561430929</v>
      </c>
    </row>
    <row r="1139" spans="6:9" x14ac:dyDescent="0.3">
      <c r="F1139" s="2">
        <v>1134</v>
      </c>
      <c r="G1139" s="12">
        <f ca="1"/>
        <v>1.3783544276701134</v>
      </c>
      <c r="H1139" s="12">
        <v>0.11335000000000001</v>
      </c>
      <c r="I1139" s="12">
        <v>1.3732901139761973</v>
      </c>
    </row>
    <row r="1140" spans="6:9" x14ac:dyDescent="0.3">
      <c r="F1140" s="2">
        <v>1135</v>
      </c>
      <c r="G1140" s="12">
        <f ca="1"/>
        <v>1.3783983889364722</v>
      </c>
      <c r="H1140" s="12">
        <v>0.11345</v>
      </c>
      <c r="I1140" s="12">
        <v>1.3748511891764448</v>
      </c>
    </row>
    <row r="1141" spans="6:9" x14ac:dyDescent="0.3">
      <c r="F1141" s="2">
        <v>1136</v>
      </c>
      <c r="G1141" s="12">
        <f ca="1"/>
        <v>1.3794441279851135</v>
      </c>
      <c r="H1141" s="12">
        <v>0.11355</v>
      </c>
      <c r="I1141" s="12">
        <v>1.3764112834014899</v>
      </c>
    </row>
    <row r="1142" spans="6:9" x14ac:dyDescent="0.3">
      <c r="F1142" s="2">
        <v>1137</v>
      </c>
      <c r="G1142" s="12">
        <f ca="1"/>
        <v>1.3806528857748486</v>
      </c>
      <c r="H1142" s="12">
        <v>0.11365</v>
      </c>
      <c r="I1142" s="12">
        <v>1.3779703983048233</v>
      </c>
    </row>
    <row r="1143" spans="6:9" x14ac:dyDescent="0.3">
      <c r="F1143" s="2">
        <v>1138</v>
      </c>
      <c r="G1143" s="12">
        <f ca="1"/>
        <v>1.3843111818799994</v>
      </c>
      <c r="H1143" s="12">
        <v>0.11375</v>
      </c>
      <c r="I1143" s="12">
        <v>1.3795285355357505</v>
      </c>
    </row>
    <row r="1144" spans="6:9" x14ac:dyDescent="0.3">
      <c r="F1144" s="2">
        <v>1139</v>
      </c>
      <c r="G1144" s="12">
        <f ca="1"/>
        <v>1.3862804229903807</v>
      </c>
      <c r="H1144" s="12">
        <v>0.11385000000000001</v>
      </c>
      <c r="I1144" s="12">
        <v>1.3810856967394303</v>
      </c>
    </row>
    <row r="1145" spans="6:9" x14ac:dyDescent="0.3">
      <c r="F1145" s="2">
        <v>1140</v>
      </c>
      <c r="G1145" s="12">
        <f ca="1"/>
        <v>1.3866717829915665</v>
      </c>
      <c r="H1145" s="12">
        <v>0.11395</v>
      </c>
      <c r="I1145" s="12">
        <v>1.3826418835568699</v>
      </c>
    </row>
    <row r="1146" spans="6:9" x14ac:dyDescent="0.3">
      <c r="F1146" s="2">
        <v>1141</v>
      </c>
      <c r="G1146" s="12">
        <f ca="1"/>
        <v>1.3874532787195015</v>
      </c>
      <c r="H1146" s="12">
        <v>0.11405</v>
      </c>
      <c r="I1146" s="12">
        <v>1.384197097624968</v>
      </c>
    </row>
    <row r="1147" spans="6:9" x14ac:dyDescent="0.3">
      <c r="F1147" s="2">
        <v>1142</v>
      </c>
      <c r="G1147" s="12">
        <f ca="1"/>
        <v>1.3877855466227196</v>
      </c>
      <c r="H1147" s="12">
        <v>0.11415</v>
      </c>
      <c r="I1147" s="12">
        <v>1.3857513405764919</v>
      </c>
    </row>
    <row r="1148" spans="6:9" x14ac:dyDescent="0.3">
      <c r="F1148" s="2">
        <v>1143</v>
      </c>
      <c r="G1148" s="12">
        <f ca="1"/>
        <v>1.3884976166222387</v>
      </c>
      <c r="H1148" s="12">
        <v>0.11425</v>
      </c>
      <c r="I1148" s="12">
        <v>1.3873046140401195</v>
      </c>
    </row>
    <row r="1149" spans="6:9" x14ac:dyDescent="0.3">
      <c r="F1149" s="2">
        <v>1144</v>
      </c>
      <c r="G1149" s="12">
        <f ca="1"/>
        <v>1.3894312367950548</v>
      </c>
      <c r="H1149" s="12">
        <v>0.11434999999999999</v>
      </c>
      <c r="I1149" s="12">
        <v>1.3888569196404434</v>
      </c>
    </row>
    <row r="1150" spans="6:9" x14ac:dyDescent="0.3">
      <c r="F1150" s="2">
        <v>1145</v>
      </c>
      <c r="G1150" s="12">
        <f ca="1"/>
        <v>1.3901021349842133</v>
      </c>
      <c r="H1150" s="12">
        <v>0.11445</v>
      </c>
      <c r="I1150" s="12">
        <v>1.3904082589979776</v>
      </c>
    </row>
    <row r="1151" spans="6:9" x14ac:dyDescent="0.3">
      <c r="F1151" s="2">
        <v>1146</v>
      </c>
      <c r="G1151" s="12">
        <f ca="1"/>
        <v>1.3959370049905306</v>
      </c>
      <c r="H1151" s="12">
        <v>0.11455</v>
      </c>
      <c r="I1151" s="12">
        <v>1.3919586337291836</v>
      </c>
    </row>
    <row r="1152" spans="6:9" x14ac:dyDescent="0.3">
      <c r="F1152" s="2">
        <v>1147</v>
      </c>
      <c r="G1152" s="12">
        <f ca="1"/>
        <v>1.396211020478586</v>
      </c>
      <c r="H1152" s="12">
        <v>0.11465</v>
      </c>
      <c r="I1152" s="12">
        <v>1.3935080454464863</v>
      </c>
    </row>
    <row r="1153" spans="6:9" x14ac:dyDescent="0.3">
      <c r="F1153" s="2">
        <v>1148</v>
      </c>
      <c r="G1153" s="12">
        <f ca="1"/>
        <v>1.3967523405224607</v>
      </c>
      <c r="H1153" s="12">
        <v>0.11475</v>
      </c>
      <c r="I1153" s="12">
        <v>1.395056495758269</v>
      </c>
    </row>
    <row r="1154" spans="6:9" x14ac:dyDescent="0.3">
      <c r="F1154" s="2">
        <v>1149</v>
      </c>
      <c r="G1154" s="12">
        <f ca="1"/>
        <v>1.3969172976732209</v>
      </c>
      <c r="H1154" s="12">
        <v>0.11484999999999999</v>
      </c>
      <c r="I1154" s="12">
        <v>1.3966039862689037</v>
      </c>
    </row>
    <row r="1155" spans="6:9" x14ac:dyDescent="0.3">
      <c r="F1155" s="2">
        <v>1150</v>
      </c>
      <c r="G1155" s="12">
        <f ca="1"/>
        <v>1.3975190579373162</v>
      </c>
      <c r="H1155" s="12">
        <v>0.11495</v>
      </c>
      <c r="I1155" s="12">
        <v>1.3981505185787624</v>
      </c>
    </row>
    <row r="1156" spans="6:9" x14ac:dyDescent="0.3">
      <c r="F1156" s="2">
        <v>1151</v>
      </c>
      <c r="G1156" s="12">
        <f ca="1"/>
        <v>1.4007560027859629</v>
      </c>
      <c r="H1156" s="12">
        <v>0.11505</v>
      </c>
      <c r="I1156" s="12">
        <v>1.3996960942842209</v>
      </c>
    </row>
    <row r="1157" spans="6:9" x14ac:dyDescent="0.3">
      <c r="F1157" s="2">
        <v>1152</v>
      </c>
      <c r="G1157" s="12">
        <f ca="1"/>
        <v>1.4014731497098514</v>
      </c>
      <c r="H1157" s="12">
        <v>0.11515</v>
      </c>
      <c r="I1157" s="12">
        <v>1.401240714977682</v>
      </c>
    </row>
    <row r="1158" spans="6:9" x14ac:dyDescent="0.3">
      <c r="F1158" s="2">
        <v>1153</v>
      </c>
      <c r="G1158" s="12">
        <f ca="1"/>
        <v>1.4033811042990809</v>
      </c>
      <c r="H1158" s="12">
        <v>0.11525000000000001</v>
      </c>
      <c r="I1158" s="12">
        <v>1.4027843822475945</v>
      </c>
    </row>
    <row r="1159" spans="6:9" x14ac:dyDescent="0.3">
      <c r="F1159" s="2">
        <v>1154</v>
      </c>
      <c r="G1159" s="12">
        <f ca="1"/>
        <v>1.405486496922955</v>
      </c>
      <c r="H1159" s="12">
        <v>0.11534999999999999</v>
      </c>
      <c r="I1159" s="12">
        <v>1.4043270976784443</v>
      </c>
    </row>
    <row r="1160" spans="6:9" x14ac:dyDescent="0.3">
      <c r="F1160" s="2">
        <v>1155</v>
      </c>
      <c r="G1160" s="12">
        <f ca="1"/>
        <v>1.4061261472969635</v>
      </c>
      <c r="H1160" s="12">
        <v>0.11545</v>
      </c>
      <c r="I1160" s="12">
        <v>1.4058688628507912</v>
      </c>
    </row>
    <row r="1161" spans="6:9" x14ac:dyDescent="0.3">
      <c r="F1161" s="2">
        <v>1156</v>
      </c>
      <c r="G1161" s="12">
        <f ca="1"/>
        <v>1.4122897189097428</v>
      </c>
      <c r="H1161" s="12">
        <v>0.11555</v>
      </c>
      <c r="I1161" s="12">
        <v>1.4074096793412689</v>
      </c>
    </row>
    <row r="1162" spans="6:9" x14ac:dyDescent="0.3">
      <c r="F1162" s="2">
        <v>1157</v>
      </c>
      <c r="G1162" s="12">
        <f ca="1"/>
        <v>1.4154697304952029</v>
      </c>
      <c r="H1162" s="12">
        <v>0.11565</v>
      </c>
      <c r="I1162" s="12">
        <v>1.4089495487226027</v>
      </c>
    </row>
    <row r="1163" spans="6:9" x14ac:dyDescent="0.3">
      <c r="F1163" s="2">
        <v>1158</v>
      </c>
      <c r="G1163" s="12">
        <f ca="1"/>
        <v>1.4181663899959482</v>
      </c>
      <c r="H1163" s="12">
        <v>0.11575000000000001</v>
      </c>
      <c r="I1163" s="12">
        <v>1.4104884725636193</v>
      </c>
    </row>
    <row r="1164" spans="6:9" x14ac:dyDescent="0.3">
      <c r="F1164" s="2">
        <v>1159</v>
      </c>
      <c r="G1164" s="12">
        <f ca="1"/>
        <v>1.4182578731338147</v>
      </c>
      <c r="H1164" s="12">
        <v>0.11584999999999999</v>
      </c>
      <c r="I1164" s="12">
        <v>1.4120264524292678</v>
      </c>
    </row>
    <row r="1165" spans="6:9" x14ac:dyDescent="0.3">
      <c r="F1165" s="2">
        <v>1160</v>
      </c>
      <c r="G1165" s="12">
        <f ca="1"/>
        <v>1.4210257131833375</v>
      </c>
      <c r="H1165" s="12">
        <v>0.11595</v>
      </c>
      <c r="I1165" s="12">
        <v>1.4135634898806204</v>
      </c>
    </row>
    <row r="1166" spans="6:9" x14ac:dyDescent="0.3">
      <c r="F1166" s="2">
        <v>1161</v>
      </c>
      <c r="G1166" s="12">
        <f ca="1"/>
        <v>1.4215555289479282</v>
      </c>
      <c r="H1166" s="12">
        <v>0.11605</v>
      </c>
      <c r="I1166" s="12">
        <v>1.4150995864748985</v>
      </c>
    </row>
    <row r="1167" spans="6:9" x14ac:dyDescent="0.3">
      <c r="F1167" s="2">
        <v>1162</v>
      </c>
      <c r="G1167" s="12">
        <f ca="1"/>
        <v>1.4227834002516744</v>
      </c>
      <c r="H1167" s="12">
        <v>0.11615</v>
      </c>
      <c r="I1167" s="12">
        <v>1.4166347437654716</v>
      </c>
    </row>
    <row r="1168" spans="6:9" x14ac:dyDescent="0.3">
      <c r="F1168" s="2">
        <v>1163</v>
      </c>
      <c r="G1168" s="12">
        <f ca="1"/>
        <v>1.4258476910095066</v>
      </c>
      <c r="H1168" s="12">
        <v>0.11625000000000001</v>
      </c>
      <c r="I1168" s="12">
        <v>1.4181689633018921</v>
      </c>
    </row>
    <row r="1169" spans="6:9" x14ac:dyDescent="0.3">
      <c r="F1169" s="2">
        <v>1164</v>
      </c>
      <c r="G1169" s="12">
        <f ca="1"/>
        <v>1.4264163944139074</v>
      </c>
      <c r="H1169" s="12">
        <v>0.11635</v>
      </c>
      <c r="I1169" s="12">
        <v>1.419702246629873</v>
      </c>
    </row>
    <row r="1170" spans="6:9" x14ac:dyDescent="0.3">
      <c r="F1170" s="2">
        <v>1165</v>
      </c>
      <c r="G1170" s="12">
        <f ca="1"/>
        <v>1.4271245479763603</v>
      </c>
      <c r="H1170" s="12">
        <v>0.11645</v>
      </c>
      <c r="I1170" s="12">
        <v>1.4212345952913354</v>
      </c>
    </row>
    <row r="1171" spans="6:9" x14ac:dyDescent="0.3">
      <c r="F1171" s="2">
        <v>1166</v>
      </c>
      <c r="G1171" s="12">
        <f ca="1"/>
        <v>1.4285370433036926</v>
      </c>
      <c r="H1171" s="12">
        <v>0.11655</v>
      </c>
      <c r="I1171" s="12">
        <v>1.4227660108244047</v>
      </c>
    </row>
    <row r="1172" spans="6:9" x14ac:dyDescent="0.3">
      <c r="F1172" s="2">
        <v>1167</v>
      </c>
      <c r="G1172" s="12">
        <f ca="1"/>
        <v>1.4310887371901999</v>
      </c>
      <c r="H1172" s="12">
        <v>0.11665</v>
      </c>
      <c r="I1172" s="12">
        <v>1.4242964947634298</v>
      </c>
    </row>
    <row r="1173" spans="6:9" x14ac:dyDescent="0.3">
      <c r="F1173" s="2">
        <v>1168</v>
      </c>
      <c r="G1173" s="12">
        <f ca="1"/>
        <v>1.4313799109224137</v>
      </c>
      <c r="H1173" s="12">
        <v>0.11675000000000001</v>
      </c>
      <c r="I1173" s="12">
        <v>1.4258260486389811</v>
      </c>
    </row>
    <row r="1174" spans="6:9" x14ac:dyDescent="0.3">
      <c r="F1174" s="2">
        <v>1169</v>
      </c>
      <c r="G1174" s="12">
        <f ca="1"/>
        <v>1.4318748223190645</v>
      </c>
      <c r="H1174" s="12">
        <v>0.11685</v>
      </c>
      <c r="I1174" s="12">
        <v>1.4273546739778835</v>
      </c>
    </row>
    <row r="1175" spans="6:9" x14ac:dyDescent="0.3">
      <c r="F1175" s="2">
        <v>1170</v>
      </c>
      <c r="G1175" s="12">
        <f ca="1"/>
        <v>1.4323555851897569</v>
      </c>
      <c r="H1175" s="12">
        <v>0.11695</v>
      </c>
      <c r="I1175" s="12">
        <v>1.4288823723032111</v>
      </c>
    </row>
    <row r="1176" spans="6:9" x14ac:dyDescent="0.3">
      <c r="F1176" s="2">
        <v>1171</v>
      </c>
      <c r="G1176" s="12">
        <f ca="1"/>
        <v>1.4343707934992853</v>
      </c>
      <c r="H1176" s="12">
        <v>0.11705</v>
      </c>
      <c r="I1176" s="12">
        <v>1.4304091451343179</v>
      </c>
    </row>
    <row r="1177" spans="6:9" x14ac:dyDescent="0.3">
      <c r="F1177" s="2">
        <v>1172</v>
      </c>
      <c r="G1177" s="12">
        <f ca="1"/>
        <v>1.4344483284165532</v>
      </c>
      <c r="H1177" s="12">
        <v>0.11715</v>
      </c>
      <c r="I1177" s="12">
        <v>1.4319349939868253</v>
      </c>
    </row>
    <row r="1178" spans="6:9" x14ac:dyDescent="0.3">
      <c r="F1178" s="2">
        <v>1173</v>
      </c>
      <c r="G1178" s="12">
        <f ca="1"/>
        <v>1.4344806919156614</v>
      </c>
      <c r="H1178" s="12">
        <v>0.11724999999999999</v>
      </c>
      <c r="I1178" s="12">
        <v>1.4334599203726608</v>
      </c>
    </row>
    <row r="1179" spans="6:9" x14ac:dyDescent="0.3">
      <c r="F1179" s="2">
        <v>1174</v>
      </c>
      <c r="G1179" s="12">
        <f ca="1"/>
        <v>1.4367667041294694</v>
      </c>
      <c r="H1179" s="12">
        <v>0.11735</v>
      </c>
      <c r="I1179" s="12">
        <v>1.434983925800057</v>
      </c>
    </row>
    <row r="1180" spans="6:9" x14ac:dyDescent="0.3">
      <c r="F1180" s="2">
        <v>1175</v>
      </c>
      <c r="G1180" s="12">
        <f ca="1"/>
        <v>1.4381329603697157</v>
      </c>
      <c r="H1180" s="12">
        <v>0.11745</v>
      </c>
      <c r="I1180" s="12">
        <v>1.436507011773557</v>
      </c>
    </row>
    <row r="1181" spans="6:9" x14ac:dyDescent="0.3">
      <c r="F1181" s="2">
        <v>1176</v>
      </c>
      <c r="G1181" s="12">
        <f ca="1"/>
        <v>1.4382208222880655</v>
      </c>
      <c r="H1181" s="12">
        <v>0.11755</v>
      </c>
      <c r="I1181" s="12">
        <v>1.4380291797940439</v>
      </c>
    </row>
    <row r="1182" spans="6:9" x14ac:dyDescent="0.3">
      <c r="F1182" s="2">
        <v>1177</v>
      </c>
      <c r="G1182" s="12">
        <f ca="1"/>
        <v>1.4402904376595429</v>
      </c>
      <c r="H1182" s="12">
        <v>0.11765</v>
      </c>
      <c r="I1182" s="12">
        <v>1.4395504313587377</v>
      </c>
    </row>
    <row r="1183" spans="6:9" x14ac:dyDescent="0.3">
      <c r="F1183" s="2">
        <v>1178</v>
      </c>
      <c r="G1183" s="12">
        <f ca="1"/>
        <v>1.4422814855581425</v>
      </c>
      <c r="H1183" s="12">
        <v>0.11774999999999999</v>
      </c>
      <c r="I1183" s="12">
        <v>1.4410707679612145</v>
      </c>
    </row>
    <row r="1184" spans="6:9" x14ac:dyDescent="0.3">
      <c r="F1184" s="2">
        <v>1179</v>
      </c>
      <c r="G1184" s="12">
        <f ca="1"/>
        <v>1.4423691177152294</v>
      </c>
      <c r="H1184" s="12">
        <v>0.11785</v>
      </c>
      <c r="I1184" s="12">
        <v>1.4425901910914214</v>
      </c>
    </row>
    <row r="1185" spans="6:9" x14ac:dyDescent="0.3">
      <c r="F1185" s="2">
        <v>1180</v>
      </c>
      <c r="G1185" s="12">
        <f ca="1"/>
        <v>1.4429316135029691</v>
      </c>
      <c r="H1185" s="12">
        <v>0.11795</v>
      </c>
      <c r="I1185" s="12">
        <v>1.4441087022356811</v>
      </c>
    </row>
    <row r="1186" spans="6:9" x14ac:dyDescent="0.3">
      <c r="F1186" s="2">
        <v>1181</v>
      </c>
      <c r="G1186" s="12">
        <f ca="1"/>
        <v>1.4438834196219581</v>
      </c>
      <c r="H1186" s="12">
        <v>0.11805</v>
      </c>
      <c r="I1186" s="12">
        <v>1.4456263028767085</v>
      </c>
    </row>
    <row r="1187" spans="6:9" x14ac:dyDescent="0.3">
      <c r="F1187" s="2">
        <v>1182</v>
      </c>
      <c r="G1187" s="12">
        <f ca="1"/>
        <v>1.4448188598549763</v>
      </c>
      <c r="H1187" s="12">
        <v>0.11815000000000001</v>
      </c>
      <c r="I1187" s="12">
        <v>1.4471429944936167</v>
      </c>
    </row>
    <row r="1188" spans="6:9" x14ac:dyDescent="0.3">
      <c r="F1188" s="2">
        <v>1183</v>
      </c>
      <c r="G1188" s="12">
        <f ca="1"/>
        <v>1.4451558900038792</v>
      </c>
      <c r="H1188" s="12">
        <v>0.11824999999999999</v>
      </c>
      <c r="I1188" s="12">
        <v>1.4486587785619398</v>
      </c>
    </row>
    <row r="1189" spans="6:9" x14ac:dyDescent="0.3">
      <c r="F1189" s="2">
        <v>1184</v>
      </c>
      <c r="G1189" s="12">
        <f ca="1"/>
        <v>1.4455755431495474</v>
      </c>
      <c r="H1189" s="12">
        <v>0.11835</v>
      </c>
      <c r="I1189" s="12">
        <v>1.4501736565536376</v>
      </c>
    </row>
    <row r="1190" spans="6:9" x14ac:dyDescent="0.3">
      <c r="F1190" s="2">
        <v>1185</v>
      </c>
      <c r="G1190" s="12">
        <f ca="1"/>
        <v>1.4464379566774275</v>
      </c>
      <c r="H1190" s="12">
        <v>0.11845</v>
      </c>
      <c r="I1190" s="12">
        <v>1.4516876299371022</v>
      </c>
    </row>
    <row r="1191" spans="6:9" x14ac:dyDescent="0.3">
      <c r="F1191" s="2">
        <v>1186</v>
      </c>
      <c r="G1191" s="12">
        <f ca="1"/>
        <v>1.4481404922978949</v>
      </c>
      <c r="H1191" s="12">
        <v>0.11855</v>
      </c>
      <c r="I1191" s="12">
        <v>1.4532007001771801</v>
      </c>
    </row>
    <row r="1192" spans="6:9" x14ac:dyDescent="0.3">
      <c r="F1192" s="2">
        <v>1187</v>
      </c>
      <c r="G1192" s="12">
        <f ca="1"/>
        <v>1.4523656867474597</v>
      </c>
      <c r="H1192" s="12">
        <v>0.11865000000000001</v>
      </c>
      <c r="I1192" s="12">
        <v>1.4547128687351796</v>
      </c>
    </row>
    <row r="1193" spans="6:9" x14ac:dyDescent="0.3">
      <c r="F1193" s="2">
        <v>1188</v>
      </c>
      <c r="G1193" s="12">
        <f ca="1"/>
        <v>1.4539778869857698</v>
      </c>
      <c r="H1193" s="12">
        <v>0.11874999999999999</v>
      </c>
      <c r="I1193" s="12">
        <v>1.4562241370688804</v>
      </c>
    </row>
    <row r="1194" spans="6:9" x14ac:dyDescent="0.3">
      <c r="F1194" s="2">
        <v>1189</v>
      </c>
      <c r="G1194" s="12">
        <f ca="1"/>
        <v>1.454476026754782</v>
      </c>
      <c r="H1194" s="12">
        <v>0.11885</v>
      </c>
      <c r="I1194" s="12">
        <v>1.4577345066325469</v>
      </c>
    </row>
    <row r="1195" spans="6:9" x14ac:dyDescent="0.3">
      <c r="F1195" s="2">
        <v>1190</v>
      </c>
      <c r="G1195" s="12">
        <f ca="1"/>
        <v>1.4563919215740366</v>
      </c>
      <c r="H1195" s="12">
        <v>0.11895</v>
      </c>
      <c r="I1195" s="12">
        <v>1.4592439788769367</v>
      </c>
    </row>
    <row r="1196" spans="6:9" x14ac:dyDescent="0.3">
      <c r="F1196" s="2">
        <v>1191</v>
      </c>
      <c r="G1196" s="12">
        <f ca="1"/>
        <v>1.4580598006189924</v>
      </c>
      <c r="H1196" s="12">
        <v>0.11905</v>
      </c>
      <c r="I1196" s="12">
        <v>1.4607525552493215</v>
      </c>
    </row>
    <row r="1197" spans="6:9" x14ac:dyDescent="0.3">
      <c r="F1197" s="2">
        <v>1192</v>
      </c>
      <c r="G1197" s="12">
        <f ca="1"/>
        <v>1.4587192549941506</v>
      </c>
      <c r="H1197" s="12">
        <v>0.11915000000000001</v>
      </c>
      <c r="I1197" s="12">
        <v>1.4622602371934859</v>
      </c>
    </row>
    <row r="1198" spans="6:9" x14ac:dyDescent="0.3">
      <c r="F1198" s="2">
        <v>1193</v>
      </c>
      <c r="G1198" s="12">
        <f ca="1"/>
        <v>1.4614434515240502</v>
      </c>
      <c r="H1198" s="12">
        <v>0.11924999999999999</v>
      </c>
      <c r="I1198" s="12">
        <v>1.4637670261497462</v>
      </c>
    </row>
    <row r="1199" spans="6:9" x14ac:dyDescent="0.3">
      <c r="F1199" s="2">
        <v>1194</v>
      </c>
      <c r="G1199" s="12">
        <f ca="1"/>
        <v>1.4629975640753274</v>
      </c>
      <c r="H1199" s="12">
        <v>0.11935</v>
      </c>
      <c r="I1199" s="12">
        <v>1.4652729235549642</v>
      </c>
    </row>
    <row r="1200" spans="6:9" x14ac:dyDescent="0.3">
      <c r="F1200" s="2">
        <v>1195</v>
      </c>
      <c r="G1200" s="12">
        <f ca="1"/>
        <v>1.4681813575055211</v>
      </c>
      <c r="H1200" s="12">
        <v>0.11945</v>
      </c>
      <c r="I1200" s="12">
        <v>1.4667779308425457</v>
      </c>
    </row>
    <row r="1201" spans="6:9" x14ac:dyDescent="0.3">
      <c r="F1201" s="2">
        <v>1196</v>
      </c>
      <c r="G1201" s="12">
        <f ca="1"/>
        <v>1.4697066247854336</v>
      </c>
      <c r="H1201" s="12">
        <v>0.11955</v>
      </c>
      <c r="I1201" s="12">
        <v>1.4682820494424691</v>
      </c>
    </row>
    <row r="1202" spans="6:9" x14ac:dyDescent="0.3">
      <c r="F1202" s="2">
        <v>1197</v>
      </c>
      <c r="G1202" s="12">
        <f ca="1"/>
        <v>1.4733223977607679</v>
      </c>
      <c r="H1202" s="12">
        <v>0.11965000000000001</v>
      </c>
      <c r="I1202" s="12">
        <v>1.469785280781279</v>
      </c>
    </row>
    <row r="1203" spans="6:9" x14ac:dyDescent="0.3">
      <c r="F1203" s="2">
        <v>1198</v>
      </c>
      <c r="G1203" s="12">
        <f ca="1"/>
        <v>1.4734572454550028</v>
      </c>
      <c r="H1203" s="12">
        <v>0.11975</v>
      </c>
      <c r="I1203" s="12">
        <v>1.471287626282118</v>
      </c>
    </row>
    <row r="1204" spans="6:9" x14ac:dyDescent="0.3">
      <c r="F1204" s="2">
        <v>1199</v>
      </c>
      <c r="G1204" s="12">
        <f ca="1"/>
        <v>1.4756267549593511</v>
      </c>
      <c r="H1204" s="12">
        <v>0.11985</v>
      </c>
      <c r="I1204" s="12">
        <v>1.4727890873647134</v>
      </c>
    </row>
    <row r="1205" spans="6:9" x14ac:dyDescent="0.3">
      <c r="F1205" s="2">
        <v>1200</v>
      </c>
      <c r="G1205" s="12">
        <f ca="1"/>
        <v>1.4769745432048094</v>
      </c>
      <c r="H1205" s="12">
        <v>0.11995</v>
      </c>
      <c r="I1205" s="12">
        <v>1.4742896654454118</v>
      </c>
    </row>
    <row r="1206" spans="6:9" x14ac:dyDescent="0.3">
      <c r="F1206" s="2">
        <v>1201</v>
      </c>
      <c r="G1206" s="12">
        <f ca="1"/>
        <v>1.4773398953048127</v>
      </c>
      <c r="H1206" s="12">
        <v>0.12005</v>
      </c>
      <c r="I1206" s="12">
        <v>1.4757893619371698</v>
      </c>
    </row>
    <row r="1207" spans="6:9" x14ac:dyDescent="0.3">
      <c r="F1207" s="2">
        <v>1202</v>
      </c>
      <c r="G1207" s="12">
        <f ca="1"/>
        <v>1.4782574239546058</v>
      </c>
      <c r="H1207" s="12">
        <v>0.12015000000000001</v>
      </c>
      <c r="I1207" s="12">
        <v>1.4772881782495793</v>
      </c>
    </row>
    <row r="1208" spans="6:9" x14ac:dyDescent="0.3">
      <c r="F1208" s="2">
        <v>1203</v>
      </c>
      <c r="G1208" s="12">
        <f ca="1"/>
        <v>1.4784837046350452</v>
      </c>
      <c r="H1208" s="12">
        <v>0.12025</v>
      </c>
      <c r="I1208" s="12">
        <v>1.4787861157888704</v>
      </c>
    </row>
    <row r="1209" spans="6:9" x14ac:dyDescent="0.3">
      <c r="F1209" s="2">
        <v>1204</v>
      </c>
      <c r="G1209" s="12">
        <f ca="1"/>
        <v>1.4790836298731689</v>
      </c>
      <c r="H1209" s="12">
        <v>0.12035</v>
      </c>
      <c r="I1209" s="12">
        <v>1.4802831759579318</v>
      </c>
    </row>
    <row r="1210" spans="6:9" x14ac:dyDescent="0.3">
      <c r="F1210" s="2">
        <v>1205</v>
      </c>
      <c r="G1210" s="12">
        <f ca="1"/>
        <v>1.4792069722360512</v>
      </c>
      <c r="H1210" s="12">
        <v>0.12045</v>
      </c>
      <c r="I1210" s="12">
        <v>1.4817793601563052</v>
      </c>
    </row>
    <row r="1211" spans="6:9" x14ac:dyDescent="0.3">
      <c r="F1211" s="2">
        <v>1206</v>
      </c>
      <c r="G1211" s="12">
        <f ca="1"/>
        <v>1.4794655444211582</v>
      </c>
      <c r="H1211" s="12">
        <v>0.12055</v>
      </c>
      <c r="I1211" s="12">
        <v>1.4832746697802079</v>
      </c>
    </row>
    <row r="1212" spans="6:9" x14ac:dyDescent="0.3">
      <c r="F1212" s="2">
        <v>1207</v>
      </c>
      <c r="G1212" s="12">
        <f ca="1"/>
        <v>1.4819544801881417</v>
      </c>
      <c r="H1212" s="12">
        <v>0.12064999999999999</v>
      </c>
      <c r="I1212" s="12">
        <v>1.4847691062225508</v>
      </c>
    </row>
    <row r="1213" spans="6:9" x14ac:dyDescent="0.3">
      <c r="F1213" s="2">
        <v>1208</v>
      </c>
      <c r="G1213" s="12">
        <f ca="1"/>
        <v>1.4828581104051439</v>
      </c>
      <c r="H1213" s="12">
        <v>0.12075</v>
      </c>
      <c r="I1213" s="12">
        <v>1.4862626708729278</v>
      </c>
    </row>
    <row r="1214" spans="6:9" x14ac:dyDescent="0.3">
      <c r="F1214" s="2">
        <v>1209</v>
      </c>
      <c r="G1214" s="12">
        <f ca="1"/>
        <v>1.4834571412210731</v>
      </c>
      <c r="H1214" s="12">
        <v>0.12085</v>
      </c>
      <c r="I1214" s="12">
        <v>1.4877553651176436</v>
      </c>
    </row>
    <row r="1215" spans="6:9" x14ac:dyDescent="0.3">
      <c r="F1215" s="2">
        <v>1210</v>
      </c>
      <c r="G1215" s="12">
        <f ca="1"/>
        <v>1.4837949653640554</v>
      </c>
      <c r="H1215" s="12">
        <v>0.12095</v>
      </c>
      <c r="I1215" s="12">
        <v>1.4892471903397175</v>
      </c>
    </row>
    <row r="1216" spans="6:9" x14ac:dyDescent="0.3">
      <c r="F1216" s="2">
        <v>1211</v>
      </c>
      <c r="G1216" s="12">
        <f ca="1"/>
        <v>1.4856772576635566</v>
      </c>
      <c r="H1216" s="12">
        <v>0.12105</v>
      </c>
      <c r="I1216" s="12">
        <v>1.4907381479188979</v>
      </c>
    </row>
    <row r="1217" spans="6:9" x14ac:dyDescent="0.3">
      <c r="F1217" s="2">
        <v>1212</v>
      </c>
      <c r="G1217" s="12">
        <f ca="1"/>
        <v>1.4889253021762725</v>
      </c>
      <c r="H1217" s="12">
        <v>0.12114999999999999</v>
      </c>
      <c r="I1217" s="12">
        <v>1.4922282392316708</v>
      </c>
    </row>
    <row r="1218" spans="6:9" x14ac:dyDescent="0.3">
      <c r="F1218" s="2">
        <v>1213</v>
      </c>
      <c r="G1218" s="12">
        <f ca="1"/>
        <v>1.4889696621898962</v>
      </c>
      <c r="H1218" s="12">
        <v>0.12125</v>
      </c>
      <c r="I1218" s="12">
        <v>1.4937174656512626</v>
      </c>
    </row>
    <row r="1219" spans="6:9" x14ac:dyDescent="0.3">
      <c r="F1219" s="2">
        <v>1214</v>
      </c>
      <c r="G1219" s="12">
        <f ca="1"/>
        <v>1.489726567325425</v>
      </c>
      <c r="H1219" s="12">
        <v>0.12135</v>
      </c>
      <c r="I1219" s="12">
        <v>1.4952058285476655</v>
      </c>
    </row>
    <row r="1220" spans="6:9" x14ac:dyDescent="0.3">
      <c r="F1220" s="2">
        <v>1215</v>
      </c>
      <c r="G1220" s="12">
        <f ca="1"/>
        <v>1.4901792837623415</v>
      </c>
      <c r="H1220" s="12">
        <v>0.12145</v>
      </c>
      <c r="I1220" s="12">
        <v>1.4966933292876385</v>
      </c>
    </row>
    <row r="1221" spans="6:9" x14ac:dyDescent="0.3">
      <c r="F1221" s="2">
        <v>1216</v>
      </c>
      <c r="G1221" s="12">
        <f ca="1"/>
        <v>1.4911592420477668</v>
      </c>
      <c r="H1221" s="12">
        <v>0.12155000000000001</v>
      </c>
      <c r="I1221" s="12">
        <v>1.4981799692347102</v>
      </c>
    </row>
    <row r="1222" spans="6:9" x14ac:dyDescent="0.3">
      <c r="F1222" s="2">
        <v>1217</v>
      </c>
      <c r="G1222" s="12">
        <f ca="1"/>
        <v>1.4920197212213639</v>
      </c>
      <c r="H1222" s="12">
        <v>0.12164999999999999</v>
      </c>
      <c r="I1222" s="12">
        <v>1.4996657497492141</v>
      </c>
    </row>
    <row r="1223" spans="6:9" x14ac:dyDescent="0.3">
      <c r="F1223" s="2">
        <v>1218</v>
      </c>
      <c r="G1223" s="12">
        <f ca="1"/>
        <v>1.4954979977562468</v>
      </c>
      <c r="H1223" s="12">
        <v>0.12175</v>
      </c>
      <c r="I1223" s="12">
        <v>1.5011506721882704</v>
      </c>
    </row>
    <row r="1224" spans="6:9" x14ac:dyDescent="0.3">
      <c r="F1224" s="2">
        <v>1219</v>
      </c>
      <c r="G1224" s="12">
        <f ca="1"/>
        <v>1.4988612934317493</v>
      </c>
      <c r="H1224" s="12">
        <v>0.12185</v>
      </c>
      <c r="I1224" s="12">
        <v>1.5026347379058125</v>
      </c>
    </row>
    <row r="1225" spans="6:9" x14ac:dyDescent="0.3">
      <c r="F1225" s="2">
        <v>1220</v>
      </c>
      <c r="G1225" s="12">
        <f ca="1"/>
        <v>1.4994678801470736</v>
      </c>
      <c r="H1225" s="12">
        <v>0.12195</v>
      </c>
      <c r="I1225" s="12">
        <v>1.5041179482525937</v>
      </c>
    </row>
    <row r="1226" spans="6:9" x14ac:dyDescent="0.3">
      <c r="F1226" s="2">
        <v>1221</v>
      </c>
      <c r="G1226" s="12">
        <f ca="1"/>
        <v>1.5036981869965658</v>
      </c>
      <c r="H1226" s="12">
        <v>0.12205000000000001</v>
      </c>
      <c r="I1226" s="12">
        <v>1.5056003045761988</v>
      </c>
    </row>
    <row r="1227" spans="6:9" x14ac:dyDescent="0.3">
      <c r="F1227" s="2">
        <v>1222</v>
      </c>
      <c r="G1227" s="12">
        <f ca="1"/>
        <v>1.5050882537112775</v>
      </c>
      <c r="H1227" s="12">
        <v>0.12214999999999999</v>
      </c>
      <c r="I1227" s="12">
        <v>1.5070818082210464</v>
      </c>
    </row>
    <row r="1228" spans="6:9" x14ac:dyDescent="0.3">
      <c r="F1228" s="2">
        <v>1223</v>
      </c>
      <c r="G1228" s="12">
        <f ca="1"/>
        <v>1.5059886845259753</v>
      </c>
      <c r="H1228" s="12">
        <v>0.12225</v>
      </c>
      <c r="I1228" s="12">
        <v>1.5085624605284136</v>
      </c>
    </row>
    <row r="1229" spans="6:9" x14ac:dyDescent="0.3">
      <c r="F1229" s="2">
        <v>1224</v>
      </c>
      <c r="G1229" s="12">
        <f ca="1"/>
        <v>1.508645961996268</v>
      </c>
      <c r="H1229" s="12">
        <v>0.12235</v>
      </c>
      <c r="I1229" s="12">
        <v>1.5100422628364294</v>
      </c>
    </row>
    <row r="1230" spans="6:9" x14ac:dyDescent="0.3">
      <c r="F1230" s="2">
        <v>1225</v>
      </c>
      <c r="G1230" s="12">
        <f ca="1"/>
        <v>1.509707742452532</v>
      </c>
      <c r="H1230" s="12">
        <v>0.12245</v>
      </c>
      <c r="I1230" s="12">
        <v>1.5115212164800966</v>
      </c>
    </row>
    <row r="1231" spans="6:9" x14ac:dyDescent="0.3">
      <c r="F1231" s="2">
        <v>1226</v>
      </c>
      <c r="G1231" s="12">
        <f ca="1"/>
        <v>1.5097303841876304</v>
      </c>
      <c r="H1231" s="12">
        <v>0.12255000000000001</v>
      </c>
      <c r="I1231" s="12">
        <v>1.5129993227912926</v>
      </c>
    </row>
    <row r="1232" spans="6:9" x14ac:dyDescent="0.3">
      <c r="F1232" s="2">
        <v>1227</v>
      </c>
      <c r="G1232" s="12">
        <f ca="1"/>
        <v>1.5125426991166746</v>
      </c>
      <c r="H1232" s="12">
        <v>0.12265</v>
      </c>
      <c r="I1232" s="12">
        <v>1.5144765830987961</v>
      </c>
    </row>
    <row r="1233" spans="6:9" x14ac:dyDescent="0.3">
      <c r="F1233" s="2">
        <v>1228</v>
      </c>
      <c r="G1233" s="12">
        <f ca="1"/>
        <v>1.5142126738376422</v>
      </c>
      <c r="H1233" s="12">
        <v>0.12275</v>
      </c>
      <c r="I1233" s="12">
        <v>1.5159529987282703</v>
      </c>
    </row>
    <row r="1234" spans="6:9" x14ac:dyDescent="0.3">
      <c r="F1234" s="2">
        <v>1229</v>
      </c>
      <c r="G1234" s="12">
        <f ca="1"/>
        <v>1.5156803018379885</v>
      </c>
      <c r="H1234" s="12">
        <v>0.12285</v>
      </c>
      <c r="I1234" s="12">
        <v>1.5174285710022986</v>
      </c>
    </row>
    <row r="1235" spans="6:9" x14ac:dyDescent="0.3">
      <c r="F1235" s="2">
        <v>1230</v>
      </c>
      <c r="G1235" s="12">
        <f ca="1"/>
        <v>1.5213258311313798</v>
      </c>
      <c r="H1235" s="12">
        <v>0.12295</v>
      </c>
      <c r="I1235" s="12">
        <v>1.5189033012403783</v>
      </c>
    </row>
    <row r="1236" spans="6:9" x14ac:dyDescent="0.3">
      <c r="F1236" s="2">
        <v>1231</v>
      </c>
      <c r="G1236" s="12">
        <f ca="1"/>
        <v>1.521621841613924</v>
      </c>
      <c r="H1236" s="12">
        <v>0.12305000000000001</v>
      </c>
      <c r="I1236" s="12">
        <v>1.5203771907589374</v>
      </c>
    </row>
    <row r="1237" spans="6:9" x14ac:dyDescent="0.3">
      <c r="F1237" s="2">
        <v>1232</v>
      </c>
      <c r="G1237" s="12">
        <f ca="1"/>
        <v>1.5224340192954671</v>
      </c>
      <c r="H1237" s="12">
        <v>0.12315</v>
      </c>
      <c r="I1237" s="12">
        <v>1.5218502408713412</v>
      </c>
    </row>
    <row r="1238" spans="6:9" x14ac:dyDescent="0.3">
      <c r="F1238" s="2">
        <v>1233</v>
      </c>
      <c r="G1238" s="12">
        <f ca="1"/>
        <v>1.5259000600859252</v>
      </c>
      <c r="H1238" s="12">
        <v>0.12325</v>
      </c>
      <c r="I1238" s="12">
        <v>1.5233224528879044</v>
      </c>
    </row>
    <row r="1239" spans="6:9" x14ac:dyDescent="0.3">
      <c r="F1239" s="2">
        <v>1234</v>
      </c>
      <c r="G1239" s="12">
        <f ca="1"/>
        <v>1.5265620911260758</v>
      </c>
      <c r="H1239" s="12">
        <v>0.12335</v>
      </c>
      <c r="I1239" s="12">
        <v>1.5247938281158966</v>
      </c>
    </row>
    <row r="1240" spans="6:9" x14ac:dyDescent="0.3">
      <c r="F1240" s="2">
        <v>1235</v>
      </c>
      <c r="G1240" s="12">
        <f ca="1"/>
        <v>1.5276525168748911</v>
      </c>
      <c r="H1240" s="12">
        <v>0.12345</v>
      </c>
      <c r="I1240" s="12">
        <v>1.5262643678595587</v>
      </c>
    </row>
    <row r="1241" spans="6:9" x14ac:dyDescent="0.3">
      <c r="F1241" s="2">
        <v>1236</v>
      </c>
      <c r="G1241" s="12">
        <f ca="1"/>
        <v>1.5322261113464668</v>
      </c>
      <c r="H1241" s="12">
        <v>0.12354999999999999</v>
      </c>
      <c r="I1241" s="12">
        <v>1.5277340734201026</v>
      </c>
    </row>
    <row r="1242" spans="6:9" x14ac:dyDescent="0.3">
      <c r="F1242" s="2">
        <v>1237</v>
      </c>
      <c r="G1242" s="12">
        <f ca="1"/>
        <v>1.534465731029603</v>
      </c>
      <c r="H1242" s="12">
        <v>0.12365</v>
      </c>
      <c r="I1242" s="12">
        <v>1.5292029460957322</v>
      </c>
    </row>
    <row r="1243" spans="6:9" x14ac:dyDescent="0.3">
      <c r="F1243" s="2">
        <v>1238</v>
      </c>
      <c r="G1243" s="12">
        <f ca="1"/>
        <v>1.5351410508080523</v>
      </c>
      <c r="H1243" s="12">
        <v>0.12375</v>
      </c>
      <c r="I1243" s="12">
        <v>1.5306709871816455</v>
      </c>
    </row>
    <row r="1244" spans="6:9" x14ac:dyDescent="0.3">
      <c r="F1244" s="2">
        <v>1239</v>
      </c>
      <c r="G1244" s="12">
        <f ca="1"/>
        <v>1.5358262386817652</v>
      </c>
      <c r="H1244" s="12">
        <v>0.12385</v>
      </c>
      <c r="I1244" s="12">
        <v>1.5321381979700419</v>
      </c>
    </row>
    <row r="1245" spans="6:9" x14ac:dyDescent="0.3">
      <c r="F1245" s="2">
        <v>1240</v>
      </c>
      <c r="G1245" s="12">
        <f ca="1"/>
        <v>1.5367684820042795</v>
      </c>
      <c r="H1245" s="12">
        <v>0.12395</v>
      </c>
      <c r="I1245" s="12">
        <v>1.5336045797501412</v>
      </c>
    </row>
    <row r="1246" spans="6:9" x14ac:dyDescent="0.3">
      <c r="F1246" s="2">
        <v>1241</v>
      </c>
      <c r="G1246" s="12">
        <f ca="1"/>
        <v>1.5374364112240295</v>
      </c>
      <c r="H1246" s="12">
        <v>0.12404999999999999</v>
      </c>
      <c r="I1246" s="12">
        <v>1.5350701338081816</v>
      </c>
    </row>
    <row r="1247" spans="6:9" x14ac:dyDescent="0.3">
      <c r="F1247" s="2">
        <v>1242</v>
      </c>
      <c r="G1247" s="12">
        <f ca="1"/>
        <v>1.5390512992556191</v>
      </c>
      <c r="H1247" s="12">
        <v>0.12415</v>
      </c>
      <c r="I1247" s="12">
        <v>1.5365348614274419</v>
      </c>
    </row>
    <row r="1248" spans="6:9" x14ac:dyDescent="0.3">
      <c r="F1248" s="2">
        <v>1243</v>
      </c>
      <c r="G1248" s="12">
        <f ca="1"/>
        <v>1.5401854227052683</v>
      </c>
      <c r="H1248" s="12">
        <v>0.12425</v>
      </c>
      <c r="I1248" s="12">
        <v>1.537998763888234</v>
      </c>
    </row>
    <row r="1249" spans="6:9" x14ac:dyDescent="0.3">
      <c r="F1249" s="2">
        <v>1244</v>
      </c>
      <c r="G1249" s="12">
        <f ca="1"/>
        <v>1.5412175420686838</v>
      </c>
      <c r="H1249" s="12">
        <v>0.12435</v>
      </c>
      <c r="I1249" s="12">
        <v>1.5394618424679276</v>
      </c>
    </row>
    <row r="1250" spans="6:9" x14ac:dyDescent="0.3">
      <c r="F1250" s="2">
        <v>1245</v>
      </c>
      <c r="G1250" s="12">
        <f ca="1"/>
        <v>1.5419071876391692</v>
      </c>
      <c r="H1250" s="12">
        <v>0.12445000000000001</v>
      </c>
      <c r="I1250" s="12">
        <v>1.5409240984409536</v>
      </c>
    </row>
    <row r="1251" spans="6:9" x14ac:dyDescent="0.3">
      <c r="F1251" s="2">
        <v>1246</v>
      </c>
      <c r="G1251" s="12">
        <f ca="1"/>
        <v>1.5423353022396178</v>
      </c>
      <c r="H1251" s="12">
        <v>0.12454999999999999</v>
      </c>
      <c r="I1251" s="12">
        <v>1.5423855330788072</v>
      </c>
    </row>
    <row r="1252" spans="6:9" x14ac:dyDescent="0.3">
      <c r="F1252" s="2">
        <v>1247</v>
      </c>
      <c r="G1252" s="12">
        <f ca="1"/>
        <v>1.5432426172962623</v>
      </c>
      <c r="H1252" s="12">
        <v>0.12465</v>
      </c>
      <c r="I1252" s="12">
        <v>1.5438461476500711</v>
      </c>
    </row>
    <row r="1253" spans="6:9" x14ac:dyDescent="0.3">
      <c r="F1253" s="2">
        <v>1248</v>
      </c>
      <c r="G1253" s="12">
        <f ca="1"/>
        <v>1.5438763261246469</v>
      </c>
      <c r="H1253" s="12">
        <v>0.12475</v>
      </c>
      <c r="I1253" s="12">
        <v>1.5453059434204075</v>
      </c>
    </row>
    <row r="1254" spans="6:9" x14ac:dyDescent="0.3">
      <c r="F1254" s="2">
        <v>1249</v>
      </c>
      <c r="G1254" s="12">
        <f ca="1"/>
        <v>1.5481271056388701</v>
      </c>
      <c r="H1254" s="12">
        <v>0.12485</v>
      </c>
      <c r="I1254" s="12">
        <v>1.5467649216525845</v>
      </c>
    </row>
    <row r="1255" spans="6:9" x14ac:dyDescent="0.3">
      <c r="F1255" s="2">
        <v>1250</v>
      </c>
      <c r="G1255" s="12">
        <f ca="1"/>
        <v>1.5490252535256515</v>
      </c>
      <c r="H1255" s="12">
        <v>0.12495000000000001</v>
      </c>
      <c r="I1255" s="12">
        <v>1.5482230836064708</v>
      </c>
    </row>
    <row r="1256" spans="6:9" x14ac:dyDescent="0.3">
      <c r="F1256" s="2">
        <v>1251</v>
      </c>
      <c r="G1256" s="12">
        <f ca="1"/>
        <v>1.5522617477484886</v>
      </c>
      <c r="H1256" s="12">
        <v>0.12504999999999999</v>
      </c>
      <c r="I1256" s="12">
        <v>1.549680430539051</v>
      </c>
    </row>
    <row r="1257" spans="6:9" x14ac:dyDescent="0.3">
      <c r="F1257" s="2">
        <v>1252</v>
      </c>
      <c r="G1257" s="12">
        <f ca="1"/>
        <v>1.5525573597158759</v>
      </c>
      <c r="H1257" s="12">
        <v>0.12515000000000001</v>
      </c>
      <c r="I1257" s="12">
        <v>1.5511369637044403</v>
      </c>
    </row>
    <row r="1258" spans="6:9" x14ac:dyDescent="0.3">
      <c r="F1258" s="2">
        <v>1253</v>
      </c>
      <c r="G1258" s="12">
        <f ca="1"/>
        <v>1.554661783613005</v>
      </c>
      <c r="H1258" s="12">
        <v>0.12525</v>
      </c>
      <c r="I1258" s="12">
        <v>1.5525926843538751</v>
      </c>
    </row>
    <row r="1259" spans="6:9" x14ac:dyDescent="0.3">
      <c r="F1259" s="2">
        <v>1254</v>
      </c>
      <c r="G1259" s="12">
        <f ca="1"/>
        <v>1.5552625285737083</v>
      </c>
      <c r="H1259" s="12">
        <v>0.12534999999999999</v>
      </c>
      <c r="I1259" s="12">
        <v>1.5540475937357465</v>
      </c>
    </row>
    <row r="1260" spans="6:9" x14ac:dyDescent="0.3">
      <c r="F1260" s="2">
        <v>1255</v>
      </c>
      <c r="G1260" s="12">
        <f ca="1"/>
        <v>1.5556903010013832</v>
      </c>
      <c r="H1260" s="12">
        <v>0.12545000000000001</v>
      </c>
      <c r="I1260" s="12">
        <v>1.5555016930955881</v>
      </c>
    </row>
    <row r="1261" spans="6:9" x14ac:dyDescent="0.3">
      <c r="F1261" s="2">
        <v>1256</v>
      </c>
      <c r="G1261" s="12">
        <f ca="1"/>
        <v>1.5556946146809496</v>
      </c>
      <c r="H1261" s="12">
        <v>0.12554999999999999</v>
      </c>
      <c r="I1261" s="12">
        <v>1.5569549836760972</v>
      </c>
    </row>
    <row r="1262" spans="6:9" x14ac:dyDescent="0.3">
      <c r="F1262" s="2">
        <v>1257</v>
      </c>
      <c r="G1262" s="12">
        <f ca="1"/>
        <v>1.558367655275875</v>
      </c>
      <c r="H1262" s="12">
        <v>0.12565000000000001</v>
      </c>
      <c r="I1262" s="12">
        <v>1.5584074667171399</v>
      </c>
    </row>
    <row r="1263" spans="6:9" x14ac:dyDescent="0.3">
      <c r="F1263" s="2">
        <v>1258</v>
      </c>
      <c r="G1263" s="12">
        <f ca="1"/>
        <v>1.5594845304050149</v>
      </c>
      <c r="H1263" s="12">
        <v>0.12575</v>
      </c>
      <c r="I1263" s="12">
        <v>1.5598591434557574</v>
      </c>
    </row>
    <row r="1264" spans="6:9" x14ac:dyDescent="0.3">
      <c r="F1264" s="2">
        <v>1259</v>
      </c>
      <c r="G1264" s="12">
        <f ca="1"/>
        <v>1.5599234705042138</v>
      </c>
      <c r="H1264" s="12">
        <v>0.12584999999999999</v>
      </c>
      <c r="I1264" s="12">
        <v>1.5613100151261765</v>
      </c>
    </row>
    <row r="1265" spans="6:9" x14ac:dyDescent="0.3">
      <c r="F1265" s="2">
        <v>1260</v>
      </c>
      <c r="G1265" s="12">
        <f ca="1"/>
        <v>1.5610656383839938</v>
      </c>
      <c r="H1265" s="12">
        <v>0.12595000000000001</v>
      </c>
      <c r="I1265" s="12">
        <v>1.562760082959822</v>
      </c>
    </row>
    <row r="1266" spans="6:9" x14ac:dyDescent="0.3">
      <c r="F1266" s="2">
        <v>1261</v>
      </c>
      <c r="G1266" s="12">
        <f ca="1"/>
        <v>1.5611351846842152</v>
      </c>
      <c r="H1266" s="12">
        <v>0.12605</v>
      </c>
      <c r="I1266" s="12">
        <v>1.5642093481853196</v>
      </c>
    </row>
    <row r="1267" spans="6:9" x14ac:dyDescent="0.3">
      <c r="F1267" s="2">
        <v>1262</v>
      </c>
      <c r="G1267" s="12">
        <f ca="1"/>
        <v>1.5623051800729395</v>
      </c>
      <c r="H1267" s="12">
        <v>0.12615000000000001</v>
      </c>
      <c r="I1267" s="12">
        <v>1.5656578120285096</v>
      </c>
    </row>
    <row r="1268" spans="6:9" x14ac:dyDescent="0.3">
      <c r="F1268" s="2">
        <v>1263</v>
      </c>
      <c r="G1268" s="12">
        <f ca="1"/>
        <v>1.5636366348307011</v>
      </c>
      <c r="H1268" s="12">
        <v>0.12625</v>
      </c>
      <c r="I1268" s="12">
        <v>1.567105475712447</v>
      </c>
    </row>
    <row r="1269" spans="6:9" x14ac:dyDescent="0.3">
      <c r="F1269" s="2">
        <v>1264</v>
      </c>
      <c r="G1269" s="12">
        <f ca="1"/>
        <v>1.5648891918042089</v>
      </c>
      <c r="H1269" s="12">
        <v>0.12634999999999999</v>
      </c>
      <c r="I1269" s="12">
        <v>1.5685523404574231</v>
      </c>
    </row>
    <row r="1270" spans="6:9" x14ac:dyDescent="0.3">
      <c r="F1270" s="2">
        <v>1265</v>
      </c>
      <c r="G1270" s="12">
        <f ca="1"/>
        <v>1.5650593934139629</v>
      </c>
      <c r="H1270" s="12">
        <v>0.12645000000000001</v>
      </c>
      <c r="I1270" s="12">
        <v>1.5699984074809614</v>
      </c>
    </row>
    <row r="1271" spans="6:9" x14ac:dyDescent="0.3">
      <c r="F1271" s="2">
        <v>1266</v>
      </c>
      <c r="G1271" s="12">
        <f ca="1"/>
        <v>1.566738285191303</v>
      </c>
      <c r="H1271" s="12">
        <v>0.12655</v>
      </c>
      <c r="I1271" s="12">
        <v>1.5714436779978365</v>
      </c>
    </row>
    <row r="1272" spans="6:9" x14ac:dyDescent="0.3">
      <c r="F1272" s="2">
        <v>1267</v>
      </c>
      <c r="G1272" s="12">
        <f ca="1"/>
        <v>1.5677380765489741</v>
      </c>
      <c r="H1272" s="12">
        <v>0.12665000000000001</v>
      </c>
      <c r="I1272" s="12">
        <v>1.5728881532200734</v>
      </c>
    </row>
    <row r="1273" spans="6:9" x14ac:dyDescent="0.3">
      <c r="F1273" s="2">
        <v>1268</v>
      </c>
      <c r="G1273" s="12">
        <f ca="1"/>
        <v>1.5686042234146522</v>
      </c>
      <c r="H1273" s="12">
        <v>0.12675</v>
      </c>
      <c r="I1273" s="12">
        <v>1.5743318343569594</v>
      </c>
    </row>
    <row r="1274" spans="6:9" x14ac:dyDescent="0.3">
      <c r="F1274" s="2">
        <v>1269</v>
      </c>
      <c r="G1274" s="12">
        <f ca="1"/>
        <v>1.5686731525153617</v>
      </c>
      <c r="H1274" s="12">
        <v>0.12684999999999999</v>
      </c>
      <c r="I1274" s="12">
        <v>1.5757747226150567</v>
      </c>
    </row>
    <row r="1275" spans="6:9" x14ac:dyDescent="0.3">
      <c r="F1275" s="2">
        <v>1270</v>
      </c>
      <c r="G1275" s="12">
        <f ca="1"/>
        <v>1.5689385526771717</v>
      </c>
      <c r="H1275" s="12">
        <v>0.12695000000000001</v>
      </c>
      <c r="I1275" s="12">
        <v>1.5772168191982048</v>
      </c>
    </row>
    <row r="1276" spans="6:9" x14ac:dyDescent="0.3">
      <c r="F1276" s="2">
        <v>1271</v>
      </c>
      <c r="G1276" s="12">
        <f ca="1"/>
        <v>1.570422495016655</v>
      </c>
      <c r="H1276" s="12">
        <v>0.12705</v>
      </c>
      <c r="I1276" s="12">
        <v>1.5786581253075349</v>
      </c>
    </row>
    <row r="1277" spans="6:9" x14ac:dyDescent="0.3">
      <c r="F1277" s="2">
        <v>1272</v>
      </c>
      <c r="G1277" s="12">
        <f ca="1"/>
        <v>1.5746189456183153</v>
      </c>
      <c r="H1277" s="12">
        <v>0.12715000000000001</v>
      </c>
      <c r="I1277" s="12">
        <v>1.5800986421414676</v>
      </c>
    </row>
    <row r="1278" spans="6:9" x14ac:dyDescent="0.3">
      <c r="F1278" s="2">
        <v>1273</v>
      </c>
      <c r="G1278" s="12">
        <f ca="1"/>
        <v>1.577038233041967</v>
      </c>
      <c r="H1278" s="12">
        <v>0.12725</v>
      </c>
      <c r="I1278" s="12">
        <v>1.5815383708957338</v>
      </c>
    </row>
    <row r="1279" spans="6:9" x14ac:dyDescent="0.3">
      <c r="F1279" s="2">
        <v>1274</v>
      </c>
      <c r="G1279" s="12">
        <f ca="1"/>
        <v>1.5776281437869528</v>
      </c>
      <c r="H1279" s="12">
        <v>0.12734999999999999</v>
      </c>
      <c r="I1279" s="12">
        <v>1.5829773127633739</v>
      </c>
    </row>
    <row r="1280" spans="6:9" x14ac:dyDescent="0.3">
      <c r="F1280" s="2">
        <v>1275</v>
      </c>
      <c r="G1280" s="12">
        <f ca="1"/>
        <v>1.581215267893576</v>
      </c>
      <c r="H1280" s="12">
        <v>0.12745000000000001</v>
      </c>
      <c r="I1280" s="12">
        <v>1.5844154689347558</v>
      </c>
    </row>
    <row r="1281" spans="6:9" x14ac:dyDescent="0.3">
      <c r="F1281" s="2">
        <v>1276</v>
      </c>
      <c r="G1281" s="12">
        <f ca="1"/>
        <v>1.5813422202582244</v>
      </c>
      <c r="H1281" s="12">
        <v>0.12755</v>
      </c>
      <c r="I1281" s="12">
        <v>1.5858528405975645</v>
      </c>
    </row>
    <row r="1282" spans="6:9" x14ac:dyDescent="0.3">
      <c r="F1282" s="2">
        <v>1277</v>
      </c>
      <c r="G1282" s="12">
        <f ca="1"/>
        <v>1.5816797502883828</v>
      </c>
      <c r="H1282" s="12">
        <v>0.12765000000000001</v>
      </c>
      <c r="I1282" s="12">
        <v>1.5872894289368333</v>
      </c>
    </row>
    <row r="1283" spans="6:9" x14ac:dyDescent="0.3">
      <c r="F1283" s="2">
        <v>1278</v>
      </c>
      <c r="G1283" s="12">
        <f ca="1"/>
        <v>1.5840972737445433</v>
      </c>
      <c r="H1283" s="12">
        <v>0.12775</v>
      </c>
      <c r="I1283" s="12">
        <v>1.5887252351349357</v>
      </c>
    </row>
    <row r="1284" spans="6:9" x14ac:dyDescent="0.3">
      <c r="F1284" s="2">
        <v>1279</v>
      </c>
      <c r="G1284" s="12">
        <f ca="1"/>
        <v>1.586188323484587</v>
      </c>
      <c r="H1284" s="12">
        <v>0.12784999999999999</v>
      </c>
      <c r="I1284" s="12">
        <v>1.5901602603716016</v>
      </c>
    </row>
    <row r="1285" spans="6:9" x14ac:dyDescent="0.3">
      <c r="F1285" s="2">
        <v>1280</v>
      </c>
      <c r="G1285" s="12">
        <f ca="1"/>
        <v>1.5872066023838274</v>
      </c>
      <c r="H1285" s="12">
        <v>0.12795000000000001</v>
      </c>
      <c r="I1285" s="12">
        <v>1.5915945058239149</v>
      </c>
    </row>
    <row r="1286" spans="6:9" x14ac:dyDescent="0.3">
      <c r="F1286" s="2">
        <v>1281</v>
      </c>
      <c r="G1286" s="12">
        <f ca="1"/>
        <v>1.5895547799377159</v>
      </c>
      <c r="H1286" s="12">
        <v>0.12805</v>
      </c>
      <c r="I1286" s="12">
        <v>1.5930279726663406</v>
      </c>
    </row>
    <row r="1287" spans="6:9" x14ac:dyDescent="0.3">
      <c r="F1287" s="2">
        <v>1282</v>
      </c>
      <c r="G1287" s="12">
        <f ca="1"/>
        <v>1.5901846435365976</v>
      </c>
      <c r="H1287" s="12">
        <v>0.12814999999999999</v>
      </c>
      <c r="I1287" s="12">
        <v>1.59446066207071</v>
      </c>
    </row>
    <row r="1288" spans="6:9" x14ac:dyDescent="0.3">
      <c r="F1288" s="2">
        <v>1283</v>
      </c>
      <c r="G1288" s="12">
        <f ca="1"/>
        <v>1.5905673868093579</v>
      </c>
      <c r="H1288" s="12">
        <v>0.12825</v>
      </c>
      <c r="I1288" s="12">
        <v>1.5958925752062498</v>
      </c>
    </row>
    <row r="1289" spans="6:9" x14ac:dyDescent="0.3">
      <c r="F1289" s="2">
        <v>1284</v>
      </c>
      <c r="G1289" s="12">
        <f ca="1"/>
        <v>1.592413374262736</v>
      </c>
      <c r="H1289" s="12">
        <v>0.12834999999999999</v>
      </c>
      <c r="I1289" s="12">
        <v>1.5973237132395717</v>
      </c>
    </row>
    <row r="1290" spans="6:9" x14ac:dyDescent="0.3">
      <c r="F1290" s="2">
        <v>1285</v>
      </c>
      <c r="G1290" s="12">
        <f ca="1"/>
        <v>1.5924732052678512</v>
      </c>
      <c r="H1290" s="12">
        <v>0.12845000000000001</v>
      </c>
      <c r="I1290" s="12">
        <v>1.5987540773346938</v>
      </c>
    </row>
    <row r="1291" spans="6:9" x14ac:dyDescent="0.3">
      <c r="F1291" s="2">
        <v>1286</v>
      </c>
      <c r="G1291" s="12">
        <f ca="1"/>
        <v>1.5939747755676499</v>
      </c>
      <c r="H1291" s="12">
        <v>0.12855</v>
      </c>
      <c r="I1291" s="12">
        <v>1.6001836686530382</v>
      </c>
    </row>
    <row r="1292" spans="6:9" x14ac:dyDescent="0.3">
      <c r="F1292" s="2">
        <v>1287</v>
      </c>
      <c r="G1292" s="12">
        <f ca="1"/>
        <v>1.5951981090109446</v>
      </c>
      <c r="H1292" s="12">
        <v>0.12864999999999999</v>
      </c>
      <c r="I1292" s="12">
        <v>1.6016124883534473</v>
      </c>
    </row>
    <row r="1293" spans="6:9" x14ac:dyDescent="0.3">
      <c r="F1293" s="2">
        <v>1288</v>
      </c>
      <c r="G1293" s="12">
        <f ca="1"/>
        <v>1.5952144316306192</v>
      </c>
      <c r="H1293" s="12">
        <v>0.12875</v>
      </c>
      <c r="I1293" s="12">
        <v>1.6030405375921895</v>
      </c>
    </row>
    <row r="1294" spans="6:9" x14ac:dyDescent="0.3">
      <c r="F1294" s="2">
        <v>1289</v>
      </c>
      <c r="G1294" s="12">
        <f ca="1"/>
        <v>1.5967367837329816</v>
      </c>
      <c r="H1294" s="12">
        <v>0.12884999999999999</v>
      </c>
      <c r="I1294" s="12">
        <v>1.6044678175229623</v>
      </c>
    </row>
    <row r="1295" spans="6:9" x14ac:dyDescent="0.3">
      <c r="F1295" s="2">
        <v>1290</v>
      </c>
      <c r="G1295" s="12">
        <f ca="1"/>
        <v>1.6041369643472683</v>
      </c>
      <c r="H1295" s="12">
        <v>0.12895000000000001</v>
      </c>
      <c r="I1295" s="12">
        <v>1.6058943292969055</v>
      </c>
    </row>
    <row r="1296" spans="6:9" x14ac:dyDescent="0.3">
      <c r="F1296" s="2">
        <v>1291</v>
      </c>
      <c r="G1296" s="12">
        <f ca="1"/>
        <v>1.6043121301279384</v>
      </c>
      <c r="H1296" s="12">
        <v>0.12905</v>
      </c>
      <c r="I1296" s="12">
        <v>1.6073200740626055</v>
      </c>
    </row>
    <row r="1297" spans="6:9" x14ac:dyDescent="0.3">
      <c r="F1297" s="2">
        <v>1292</v>
      </c>
      <c r="G1297" s="12">
        <f ca="1"/>
        <v>1.6059639855418437</v>
      </c>
      <c r="H1297" s="12">
        <v>0.12914999999999999</v>
      </c>
      <c r="I1297" s="12">
        <v>1.6087450529661029</v>
      </c>
    </row>
    <row r="1298" spans="6:9" x14ac:dyDescent="0.3">
      <c r="F1298" s="2">
        <v>1293</v>
      </c>
      <c r="G1298" s="12">
        <f ca="1"/>
        <v>1.6147134953371509</v>
      </c>
      <c r="H1298" s="12">
        <v>0.12925</v>
      </c>
      <c r="I1298" s="12">
        <v>1.6101692671509094</v>
      </c>
    </row>
    <row r="1299" spans="6:9" x14ac:dyDescent="0.3">
      <c r="F1299" s="2">
        <v>1294</v>
      </c>
      <c r="G1299" s="12">
        <f ca="1"/>
        <v>1.6151122644255027</v>
      </c>
      <c r="H1299" s="12">
        <v>0.12934999999999999</v>
      </c>
      <c r="I1299" s="12">
        <v>1.6115927177579947</v>
      </c>
    </row>
    <row r="1300" spans="6:9" x14ac:dyDescent="0.3">
      <c r="F1300" s="2">
        <v>1295</v>
      </c>
      <c r="G1300" s="12">
        <f ca="1"/>
        <v>1.6153523481100551</v>
      </c>
      <c r="H1300" s="12">
        <v>0.12945000000000001</v>
      </c>
      <c r="I1300" s="12">
        <v>1.6130154059258199</v>
      </c>
    </row>
    <row r="1301" spans="6:9" x14ac:dyDescent="0.3">
      <c r="F1301" s="2">
        <v>1296</v>
      </c>
      <c r="G1301" s="12">
        <f ca="1"/>
        <v>1.6162685679988593</v>
      </c>
      <c r="H1301" s="12">
        <v>0.12955</v>
      </c>
      <c r="I1301" s="12">
        <v>1.6144373327903176</v>
      </c>
    </row>
    <row r="1302" spans="6:9" x14ac:dyDescent="0.3">
      <c r="F1302" s="2">
        <v>1297</v>
      </c>
      <c r="G1302" s="12">
        <f ca="1"/>
        <v>1.6168007610981761</v>
      </c>
      <c r="H1302" s="12">
        <v>0.12964999999999999</v>
      </c>
      <c r="I1302" s="12">
        <v>1.6158584994849279</v>
      </c>
    </row>
    <row r="1303" spans="6:9" x14ac:dyDescent="0.3">
      <c r="F1303" s="2">
        <v>1298</v>
      </c>
      <c r="G1303" s="12">
        <f ca="1"/>
        <v>1.6171355784234729</v>
      </c>
      <c r="H1303" s="12">
        <v>0.12975</v>
      </c>
      <c r="I1303" s="12">
        <v>1.6172789071405846</v>
      </c>
    </row>
    <row r="1304" spans="6:9" x14ac:dyDescent="0.3">
      <c r="F1304" s="2">
        <v>1299</v>
      </c>
      <c r="G1304" s="12">
        <f ca="1"/>
        <v>1.6217909736989107</v>
      </c>
      <c r="H1304" s="12">
        <v>0.12984999999999999</v>
      </c>
      <c r="I1304" s="12">
        <v>1.6186985568857279</v>
      </c>
    </row>
    <row r="1305" spans="6:9" x14ac:dyDescent="0.3">
      <c r="F1305" s="2">
        <v>1300</v>
      </c>
      <c r="G1305" s="12">
        <f ca="1"/>
        <v>1.6229278180291296</v>
      </c>
      <c r="H1305" s="12">
        <v>0.12995000000000001</v>
      </c>
      <c r="I1305" s="12">
        <v>1.6201174498463211</v>
      </c>
    </row>
    <row r="1306" spans="6:9" x14ac:dyDescent="0.3">
      <c r="F1306" s="2">
        <v>1301</v>
      </c>
      <c r="G1306" s="12">
        <f ca="1"/>
        <v>1.623394660096682</v>
      </c>
      <c r="H1306" s="12">
        <v>0.13005</v>
      </c>
      <c r="I1306" s="12">
        <v>1.6215355871458486</v>
      </c>
    </row>
    <row r="1307" spans="6:9" x14ac:dyDescent="0.3">
      <c r="F1307" s="2">
        <v>1302</v>
      </c>
      <c r="G1307" s="12">
        <f ca="1"/>
        <v>1.624059079014931</v>
      </c>
      <c r="H1307" s="12">
        <v>0.13014999999999999</v>
      </c>
      <c r="I1307" s="12">
        <v>1.6229529699053185</v>
      </c>
    </row>
    <row r="1308" spans="6:9" x14ac:dyDescent="0.3">
      <c r="F1308" s="2">
        <v>1303</v>
      </c>
      <c r="G1308" s="12">
        <f ca="1"/>
        <v>1.625339481679676</v>
      </c>
      <c r="H1308" s="12">
        <v>0.13025</v>
      </c>
      <c r="I1308" s="12">
        <v>1.6243695992432841</v>
      </c>
    </row>
    <row r="1309" spans="6:9" x14ac:dyDescent="0.3">
      <c r="F1309" s="2">
        <v>1304</v>
      </c>
      <c r="G1309" s="12">
        <f ca="1"/>
        <v>1.6261331034104405</v>
      </c>
      <c r="H1309" s="12">
        <v>0.13034999999999999</v>
      </c>
      <c r="I1309" s="12">
        <v>1.6257854762758446</v>
      </c>
    </row>
    <row r="1310" spans="6:9" x14ac:dyDescent="0.3">
      <c r="F1310" s="2">
        <v>1305</v>
      </c>
      <c r="G1310" s="12">
        <f ca="1"/>
        <v>1.6262829631471059</v>
      </c>
      <c r="H1310" s="12">
        <v>0.13045000000000001</v>
      </c>
      <c r="I1310" s="12">
        <v>1.6272006021166474</v>
      </c>
    </row>
    <row r="1311" spans="6:9" x14ac:dyDescent="0.3">
      <c r="F1311" s="2">
        <v>1306</v>
      </c>
      <c r="G1311" s="12">
        <f ca="1"/>
        <v>1.6263601290723084</v>
      </c>
      <c r="H1311" s="12">
        <v>0.13055</v>
      </c>
      <c r="I1311" s="12">
        <v>1.6286149778769028</v>
      </c>
    </row>
    <row r="1312" spans="6:9" x14ac:dyDescent="0.3">
      <c r="F1312" s="2">
        <v>1307</v>
      </c>
      <c r="G1312" s="12">
        <f ca="1"/>
        <v>1.6266129546664447</v>
      </c>
      <c r="H1312" s="12">
        <v>0.13064999999999999</v>
      </c>
      <c r="I1312" s="12">
        <v>1.6300286046653891</v>
      </c>
    </row>
    <row r="1313" spans="6:9" x14ac:dyDescent="0.3">
      <c r="F1313" s="2">
        <v>1308</v>
      </c>
      <c r="G1313" s="12">
        <f ca="1"/>
        <v>1.6267772091573827</v>
      </c>
      <c r="H1313" s="12">
        <v>0.13075000000000001</v>
      </c>
      <c r="I1313" s="12">
        <v>1.6314414835884534</v>
      </c>
    </row>
    <row r="1314" spans="6:9" x14ac:dyDescent="0.3">
      <c r="F1314" s="2">
        <v>1309</v>
      </c>
      <c r="G1314" s="12">
        <f ca="1"/>
        <v>1.6271127445133269</v>
      </c>
      <c r="H1314" s="12">
        <v>0.13084999999999999</v>
      </c>
      <c r="I1314" s="12">
        <v>1.6328536157500304</v>
      </c>
    </row>
    <row r="1315" spans="6:9" x14ac:dyDescent="0.3">
      <c r="F1315" s="2">
        <v>1310</v>
      </c>
      <c r="G1315" s="12">
        <f ca="1"/>
        <v>1.6308579206719616</v>
      </c>
      <c r="H1315" s="12">
        <v>0.13095000000000001</v>
      </c>
      <c r="I1315" s="12">
        <v>1.6342650022516434</v>
      </c>
    </row>
    <row r="1316" spans="6:9" x14ac:dyDescent="0.3">
      <c r="F1316" s="2">
        <v>1311</v>
      </c>
      <c r="G1316" s="12">
        <f ca="1"/>
        <v>1.6315479532992687</v>
      </c>
      <c r="H1316" s="12">
        <v>0.13105</v>
      </c>
      <c r="I1316" s="12">
        <v>1.6356756441924114</v>
      </c>
    </row>
    <row r="1317" spans="6:9" x14ac:dyDescent="0.3">
      <c r="F1317" s="2">
        <v>1312</v>
      </c>
      <c r="G1317" s="12">
        <f ca="1"/>
        <v>1.6324909331125959</v>
      </c>
      <c r="H1317" s="12">
        <v>0.13114999999999999</v>
      </c>
      <c r="I1317" s="12">
        <v>1.6370855426690518</v>
      </c>
    </row>
    <row r="1318" spans="6:9" x14ac:dyDescent="0.3">
      <c r="F1318" s="2">
        <v>1313</v>
      </c>
      <c r="G1318" s="12">
        <f ca="1"/>
        <v>1.6327783086763072</v>
      </c>
      <c r="H1318" s="12">
        <v>0.13125000000000001</v>
      </c>
      <c r="I1318" s="12">
        <v>1.6384946987758973</v>
      </c>
    </row>
    <row r="1319" spans="6:9" x14ac:dyDescent="0.3">
      <c r="F1319" s="2">
        <v>1314</v>
      </c>
      <c r="G1319" s="12">
        <f ca="1"/>
        <v>1.6327800794617762</v>
      </c>
      <c r="H1319" s="12">
        <v>0.13134999999999999</v>
      </c>
      <c r="I1319" s="12">
        <v>1.6399031136048992</v>
      </c>
    </row>
    <row r="1320" spans="6:9" x14ac:dyDescent="0.3">
      <c r="F1320" s="2">
        <v>1315</v>
      </c>
      <c r="G1320" s="12">
        <f ca="1"/>
        <v>1.6329605400947038</v>
      </c>
      <c r="H1320" s="12">
        <v>0.13145000000000001</v>
      </c>
      <c r="I1320" s="12">
        <v>1.641310788245625</v>
      </c>
    </row>
    <row r="1321" spans="6:9" x14ac:dyDescent="0.3">
      <c r="F1321" s="2">
        <v>1316</v>
      </c>
      <c r="G1321" s="12">
        <f ca="1"/>
        <v>1.6359862202965001</v>
      </c>
      <c r="H1321" s="12">
        <v>0.13155</v>
      </c>
      <c r="I1321" s="12">
        <v>1.6427177237852795</v>
      </c>
    </row>
    <row r="1322" spans="6:9" x14ac:dyDescent="0.3">
      <c r="F1322" s="2">
        <v>1317</v>
      </c>
      <c r="G1322" s="12">
        <f ca="1"/>
        <v>1.636983189027152</v>
      </c>
      <c r="H1322" s="12">
        <v>0.13164999999999999</v>
      </c>
      <c r="I1322" s="12">
        <v>1.6441239213087098</v>
      </c>
    </row>
    <row r="1323" spans="6:9" x14ac:dyDescent="0.3">
      <c r="F1323" s="2">
        <v>1318</v>
      </c>
      <c r="G1323" s="12">
        <f ca="1"/>
        <v>1.6377894251680059</v>
      </c>
      <c r="H1323" s="12">
        <v>0.13175000000000001</v>
      </c>
      <c r="I1323" s="12">
        <v>1.6455293818983971</v>
      </c>
    </row>
    <row r="1324" spans="6:9" x14ac:dyDescent="0.3">
      <c r="F1324" s="2">
        <v>1319</v>
      </c>
      <c r="G1324" s="12">
        <f ca="1"/>
        <v>1.6380449264803145</v>
      </c>
      <c r="H1324" s="12">
        <v>0.13184999999999999</v>
      </c>
      <c r="I1324" s="12">
        <v>1.6469341066344878</v>
      </c>
    </row>
    <row r="1325" spans="6:9" x14ac:dyDescent="0.3">
      <c r="F1325" s="2">
        <v>1320</v>
      </c>
      <c r="G1325" s="12">
        <f ca="1"/>
        <v>1.6390350406977139</v>
      </c>
      <c r="H1325" s="12">
        <v>0.13195000000000001</v>
      </c>
      <c r="I1325" s="12">
        <v>1.6483380965947756</v>
      </c>
    </row>
    <row r="1326" spans="6:9" x14ac:dyDescent="0.3">
      <c r="F1326" s="2">
        <v>1321</v>
      </c>
      <c r="G1326" s="12">
        <f ca="1"/>
        <v>1.6409789025124053</v>
      </c>
      <c r="H1326" s="12">
        <v>0.13205</v>
      </c>
      <c r="I1326" s="12">
        <v>1.64974135285473</v>
      </c>
    </row>
    <row r="1327" spans="6:9" x14ac:dyDescent="0.3">
      <c r="F1327" s="2">
        <v>1322</v>
      </c>
      <c r="G1327" s="12">
        <f ca="1"/>
        <v>1.6414208510898836</v>
      </c>
      <c r="H1327" s="12">
        <v>0.13214999999999999</v>
      </c>
      <c r="I1327" s="12">
        <v>1.6511438764874855</v>
      </c>
    </row>
    <row r="1328" spans="6:9" x14ac:dyDescent="0.3">
      <c r="F1328" s="2">
        <v>1323</v>
      </c>
      <c r="G1328" s="12">
        <f ca="1"/>
        <v>1.6432184890330079</v>
      </c>
      <c r="H1328" s="12">
        <v>0.13225000000000001</v>
      </c>
      <c r="I1328" s="12">
        <v>1.6525456685638611</v>
      </c>
    </row>
    <row r="1329" spans="6:9" x14ac:dyDescent="0.3">
      <c r="F1329" s="2">
        <v>1324</v>
      </c>
      <c r="G1329" s="12">
        <f ca="1"/>
        <v>1.6464811497655383</v>
      </c>
      <c r="H1329" s="12">
        <v>0.13235</v>
      </c>
      <c r="I1329" s="12">
        <v>1.6539467301523598</v>
      </c>
    </row>
    <row r="1330" spans="6:9" x14ac:dyDescent="0.3">
      <c r="F1330" s="2">
        <v>1325</v>
      </c>
      <c r="G1330" s="12">
        <f ca="1"/>
        <v>1.6464911817829195</v>
      </c>
      <c r="H1330" s="12">
        <v>0.13245000000000001</v>
      </c>
      <c r="I1330" s="12">
        <v>1.6553470623191826</v>
      </c>
    </row>
    <row r="1331" spans="6:9" x14ac:dyDescent="0.3">
      <c r="F1331" s="2">
        <v>1326</v>
      </c>
      <c r="G1331" s="12">
        <f ca="1"/>
        <v>1.6466198954982265</v>
      </c>
      <c r="H1331" s="12">
        <v>0.13255</v>
      </c>
      <c r="I1331" s="12">
        <v>1.656746666128222</v>
      </c>
    </row>
    <row r="1332" spans="6:9" x14ac:dyDescent="0.3">
      <c r="F1332" s="2">
        <v>1327</v>
      </c>
      <c r="G1332" s="12">
        <f ca="1"/>
        <v>1.6473608631795926</v>
      </c>
      <c r="H1332" s="12">
        <v>0.13264999999999999</v>
      </c>
      <c r="I1332" s="12">
        <v>1.658145542641086</v>
      </c>
    </row>
    <row r="1333" spans="6:9" x14ac:dyDescent="0.3">
      <c r="F1333" s="2">
        <v>1328</v>
      </c>
      <c r="G1333" s="12">
        <f ca="1"/>
        <v>1.6487710462967931</v>
      </c>
      <c r="H1333" s="12">
        <v>0.13275000000000001</v>
      </c>
      <c r="I1333" s="12">
        <v>1.6595436929170906</v>
      </c>
    </row>
    <row r="1334" spans="6:9" x14ac:dyDescent="0.3">
      <c r="F1334" s="2">
        <v>1329</v>
      </c>
      <c r="G1334" s="12">
        <f ca="1"/>
        <v>1.6507675730857079</v>
      </c>
      <c r="H1334" s="12">
        <v>0.13285</v>
      </c>
      <c r="I1334" s="12">
        <v>1.6609411180132749</v>
      </c>
    </row>
    <row r="1335" spans="6:9" x14ac:dyDescent="0.3">
      <c r="F1335" s="2">
        <v>1330</v>
      </c>
      <c r="G1335" s="12">
        <f ca="1"/>
        <v>1.6509847655424599</v>
      </c>
      <c r="H1335" s="12">
        <v>0.13295000000000001</v>
      </c>
      <c r="I1335" s="12">
        <v>1.6623378189844034</v>
      </c>
    </row>
    <row r="1336" spans="6:9" x14ac:dyDescent="0.3">
      <c r="F1336" s="2">
        <v>1331</v>
      </c>
      <c r="G1336" s="12">
        <f ca="1"/>
        <v>1.651599993920351</v>
      </c>
      <c r="H1336" s="12">
        <v>0.13305</v>
      </c>
      <c r="I1336" s="12">
        <v>1.663733796882974</v>
      </c>
    </row>
    <row r="1337" spans="6:9" x14ac:dyDescent="0.3">
      <c r="F1337" s="2">
        <v>1332</v>
      </c>
      <c r="G1337" s="12">
        <f ca="1"/>
        <v>1.6521229716817407</v>
      </c>
      <c r="H1337" s="12">
        <v>0.13314999999999999</v>
      </c>
      <c r="I1337" s="12">
        <v>1.6651290527592275</v>
      </c>
    </row>
    <row r="1338" spans="6:9" x14ac:dyDescent="0.3">
      <c r="F1338" s="2">
        <v>1333</v>
      </c>
      <c r="G1338" s="12">
        <f ca="1"/>
        <v>1.6526739947333748</v>
      </c>
      <c r="H1338" s="12">
        <v>0.13325000000000001</v>
      </c>
      <c r="I1338" s="12">
        <v>1.6665235876611435</v>
      </c>
    </row>
    <row r="1339" spans="6:9" x14ac:dyDescent="0.3">
      <c r="F1339" s="2">
        <v>1334</v>
      </c>
      <c r="G1339" s="12">
        <f ca="1"/>
        <v>1.6528546136032478</v>
      </c>
      <c r="H1339" s="12">
        <v>0.13335</v>
      </c>
      <c r="I1339" s="12">
        <v>1.6679174026344672</v>
      </c>
    </row>
    <row r="1340" spans="6:9" x14ac:dyDescent="0.3">
      <c r="F1340" s="2">
        <v>1335</v>
      </c>
      <c r="G1340" s="12">
        <f ca="1"/>
        <v>1.6530116518745466</v>
      </c>
      <c r="H1340" s="12">
        <v>0.13345000000000001</v>
      </c>
      <c r="I1340" s="12">
        <v>1.6693104987226923</v>
      </c>
    </row>
    <row r="1341" spans="6:9" x14ac:dyDescent="0.3">
      <c r="F1341" s="2">
        <v>1336</v>
      </c>
      <c r="G1341" s="12">
        <f ca="1"/>
        <v>1.6546746395061547</v>
      </c>
      <c r="H1341" s="12">
        <v>0.13355</v>
      </c>
      <c r="I1341" s="12">
        <v>1.6707028769670877</v>
      </c>
    </row>
    <row r="1342" spans="6:9" x14ac:dyDescent="0.3">
      <c r="F1342" s="2">
        <v>1337</v>
      </c>
      <c r="G1342" s="12">
        <f ca="1"/>
        <v>1.655562317844506</v>
      </c>
      <c r="H1342" s="12">
        <v>0.13364999999999999</v>
      </c>
      <c r="I1342" s="12">
        <v>1.6720945384066859</v>
      </c>
    </row>
    <row r="1343" spans="6:9" x14ac:dyDescent="0.3">
      <c r="F1343" s="2">
        <v>1338</v>
      </c>
      <c r="G1343" s="12">
        <f ca="1"/>
        <v>1.6570593996082312</v>
      </c>
      <c r="H1343" s="12">
        <v>0.13375000000000001</v>
      </c>
      <c r="I1343" s="12">
        <v>1.6734854840783076</v>
      </c>
    </row>
    <row r="1344" spans="6:9" x14ac:dyDescent="0.3">
      <c r="F1344" s="2">
        <v>1339</v>
      </c>
      <c r="G1344" s="12">
        <f ca="1"/>
        <v>1.6570833887736676</v>
      </c>
      <c r="H1344" s="12">
        <v>0.13385</v>
      </c>
      <c r="I1344" s="12">
        <v>1.6748757150165523</v>
      </c>
    </row>
    <row r="1345" spans="6:9" x14ac:dyDescent="0.3">
      <c r="F1345" s="2">
        <v>1340</v>
      </c>
      <c r="G1345" s="12">
        <f ca="1"/>
        <v>1.6591367112248956</v>
      </c>
      <c r="H1345" s="12">
        <v>0.13395000000000001</v>
      </c>
      <c r="I1345" s="12">
        <v>1.6762652322538152</v>
      </c>
    </row>
    <row r="1346" spans="6:9" x14ac:dyDescent="0.3">
      <c r="F1346" s="2">
        <v>1341</v>
      </c>
      <c r="G1346" s="12">
        <f ca="1"/>
        <v>1.6595777728968288</v>
      </c>
      <c r="H1346" s="12">
        <v>0.13405</v>
      </c>
      <c r="I1346" s="12">
        <v>1.6776540368202877</v>
      </c>
    </row>
    <row r="1347" spans="6:9" x14ac:dyDescent="0.3">
      <c r="F1347" s="2">
        <v>1342</v>
      </c>
      <c r="G1347" s="12">
        <f ca="1"/>
        <v>1.6599579123845576</v>
      </c>
      <c r="H1347" s="12">
        <v>0.13414999999999999</v>
      </c>
      <c r="I1347" s="12">
        <v>1.6790421297439742</v>
      </c>
    </row>
    <row r="1348" spans="6:9" x14ac:dyDescent="0.3">
      <c r="F1348" s="2">
        <v>1343</v>
      </c>
      <c r="G1348" s="12">
        <f ca="1"/>
        <v>1.6604755150795665</v>
      </c>
      <c r="H1348" s="12">
        <v>0.13425000000000001</v>
      </c>
      <c r="I1348" s="12">
        <v>1.6804295120506767</v>
      </c>
    </row>
    <row r="1349" spans="6:9" x14ac:dyDescent="0.3">
      <c r="F1349" s="2">
        <v>1344</v>
      </c>
      <c r="G1349" s="12">
        <f ca="1"/>
        <v>1.664483748286715</v>
      </c>
      <c r="H1349" s="12">
        <v>0.13435</v>
      </c>
      <c r="I1349" s="12">
        <v>1.6818161847640258</v>
      </c>
    </row>
    <row r="1350" spans="6:9" x14ac:dyDescent="0.3">
      <c r="F1350" s="2">
        <v>1345</v>
      </c>
      <c r="G1350" s="12">
        <f ca="1"/>
        <v>1.6654984447403036</v>
      </c>
      <c r="H1350" s="12">
        <v>0.13444999999999999</v>
      </c>
      <c r="I1350" s="12">
        <v>1.6832021489054698</v>
      </c>
    </row>
    <row r="1351" spans="6:9" x14ac:dyDescent="0.3">
      <c r="F1351" s="2">
        <v>1346</v>
      </c>
      <c r="G1351" s="12">
        <f ca="1"/>
        <v>1.6681142078799835</v>
      </c>
      <c r="H1351" s="12">
        <v>0.13455</v>
      </c>
      <c r="I1351" s="12">
        <v>1.6845874054942924</v>
      </c>
    </row>
    <row r="1352" spans="6:9" x14ac:dyDescent="0.3">
      <c r="F1352" s="2">
        <v>1347</v>
      </c>
      <c r="G1352" s="12">
        <f ca="1"/>
        <v>1.6691386886580153</v>
      </c>
      <c r="H1352" s="12">
        <v>0.13464999999999999</v>
      </c>
      <c r="I1352" s="12">
        <v>1.6859719555476103</v>
      </c>
    </row>
    <row r="1353" spans="6:9" x14ac:dyDescent="0.3">
      <c r="F1353" s="2">
        <v>1348</v>
      </c>
      <c r="G1353" s="12">
        <f ca="1"/>
        <v>1.6692868172821038</v>
      </c>
      <c r="H1353" s="12">
        <v>0.13475000000000001</v>
      </c>
      <c r="I1353" s="12">
        <v>1.6873558000803834</v>
      </c>
    </row>
    <row r="1354" spans="6:9" x14ac:dyDescent="0.3">
      <c r="F1354" s="2">
        <v>1349</v>
      </c>
      <c r="G1354" s="12">
        <f ca="1"/>
        <v>1.6698095478607788</v>
      </c>
      <c r="H1354" s="12">
        <v>0.13485</v>
      </c>
      <c r="I1354" s="12">
        <v>1.6887389401054178</v>
      </c>
    </row>
    <row r="1355" spans="6:9" x14ac:dyDescent="0.3">
      <c r="F1355" s="2">
        <v>1350</v>
      </c>
      <c r="G1355" s="12">
        <f ca="1"/>
        <v>1.6699228534982682</v>
      </c>
      <c r="H1355" s="12">
        <v>0.13494999999999999</v>
      </c>
      <c r="I1355" s="12">
        <v>1.6901213766333818</v>
      </c>
    </row>
    <row r="1356" spans="6:9" x14ac:dyDescent="0.3">
      <c r="F1356" s="2">
        <v>1351</v>
      </c>
      <c r="G1356" s="12">
        <f ca="1"/>
        <v>1.6699821842520706</v>
      </c>
      <c r="H1356" s="12">
        <v>0.13505</v>
      </c>
      <c r="I1356" s="12">
        <v>1.6915031106727962</v>
      </c>
    </row>
    <row r="1357" spans="6:9" x14ac:dyDescent="0.3">
      <c r="F1357" s="2">
        <v>1352</v>
      </c>
      <c r="G1357" s="12">
        <f ca="1"/>
        <v>1.6711734070298307</v>
      </c>
      <c r="H1357" s="12">
        <v>0.13514999999999999</v>
      </c>
      <c r="I1357" s="12">
        <v>1.6928841432300565</v>
      </c>
    </row>
    <row r="1358" spans="6:9" x14ac:dyDescent="0.3">
      <c r="F1358" s="2">
        <v>1353</v>
      </c>
      <c r="G1358" s="12">
        <f ca="1"/>
        <v>1.6723455101670464</v>
      </c>
      <c r="H1358" s="12">
        <v>0.13525000000000001</v>
      </c>
      <c r="I1358" s="12">
        <v>1.6942644753094314</v>
      </c>
    </row>
    <row r="1359" spans="6:9" x14ac:dyDescent="0.3">
      <c r="F1359" s="2">
        <v>1354</v>
      </c>
      <c r="G1359" s="12">
        <f ca="1"/>
        <v>1.6734580373786443</v>
      </c>
      <c r="H1359" s="12">
        <v>0.13535</v>
      </c>
      <c r="I1359" s="12">
        <v>1.6956441079130582</v>
      </c>
    </row>
    <row r="1360" spans="6:9" x14ac:dyDescent="0.3">
      <c r="F1360" s="2">
        <v>1355</v>
      </c>
      <c r="G1360" s="12">
        <f ca="1"/>
        <v>1.6751994740579974</v>
      </c>
      <c r="H1360" s="12">
        <v>0.13544999999999999</v>
      </c>
      <c r="I1360" s="12">
        <v>1.6970230420409766</v>
      </c>
    </row>
    <row r="1361" spans="6:9" x14ac:dyDescent="0.3">
      <c r="F1361" s="2">
        <v>1356</v>
      </c>
      <c r="G1361" s="12">
        <f ca="1"/>
        <v>1.6760755468509867</v>
      </c>
      <c r="H1361" s="12">
        <v>0.13555</v>
      </c>
      <c r="I1361" s="12">
        <v>1.6984012786911076</v>
      </c>
    </row>
    <row r="1362" spans="6:9" x14ac:dyDescent="0.3">
      <c r="F1362" s="2">
        <v>1357</v>
      </c>
      <c r="G1362" s="12">
        <f ca="1"/>
        <v>1.6785709965713007</v>
      </c>
      <c r="H1362" s="12">
        <v>0.13564999999999999</v>
      </c>
      <c r="I1362" s="12">
        <v>1.6997788188592713</v>
      </c>
    </row>
    <row r="1363" spans="6:9" x14ac:dyDescent="0.3">
      <c r="F1363" s="2">
        <v>1358</v>
      </c>
      <c r="G1363" s="12">
        <f ca="1"/>
        <v>1.6796532522623124</v>
      </c>
      <c r="H1363" s="12">
        <v>0.13575000000000001</v>
      </c>
      <c r="I1363" s="12">
        <v>1.7011556635391933</v>
      </c>
    </row>
    <row r="1364" spans="6:9" x14ac:dyDescent="0.3">
      <c r="F1364" s="2">
        <v>1359</v>
      </c>
      <c r="G1364" s="12">
        <f ca="1"/>
        <v>1.6809926963208266</v>
      </c>
      <c r="H1364" s="12">
        <v>0.13585</v>
      </c>
      <c r="I1364" s="12">
        <v>1.7025318137225067</v>
      </c>
    </row>
    <row r="1365" spans="6:9" x14ac:dyDescent="0.3">
      <c r="F1365" s="2">
        <v>1360</v>
      </c>
      <c r="G1365" s="12">
        <f ca="1"/>
        <v>1.6818096801102644</v>
      </c>
      <c r="H1365" s="12">
        <v>0.13594999999999999</v>
      </c>
      <c r="I1365" s="12">
        <v>1.703907270398763</v>
      </c>
    </row>
    <row r="1366" spans="6:9" x14ac:dyDescent="0.3">
      <c r="F1366" s="2">
        <v>1361</v>
      </c>
      <c r="G1366" s="12">
        <f ca="1"/>
        <v>1.6848960609476724</v>
      </c>
      <c r="H1366" s="12">
        <v>0.13605</v>
      </c>
      <c r="I1366" s="12">
        <v>1.7052820345554354</v>
      </c>
    </row>
    <row r="1367" spans="6:9" x14ac:dyDescent="0.3">
      <c r="F1367" s="2">
        <v>1362</v>
      </c>
      <c r="G1367" s="12">
        <f ca="1"/>
        <v>1.6853506679357881</v>
      </c>
      <c r="H1367" s="12">
        <v>0.13614999999999999</v>
      </c>
      <c r="I1367" s="12">
        <v>1.7066561071779214</v>
      </c>
    </row>
    <row r="1368" spans="6:9" x14ac:dyDescent="0.3">
      <c r="F1368" s="2">
        <v>1363</v>
      </c>
      <c r="G1368" s="12">
        <f ca="1"/>
        <v>1.6868356127507251</v>
      </c>
      <c r="H1368" s="12">
        <v>0.13625000000000001</v>
      </c>
      <c r="I1368" s="12">
        <v>1.7080294892495558</v>
      </c>
    </row>
    <row r="1369" spans="6:9" x14ac:dyDescent="0.3">
      <c r="F1369" s="2">
        <v>1364</v>
      </c>
      <c r="G1369" s="12">
        <f ca="1"/>
        <v>1.6874994475107599</v>
      </c>
      <c r="H1369" s="12">
        <v>0.13635</v>
      </c>
      <c r="I1369" s="12">
        <v>1.7094021817516127</v>
      </c>
    </row>
    <row r="1370" spans="6:9" x14ac:dyDescent="0.3">
      <c r="F1370" s="2">
        <v>1365</v>
      </c>
      <c r="G1370" s="12">
        <f ca="1"/>
        <v>1.6875913876128044</v>
      </c>
      <c r="H1370" s="12">
        <v>0.13644999999999999</v>
      </c>
      <c r="I1370" s="12">
        <v>1.7107741856633085</v>
      </c>
    </row>
    <row r="1371" spans="6:9" x14ac:dyDescent="0.3">
      <c r="F1371" s="2">
        <v>1366</v>
      </c>
      <c r="G1371" s="12">
        <f ca="1"/>
        <v>1.690821751691566</v>
      </c>
      <c r="H1371" s="12">
        <v>0.13655</v>
      </c>
      <c r="I1371" s="12">
        <v>1.7121455019618139</v>
      </c>
    </row>
    <row r="1372" spans="6:9" x14ac:dyDescent="0.3">
      <c r="F1372" s="2">
        <v>1367</v>
      </c>
      <c r="G1372" s="12">
        <f ca="1"/>
        <v>1.6913149643477139</v>
      </c>
      <c r="H1372" s="12">
        <v>0.13664999999999999</v>
      </c>
      <c r="I1372" s="12">
        <v>1.7135161316222529</v>
      </c>
    </row>
    <row r="1373" spans="6:9" x14ac:dyDescent="0.3">
      <c r="F1373" s="2">
        <v>1368</v>
      </c>
      <c r="G1373" s="12">
        <f ca="1"/>
        <v>1.6915988426560808</v>
      </c>
      <c r="H1373" s="12">
        <v>0.13675000000000001</v>
      </c>
      <c r="I1373" s="12">
        <v>1.7148860756177164</v>
      </c>
    </row>
    <row r="1374" spans="6:9" x14ac:dyDescent="0.3">
      <c r="F1374" s="2">
        <v>1369</v>
      </c>
      <c r="G1374" s="12">
        <f ca="1"/>
        <v>1.6940742933577653</v>
      </c>
      <c r="H1374" s="12">
        <v>0.13685</v>
      </c>
      <c r="I1374" s="12">
        <v>1.7162553349192606</v>
      </c>
    </row>
    <row r="1375" spans="6:9" x14ac:dyDescent="0.3">
      <c r="F1375" s="2">
        <v>1370</v>
      </c>
      <c r="G1375" s="12">
        <f ca="1"/>
        <v>1.6961221844334435</v>
      </c>
      <c r="H1375" s="12">
        <v>0.13694999999999999</v>
      </c>
      <c r="I1375" s="12">
        <v>1.717623910495921</v>
      </c>
    </row>
    <row r="1376" spans="6:9" x14ac:dyDescent="0.3">
      <c r="F1376" s="2">
        <v>1371</v>
      </c>
      <c r="G1376" s="12">
        <f ca="1"/>
        <v>1.6983516454981946</v>
      </c>
      <c r="H1376" s="12">
        <v>0.13705000000000001</v>
      </c>
      <c r="I1376" s="12">
        <v>1.7189918033147054</v>
      </c>
    </row>
    <row r="1377" spans="6:9" x14ac:dyDescent="0.3">
      <c r="F1377" s="2">
        <v>1372</v>
      </c>
      <c r="G1377" s="12">
        <f ca="1"/>
        <v>1.6996987433743378</v>
      </c>
      <c r="H1377" s="12">
        <v>0.13714999999999999</v>
      </c>
      <c r="I1377" s="12">
        <v>1.7203590143406133</v>
      </c>
    </row>
    <row r="1378" spans="6:9" x14ac:dyDescent="0.3">
      <c r="F1378" s="2">
        <v>1373</v>
      </c>
      <c r="G1378" s="12">
        <f ca="1"/>
        <v>1.700468195592113</v>
      </c>
      <c r="H1378" s="12">
        <v>0.13725000000000001</v>
      </c>
      <c r="I1378" s="12">
        <v>1.7217255445366346</v>
      </c>
    </row>
    <row r="1379" spans="6:9" x14ac:dyDescent="0.3">
      <c r="F1379" s="2">
        <v>1374</v>
      </c>
      <c r="G1379" s="12">
        <f ca="1"/>
        <v>1.7034458941329849</v>
      </c>
      <c r="H1379" s="12">
        <v>0.13735</v>
      </c>
      <c r="I1379" s="12">
        <v>1.7230913948637561</v>
      </c>
    </row>
    <row r="1380" spans="6:9" x14ac:dyDescent="0.3">
      <c r="F1380" s="2">
        <v>1375</v>
      </c>
      <c r="G1380" s="12">
        <f ca="1"/>
        <v>1.7054731678240751</v>
      </c>
      <c r="H1380" s="12">
        <v>0.13744999999999999</v>
      </c>
      <c r="I1380" s="12">
        <v>1.7244565662809661</v>
      </c>
    </row>
    <row r="1381" spans="6:9" x14ac:dyDescent="0.3">
      <c r="F1381" s="2">
        <v>1376</v>
      </c>
      <c r="G1381" s="12">
        <f ca="1"/>
        <v>1.7072718218372875</v>
      </c>
      <c r="H1381" s="12">
        <v>0.13755000000000001</v>
      </c>
      <c r="I1381" s="12">
        <v>1.7258210597452637</v>
      </c>
    </row>
    <row r="1382" spans="6:9" x14ac:dyDescent="0.3">
      <c r="F1382" s="2">
        <v>1377</v>
      </c>
      <c r="G1382" s="12">
        <f ca="1"/>
        <v>1.7085342426382262</v>
      </c>
      <c r="H1382" s="12">
        <v>0.13764999999999999</v>
      </c>
      <c r="I1382" s="12">
        <v>1.7271848762116599</v>
      </c>
    </row>
    <row r="1383" spans="6:9" x14ac:dyDescent="0.3">
      <c r="F1383" s="2">
        <v>1378</v>
      </c>
      <c r="G1383" s="12">
        <f ca="1"/>
        <v>1.7126154950241035</v>
      </c>
      <c r="H1383" s="12">
        <v>0.13775000000000001</v>
      </c>
      <c r="I1383" s="12">
        <v>1.7285480166331881</v>
      </c>
    </row>
    <row r="1384" spans="6:9" x14ac:dyDescent="0.3">
      <c r="F1384" s="2">
        <v>1379</v>
      </c>
      <c r="G1384" s="12">
        <f ca="1"/>
        <v>1.7133849301182682</v>
      </c>
      <c r="H1384" s="12">
        <v>0.13785</v>
      </c>
      <c r="I1384" s="12">
        <v>1.7299104819609035</v>
      </c>
    </row>
    <row r="1385" spans="6:9" x14ac:dyDescent="0.3">
      <c r="F1385" s="2">
        <v>1380</v>
      </c>
      <c r="G1385" s="12">
        <f ca="1"/>
        <v>1.7162303238245986</v>
      </c>
      <c r="H1385" s="12">
        <v>0.13794999999999999</v>
      </c>
      <c r="I1385" s="12">
        <v>1.7312722731438952</v>
      </c>
    </row>
    <row r="1386" spans="6:9" x14ac:dyDescent="0.3">
      <c r="F1386" s="2">
        <v>1381</v>
      </c>
      <c r="G1386" s="12">
        <f ca="1"/>
        <v>1.7163511696507063</v>
      </c>
      <c r="H1386" s="12">
        <v>0.13805000000000001</v>
      </c>
      <c r="I1386" s="12">
        <v>1.7326333911292831</v>
      </c>
    </row>
    <row r="1387" spans="6:9" x14ac:dyDescent="0.3">
      <c r="F1387" s="2">
        <v>1382</v>
      </c>
      <c r="G1387" s="12">
        <f ca="1"/>
        <v>1.7164407850593517</v>
      </c>
      <c r="H1387" s="12">
        <v>0.13815</v>
      </c>
      <c r="I1387" s="12">
        <v>1.7339938368622363</v>
      </c>
    </row>
    <row r="1388" spans="6:9" x14ac:dyDescent="0.3">
      <c r="F1388" s="2">
        <v>1383</v>
      </c>
      <c r="G1388" s="12">
        <f ca="1"/>
        <v>1.7171649569877463</v>
      </c>
      <c r="H1388" s="12">
        <v>0.13825000000000001</v>
      </c>
      <c r="I1388" s="12">
        <v>1.735353611285972</v>
      </c>
    </row>
    <row r="1389" spans="6:9" x14ac:dyDescent="0.3">
      <c r="F1389" s="2">
        <v>1384</v>
      </c>
      <c r="G1389" s="12">
        <f ca="1"/>
        <v>1.7178976501968797</v>
      </c>
      <c r="H1389" s="12">
        <v>0.13835</v>
      </c>
      <c r="I1389" s="12">
        <v>1.736712715341751</v>
      </c>
    </row>
    <row r="1390" spans="6:9" x14ac:dyDescent="0.3">
      <c r="F1390" s="2">
        <v>1385</v>
      </c>
      <c r="G1390" s="12">
        <f ca="1"/>
        <v>1.7185285470130531</v>
      </c>
      <c r="H1390" s="12">
        <v>0.13844999999999999</v>
      </c>
      <c r="I1390" s="12">
        <v>1.7380711499688992</v>
      </c>
    </row>
    <row r="1391" spans="6:9" x14ac:dyDescent="0.3">
      <c r="F1391" s="2">
        <v>1386</v>
      </c>
      <c r="G1391" s="12">
        <f ca="1"/>
        <v>1.7187672758590806</v>
      </c>
      <c r="H1391" s="12">
        <v>0.13855000000000001</v>
      </c>
      <c r="I1391" s="12">
        <v>1.7394289161048087</v>
      </c>
    </row>
    <row r="1392" spans="6:9" x14ac:dyDescent="0.3">
      <c r="F1392" s="2">
        <v>1387</v>
      </c>
      <c r="G1392" s="12">
        <f ca="1"/>
        <v>1.7201336043966062</v>
      </c>
      <c r="H1392" s="12">
        <v>0.13865</v>
      </c>
      <c r="I1392" s="12">
        <v>1.7407860146849314</v>
      </c>
    </row>
    <row r="1393" spans="6:9" x14ac:dyDescent="0.3">
      <c r="F1393" s="2">
        <v>1388</v>
      </c>
      <c r="G1393" s="12">
        <f ca="1"/>
        <v>1.7210433564272525</v>
      </c>
      <c r="H1393" s="12">
        <v>0.13875000000000001</v>
      </c>
      <c r="I1393" s="12">
        <v>1.7421424466428039</v>
      </c>
    </row>
    <row r="1394" spans="6:9" x14ac:dyDescent="0.3">
      <c r="F1394" s="2">
        <v>1389</v>
      </c>
      <c r="G1394" s="12">
        <f ca="1"/>
        <v>1.7236511184377905</v>
      </c>
      <c r="H1394" s="12">
        <v>0.13885</v>
      </c>
      <c r="I1394" s="12">
        <v>1.7434982129100378</v>
      </c>
    </row>
    <row r="1395" spans="6:9" x14ac:dyDescent="0.3">
      <c r="F1395" s="2">
        <v>1390</v>
      </c>
      <c r="G1395" s="12">
        <f ca="1"/>
        <v>1.723716933833741</v>
      </c>
      <c r="H1395" s="12">
        <v>0.13894999999999999</v>
      </c>
      <c r="I1395" s="12">
        <v>1.7448533144163285</v>
      </c>
    </row>
    <row r="1396" spans="6:9" x14ac:dyDescent="0.3">
      <c r="F1396" s="2">
        <v>1391</v>
      </c>
      <c r="G1396" s="12">
        <f ca="1"/>
        <v>1.7242804619855416</v>
      </c>
      <c r="H1396" s="12">
        <v>0.13905000000000001</v>
      </c>
      <c r="I1396" s="12">
        <v>1.7462077520894672</v>
      </c>
    </row>
    <row r="1397" spans="6:9" x14ac:dyDescent="0.3">
      <c r="F1397" s="2">
        <v>1392</v>
      </c>
      <c r="G1397" s="12">
        <f ca="1"/>
        <v>1.7244883310960599</v>
      </c>
      <c r="H1397" s="12">
        <v>0.13915</v>
      </c>
      <c r="I1397" s="12">
        <v>1.7475615268553377</v>
      </c>
    </row>
    <row r="1398" spans="6:9" x14ac:dyDescent="0.3">
      <c r="F1398" s="2">
        <v>1393</v>
      </c>
      <c r="G1398" s="12">
        <f ca="1"/>
        <v>1.7259148827629458</v>
      </c>
      <c r="H1398" s="12">
        <v>0.13925000000000001</v>
      </c>
      <c r="I1398" s="12">
        <v>1.7489146396379209</v>
      </c>
    </row>
    <row r="1399" spans="6:9" x14ac:dyDescent="0.3">
      <c r="F1399" s="2">
        <v>1394</v>
      </c>
      <c r="G1399" s="12">
        <f ca="1"/>
        <v>1.7280718661995031</v>
      </c>
      <c r="H1399" s="12">
        <v>0.13935</v>
      </c>
      <c r="I1399" s="12">
        <v>1.7502670913593175</v>
      </c>
    </row>
    <row r="1400" spans="6:9" x14ac:dyDescent="0.3">
      <c r="F1400" s="2">
        <v>1395</v>
      </c>
      <c r="G1400" s="12">
        <f ca="1"/>
        <v>1.7300063131475825</v>
      </c>
      <c r="H1400" s="12">
        <v>0.13944999999999999</v>
      </c>
      <c r="I1400" s="12">
        <v>1.7516188829397263</v>
      </c>
    </row>
    <row r="1401" spans="6:9" x14ac:dyDescent="0.3">
      <c r="F1401" s="2">
        <v>1396</v>
      </c>
      <c r="G1401" s="12">
        <f ca="1"/>
        <v>1.7309060933156184</v>
      </c>
      <c r="H1401" s="12">
        <v>0.13955000000000001</v>
      </c>
      <c r="I1401" s="12">
        <v>1.7529700152974712</v>
      </c>
    </row>
    <row r="1402" spans="6:9" x14ac:dyDescent="0.3">
      <c r="F1402" s="2">
        <v>1397</v>
      </c>
      <c r="G1402" s="12">
        <f ca="1"/>
        <v>1.731239420517678</v>
      </c>
      <c r="H1402" s="12">
        <v>0.13965</v>
      </c>
      <c r="I1402" s="12">
        <v>1.7543204893489945</v>
      </c>
    </row>
    <row r="1403" spans="6:9" x14ac:dyDescent="0.3">
      <c r="F1403" s="2">
        <v>1398</v>
      </c>
      <c r="G1403" s="12">
        <f ca="1"/>
        <v>1.7321549485094776</v>
      </c>
      <c r="H1403" s="12">
        <v>0.13975000000000001</v>
      </c>
      <c r="I1403" s="12">
        <v>1.7556703060088701</v>
      </c>
    </row>
    <row r="1404" spans="6:9" x14ac:dyDescent="0.3">
      <c r="F1404" s="2">
        <v>1399</v>
      </c>
      <c r="G1404" s="12">
        <f ca="1"/>
        <v>1.7339848358888101</v>
      </c>
      <c r="H1404" s="12">
        <v>0.13985</v>
      </c>
      <c r="I1404" s="12">
        <v>1.7570194661897989</v>
      </c>
    </row>
    <row r="1405" spans="6:9" x14ac:dyDescent="0.3">
      <c r="F1405" s="2">
        <v>1400</v>
      </c>
      <c r="G1405" s="12">
        <f ca="1"/>
        <v>1.7370992723140821</v>
      </c>
      <c r="H1405" s="12">
        <v>0.13994999999999999</v>
      </c>
      <c r="I1405" s="12">
        <v>1.7583679708026247</v>
      </c>
    </row>
    <row r="1406" spans="6:9" x14ac:dyDescent="0.3">
      <c r="F1406" s="2">
        <v>1401</v>
      </c>
      <c r="G1406" s="12">
        <f ca="1"/>
        <v>1.7386726872331959</v>
      </c>
      <c r="H1406" s="12">
        <v>0.14005000000000001</v>
      </c>
      <c r="I1406" s="12">
        <v>1.7597158207563361</v>
      </c>
    </row>
    <row r="1407" spans="6:9" x14ac:dyDescent="0.3">
      <c r="F1407" s="2">
        <v>1402</v>
      </c>
      <c r="G1407" s="12">
        <f ca="1"/>
        <v>1.7388152538588093</v>
      </c>
      <c r="H1407" s="12">
        <v>0.14015</v>
      </c>
      <c r="I1407" s="12">
        <v>1.7610630169580626</v>
      </c>
    </row>
    <row r="1408" spans="6:9" x14ac:dyDescent="0.3">
      <c r="F1408" s="2">
        <v>1403</v>
      </c>
      <c r="G1408" s="12">
        <f ca="1"/>
        <v>1.7419546685917</v>
      </c>
      <c r="H1408" s="12">
        <v>0.14025000000000001</v>
      </c>
      <c r="I1408" s="12">
        <v>1.762409560313094</v>
      </c>
    </row>
    <row r="1409" spans="6:9" x14ac:dyDescent="0.3">
      <c r="F1409" s="2">
        <v>1404</v>
      </c>
      <c r="G1409" s="12">
        <f ca="1"/>
        <v>1.7456446526907561</v>
      </c>
      <c r="H1409" s="12">
        <v>0.14035</v>
      </c>
      <c r="I1409" s="12">
        <v>1.7637554517248777</v>
      </c>
    </row>
    <row r="1410" spans="6:9" x14ac:dyDescent="0.3">
      <c r="F1410" s="2">
        <v>1405</v>
      </c>
      <c r="G1410" s="12">
        <f ca="1"/>
        <v>1.7472678824624643</v>
      </c>
      <c r="H1410" s="12">
        <v>0.14044999999999999</v>
      </c>
      <c r="I1410" s="12">
        <v>1.7651006920950199</v>
      </c>
    </row>
    <row r="1411" spans="6:9" x14ac:dyDescent="0.3">
      <c r="F1411" s="2">
        <v>1406</v>
      </c>
      <c r="G1411" s="12">
        <f ca="1"/>
        <v>1.7511765740723249</v>
      </c>
      <c r="H1411" s="12">
        <v>0.14055000000000001</v>
      </c>
      <c r="I1411" s="12">
        <v>1.7664452823233026</v>
      </c>
    </row>
    <row r="1412" spans="6:9" x14ac:dyDescent="0.3">
      <c r="F1412" s="2">
        <v>1407</v>
      </c>
      <c r="G1412" s="12">
        <f ca="1"/>
        <v>1.7520706983901828</v>
      </c>
      <c r="H1412" s="12">
        <v>0.14065</v>
      </c>
      <c r="I1412" s="12">
        <v>1.7677892233076742</v>
      </c>
    </row>
    <row r="1413" spans="6:9" x14ac:dyDescent="0.3">
      <c r="F1413" s="2">
        <v>1408</v>
      </c>
      <c r="G1413" s="12">
        <f ca="1"/>
        <v>1.7524993027564939</v>
      </c>
      <c r="H1413" s="12">
        <v>0.14074999999999999</v>
      </c>
      <c r="I1413" s="12">
        <v>1.7691325159442659</v>
      </c>
    </row>
    <row r="1414" spans="6:9" x14ac:dyDescent="0.3">
      <c r="F1414" s="2">
        <v>1409</v>
      </c>
      <c r="G1414" s="12">
        <f ca="1"/>
        <v>1.753443397321369</v>
      </c>
      <c r="H1414" s="12">
        <v>0.14085</v>
      </c>
      <c r="I1414" s="12">
        <v>1.770475161127397</v>
      </c>
    </row>
    <row r="1415" spans="6:9" x14ac:dyDescent="0.3">
      <c r="F1415" s="2">
        <v>1410</v>
      </c>
      <c r="G1415" s="12">
        <f ca="1"/>
        <v>1.7558406165627747</v>
      </c>
      <c r="H1415" s="12">
        <v>0.14094999999999999</v>
      </c>
      <c r="I1415" s="12">
        <v>1.7718171597495669</v>
      </c>
    </row>
    <row r="1416" spans="6:9" x14ac:dyDescent="0.3">
      <c r="F1416" s="2">
        <v>1411</v>
      </c>
      <c r="G1416" s="12">
        <f ca="1"/>
        <v>1.7572153388948104</v>
      </c>
      <c r="H1416" s="12">
        <v>0.14105000000000001</v>
      </c>
      <c r="I1416" s="12">
        <v>1.7731585127014746</v>
      </c>
    </row>
    <row r="1417" spans="6:9" x14ac:dyDescent="0.3">
      <c r="F1417" s="2">
        <v>1412</v>
      </c>
      <c r="G1417" s="12">
        <f ca="1"/>
        <v>1.7585575466423626</v>
      </c>
      <c r="H1417" s="12">
        <v>0.14115</v>
      </c>
      <c r="I1417" s="12">
        <v>1.7744992208720154</v>
      </c>
    </row>
    <row r="1418" spans="6:9" x14ac:dyDescent="0.3">
      <c r="F1418" s="2">
        <v>1413</v>
      </c>
      <c r="G1418" s="12">
        <f ca="1"/>
        <v>1.760017482060956</v>
      </c>
      <c r="H1418" s="12">
        <v>0.14124999999999999</v>
      </c>
      <c r="I1418" s="12">
        <v>1.7758392851482903</v>
      </c>
    </row>
    <row r="1419" spans="6:9" x14ac:dyDescent="0.3">
      <c r="F1419" s="2">
        <v>1414</v>
      </c>
      <c r="G1419" s="12">
        <f ca="1"/>
        <v>1.7606174843073834</v>
      </c>
      <c r="H1419" s="12">
        <v>0.14135</v>
      </c>
      <c r="I1419" s="12">
        <v>1.7771787064156079</v>
      </c>
    </row>
    <row r="1420" spans="6:9" x14ac:dyDescent="0.3">
      <c r="F1420" s="2">
        <v>1415</v>
      </c>
      <c r="G1420" s="12">
        <f ca="1"/>
        <v>1.7620583708572788</v>
      </c>
      <c r="H1420" s="12">
        <v>0.14144999999999999</v>
      </c>
      <c r="I1420" s="12">
        <v>1.778517485557491</v>
      </c>
    </row>
    <row r="1421" spans="6:9" x14ac:dyDescent="0.3">
      <c r="F1421" s="2">
        <v>1416</v>
      </c>
      <c r="G1421" s="12">
        <f ca="1"/>
        <v>1.762256022888554</v>
      </c>
      <c r="H1421" s="12">
        <v>0.14155000000000001</v>
      </c>
      <c r="I1421" s="12">
        <v>1.7798556234556813</v>
      </c>
    </row>
    <row r="1422" spans="6:9" x14ac:dyDescent="0.3">
      <c r="F1422" s="2">
        <v>1417</v>
      </c>
      <c r="G1422" s="12">
        <f ca="1"/>
        <v>1.7623154969581467</v>
      </c>
      <c r="H1422" s="12">
        <v>0.14165</v>
      </c>
      <c r="I1422" s="12">
        <v>1.7811931209901415</v>
      </c>
    </row>
    <row r="1423" spans="6:9" x14ac:dyDescent="0.3">
      <c r="F1423" s="2">
        <v>1418</v>
      </c>
      <c r="G1423" s="12">
        <f ca="1"/>
        <v>1.7629732431216762</v>
      </c>
      <c r="H1423" s="12">
        <v>0.14174999999999999</v>
      </c>
      <c r="I1423" s="12">
        <v>1.7825299790390652</v>
      </c>
    </row>
    <row r="1424" spans="6:9" x14ac:dyDescent="0.3">
      <c r="F1424" s="2">
        <v>1419</v>
      </c>
      <c r="G1424" s="12">
        <f ca="1"/>
        <v>1.7637626872743626</v>
      </c>
      <c r="H1424" s="12">
        <v>0.14185</v>
      </c>
      <c r="I1424" s="12">
        <v>1.7838661984788793</v>
      </c>
    </row>
    <row r="1425" spans="6:9" x14ac:dyDescent="0.3">
      <c r="F1425" s="2">
        <v>1420</v>
      </c>
      <c r="G1425" s="12">
        <f ca="1"/>
        <v>1.7646407791480416</v>
      </c>
      <c r="H1425" s="12">
        <v>0.14194999999999999</v>
      </c>
      <c r="I1425" s="12">
        <v>1.7852017801842432</v>
      </c>
    </row>
    <row r="1426" spans="6:9" x14ac:dyDescent="0.3">
      <c r="F1426" s="2">
        <v>1421</v>
      </c>
      <c r="G1426" s="12">
        <f ca="1"/>
        <v>1.7663067244768844</v>
      </c>
      <c r="H1426" s="12">
        <v>0.14205000000000001</v>
      </c>
      <c r="I1426" s="12">
        <v>1.7865367250280677</v>
      </c>
    </row>
    <row r="1427" spans="6:9" x14ac:dyDescent="0.3">
      <c r="F1427" s="2">
        <v>1422</v>
      </c>
      <c r="G1427" s="12">
        <f ca="1"/>
        <v>1.7673897826342175</v>
      </c>
      <c r="H1427" s="12">
        <v>0.14215</v>
      </c>
      <c r="I1427" s="12">
        <v>1.7878710338815047</v>
      </c>
    </row>
    <row r="1428" spans="6:9" x14ac:dyDescent="0.3">
      <c r="F1428" s="2">
        <v>1423</v>
      </c>
      <c r="G1428" s="12">
        <f ca="1"/>
        <v>1.76940695453189</v>
      </c>
      <c r="H1428" s="12">
        <v>0.14224999999999999</v>
      </c>
      <c r="I1428" s="12">
        <v>1.7892047076139632</v>
      </c>
    </row>
    <row r="1429" spans="6:9" x14ac:dyDescent="0.3">
      <c r="F1429" s="2">
        <v>1424</v>
      </c>
      <c r="G1429" s="12">
        <f ca="1"/>
        <v>1.7696214075782355</v>
      </c>
      <c r="H1429" s="12">
        <v>0.14235</v>
      </c>
      <c r="I1429" s="12">
        <v>1.790537747093103</v>
      </c>
    </row>
    <row r="1430" spans="6:9" x14ac:dyDescent="0.3">
      <c r="F1430" s="2">
        <v>1425</v>
      </c>
      <c r="G1430" s="12">
        <f ca="1"/>
        <v>1.7713441043988878</v>
      </c>
      <c r="H1430" s="12">
        <v>0.14244999999999999</v>
      </c>
      <c r="I1430" s="12">
        <v>1.7918701531848522</v>
      </c>
    </row>
    <row r="1431" spans="6:9" x14ac:dyDescent="0.3">
      <c r="F1431" s="2">
        <v>1426</v>
      </c>
      <c r="G1431" s="12">
        <f ca="1"/>
        <v>1.7721669429117917</v>
      </c>
      <c r="H1431" s="12">
        <v>0.14255000000000001</v>
      </c>
      <c r="I1431" s="12">
        <v>1.7932019267534036</v>
      </c>
    </row>
    <row r="1432" spans="6:9" x14ac:dyDescent="0.3">
      <c r="F1432" s="2">
        <v>1427</v>
      </c>
      <c r="G1432" s="12">
        <f ca="1"/>
        <v>1.7737636418643685</v>
      </c>
      <c r="H1432" s="12">
        <v>0.14265</v>
      </c>
      <c r="I1432" s="12">
        <v>1.7945330686612166</v>
      </c>
    </row>
    <row r="1433" spans="6:9" x14ac:dyDescent="0.3">
      <c r="F1433" s="2">
        <v>1428</v>
      </c>
      <c r="G1433" s="12">
        <f ca="1"/>
        <v>1.7744945613269243</v>
      </c>
      <c r="H1433" s="12">
        <v>0.14274999999999999</v>
      </c>
      <c r="I1433" s="12">
        <v>1.795863579769037</v>
      </c>
    </row>
    <row r="1434" spans="6:9" x14ac:dyDescent="0.3">
      <c r="F1434" s="2">
        <v>1429</v>
      </c>
      <c r="G1434" s="12">
        <f ca="1"/>
        <v>1.7765840376093509</v>
      </c>
      <c r="H1434" s="12">
        <v>0.14285</v>
      </c>
      <c r="I1434" s="12">
        <v>1.7971934609358802</v>
      </c>
    </row>
    <row r="1435" spans="6:9" x14ac:dyDescent="0.3">
      <c r="F1435" s="2">
        <v>1430</v>
      </c>
      <c r="G1435" s="12">
        <f ca="1"/>
        <v>1.7778755643917892</v>
      </c>
      <c r="H1435" s="12">
        <v>0.14294999999999999</v>
      </c>
      <c r="I1435" s="12">
        <v>1.7985227130190529</v>
      </c>
    </row>
    <row r="1436" spans="6:9" x14ac:dyDescent="0.3">
      <c r="F1436" s="2">
        <v>1431</v>
      </c>
      <c r="G1436" s="12">
        <f ca="1"/>
        <v>1.778407771010369</v>
      </c>
      <c r="H1436" s="12">
        <v>0.14305000000000001</v>
      </c>
      <c r="I1436" s="12">
        <v>1.7998513368741511</v>
      </c>
    </row>
    <row r="1437" spans="6:9" x14ac:dyDescent="0.3">
      <c r="F1437" s="2">
        <v>1432</v>
      </c>
      <c r="G1437" s="12">
        <f ca="1"/>
        <v>1.7823082314545857</v>
      </c>
      <c r="H1437" s="12">
        <v>0.14315</v>
      </c>
      <c r="I1437" s="12">
        <v>1.8011793333550647</v>
      </c>
    </row>
    <row r="1438" spans="6:9" x14ac:dyDescent="0.3">
      <c r="F1438" s="2">
        <v>1433</v>
      </c>
      <c r="G1438" s="12">
        <f ca="1"/>
        <v>1.7838348330537319</v>
      </c>
      <c r="H1438" s="12">
        <v>0.14324999999999999</v>
      </c>
      <c r="I1438" s="12">
        <v>1.8025067033139823</v>
      </c>
    </row>
    <row r="1439" spans="6:9" x14ac:dyDescent="0.3">
      <c r="F1439" s="2">
        <v>1434</v>
      </c>
      <c r="G1439" s="12">
        <f ca="1"/>
        <v>1.7847181750719412</v>
      </c>
      <c r="H1439" s="12">
        <v>0.14335000000000001</v>
      </c>
      <c r="I1439" s="12">
        <v>1.8038334476014031</v>
      </c>
    </row>
    <row r="1440" spans="6:9" x14ac:dyDescent="0.3">
      <c r="F1440" s="2">
        <v>1435</v>
      </c>
      <c r="G1440" s="12">
        <f ca="1"/>
        <v>1.7856979412507505</v>
      </c>
      <c r="H1440" s="12">
        <v>0.14344999999999999</v>
      </c>
      <c r="I1440" s="12">
        <v>1.8051595670661218</v>
      </c>
    </row>
    <row r="1441" spans="6:9" x14ac:dyDescent="0.3">
      <c r="F1441" s="2">
        <v>1436</v>
      </c>
      <c r="G1441" s="12">
        <f ca="1"/>
        <v>1.7858841322452048</v>
      </c>
      <c r="H1441" s="12">
        <v>0.14355000000000001</v>
      </c>
      <c r="I1441" s="12">
        <v>1.8064850625552609</v>
      </c>
    </row>
    <row r="1442" spans="6:9" x14ac:dyDescent="0.3">
      <c r="F1442" s="2">
        <v>1437</v>
      </c>
      <c r="G1442" s="12">
        <f ca="1"/>
        <v>1.7859979614849801</v>
      </c>
      <c r="H1442" s="12">
        <v>0.14365</v>
      </c>
      <c r="I1442" s="12">
        <v>1.8078099349142485</v>
      </c>
    </row>
    <row r="1443" spans="6:9" x14ac:dyDescent="0.3">
      <c r="F1443" s="2">
        <v>1438</v>
      </c>
      <c r="G1443" s="12">
        <f ca="1"/>
        <v>1.78803184374478</v>
      </c>
      <c r="H1443" s="12">
        <v>0.14374999999999999</v>
      </c>
      <c r="I1443" s="12">
        <v>1.8091341849868394</v>
      </c>
    </row>
    <row r="1444" spans="6:9" x14ac:dyDescent="0.3">
      <c r="F1444" s="2">
        <v>1439</v>
      </c>
      <c r="G1444" s="12">
        <f ca="1"/>
        <v>1.788951022791883</v>
      </c>
      <c r="H1444" s="12">
        <v>0.14385000000000001</v>
      </c>
      <c r="I1444" s="12">
        <v>1.8104578136151175</v>
      </c>
    </row>
    <row r="1445" spans="6:9" x14ac:dyDescent="0.3">
      <c r="F1445" s="2">
        <v>1440</v>
      </c>
      <c r="G1445" s="12">
        <f ca="1"/>
        <v>1.7935410151291284</v>
      </c>
      <c r="H1445" s="12">
        <v>0.14394999999999999</v>
      </c>
      <c r="I1445" s="12">
        <v>1.8117808216394975</v>
      </c>
    </row>
    <row r="1446" spans="6:9" x14ac:dyDescent="0.3">
      <c r="F1446" s="2">
        <v>1441</v>
      </c>
      <c r="G1446" s="12">
        <f ca="1"/>
        <v>1.7950127670192133</v>
      </c>
      <c r="H1446" s="12">
        <v>0.14405000000000001</v>
      </c>
      <c r="I1446" s="12">
        <v>1.8131032098987259</v>
      </c>
    </row>
    <row r="1447" spans="6:9" x14ac:dyDescent="0.3">
      <c r="F1447" s="2">
        <v>1442</v>
      </c>
      <c r="G1447" s="12">
        <f ca="1"/>
        <v>1.7952163376705528</v>
      </c>
      <c r="H1447" s="12">
        <v>0.14415</v>
      </c>
      <c r="I1447" s="12">
        <v>1.8144249792298925</v>
      </c>
    </row>
    <row r="1448" spans="6:9" x14ac:dyDescent="0.3">
      <c r="F1448" s="2">
        <v>1443</v>
      </c>
      <c r="G1448" s="12">
        <f ca="1"/>
        <v>1.7963320826280365</v>
      </c>
      <c r="H1448" s="12">
        <v>0.14424999999999999</v>
      </c>
      <c r="I1448" s="12">
        <v>1.8157461304684297</v>
      </c>
    </row>
    <row r="1449" spans="6:9" x14ac:dyDescent="0.3">
      <c r="F1449" s="2">
        <v>1444</v>
      </c>
      <c r="G1449" s="12">
        <f ca="1"/>
        <v>1.8007066732772787</v>
      </c>
      <c r="H1449" s="12">
        <v>0.14435000000000001</v>
      </c>
      <c r="I1449" s="12">
        <v>1.817066664448121</v>
      </c>
    </row>
    <row r="1450" spans="6:9" x14ac:dyDescent="0.3">
      <c r="F1450" s="2">
        <v>1445</v>
      </c>
      <c r="G1450" s="12">
        <f ca="1"/>
        <v>1.8010923845689808</v>
      </c>
      <c r="H1450" s="12">
        <v>0.14445</v>
      </c>
      <c r="I1450" s="12">
        <v>1.8183865820011045</v>
      </c>
    </row>
    <row r="1451" spans="6:9" x14ac:dyDescent="0.3">
      <c r="F1451" s="2">
        <v>1446</v>
      </c>
      <c r="G1451" s="12">
        <f ca="1"/>
        <v>1.8016570041216751</v>
      </c>
      <c r="H1451" s="12">
        <v>0.14455000000000001</v>
      </c>
      <c r="I1451" s="12">
        <v>1.8197058839578784</v>
      </c>
    </row>
    <row r="1452" spans="6:9" x14ac:dyDescent="0.3">
      <c r="F1452" s="2">
        <v>1447</v>
      </c>
      <c r="G1452" s="12">
        <f ca="1"/>
        <v>1.8047361325982152</v>
      </c>
      <c r="H1452" s="12">
        <v>0.14465</v>
      </c>
      <c r="I1452" s="12">
        <v>1.8210245711472917</v>
      </c>
    </row>
    <row r="1453" spans="6:9" x14ac:dyDescent="0.3">
      <c r="F1453" s="2">
        <v>1448</v>
      </c>
      <c r="G1453" s="12">
        <f ca="1"/>
        <v>1.8052085179130355</v>
      </c>
      <c r="H1453" s="12">
        <v>0.14474999999999999</v>
      </c>
      <c r="I1453" s="12">
        <v>1.8223426443965733</v>
      </c>
    </row>
    <row r="1454" spans="6:9" x14ac:dyDescent="0.3">
      <c r="F1454" s="2">
        <v>1449</v>
      </c>
      <c r="G1454" s="12">
        <f ca="1"/>
        <v>1.8097104660112739</v>
      </c>
      <c r="H1454" s="12">
        <v>0.14485000000000001</v>
      </c>
      <c r="I1454" s="12">
        <v>1.8236601045313172</v>
      </c>
    </row>
    <row r="1455" spans="6:9" x14ac:dyDescent="0.3">
      <c r="F1455" s="2">
        <v>1450</v>
      </c>
      <c r="G1455" s="12">
        <f ca="1"/>
        <v>1.8100915813661391</v>
      </c>
      <c r="H1455" s="12">
        <v>0.14495</v>
      </c>
      <c r="I1455" s="12">
        <v>1.8249769523754962</v>
      </c>
    </row>
    <row r="1456" spans="6:9" x14ac:dyDescent="0.3">
      <c r="F1456" s="2">
        <v>1451</v>
      </c>
      <c r="G1456" s="12">
        <f ca="1"/>
        <v>1.8102398887029221</v>
      </c>
      <c r="H1456" s="12">
        <v>0.14505000000000001</v>
      </c>
      <c r="I1456" s="12">
        <v>1.8262931887514569</v>
      </c>
    </row>
    <row r="1457" spans="6:9" x14ac:dyDescent="0.3">
      <c r="F1457" s="2">
        <v>1452</v>
      </c>
      <c r="G1457" s="12">
        <f ca="1"/>
        <v>1.8109776639383606</v>
      </c>
      <c r="H1457" s="12">
        <v>0.14515</v>
      </c>
      <c r="I1457" s="12">
        <v>1.8276088144799383</v>
      </c>
    </row>
    <row r="1458" spans="6:9" x14ac:dyDescent="0.3">
      <c r="F1458" s="2">
        <v>1453</v>
      </c>
      <c r="G1458" s="12">
        <f ca="1"/>
        <v>1.8126092709659707</v>
      </c>
      <c r="H1458" s="12">
        <v>0.14524999999999999</v>
      </c>
      <c r="I1458" s="12">
        <v>1.8289238303800586</v>
      </c>
    </row>
    <row r="1459" spans="6:9" x14ac:dyDescent="0.3">
      <c r="F1459" s="2">
        <v>1454</v>
      </c>
      <c r="G1459" s="12">
        <f ca="1"/>
        <v>1.8159538166262577</v>
      </c>
      <c r="H1459" s="12">
        <v>0.14535000000000001</v>
      </c>
      <c r="I1459" s="12">
        <v>1.8302382372693407</v>
      </c>
    </row>
    <row r="1460" spans="6:9" x14ac:dyDescent="0.3">
      <c r="F1460" s="2">
        <v>1455</v>
      </c>
      <c r="G1460" s="12">
        <f ca="1"/>
        <v>1.8173457875610906</v>
      </c>
      <c r="H1460" s="12">
        <v>0.14545</v>
      </c>
      <c r="I1460" s="12">
        <v>1.8315520359636928</v>
      </c>
    </row>
    <row r="1461" spans="6:9" x14ac:dyDescent="0.3">
      <c r="F1461" s="2">
        <v>1456</v>
      </c>
      <c r="G1461" s="12">
        <f ca="1"/>
        <v>1.8182591917051494</v>
      </c>
      <c r="H1461" s="12">
        <v>0.14555000000000001</v>
      </c>
      <c r="I1461" s="12">
        <v>1.8328652272774337</v>
      </c>
    </row>
    <row r="1462" spans="6:9" x14ac:dyDescent="0.3">
      <c r="F1462" s="2">
        <v>1457</v>
      </c>
      <c r="G1462" s="12">
        <f ca="1"/>
        <v>1.8184761372161518</v>
      </c>
      <c r="H1462" s="12">
        <v>0.14565</v>
      </c>
      <c r="I1462" s="12">
        <v>1.834177812023281</v>
      </c>
    </row>
    <row r="1463" spans="6:9" x14ac:dyDescent="0.3">
      <c r="F1463" s="2">
        <v>1458</v>
      </c>
      <c r="G1463" s="12">
        <f ca="1"/>
        <v>1.8228708172377215</v>
      </c>
      <c r="H1463" s="12">
        <v>0.14574999999999999</v>
      </c>
      <c r="I1463" s="12">
        <v>1.8354897910123675</v>
      </c>
    </row>
    <row r="1464" spans="6:9" x14ac:dyDescent="0.3">
      <c r="F1464" s="2">
        <v>1459</v>
      </c>
      <c r="G1464" s="12">
        <f ca="1"/>
        <v>1.8265297336694415</v>
      </c>
      <c r="H1464" s="12">
        <v>0.14585000000000001</v>
      </c>
      <c r="I1464" s="12">
        <v>1.8368011650542382</v>
      </c>
    </row>
    <row r="1465" spans="6:9" x14ac:dyDescent="0.3">
      <c r="F1465" s="2">
        <v>1460</v>
      </c>
      <c r="G1465" s="12">
        <f ca="1"/>
        <v>1.8281142048880286</v>
      </c>
      <c r="H1465" s="12">
        <v>0.14595</v>
      </c>
      <c r="I1465" s="12">
        <v>1.8381119349568538</v>
      </c>
    </row>
    <row r="1466" spans="6:9" x14ac:dyDescent="0.3">
      <c r="F1466" s="2">
        <v>1461</v>
      </c>
      <c r="G1466" s="12">
        <f ca="1"/>
        <v>1.8285231314043142</v>
      </c>
      <c r="H1466" s="12">
        <v>0.14605000000000001</v>
      </c>
      <c r="I1466" s="12">
        <v>1.8394221015266026</v>
      </c>
    </row>
    <row r="1467" spans="6:9" x14ac:dyDescent="0.3">
      <c r="F1467" s="2">
        <v>1462</v>
      </c>
      <c r="G1467" s="12">
        <f ca="1"/>
        <v>1.8304361935137869</v>
      </c>
      <c r="H1467" s="12">
        <v>0.14615</v>
      </c>
      <c r="I1467" s="12">
        <v>1.8407316655682973</v>
      </c>
    </row>
    <row r="1468" spans="6:9" x14ac:dyDescent="0.3">
      <c r="F1468" s="2">
        <v>1463</v>
      </c>
      <c r="G1468" s="12">
        <f ca="1"/>
        <v>1.8314472981551471</v>
      </c>
      <c r="H1468" s="12">
        <v>0.14624999999999999</v>
      </c>
      <c r="I1468" s="12">
        <v>1.8420406278851815</v>
      </c>
    </row>
    <row r="1469" spans="6:9" x14ac:dyDescent="0.3">
      <c r="F1469" s="2">
        <v>1464</v>
      </c>
      <c r="G1469" s="12">
        <f ca="1"/>
        <v>1.8317789388003112</v>
      </c>
      <c r="H1469" s="12">
        <v>0.14635000000000001</v>
      </c>
      <c r="I1469" s="12">
        <v>1.8433489892789332</v>
      </c>
    </row>
    <row r="1470" spans="6:9" x14ac:dyDescent="0.3">
      <c r="F1470" s="2">
        <v>1465</v>
      </c>
      <c r="G1470" s="12">
        <f ca="1"/>
        <v>1.8327044367819316</v>
      </c>
      <c r="H1470" s="12">
        <v>0.14645</v>
      </c>
      <c r="I1470" s="12">
        <v>1.8446567505496714</v>
      </c>
    </row>
    <row r="1471" spans="6:9" x14ac:dyDescent="0.3">
      <c r="F1471" s="2">
        <v>1466</v>
      </c>
      <c r="G1471" s="12">
        <f ca="1"/>
        <v>1.8330946739777052</v>
      </c>
      <c r="H1471" s="12">
        <v>0.14655000000000001</v>
      </c>
      <c r="I1471" s="12">
        <v>1.8459639124959546</v>
      </c>
    </row>
    <row r="1472" spans="6:9" x14ac:dyDescent="0.3">
      <c r="F1472" s="2">
        <v>1467</v>
      </c>
      <c r="G1472" s="12">
        <f ca="1"/>
        <v>1.8352808238348661</v>
      </c>
      <c r="H1472" s="12">
        <v>0.14665</v>
      </c>
      <c r="I1472" s="12">
        <v>1.8472704759148115</v>
      </c>
    </row>
    <row r="1473" spans="6:9" x14ac:dyDescent="0.3">
      <c r="F1473" s="2">
        <v>1468</v>
      </c>
      <c r="G1473" s="12">
        <f ca="1"/>
        <v>1.8357807068046732</v>
      </c>
      <c r="H1473" s="12">
        <v>0.14674999999999999</v>
      </c>
      <c r="I1473" s="12">
        <v>1.8485764416016632</v>
      </c>
    </row>
    <row r="1474" spans="6:9" x14ac:dyDescent="0.3">
      <c r="F1474" s="2">
        <v>1469</v>
      </c>
      <c r="G1474" s="12">
        <f ca="1"/>
        <v>1.8361791097418121</v>
      </c>
      <c r="H1474" s="12">
        <v>0.14685000000000001</v>
      </c>
      <c r="I1474" s="12">
        <v>1.8498818103504595</v>
      </c>
    </row>
    <row r="1475" spans="6:9" x14ac:dyDescent="0.3">
      <c r="F1475" s="2">
        <v>1470</v>
      </c>
      <c r="G1475" s="12">
        <f ca="1"/>
        <v>1.8365755734451854</v>
      </c>
      <c r="H1475" s="12">
        <v>0.14695</v>
      </c>
      <c r="I1475" s="12">
        <v>1.8511865829535772</v>
      </c>
    </row>
    <row r="1476" spans="6:9" x14ac:dyDescent="0.3">
      <c r="F1476" s="2">
        <v>1471</v>
      </c>
      <c r="G1476" s="12">
        <f ca="1"/>
        <v>1.8370278173163239</v>
      </c>
      <c r="H1476" s="12">
        <v>0.14704999999999999</v>
      </c>
      <c r="I1476" s="12">
        <v>1.852490760201825</v>
      </c>
    </row>
    <row r="1477" spans="6:9" x14ac:dyDescent="0.3">
      <c r="F1477" s="2">
        <v>1472</v>
      </c>
      <c r="G1477" s="12">
        <f ca="1"/>
        <v>1.8378746693540444</v>
      </c>
      <c r="H1477" s="12">
        <v>0.14715</v>
      </c>
      <c r="I1477" s="12">
        <v>1.853794342884548</v>
      </c>
    </row>
    <row r="1478" spans="6:9" x14ac:dyDescent="0.3">
      <c r="F1478" s="2">
        <v>1473</v>
      </c>
      <c r="G1478" s="12">
        <f ca="1"/>
        <v>1.8385570996859126</v>
      </c>
      <c r="H1478" s="12">
        <v>0.14724999999999999</v>
      </c>
      <c r="I1478" s="12">
        <v>1.8550973317895201</v>
      </c>
    </row>
    <row r="1479" spans="6:9" x14ac:dyDescent="0.3">
      <c r="F1479" s="2">
        <v>1474</v>
      </c>
      <c r="G1479" s="12">
        <f ca="1"/>
        <v>1.8389515114053685</v>
      </c>
      <c r="H1479" s="12">
        <v>0.14735000000000001</v>
      </c>
      <c r="I1479" s="12">
        <v>1.8563997277029785</v>
      </c>
    </row>
    <row r="1480" spans="6:9" x14ac:dyDescent="0.3">
      <c r="F1480" s="2">
        <v>1475</v>
      </c>
      <c r="G1480" s="12">
        <f ca="1"/>
        <v>1.8393154053731169</v>
      </c>
      <c r="H1480" s="12">
        <v>0.14745</v>
      </c>
      <c r="I1480" s="12">
        <v>1.8577015314096661</v>
      </c>
    </row>
    <row r="1481" spans="6:9" x14ac:dyDescent="0.3">
      <c r="F1481" s="2">
        <v>1476</v>
      </c>
      <c r="G1481" s="12">
        <f ca="1"/>
        <v>1.8402296069597841</v>
      </c>
      <c r="H1481" s="12">
        <v>0.14754999999999999</v>
      </c>
      <c r="I1481" s="12">
        <v>1.859002743692808</v>
      </c>
    </row>
    <row r="1482" spans="6:9" x14ac:dyDescent="0.3">
      <c r="F1482" s="2">
        <v>1477</v>
      </c>
      <c r="G1482" s="12">
        <f ca="1"/>
        <v>1.8432355531809748</v>
      </c>
      <c r="H1482" s="12">
        <v>0.14765</v>
      </c>
      <c r="I1482" s="12">
        <v>1.8603033653341274</v>
      </c>
    </row>
    <row r="1483" spans="6:9" x14ac:dyDescent="0.3">
      <c r="F1483" s="2">
        <v>1478</v>
      </c>
      <c r="G1483" s="12">
        <f ca="1"/>
        <v>1.8437103503542556</v>
      </c>
      <c r="H1483" s="12">
        <v>0.14774999999999999</v>
      </c>
      <c r="I1483" s="12">
        <v>1.861603397113802</v>
      </c>
    </row>
    <row r="1484" spans="6:9" x14ac:dyDescent="0.3">
      <c r="F1484" s="2">
        <v>1479</v>
      </c>
      <c r="G1484" s="12">
        <f ca="1"/>
        <v>1.8457234332536898</v>
      </c>
      <c r="H1484" s="12">
        <v>0.14785000000000001</v>
      </c>
      <c r="I1484" s="12">
        <v>1.8629028398105287</v>
      </c>
    </row>
    <row r="1485" spans="6:9" x14ac:dyDescent="0.3">
      <c r="F1485" s="2">
        <v>1480</v>
      </c>
      <c r="G1485" s="12">
        <f ca="1"/>
        <v>1.8489537904726783</v>
      </c>
      <c r="H1485" s="12">
        <v>0.14795</v>
      </c>
      <c r="I1485" s="12">
        <v>1.86420169420153</v>
      </c>
    </row>
    <row r="1486" spans="6:9" x14ac:dyDescent="0.3">
      <c r="F1486" s="2">
        <v>1481</v>
      </c>
      <c r="G1486" s="12">
        <f ca="1"/>
        <v>1.8498075395315032</v>
      </c>
      <c r="H1486" s="12">
        <v>0.14804999999999999</v>
      </c>
      <c r="I1486" s="12">
        <v>1.8654999610624818</v>
      </c>
    </row>
    <row r="1487" spans="6:9" x14ac:dyDescent="0.3">
      <c r="F1487" s="2">
        <v>1482</v>
      </c>
      <c r="G1487" s="12">
        <f ca="1"/>
        <v>1.8527108196478985</v>
      </c>
      <c r="H1487" s="12">
        <v>0.14815</v>
      </c>
      <c r="I1487" s="12">
        <v>1.8667976411675928</v>
      </c>
    </row>
    <row r="1488" spans="6:9" x14ac:dyDescent="0.3">
      <c r="F1488" s="2">
        <v>1483</v>
      </c>
      <c r="G1488" s="12">
        <f ca="1"/>
        <v>1.8529668209746655</v>
      </c>
      <c r="H1488" s="12">
        <v>0.14824999999999999</v>
      </c>
      <c r="I1488" s="12">
        <v>1.8680947352896053</v>
      </c>
    </row>
    <row r="1489" spans="6:9" x14ac:dyDescent="0.3">
      <c r="F1489" s="2">
        <v>1484</v>
      </c>
      <c r="G1489" s="12">
        <f ca="1"/>
        <v>1.8535514616755231</v>
      </c>
      <c r="H1489" s="12">
        <v>0.14835000000000001</v>
      </c>
      <c r="I1489" s="12">
        <v>1.8693912441997469</v>
      </c>
    </row>
    <row r="1490" spans="6:9" x14ac:dyDescent="0.3">
      <c r="F1490" s="2">
        <v>1485</v>
      </c>
      <c r="G1490" s="12">
        <f ca="1"/>
        <v>1.8543260030688202</v>
      </c>
      <c r="H1490" s="12">
        <v>0.14845</v>
      </c>
      <c r="I1490" s="12">
        <v>1.8706871686677351</v>
      </c>
    </row>
    <row r="1491" spans="6:9" x14ac:dyDescent="0.3">
      <c r="F1491" s="2">
        <v>1486</v>
      </c>
      <c r="G1491" s="12">
        <f ca="1"/>
        <v>1.8545303212487791</v>
      </c>
      <c r="H1491" s="12">
        <v>0.14854999999999999</v>
      </c>
      <c r="I1491" s="12">
        <v>1.8719825094618869</v>
      </c>
    </row>
    <row r="1492" spans="6:9" x14ac:dyDescent="0.3">
      <c r="F1492" s="2">
        <v>1487</v>
      </c>
      <c r="G1492" s="12">
        <f ca="1"/>
        <v>1.8549146752274561</v>
      </c>
      <c r="H1492" s="12">
        <v>0.14865</v>
      </c>
      <c r="I1492" s="12">
        <v>1.873277267349017</v>
      </c>
    </row>
    <row r="1493" spans="6:9" x14ac:dyDescent="0.3">
      <c r="F1493" s="2">
        <v>1488</v>
      </c>
      <c r="G1493" s="12">
        <f ca="1"/>
        <v>1.8552676143962064</v>
      </c>
      <c r="H1493" s="12">
        <v>0.14874999999999999</v>
      </c>
      <c r="I1493" s="12">
        <v>1.8745714430944416</v>
      </c>
    </row>
    <row r="1494" spans="6:9" x14ac:dyDescent="0.3">
      <c r="F1494" s="2">
        <v>1489</v>
      </c>
      <c r="G1494" s="12">
        <f ca="1"/>
        <v>1.8557264525203339</v>
      </c>
      <c r="H1494" s="12">
        <v>0.14885000000000001</v>
      </c>
      <c r="I1494" s="12">
        <v>1.8758650374620403</v>
      </c>
    </row>
    <row r="1495" spans="6:9" x14ac:dyDescent="0.3">
      <c r="F1495" s="2">
        <v>1490</v>
      </c>
      <c r="G1495" s="12">
        <f ca="1"/>
        <v>1.8567363976444655</v>
      </c>
      <c r="H1495" s="12">
        <v>0.14895</v>
      </c>
      <c r="I1495" s="12">
        <v>1.8771580512142059</v>
      </c>
    </row>
    <row r="1496" spans="6:9" x14ac:dyDescent="0.3">
      <c r="F1496" s="2">
        <v>1491</v>
      </c>
      <c r="G1496" s="12">
        <f ca="1"/>
        <v>1.8574319053801398</v>
      </c>
      <c r="H1496" s="12">
        <v>0.14904999999999999</v>
      </c>
      <c r="I1496" s="12">
        <v>1.878450485111915</v>
      </c>
    </row>
    <row r="1497" spans="6:9" x14ac:dyDescent="0.3">
      <c r="F1497" s="2">
        <v>1492</v>
      </c>
      <c r="G1497" s="12">
        <f ca="1"/>
        <v>1.8578182656937399</v>
      </c>
      <c r="H1497" s="12">
        <v>0.14915</v>
      </c>
      <c r="I1497" s="12">
        <v>1.8797423399146576</v>
      </c>
    </row>
    <row r="1498" spans="6:9" x14ac:dyDescent="0.3">
      <c r="F1498" s="2">
        <v>1493</v>
      </c>
      <c r="G1498" s="12">
        <f ca="1"/>
        <v>1.8586614431777084</v>
      </c>
      <c r="H1498" s="12">
        <v>0.14924999999999999</v>
      </c>
      <c r="I1498" s="12">
        <v>1.8810336163804786</v>
      </c>
    </row>
    <row r="1499" spans="6:9" x14ac:dyDescent="0.3">
      <c r="F1499" s="2">
        <v>1494</v>
      </c>
      <c r="G1499" s="12">
        <f ca="1"/>
        <v>1.8589068445047969</v>
      </c>
      <c r="H1499" s="12">
        <v>0.14935000000000001</v>
      </c>
      <c r="I1499" s="12">
        <v>1.8823243152659854</v>
      </c>
    </row>
    <row r="1500" spans="6:9" x14ac:dyDescent="0.3">
      <c r="F1500" s="2">
        <v>1495</v>
      </c>
      <c r="G1500" s="12">
        <f ca="1"/>
        <v>1.8615045336740463</v>
      </c>
      <c r="H1500" s="12">
        <v>0.14945</v>
      </c>
      <c r="I1500" s="12">
        <v>1.8836144373263513</v>
      </c>
    </row>
    <row r="1501" spans="6:9" x14ac:dyDescent="0.3">
      <c r="F1501" s="2">
        <v>1496</v>
      </c>
      <c r="G1501" s="12">
        <f ca="1"/>
        <v>1.8616704063090159</v>
      </c>
      <c r="H1501" s="12">
        <v>0.14954999999999999</v>
      </c>
      <c r="I1501" s="12">
        <v>1.8849039833152741</v>
      </c>
    </row>
    <row r="1502" spans="6:9" x14ac:dyDescent="0.3">
      <c r="F1502" s="2">
        <v>1497</v>
      </c>
      <c r="G1502" s="12">
        <f ca="1"/>
        <v>1.8631651714641393</v>
      </c>
      <c r="H1502" s="12">
        <v>0.14965000000000001</v>
      </c>
      <c r="I1502" s="12">
        <v>1.8861929539850477</v>
      </c>
    </row>
    <row r="1503" spans="6:9" x14ac:dyDescent="0.3">
      <c r="F1503" s="2">
        <v>1498</v>
      </c>
      <c r="G1503" s="12">
        <f ca="1"/>
        <v>1.8647245666749921</v>
      </c>
      <c r="H1503" s="12">
        <v>0.14974999999999999</v>
      </c>
      <c r="I1503" s="12">
        <v>1.8874813500865413</v>
      </c>
    </row>
    <row r="1504" spans="6:9" x14ac:dyDescent="0.3">
      <c r="F1504" s="2">
        <v>1499</v>
      </c>
      <c r="G1504" s="12">
        <f ca="1"/>
        <v>1.8655954529011294</v>
      </c>
      <c r="H1504" s="12">
        <v>0.14985000000000001</v>
      </c>
      <c r="I1504" s="12">
        <v>1.888769172369166</v>
      </c>
    </row>
    <row r="1505" spans="6:9" x14ac:dyDescent="0.3">
      <c r="F1505" s="2">
        <v>1500</v>
      </c>
      <c r="G1505" s="12">
        <f ca="1"/>
        <v>1.8660515637134778</v>
      </c>
      <c r="H1505" s="12">
        <v>0.14995</v>
      </c>
      <c r="I1505" s="12">
        <v>1.8900564215809599</v>
      </c>
    </row>
    <row r="1506" spans="6:9" x14ac:dyDescent="0.3">
      <c r="F1506" s="2">
        <v>1501</v>
      </c>
      <c r="G1506" s="12">
        <f ca="1"/>
        <v>1.8671919637410843</v>
      </c>
      <c r="H1506" s="12">
        <v>0.15004999999999999</v>
      </c>
      <c r="I1506" s="12">
        <v>1.8913430984684645</v>
      </c>
    </row>
    <row r="1507" spans="6:9" x14ac:dyDescent="0.3">
      <c r="F1507" s="2">
        <v>1502</v>
      </c>
      <c r="G1507" s="12">
        <f ca="1"/>
        <v>1.8678546442485251</v>
      </c>
      <c r="H1507" s="12">
        <v>0.15015000000000001</v>
      </c>
      <c r="I1507" s="12">
        <v>1.8926292037768668</v>
      </c>
    </row>
    <row r="1508" spans="6:9" x14ac:dyDescent="0.3">
      <c r="F1508" s="2">
        <v>1503</v>
      </c>
      <c r="G1508" s="12">
        <f ca="1"/>
        <v>1.8693925290113196</v>
      </c>
      <c r="H1508" s="12">
        <v>0.15024999999999999</v>
      </c>
      <c r="I1508" s="12">
        <v>1.8939147382499448</v>
      </c>
    </row>
    <row r="1509" spans="6:9" x14ac:dyDescent="0.3">
      <c r="F1509" s="2">
        <v>1504</v>
      </c>
      <c r="G1509" s="12">
        <f ca="1"/>
        <v>1.8723511021181647</v>
      </c>
      <c r="H1509" s="12">
        <v>0.15035000000000001</v>
      </c>
      <c r="I1509" s="12">
        <v>1.8951997026300069</v>
      </c>
    </row>
    <row r="1510" spans="6:9" x14ac:dyDescent="0.3">
      <c r="F1510" s="2">
        <v>1505</v>
      </c>
      <c r="G1510" s="12">
        <f ca="1"/>
        <v>1.8750513434549907</v>
      </c>
      <c r="H1510" s="12">
        <v>0.15045</v>
      </c>
      <c r="I1510" s="12">
        <v>1.8964840976580133</v>
      </c>
    </row>
    <row r="1511" spans="6:9" x14ac:dyDescent="0.3">
      <c r="F1511" s="2">
        <v>1506</v>
      </c>
      <c r="G1511" s="12">
        <f ca="1"/>
        <v>1.8761240892095046</v>
      </c>
      <c r="H1511" s="12">
        <v>0.15054999999999999</v>
      </c>
      <c r="I1511" s="12">
        <v>1.897767924073515</v>
      </c>
    </row>
    <row r="1512" spans="6:9" x14ac:dyDescent="0.3">
      <c r="F1512" s="2">
        <v>1507</v>
      </c>
      <c r="G1512" s="12">
        <f ca="1"/>
        <v>1.8784695498393909</v>
      </c>
      <c r="H1512" s="12">
        <v>0.15065000000000001</v>
      </c>
      <c r="I1512" s="12">
        <v>1.899051182614627</v>
      </c>
    </row>
    <row r="1513" spans="6:9" x14ac:dyDescent="0.3">
      <c r="F1513" s="2">
        <v>1508</v>
      </c>
      <c r="G1513" s="12">
        <f ca="1"/>
        <v>1.8797525747907873</v>
      </c>
      <c r="H1513" s="12">
        <v>0.15075</v>
      </c>
      <c r="I1513" s="12">
        <v>1.900333874018127</v>
      </c>
    </row>
    <row r="1514" spans="6:9" x14ac:dyDescent="0.3">
      <c r="F1514" s="2">
        <v>1509</v>
      </c>
      <c r="G1514" s="12">
        <f ca="1"/>
        <v>1.8804763532503532</v>
      </c>
      <c r="H1514" s="12">
        <v>0.15085000000000001</v>
      </c>
      <c r="I1514" s="12">
        <v>1.9016159990193371</v>
      </c>
    </row>
    <row r="1515" spans="6:9" x14ac:dyDescent="0.3">
      <c r="F1515" s="2">
        <v>1510</v>
      </c>
      <c r="G1515" s="12">
        <f ca="1"/>
        <v>1.8814159188827078</v>
      </c>
      <c r="H1515" s="12">
        <v>0.15095</v>
      </c>
      <c r="I1515" s="12">
        <v>1.9028975583522501</v>
      </c>
    </row>
    <row r="1516" spans="6:9" x14ac:dyDescent="0.3">
      <c r="F1516" s="2">
        <v>1511</v>
      </c>
      <c r="G1516" s="12">
        <f ca="1"/>
        <v>1.8839149800272157</v>
      </c>
      <c r="H1516" s="12">
        <v>0.15104999999999999</v>
      </c>
      <c r="I1516" s="12">
        <v>1.9041785527494479</v>
      </c>
    </row>
    <row r="1517" spans="6:9" x14ac:dyDescent="0.3">
      <c r="F1517" s="2">
        <v>1512</v>
      </c>
      <c r="G1517" s="12">
        <f ca="1"/>
        <v>1.8840412320958828</v>
      </c>
      <c r="H1517" s="12">
        <v>0.15115000000000001</v>
      </c>
      <c r="I1517" s="12">
        <v>1.9054589829421236</v>
      </c>
    </row>
    <row r="1518" spans="6:9" x14ac:dyDescent="0.3">
      <c r="F1518" s="2">
        <v>1513</v>
      </c>
      <c r="G1518" s="12">
        <f ca="1"/>
        <v>1.8889293863045156</v>
      </c>
      <c r="H1518" s="12">
        <v>0.15125</v>
      </c>
      <c r="I1518" s="12">
        <v>1.9067388496601136</v>
      </c>
    </row>
    <row r="1519" spans="6:9" x14ac:dyDescent="0.3">
      <c r="F1519" s="2">
        <v>1514</v>
      </c>
      <c r="G1519" s="12">
        <f ca="1"/>
        <v>1.8920212540745216</v>
      </c>
      <c r="H1519" s="12">
        <v>0.15135000000000001</v>
      </c>
      <c r="I1519" s="12">
        <v>1.9080181536318541</v>
      </c>
    </row>
    <row r="1520" spans="6:9" x14ac:dyDescent="0.3">
      <c r="F1520" s="2">
        <v>1515</v>
      </c>
      <c r="G1520" s="12">
        <f ca="1"/>
        <v>1.8928482683040322</v>
      </c>
      <c r="H1520" s="12">
        <v>0.15145</v>
      </c>
      <c r="I1520" s="12">
        <v>1.9092968955844474</v>
      </c>
    </row>
    <row r="1521" spans="6:9" x14ac:dyDescent="0.3">
      <c r="F1521" s="2">
        <v>1516</v>
      </c>
      <c r="G1521" s="12">
        <f ca="1"/>
        <v>1.893004827739484</v>
      </c>
      <c r="H1521" s="12">
        <v>0.15154999999999999</v>
      </c>
      <c r="I1521" s="12">
        <v>1.9105750762436204</v>
      </c>
    </row>
    <row r="1522" spans="6:9" x14ac:dyDescent="0.3">
      <c r="F1522" s="2">
        <v>1517</v>
      </c>
      <c r="G1522" s="12">
        <f ca="1"/>
        <v>1.8948972318695656</v>
      </c>
      <c r="H1522" s="12">
        <v>0.15165000000000001</v>
      </c>
      <c r="I1522" s="12">
        <v>1.911852696333709</v>
      </c>
    </row>
    <row r="1523" spans="6:9" x14ac:dyDescent="0.3">
      <c r="F1523" s="2">
        <v>1518</v>
      </c>
      <c r="G1523" s="12">
        <f ca="1"/>
        <v>1.8959996946132023</v>
      </c>
      <c r="H1523" s="12">
        <v>0.15175</v>
      </c>
      <c r="I1523" s="12">
        <v>1.913129756577713</v>
      </c>
    </row>
    <row r="1524" spans="6:9" x14ac:dyDescent="0.3">
      <c r="F1524" s="2">
        <v>1519</v>
      </c>
      <c r="G1524" s="12">
        <f ca="1"/>
        <v>1.8964196745307316</v>
      </c>
      <c r="H1524" s="12">
        <v>0.15185000000000001</v>
      </c>
      <c r="I1524" s="12">
        <v>1.9144062576973013</v>
      </c>
    </row>
    <row r="1525" spans="6:9" x14ac:dyDescent="0.3">
      <c r="F1525" s="2">
        <v>1520</v>
      </c>
      <c r="G1525" s="12">
        <f ca="1"/>
        <v>1.8992601146777921</v>
      </c>
      <c r="H1525" s="12">
        <v>0.15195</v>
      </c>
      <c r="I1525" s="12">
        <v>1.9156822004127019</v>
      </c>
    </row>
    <row r="1526" spans="6:9" x14ac:dyDescent="0.3">
      <c r="F1526" s="2">
        <v>1521</v>
      </c>
      <c r="G1526" s="12">
        <f ca="1"/>
        <v>1.9016207779859231</v>
      </c>
      <c r="H1526" s="12">
        <v>0.15204999999999999</v>
      </c>
      <c r="I1526" s="12">
        <v>1.9169575854428995</v>
      </c>
    </row>
    <row r="1527" spans="6:9" x14ac:dyDescent="0.3">
      <c r="F1527" s="2">
        <v>1522</v>
      </c>
      <c r="G1527" s="12">
        <f ca="1"/>
        <v>1.9023072997137787</v>
      </c>
      <c r="H1527" s="12">
        <v>0.15215000000000001</v>
      </c>
      <c r="I1527" s="12">
        <v>1.9182324135054865</v>
      </c>
    </row>
    <row r="1528" spans="6:9" x14ac:dyDescent="0.3">
      <c r="F1528" s="2">
        <v>1523</v>
      </c>
      <c r="G1528" s="12">
        <f ca="1"/>
        <v>1.9035356060289139</v>
      </c>
      <c r="H1528" s="12">
        <v>0.15225</v>
      </c>
      <c r="I1528" s="12">
        <v>1.9195066853167058</v>
      </c>
    </row>
    <row r="1529" spans="6:9" x14ac:dyDescent="0.3">
      <c r="F1529" s="2">
        <v>1524</v>
      </c>
      <c r="G1529" s="12">
        <f ca="1"/>
        <v>1.9043738100455947</v>
      </c>
      <c r="H1529" s="12">
        <v>0.15235000000000001</v>
      </c>
      <c r="I1529" s="12">
        <v>1.920780401591474</v>
      </c>
    </row>
    <row r="1530" spans="6:9" x14ac:dyDescent="0.3">
      <c r="F1530" s="2">
        <v>1525</v>
      </c>
      <c r="G1530" s="12">
        <f ca="1"/>
        <v>1.9065942926761861</v>
      </c>
      <c r="H1530" s="12">
        <v>0.15245</v>
      </c>
      <c r="I1530" s="12">
        <v>1.9220535630433653</v>
      </c>
    </row>
    <row r="1531" spans="6:9" x14ac:dyDescent="0.3">
      <c r="F1531" s="2">
        <v>1526</v>
      </c>
      <c r="G1531" s="12">
        <f ca="1"/>
        <v>1.907284846618047</v>
      </c>
      <c r="H1531" s="12">
        <v>0.15254999999999999</v>
      </c>
      <c r="I1531" s="12">
        <v>1.9233261703846196</v>
      </c>
    </row>
    <row r="1532" spans="6:9" x14ac:dyDescent="0.3">
      <c r="F1532" s="2">
        <v>1527</v>
      </c>
      <c r="G1532" s="12">
        <f ca="1"/>
        <v>1.9081169564264671</v>
      </c>
      <c r="H1532" s="12">
        <v>0.15265000000000001</v>
      </c>
      <c r="I1532" s="12">
        <v>1.924598224326179</v>
      </c>
    </row>
    <row r="1533" spans="6:9" x14ac:dyDescent="0.3">
      <c r="F1533" s="2">
        <v>1528</v>
      </c>
      <c r="G1533" s="12">
        <f ca="1"/>
        <v>1.9088459105560696</v>
      </c>
      <c r="H1533" s="12">
        <v>0.15275</v>
      </c>
      <c r="I1533" s="12">
        <v>1.9258697255776105</v>
      </c>
    </row>
    <row r="1534" spans="6:9" x14ac:dyDescent="0.3">
      <c r="F1534" s="2">
        <v>1529</v>
      </c>
      <c r="G1534" s="12">
        <f ca="1"/>
        <v>1.9103470911782958</v>
      </c>
      <c r="H1534" s="12">
        <v>0.15285000000000001</v>
      </c>
      <c r="I1534" s="12">
        <v>1.9271406748472115</v>
      </c>
    </row>
    <row r="1535" spans="6:9" x14ac:dyDescent="0.3">
      <c r="F1535" s="2">
        <v>1530</v>
      </c>
      <c r="G1535" s="12">
        <f ca="1"/>
        <v>1.9128219648007265</v>
      </c>
      <c r="H1535" s="12">
        <v>0.15295</v>
      </c>
      <c r="I1535" s="12">
        <v>1.9284110728419064</v>
      </c>
    </row>
    <row r="1536" spans="6:9" x14ac:dyDescent="0.3">
      <c r="F1536" s="2">
        <v>1531</v>
      </c>
      <c r="G1536" s="12">
        <f ca="1"/>
        <v>1.9134028087516155</v>
      </c>
      <c r="H1536" s="12">
        <v>0.15304999999999999</v>
      </c>
      <c r="I1536" s="12">
        <v>1.9296809202673639</v>
      </c>
    </row>
    <row r="1537" spans="6:9" x14ac:dyDescent="0.3">
      <c r="F1537" s="2">
        <v>1532</v>
      </c>
      <c r="G1537" s="12">
        <f ca="1"/>
        <v>1.9139280365753164</v>
      </c>
      <c r="H1537" s="12">
        <v>0.15315000000000001</v>
      </c>
      <c r="I1537" s="12">
        <v>1.9309502178278857</v>
      </c>
    </row>
    <row r="1538" spans="6:9" x14ac:dyDescent="0.3">
      <c r="F1538" s="2">
        <v>1533</v>
      </c>
      <c r="G1538" s="12">
        <f ca="1"/>
        <v>1.9149697606530722</v>
      </c>
      <c r="H1538" s="12">
        <v>0.15325</v>
      </c>
      <c r="I1538" s="12">
        <v>1.9322189662265039</v>
      </c>
    </row>
    <row r="1539" spans="6:9" x14ac:dyDescent="0.3">
      <c r="F1539" s="2">
        <v>1534</v>
      </c>
      <c r="G1539" s="12">
        <f ca="1"/>
        <v>1.9153433312370636</v>
      </c>
      <c r="H1539" s="12">
        <v>0.15334999999999999</v>
      </c>
      <c r="I1539" s="12">
        <v>1.933487166164952</v>
      </c>
    </row>
    <row r="1540" spans="6:9" x14ac:dyDescent="0.3">
      <c r="F1540" s="2">
        <v>1535</v>
      </c>
      <c r="G1540" s="12">
        <f ca="1"/>
        <v>1.9179630121882605</v>
      </c>
      <c r="H1540" s="12">
        <v>0.15345</v>
      </c>
      <c r="I1540" s="12">
        <v>1.9347548183436141</v>
      </c>
    </row>
    <row r="1541" spans="6:9" x14ac:dyDescent="0.3">
      <c r="F1541" s="2">
        <v>1536</v>
      </c>
      <c r="G1541" s="12">
        <f ca="1"/>
        <v>1.9193648298231398</v>
      </c>
      <c r="H1541" s="12">
        <v>0.15354999999999999</v>
      </c>
      <c r="I1541" s="12">
        <v>1.9360219234616087</v>
      </c>
    </row>
    <row r="1542" spans="6:9" x14ac:dyDescent="0.3">
      <c r="F1542" s="2">
        <v>1537</v>
      </c>
      <c r="G1542" s="12">
        <f ca="1"/>
        <v>1.9198118612079753</v>
      </c>
      <c r="H1542" s="12">
        <v>0.15365000000000001</v>
      </c>
      <c r="I1542" s="12">
        <v>1.9372884822167542</v>
      </c>
    </row>
    <row r="1543" spans="6:9" x14ac:dyDescent="0.3">
      <c r="F1543" s="2">
        <v>1538</v>
      </c>
      <c r="G1543" s="12">
        <f ca="1"/>
        <v>1.9214888905774847</v>
      </c>
      <c r="H1543" s="12">
        <v>0.15375</v>
      </c>
      <c r="I1543" s="12">
        <v>1.9385544953055862</v>
      </c>
    </row>
    <row r="1544" spans="6:9" x14ac:dyDescent="0.3">
      <c r="F1544" s="2">
        <v>1539</v>
      </c>
      <c r="G1544" s="12">
        <f ca="1"/>
        <v>1.9233926191934292</v>
      </c>
      <c r="H1544" s="12">
        <v>0.15384999999999999</v>
      </c>
      <c r="I1544" s="12">
        <v>1.9398199634233437</v>
      </c>
    </row>
    <row r="1545" spans="6:9" x14ac:dyDescent="0.3">
      <c r="F1545" s="2">
        <v>1540</v>
      </c>
      <c r="G1545" s="12">
        <f ca="1"/>
        <v>1.9256157523699491</v>
      </c>
      <c r="H1545" s="12">
        <v>0.15395</v>
      </c>
      <c r="I1545" s="12">
        <v>1.9410848872639841</v>
      </c>
    </row>
    <row r="1546" spans="6:9" x14ac:dyDescent="0.3">
      <c r="F1546" s="2">
        <v>1541</v>
      </c>
      <c r="G1546" s="12">
        <f ca="1"/>
        <v>1.9270579115346269</v>
      </c>
      <c r="H1546" s="12">
        <v>0.15404999999999999</v>
      </c>
      <c r="I1546" s="12">
        <v>1.9423492675201688</v>
      </c>
    </row>
    <row r="1547" spans="6:9" x14ac:dyDescent="0.3">
      <c r="F1547" s="2">
        <v>1542</v>
      </c>
      <c r="G1547" s="12">
        <f ca="1"/>
        <v>1.9272233655151103</v>
      </c>
      <c r="H1547" s="12">
        <v>0.15415000000000001</v>
      </c>
      <c r="I1547" s="12">
        <v>1.9436131048832985</v>
      </c>
    </row>
    <row r="1548" spans="6:9" x14ac:dyDescent="0.3">
      <c r="F1548" s="2">
        <v>1543</v>
      </c>
      <c r="G1548" s="12">
        <f ca="1"/>
        <v>1.927594253077626</v>
      </c>
      <c r="H1548" s="12">
        <v>0.15425</v>
      </c>
      <c r="I1548" s="12">
        <v>1.9448764000434835</v>
      </c>
    </row>
    <row r="1549" spans="6:9" x14ac:dyDescent="0.3">
      <c r="F1549" s="2">
        <v>1544</v>
      </c>
      <c r="G1549" s="12">
        <f ca="1"/>
        <v>1.9312934490152065</v>
      </c>
      <c r="H1549" s="12">
        <v>0.15434999999999999</v>
      </c>
      <c r="I1549" s="12">
        <v>1.94613915368957</v>
      </c>
    </row>
    <row r="1550" spans="6:9" x14ac:dyDescent="0.3">
      <c r="F1550" s="2">
        <v>1545</v>
      </c>
      <c r="G1550" s="12">
        <f ca="1"/>
        <v>1.9315366399836122</v>
      </c>
      <c r="H1550" s="12">
        <v>0.15445</v>
      </c>
      <c r="I1550" s="12">
        <v>1.9474013665091547</v>
      </c>
    </row>
    <row r="1551" spans="6:9" x14ac:dyDescent="0.3">
      <c r="F1551" s="2">
        <v>1546</v>
      </c>
      <c r="G1551" s="12">
        <f ca="1"/>
        <v>1.932407602105255</v>
      </c>
      <c r="H1551" s="12">
        <v>0.15454999999999999</v>
      </c>
      <c r="I1551" s="12">
        <v>1.9486630391885145</v>
      </c>
    </row>
    <row r="1552" spans="6:9" x14ac:dyDescent="0.3">
      <c r="F1552" s="2">
        <v>1547</v>
      </c>
      <c r="G1552" s="12">
        <f ca="1"/>
        <v>1.932680234658386</v>
      </c>
      <c r="H1552" s="12">
        <v>0.15465000000000001</v>
      </c>
      <c r="I1552" s="12">
        <v>1.949924172412719</v>
      </c>
    </row>
    <row r="1553" spans="6:9" x14ac:dyDescent="0.3">
      <c r="F1553" s="2">
        <v>1548</v>
      </c>
      <c r="G1553" s="12">
        <f ca="1"/>
        <v>1.934084961575008</v>
      </c>
      <c r="H1553" s="12">
        <v>0.15475</v>
      </c>
      <c r="I1553" s="12">
        <v>1.9511847668655555</v>
      </c>
    </row>
    <row r="1554" spans="6:9" x14ac:dyDescent="0.3">
      <c r="F1554" s="2">
        <v>1549</v>
      </c>
      <c r="G1554" s="12">
        <f ca="1"/>
        <v>1.9350914332634481</v>
      </c>
      <c r="H1554" s="12">
        <v>0.15484999999999999</v>
      </c>
      <c r="I1554" s="12">
        <v>1.9524448232295555</v>
      </c>
    </row>
    <row r="1555" spans="6:9" x14ac:dyDescent="0.3">
      <c r="F1555" s="2">
        <v>1550</v>
      </c>
      <c r="G1555" s="12">
        <f ca="1"/>
        <v>1.9354960429788717</v>
      </c>
      <c r="H1555" s="12">
        <v>0.15495</v>
      </c>
      <c r="I1555" s="12">
        <v>1.9537043421859845</v>
      </c>
    </row>
    <row r="1556" spans="6:9" x14ac:dyDescent="0.3">
      <c r="F1556" s="2">
        <v>1551</v>
      </c>
      <c r="G1556" s="12">
        <f ca="1"/>
        <v>1.938504504702145</v>
      </c>
      <c r="H1556" s="12">
        <v>0.15504999999999999</v>
      </c>
      <c r="I1556" s="12">
        <v>1.9549633244148765</v>
      </c>
    </row>
    <row r="1557" spans="6:9" x14ac:dyDescent="0.3">
      <c r="F1557" s="2">
        <v>1552</v>
      </c>
      <c r="G1557" s="12">
        <f ca="1"/>
        <v>1.939416714691427</v>
      </c>
      <c r="H1557" s="12">
        <v>0.15515000000000001</v>
      </c>
      <c r="I1557" s="12">
        <v>1.9562217705950173</v>
      </c>
    </row>
    <row r="1558" spans="6:9" x14ac:dyDescent="0.3">
      <c r="F1558" s="2">
        <v>1553</v>
      </c>
      <c r="G1558" s="12">
        <f ca="1"/>
        <v>1.9396695035379565</v>
      </c>
      <c r="H1558" s="12">
        <v>0.15525</v>
      </c>
      <c r="I1558" s="12">
        <v>1.9574796814039468</v>
      </c>
    </row>
    <row r="1559" spans="6:9" x14ac:dyDescent="0.3">
      <c r="F1559" s="2">
        <v>1554</v>
      </c>
      <c r="G1559" s="12">
        <f ca="1"/>
        <v>1.9430014899434385</v>
      </c>
      <c r="H1559" s="12">
        <v>0.15534999999999999</v>
      </c>
      <c r="I1559" s="12">
        <v>1.9587370575179408</v>
      </c>
    </row>
    <row r="1560" spans="6:9" x14ac:dyDescent="0.3">
      <c r="F1560" s="2">
        <v>1555</v>
      </c>
      <c r="G1560" s="12">
        <f ca="1"/>
        <v>1.9430355392585983</v>
      </c>
      <c r="H1560" s="12">
        <v>0.15545</v>
      </c>
      <c r="I1560" s="12">
        <v>1.9599938996120834</v>
      </c>
    </row>
    <row r="1561" spans="6:9" x14ac:dyDescent="0.3">
      <c r="F1561" s="2">
        <v>1556</v>
      </c>
      <c r="G1561" s="12">
        <f ca="1"/>
        <v>1.9430388094696021</v>
      </c>
      <c r="H1561" s="12">
        <v>0.15554999999999999</v>
      </c>
      <c r="I1561" s="12">
        <v>1.961250208360187</v>
      </c>
    </row>
    <row r="1562" spans="6:9" x14ac:dyDescent="0.3">
      <c r="F1562" s="2">
        <v>1557</v>
      </c>
      <c r="G1562" s="12">
        <f ca="1"/>
        <v>1.9470167860938061</v>
      </c>
      <c r="H1562" s="12">
        <v>0.15565000000000001</v>
      </c>
      <c r="I1562" s="12">
        <v>1.9625059844348476</v>
      </c>
    </row>
    <row r="1563" spans="6:9" x14ac:dyDescent="0.3">
      <c r="F1563" s="2">
        <v>1558</v>
      </c>
      <c r="G1563" s="12">
        <f ca="1"/>
        <v>1.9470603380898837</v>
      </c>
      <c r="H1563" s="12">
        <v>0.15575</v>
      </c>
      <c r="I1563" s="12">
        <v>1.963761228507428</v>
      </c>
    </row>
    <row r="1564" spans="6:9" x14ac:dyDescent="0.3">
      <c r="F1564" s="2">
        <v>1559</v>
      </c>
      <c r="G1564" s="12">
        <f ca="1"/>
        <v>1.9471554170546854</v>
      </c>
      <c r="H1564" s="12">
        <v>0.15584999999999999</v>
      </c>
      <c r="I1564" s="12">
        <v>1.9650159412480641</v>
      </c>
    </row>
    <row r="1565" spans="6:9" x14ac:dyDescent="0.3">
      <c r="F1565" s="2">
        <v>1560</v>
      </c>
      <c r="G1565" s="12">
        <f ca="1"/>
        <v>1.9482374226721695</v>
      </c>
      <c r="H1565" s="12">
        <v>0.15595000000000001</v>
      </c>
      <c r="I1565" s="12">
        <v>1.9662701233256779</v>
      </c>
    </row>
    <row r="1566" spans="6:9" x14ac:dyDescent="0.3">
      <c r="F1566" s="2">
        <v>1561</v>
      </c>
      <c r="G1566" s="12">
        <f ca="1"/>
        <v>1.9487444867152033</v>
      </c>
      <c r="H1566" s="12">
        <v>0.15604999999999999</v>
      </c>
      <c r="I1566" s="12">
        <v>1.9675237754079555</v>
      </c>
    </row>
    <row r="1567" spans="6:9" x14ac:dyDescent="0.3">
      <c r="F1567" s="2">
        <v>1562</v>
      </c>
      <c r="G1567" s="12">
        <f ca="1"/>
        <v>1.9498024292988374</v>
      </c>
      <c r="H1567" s="12">
        <v>0.15615000000000001</v>
      </c>
      <c r="I1567" s="12">
        <v>1.9687768981614</v>
      </c>
    </row>
    <row r="1568" spans="6:9" x14ac:dyDescent="0.3">
      <c r="F1568" s="2">
        <v>1563</v>
      </c>
      <c r="G1568" s="12">
        <f ca="1"/>
        <v>1.9515458066513531</v>
      </c>
      <c r="H1568" s="12">
        <v>0.15625</v>
      </c>
      <c r="I1568" s="12">
        <v>1.9700294922512587</v>
      </c>
    </row>
    <row r="1569" spans="6:9" x14ac:dyDescent="0.3">
      <c r="F1569" s="2">
        <v>1564</v>
      </c>
      <c r="G1569" s="12">
        <f ca="1"/>
        <v>1.9522121562611496</v>
      </c>
      <c r="H1569" s="12">
        <v>0.15634999999999999</v>
      </c>
      <c r="I1569" s="12">
        <v>1.9712815583415981</v>
      </c>
    </row>
    <row r="1570" spans="6:9" x14ac:dyDescent="0.3">
      <c r="F1570" s="2">
        <v>1565</v>
      </c>
      <c r="G1570" s="12">
        <f ca="1"/>
        <v>1.9550257902374053</v>
      </c>
      <c r="H1570" s="12">
        <v>0.15645000000000001</v>
      </c>
      <c r="I1570" s="12">
        <v>1.9725330970952522</v>
      </c>
    </row>
    <row r="1571" spans="6:9" x14ac:dyDescent="0.3">
      <c r="F1571" s="2">
        <v>1566</v>
      </c>
      <c r="G1571" s="12">
        <f ca="1"/>
        <v>1.955927241448002</v>
      </c>
      <c r="H1571" s="12">
        <v>0.15654999999999999</v>
      </c>
      <c r="I1571" s="12">
        <v>1.9737841091738915</v>
      </c>
    </row>
    <row r="1572" spans="6:9" x14ac:dyDescent="0.3">
      <c r="F1572" s="2">
        <v>1567</v>
      </c>
      <c r="G1572" s="12">
        <f ca="1"/>
        <v>1.9569710220940442</v>
      </c>
      <c r="H1572" s="12">
        <v>0.15665000000000001</v>
      </c>
      <c r="I1572" s="12">
        <v>1.9750345952379602</v>
      </c>
    </row>
    <row r="1573" spans="6:9" x14ac:dyDescent="0.3">
      <c r="F1573" s="2">
        <v>1568</v>
      </c>
      <c r="G1573" s="12">
        <f ca="1"/>
        <v>1.9572193408921077</v>
      </c>
      <c r="H1573" s="12">
        <v>0.15675</v>
      </c>
      <c r="I1573" s="12">
        <v>1.9762845559466822</v>
      </c>
    </row>
    <row r="1574" spans="6:9" x14ac:dyDescent="0.3">
      <c r="F1574" s="2">
        <v>1569</v>
      </c>
      <c r="G1574" s="12">
        <f ca="1"/>
        <v>1.9591105279961045</v>
      </c>
      <c r="H1574" s="12">
        <v>0.15684999999999999</v>
      </c>
      <c r="I1574" s="12">
        <v>1.977533991958115</v>
      </c>
    </row>
    <row r="1575" spans="6:9" x14ac:dyDescent="0.3">
      <c r="F1575" s="2">
        <v>1570</v>
      </c>
      <c r="G1575" s="12">
        <f ca="1"/>
        <v>1.9595282338865831</v>
      </c>
      <c r="H1575" s="12">
        <v>0.15695000000000001</v>
      </c>
      <c r="I1575" s="12">
        <v>1.9787829039291331</v>
      </c>
    </row>
    <row r="1576" spans="6:9" x14ac:dyDescent="0.3">
      <c r="F1576" s="2">
        <v>1571</v>
      </c>
      <c r="G1576" s="12">
        <f ca="1"/>
        <v>1.959778478969159</v>
      </c>
      <c r="H1576" s="12">
        <v>0.15705</v>
      </c>
      <c r="I1576" s="12">
        <v>1.9800312925154122</v>
      </c>
    </row>
    <row r="1577" spans="6:9" x14ac:dyDescent="0.3">
      <c r="F1577" s="2">
        <v>1572</v>
      </c>
      <c r="G1577" s="12">
        <f ca="1"/>
        <v>1.9602007015001401</v>
      </c>
      <c r="H1577" s="12">
        <v>0.15715000000000001</v>
      </c>
      <c r="I1577" s="12">
        <v>1.9812791583714064</v>
      </c>
    </row>
    <row r="1578" spans="6:9" x14ac:dyDescent="0.3">
      <c r="F1578" s="2">
        <v>1573</v>
      </c>
      <c r="G1578" s="12">
        <f ca="1"/>
        <v>1.9608522622574132</v>
      </c>
      <c r="H1578" s="12">
        <v>0.15725</v>
      </c>
      <c r="I1578" s="12">
        <v>1.9825265021504301</v>
      </c>
    </row>
    <row r="1579" spans="6:9" x14ac:dyDescent="0.3">
      <c r="F1579" s="2">
        <v>1574</v>
      </c>
      <c r="G1579" s="12">
        <f ca="1"/>
        <v>1.9634838372995227</v>
      </c>
      <c r="H1579" s="12">
        <v>0.15734999999999999</v>
      </c>
      <c r="I1579" s="12">
        <v>1.9837733245046048</v>
      </c>
    </row>
    <row r="1580" spans="6:9" x14ac:dyDescent="0.3">
      <c r="F1580" s="2">
        <v>1575</v>
      </c>
      <c r="G1580" s="12">
        <f ca="1"/>
        <v>1.9642798153602903</v>
      </c>
      <c r="H1580" s="12">
        <v>0.15745000000000001</v>
      </c>
      <c r="I1580" s="12">
        <v>1.9850196260848709</v>
      </c>
    </row>
    <row r="1581" spans="6:9" x14ac:dyDescent="0.3">
      <c r="F1581" s="2">
        <v>1576</v>
      </c>
      <c r="G1581" s="12">
        <f ca="1"/>
        <v>1.9658083426434065</v>
      </c>
      <c r="H1581" s="12">
        <v>0.15755</v>
      </c>
      <c r="I1581" s="12">
        <v>1.9862654075409996</v>
      </c>
    </row>
    <row r="1582" spans="6:9" x14ac:dyDescent="0.3">
      <c r="F1582" s="2">
        <v>1577</v>
      </c>
      <c r="G1582" s="12">
        <f ca="1"/>
        <v>1.9666187466982672</v>
      </c>
      <c r="H1582" s="12">
        <v>0.15765000000000001</v>
      </c>
      <c r="I1582" s="12">
        <v>1.9875106695215643</v>
      </c>
    </row>
    <row r="1583" spans="6:9" x14ac:dyDescent="0.3">
      <c r="F1583" s="2">
        <v>1578</v>
      </c>
      <c r="G1583" s="12">
        <f ca="1"/>
        <v>1.9671714300655019</v>
      </c>
      <c r="H1583" s="12">
        <v>0.15775</v>
      </c>
      <c r="I1583" s="12">
        <v>1.9887554126740268</v>
      </c>
    </row>
    <row r="1584" spans="6:9" x14ac:dyDescent="0.3">
      <c r="F1584" s="2">
        <v>1579</v>
      </c>
      <c r="G1584" s="12">
        <f ca="1"/>
        <v>1.9677108563041896</v>
      </c>
      <c r="H1584" s="12">
        <v>0.15784999999999999</v>
      </c>
      <c r="I1584" s="12">
        <v>1.989999637644627</v>
      </c>
    </row>
    <row r="1585" spans="6:9" x14ac:dyDescent="0.3">
      <c r="F1585" s="2">
        <v>1580</v>
      </c>
      <c r="G1585" s="12">
        <f ca="1"/>
        <v>1.9679286938288825</v>
      </c>
      <c r="H1585" s="12">
        <v>0.15795000000000001</v>
      </c>
      <c r="I1585" s="12">
        <v>1.991243345078451</v>
      </c>
    </row>
    <row r="1586" spans="6:9" x14ac:dyDescent="0.3">
      <c r="F1586" s="2">
        <v>1581</v>
      </c>
      <c r="G1586" s="12">
        <f ca="1"/>
        <v>1.9682572811254833</v>
      </c>
      <c r="H1586" s="12">
        <v>0.15805</v>
      </c>
      <c r="I1586" s="12">
        <v>1.9924865356194563</v>
      </c>
    </row>
    <row r="1587" spans="6:9" x14ac:dyDescent="0.3">
      <c r="F1587" s="2">
        <v>1582</v>
      </c>
      <c r="G1587" s="12">
        <f ca="1"/>
        <v>1.9685329358807637</v>
      </c>
      <c r="H1587" s="12">
        <v>0.15815000000000001</v>
      </c>
      <c r="I1587" s="12">
        <v>1.9937292099104029</v>
      </c>
    </row>
    <row r="1588" spans="6:9" x14ac:dyDescent="0.3">
      <c r="F1588" s="2">
        <v>1583</v>
      </c>
      <c r="G1588" s="12">
        <f ca="1"/>
        <v>1.9685780838926528</v>
      </c>
      <c r="H1588" s="12">
        <v>0.15825</v>
      </c>
      <c r="I1588" s="12">
        <v>1.9949713685929233</v>
      </c>
    </row>
    <row r="1589" spans="6:9" x14ac:dyDescent="0.3">
      <c r="F1589" s="2">
        <v>1584</v>
      </c>
      <c r="G1589" s="12">
        <f ca="1"/>
        <v>1.9707400747663453</v>
      </c>
      <c r="H1589" s="12">
        <v>0.15834999999999999</v>
      </c>
      <c r="I1589" s="12">
        <v>1.9962130123074906</v>
      </c>
    </row>
    <row r="1590" spans="6:9" x14ac:dyDescent="0.3">
      <c r="F1590" s="2">
        <v>1585</v>
      </c>
      <c r="G1590" s="12">
        <f ca="1"/>
        <v>1.9728395050489778</v>
      </c>
      <c r="H1590" s="12">
        <v>0.15845000000000001</v>
      </c>
      <c r="I1590" s="12">
        <v>1.9974541416934395</v>
      </c>
    </row>
    <row r="1591" spans="6:9" x14ac:dyDescent="0.3">
      <c r="F1591" s="2">
        <v>1586</v>
      </c>
      <c r="G1591" s="12">
        <f ca="1"/>
        <v>1.9734969512948455</v>
      </c>
      <c r="H1591" s="12">
        <v>0.15855</v>
      </c>
      <c r="I1591" s="12">
        <v>1.9986947573889289</v>
      </c>
    </row>
    <row r="1592" spans="6:9" x14ac:dyDescent="0.3">
      <c r="F1592" s="2">
        <v>1587</v>
      </c>
      <c r="G1592" s="12">
        <f ca="1"/>
        <v>1.9735940854323335</v>
      </c>
      <c r="H1592" s="12">
        <v>0.15865000000000001</v>
      </c>
      <c r="I1592" s="12">
        <v>1.9999348600310034</v>
      </c>
    </row>
    <row r="1593" spans="6:9" x14ac:dyDescent="0.3">
      <c r="F1593" s="2">
        <v>1588</v>
      </c>
      <c r="G1593" s="12">
        <f ca="1"/>
        <v>1.9741371075451828</v>
      </c>
      <c r="H1593" s="12">
        <v>0.15875</v>
      </c>
      <c r="I1593" s="12">
        <v>2.0011744502555477</v>
      </c>
    </row>
    <row r="1594" spans="6:9" x14ac:dyDescent="0.3">
      <c r="F1594" s="2">
        <v>1589</v>
      </c>
      <c r="G1594" s="12">
        <f ca="1"/>
        <v>1.9748658543752744</v>
      </c>
      <c r="H1594" s="12">
        <v>0.15884999999999999</v>
      </c>
      <c r="I1594" s="12">
        <v>2.002413528697319</v>
      </c>
    </row>
    <row r="1595" spans="6:9" x14ac:dyDescent="0.3">
      <c r="F1595" s="2">
        <v>1590</v>
      </c>
      <c r="G1595" s="12">
        <f ca="1"/>
        <v>1.9749570422015568</v>
      </c>
      <c r="H1595" s="12">
        <v>0.15895000000000001</v>
      </c>
      <c r="I1595" s="12">
        <v>2.0036520959899393</v>
      </c>
    </row>
    <row r="1596" spans="6:9" x14ac:dyDescent="0.3">
      <c r="F1596" s="2">
        <v>1591</v>
      </c>
      <c r="G1596" s="12">
        <f ca="1"/>
        <v>1.9752202844964799</v>
      </c>
      <c r="H1596" s="12">
        <v>0.15905</v>
      </c>
      <c r="I1596" s="12">
        <v>2.0048901527659115</v>
      </c>
    </row>
    <row r="1597" spans="6:9" x14ac:dyDescent="0.3">
      <c r="F1597" s="2">
        <v>1592</v>
      </c>
      <c r="G1597" s="12">
        <f ca="1"/>
        <v>1.9754240773981766</v>
      </c>
      <c r="H1597" s="12">
        <v>0.15915000000000001</v>
      </c>
      <c r="I1597" s="12">
        <v>2.0061276996565636</v>
      </c>
    </row>
    <row r="1598" spans="6:9" x14ac:dyDescent="0.3">
      <c r="F1598" s="2">
        <v>1593</v>
      </c>
      <c r="G1598" s="12">
        <f ca="1"/>
        <v>1.9755149959014906</v>
      </c>
      <c r="H1598" s="12">
        <v>0.15925</v>
      </c>
      <c r="I1598" s="12">
        <v>2.0073647372921481</v>
      </c>
    </row>
    <row r="1599" spans="6:9" x14ac:dyDescent="0.3">
      <c r="F1599" s="2">
        <v>1594</v>
      </c>
      <c r="G1599" s="12">
        <f ca="1"/>
        <v>1.976099014515551</v>
      </c>
      <c r="H1599" s="12">
        <v>0.15934999999999999</v>
      </c>
      <c r="I1599" s="12">
        <v>2.0086012663017612</v>
      </c>
    </row>
    <row r="1600" spans="6:9" x14ac:dyDescent="0.3">
      <c r="F1600" s="2">
        <v>1595</v>
      </c>
      <c r="G1600" s="12">
        <f ca="1"/>
        <v>1.9761084056119085</v>
      </c>
      <c r="H1600" s="12">
        <v>0.15945000000000001</v>
      </c>
      <c r="I1600" s="12">
        <v>2.0098372873134087</v>
      </c>
    </row>
    <row r="1601" spans="6:9" x14ac:dyDescent="0.3">
      <c r="F1601" s="2">
        <v>1596</v>
      </c>
      <c r="G1601" s="12">
        <f ca="1"/>
        <v>1.9761379964242836</v>
      </c>
      <c r="H1601" s="12">
        <v>0.15955</v>
      </c>
      <c r="I1601" s="12">
        <v>2.0110728009539329</v>
      </c>
    </row>
    <row r="1602" spans="6:9" x14ac:dyDescent="0.3">
      <c r="F1602" s="2">
        <v>1597</v>
      </c>
      <c r="G1602" s="12">
        <f ca="1"/>
        <v>1.9762680307034932</v>
      </c>
      <c r="H1602" s="12">
        <v>0.15964999999999999</v>
      </c>
      <c r="I1602" s="12">
        <v>2.0123078078491132</v>
      </c>
    </row>
    <row r="1603" spans="6:9" x14ac:dyDescent="0.3">
      <c r="F1603" s="2">
        <v>1598</v>
      </c>
      <c r="G1603" s="12">
        <f ca="1"/>
        <v>1.9763801561233514</v>
      </c>
      <c r="H1603" s="12">
        <v>0.15975</v>
      </c>
      <c r="I1603" s="12">
        <v>2.0135423086235678</v>
      </c>
    </row>
    <row r="1604" spans="6:9" x14ac:dyDescent="0.3">
      <c r="F1604" s="2">
        <v>1599</v>
      </c>
      <c r="G1604" s="12">
        <f ca="1"/>
        <v>1.9768039011644278</v>
      </c>
      <c r="H1604" s="12">
        <v>0.15984999999999999</v>
      </c>
      <c r="I1604" s="12">
        <v>2.0147763039008364</v>
      </c>
    </row>
    <row r="1605" spans="6:9" x14ac:dyDescent="0.3">
      <c r="F1605" s="2">
        <v>1600</v>
      </c>
      <c r="G1605" s="12">
        <f ca="1"/>
        <v>1.9768416154256014</v>
      </c>
      <c r="H1605" s="12">
        <v>0.15995000000000001</v>
      </c>
      <c r="I1605" s="12">
        <v>2.0160097943033253</v>
      </c>
    </row>
    <row r="1606" spans="6:9" x14ac:dyDescent="0.3">
      <c r="F1606" s="2">
        <v>1601</v>
      </c>
      <c r="G1606" s="12">
        <f ca="1"/>
        <v>1.9780533116442309</v>
      </c>
      <c r="H1606" s="12">
        <v>0.16005</v>
      </c>
      <c r="I1606" s="12">
        <v>2.0172427804523729</v>
      </c>
    </row>
    <row r="1607" spans="6:9" x14ac:dyDescent="0.3">
      <c r="F1607" s="2">
        <v>1602</v>
      </c>
      <c r="G1607" s="12">
        <f ca="1"/>
        <v>1.9823197105934587</v>
      </c>
      <c r="H1607" s="12">
        <v>0.16014999999999999</v>
      </c>
      <c r="I1607" s="12">
        <v>2.0184752629681766</v>
      </c>
    </row>
    <row r="1608" spans="6:9" x14ac:dyDescent="0.3">
      <c r="F1608" s="2">
        <v>1603</v>
      </c>
      <c r="G1608" s="12">
        <f ca="1"/>
        <v>1.9830476776104682</v>
      </c>
      <c r="H1608" s="12">
        <v>0.16025</v>
      </c>
      <c r="I1608" s="12">
        <v>2.0197072424698503</v>
      </c>
    </row>
    <row r="1609" spans="6:9" x14ac:dyDescent="0.3">
      <c r="F1609" s="2">
        <v>1604</v>
      </c>
      <c r="G1609" s="12">
        <f ca="1"/>
        <v>1.9838738976099064</v>
      </c>
      <c r="H1609" s="12">
        <v>0.16034999999999999</v>
      </c>
      <c r="I1609" s="12">
        <v>2.0209387195754198</v>
      </c>
    </row>
    <row r="1610" spans="6:9" x14ac:dyDescent="0.3">
      <c r="F1610" s="2">
        <v>1605</v>
      </c>
      <c r="G1610" s="12">
        <f ca="1"/>
        <v>1.9839246377778963</v>
      </c>
      <c r="H1610" s="12">
        <v>0.16045000000000001</v>
      </c>
      <c r="I1610" s="12">
        <v>2.0221696949018009</v>
      </c>
    </row>
    <row r="1611" spans="6:9" x14ac:dyDescent="0.3">
      <c r="F1611" s="2">
        <v>1606</v>
      </c>
      <c r="G1611" s="12">
        <f ca="1"/>
        <v>1.9842955420256341</v>
      </c>
      <c r="H1611" s="12">
        <v>0.16055</v>
      </c>
      <c r="I1611" s="12">
        <v>2.0234001690648329</v>
      </c>
    </row>
    <row r="1612" spans="6:9" x14ac:dyDescent="0.3">
      <c r="F1612" s="2">
        <v>1607</v>
      </c>
      <c r="G1612" s="12">
        <f ca="1"/>
        <v>1.9847325120740407</v>
      </c>
      <c r="H1612" s="12">
        <v>0.16064999999999999</v>
      </c>
      <c r="I1612" s="12">
        <v>2.0246301426792517</v>
      </c>
    </row>
    <row r="1613" spans="6:9" x14ac:dyDescent="0.3">
      <c r="F1613" s="2">
        <v>1608</v>
      </c>
      <c r="G1613" s="12">
        <f ca="1"/>
        <v>1.986999786458854</v>
      </c>
      <c r="H1613" s="12">
        <v>0.16075</v>
      </c>
      <c r="I1613" s="12">
        <v>2.0258596163587135</v>
      </c>
    </row>
    <row r="1614" spans="6:9" x14ac:dyDescent="0.3">
      <c r="F1614" s="2">
        <v>1609</v>
      </c>
      <c r="G1614" s="12">
        <f ca="1"/>
        <v>1.9871101432153617</v>
      </c>
      <c r="H1614" s="12">
        <v>0.16084999999999999</v>
      </c>
      <c r="I1614" s="12">
        <v>2.0270885907157936</v>
      </c>
    </row>
    <row r="1615" spans="6:9" x14ac:dyDescent="0.3">
      <c r="F1615" s="2">
        <v>1610</v>
      </c>
      <c r="G1615" s="12">
        <f ca="1"/>
        <v>1.9889731924184306</v>
      </c>
      <c r="H1615" s="12">
        <v>0.16095000000000001</v>
      </c>
      <c r="I1615" s="12">
        <v>2.0283170663619687</v>
      </c>
    </row>
    <row r="1616" spans="6:9" x14ac:dyDescent="0.3">
      <c r="F1616" s="2">
        <v>1611</v>
      </c>
      <c r="G1616" s="12">
        <f ca="1"/>
        <v>1.9897603931756525</v>
      </c>
      <c r="H1616" s="12">
        <v>0.16105</v>
      </c>
      <c r="I1616" s="12">
        <v>2.029545043907683</v>
      </c>
    </row>
    <row r="1617" spans="6:9" x14ac:dyDescent="0.3">
      <c r="F1617" s="2">
        <v>1612</v>
      </c>
      <c r="G1617" s="12">
        <f ca="1"/>
        <v>1.9913438463043396</v>
      </c>
      <c r="H1617" s="12">
        <v>0.16114999999999999</v>
      </c>
      <c r="I1617" s="12">
        <v>2.0307725239622334</v>
      </c>
    </row>
    <row r="1618" spans="6:9" x14ac:dyDescent="0.3">
      <c r="F1618" s="2">
        <v>1613</v>
      </c>
      <c r="G1618" s="12">
        <f ca="1"/>
        <v>1.9918227812470803</v>
      </c>
      <c r="H1618" s="12">
        <v>0.16125</v>
      </c>
      <c r="I1618" s="12">
        <v>2.0319995071339081</v>
      </c>
    </row>
    <row r="1619" spans="6:9" x14ac:dyDescent="0.3">
      <c r="F1619" s="2">
        <v>1614</v>
      </c>
      <c r="G1619" s="12">
        <f ca="1"/>
        <v>1.9972139493830028</v>
      </c>
      <c r="H1619" s="12">
        <v>0.16134999999999999</v>
      </c>
      <c r="I1619" s="12">
        <v>2.0332259940298867</v>
      </c>
    </row>
    <row r="1620" spans="6:9" x14ac:dyDescent="0.3">
      <c r="F1620" s="2">
        <v>1615</v>
      </c>
      <c r="G1620" s="12">
        <f ca="1"/>
        <v>1.9973669823620286</v>
      </c>
      <c r="H1620" s="12">
        <v>0.16145000000000001</v>
      </c>
      <c r="I1620" s="12">
        <v>2.0344519852563003</v>
      </c>
    </row>
    <row r="1621" spans="6:9" x14ac:dyDescent="0.3">
      <c r="F1621" s="2">
        <v>1616</v>
      </c>
      <c r="G1621" s="12">
        <f ca="1"/>
        <v>1.9987897224913764</v>
      </c>
      <c r="H1621" s="12">
        <v>0.16155</v>
      </c>
      <c r="I1621" s="12">
        <v>2.0356774814182117</v>
      </c>
    </row>
    <row r="1622" spans="6:9" x14ac:dyDescent="0.3">
      <c r="F1622" s="2">
        <v>1617</v>
      </c>
      <c r="G1622" s="12">
        <f ca="1"/>
        <v>1.9991821001428383</v>
      </c>
      <c r="H1622" s="12">
        <v>0.16164999999999999</v>
      </c>
      <c r="I1622" s="12">
        <v>2.0369024831196096</v>
      </c>
    </row>
    <row r="1623" spans="6:9" x14ac:dyDescent="0.3">
      <c r="F1623" s="2">
        <v>1618</v>
      </c>
      <c r="G1623" s="12">
        <f ca="1"/>
        <v>2.0022185313678857</v>
      </c>
      <c r="H1623" s="12">
        <v>0.16175</v>
      </c>
      <c r="I1623" s="12">
        <v>2.038126990963427</v>
      </c>
    </row>
    <row r="1624" spans="6:9" x14ac:dyDescent="0.3">
      <c r="F1624" s="2">
        <v>1619</v>
      </c>
      <c r="G1624" s="12">
        <f ca="1"/>
        <v>2.0030830569950671</v>
      </c>
      <c r="H1624" s="12">
        <v>0.16184999999999999</v>
      </c>
      <c r="I1624" s="12">
        <v>2.0393510055515449</v>
      </c>
    </row>
    <row r="1625" spans="6:9" x14ac:dyDescent="0.3">
      <c r="F1625" s="2">
        <v>1620</v>
      </c>
      <c r="G1625" s="12">
        <f ca="1"/>
        <v>2.0045938224607829</v>
      </c>
      <c r="H1625" s="12">
        <v>0.16195000000000001</v>
      </c>
      <c r="I1625" s="12">
        <v>2.0405745274847833</v>
      </c>
    </row>
    <row r="1626" spans="6:9" x14ac:dyDescent="0.3">
      <c r="F1626" s="2">
        <v>1621</v>
      </c>
      <c r="G1626" s="12">
        <f ca="1"/>
        <v>2.0068576197559378</v>
      </c>
      <c r="H1626" s="12">
        <v>0.16205</v>
      </c>
      <c r="I1626" s="12">
        <v>2.0417975573629032</v>
      </c>
    </row>
    <row r="1627" spans="6:9" x14ac:dyDescent="0.3">
      <c r="F1627" s="2">
        <v>1622</v>
      </c>
      <c r="G1627" s="12">
        <f ca="1"/>
        <v>2.0094308021527754</v>
      </c>
      <c r="H1627" s="12">
        <v>0.16214999999999999</v>
      </c>
      <c r="I1627" s="12">
        <v>2.0430200957846316</v>
      </c>
    </row>
    <row r="1628" spans="6:9" x14ac:dyDescent="0.3">
      <c r="F1628" s="2">
        <v>1623</v>
      </c>
      <c r="G1628" s="12">
        <f ca="1"/>
        <v>2.0110912681718487</v>
      </c>
      <c r="H1628" s="12">
        <v>0.16225000000000001</v>
      </c>
      <c r="I1628" s="12">
        <v>2.044242143347641</v>
      </c>
    </row>
    <row r="1629" spans="6:9" x14ac:dyDescent="0.3">
      <c r="F1629" s="2">
        <v>1624</v>
      </c>
      <c r="G1629" s="12">
        <f ca="1"/>
        <v>2.0143349743277419</v>
      </c>
      <c r="H1629" s="12">
        <v>0.16234999999999999</v>
      </c>
      <c r="I1629" s="12">
        <v>2.0454637006485443</v>
      </c>
    </row>
    <row r="1630" spans="6:9" x14ac:dyDescent="0.3">
      <c r="F1630" s="2">
        <v>1625</v>
      </c>
      <c r="G1630" s="12">
        <f ca="1"/>
        <v>2.0160865265568697</v>
      </c>
      <c r="H1630" s="12">
        <v>0.16245000000000001</v>
      </c>
      <c r="I1630" s="12">
        <v>2.0466847682829421</v>
      </c>
    </row>
    <row r="1631" spans="6:9" x14ac:dyDescent="0.3">
      <c r="F1631" s="2">
        <v>1626</v>
      </c>
      <c r="G1631" s="12">
        <f ca="1"/>
        <v>2.0161735864737493</v>
      </c>
      <c r="H1631" s="12">
        <v>0.16255</v>
      </c>
      <c r="I1631" s="12">
        <v>2.0479053468453592</v>
      </c>
    </row>
    <row r="1632" spans="6:9" x14ac:dyDescent="0.3">
      <c r="F1632" s="2">
        <v>1627</v>
      </c>
      <c r="G1632" s="12">
        <f ca="1"/>
        <v>2.0175093360485441</v>
      </c>
      <c r="H1632" s="12">
        <v>0.16264999999999999</v>
      </c>
      <c r="I1632" s="12">
        <v>2.0491254369292959</v>
      </c>
    </row>
    <row r="1633" spans="6:9" x14ac:dyDescent="0.3">
      <c r="F1633" s="2">
        <v>1628</v>
      </c>
      <c r="G1633" s="12">
        <f ca="1"/>
        <v>2.017901060925158</v>
      </c>
      <c r="H1633" s="12">
        <v>0.16275000000000001</v>
      </c>
      <c r="I1633" s="12">
        <v>2.0503450391272411</v>
      </c>
    </row>
    <row r="1634" spans="6:9" x14ac:dyDescent="0.3">
      <c r="F1634" s="2">
        <v>1629</v>
      </c>
      <c r="G1634" s="12">
        <f ca="1"/>
        <v>2.0182337613849111</v>
      </c>
      <c r="H1634" s="12">
        <v>0.16284999999999999</v>
      </c>
      <c r="I1634" s="12">
        <v>2.0515641540306166</v>
      </c>
    </row>
    <row r="1635" spans="6:9" x14ac:dyDescent="0.3">
      <c r="F1635" s="2">
        <v>1630</v>
      </c>
      <c r="G1635" s="12">
        <f ca="1"/>
        <v>2.0195777175367571</v>
      </c>
      <c r="H1635" s="12">
        <v>0.16295000000000001</v>
      </c>
      <c r="I1635" s="12">
        <v>2.0527827822298317</v>
      </c>
    </row>
    <row r="1636" spans="6:9" x14ac:dyDescent="0.3">
      <c r="F1636" s="2">
        <v>1631</v>
      </c>
      <c r="G1636" s="12">
        <f ca="1"/>
        <v>2.0203694654285229</v>
      </c>
      <c r="H1636" s="12">
        <v>0.16305</v>
      </c>
      <c r="I1636" s="12">
        <v>2.0540009243142539</v>
      </c>
    </row>
    <row r="1637" spans="6:9" x14ac:dyDescent="0.3">
      <c r="F1637" s="2">
        <v>1632</v>
      </c>
      <c r="G1637" s="12">
        <f ca="1"/>
        <v>2.0215545860323574</v>
      </c>
      <c r="H1637" s="12">
        <v>0.16314999999999999</v>
      </c>
      <c r="I1637" s="12">
        <v>2.0552185808722423</v>
      </c>
    </row>
    <row r="1638" spans="6:9" x14ac:dyDescent="0.3">
      <c r="F1638" s="2">
        <v>1633</v>
      </c>
      <c r="G1638" s="12">
        <f ca="1"/>
        <v>2.0216063746183872</v>
      </c>
      <c r="H1638" s="12">
        <v>0.16325000000000001</v>
      </c>
      <c r="I1638" s="12">
        <v>2.0564357524911276</v>
      </c>
    </row>
    <row r="1639" spans="6:9" x14ac:dyDescent="0.3">
      <c r="F1639" s="2">
        <v>1634</v>
      </c>
      <c r="G1639" s="12">
        <f ca="1"/>
        <v>2.0220593332146302</v>
      </c>
      <c r="H1639" s="12">
        <v>0.16335</v>
      </c>
      <c r="I1639" s="12">
        <v>2.0576524397572067</v>
      </c>
    </row>
    <row r="1640" spans="6:9" x14ac:dyDescent="0.3">
      <c r="F1640" s="2">
        <v>1635</v>
      </c>
      <c r="G1640" s="12">
        <f ca="1"/>
        <v>2.0241211285978604</v>
      </c>
      <c r="H1640" s="12">
        <v>0.16345000000000001</v>
      </c>
      <c r="I1640" s="12">
        <v>2.058868643255785</v>
      </c>
    </row>
    <row r="1641" spans="6:9" x14ac:dyDescent="0.3">
      <c r="F1641" s="2">
        <v>1636</v>
      </c>
      <c r="G1641" s="12">
        <f ca="1"/>
        <v>2.025396310091403</v>
      </c>
      <c r="H1641" s="12">
        <v>0.16355</v>
      </c>
      <c r="I1641" s="12">
        <v>2.0600843635711295</v>
      </c>
    </row>
    <row r="1642" spans="6:9" x14ac:dyDescent="0.3">
      <c r="F1642" s="2">
        <v>1637</v>
      </c>
      <c r="G1642" s="12">
        <f ca="1"/>
        <v>2.028018746957569</v>
      </c>
      <c r="H1642" s="12">
        <v>0.16364999999999999</v>
      </c>
      <c r="I1642" s="12">
        <v>2.0612996012864864</v>
      </c>
    </row>
    <row r="1643" spans="6:9" x14ac:dyDescent="0.3">
      <c r="F1643" s="2">
        <v>1638</v>
      </c>
      <c r="G1643" s="12">
        <f ca="1"/>
        <v>2.0303224727562608</v>
      </c>
      <c r="H1643" s="12">
        <v>0.16375000000000001</v>
      </c>
      <c r="I1643" s="12">
        <v>2.0625143569841282</v>
      </c>
    </row>
    <row r="1644" spans="6:9" x14ac:dyDescent="0.3">
      <c r="F1644" s="2">
        <v>1639</v>
      </c>
      <c r="G1644" s="12">
        <f ca="1"/>
        <v>2.0305494709646288</v>
      </c>
      <c r="H1644" s="12">
        <v>0.16385</v>
      </c>
      <c r="I1644" s="12">
        <v>2.0637286312452843</v>
      </c>
    </row>
    <row r="1645" spans="6:9" x14ac:dyDescent="0.3">
      <c r="F1645" s="2">
        <v>1640</v>
      </c>
      <c r="G1645" s="12">
        <f ca="1"/>
        <v>2.0324791815082093</v>
      </c>
      <c r="H1645" s="12">
        <v>0.16395000000000001</v>
      </c>
      <c r="I1645" s="12">
        <v>2.0649424246501846</v>
      </c>
    </row>
    <row r="1646" spans="6:9" x14ac:dyDescent="0.3">
      <c r="F1646" s="2">
        <v>1641</v>
      </c>
      <c r="G1646" s="12">
        <f ca="1"/>
        <v>2.0339441969617167</v>
      </c>
      <c r="H1646" s="12">
        <v>0.16405</v>
      </c>
      <c r="I1646" s="12">
        <v>2.0661557377780575</v>
      </c>
    </row>
    <row r="1647" spans="6:9" x14ac:dyDescent="0.3">
      <c r="F1647" s="2">
        <v>1642</v>
      </c>
      <c r="G1647" s="12">
        <f ca="1"/>
        <v>2.0368620655588923</v>
      </c>
      <c r="H1647" s="12">
        <v>0.16414999999999999</v>
      </c>
      <c r="I1647" s="12">
        <v>2.0673685712071412</v>
      </c>
    </row>
    <row r="1648" spans="6:9" x14ac:dyDescent="0.3">
      <c r="F1648" s="2">
        <v>1643</v>
      </c>
      <c r="G1648" s="12">
        <f ca="1"/>
        <v>2.038067803916209</v>
      </c>
      <c r="H1648" s="12">
        <v>0.16425000000000001</v>
      </c>
      <c r="I1648" s="12">
        <v>2.0685809255146625</v>
      </c>
    </row>
    <row r="1649" spans="6:9" x14ac:dyDescent="0.3">
      <c r="F1649" s="2">
        <v>1644</v>
      </c>
      <c r="G1649" s="12">
        <f ca="1"/>
        <v>2.038402593676258</v>
      </c>
      <c r="H1649" s="12">
        <v>0.16435</v>
      </c>
      <c r="I1649" s="12">
        <v>2.0697928012768547</v>
      </c>
    </row>
    <row r="1650" spans="6:9" x14ac:dyDescent="0.3">
      <c r="F1650" s="2">
        <v>1645</v>
      </c>
      <c r="G1650" s="12">
        <f ca="1"/>
        <v>2.038404084676106</v>
      </c>
      <c r="H1650" s="12">
        <v>0.16445000000000001</v>
      </c>
      <c r="I1650" s="12">
        <v>2.0710041990689518</v>
      </c>
    </row>
    <row r="1651" spans="6:9" x14ac:dyDescent="0.3">
      <c r="F1651" s="2">
        <v>1646</v>
      </c>
      <c r="G1651" s="12">
        <f ca="1"/>
        <v>2.0397252872703127</v>
      </c>
      <c r="H1651" s="12">
        <v>0.16455</v>
      </c>
      <c r="I1651" s="12">
        <v>2.0722151194652079</v>
      </c>
    </row>
    <row r="1652" spans="6:9" x14ac:dyDescent="0.3">
      <c r="F1652" s="2">
        <v>1647</v>
      </c>
      <c r="G1652" s="12">
        <f ca="1"/>
        <v>2.0426816836380062</v>
      </c>
      <c r="H1652" s="12">
        <v>0.16464999999999999</v>
      </c>
      <c r="I1652" s="12">
        <v>2.0734255630388705</v>
      </c>
    </row>
    <row r="1653" spans="6:9" x14ac:dyDescent="0.3">
      <c r="F1653" s="2">
        <v>1648</v>
      </c>
      <c r="G1653" s="12">
        <f ca="1"/>
        <v>2.0443940291899318</v>
      </c>
      <c r="H1653" s="12">
        <v>0.16475000000000001</v>
      </c>
      <c r="I1653" s="12">
        <v>2.0746355303622179</v>
      </c>
    </row>
    <row r="1654" spans="6:9" x14ac:dyDescent="0.3">
      <c r="F1654" s="2">
        <v>1649</v>
      </c>
      <c r="G1654" s="12">
        <f ca="1"/>
        <v>2.0460241875202394</v>
      </c>
      <c r="H1654" s="12">
        <v>0.16485</v>
      </c>
      <c r="I1654" s="12">
        <v>2.0758450220065265</v>
      </c>
    </row>
    <row r="1655" spans="6:9" x14ac:dyDescent="0.3">
      <c r="F1655" s="2">
        <v>1650</v>
      </c>
      <c r="G1655" s="12">
        <f ca="1"/>
        <v>2.0469022920847033</v>
      </c>
      <c r="H1655" s="12">
        <v>0.16495000000000001</v>
      </c>
      <c r="I1655" s="12">
        <v>2.0770540385420988</v>
      </c>
    </row>
    <row r="1656" spans="6:9" x14ac:dyDescent="0.3">
      <c r="F1656" s="2">
        <v>1651</v>
      </c>
      <c r="G1656" s="12">
        <f ca="1"/>
        <v>2.0503846093036624</v>
      </c>
      <c r="H1656" s="12">
        <v>0.16505</v>
      </c>
      <c r="I1656" s="12">
        <v>2.0782625805382766</v>
      </c>
    </row>
    <row r="1657" spans="6:9" x14ac:dyDescent="0.3">
      <c r="F1657" s="2">
        <v>1652</v>
      </c>
      <c r="G1657" s="12">
        <f ca="1"/>
        <v>2.0507816630663669</v>
      </c>
      <c r="H1657" s="12">
        <v>0.16514999999999999</v>
      </c>
      <c r="I1657" s="12">
        <v>2.0794706485633712</v>
      </c>
    </row>
    <row r="1658" spans="6:9" x14ac:dyDescent="0.3">
      <c r="F1658" s="2">
        <v>1653</v>
      </c>
      <c r="G1658" s="12">
        <f ca="1"/>
        <v>2.0532690105996299</v>
      </c>
      <c r="H1658" s="12">
        <v>0.16525000000000001</v>
      </c>
      <c r="I1658" s="12">
        <v>2.0806782431847757</v>
      </c>
    </row>
    <row r="1659" spans="6:9" x14ac:dyDescent="0.3">
      <c r="F1659" s="2">
        <v>1654</v>
      </c>
      <c r="G1659" s="12">
        <f ca="1"/>
        <v>2.0580064045987849</v>
      </c>
      <c r="H1659" s="12">
        <v>0.16535</v>
      </c>
      <c r="I1659" s="12">
        <v>2.0818853649688633</v>
      </c>
    </row>
    <row r="1660" spans="6:9" x14ac:dyDescent="0.3">
      <c r="F1660" s="2">
        <v>1655</v>
      </c>
      <c r="G1660" s="12">
        <f ca="1"/>
        <v>2.0584886626643604</v>
      </c>
      <c r="H1660" s="12">
        <v>0.16545000000000001</v>
      </c>
      <c r="I1660" s="12">
        <v>2.0830920144810703</v>
      </c>
    </row>
    <row r="1661" spans="6:9" x14ac:dyDescent="0.3">
      <c r="F1661" s="2">
        <v>1656</v>
      </c>
      <c r="G1661" s="12">
        <f ca="1"/>
        <v>2.0588680831699149</v>
      </c>
      <c r="H1661" s="12">
        <v>0.16555</v>
      </c>
      <c r="I1661" s="12">
        <v>2.0842981922858494</v>
      </c>
    </row>
    <row r="1662" spans="6:9" x14ac:dyDescent="0.3">
      <c r="F1662" s="2">
        <v>1657</v>
      </c>
      <c r="G1662" s="12">
        <f ca="1"/>
        <v>2.0594283595977179</v>
      </c>
      <c r="H1662" s="12">
        <v>0.16564999999999999</v>
      </c>
      <c r="I1662" s="12">
        <v>2.0855038989466852</v>
      </c>
    </row>
    <row r="1663" spans="6:9" x14ac:dyDescent="0.3">
      <c r="F1663" s="2">
        <v>1658</v>
      </c>
      <c r="G1663" s="12">
        <f ca="1"/>
        <v>2.0612048897218607</v>
      </c>
      <c r="H1663" s="12">
        <v>0.16575000000000001</v>
      </c>
      <c r="I1663" s="12">
        <v>2.0867091350260933</v>
      </c>
    </row>
    <row r="1664" spans="6:9" x14ac:dyDescent="0.3">
      <c r="F1664" s="2">
        <v>1659</v>
      </c>
      <c r="G1664" s="12">
        <f ca="1"/>
        <v>2.0633916572658118</v>
      </c>
      <c r="H1664" s="12">
        <v>0.16585</v>
      </c>
      <c r="I1664" s="12">
        <v>2.087913901085646</v>
      </c>
    </row>
    <row r="1665" spans="6:9" x14ac:dyDescent="0.3">
      <c r="F1665" s="2">
        <v>1660</v>
      </c>
      <c r="G1665" s="12">
        <f ca="1"/>
        <v>2.0649548325439078</v>
      </c>
      <c r="H1665" s="12">
        <v>0.16594999999999999</v>
      </c>
      <c r="I1665" s="12">
        <v>2.0891181976859405</v>
      </c>
    </row>
    <row r="1666" spans="6:9" x14ac:dyDescent="0.3">
      <c r="F1666" s="2">
        <v>1661</v>
      </c>
      <c r="G1666" s="12">
        <f ca="1"/>
        <v>2.0650937875704245</v>
      </c>
      <c r="H1666" s="12">
        <v>0.16605</v>
      </c>
      <c r="I1666" s="12">
        <v>2.0903220253866182</v>
      </c>
    </row>
    <row r="1667" spans="6:9" x14ac:dyDescent="0.3">
      <c r="F1667" s="2">
        <v>1662</v>
      </c>
      <c r="G1667" s="12">
        <f ca="1"/>
        <v>2.0674547875322755</v>
      </c>
      <c r="H1667" s="12">
        <v>0.16614999999999999</v>
      </c>
      <c r="I1667" s="12">
        <v>2.0915253847463622</v>
      </c>
    </row>
    <row r="1668" spans="6:9" x14ac:dyDescent="0.3">
      <c r="F1668" s="2">
        <v>1663</v>
      </c>
      <c r="G1668" s="12">
        <f ca="1"/>
        <v>2.0676799538859538</v>
      </c>
      <c r="H1668" s="12">
        <v>0.16625000000000001</v>
      </c>
      <c r="I1668" s="12">
        <v>2.0927282763229225</v>
      </c>
    </row>
    <row r="1669" spans="6:9" x14ac:dyDescent="0.3">
      <c r="F1669" s="2">
        <v>1664</v>
      </c>
      <c r="G1669" s="12">
        <f ca="1"/>
        <v>2.0679466384690484</v>
      </c>
      <c r="H1669" s="12">
        <v>0.16635</v>
      </c>
      <c r="I1669" s="12">
        <v>2.093930700673063</v>
      </c>
    </row>
    <row r="1670" spans="6:9" x14ac:dyDescent="0.3">
      <c r="F1670" s="2">
        <v>1665</v>
      </c>
      <c r="G1670" s="12">
        <f ca="1"/>
        <v>2.0707077181009299</v>
      </c>
      <c r="H1670" s="12">
        <v>0.16644999999999999</v>
      </c>
      <c r="I1670" s="12">
        <v>2.0951326583526289</v>
      </c>
    </row>
    <row r="1671" spans="6:9" x14ac:dyDescent="0.3">
      <c r="F1671" s="2">
        <v>1666</v>
      </c>
      <c r="G1671" s="12">
        <f ca="1"/>
        <v>2.0711172568523799</v>
      </c>
      <c r="H1671" s="12">
        <v>0.16655</v>
      </c>
      <c r="I1671" s="12">
        <v>2.0963341499165065</v>
      </c>
    </row>
    <row r="1672" spans="6:9" x14ac:dyDescent="0.3">
      <c r="F1672" s="2">
        <v>1667</v>
      </c>
      <c r="G1672" s="12">
        <f ca="1"/>
        <v>2.071391556007927</v>
      </c>
      <c r="H1672" s="12">
        <v>0.16664999999999999</v>
      </c>
      <c r="I1672" s="12">
        <v>2.0975351759186474</v>
      </c>
    </row>
    <row r="1673" spans="6:9" x14ac:dyDescent="0.3">
      <c r="F1673" s="2">
        <v>1668</v>
      </c>
      <c r="G1673" s="12">
        <f ca="1"/>
        <v>2.0733703969238024</v>
      </c>
      <c r="H1673" s="12">
        <v>0.16675000000000001</v>
      </c>
      <c r="I1673" s="12">
        <v>2.0987357369120465</v>
      </c>
    </row>
    <row r="1674" spans="6:9" x14ac:dyDescent="0.3">
      <c r="F1674" s="2">
        <v>1669</v>
      </c>
      <c r="G1674" s="12">
        <f ca="1"/>
        <v>2.0748123044026623</v>
      </c>
      <c r="H1674" s="12">
        <v>0.16685</v>
      </c>
      <c r="I1674" s="12">
        <v>2.0999358334487548</v>
      </c>
    </row>
    <row r="1675" spans="6:9" x14ac:dyDescent="0.3">
      <c r="F1675" s="2">
        <v>1670</v>
      </c>
      <c r="G1675" s="12">
        <f ca="1"/>
        <v>2.075617642491995</v>
      </c>
      <c r="H1675" s="12">
        <v>0.16694999999999999</v>
      </c>
      <c r="I1675" s="12">
        <v>2.1011354660799109</v>
      </c>
    </row>
    <row r="1676" spans="6:9" x14ac:dyDescent="0.3">
      <c r="F1676" s="2">
        <v>1671</v>
      </c>
      <c r="G1676" s="12">
        <f ca="1"/>
        <v>2.0759066179741139</v>
      </c>
      <c r="H1676" s="12">
        <v>0.16705</v>
      </c>
      <c r="I1676" s="12">
        <v>2.1023346353557044</v>
      </c>
    </row>
    <row r="1677" spans="6:9" x14ac:dyDescent="0.3">
      <c r="F1677" s="2">
        <v>1672</v>
      </c>
      <c r="G1677" s="12">
        <f ca="1"/>
        <v>2.0778358102687178</v>
      </c>
      <c r="H1677" s="12">
        <v>0.16714999999999999</v>
      </c>
      <c r="I1677" s="12">
        <v>2.1035333418253819</v>
      </c>
    </row>
    <row r="1678" spans="6:9" x14ac:dyDescent="0.3">
      <c r="F1678" s="2">
        <v>1673</v>
      </c>
      <c r="G1678" s="12">
        <f ca="1"/>
        <v>2.077981980186852</v>
      </c>
      <c r="H1678" s="12">
        <v>0.16725000000000001</v>
      </c>
      <c r="I1678" s="12">
        <v>2.1047315860372811</v>
      </c>
    </row>
    <row r="1679" spans="6:9" x14ac:dyDescent="0.3">
      <c r="F1679" s="2">
        <v>1674</v>
      </c>
      <c r="G1679" s="12">
        <f ca="1"/>
        <v>2.0780271055756998</v>
      </c>
      <c r="H1679" s="12">
        <v>0.16735</v>
      </c>
      <c r="I1679" s="12">
        <v>2.1059293685387837</v>
      </c>
    </row>
    <row r="1680" spans="6:9" x14ac:dyDescent="0.3">
      <c r="F1680" s="2">
        <v>1675</v>
      </c>
      <c r="G1680" s="12">
        <f ca="1"/>
        <v>2.078178983220202</v>
      </c>
      <c r="H1680" s="12">
        <v>0.16744999999999999</v>
      </c>
      <c r="I1680" s="12">
        <v>2.1071266898763623</v>
      </c>
    </row>
    <row r="1681" spans="6:9" x14ac:dyDescent="0.3">
      <c r="F1681" s="2">
        <v>1676</v>
      </c>
      <c r="G1681" s="12">
        <f ca="1"/>
        <v>2.0784524464195355</v>
      </c>
      <c r="H1681" s="12">
        <v>0.16755</v>
      </c>
      <c r="I1681" s="12">
        <v>2.108323550595558</v>
      </c>
    </row>
    <row r="1682" spans="6:9" x14ac:dyDescent="0.3">
      <c r="F1682" s="2">
        <v>1677</v>
      </c>
      <c r="G1682" s="12">
        <f ca="1"/>
        <v>2.0793787560212253</v>
      </c>
      <c r="H1682" s="12">
        <v>0.16764999999999999</v>
      </c>
      <c r="I1682" s="12">
        <v>2.109519951240999</v>
      </c>
    </row>
    <row r="1683" spans="6:9" x14ac:dyDescent="0.3">
      <c r="F1683" s="2">
        <v>1678</v>
      </c>
      <c r="G1683" s="12">
        <f ca="1"/>
        <v>2.0802621618892716</v>
      </c>
      <c r="H1683" s="12">
        <v>0.16775000000000001</v>
      </c>
      <c r="I1683" s="12">
        <v>2.1107158923563816</v>
      </c>
    </row>
    <row r="1684" spans="6:9" x14ac:dyDescent="0.3">
      <c r="F1684" s="2">
        <v>1679</v>
      </c>
      <c r="G1684" s="12">
        <f ca="1"/>
        <v>2.0823361104952705</v>
      </c>
      <c r="H1684" s="12">
        <v>0.16785</v>
      </c>
      <c r="I1684" s="12">
        <v>2.111911374484484</v>
      </c>
    </row>
    <row r="1685" spans="6:9" x14ac:dyDescent="0.3">
      <c r="F1685" s="2">
        <v>1680</v>
      </c>
      <c r="G1685" s="12">
        <f ca="1"/>
        <v>2.0828490162837143</v>
      </c>
      <c r="H1685" s="12">
        <v>0.16794999999999999</v>
      </c>
      <c r="I1685" s="12">
        <v>2.1131063981671754</v>
      </c>
    </row>
    <row r="1686" spans="6:9" x14ac:dyDescent="0.3">
      <c r="F1686" s="2">
        <v>1681</v>
      </c>
      <c r="G1686" s="12">
        <f ca="1"/>
        <v>2.0863313126533036</v>
      </c>
      <c r="H1686" s="12">
        <v>0.16805</v>
      </c>
      <c r="I1686" s="12">
        <v>2.1143009639454093</v>
      </c>
    </row>
    <row r="1687" spans="6:9" x14ac:dyDescent="0.3">
      <c r="F1687" s="2">
        <v>1682</v>
      </c>
      <c r="G1687" s="12">
        <f ca="1"/>
        <v>2.0868479957223238</v>
      </c>
      <c r="H1687" s="12">
        <v>0.16814999999999999</v>
      </c>
      <c r="I1687" s="12">
        <v>2.1154950723592258</v>
      </c>
    </row>
    <row r="1688" spans="6:9" x14ac:dyDescent="0.3">
      <c r="F1688" s="2">
        <v>1683</v>
      </c>
      <c r="G1688" s="12">
        <f ca="1"/>
        <v>2.0933047618633775</v>
      </c>
      <c r="H1688" s="12">
        <v>0.16825000000000001</v>
      </c>
      <c r="I1688" s="12">
        <v>2.1166887239477514</v>
      </c>
    </row>
    <row r="1689" spans="6:9" x14ac:dyDescent="0.3">
      <c r="F1689" s="2">
        <v>1684</v>
      </c>
      <c r="G1689" s="12">
        <f ca="1"/>
        <v>2.0936091120035822</v>
      </c>
      <c r="H1689" s="12">
        <v>0.16835</v>
      </c>
      <c r="I1689" s="12">
        <v>2.1178819192492133</v>
      </c>
    </row>
    <row r="1690" spans="6:9" x14ac:dyDescent="0.3">
      <c r="F1690" s="2">
        <v>1685</v>
      </c>
      <c r="G1690" s="12">
        <f ca="1"/>
        <v>2.0939562546738659</v>
      </c>
      <c r="H1690" s="12">
        <v>0.16844999999999999</v>
      </c>
      <c r="I1690" s="12">
        <v>2.1190746588009279</v>
      </c>
    </row>
    <row r="1691" spans="6:9" x14ac:dyDescent="0.3">
      <c r="F1691" s="2">
        <v>1686</v>
      </c>
      <c r="G1691" s="12">
        <f ca="1"/>
        <v>2.0953350823840649</v>
      </c>
      <c r="H1691" s="12">
        <v>0.16855000000000001</v>
      </c>
      <c r="I1691" s="12">
        <v>2.1202669431393044</v>
      </c>
    </row>
    <row r="1692" spans="6:9" x14ac:dyDescent="0.3">
      <c r="F1692" s="2">
        <v>1687</v>
      </c>
      <c r="G1692" s="12">
        <f ca="1"/>
        <v>2.0954668938790899</v>
      </c>
      <c r="H1692" s="12">
        <v>0.16864999999999999</v>
      </c>
      <c r="I1692" s="12">
        <v>2.1214587727998571</v>
      </c>
    </row>
    <row r="1693" spans="6:9" x14ac:dyDescent="0.3">
      <c r="F1693" s="2">
        <v>1688</v>
      </c>
      <c r="G1693" s="12">
        <f ca="1"/>
        <v>2.096601904103446</v>
      </c>
      <c r="H1693" s="12">
        <v>0.16875000000000001</v>
      </c>
      <c r="I1693" s="12">
        <v>2.1226501483171933</v>
      </c>
    </row>
    <row r="1694" spans="6:9" x14ac:dyDescent="0.3">
      <c r="F1694" s="2">
        <v>1689</v>
      </c>
      <c r="G1694" s="12">
        <f ca="1"/>
        <v>2.0967668721757442</v>
      </c>
      <c r="H1694" s="12">
        <v>0.16885</v>
      </c>
      <c r="I1694" s="12">
        <v>2.1238410702250388</v>
      </c>
    </row>
    <row r="1695" spans="6:9" x14ac:dyDescent="0.3">
      <c r="F1695" s="2">
        <v>1690</v>
      </c>
      <c r="G1695" s="12">
        <f ca="1"/>
        <v>2.0969750010630026</v>
      </c>
      <c r="H1695" s="12">
        <v>0.16894999999999999</v>
      </c>
      <c r="I1695" s="12">
        <v>2.125031539056204</v>
      </c>
    </row>
    <row r="1696" spans="6:9" x14ac:dyDescent="0.3">
      <c r="F1696" s="2">
        <v>1691</v>
      </c>
      <c r="G1696" s="12">
        <f ca="1"/>
        <v>2.0972626362409659</v>
      </c>
      <c r="H1696" s="12">
        <v>0.16905000000000001</v>
      </c>
      <c r="I1696" s="12">
        <v>2.12622155534262</v>
      </c>
    </row>
    <row r="1697" spans="6:9" x14ac:dyDescent="0.3">
      <c r="F1697" s="2">
        <v>1692</v>
      </c>
      <c r="G1697" s="12">
        <f ca="1"/>
        <v>2.0975276984444395</v>
      </c>
      <c r="H1697" s="12">
        <v>0.16914999999999999</v>
      </c>
      <c r="I1697" s="12">
        <v>2.1274111196153234</v>
      </c>
    </row>
    <row r="1698" spans="6:9" x14ac:dyDescent="0.3">
      <c r="F1698" s="2">
        <v>1693</v>
      </c>
      <c r="G1698" s="12">
        <f ca="1"/>
        <v>2.1029105103697514</v>
      </c>
      <c r="H1698" s="12">
        <v>0.16925000000000001</v>
      </c>
      <c r="I1698" s="12">
        <v>2.1286002324044397</v>
      </c>
    </row>
    <row r="1699" spans="6:9" x14ac:dyDescent="0.3">
      <c r="F1699" s="2">
        <v>1694</v>
      </c>
      <c r="G1699" s="12">
        <f ca="1"/>
        <v>2.1031456289118928</v>
      </c>
      <c r="H1699" s="12">
        <v>0.16935</v>
      </c>
      <c r="I1699" s="12">
        <v>2.129788894239264</v>
      </c>
    </row>
    <row r="1700" spans="6:9" x14ac:dyDescent="0.3">
      <c r="F1700" s="2">
        <v>1695</v>
      </c>
      <c r="G1700" s="12">
        <f ca="1"/>
        <v>2.1036406307623299</v>
      </c>
      <c r="H1700" s="12">
        <v>0.16944999999999999</v>
      </c>
      <c r="I1700" s="12">
        <v>2.1309771056481446</v>
      </c>
    </row>
    <row r="1701" spans="6:9" x14ac:dyDescent="0.3">
      <c r="F1701" s="2">
        <v>1696</v>
      </c>
      <c r="G1701" s="12">
        <f ca="1"/>
        <v>2.1045475878483249</v>
      </c>
      <c r="H1701" s="12">
        <v>0.16955000000000001</v>
      </c>
      <c r="I1701" s="12">
        <v>2.1321648671585813</v>
      </c>
    </row>
    <row r="1702" spans="6:9" x14ac:dyDescent="0.3">
      <c r="F1702" s="2">
        <v>1697</v>
      </c>
      <c r="G1702" s="12">
        <f ca="1"/>
        <v>2.1059396922768161</v>
      </c>
      <c r="H1702" s="12">
        <v>0.16965</v>
      </c>
      <c r="I1702" s="12">
        <v>2.133352179297185</v>
      </c>
    </row>
    <row r="1703" spans="6:9" x14ac:dyDescent="0.3">
      <c r="F1703" s="2">
        <v>1698</v>
      </c>
      <c r="G1703" s="12">
        <f ca="1"/>
        <v>2.1067284886843516</v>
      </c>
      <c r="H1703" s="12">
        <v>0.16975000000000001</v>
      </c>
      <c r="I1703" s="12">
        <v>2.1345390425896804</v>
      </c>
    </row>
    <row r="1704" spans="6:9" x14ac:dyDescent="0.3">
      <c r="F1704" s="2">
        <v>1699</v>
      </c>
      <c r="G1704" s="12">
        <f ca="1"/>
        <v>2.1071073011083143</v>
      </c>
      <c r="H1704" s="12">
        <v>0.16985</v>
      </c>
      <c r="I1704" s="12">
        <v>2.1357254575609241</v>
      </c>
    </row>
    <row r="1705" spans="6:9" x14ac:dyDescent="0.3">
      <c r="F1705" s="2">
        <v>1700</v>
      </c>
      <c r="G1705" s="12">
        <f ca="1"/>
        <v>2.1071474718041969</v>
      </c>
      <c r="H1705" s="12">
        <v>0.16994999999999999</v>
      </c>
      <c r="I1705" s="12">
        <v>2.1369114247349033</v>
      </c>
    </row>
    <row r="1706" spans="6:9" x14ac:dyDescent="0.3">
      <c r="F1706" s="2">
        <v>1701</v>
      </c>
      <c r="G1706" s="12">
        <f ca="1"/>
        <v>2.1083924961969061</v>
      </c>
      <c r="H1706" s="12">
        <v>0.17005000000000001</v>
      </c>
      <c r="I1706" s="12">
        <v>2.1380969446347109</v>
      </c>
    </row>
    <row r="1707" spans="6:9" x14ac:dyDescent="0.3">
      <c r="F1707" s="2">
        <v>1702</v>
      </c>
      <c r="G1707" s="12">
        <f ca="1"/>
        <v>2.1093049072787324</v>
      </c>
      <c r="H1707" s="12">
        <v>0.17015</v>
      </c>
      <c r="I1707" s="12">
        <v>2.1392820177826004</v>
      </c>
    </row>
    <row r="1708" spans="6:9" x14ac:dyDescent="0.3">
      <c r="F1708" s="2">
        <v>1703</v>
      </c>
      <c r="G1708" s="12">
        <f ca="1"/>
        <v>2.1122618483484059</v>
      </c>
      <c r="H1708" s="12">
        <v>0.17025000000000001</v>
      </c>
      <c r="I1708" s="12">
        <v>2.140466644699913</v>
      </c>
    </row>
    <row r="1709" spans="6:9" x14ac:dyDescent="0.3">
      <c r="F1709" s="2">
        <v>1704</v>
      </c>
      <c r="G1709" s="12">
        <f ca="1"/>
        <v>2.1135689309006525</v>
      </c>
      <c r="H1709" s="12">
        <v>0.17035</v>
      </c>
      <c r="I1709" s="12">
        <v>2.1416508259071669</v>
      </c>
    </row>
    <row r="1710" spans="6:9" x14ac:dyDescent="0.3">
      <c r="F1710" s="2">
        <v>1705</v>
      </c>
      <c r="G1710" s="12">
        <f ca="1"/>
        <v>2.1142068050866305</v>
      </c>
      <c r="H1710" s="12">
        <v>0.17044999999999999</v>
      </c>
      <c r="I1710" s="12">
        <v>2.1428345619239968</v>
      </c>
    </row>
    <row r="1711" spans="6:9" x14ac:dyDescent="0.3">
      <c r="F1711" s="2">
        <v>1706</v>
      </c>
      <c r="G1711" s="12">
        <f ca="1"/>
        <v>2.1173193417343925</v>
      </c>
      <c r="H1711" s="12">
        <v>0.17055000000000001</v>
      </c>
      <c r="I1711" s="12">
        <v>2.1440178532691547</v>
      </c>
    </row>
    <row r="1712" spans="6:9" x14ac:dyDescent="0.3">
      <c r="F1712" s="2">
        <v>1707</v>
      </c>
      <c r="G1712" s="12">
        <f ca="1"/>
        <v>2.1190932798448561</v>
      </c>
      <c r="H1712" s="12">
        <v>0.17065</v>
      </c>
      <c r="I1712" s="12">
        <v>2.1452007004605744</v>
      </c>
    </row>
    <row r="1713" spans="6:9" x14ac:dyDescent="0.3">
      <c r="F1713" s="2">
        <v>1708</v>
      </c>
      <c r="G1713" s="12">
        <f ca="1"/>
        <v>2.1222394904141355</v>
      </c>
      <c r="H1713" s="12">
        <v>0.17075000000000001</v>
      </c>
      <c r="I1713" s="12">
        <v>2.1463831040152916</v>
      </c>
    </row>
    <row r="1714" spans="6:9" x14ac:dyDescent="0.3">
      <c r="F1714" s="2">
        <v>1709</v>
      </c>
      <c r="G1714" s="12">
        <f ca="1"/>
        <v>2.1245084586324103</v>
      </c>
      <c r="H1714" s="12">
        <v>0.17085</v>
      </c>
      <c r="I1714" s="12">
        <v>2.1475650644495081</v>
      </c>
    </row>
    <row r="1715" spans="6:9" x14ac:dyDescent="0.3">
      <c r="F1715" s="2">
        <v>1710</v>
      </c>
      <c r="G1715" s="12">
        <f ca="1"/>
        <v>2.1256932212578543</v>
      </c>
      <c r="H1715" s="12">
        <v>0.17094999999999999</v>
      </c>
      <c r="I1715" s="12">
        <v>2.1487465822785556</v>
      </c>
    </row>
    <row r="1716" spans="6:9" x14ac:dyDescent="0.3">
      <c r="F1716" s="2">
        <v>1711</v>
      </c>
      <c r="G1716" s="12">
        <f ca="1"/>
        <v>2.1267873951368794</v>
      </c>
      <c r="H1716" s="12">
        <v>0.17105000000000001</v>
      </c>
      <c r="I1716" s="12">
        <v>2.1499276580169253</v>
      </c>
    </row>
    <row r="1717" spans="6:9" x14ac:dyDescent="0.3">
      <c r="F1717" s="2">
        <v>1712</v>
      </c>
      <c r="G1717" s="12">
        <f ca="1"/>
        <v>2.1272179696032687</v>
      </c>
      <c r="H1717" s="12">
        <v>0.17115</v>
      </c>
      <c r="I1717" s="12">
        <v>2.1511082921782454</v>
      </c>
    </row>
    <row r="1718" spans="6:9" x14ac:dyDescent="0.3">
      <c r="F1718" s="2">
        <v>1713</v>
      </c>
      <c r="G1718" s="12">
        <f ca="1"/>
        <v>2.1275010130437897</v>
      </c>
      <c r="H1718" s="12">
        <v>0.17125000000000001</v>
      </c>
      <c r="I1718" s="12">
        <v>2.1522884852753132</v>
      </c>
    </row>
    <row r="1719" spans="6:9" x14ac:dyDescent="0.3">
      <c r="F1719" s="2">
        <v>1714</v>
      </c>
      <c r="G1719" s="12">
        <f ca="1"/>
        <v>2.1280229394665913</v>
      </c>
      <c r="H1719" s="12">
        <v>0.17135</v>
      </c>
      <c r="I1719" s="12">
        <v>2.1534682378200549</v>
      </c>
    </row>
    <row r="1720" spans="6:9" x14ac:dyDescent="0.3">
      <c r="F1720" s="2">
        <v>1715</v>
      </c>
      <c r="G1720" s="12">
        <f ca="1"/>
        <v>2.1286606504798233</v>
      </c>
      <c r="H1720" s="12">
        <v>0.17144999999999999</v>
      </c>
      <c r="I1720" s="12">
        <v>2.154647550323558</v>
      </c>
    </row>
    <row r="1721" spans="6:9" x14ac:dyDescent="0.3">
      <c r="F1721" s="2">
        <v>1716</v>
      </c>
      <c r="G1721" s="12">
        <f ca="1"/>
        <v>2.1291188098244667</v>
      </c>
      <c r="H1721" s="12">
        <v>0.17155000000000001</v>
      </c>
      <c r="I1721" s="12">
        <v>2.1558264232960846</v>
      </c>
    </row>
    <row r="1722" spans="6:9" x14ac:dyDescent="0.3">
      <c r="F1722" s="2">
        <v>1717</v>
      </c>
      <c r="G1722" s="12">
        <f ca="1"/>
        <v>2.1300541799628498</v>
      </c>
      <c r="H1722" s="12">
        <v>0.17165</v>
      </c>
      <c r="I1722" s="12">
        <v>2.1570048572470251</v>
      </c>
    </row>
    <row r="1723" spans="6:9" x14ac:dyDescent="0.3">
      <c r="F1723" s="2">
        <v>1718</v>
      </c>
      <c r="G1723" s="12">
        <f ca="1"/>
        <v>2.1329831970367126</v>
      </c>
      <c r="H1723" s="12">
        <v>0.17175000000000001</v>
      </c>
      <c r="I1723" s="12">
        <v>2.1581828526849582</v>
      </c>
    </row>
    <row r="1724" spans="6:9" x14ac:dyDescent="0.3">
      <c r="F1724" s="2">
        <v>1719</v>
      </c>
      <c r="G1724" s="12">
        <f ca="1"/>
        <v>2.1337191447585262</v>
      </c>
      <c r="H1724" s="12">
        <v>0.17185</v>
      </c>
      <c r="I1724" s="12">
        <v>2.1593604101176043</v>
      </c>
    </row>
    <row r="1725" spans="6:9" x14ac:dyDescent="0.3">
      <c r="F1725" s="2">
        <v>1720</v>
      </c>
      <c r="G1725" s="12">
        <f ca="1"/>
        <v>2.1341340716657617</v>
      </c>
      <c r="H1725" s="12">
        <v>0.17194999999999999</v>
      </c>
      <c r="I1725" s="12">
        <v>2.1605375300518581</v>
      </c>
    </row>
    <row r="1726" spans="6:9" x14ac:dyDescent="0.3">
      <c r="F1726" s="2">
        <v>1721</v>
      </c>
      <c r="G1726" s="12">
        <f ca="1"/>
        <v>2.1348279760191491</v>
      </c>
      <c r="H1726" s="12">
        <v>0.17205000000000001</v>
      </c>
      <c r="I1726" s="12">
        <v>2.1617142129937914</v>
      </c>
    </row>
    <row r="1727" spans="6:9" x14ac:dyDescent="0.3">
      <c r="F1727" s="2">
        <v>1722</v>
      </c>
      <c r="G1727" s="12">
        <f ca="1"/>
        <v>2.1352857910955585</v>
      </c>
      <c r="H1727" s="12">
        <v>0.17215</v>
      </c>
      <c r="I1727" s="12">
        <v>2.1628904594486036</v>
      </c>
    </row>
    <row r="1728" spans="6:9" x14ac:dyDescent="0.3">
      <c r="F1728" s="2">
        <v>1723</v>
      </c>
      <c r="G1728" s="12">
        <f ca="1"/>
        <v>2.1361078891813872</v>
      </c>
      <c r="H1728" s="12">
        <v>0.17224999999999999</v>
      </c>
      <c r="I1728" s="12">
        <v>2.1640662699207103</v>
      </c>
    </row>
    <row r="1729" spans="6:9" x14ac:dyDescent="0.3">
      <c r="F1729" s="2">
        <v>1724</v>
      </c>
      <c r="G1729" s="12">
        <f ca="1"/>
        <v>2.1364705084882329</v>
      </c>
      <c r="H1729" s="12">
        <v>0.17235</v>
      </c>
      <c r="I1729" s="12">
        <v>2.1652416449136744</v>
      </c>
    </row>
    <row r="1730" spans="6:9" x14ac:dyDescent="0.3">
      <c r="F1730" s="2">
        <v>1725</v>
      </c>
      <c r="G1730" s="12">
        <f ca="1"/>
        <v>2.1369351839265254</v>
      </c>
      <c r="H1730" s="12">
        <v>0.17244999999999999</v>
      </c>
      <c r="I1730" s="12">
        <v>2.1664165849302366</v>
      </c>
    </row>
    <row r="1731" spans="6:9" x14ac:dyDescent="0.3">
      <c r="F1731" s="2">
        <v>1726</v>
      </c>
      <c r="G1731" s="12">
        <f ca="1"/>
        <v>2.1412412471815783</v>
      </c>
      <c r="H1731" s="12">
        <v>0.17255000000000001</v>
      </c>
      <c r="I1731" s="12">
        <v>2.167591090472305</v>
      </c>
    </row>
    <row r="1732" spans="6:9" x14ac:dyDescent="0.3">
      <c r="F1732" s="2">
        <v>1727</v>
      </c>
      <c r="G1732" s="12">
        <f ca="1"/>
        <v>2.1418742147179839</v>
      </c>
      <c r="H1732" s="12">
        <v>0.17265</v>
      </c>
      <c r="I1732" s="12">
        <v>2.1687651620409856</v>
      </c>
    </row>
    <row r="1733" spans="6:9" x14ac:dyDescent="0.3">
      <c r="F1733" s="2">
        <v>1728</v>
      </c>
      <c r="G1733" s="12">
        <f ca="1"/>
        <v>2.1421256398685919</v>
      </c>
      <c r="H1733" s="12">
        <v>0.17274999999999999</v>
      </c>
      <c r="I1733" s="12">
        <v>2.1699388001365385</v>
      </c>
    </row>
    <row r="1734" spans="6:9" x14ac:dyDescent="0.3">
      <c r="F1734" s="2">
        <v>1729</v>
      </c>
      <c r="G1734" s="12">
        <f ca="1"/>
        <v>2.142255147679597</v>
      </c>
      <c r="H1734" s="12">
        <v>0.17285</v>
      </c>
      <c r="I1734" s="12">
        <v>2.1711120052584167</v>
      </c>
    </row>
    <row r="1735" spans="6:9" x14ac:dyDescent="0.3">
      <c r="F1735" s="2">
        <v>1730</v>
      </c>
      <c r="G1735" s="12">
        <f ca="1"/>
        <v>2.1450080084751315</v>
      </c>
      <c r="H1735" s="12">
        <v>0.17294999999999999</v>
      </c>
      <c r="I1735" s="12">
        <v>2.1722847779052641</v>
      </c>
    </row>
    <row r="1736" spans="6:9" x14ac:dyDescent="0.3">
      <c r="F1736" s="2">
        <v>1731</v>
      </c>
      <c r="G1736" s="12">
        <f ca="1"/>
        <v>2.1455224308288363</v>
      </c>
      <c r="H1736" s="12">
        <v>0.17305000000000001</v>
      </c>
      <c r="I1736" s="12">
        <v>2.1734571185748965</v>
      </c>
    </row>
    <row r="1737" spans="6:9" x14ac:dyDescent="0.3">
      <c r="F1737" s="2">
        <v>1732</v>
      </c>
      <c r="G1737" s="12">
        <f ca="1"/>
        <v>2.1478529205165589</v>
      </c>
      <c r="H1737" s="12">
        <v>0.17315</v>
      </c>
      <c r="I1737" s="12">
        <v>2.1746290277643148</v>
      </c>
    </row>
    <row r="1738" spans="6:9" x14ac:dyDescent="0.3">
      <c r="F1738" s="2">
        <v>1733</v>
      </c>
      <c r="G1738" s="12">
        <f ca="1"/>
        <v>2.1517157286291706</v>
      </c>
      <c r="H1738" s="12">
        <v>0.17324999999999999</v>
      </c>
      <c r="I1738" s="12">
        <v>2.1758005059697156</v>
      </c>
    </row>
    <row r="1739" spans="6:9" x14ac:dyDescent="0.3">
      <c r="F1739" s="2">
        <v>1734</v>
      </c>
      <c r="G1739" s="12">
        <f ca="1"/>
        <v>2.1522591558846074</v>
      </c>
      <c r="H1739" s="12">
        <v>0.17335</v>
      </c>
      <c r="I1739" s="12">
        <v>2.1769715536864873</v>
      </c>
    </row>
    <row r="1740" spans="6:9" x14ac:dyDescent="0.3">
      <c r="F1740" s="2">
        <v>1735</v>
      </c>
      <c r="G1740" s="12">
        <f ca="1"/>
        <v>2.1551255806639884</v>
      </c>
      <c r="H1740" s="12">
        <v>0.17344999999999999</v>
      </c>
      <c r="I1740" s="12">
        <v>2.1781421714092053</v>
      </c>
    </row>
    <row r="1741" spans="6:9" x14ac:dyDescent="0.3">
      <c r="F1741" s="2">
        <v>1736</v>
      </c>
      <c r="G1741" s="12">
        <f ca="1"/>
        <v>2.1559504765598345</v>
      </c>
      <c r="H1741" s="12">
        <v>0.17355000000000001</v>
      </c>
      <c r="I1741" s="12">
        <v>2.1793123596316297</v>
      </c>
    </row>
    <row r="1742" spans="6:9" x14ac:dyDescent="0.3">
      <c r="F1742" s="2">
        <v>1737</v>
      </c>
      <c r="G1742" s="12">
        <f ca="1"/>
        <v>2.1569514599142963</v>
      </c>
      <c r="H1742" s="12">
        <v>0.17365</v>
      </c>
      <c r="I1742" s="12">
        <v>2.1804821188467329</v>
      </c>
    </row>
    <row r="1743" spans="6:9" x14ac:dyDescent="0.3">
      <c r="F1743" s="2">
        <v>1738</v>
      </c>
      <c r="G1743" s="12">
        <f ca="1"/>
        <v>2.156976792527765</v>
      </c>
      <c r="H1743" s="12">
        <v>0.17374999999999999</v>
      </c>
      <c r="I1743" s="12">
        <v>2.181651449546679</v>
      </c>
    </row>
    <row r="1744" spans="6:9" x14ac:dyDescent="0.3">
      <c r="F1744" s="2">
        <v>1739</v>
      </c>
      <c r="G1744" s="12">
        <f ca="1"/>
        <v>2.1578810813112095</v>
      </c>
      <c r="H1744" s="12">
        <v>0.17385</v>
      </c>
      <c r="I1744" s="12">
        <v>2.1828203522228216</v>
      </c>
    </row>
    <row r="1745" spans="6:9" x14ac:dyDescent="0.3">
      <c r="F1745" s="2">
        <v>1740</v>
      </c>
      <c r="G1745" s="12">
        <f ca="1"/>
        <v>2.1611711812299328</v>
      </c>
      <c r="H1745" s="12">
        <v>0.17394999999999999</v>
      </c>
      <c r="I1745" s="12">
        <v>2.1839888273657229</v>
      </c>
    </row>
    <row r="1746" spans="6:9" x14ac:dyDescent="0.3">
      <c r="F1746" s="2">
        <v>1741</v>
      </c>
      <c r="G1746" s="12">
        <f ca="1"/>
        <v>2.1612875377177092</v>
      </c>
      <c r="H1746" s="12">
        <v>0.17405000000000001</v>
      </c>
      <c r="I1746" s="12">
        <v>2.1851568754651534</v>
      </c>
    </row>
    <row r="1747" spans="6:9" x14ac:dyDescent="0.3">
      <c r="F1747" s="2">
        <v>1742</v>
      </c>
      <c r="G1747" s="12">
        <f ca="1"/>
        <v>2.162553579641739</v>
      </c>
      <c r="H1747" s="12">
        <v>0.17415</v>
      </c>
      <c r="I1747" s="12">
        <v>2.1863244970100761</v>
      </c>
    </row>
    <row r="1748" spans="6:9" x14ac:dyDescent="0.3">
      <c r="F1748" s="2">
        <v>1743</v>
      </c>
      <c r="G1748" s="12">
        <f ca="1"/>
        <v>2.1640233692420492</v>
      </c>
      <c r="H1748" s="12">
        <v>0.17424999999999999</v>
      </c>
      <c r="I1748" s="12">
        <v>2.1874916924886683</v>
      </c>
    </row>
    <row r="1749" spans="6:9" x14ac:dyDescent="0.3">
      <c r="F1749" s="2">
        <v>1744</v>
      </c>
      <c r="G1749" s="12">
        <f ca="1"/>
        <v>2.1644135382242533</v>
      </c>
      <c r="H1749" s="12">
        <v>0.17435</v>
      </c>
      <c r="I1749" s="12">
        <v>2.1886584623883016</v>
      </c>
    </row>
    <row r="1750" spans="6:9" x14ac:dyDescent="0.3">
      <c r="F1750" s="2">
        <v>1745</v>
      </c>
      <c r="G1750" s="12">
        <f ca="1"/>
        <v>2.1701174743990164</v>
      </c>
      <c r="H1750" s="12">
        <v>0.17444999999999999</v>
      </c>
      <c r="I1750" s="12">
        <v>2.1898248071955813</v>
      </c>
    </row>
    <row r="1751" spans="6:9" x14ac:dyDescent="0.3">
      <c r="F1751" s="2">
        <v>1746</v>
      </c>
      <c r="G1751" s="12">
        <f ca="1"/>
        <v>2.170269876484582</v>
      </c>
      <c r="H1751" s="12">
        <v>0.17455000000000001</v>
      </c>
      <c r="I1751" s="12">
        <v>2.1909907273963127</v>
      </c>
    </row>
    <row r="1752" spans="6:9" x14ac:dyDescent="0.3">
      <c r="F1752" s="2">
        <v>1747</v>
      </c>
      <c r="G1752" s="12">
        <f ca="1"/>
        <v>2.1711452557103375</v>
      </c>
      <c r="H1752" s="12">
        <v>0.17465</v>
      </c>
      <c r="I1752" s="12">
        <v>2.1921562234755005</v>
      </c>
    </row>
    <row r="1753" spans="6:9" x14ac:dyDescent="0.3">
      <c r="F1753" s="2">
        <v>1748</v>
      </c>
      <c r="G1753" s="12">
        <f ca="1"/>
        <v>2.1711710205775612</v>
      </c>
      <c r="H1753" s="12">
        <v>0.17474999999999999</v>
      </c>
      <c r="I1753" s="12">
        <v>2.1933212959173782</v>
      </c>
    </row>
    <row r="1754" spans="6:9" x14ac:dyDescent="0.3">
      <c r="F1754" s="2">
        <v>1749</v>
      </c>
      <c r="G1754" s="12">
        <f ca="1"/>
        <v>2.1719407706262501</v>
      </c>
      <c r="H1754" s="12">
        <v>0.17485000000000001</v>
      </c>
      <c r="I1754" s="12">
        <v>2.194485945205396</v>
      </c>
    </row>
    <row r="1755" spans="6:9" x14ac:dyDescent="0.3">
      <c r="F1755" s="2">
        <v>1750</v>
      </c>
      <c r="G1755" s="12">
        <f ca="1"/>
        <v>2.1731296636523854</v>
      </c>
      <c r="H1755" s="12">
        <v>0.17494999999999999</v>
      </c>
      <c r="I1755" s="12">
        <v>2.1956501718222188</v>
      </c>
    </row>
    <row r="1756" spans="6:9" x14ac:dyDescent="0.3">
      <c r="F1756" s="2">
        <v>1751</v>
      </c>
      <c r="G1756" s="12">
        <f ca="1"/>
        <v>2.1742786019104154</v>
      </c>
      <c r="H1756" s="12">
        <v>0.17505000000000001</v>
      </c>
      <c r="I1756" s="12">
        <v>2.1968139762497416</v>
      </c>
    </row>
    <row r="1757" spans="6:9" x14ac:dyDescent="0.3">
      <c r="F1757" s="2">
        <v>1752</v>
      </c>
      <c r="G1757" s="12">
        <f ca="1"/>
        <v>2.1761261421152742</v>
      </c>
      <c r="H1757" s="12">
        <v>0.17515</v>
      </c>
      <c r="I1757" s="12">
        <v>2.1979773589690672</v>
      </c>
    </row>
    <row r="1758" spans="6:9" x14ac:dyDescent="0.3">
      <c r="F1758" s="2">
        <v>1753</v>
      </c>
      <c r="G1758" s="12">
        <f ca="1"/>
        <v>2.1762050042192991</v>
      </c>
      <c r="H1758" s="12">
        <v>0.17524999999999999</v>
      </c>
      <c r="I1758" s="12">
        <v>2.1991403204605193</v>
      </c>
    </row>
    <row r="1759" spans="6:9" x14ac:dyDescent="0.3">
      <c r="F1759" s="2">
        <v>1754</v>
      </c>
      <c r="G1759" s="12">
        <f ca="1"/>
        <v>2.1764713997024803</v>
      </c>
      <c r="H1759" s="12">
        <v>0.17535000000000001</v>
      </c>
      <c r="I1759" s="12">
        <v>2.200302861203661</v>
      </c>
    </row>
    <row r="1760" spans="6:9" x14ac:dyDescent="0.3">
      <c r="F1760" s="2">
        <v>1755</v>
      </c>
      <c r="G1760" s="12">
        <f ca="1"/>
        <v>2.1775898004158836</v>
      </c>
      <c r="H1760" s="12">
        <v>0.17544999999999999</v>
      </c>
      <c r="I1760" s="12">
        <v>2.20146498167728</v>
      </c>
    </row>
    <row r="1761" spans="6:9" x14ac:dyDescent="0.3">
      <c r="F1761" s="2">
        <v>1756</v>
      </c>
      <c r="G1761" s="12">
        <f ca="1"/>
        <v>2.1780072646596897</v>
      </c>
      <c r="H1761" s="12">
        <v>0.17555000000000001</v>
      </c>
      <c r="I1761" s="12">
        <v>2.2026266823593881</v>
      </c>
    </row>
    <row r="1762" spans="6:9" x14ac:dyDescent="0.3">
      <c r="F1762" s="2">
        <v>1757</v>
      </c>
      <c r="G1762" s="12">
        <f ca="1"/>
        <v>2.1809742215341719</v>
      </c>
      <c r="H1762" s="12">
        <v>0.17565</v>
      </c>
      <c r="I1762" s="12">
        <v>2.2037879637272217</v>
      </c>
    </row>
    <row r="1763" spans="6:9" x14ac:dyDescent="0.3">
      <c r="F1763" s="2">
        <v>1758</v>
      </c>
      <c r="G1763" s="12">
        <f ca="1"/>
        <v>2.1831943559165015</v>
      </c>
      <c r="H1763" s="12">
        <v>0.17574999999999999</v>
      </c>
      <c r="I1763" s="12">
        <v>2.2049488262572678</v>
      </c>
    </row>
    <row r="1764" spans="6:9" x14ac:dyDescent="0.3">
      <c r="F1764" s="2">
        <v>1759</v>
      </c>
      <c r="G1764" s="12">
        <f ca="1"/>
        <v>2.1853258678420375</v>
      </c>
      <c r="H1764" s="12">
        <v>0.17585000000000001</v>
      </c>
      <c r="I1764" s="12">
        <v>2.2061092704252268</v>
      </c>
    </row>
    <row r="1765" spans="6:9" x14ac:dyDescent="0.3">
      <c r="F1765" s="2">
        <v>1760</v>
      </c>
      <c r="G1765" s="12">
        <f ca="1"/>
        <v>2.185944899480083</v>
      </c>
      <c r="H1765" s="12">
        <v>0.17595</v>
      </c>
      <c r="I1765" s="12">
        <v>2.2072692967060412</v>
      </c>
    </row>
    <row r="1766" spans="6:9" x14ac:dyDescent="0.3">
      <c r="F1766" s="2">
        <v>1761</v>
      </c>
      <c r="G1766" s="12">
        <f ca="1"/>
        <v>2.1869329648479474</v>
      </c>
      <c r="H1766" s="12">
        <v>0.17605000000000001</v>
      </c>
      <c r="I1766" s="12">
        <v>2.2084289055738977</v>
      </c>
    </row>
    <row r="1767" spans="6:9" x14ac:dyDescent="0.3">
      <c r="F1767" s="2">
        <v>1762</v>
      </c>
      <c r="G1767" s="12">
        <f ca="1"/>
        <v>2.187866450586637</v>
      </c>
      <c r="H1767" s="12">
        <v>0.17615</v>
      </c>
      <c r="I1767" s="12">
        <v>2.2095880975022206</v>
      </c>
    </row>
    <row r="1768" spans="6:9" x14ac:dyDescent="0.3">
      <c r="F1768" s="2">
        <v>1763</v>
      </c>
      <c r="G1768" s="12">
        <f ca="1"/>
        <v>2.188213502135024</v>
      </c>
      <c r="H1768" s="12">
        <v>0.17624999999999999</v>
      </c>
      <c r="I1768" s="12">
        <v>2.2107468729636608</v>
      </c>
    </row>
    <row r="1769" spans="6:9" x14ac:dyDescent="0.3">
      <c r="F1769" s="2">
        <v>1764</v>
      </c>
      <c r="G1769" s="12">
        <f ca="1"/>
        <v>2.188891336629041</v>
      </c>
      <c r="H1769" s="12">
        <v>0.17635000000000001</v>
      </c>
      <c r="I1769" s="12">
        <v>2.21190523243013</v>
      </c>
    </row>
    <row r="1770" spans="6:9" x14ac:dyDescent="0.3">
      <c r="F1770" s="2">
        <v>1765</v>
      </c>
      <c r="G1770" s="12">
        <f ca="1"/>
        <v>2.1898539739831753</v>
      </c>
      <c r="H1770" s="12">
        <v>0.17645</v>
      </c>
      <c r="I1770" s="12">
        <v>2.2130631763727768</v>
      </c>
    </row>
    <row r="1771" spans="6:9" x14ac:dyDescent="0.3">
      <c r="F1771" s="2">
        <v>1766</v>
      </c>
      <c r="G1771" s="12">
        <f ca="1"/>
        <v>2.1898777879986775</v>
      </c>
      <c r="H1771" s="12">
        <v>0.17655000000000001</v>
      </c>
      <c r="I1771" s="12">
        <v>2.2142207052619947</v>
      </c>
    </row>
    <row r="1772" spans="6:9" x14ac:dyDescent="0.3">
      <c r="F1772" s="2">
        <v>1767</v>
      </c>
      <c r="G1772" s="12">
        <f ca="1"/>
        <v>2.1901073275958316</v>
      </c>
      <c r="H1772" s="12">
        <v>0.17665</v>
      </c>
      <c r="I1772" s="12">
        <v>2.2153778195674203</v>
      </c>
    </row>
    <row r="1773" spans="6:9" x14ac:dyDescent="0.3">
      <c r="F1773" s="2">
        <v>1768</v>
      </c>
      <c r="G1773" s="12">
        <f ca="1"/>
        <v>2.1926771285353213</v>
      </c>
      <c r="H1773" s="12">
        <v>0.17674999999999999</v>
      </c>
      <c r="I1773" s="12">
        <v>2.2165345197579427</v>
      </c>
    </row>
    <row r="1774" spans="6:9" x14ac:dyDescent="0.3">
      <c r="F1774" s="2">
        <v>1769</v>
      </c>
      <c r="G1774" s="12">
        <f ca="1"/>
        <v>2.1930258794663593</v>
      </c>
      <c r="H1774" s="12">
        <v>0.17685000000000001</v>
      </c>
      <c r="I1774" s="12">
        <v>2.2176908063016958</v>
      </c>
    </row>
    <row r="1775" spans="6:9" x14ac:dyDescent="0.3">
      <c r="F1775" s="2">
        <v>1770</v>
      </c>
      <c r="G1775" s="12">
        <f ca="1"/>
        <v>2.1931477934521477</v>
      </c>
      <c r="H1775" s="12">
        <v>0.17695</v>
      </c>
      <c r="I1775" s="12">
        <v>2.2188466796660866</v>
      </c>
    </row>
    <row r="1776" spans="6:9" x14ac:dyDescent="0.3">
      <c r="F1776" s="2">
        <v>1771</v>
      </c>
      <c r="G1776" s="12">
        <f ca="1"/>
        <v>2.1934847978450334</v>
      </c>
      <c r="H1776" s="12">
        <v>0.17705000000000001</v>
      </c>
      <c r="I1776" s="12">
        <v>2.2200021403177481</v>
      </c>
    </row>
    <row r="1777" spans="6:9" x14ac:dyDescent="0.3">
      <c r="F1777" s="2">
        <v>1772</v>
      </c>
      <c r="G1777" s="12">
        <f ca="1"/>
        <v>2.1945072759466626</v>
      </c>
      <c r="H1777" s="12">
        <v>0.17715</v>
      </c>
      <c r="I1777" s="12">
        <v>2.2211571887225876</v>
      </c>
    </row>
    <row r="1778" spans="6:9" x14ac:dyDescent="0.3">
      <c r="F1778" s="2">
        <v>1773</v>
      </c>
      <c r="G1778" s="12">
        <f ca="1"/>
        <v>2.1952227956419348</v>
      </c>
      <c r="H1778" s="12">
        <v>0.17724999999999999</v>
      </c>
      <c r="I1778" s="12">
        <v>2.2223118253457605</v>
      </c>
    </row>
    <row r="1779" spans="6:9" x14ac:dyDescent="0.3">
      <c r="F1779" s="2">
        <v>1774</v>
      </c>
      <c r="G1779" s="12">
        <f ca="1"/>
        <v>2.1964202428825761</v>
      </c>
      <c r="H1779" s="12">
        <v>0.17735000000000001</v>
      </c>
      <c r="I1779" s="12">
        <v>2.2234660506516848</v>
      </c>
    </row>
    <row r="1780" spans="6:9" x14ac:dyDescent="0.3">
      <c r="F1780" s="2">
        <v>1775</v>
      </c>
      <c r="G1780" s="12">
        <f ca="1"/>
        <v>2.1974616364476609</v>
      </c>
      <c r="H1780" s="12">
        <v>0.17745</v>
      </c>
      <c r="I1780" s="12">
        <v>2.2246198651040361</v>
      </c>
    </row>
    <row r="1781" spans="6:9" x14ac:dyDescent="0.3">
      <c r="F1781" s="2">
        <v>1776</v>
      </c>
      <c r="G1781" s="12">
        <f ca="1"/>
        <v>2.1982261302737678</v>
      </c>
      <c r="H1781" s="12">
        <v>0.17755000000000001</v>
      </c>
      <c r="I1781" s="12">
        <v>2.2257732691657606</v>
      </c>
    </row>
    <row r="1782" spans="6:9" x14ac:dyDescent="0.3">
      <c r="F1782" s="2">
        <v>1777</v>
      </c>
      <c r="G1782" s="12">
        <f ca="1"/>
        <v>2.1988430216963302</v>
      </c>
      <c r="H1782" s="12">
        <v>0.17765</v>
      </c>
      <c r="I1782" s="12">
        <v>2.2269262632990587</v>
      </c>
    </row>
    <row r="1783" spans="6:9" x14ac:dyDescent="0.3">
      <c r="F1783" s="2">
        <v>1778</v>
      </c>
      <c r="G1783" s="12">
        <f ca="1"/>
        <v>2.2000345788233422</v>
      </c>
      <c r="H1783" s="12">
        <v>0.17774999999999999</v>
      </c>
      <c r="I1783" s="12">
        <v>2.228078847965393</v>
      </c>
    </row>
    <row r="1784" spans="6:9" x14ac:dyDescent="0.3">
      <c r="F1784" s="2">
        <v>1779</v>
      </c>
      <c r="G1784" s="12">
        <f ca="1"/>
        <v>2.2006841555581635</v>
      </c>
      <c r="H1784" s="12">
        <v>0.17785000000000001</v>
      </c>
      <c r="I1784" s="12">
        <v>2.2292310236255064</v>
      </c>
    </row>
    <row r="1785" spans="6:9" x14ac:dyDescent="0.3">
      <c r="F1785" s="2">
        <v>1780</v>
      </c>
      <c r="G1785" s="12">
        <f ca="1"/>
        <v>2.2015662427391227</v>
      </c>
      <c r="H1785" s="12">
        <v>0.17795</v>
      </c>
      <c r="I1785" s="12">
        <v>2.2303827907393989</v>
      </c>
    </row>
    <row r="1786" spans="6:9" x14ac:dyDescent="0.3">
      <c r="F1786" s="2">
        <v>1781</v>
      </c>
      <c r="G1786" s="12">
        <f ca="1"/>
        <v>2.203213077042391</v>
      </c>
      <c r="H1786" s="12">
        <v>0.17805000000000001</v>
      </c>
      <c r="I1786" s="12">
        <v>2.2315341497663423</v>
      </c>
    </row>
    <row r="1787" spans="6:9" x14ac:dyDescent="0.3">
      <c r="F1787" s="2">
        <v>1782</v>
      </c>
      <c r="G1787" s="12">
        <f ca="1"/>
        <v>2.2038671600597479</v>
      </c>
      <c r="H1787" s="12">
        <v>0.17815</v>
      </c>
      <c r="I1787" s="12">
        <v>2.2326851011648805</v>
      </c>
    </row>
    <row r="1788" spans="6:9" x14ac:dyDescent="0.3">
      <c r="F1788" s="2">
        <v>1783</v>
      </c>
      <c r="G1788" s="12">
        <f ca="1"/>
        <v>2.2040245665783473</v>
      </c>
      <c r="H1788" s="12">
        <v>0.17824999999999999</v>
      </c>
      <c r="I1788" s="12">
        <v>2.233835645392833</v>
      </c>
    </row>
    <row r="1789" spans="6:9" x14ac:dyDescent="0.3">
      <c r="F1789" s="2">
        <v>1784</v>
      </c>
      <c r="G1789" s="12">
        <f ca="1"/>
        <v>2.2040466068962523</v>
      </c>
      <c r="H1789" s="12">
        <v>0.17835000000000001</v>
      </c>
      <c r="I1789" s="12">
        <v>2.2349857829072959</v>
      </c>
    </row>
    <row r="1790" spans="6:9" x14ac:dyDescent="0.3">
      <c r="F1790" s="2">
        <v>1785</v>
      </c>
      <c r="G1790" s="12">
        <f ca="1"/>
        <v>2.2042954190424857</v>
      </c>
      <c r="H1790" s="12">
        <v>0.17845</v>
      </c>
      <c r="I1790" s="12">
        <v>2.2361355141646384</v>
      </c>
    </row>
    <row r="1791" spans="6:9" x14ac:dyDescent="0.3">
      <c r="F1791" s="2">
        <v>1786</v>
      </c>
      <c r="G1791" s="12">
        <f ca="1"/>
        <v>2.2044121170261013</v>
      </c>
      <c r="H1791" s="12">
        <v>0.17854999999999999</v>
      </c>
      <c r="I1791" s="12">
        <v>2.2372848396205036</v>
      </c>
    </row>
    <row r="1792" spans="6:9" x14ac:dyDescent="0.3">
      <c r="F1792" s="2">
        <v>1787</v>
      </c>
      <c r="G1792" s="12">
        <f ca="1"/>
        <v>2.2080093171395405</v>
      </c>
      <c r="H1792" s="12">
        <v>0.17865</v>
      </c>
      <c r="I1792" s="12">
        <v>2.2384337597298281</v>
      </c>
    </row>
    <row r="1793" spans="6:9" x14ac:dyDescent="0.3">
      <c r="F1793" s="2">
        <v>1788</v>
      </c>
      <c r="G1793" s="12">
        <f ca="1"/>
        <v>2.2082376228686935</v>
      </c>
      <c r="H1793" s="12">
        <v>0.17874999999999999</v>
      </c>
      <c r="I1793" s="12">
        <v>2.2395822749468031</v>
      </c>
    </row>
    <row r="1794" spans="6:9" x14ac:dyDescent="0.3">
      <c r="F1794" s="2">
        <v>1789</v>
      </c>
      <c r="G1794" s="12">
        <f ca="1"/>
        <v>2.208332506226339</v>
      </c>
      <c r="H1794" s="12">
        <v>0.17885000000000001</v>
      </c>
      <c r="I1794" s="12">
        <v>2.2407303857249401</v>
      </c>
    </row>
    <row r="1795" spans="6:9" x14ac:dyDescent="0.3">
      <c r="F1795" s="2">
        <v>1790</v>
      </c>
      <c r="G1795" s="12">
        <f ca="1"/>
        <v>2.2084002121996282</v>
      </c>
      <c r="H1795" s="12">
        <v>0.17895</v>
      </c>
      <c r="I1795" s="12">
        <v>2.2418780925169934</v>
      </c>
    </row>
    <row r="1796" spans="6:9" x14ac:dyDescent="0.3">
      <c r="F1796" s="2">
        <v>1791</v>
      </c>
      <c r="G1796" s="12">
        <f ca="1"/>
        <v>2.2090714757662004</v>
      </c>
      <c r="H1796" s="12">
        <v>0.17904999999999999</v>
      </c>
      <c r="I1796" s="12">
        <v>2.2430253957750357</v>
      </c>
    </row>
    <row r="1797" spans="6:9" x14ac:dyDescent="0.3">
      <c r="F1797" s="2">
        <v>1792</v>
      </c>
      <c r="G1797" s="12">
        <f ca="1"/>
        <v>2.2103546895238138</v>
      </c>
      <c r="H1797" s="12">
        <v>0.17915</v>
      </c>
      <c r="I1797" s="12">
        <v>2.2441722959504111</v>
      </c>
    </row>
    <row r="1798" spans="6:9" x14ac:dyDescent="0.3">
      <c r="F1798" s="2">
        <v>1793</v>
      </c>
      <c r="G1798" s="12">
        <f ca="1"/>
        <v>2.2106119155186654</v>
      </c>
      <c r="H1798" s="12">
        <v>0.17924999999999999</v>
      </c>
      <c r="I1798" s="12">
        <v>2.2453187934937562</v>
      </c>
    </row>
    <row r="1799" spans="6:9" x14ac:dyDescent="0.3">
      <c r="F1799" s="2">
        <v>1794</v>
      </c>
      <c r="G1799" s="12">
        <f ca="1"/>
        <v>2.2142742495511021</v>
      </c>
      <c r="H1799" s="12">
        <v>0.17935000000000001</v>
      </c>
      <c r="I1799" s="12">
        <v>2.2464648888550003</v>
      </c>
    </row>
    <row r="1800" spans="6:9" x14ac:dyDescent="0.3">
      <c r="F1800" s="2">
        <v>1795</v>
      </c>
      <c r="G1800" s="12">
        <f ca="1"/>
        <v>2.2146756910663425</v>
      </c>
      <c r="H1800" s="12">
        <v>0.17945</v>
      </c>
      <c r="I1800" s="12">
        <v>2.2476105824833645</v>
      </c>
    </row>
    <row r="1801" spans="6:9" x14ac:dyDescent="0.3">
      <c r="F1801" s="2">
        <v>1796</v>
      </c>
      <c r="G1801" s="12">
        <f ca="1"/>
        <v>2.2157289518831185</v>
      </c>
      <c r="H1801" s="12">
        <v>0.17954999999999999</v>
      </c>
      <c r="I1801" s="12">
        <v>2.2487558748273475</v>
      </c>
    </row>
    <row r="1802" spans="6:9" x14ac:dyDescent="0.3">
      <c r="F1802" s="2">
        <v>1797</v>
      </c>
      <c r="G1802" s="12">
        <f ca="1"/>
        <v>2.2165297304728084</v>
      </c>
      <c r="H1802" s="12">
        <v>0.17965</v>
      </c>
      <c r="I1802" s="12">
        <v>2.2499007663347768</v>
      </c>
    </row>
    <row r="1803" spans="6:9" x14ac:dyDescent="0.3">
      <c r="F1803" s="2">
        <v>1798</v>
      </c>
      <c r="G1803" s="12">
        <f ca="1"/>
        <v>2.2168665608317841</v>
      </c>
      <c r="H1803" s="12">
        <v>0.17974999999999999</v>
      </c>
      <c r="I1803" s="12">
        <v>2.2510452574527435</v>
      </c>
    </row>
    <row r="1804" spans="6:9" x14ac:dyDescent="0.3">
      <c r="F1804" s="2">
        <v>1799</v>
      </c>
      <c r="G1804" s="12">
        <f ca="1"/>
        <v>2.2169313022646326</v>
      </c>
      <c r="H1804" s="12">
        <v>0.17985000000000001</v>
      </c>
      <c r="I1804" s="12">
        <v>2.2521893486276507</v>
      </c>
    </row>
    <row r="1805" spans="6:9" x14ac:dyDescent="0.3">
      <c r="F1805" s="2">
        <v>1800</v>
      </c>
      <c r="G1805" s="12">
        <f ca="1"/>
        <v>2.2195337406164524</v>
      </c>
      <c r="H1805" s="12">
        <v>0.17995</v>
      </c>
      <c r="I1805" s="12">
        <v>2.2533330403052014</v>
      </c>
    </row>
    <row r="1806" spans="6:9" x14ac:dyDescent="0.3">
      <c r="F1806" s="2">
        <v>1801</v>
      </c>
      <c r="G1806" s="12">
        <f ca="1"/>
        <v>2.2196034309252521</v>
      </c>
      <c r="H1806" s="12">
        <v>0.18004999999999999</v>
      </c>
      <c r="I1806" s="12">
        <v>2.254476332930401</v>
      </c>
    </row>
    <row r="1807" spans="6:9" x14ac:dyDescent="0.3">
      <c r="F1807" s="2">
        <v>1802</v>
      </c>
      <c r="G1807" s="12">
        <f ca="1"/>
        <v>2.2204034216125228</v>
      </c>
      <c r="H1807" s="12">
        <v>0.18015</v>
      </c>
      <c r="I1807" s="12">
        <v>2.2556192269475446</v>
      </c>
    </row>
    <row r="1808" spans="6:9" x14ac:dyDescent="0.3">
      <c r="F1808" s="2">
        <v>1803</v>
      </c>
      <c r="G1808" s="12">
        <f ca="1"/>
        <v>2.2204818646030073</v>
      </c>
      <c r="H1808" s="12">
        <v>0.18024999999999999</v>
      </c>
      <c r="I1808" s="12">
        <v>2.2567617228002561</v>
      </c>
    </row>
    <row r="1809" spans="6:9" x14ac:dyDescent="0.3">
      <c r="F1809" s="2">
        <v>1804</v>
      </c>
      <c r="G1809" s="12">
        <f ca="1"/>
        <v>2.2208812952396846</v>
      </c>
      <c r="H1809" s="12">
        <v>0.18035000000000001</v>
      </c>
      <c r="I1809" s="12">
        <v>2.2579038209314373</v>
      </c>
    </row>
    <row r="1810" spans="6:9" x14ac:dyDescent="0.3">
      <c r="F1810" s="2">
        <v>1805</v>
      </c>
      <c r="G1810" s="12">
        <f ca="1"/>
        <v>2.2229936351207988</v>
      </c>
      <c r="H1810" s="12">
        <v>0.18045</v>
      </c>
      <c r="I1810" s="12">
        <v>2.2590455217833174</v>
      </c>
    </row>
    <row r="1811" spans="6:9" x14ac:dyDescent="0.3">
      <c r="F1811" s="2">
        <v>1806</v>
      </c>
      <c r="G1811" s="12">
        <f ca="1"/>
        <v>2.2242820107784982</v>
      </c>
      <c r="H1811" s="12">
        <v>0.18054999999999999</v>
      </c>
      <c r="I1811" s="12">
        <v>2.2601868257974296</v>
      </c>
    </row>
    <row r="1812" spans="6:9" x14ac:dyDescent="0.3">
      <c r="F1812" s="2">
        <v>1807</v>
      </c>
      <c r="G1812" s="12">
        <f ca="1"/>
        <v>2.2281004813079353</v>
      </c>
      <c r="H1812" s="12">
        <v>0.18065000000000001</v>
      </c>
      <c r="I1812" s="12">
        <v>2.2613277334146065</v>
      </c>
    </row>
    <row r="1813" spans="6:9" x14ac:dyDescent="0.3">
      <c r="F1813" s="2">
        <v>1808</v>
      </c>
      <c r="G1813" s="12">
        <f ca="1"/>
        <v>2.229332220738347</v>
      </c>
      <c r="H1813" s="12">
        <v>0.18074999999999999</v>
      </c>
      <c r="I1813" s="12">
        <v>2.2624682450749964</v>
      </c>
    </row>
    <row r="1814" spans="6:9" x14ac:dyDescent="0.3">
      <c r="F1814" s="2">
        <v>1809</v>
      </c>
      <c r="G1814" s="12">
        <f ca="1"/>
        <v>2.2327628377244646</v>
      </c>
      <c r="H1814" s="12">
        <v>0.18085000000000001</v>
      </c>
      <c r="I1814" s="12">
        <v>2.2636083612180768</v>
      </c>
    </row>
    <row r="1815" spans="6:9" x14ac:dyDescent="0.3">
      <c r="F1815" s="2">
        <v>1810</v>
      </c>
      <c r="G1815" s="12">
        <f ca="1"/>
        <v>2.2346558818570537</v>
      </c>
      <c r="H1815" s="12">
        <v>0.18095</v>
      </c>
      <c r="I1815" s="12">
        <v>2.2647480822826234</v>
      </c>
    </row>
    <row r="1816" spans="6:9" x14ac:dyDescent="0.3">
      <c r="F1816" s="2">
        <v>1811</v>
      </c>
      <c r="G1816" s="12">
        <f ca="1"/>
        <v>2.2359478150450363</v>
      </c>
      <c r="H1816" s="12">
        <v>0.18104999999999999</v>
      </c>
      <c r="I1816" s="12">
        <v>2.2658874087067313</v>
      </c>
    </row>
    <row r="1817" spans="6:9" x14ac:dyDescent="0.3">
      <c r="F1817" s="2">
        <v>1812</v>
      </c>
      <c r="G1817" s="12">
        <f ca="1"/>
        <v>2.2384069908812725</v>
      </c>
      <c r="H1817" s="12">
        <v>0.18115000000000001</v>
      </c>
      <c r="I1817" s="12">
        <v>2.2670263409278064</v>
      </c>
    </row>
    <row r="1818" spans="6:9" x14ac:dyDescent="0.3">
      <c r="F1818" s="2">
        <v>1813</v>
      </c>
      <c r="G1818" s="12">
        <f ca="1"/>
        <v>2.2390448651412962</v>
      </c>
      <c r="H1818" s="12">
        <v>0.18124999999999999</v>
      </c>
      <c r="I1818" s="12">
        <v>2.2681648793825953</v>
      </c>
    </row>
    <row r="1819" spans="6:9" x14ac:dyDescent="0.3">
      <c r="F1819" s="2">
        <v>1814</v>
      </c>
      <c r="G1819" s="12">
        <f ca="1"/>
        <v>2.2396364619884039</v>
      </c>
      <c r="H1819" s="12">
        <v>0.18135000000000001</v>
      </c>
      <c r="I1819" s="12">
        <v>2.2693030245071295</v>
      </c>
    </row>
    <row r="1820" spans="6:9" x14ac:dyDescent="0.3">
      <c r="F1820" s="2">
        <v>1815</v>
      </c>
      <c r="G1820" s="12">
        <f ca="1"/>
        <v>2.2406486814328135</v>
      </c>
      <c r="H1820" s="12">
        <v>0.18145</v>
      </c>
      <c r="I1820" s="12">
        <v>2.2704407767368031</v>
      </c>
    </row>
    <row r="1821" spans="6:9" x14ac:dyDescent="0.3">
      <c r="F1821" s="2">
        <v>1816</v>
      </c>
      <c r="G1821" s="12">
        <f ca="1"/>
        <v>2.241812642717572</v>
      </c>
      <c r="H1821" s="12">
        <v>0.18154999999999999</v>
      </c>
      <c r="I1821" s="12">
        <v>2.2715781365062941</v>
      </c>
    </row>
    <row r="1822" spans="6:9" x14ac:dyDescent="0.3">
      <c r="F1822" s="2">
        <v>1817</v>
      </c>
      <c r="G1822" s="12">
        <f ca="1"/>
        <v>2.2420740447200211</v>
      </c>
      <c r="H1822" s="12">
        <v>0.18165000000000001</v>
      </c>
      <c r="I1822" s="12">
        <v>2.2727151042496434</v>
      </c>
    </row>
    <row r="1823" spans="6:9" x14ac:dyDescent="0.3">
      <c r="F1823" s="2">
        <v>1818</v>
      </c>
      <c r="G1823" s="12">
        <f ca="1"/>
        <v>2.2422604807745032</v>
      </c>
      <c r="H1823" s="12">
        <v>0.18174999999999999</v>
      </c>
      <c r="I1823" s="12">
        <v>2.2738516804001909</v>
      </c>
    </row>
    <row r="1824" spans="6:9" x14ac:dyDescent="0.3">
      <c r="F1824" s="2">
        <v>1819</v>
      </c>
      <c r="G1824" s="12">
        <f ca="1"/>
        <v>2.2427413478707634</v>
      </c>
      <c r="H1824" s="12">
        <v>0.18185000000000001</v>
      </c>
      <c r="I1824" s="12">
        <v>2.2749878653906115</v>
      </c>
    </row>
    <row r="1825" spans="6:9" x14ac:dyDescent="0.3">
      <c r="F1825" s="2">
        <v>1820</v>
      </c>
      <c r="G1825" s="12">
        <f ca="1"/>
        <v>2.2455704742948579</v>
      </c>
      <c r="H1825" s="12">
        <v>0.18195</v>
      </c>
      <c r="I1825" s="12">
        <v>2.2761236596529093</v>
      </c>
    </row>
    <row r="1826" spans="6:9" x14ac:dyDescent="0.3">
      <c r="F1826" s="2">
        <v>1821</v>
      </c>
      <c r="G1826" s="12">
        <f ca="1"/>
        <v>2.2480111457246101</v>
      </c>
      <c r="H1826" s="12">
        <v>0.18204999999999999</v>
      </c>
      <c r="I1826" s="12">
        <v>2.2772590636184216</v>
      </c>
    </row>
    <row r="1827" spans="6:9" x14ac:dyDescent="0.3">
      <c r="F1827" s="2">
        <v>1822</v>
      </c>
      <c r="G1827" s="12">
        <f ca="1"/>
        <v>2.2481514674397305</v>
      </c>
      <c r="H1827" s="12">
        <v>0.18215000000000001</v>
      </c>
      <c r="I1827" s="12">
        <v>2.2783940777178224</v>
      </c>
    </row>
    <row r="1828" spans="6:9" x14ac:dyDescent="0.3">
      <c r="F1828" s="2">
        <v>1823</v>
      </c>
      <c r="G1828" s="12">
        <f ca="1"/>
        <v>2.2489572646191682</v>
      </c>
      <c r="H1828" s="12">
        <v>0.18225</v>
      </c>
      <c r="I1828" s="12">
        <v>2.2795287023810928</v>
      </c>
    </row>
    <row r="1829" spans="6:9" x14ac:dyDescent="0.3">
      <c r="F1829" s="2">
        <v>1824</v>
      </c>
      <c r="G1829" s="12">
        <f ca="1"/>
        <v>2.2506350151506913</v>
      </c>
      <c r="H1829" s="12">
        <v>0.18235000000000001</v>
      </c>
      <c r="I1829" s="12">
        <v>2.2806629380375911</v>
      </c>
    </row>
    <row r="1830" spans="6:9" x14ac:dyDescent="0.3">
      <c r="F1830" s="2">
        <v>1825</v>
      </c>
      <c r="G1830" s="12">
        <f ca="1"/>
        <v>2.2514028554671572</v>
      </c>
      <c r="H1830" s="12">
        <v>0.18245</v>
      </c>
      <c r="I1830" s="12">
        <v>2.2817967851159699</v>
      </c>
    </row>
    <row r="1831" spans="6:9" x14ac:dyDescent="0.3">
      <c r="F1831" s="2">
        <v>1826</v>
      </c>
      <c r="G1831" s="12">
        <f ca="1"/>
        <v>2.2517072708289532</v>
      </c>
      <c r="H1831" s="12">
        <v>0.18254999999999999</v>
      </c>
      <c r="I1831" s="12">
        <v>2.2829302440442492</v>
      </c>
    </row>
    <row r="1832" spans="6:9" x14ac:dyDescent="0.3">
      <c r="F1832" s="2">
        <v>1827</v>
      </c>
      <c r="G1832" s="12">
        <f ca="1"/>
        <v>2.2518568596709727</v>
      </c>
      <c r="H1832" s="12">
        <v>0.18265000000000001</v>
      </c>
      <c r="I1832" s="12">
        <v>2.2840633152497736</v>
      </c>
    </row>
    <row r="1833" spans="6:9" x14ac:dyDescent="0.3">
      <c r="F1833" s="2">
        <v>1828</v>
      </c>
      <c r="G1833" s="12">
        <f ca="1"/>
        <v>2.2529394471020541</v>
      </c>
      <c r="H1833" s="12">
        <v>0.18275</v>
      </c>
      <c r="I1833" s="12">
        <v>2.2851959991592303</v>
      </c>
    </row>
    <row r="1834" spans="6:9" x14ac:dyDescent="0.3">
      <c r="F1834" s="2">
        <v>1829</v>
      </c>
      <c r="G1834" s="12">
        <f ca="1"/>
        <v>2.2539300067976518</v>
      </c>
      <c r="H1834" s="12">
        <v>0.18285000000000001</v>
      </c>
      <c r="I1834" s="12">
        <v>2.2863282961986533</v>
      </c>
    </row>
    <row r="1835" spans="6:9" x14ac:dyDescent="0.3">
      <c r="F1835" s="2">
        <v>1830</v>
      </c>
      <c r="G1835" s="12">
        <f ca="1"/>
        <v>2.2564754251163852</v>
      </c>
      <c r="H1835" s="12">
        <v>0.18295</v>
      </c>
      <c r="I1835" s="12">
        <v>2.2874602067934133</v>
      </c>
    </row>
    <row r="1836" spans="6:9" x14ac:dyDescent="0.3">
      <c r="F1836" s="2">
        <v>1831</v>
      </c>
      <c r="G1836" s="12">
        <f ca="1"/>
        <v>2.25834472472958</v>
      </c>
      <c r="H1836" s="12">
        <v>0.18304999999999999</v>
      </c>
      <c r="I1836" s="12">
        <v>2.2885917313682289</v>
      </c>
    </row>
    <row r="1837" spans="6:9" x14ac:dyDescent="0.3">
      <c r="F1837" s="2">
        <v>1832</v>
      </c>
      <c r="G1837" s="12">
        <f ca="1"/>
        <v>2.2587910094047121</v>
      </c>
      <c r="H1837" s="12">
        <v>0.18315000000000001</v>
      </c>
      <c r="I1837" s="12">
        <v>2.2897228703471679</v>
      </c>
    </row>
    <row r="1838" spans="6:9" x14ac:dyDescent="0.3">
      <c r="F1838" s="2">
        <v>1833</v>
      </c>
      <c r="G1838" s="12">
        <f ca="1"/>
        <v>2.2589354042742542</v>
      </c>
      <c r="H1838" s="12">
        <v>0.18325</v>
      </c>
      <c r="I1838" s="12">
        <v>2.2908536241536339</v>
      </c>
    </row>
    <row r="1839" spans="6:9" x14ac:dyDescent="0.3">
      <c r="F1839" s="2">
        <v>1834</v>
      </c>
      <c r="G1839" s="12">
        <f ca="1"/>
        <v>2.2589924363799851</v>
      </c>
      <c r="H1839" s="12">
        <v>0.18335000000000001</v>
      </c>
      <c r="I1839" s="12">
        <v>2.2919839932103905</v>
      </c>
    </row>
    <row r="1840" spans="6:9" x14ac:dyDescent="0.3">
      <c r="F1840" s="2">
        <v>1835</v>
      </c>
      <c r="G1840" s="12">
        <f ca="1"/>
        <v>2.2591911594875387</v>
      </c>
      <c r="H1840" s="12">
        <v>0.18345</v>
      </c>
      <c r="I1840" s="12">
        <v>2.2931139779395506</v>
      </c>
    </row>
    <row r="1841" spans="6:9" x14ac:dyDescent="0.3">
      <c r="F1841" s="2">
        <v>1836</v>
      </c>
      <c r="G1841" s="12">
        <f ca="1"/>
        <v>2.2593708514467559</v>
      </c>
      <c r="H1841" s="12">
        <v>0.18354999999999999</v>
      </c>
      <c r="I1841" s="12">
        <v>2.2942435787625737</v>
      </c>
    </row>
    <row r="1842" spans="6:9" x14ac:dyDescent="0.3">
      <c r="F1842" s="2">
        <v>1837</v>
      </c>
      <c r="G1842" s="12">
        <f ca="1"/>
        <v>2.2597487492948782</v>
      </c>
      <c r="H1842" s="12">
        <v>0.18365000000000001</v>
      </c>
      <c r="I1842" s="12">
        <v>2.2953727961002754</v>
      </c>
    </row>
    <row r="1843" spans="6:9" x14ac:dyDescent="0.3">
      <c r="F1843" s="2">
        <v>1838</v>
      </c>
      <c r="G1843" s="12">
        <f ca="1"/>
        <v>2.2607135032126351</v>
      </c>
      <c r="H1843" s="12">
        <v>0.18375</v>
      </c>
      <c r="I1843" s="12">
        <v>2.2965016303728207</v>
      </c>
    </row>
    <row r="1844" spans="6:9" x14ac:dyDescent="0.3">
      <c r="F1844" s="2">
        <v>1839</v>
      </c>
      <c r="G1844" s="12">
        <f ca="1"/>
        <v>2.2610081285316408</v>
      </c>
      <c r="H1844" s="12">
        <v>0.18385000000000001</v>
      </c>
      <c r="I1844" s="12">
        <v>2.2976300819997442</v>
      </c>
    </row>
    <row r="1845" spans="6:9" x14ac:dyDescent="0.3">
      <c r="F1845" s="2">
        <v>1840</v>
      </c>
      <c r="G1845" s="12">
        <f ca="1"/>
        <v>2.2623190644121642</v>
      </c>
      <c r="H1845" s="12">
        <v>0.18395</v>
      </c>
      <c r="I1845" s="12">
        <v>2.2987581513999187</v>
      </c>
    </row>
    <row r="1846" spans="6:9" x14ac:dyDescent="0.3">
      <c r="F1846" s="2">
        <v>1841</v>
      </c>
      <c r="G1846" s="12">
        <f ca="1"/>
        <v>2.2624123089538175</v>
      </c>
      <c r="H1846" s="12">
        <v>0.18404999999999999</v>
      </c>
      <c r="I1846" s="12">
        <v>2.2998858389915848</v>
      </c>
    </row>
    <row r="1847" spans="6:9" x14ac:dyDescent="0.3">
      <c r="F1847" s="2">
        <v>1842</v>
      </c>
      <c r="G1847" s="12">
        <f ca="1"/>
        <v>2.2630823530129329</v>
      </c>
      <c r="H1847" s="12">
        <v>0.18415000000000001</v>
      </c>
      <c r="I1847" s="12">
        <v>2.3010131451923495</v>
      </c>
    </row>
    <row r="1848" spans="6:9" x14ac:dyDescent="0.3">
      <c r="F1848" s="2">
        <v>1843</v>
      </c>
      <c r="G1848" s="12">
        <f ca="1"/>
        <v>2.263717067833404</v>
      </c>
      <c r="H1848" s="12">
        <v>0.18425</v>
      </c>
      <c r="I1848" s="12">
        <v>2.3021400704191604</v>
      </c>
    </row>
    <row r="1849" spans="6:9" x14ac:dyDescent="0.3">
      <c r="F1849" s="2">
        <v>1844</v>
      </c>
      <c r="G1849" s="12">
        <f ca="1"/>
        <v>2.2642070780949339</v>
      </c>
      <c r="H1849" s="12">
        <v>0.18435000000000001</v>
      </c>
      <c r="I1849" s="12">
        <v>2.3032666150883538</v>
      </c>
    </row>
    <row r="1850" spans="6:9" x14ac:dyDescent="0.3">
      <c r="F1850" s="2">
        <v>1845</v>
      </c>
      <c r="G1850" s="12">
        <f ca="1"/>
        <v>2.2643958751111439</v>
      </c>
      <c r="H1850" s="12">
        <v>0.18445</v>
      </c>
      <c r="I1850" s="12">
        <v>2.3043927796156103</v>
      </c>
    </row>
    <row r="1851" spans="6:9" x14ac:dyDescent="0.3">
      <c r="F1851" s="2">
        <v>1846</v>
      </c>
      <c r="G1851" s="12">
        <f ca="1"/>
        <v>2.2658697521447473</v>
      </c>
      <c r="H1851" s="12">
        <v>0.18454999999999999</v>
      </c>
      <c r="I1851" s="12">
        <v>2.3055185644159879</v>
      </c>
    </row>
    <row r="1852" spans="6:9" x14ac:dyDescent="0.3">
      <c r="F1852" s="2">
        <v>1847</v>
      </c>
      <c r="G1852" s="12">
        <f ca="1"/>
        <v>2.2686020074319471</v>
      </c>
      <c r="H1852" s="12">
        <v>0.18465000000000001</v>
      </c>
      <c r="I1852" s="12">
        <v>2.3066439699038899</v>
      </c>
    </row>
    <row r="1853" spans="6:9" x14ac:dyDescent="0.3">
      <c r="F1853" s="2">
        <v>1848</v>
      </c>
      <c r="G1853" s="12">
        <f ca="1"/>
        <v>2.2715934958581885</v>
      </c>
      <c r="H1853" s="12">
        <v>0.18475</v>
      </c>
      <c r="I1853" s="12">
        <v>2.3077689964931185</v>
      </c>
    </row>
    <row r="1854" spans="6:9" x14ac:dyDescent="0.3">
      <c r="F1854" s="2">
        <v>1849</v>
      </c>
      <c r="G1854" s="12">
        <f ca="1"/>
        <v>2.2731475102168539</v>
      </c>
      <c r="H1854" s="12">
        <v>0.18484999999999999</v>
      </c>
      <c r="I1854" s="12">
        <v>2.3088936445968229</v>
      </c>
    </row>
    <row r="1855" spans="6:9" x14ac:dyDescent="0.3">
      <c r="F1855" s="2">
        <v>1850</v>
      </c>
      <c r="G1855" s="12">
        <f ca="1"/>
        <v>2.2733895207904289</v>
      </c>
      <c r="H1855" s="12">
        <v>0.18495</v>
      </c>
      <c r="I1855" s="12">
        <v>2.3100179146275268</v>
      </c>
    </row>
    <row r="1856" spans="6:9" x14ac:dyDescent="0.3">
      <c r="F1856" s="2">
        <v>1851</v>
      </c>
      <c r="G1856" s="12">
        <f ca="1"/>
        <v>2.2745317265815337</v>
      </c>
      <c r="H1856" s="12">
        <v>0.18504999999999999</v>
      </c>
      <c r="I1856" s="12">
        <v>2.3111418069971337</v>
      </c>
    </row>
    <row r="1857" spans="6:9" x14ac:dyDescent="0.3">
      <c r="F1857" s="2">
        <v>1852</v>
      </c>
      <c r="G1857" s="12">
        <f ca="1"/>
        <v>2.2752687461371059</v>
      </c>
      <c r="H1857" s="12">
        <v>0.18515000000000001</v>
      </c>
      <c r="I1857" s="12">
        <v>2.3122653221169127</v>
      </c>
    </row>
    <row r="1858" spans="6:9" x14ac:dyDescent="0.3">
      <c r="F1858" s="2">
        <v>1853</v>
      </c>
      <c r="G1858" s="12">
        <f ca="1"/>
        <v>2.2761710093850578</v>
      </c>
      <c r="H1858" s="12">
        <v>0.18525</v>
      </c>
      <c r="I1858" s="12">
        <v>2.313388460397503</v>
      </c>
    </row>
    <row r="1859" spans="6:9" x14ac:dyDescent="0.3">
      <c r="F1859" s="2">
        <v>1854</v>
      </c>
      <c r="G1859" s="12">
        <f ca="1"/>
        <v>2.2785521995741926</v>
      </c>
      <c r="H1859" s="12">
        <v>0.18534999999999999</v>
      </c>
      <c r="I1859" s="12">
        <v>2.3145112222489312</v>
      </c>
    </row>
    <row r="1860" spans="6:9" x14ac:dyDescent="0.3">
      <c r="F1860" s="2">
        <v>1855</v>
      </c>
      <c r="G1860" s="12">
        <f ca="1"/>
        <v>2.2811319440603191</v>
      </c>
      <c r="H1860" s="12">
        <v>0.18545</v>
      </c>
      <c r="I1860" s="12">
        <v>2.3156336080805913</v>
      </c>
    </row>
    <row r="1861" spans="6:9" x14ac:dyDescent="0.3">
      <c r="F1861" s="2">
        <v>1856</v>
      </c>
      <c r="G1861" s="12">
        <f ca="1"/>
        <v>2.2824860573247658</v>
      </c>
      <c r="H1861" s="12">
        <v>0.18554999999999999</v>
      </c>
      <c r="I1861" s="12">
        <v>2.3167556183012614</v>
      </c>
    </row>
    <row r="1862" spans="6:9" x14ac:dyDescent="0.3">
      <c r="F1862" s="2">
        <v>1857</v>
      </c>
      <c r="G1862" s="12">
        <f ca="1"/>
        <v>2.2840362597718085</v>
      </c>
      <c r="H1862" s="12">
        <v>0.18565000000000001</v>
      </c>
      <c r="I1862" s="12">
        <v>2.3178772533190992</v>
      </c>
    </row>
    <row r="1863" spans="6:9" x14ac:dyDescent="0.3">
      <c r="F1863" s="2">
        <v>1858</v>
      </c>
      <c r="G1863" s="12">
        <f ca="1"/>
        <v>2.287193049981715</v>
      </c>
      <c r="H1863" s="12">
        <v>0.18575</v>
      </c>
      <c r="I1863" s="12">
        <v>2.3189985135416311</v>
      </c>
    </row>
    <row r="1864" spans="6:9" x14ac:dyDescent="0.3">
      <c r="F1864" s="2">
        <v>1859</v>
      </c>
      <c r="G1864" s="12">
        <f ca="1"/>
        <v>2.2878521000592329</v>
      </c>
      <c r="H1864" s="12">
        <v>0.18584999999999999</v>
      </c>
      <c r="I1864" s="12">
        <v>2.320119399375792</v>
      </c>
    </row>
    <row r="1865" spans="6:9" x14ac:dyDescent="0.3">
      <c r="F1865" s="2">
        <v>1860</v>
      </c>
      <c r="G1865" s="12">
        <f ca="1"/>
        <v>2.2901006479478547</v>
      </c>
      <c r="H1865" s="12">
        <v>0.18595</v>
      </c>
      <c r="I1865" s="12">
        <v>2.3212399112278703</v>
      </c>
    </row>
    <row r="1866" spans="6:9" x14ac:dyDescent="0.3">
      <c r="F1866" s="2">
        <v>1861</v>
      </c>
      <c r="G1866" s="12">
        <f ca="1"/>
        <v>2.2911518990371866</v>
      </c>
      <c r="H1866" s="12">
        <v>0.18604999999999999</v>
      </c>
      <c r="I1866" s="12">
        <v>2.3223600495035588</v>
      </c>
    </row>
    <row r="1867" spans="6:9" x14ac:dyDescent="0.3">
      <c r="F1867" s="2">
        <v>1862</v>
      </c>
      <c r="G1867" s="12">
        <f ca="1"/>
        <v>2.2922944970059738</v>
      </c>
      <c r="H1867" s="12">
        <v>0.18615000000000001</v>
      </c>
      <c r="I1867" s="12">
        <v>2.3234798146079343</v>
      </c>
    </row>
    <row r="1868" spans="6:9" x14ac:dyDescent="0.3">
      <c r="F1868" s="2">
        <v>1863</v>
      </c>
      <c r="G1868" s="12">
        <f ca="1"/>
        <v>2.2935360358073926</v>
      </c>
      <c r="H1868" s="12">
        <v>0.18625</v>
      </c>
      <c r="I1868" s="12">
        <v>2.3245992069454426</v>
      </c>
    </row>
    <row r="1869" spans="6:9" x14ac:dyDescent="0.3">
      <c r="F1869" s="2">
        <v>1864</v>
      </c>
      <c r="G1869" s="12">
        <f ca="1"/>
        <v>2.2938187848745266</v>
      </c>
      <c r="H1869" s="12">
        <v>0.18634999999999999</v>
      </c>
      <c r="I1869" s="12">
        <v>2.325718226919955</v>
      </c>
    </row>
    <row r="1870" spans="6:9" x14ac:dyDescent="0.3">
      <c r="F1870" s="2">
        <v>1865</v>
      </c>
      <c r="G1870" s="12">
        <f ca="1"/>
        <v>2.2959322876287587</v>
      </c>
      <c r="H1870" s="12">
        <v>0.18645</v>
      </c>
      <c r="I1870" s="12">
        <v>2.3268368749346884</v>
      </c>
    </row>
    <row r="1871" spans="6:9" x14ac:dyDescent="0.3">
      <c r="F1871" s="2">
        <v>1866</v>
      </c>
      <c r="G1871" s="12">
        <f ca="1"/>
        <v>2.296445679429008</v>
      </c>
      <c r="H1871" s="12">
        <v>0.18654999999999999</v>
      </c>
      <c r="I1871" s="12">
        <v>2.3279551513922891</v>
      </c>
    </row>
    <row r="1872" spans="6:9" x14ac:dyDescent="0.3">
      <c r="F1872" s="2">
        <v>1867</v>
      </c>
      <c r="G1872" s="12">
        <f ca="1"/>
        <v>2.2967269141573166</v>
      </c>
      <c r="H1872" s="12">
        <v>0.18665000000000001</v>
      </c>
      <c r="I1872" s="12">
        <v>2.329073056694773</v>
      </c>
    </row>
    <row r="1873" spans="6:9" x14ac:dyDescent="0.3">
      <c r="F1873" s="2">
        <v>1868</v>
      </c>
      <c r="G1873" s="12">
        <f ca="1"/>
        <v>2.297434692636688</v>
      </c>
      <c r="H1873" s="12">
        <v>0.18675</v>
      </c>
      <c r="I1873" s="12">
        <v>2.3301905912435577</v>
      </c>
    </row>
    <row r="1874" spans="6:9" x14ac:dyDescent="0.3">
      <c r="F1874" s="2">
        <v>1869</v>
      </c>
      <c r="G1874" s="12">
        <f ca="1"/>
        <v>2.2985019760114871</v>
      </c>
      <c r="H1874" s="12">
        <v>0.18684999999999999</v>
      </c>
      <c r="I1874" s="12">
        <v>2.3313077554394583</v>
      </c>
    </row>
    <row r="1875" spans="6:9" x14ac:dyDescent="0.3">
      <c r="F1875" s="2">
        <v>1870</v>
      </c>
      <c r="G1875" s="12">
        <f ca="1"/>
        <v>2.3000883448271825</v>
      </c>
      <c r="H1875" s="12">
        <v>0.18695000000000001</v>
      </c>
      <c r="I1875" s="12">
        <v>2.332424549682671</v>
      </c>
    </row>
    <row r="1876" spans="6:9" x14ac:dyDescent="0.3">
      <c r="F1876" s="2">
        <v>1871</v>
      </c>
      <c r="G1876" s="12">
        <f ca="1"/>
        <v>2.3001146048159677</v>
      </c>
      <c r="H1876" s="12">
        <v>0.18704999999999999</v>
      </c>
      <c r="I1876" s="12">
        <v>2.3335409743728155</v>
      </c>
    </row>
    <row r="1877" spans="6:9" x14ac:dyDescent="0.3">
      <c r="F1877" s="2">
        <v>1872</v>
      </c>
      <c r="G1877" s="12">
        <f ca="1"/>
        <v>2.3005499342240578</v>
      </c>
      <c r="H1877" s="12">
        <v>0.18715000000000001</v>
      </c>
      <c r="I1877" s="12">
        <v>2.3346570299088829</v>
      </c>
    </row>
    <row r="1878" spans="6:9" x14ac:dyDescent="0.3">
      <c r="F1878" s="2">
        <v>1873</v>
      </c>
      <c r="G1878" s="12">
        <f ca="1"/>
        <v>2.3008347610887645</v>
      </c>
      <c r="H1878" s="12">
        <v>0.18725</v>
      </c>
      <c r="I1878" s="12">
        <v>2.3357727166892825</v>
      </c>
    </row>
    <row r="1879" spans="6:9" x14ac:dyDescent="0.3">
      <c r="F1879" s="2">
        <v>1874</v>
      </c>
      <c r="G1879" s="12">
        <f ca="1"/>
        <v>2.300955915873276</v>
      </c>
      <c r="H1879" s="12">
        <v>0.18734999999999999</v>
      </c>
      <c r="I1879" s="12">
        <v>2.3368880351118242</v>
      </c>
    </row>
    <row r="1880" spans="6:9" x14ac:dyDescent="0.3">
      <c r="F1880" s="2">
        <v>1875</v>
      </c>
      <c r="G1880" s="12">
        <f ca="1"/>
        <v>2.3016332627255651</v>
      </c>
      <c r="H1880" s="12">
        <v>0.18745000000000001</v>
      </c>
      <c r="I1880" s="12">
        <v>2.3380029855737132</v>
      </c>
    </row>
    <row r="1881" spans="6:9" x14ac:dyDescent="0.3">
      <c r="F1881" s="2">
        <v>1876</v>
      </c>
      <c r="G1881" s="12">
        <f ca="1"/>
        <v>2.3022532219467728</v>
      </c>
      <c r="H1881" s="12">
        <v>0.18754999999999999</v>
      </c>
      <c r="I1881" s="12">
        <v>2.3391175684715515</v>
      </c>
    </row>
    <row r="1882" spans="6:9" x14ac:dyDescent="0.3">
      <c r="F1882" s="2">
        <v>1877</v>
      </c>
      <c r="G1882" s="12">
        <f ca="1"/>
        <v>2.3032529931736829</v>
      </c>
      <c r="H1882" s="12">
        <v>0.18765000000000001</v>
      </c>
      <c r="I1882" s="12">
        <v>2.3402317842013631</v>
      </c>
    </row>
    <row r="1883" spans="6:9" x14ac:dyDescent="0.3">
      <c r="F1883" s="2">
        <v>1878</v>
      </c>
      <c r="G1883" s="12">
        <f ca="1"/>
        <v>2.3064091067139953</v>
      </c>
      <c r="H1883" s="12">
        <v>0.18775</v>
      </c>
      <c r="I1883" s="12">
        <v>2.3413456331585758</v>
      </c>
    </row>
    <row r="1884" spans="6:9" x14ac:dyDescent="0.3">
      <c r="F1884" s="2">
        <v>1879</v>
      </c>
      <c r="G1884" s="12">
        <f ca="1"/>
        <v>2.3075181259099291</v>
      </c>
      <c r="H1884" s="12">
        <v>0.18784999999999999</v>
      </c>
      <c r="I1884" s="12">
        <v>2.3424591157380137</v>
      </c>
    </row>
    <row r="1885" spans="6:9" x14ac:dyDescent="0.3">
      <c r="F1885" s="2">
        <v>1880</v>
      </c>
      <c r="G1885" s="12">
        <f ca="1"/>
        <v>2.3079284365525865</v>
      </c>
      <c r="H1885" s="12">
        <v>0.18795000000000001</v>
      </c>
      <c r="I1885" s="12">
        <v>2.3435722323339148</v>
      </c>
    </row>
    <row r="1886" spans="6:9" x14ac:dyDescent="0.3">
      <c r="F1886" s="2">
        <v>1881</v>
      </c>
      <c r="G1886" s="12">
        <f ca="1"/>
        <v>2.3093265949601092</v>
      </c>
      <c r="H1886" s="12">
        <v>0.18804999999999999</v>
      </c>
      <c r="I1886" s="12">
        <v>2.344684983339925</v>
      </c>
    </row>
    <row r="1887" spans="6:9" x14ac:dyDescent="0.3">
      <c r="F1887" s="2">
        <v>1882</v>
      </c>
      <c r="G1887" s="12">
        <f ca="1"/>
        <v>2.3112189074700131</v>
      </c>
      <c r="H1887" s="12">
        <v>0.18815000000000001</v>
      </c>
      <c r="I1887" s="12">
        <v>2.3457973691491105</v>
      </c>
    </row>
    <row r="1888" spans="6:9" x14ac:dyDescent="0.3">
      <c r="F1888" s="2">
        <v>1883</v>
      </c>
      <c r="G1888" s="12">
        <f ca="1"/>
        <v>2.3115425097608404</v>
      </c>
      <c r="H1888" s="12">
        <v>0.18825</v>
      </c>
      <c r="I1888" s="12">
        <v>2.3469093901539395</v>
      </c>
    </row>
    <row r="1889" spans="6:9" x14ac:dyDescent="0.3">
      <c r="F1889" s="2">
        <v>1884</v>
      </c>
      <c r="G1889" s="12">
        <f ca="1"/>
        <v>2.3127135801679088</v>
      </c>
      <c r="H1889" s="12">
        <v>0.18834999999999999</v>
      </c>
      <c r="I1889" s="12">
        <v>2.3480210467462981</v>
      </c>
    </row>
    <row r="1890" spans="6:9" x14ac:dyDescent="0.3">
      <c r="F1890" s="2">
        <v>1885</v>
      </c>
      <c r="G1890" s="12">
        <f ca="1"/>
        <v>2.3133695810529611</v>
      </c>
      <c r="H1890" s="12">
        <v>0.18845000000000001</v>
      </c>
      <c r="I1890" s="12">
        <v>2.3491323393174866</v>
      </c>
    </row>
    <row r="1891" spans="6:9" x14ac:dyDescent="0.3">
      <c r="F1891" s="2">
        <v>1886</v>
      </c>
      <c r="G1891" s="12">
        <f ca="1"/>
        <v>2.3152810790724101</v>
      </c>
      <c r="H1891" s="12">
        <v>0.18855</v>
      </c>
      <c r="I1891" s="12">
        <v>2.3502432682582182</v>
      </c>
    </row>
    <row r="1892" spans="6:9" x14ac:dyDescent="0.3">
      <c r="F1892" s="2">
        <v>1887</v>
      </c>
      <c r="G1892" s="12">
        <f ca="1"/>
        <v>2.3161943989219029</v>
      </c>
      <c r="H1892" s="12">
        <v>0.18865000000000001</v>
      </c>
      <c r="I1892" s="12">
        <v>2.3513538339586368</v>
      </c>
    </row>
    <row r="1893" spans="6:9" x14ac:dyDescent="0.3">
      <c r="F1893" s="2">
        <v>1888</v>
      </c>
      <c r="G1893" s="12">
        <f ca="1"/>
        <v>2.3175481923021737</v>
      </c>
      <c r="H1893" s="12">
        <v>0.18875</v>
      </c>
      <c r="I1893" s="12">
        <v>2.3524640368082776</v>
      </c>
    </row>
    <row r="1894" spans="6:9" x14ac:dyDescent="0.3">
      <c r="F1894" s="2">
        <v>1889</v>
      </c>
      <c r="G1894" s="12">
        <f ca="1"/>
        <v>2.3184470139067663</v>
      </c>
      <c r="H1894" s="12">
        <v>0.18884999999999999</v>
      </c>
      <c r="I1894" s="12">
        <v>2.3535738771961272</v>
      </c>
    </row>
    <row r="1895" spans="6:9" x14ac:dyDescent="0.3">
      <c r="F1895" s="2">
        <v>1890</v>
      </c>
      <c r="G1895" s="12">
        <f ca="1"/>
        <v>2.3206474797163534</v>
      </c>
      <c r="H1895" s="12">
        <v>0.18895000000000001</v>
      </c>
      <c r="I1895" s="12">
        <v>2.3546833555105673</v>
      </c>
    </row>
    <row r="1896" spans="6:9" x14ac:dyDescent="0.3">
      <c r="F1896" s="2">
        <v>1891</v>
      </c>
      <c r="G1896" s="12">
        <f ca="1"/>
        <v>2.3215395508400358</v>
      </c>
      <c r="H1896" s="12">
        <v>0.18905</v>
      </c>
      <c r="I1896" s="12">
        <v>2.3557924721394161</v>
      </c>
    </row>
    <row r="1897" spans="6:9" x14ac:dyDescent="0.3">
      <c r="F1897" s="2">
        <v>1892</v>
      </c>
      <c r="G1897" s="12">
        <f ca="1"/>
        <v>2.3218037153944122</v>
      </c>
      <c r="H1897" s="12">
        <v>0.18915000000000001</v>
      </c>
      <c r="I1897" s="12">
        <v>2.356901227469915</v>
      </c>
    </row>
    <row r="1898" spans="6:9" x14ac:dyDescent="0.3">
      <c r="F1898" s="2">
        <v>1893</v>
      </c>
      <c r="G1898" s="12">
        <f ca="1"/>
        <v>2.3226987842743041</v>
      </c>
      <c r="H1898" s="12">
        <v>0.18925</v>
      </c>
      <c r="I1898" s="12">
        <v>2.3580096218887139</v>
      </c>
    </row>
    <row r="1899" spans="6:9" x14ac:dyDescent="0.3">
      <c r="F1899" s="2">
        <v>1894</v>
      </c>
      <c r="G1899" s="12">
        <f ca="1"/>
        <v>2.324345164563872</v>
      </c>
      <c r="H1899" s="12">
        <v>0.18934999999999999</v>
      </c>
      <c r="I1899" s="12">
        <v>2.3591176557819051</v>
      </c>
    </row>
    <row r="1900" spans="6:9" x14ac:dyDescent="0.3">
      <c r="F1900" s="2">
        <v>1895</v>
      </c>
      <c r="G1900" s="12">
        <f ca="1"/>
        <v>2.3251641274543866</v>
      </c>
      <c r="H1900" s="12">
        <v>0.18945000000000001</v>
      </c>
      <c r="I1900" s="12">
        <v>2.3602253295350106</v>
      </c>
    </row>
    <row r="1901" spans="6:9" x14ac:dyDescent="0.3">
      <c r="F1901" s="2">
        <v>1896</v>
      </c>
      <c r="G1901" s="12">
        <f ca="1"/>
        <v>2.3257094074647946</v>
      </c>
      <c r="H1901" s="12">
        <v>0.18955</v>
      </c>
      <c r="I1901" s="12">
        <v>2.361332643532962</v>
      </c>
    </row>
    <row r="1902" spans="6:9" x14ac:dyDescent="0.3">
      <c r="F1902" s="2">
        <v>1897</v>
      </c>
      <c r="G1902" s="12">
        <f ca="1"/>
        <v>2.3275198764474045</v>
      </c>
      <c r="H1902" s="12">
        <v>0.18965000000000001</v>
      </c>
      <c r="I1902" s="12">
        <v>2.3624395981601269</v>
      </c>
    </row>
    <row r="1903" spans="6:9" x14ac:dyDescent="0.3">
      <c r="F1903" s="2">
        <v>1898</v>
      </c>
      <c r="G1903" s="12">
        <f ca="1"/>
        <v>2.3300402124479138</v>
      </c>
      <c r="H1903" s="12">
        <v>0.18975</v>
      </c>
      <c r="I1903" s="12">
        <v>2.3635461938003179</v>
      </c>
    </row>
    <row r="1904" spans="6:9" x14ac:dyDescent="0.3">
      <c r="F1904" s="2">
        <v>1899</v>
      </c>
      <c r="G1904" s="12">
        <f ca="1"/>
        <v>2.3301249853798174</v>
      </c>
      <c r="H1904" s="12">
        <v>0.18984999999999999</v>
      </c>
      <c r="I1904" s="12">
        <v>2.3646524308367556</v>
      </c>
    </row>
    <row r="1905" spans="6:9" x14ac:dyDescent="0.3">
      <c r="F1905" s="2">
        <v>1900</v>
      </c>
      <c r="G1905" s="12">
        <f ca="1"/>
        <v>2.3303272569455329</v>
      </c>
      <c r="H1905" s="12">
        <v>0.18995000000000001</v>
      </c>
      <c r="I1905" s="12">
        <v>2.3657583096521169</v>
      </c>
    </row>
    <row r="1906" spans="6:9" x14ac:dyDescent="0.3">
      <c r="F1906" s="2">
        <v>1901</v>
      </c>
      <c r="G1906" s="12">
        <f ca="1"/>
        <v>2.3374984672231087</v>
      </c>
      <c r="H1906" s="12">
        <v>0.19005</v>
      </c>
      <c r="I1906" s="12">
        <v>2.3668638306284846</v>
      </c>
    </row>
    <row r="1907" spans="6:9" x14ac:dyDescent="0.3">
      <c r="F1907" s="2">
        <v>1902</v>
      </c>
      <c r="G1907" s="12">
        <f ca="1"/>
        <v>2.3376325792406507</v>
      </c>
      <c r="H1907" s="12">
        <v>0.19015000000000001</v>
      </c>
      <c r="I1907" s="12">
        <v>2.3679689941474038</v>
      </c>
    </row>
    <row r="1908" spans="6:9" x14ac:dyDescent="0.3">
      <c r="F1908" s="2">
        <v>1903</v>
      </c>
      <c r="G1908" s="12">
        <f ca="1"/>
        <v>2.3399652151209951</v>
      </c>
      <c r="H1908" s="12">
        <v>0.19025</v>
      </c>
      <c r="I1908" s="12">
        <v>2.3690738005898373</v>
      </c>
    </row>
    <row r="1909" spans="6:9" x14ac:dyDescent="0.3">
      <c r="F1909" s="2">
        <v>1904</v>
      </c>
      <c r="G1909" s="12">
        <f ca="1"/>
        <v>2.3402784569658803</v>
      </c>
      <c r="H1909" s="12">
        <v>0.19034999999999999</v>
      </c>
      <c r="I1909" s="12">
        <v>2.3701782503361972</v>
      </c>
    </row>
    <row r="1910" spans="6:9" x14ac:dyDescent="0.3">
      <c r="F1910" s="2">
        <v>1905</v>
      </c>
      <c r="G1910" s="12">
        <f ca="1"/>
        <v>2.3411462597359352</v>
      </c>
      <c r="H1910" s="12">
        <v>0.19045000000000001</v>
      </c>
      <c r="I1910" s="12">
        <v>2.3712823437663255</v>
      </c>
    </row>
    <row r="1911" spans="6:9" x14ac:dyDescent="0.3">
      <c r="F1911" s="2">
        <v>1906</v>
      </c>
      <c r="G1911" s="12">
        <f ca="1"/>
        <v>2.3411729078226227</v>
      </c>
      <c r="H1911" s="12">
        <v>0.19055</v>
      </c>
      <c r="I1911" s="12">
        <v>2.3723860812595032</v>
      </c>
    </row>
    <row r="1912" spans="6:9" x14ac:dyDescent="0.3">
      <c r="F1912" s="2">
        <v>1907</v>
      </c>
      <c r="G1912" s="12">
        <f ca="1"/>
        <v>2.3414075204287514</v>
      </c>
      <c r="H1912" s="12">
        <v>0.19064999999999999</v>
      </c>
      <c r="I1912" s="12">
        <v>2.3734894631944594</v>
      </c>
    </row>
    <row r="1913" spans="6:9" x14ac:dyDescent="0.3">
      <c r="F1913" s="2">
        <v>1908</v>
      </c>
      <c r="G1913" s="12">
        <f ca="1"/>
        <v>2.3431940368163628</v>
      </c>
      <c r="H1913" s="12">
        <v>0.19075</v>
      </c>
      <c r="I1913" s="12">
        <v>2.3745924899493587</v>
      </c>
    </row>
    <row r="1914" spans="6:9" x14ac:dyDescent="0.3">
      <c r="F1914" s="2">
        <v>1909</v>
      </c>
      <c r="G1914" s="12">
        <f ca="1"/>
        <v>2.3441314708237937</v>
      </c>
      <c r="H1914" s="12">
        <v>0.19084999999999999</v>
      </c>
      <c r="I1914" s="12">
        <v>2.3756951619018079</v>
      </c>
    </row>
    <row r="1915" spans="6:9" x14ac:dyDescent="0.3">
      <c r="F1915" s="2">
        <v>1910</v>
      </c>
      <c r="G1915" s="12">
        <f ca="1"/>
        <v>2.3445031270227443</v>
      </c>
      <c r="H1915" s="12">
        <v>0.19095000000000001</v>
      </c>
      <c r="I1915" s="12">
        <v>2.3767974794288689</v>
      </c>
    </row>
    <row r="1916" spans="6:9" x14ac:dyDescent="0.3">
      <c r="F1916" s="2">
        <v>1911</v>
      </c>
      <c r="G1916" s="12">
        <f ca="1"/>
        <v>2.3457699150912186</v>
      </c>
      <c r="H1916" s="12">
        <v>0.19105</v>
      </c>
      <c r="I1916" s="12">
        <v>2.3778994429070286</v>
      </c>
    </row>
    <row r="1917" spans="6:9" x14ac:dyDescent="0.3">
      <c r="F1917" s="2">
        <v>1912</v>
      </c>
      <c r="G1917" s="12">
        <f ca="1"/>
        <v>2.3478905994496024</v>
      </c>
      <c r="H1917" s="12">
        <v>0.19114999999999999</v>
      </c>
      <c r="I1917" s="12">
        <v>2.3790010527122387</v>
      </c>
    </row>
    <row r="1918" spans="6:9" x14ac:dyDescent="0.3">
      <c r="F1918" s="2">
        <v>1913</v>
      </c>
      <c r="G1918" s="12">
        <f ca="1"/>
        <v>2.3488019427081488</v>
      </c>
      <c r="H1918" s="12">
        <v>0.19125</v>
      </c>
      <c r="I1918" s="12">
        <v>2.3801023092198919</v>
      </c>
    </row>
    <row r="1919" spans="6:9" x14ac:dyDescent="0.3">
      <c r="F1919" s="2">
        <v>1914</v>
      </c>
      <c r="G1919" s="12">
        <f ca="1"/>
        <v>2.351884594088741</v>
      </c>
      <c r="H1919" s="12">
        <v>0.19134999999999999</v>
      </c>
      <c r="I1919" s="12">
        <v>2.3812032128048286</v>
      </c>
    </row>
    <row r="1920" spans="6:9" x14ac:dyDescent="0.3">
      <c r="F1920" s="2">
        <v>1915</v>
      </c>
      <c r="G1920" s="12">
        <f ca="1"/>
        <v>2.3518952329635834</v>
      </c>
      <c r="H1920" s="12">
        <v>0.19145000000000001</v>
      </c>
      <c r="I1920" s="12">
        <v>2.3823037638413345</v>
      </c>
    </row>
    <row r="1921" spans="6:9" x14ac:dyDescent="0.3">
      <c r="F1921" s="2">
        <v>1916</v>
      </c>
      <c r="G1921" s="12">
        <f ca="1"/>
        <v>2.3559919157208702</v>
      </c>
      <c r="H1921" s="12">
        <v>0.19155</v>
      </c>
      <c r="I1921" s="12">
        <v>2.383403962703154</v>
      </c>
    </row>
    <row r="1922" spans="6:9" x14ac:dyDescent="0.3">
      <c r="F1922" s="2">
        <v>1917</v>
      </c>
      <c r="G1922" s="12">
        <f ca="1"/>
        <v>2.358680382594077</v>
      </c>
      <c r="H1922" s="12">
        <v>0.19164999999999999</v>
      </c>
      <c r="I1922" s="12">
        <v>2.3845038097634879</v>
      </c>
    </row>
    <row r="1923" spans="6:9" x14ac:dyDescent="0.3">
      <c r="F1923" s="2">
        <v>1918</v>
      </c>
      <c r="G1923" s="12">
        <f ca="1"/>
        <v>2.3596812460962822</v>
      </c>
      <c r="H1923" s="12">
        <v>0.19175</v>
      </c>
      <c r="I1923" s="12">
        <v>2.3856033053949677</v>
      </c>
    </row>
    <row r="1924" spans="6:9" x14ac:dyDescent="0.3">
      <c r="F1924" s="2">
        <v>1919</v>
      </c>
      <c r="G1924" s="12">
        <f ca="1"/>
        <v>2.3612399819251348</v>
      </c>
      <c r="H1924" s="12">
        <v>0.19184999999999999</v>
      </c>
      <c r="I1924" s="12">
        <v>2.3867024499697029</v>
      </c>
    </row>
    <row r="1925" spans="6:9" x14ac:dyDescent="0.3">
      <c r="F1925" s="2">
        <v>1920</v>
      </c>
      <c r="G1925" s="12">
        <f ca="1"/>
        <v>2.3651925864281518</v>
      </c>
      <c r="H1925" s="12">
        <v>0.19195000000000001</v>
      </c>
      <c r="I1925" s="12">
        <v>2.3878012438592484</v>
      </c>
    </row>
    <row r="1926" spans="6:9" x14ac:dyDescent="0.3">
      <c r="F1926" s="2">
        <v>1921</v>
      </c>
      <c r="G1926" s="12">
        <f ca="1"/>
        <v>2.3667411861442349</v>
      </c>
      <c r="H1926" s="12">
        <v>0.19205</v>
      </c>
      <c r="I1926" s="12">
        <v>2.3888996874346144</v>
      </c>
    </row>
    <row r="1927" spans="6:9" x14ac:dyDescent="0.3">
      <c r="F1927" s="2">
        <v>1922</v>
      </c>
      <c r="G1927" s="12">
        <f ca="1"/>
        <v>2.3668275247120478</v>
      </c>
      <c r="H1927" s="12">
        <v>0.19214999999999999</v>
      </c>
      <c r="I1927" s="12">
        <v>2.3899977810662705</v>
      </c>
    </row>
    <row r="1928" spans="6:9" x14ac:dyDescent="0.3">
      <c r="F1928" s="2">
        <v>1923</v>
      </c>
      <c r="G1928" s="12">
        <f ca="1"/>
        <v>2.3675865785816739</v>
      </c>
      <c r="H1928" s="12">
        <v>0.19225</v>
      </c>
      <c r="I1928" s="12">
        <v>2.3910955251241459</v>
      </c>
    </row>
    <row r="1929" spans="6:9" x14ac:dyDescent="0.3">
      <c r="F1929" s="2">
        <v>1924</v>
      </c>
      <c r="G1929" s="12">
        <f ca="1"/>
        <v>2.3699691694922183</v>
      </c>
      <c r="H1929" s="12">
        <v>0.19234999999999999</v>
      </c>
      <c r="I1929" s="12">
        <v>2.392192919977628</v>
      </c>
    </row>
    <row r="1930" spans="6:9" x14ac:dyDescent="0.3">
      <c r="F1930" s="2">
        <v>1925</v>
      </c>
      <c r="G1930" s="12">
        <f ca="1"/>
        <v>2.3708644405201298</v>
      </c>
      <c r="H1930" s="12">
        <v>0.19245000000000001</v>
      </c>
      <c r="I1930" s="12">
        <v>2.3932899659955611</v>
      </c>
    </row>
    <row r="1931" spans="6:9" x14ac:dyDescent="0.3">
      <c r="F1931" s="2">
        <v>1926</v>
      </c>
      <c r="G1931" s="12">
        <f ca="1"/>
        <v>2.3716085995796141</v>
      </c>
      <c r="H1931" s="12">
        <v>0.19255</v>
      </c>
      <c r="I1931" s="12">
        <v>2.394386663546257</v>
      </c>
    </row>
    <row r="1932" spans="6:9" x14ac:dyDescent="0.3">
      <c r="F1932" s="2">
        <v>1927</v>
      </c>
      <c r="G1932" s="12">
        <f ca="1"/>
        <v>2.3736718609369554</v>
      </c>
      <c r="H1932" s="12">
        <v>0.19264999999999999</v>
      </c>
      <c r="I1932" s="12">
        <v>2.3954830129974893</v>
      </c>
    </row>
    <row r="1933" spans="6:9" x14ac:dyDescent="0.3">
      <c r="F1933" s="2">
        <v>1928</v>
      </c>
      <c r="G1933" s="12">
        <f ca="1"/>
        <v>2.3738027437094269</v>
      </c>
      <c r="H1933" s="12">
        <v>0.19275</v>
      </c>
      <c r="I1933" s="12">
        <v>2.3965790147164974</v>
      </c>
    </row>
    <row r="1934" spans="6:9" x14ac:dyDescent="0.3">
      <c r="F1934" s="2">
        <v>1929</v>
      </c>
      <c r="G1934" s="12">
        <f ca="1"/>
        <v>2.3745540979416209</v>
      </c>
      <c r="H1934" s="12">
        <v>0.19284999999999999</v>
      </c>
      <c r="I1934" s="12">
        <v>2.3976746690699766</v>
      </c>
    </row>
    <row r="1935" spans="6:9" x14ac:dyDescent="0.3">
      <c r="F1935" s="2">
        <v>1930</v>
      </c>
      <c r="G1935" s="12">
        <f ca="1"/>
        <v>2.3764274908787133</v>
      </c>
      <c r="H1935" s="12">
        <v>0.19295000000000001</v>
      </c>
      <c r="I1935" s="12">
        <v>2.3987699764241013</v>
      </c>
    </row>
    <row r="1936" spans="6:9" x14ac:dyDescent="0.3">
      <c r="F1936" s="2">
        <v>1931</v>
      </c>
      <c r="G1936" s="12">
        <f ca="1"/>
        <v>2.3775320837726683</v>
      </c>
      <c r="H1936" s="12">
        <v>0.19305</v>
      </c>
      <c r="I1936" s="12">
        <v>2.399864937144502</v>
      </c>
    </row>
    <row r="1937" spans="6:9" x14ac:dyDescent="0.3">
      <c r="F1937" s="2">
        <v>1932</v>
      </c>
      <c r="G1937" s="12">
        <f ca="1"/>
        <v>2.3796581632882168</v>
      </c>
      <c r="H1937" s="12">
        <v>0.19314999999999999</v>
      </c>
      <c r="I1937" s="12">
        <v>2.4009595515962889</v>
      </c>
    </row>
    <row r="1938" spans="6:9" x14ac:dyDescent="0.3">
      <c r="F1938" s="2">
        <v>1933</v>
      </c>
      <c r="G1938" s="12">
        <f ca="1"/>
        <v>2.38145073245007</v>
      </c>
      <c r="H1938" s="12">
        <v>0.19325000000000001</v>
      </c>
      <c r="I1938" s="12">
        <v>2.4020538201440251</v>
      </c>
    </row>
    <row r="1939" spans="6:9" x14ac:dyDescent="0.3">
      <c r="F1939" s="2">
        <v>1934</v>
      </c>
      <c r="G1939" s="12">
        <f ca="1"/>
        <v>2.3817460602538167</v>
      </c>
      <c r="H1939" s="12">
        <v>0.19334999999999999</v>
      </c>
      <c r="I1939" s="12">
        <v>2.4031477431517621</v>
      </c>
    </row>
    <row r="1940" spans="6:9" x14ac:dyDescent="0.3">
      <c r="F1940" s="2">
        <v>1935</v>
      </c>
      <c r="G1940" s="12">
        <f ca="1"/>
        <v>2.3819925876000458</v>
      </c>
      <c r="H1940" s="12">
        <v>0.19345000000000001</v>
      </c>
      <c r="I1940" s="12">
        <v>2.4042413209830076</v>
      </c>
    </row>
    <row r="1941" spans="6:9" x14ac:dyDescent="0.3">
      <c r="F1941" s="2">
        <v>1936</v>
      </c>
      <c r="G1941" s="12">
        <f ca="1"/>
        <v>2.3820231464850234</v>
      </c>
      <c r="H1941" s="12">
        <v>0.19355</v>
      </c>
      <c r="I1941" s="12">
        <v>2.4053345540007589</v>
      </c>
    </row>
    <row r="1942" spans="6:9" x14ac:dyDescent="0.3">
      <c r="F1942" s="2">
        <v>1937</v>
      </c>
      <c r="G1942" s="12">
        <f ca="1"/>
        <v>2.38348321436328</v>
      </c>
      <c r="H1942" s="12">
        <v>0.19364999999999999</v>
      </c>
      <c r="I1942" s="12">
        <v>2.4064274425674661</v>
      </c>
    </row>
    <row r="1943" spans="6:9" x14ac:dyDescent="0.3">
      <c r="F1943" s="2">
        <v>1938</v>
      </c>
      <c r="G1943" s="12">
        <f ca="1"/>
        <v>2.3859886499065168</v>
      </c>
      <c r="H1943" s="12">
        <v>0.19375000000000001</v>
      </c>
      <c r="I1943" s="12">
        <v>2.4075199870450739</v>
      </c>
    </row>
    <row r="1944" spans="6:9" x14ac:dyDescent="0.3">
      <c r="F1944" s="2">
        <v>1939</v>
      </c>
      <c r="G1944" s="12">
        <f ca="1"/>
        <v>2.3867717098653061</v>
      </c>
      <c r="H1944" s="12">
        <v>0.19384999999999999</v>
      </c>
      <c r="I1944" s="12">
        <v>2.4086121877949878</v>
      </c>
    </row>
    <row r="1945" spans="6:9" x14ac:dyDescent="0.3">
      <c r="F1945" s="2">
        <v>1940</v>
      </c>
      <c r="G1945" s="12">
        <f ca="1"/>
        <v>2.3883397533180006</v>
      </c>
      <c r="H1945" s="12">
        <v>0.19395000000000001</v>
      </c>
      <c r="I1945" s="12">
        <v>2.4097040451781004</v>
      </c>
    </row>
    <row r="1946" spans="6:9" x14ac:dyDescent="0.3">
      <c r="F1946" s="2">
        <v>1941</v>
      </c>
      <c r="G1946" s="12">
        <f ca="1"/>
        <v>2.3884114609412581</v>
      </c>
      <c r="H1946" s="12">
        <v>0.19405</v>
      </c>
      <c r="I1946" s="12">
        <v>2.4107955595547703</v>
      </c>
    </row>
    <row r="1947" spans="6:9" x14ac:dyDescent="0.3">
      <c r="F1947" s="2">
        <v>1942</v>
      </c>
      <c r="G1947" s="12">
        <f ca="1"/>
        <v>2.388996951200844</v>
      </c>
      <c r="H1947" s="12">
        <v>0.19414999999999999</v>
      </c>
      <c r="I1947" s="12">
        <v>2.4118867312848549</v>
      </c>
    </row>
    <row r="1948" spans="6:9" x14ac:dyDescent="0.3">
      <c r="F1948" s="2">
        <v>1943</v>
      </c>
      <c r="G1948" s="12">
        <f ca="1"/>
        <v>2.3895087868370046</v>
      </c>
      <c r="H1948" s="12">
        <v>0.19425000000000001</v>
      </c>
      <c r="I1948" s="12">
        <v>2.4129775607276631</v>
      </c>
    </row>
    <row r="1949" spans="6:9" x14ac:dyDescent="0.3">
      <c r="F1949" s="2">
        <v>1944</v>
      </c>
      <c r="G1949" s="12">
        <f ca="1"/>
        <v>2.3904062759200011</v>
      </c>
      <c r="H1949" s="12">
        <v>0.19434999999999999</v>
      </c>
      <c r="I1949" s="12">
        <v>2.414068048242016</v>
      </c>
    </row>
    <row r="1950" spans="6:9" x14ac:dyDescent="0.3">
      <c r="F1950" s="2">
        <v>1945</v>
      </c>
      <c r="G1950" s="12">
        <f ca="1"/>
        <v>2.3908675367178795</v>
      </c>
      <c r="H1950" s="12">
        <v>0.19445000000000001</v>
      </c>
      <c r="I1950" s="12">
        <v>2.4151581941861879</v>
      </c>
    </row>
    <row r="1951" spans="6:9" x14ac:dyDescent="0.3">
      <c r="F1951" s="2">
        <v>1946</v>
      </c>
      <c r="G1951" s="12">
        <f ca="1"/>
        <v>2.3911584353547441</v>
      </c>
      <c r="H1951" s="12">
        <v>0.19455</v>
      </c>
      <c r="I1951" s="12">
        <v>2.4162479989179597</v>
      </c>
    </row>
    <row r="1952" spans="6:9" x14ac:dyDescent="0.3">
      <c r="F1952" s="2">
        <v>1947</v>
      </c>
      <c r="G1952" s="12">
        <f ca="1"/>
        <v>2.3913597022044732</v>
      </c>
      <c r="H1952" s="12">
        <v>0.19464999999999999</v>
      </c>
      <c r="I1952" s="12">
        <v>2.4173374627945838</v>
      </c>
    </row>
    <row r="1953" spans="6:9" x14ac:dyDescent="0.3">
      <c r="F1953" s="2">
        <v>1948</v>
      </c>
      <c r="G1953" s="12">
        <f ca="1"/>
        <v>2.3937870317877392</v>
      </c>
      <c r="H1953" s="12">
        <v>0.19475000000000001</v>
      </c>
      <c r="I1953" s="12">
        <v>2.4184265861727972</v>
      </c>
    </row>
    <row r="1954" spans="6:9" x14ac:dyDescent="0.3">
      <c r="F1954" s="2">
        <v>1949</v>
      </c>
      <c r="G1954" s="12">
        <f ca="1"/>
        <v>2.3966306780796263</v>
      </c>
      <c r="H1954" s="12">
        <v>0.19485</v>
      </c>
      <c r="I1954" s="12">
        <v>2.4195153694088258</v>
      </c>
    </row>
    <row r="1955" spans="6:9" x14ac:dyDescent="0.3">
      <c r="F1955" s="2">
        <v>1950</v>
      </c>
      <c r="G1955" s="12">
        <f ca="1"/>
        <v>2.3966702796991357</v>
      </c>
      <c r="H1955" s="12">
        <v>0.19495000000000001</v>
      </c>
      <c r="I1955" s="12">
        <v>2.4206038128583907</v>
      </c>
    </row>
    <row r="1956" spans="6:9" x14ac:dyDescent="0.3">
      <c r="F1956" s="2">
        <v>1951</v>
      </c>
      <c r="G1956" s="12">
        <f ca="1"/>
        <v>2.3982264270957283</v>
      </c>
      <c r="H1956" s="12">
        <v>0.19505</v>
      </c>
      <c r="I1956" s="12">
        <v>2.4216919168766866</v>
      </c>
    </row>
    <row r="1957" spans="6:9" x14ac:dyDescent="0.3">
      <c r="F1957" s="2">
        <v>1952</v>
      </c>
      <c r="G1957" s="12">
        <f ca="1"/>
        <v>2.3998816730092214</v>
      </c>
      <c r="H1957" s="12">
        <v>0.19514999999999999</v>
      </c>
      <c r="I1957" s="12">
        <v>2.4227796818183993</v>
      </c>
    </row>
    <row r="1958" spans="6:9" x14ac:dyDescent="0.3">
      <c r="F1958" s="2">
        <v>1953</v>
      </c>
      <c r="G1958" s="12">
        <f ca="1"/>
        <v>2.4000499862928519</v>
      </c>
      <c r="H1958" s="12">
        <v>0.19525000000000001</v>
      </c>
      <c r="I1958" s="12">
        <v>2.4238671080377219</v>
      </c>
    </row>
    <row r="1959" spans="6:9" x14ac:dyDescent="0.3">
      <c r="F1959" s="2">
        <v>1954</v>
      </c>
      <c r="G1959" s="12">
        <f ca="1"/>
        <v>2.4045925322377926</v>
      </c>
      <c r="H1959" s="12">
        <v>0.19535</v>
      </c>
      <c r="I1959" s="12">
        <v>2.4249541958883212</v>
      </c>
    </row>
    <row r="1960" spans="6:9" x14ac:dyDescent="0.3">
      <c r="F1960" s="2">
        <v>1955</v>
      </c>
      <c r="G1960" s="12">
        <f ca="1"/>
        <v>2.4050638252010414</v>
      </c>
      <c r="H1960" s="12">
        <v>0.19545000000000001</v>
      </c>
      <c r="I1960" s="12">
        <v>2.4260409457233596</v>
      </c>
    </row>
    <row r="1961" spans="6:9" x14ac:dyDescent="0.3">
      <c r="F1961" s="2">
        <v>1956</v>
      </c>
      <c r="G1961" s="12">
        <f ca="1"/>
        <v>2.4078350866115388</v>
      </c>
      <c r="H1961" s="12">
        <v>0.19555</v>
      </c>
      <c r="I1961" s="12">
        <v>2.4271273578954951</v>
      </c>
    </row>
    <row r="1962" spans="6:9" x14ac:dyDescent="0.3">
      <c r="F1962" s="2">
        <v>1957</v>
      </c>
      <c r="G1962" s="12">
        <f ca="1"/>
        <v>2.4081066492398442</v>
      </c>
      <c r="H1962" s="12">
        <v>0.19564999999999999</v>
      </c>
      <c r="I1962" s="12">
        <v>2.4282134327568863</v>
      </c>
    </row>
    <row r="1963" spans="6:9" x14ac:dyDescent="0.3">
      <c r="F1963" s="2">
        <v>1958</v>
      </c>
      <c r="G1963" s="12">
        <f ca="1"/>
        <v>2.4089901342203381</v>
      </c>
      <c r="H1963" s="12">
        <v>0.19575000000000001</v>
      </c>
      <c r="I1963" s="12">
        <v>2.4292991706591702</v>
      </c>
    </row>
    <row r="1964" spans="6:9" x14ac:dyDescent="0.3">
      <c r="F1964" s="2">
        <v>1959</v>
      </c>
      <c r="G1964" s="12">
        <f ca="1"/>
        <v>2.409451213931483</v>
      </c>
      <c r="H1964" s="12">
        <v>0.19585</v>
      </c>
      <c r="I1964" s="12">
        <v>2.430384571953498</v>
      </c>
    </row>
    <row r="1965" spans="6:9" x14ac:dyDescent="0.3">
      <c r="F1965" s="2">
        <v>1960</v>
      </c>
      <c r="G1965" s="12">
        <f ca="1"/>
        <v>2.4134377229002029</v>
      </c>
      <c r="H1965" s="12">
        <v>0.19595000000000001</v>
      </c>
      <c r="I1965" s="12">
        <v>2.4314696369905073</v>
      </c>
    </row>
    <row r="1966" spans="6:9" x14ac:dyDescent="0.3">
      <c r="F1966" s="2">
        <v>1961</v>
      </c>
      <c r="G1966" s="12">
        <f ca="1"/>
        <v>2.4145129002676664</v>
      </c>
      <c r="H1966" s="12">
        <v>0.19605</v>
      </c>
      <c r="I1966" s="12">
        <v>2.432554366120335</v>
      </c>
    </row>
    <row r="1967" spans="6:9" x14ac:dyDescent="0.3">
      <c r="F1967" s="2">
        <v>1962</v>
      </c>
      <c r="G1967" s="12">
        <f ca="1"/>
        <v>2.4159235550637583</v>
      </c>
      <c r="H1967" s="12">
        <v>0.19614999999999999</v>
      </c>
      <c r="I1967" s="12">
        <v>2.4336387596926277</v>
      </c>
    </row>
    <row r="1968" spans="6:9" x14ac:dyDescent="0.3">
      <c r="F1968" s="2">
        <v>1963</v>
      </c>
      <c r="G1968" s="12">
        <f ca="1"/>
        <v>2.4163109489180838</v>
      </c>
      <c r="H1968" s="12">
        <v>0.19625000000000001</v>
      </c>
      <c r="I1968" s="12">
        <v>2.4347228180565184</v>
      </c>
    </row>
    <row r="1969" spans="6:9" x14ac:dyDescent="0.3">
      <c r="F1969" s="2">
        <v>1964</v>
      </c>
      <c r="G1969" s="12">
        <f ca="1"/>
        <v>2.4176482084207036</v>
      </c>
      <c r="H1969" s="12">
        <v>0.19635</v>
      </c>
      <c r="I1969" s="12">
        <v>2.4358065415606434</v>
      </c>
    </row>
    <row r="1970" spans="6:9" x14ac:dyDescent="0.3">
      <c r="F1970" s="2">
        <v>1965</v>
      </c>
      <c r="G1970" s="12">
        <f ca="1"/>
        <v>2.4207874636881548</v>
      </c>
      <c r="H1970" s="12">
        <v>0.19645000000000001</v>
      </c>
      <c r="I1970" s="12">
        <v>2.4368899305531526</v>
      </c>
    </row>
    <row r="1971" spans="6:9" x14ac:dyDescent="0.3">
      <c r="F1971" s="2">
        <v>1966</v>
      </c>
      <c r="G1971" s="12">
        <f ca="1"/>
        <v>2.422693002175456</v>
      </c>
      <c r="H1971" s="12">
        <v>0.19655</v>
      </c>
      <c r="I1971" s="12">
        <v>2.4379729853816876</v>
      </c>
    </row>
    <row r="1972" spans="6:9" x14ac:dyDescent="0.3">
      <c r="F1972" s="2">
        <v>1967</v>
      </c>
      <c r="G1972" s="12">
        <f ca="1"/>
        <v>2.423794192327922</v>
      </c>
      <c r="H1972" s="12">
        <v>0.19664999999999999</v>
      </c>
      <c r="I1972" s="12">
        <v>2.4390557063933986</v>
      </c>
    </row>
    <row r="1973" spans="6:9" x14ac:dyDescent="0.3">
      <c r="F1973" s="2">
        <v>1968</v>
      </c>
      <c r="G1973" s="12">
        <f ca="1"/>
        <v>2.4245527526540127</v>
      </c>
      <c r="H1973" s="12">
        <v>0.19675000000000001</v>
      </c>
      <c r="I1973" s="12">
        <v>2.4401380939349409</v>
      </c>
    </row>
    <row r="1974" spans="6:9" x14ac:dyDescent="0.3">
      <c r="F1974" s="2">
        <v>1969</v>
      </c>
      <c r="G1974" s="12">
        <f ca="1"/>
        <v>2.4251853000785615</v>
      </c>
      <c r="H1974" s="12">
        <v>0.19685</v>
      </c>
      <c r="I1974" s="12">
        <v>2.441220148352472</v>
      </c>
    </row>
    <row r="1975" spans="6:9" x14ac:dyDescent="0.3">
      <c r="F1975" s="2">
        <v>1970</v>
      </c>
      <c r="G1975" s="12">
        <f ca="1"/>
        <v>2.4258150559273592</v>
      </c>
      <c r="H1975" s="12">
        <v>0.19694999999999999</v>
      </c>
      <c r="I1975" s="12">
        <v>2.4423018699916677</v>
      </c>
    </row>
    <row r="1976" spans="6:9" x14ac:dyDescent="0.3">
      <c r="F1976" s="2">
        <v>1971</v>
      </c>
      <c r="G1976" s="12">
        <f ca="1"/>
        <v>2.4258574310363659</v>
      </c>
      <c r="H1976" s="12">
        <v>0.19705</v>
      </c>
      <c r="I1976" s="12">
        <v>2.4433832591976996</v>
      </c>
    </row>
    <row r="1977" spans="6:9" x14ac:dyDescent="0.3">
      <c r="F1977" s="2">
        <v>1972</v>
      </c>
      <c r="G1977" s="12">
        <f ca="1"/>
        <v>2.4268288160871698</v>
      </c>
      <c r="H1977" s="12">
        <v>0.19714999999999999</v>
      </c>
      <c r="I1977" s="12">
        <v>2.4444643163152531</v>
      </c>
    </row>
    <row r="1978" spans="6:9" x14ac:dyDescent="0.3">
      <c r="F1978" s="2">
        <v>1973</v>
      </c>
      <c r="G1978" s="12">
        <f ca="1"/>
        <v>2.4270107128412226</v>
      </c>
      <c r="H1978" s="12">
        <v>0.19725000000000001</v>
      </c>
      <c r="I1978" s="12">
        <v>2.4455450416885243</v>
      </c>
    </row>
    <row r="1979" spans="6:9" x14ac:dyDescent="0.3">
      <c r="F1979" s="2">
        <v>1974</v>
      </c>
      <c r="G1979" s="12">
        <f ca="1"/>
        <v>2.4288609774721492</v>
      </c>
      <c r="H1979" s="12">
        <v>0.19735</v>
      </c>
      <c r="I1979" s="12">
        <v>2.4466254356612214</v>
      </c>
    </row>
    <row r="1980" spans="6:9" x14ac:dyDescent="0.3">
      <c r="F1980" s="2">
        <v>1975</v>
      </c>
      <c r="G1980" s="12">
        <f ca="1"/>
        <v>2.4292765367190903</v>
      </c>
      <c r="H1980" s="12">
        <v>0.19744999999999999</v>
      </c>
      <c r="I1980" s="12">
        <v>2.4477054985765645</v>
      </c>
    </row>
    <row r="1981" spans="6:9" x14ac:dyDescent="0.3">
      <c r="F1981" s="2">
        <v>1976</v>
      </c>
      <c r="G1981" s="12">
        <f ca="1"/>
        <v>2.4300595733781112</v>
      </c>
      <c r="H1981" s="12">
        <v>0.19755</v>
      </c>
      <c r="I1981" s="12">
        <v>2.4487852307772773</v>
      </c>
    </row>
    <row r="1982" spans="6:9" x14ac:dyDescent="0.3">
      <c r="F1982" s="2">
        <v>1977</v>
      </c>
      <c r="G1982" s="12">
        <f ca="1"/>
        <v>2.4302423192342948</v>
      </c>
      <c r="H1982" s="12">
        <v>0.19764999999999999</v>
      </c>
      <c r="I1982" s="12">
        <v>2.4498646326056122</v>
      </c>
    </row>
    <row r="1983" spans="6:9" x14ac:dyDescent="0.3">
      <c r="F1983" s="2">
        <v>1978</v>
      </c>
      <c r="G1983" s="12">
        <f ca="1"/>
        <v>2.4310401717098173</v>
      </c>
      <c r="H1983" s="12">
        <v>0.19775000000000001</v>
      </c>
      <c r="I1983" s="12">
        <v>2.45094370440333</v>
      </c>
    </row>
    <row r="1984" spans="6:9" x14ac:dyDescent="0.3">
      <c r="F1984" s="2">
        <v>1979</v>
      </c>
      <c r="G1984" s="12">
        <f ca="1"/>
        <v>2.4315941999878952</v>
      </c>
      <c r="H1984" s="12">
        <v>0.19785</v>
      </c>
      <c r="I1984" s="12">
        <v>2.4520224465117026</v>
      </c>
    </row>
    <row r="1985" spans="6:9" x14ac:dyDescent="0.3">
      <c r="F1985" s="2">
        <v>1980</v>
      </c>
      <c r="G1985" s="12">
        <f ca="1"/>
        <v>2.4332216175132828</v>
      </c>
      <c r="H1985" s="12">
        <v>0.19794999999999999</v>
      </c>
      <c r="I1985" s="12">
        <v>2.4531008592715291</v>
      </c>
    </row>
    <row r="1986" spans="6:9" x14ac:dyDescent="0.3">
      <c r="F1986" s="2">
        <v>1981</v>
      </c>
      <c r="G1986" s="12">
        <f ca="1"/>
        <v>2.4339573339909006</v>
      </c>
      <c r="H1986" s="12">
        <v>0.19805</v>
      </c>
      <c r="I1986" s="12">
        <v>2.4541789430231127</v>
      </c>
    </row>
    <row r="1987" spans="6:9" x14ac:dyDescent="0.3">
      <c r="F1987" s="2">
        <v>1982</v>
      </c>
      <c r="G1987" s="12">
        <f ca="1"/>
        <v>2.4346702110033411</v>
      </c>
      <c r="H1987" s="12">
        <v>0.19814999999999999</v>
      </c>
      <c r="I1987" s="12">
        <v>2.4552566981062882</v>
      </c>
    </row>
    <row r="1988" spans="6:9" x14ac:dyDescent="0.3">
      <c r="F1988" s="2">
        <v>1983</v>
      </c>
      <c r="G1988" s="12">
        <f ca="1"/>
        <v>2.4361463484269885</v>
      </c>
      <c r="H1988" s="12">
        <v>0.19825000000000001</v>
      </c>
      <c r="I1988" s="12">
        <v>2.4563341248604056</v>
      </c>
    </row>
    <row r="1989" spans="6:9" x14ac:dyDescent="0.3">
      <c r="F1989" s="2">
        <v>1984</v>
      </c>
      <c r="G1989" s="12">
        <f ca="1"/>
        <v>2.4375388376367408</v>
      </c>
      <c r="H1989" s="12">
        <v>0.19835</v>
      </c>
      <c r="I1989" s="12">
        <v>2.4574112236243306</v>
      </c>
    </row>
    <row r="1990" spans="6:9" x14ac:dyDescent="0.3">
      <c r="F1990" s="2">
        <v>1985</v>
      </c>
      <c r="G1990" s="12">
        <f ca="1"/>
        <v>2.4385674644960722</v>
      </c>
      <c r="H1990" s="12">
        <v>0.19844999999999999</v>
      </c>
      <c r="I1990" s="12">
        <v>2.4584879947364611</v>
      </c>
    </row>
    <row r="1991" spans="6:9" x14ac:dyDescent="0.3">
      <c r="F1991" s="2">
        <v>1986</v>
      </c>
      <c r="G1991" s="12">
        <f ca="1"/>
        <v>2.4386764939077441</v>
      </c>
      <c r="H1991" s="12">
        <v>0.19855</v>
      </c>
      <c r="I1991" s="12">
        <v>2.4595644385347035</v>
      </c>
    </row>
    <row r="1992" spans="6:9" x14ac:dyDescent="0.3">
      <c r="F1992" s="2">
        <v>1987</v>
      </c>
      <c r="G1992" s="12">
        <f ca="1"/>
        <v>2.4410811911090802</v>
      </c>
      <c r="H1992" s="12">
        <v>0.19864999999999999</v>
      </c>
      <c r="I1992" s="12">
        <v>2.4606405553564996</v>
      </c>
    </row>
    <row r="1993" spans="6:9" x14ac:dyDescent="0.3">
      <c r="F1993" s="2">
        <v>1988</v>
      </c>
      <c r="G1993" s="12">
        <f ca="1"/>
        <v>2.4415294424484704</v>
      </c>
      <c r="H1993" s="12">
        <v>0.19875000000000001</v>
      </c>
      <c r="I1993" s="12">
        <v>2.4617163455388034</v>
      </c>
    </row>
    <row r="1994" spans="6:9" x14ac:dyDescent="0.3">
      <c r="F1994" s="2">
        <v>1989</v>
      </c>
      <c r="G1994" s="12">
        <f ca="1"/>
        <v>2.4416568555434051</v>
      </c>
      <c r="H1994" s="12">
        <v>0.19885</v>
      </c>
      <c r="I1994" s="12">
        <v>2.4627918094181114</v>
      </c>
    </row>
    <row r="1995" spans="6:9" x14ac:dyDescent="0.3">
      <c r="F1995" s="2">
        <v>1990</v>
      </c>
      <c r="G1995" s="12">
        <f ca="1"/>
        <v>2.4418898627515091</v>
      </c>
      <c r="H1995" s="12">
        <v>0.19894999999999999</v>
      </c>
      <c r="I1995" s="12">
        <v>2.4638669473304367</v>
      </c>
    </row>
    <row r="1996" spans="6:9" x14ac:dyDescent="0.3">
      <c r="F1996" s="2">
        <v>1991</v>
      </c>
      <c r="G1996" s="12">
        <f ca="1"/>
        <v>2.4419021563091019</v>
      </c>
      <c r="H1996" s="12">
        <v>0.19905</v>
      </c>
      <c r="I1996" s="12">
        <v>2.4649417596113099</v>
      </c>
    </row>
    <row r="1997" spans="6:9" x14ac:dyDescent="0.3">
      <c r="F1997" s="2">
        <v>1992</v>
      </c>
      <c r="G1997" s="12">
        <f ca="1"/>
        <v>2.4420787835332214</v>
      </c>
      <c r="H1997" s="12">
        <v>0.19914999999999999</v>
      </c>
      <c r="I1997" s="12">
        <v>2.4660162465958035</v>
      </c>
    </row>
    <row r="1998" spans="6:9" x14ac:dyDescent="0.3">
      <c r="F1998" s="2">
        <v>1993</v>
      </c>
      <c r="G1998" s="12">
        <f ca="1"/>
        <v>2.4421406587380221</v>
      </c>
      <c r="H1998" s="12">
        <v>0.19925000000000001</v>
      </c>
      <c r="I1998" s="12">
        <v>2.4670904086185228</v>
      </c>
    </row>
    <row r="1999" spans="6:9" x14ac:dyDescent="0.3">
      <c r="F1999" s="2">
        <v>1994</v>
      </c>
      <c r="G1999" s="12">
        <f ca="1"/>
        <v>2.4433654298209766</v>
      </c>
      <c r="H1999" s="12">
        <v>0.19935</v>
      </c>
      <c r="I1999" s="12">
        <v>2.4681642460135835</v>
      </c>
    </row>
    <row r="2000" spans="6:9" x14ac:dyDescent="0.3">
      <c r="F2000" s="2">
        <v>1995</v>
      </c>
      <c r="G2000" s="12">
        <f ca="1"/>
        <v>2.4435947145083774</v>
      </c>
      <c r="H2000" s="12">
        <v>0.19944999999999999</v>
      </c>
      <c r="I2000" s="12">
        <v>2.4692377591146464</v>
      </c>
    </row>
    <row r="2001" spans="6:9" x14ac:dyDescent="0.3">
      <c r="F2001" s="2">
        <v>1996</v>
      </c>
      <c r="G2001" s="12">
        <f ca="1"/>
        <v>2.4463505950990383</v>
      </c>
      <c r="H2001" s="12">
        <v>0.19955000000000001</v>
      </c>
      <c r="I2001" s="12">
        <v>2.4703109482549079</v>
      </c>
    </row>
    <row r="2002" spans="6:9" x14ac:dyDescent="0.3">
      <c r="F2002" s="2">
        <v>1997</v>
      </c>
      <c r="G2002" s="12">
        <f ca="1"/>
        <v>2.4468324907746886</v>
      </c>
      <c r="H2002" s="12">
        <v>0.19964999999999999</v>
      </c>
      <c r="I2002" s="12">
        <v>2.4713838137670776</v>
      </c>
    </row>
    <row r="2003" spans="6:9" x14ac:dyDescent="0.3">
      <c r="F2003" s="2">
        <v>1998</v>
      </c>
      <c r="G2003" s="12">
        <f ca="1"/>
        <v>2.4473505405662435</v>
      </c>
      <c r="H2003" s="12">
        <v>0.19975000000000001</v>
      </c>
      <c r="I2003" s="12">
        <v>2.4724563559834198</v>
      </c>
    </row>
    <row r="2004" spans="6:9" x14ac:dyDescent="0.3">
      <c r="F2004" s="2">
        <v>1999</v>
      </c>
      <c r="G2004" s="12">
        <f ca="1"/>
        <v>2.4479329285932199</v>
      </c>
      <c r="H2004" s="12">
        <v>0.19985</v>
      </c>
      <c r="I2004" s="12">
        <v>2.473528575235727</v>
      </c>
    </row>
    <row r="2005" spans="6:9" x14ac:dyDescent="0.3">
      <c r="F2005" s="2">
        <v>2000</v>
      </c>
      <c r="G2005" s="12">
        <f ca="1"/>
        <v>2.4496641261472769</v>
      </c>
      <c r="H2005" s="12">
        <v>0.19994999999999999</v>
      </c>
      <c r="I2005" s="12">
        <v>2.4746004718553167</v>
      </c>
    </row>
    <row r="2006" spans="6:9" x14ac:dyDescent="0.3">
      <c r="F2006" s="2">
        <v>2001</v>
      </c>
      <c r="G2006" s="12">
        <f ca="1"/>
        <v>2.4506863670380188</v>
      </c>
      <c r="H2006" s="12">
        <v>0.20005000000000001</v>
      </c>
      <c r="I2006" s="12">
        <v>2.4756720461730577</v>
      </c>
    </row>
    <row r="2007" spans="6:9" x14ac:dyDescent="0.3">
      <c r="F2007" s="2">
        <v>2002</v>
      </c>
      <c r="G2007" s="12">
        <f ca="1"/>
        <v>2.4512999374377271</v>
      </c>
      <c r="H2007" s="12">
        <v>0.20014999999999999</v>
      </c>
      <c r="I2007" s="12">
        <v>2.4767432985193416</v>
      </c>
    </row>
    <row r="2008" spans="6:9" x14ac:dyDescent="0.3">
      <c r="F2008" s="2">
        <v>2003</v>
      </c>
      <c r="G2008" s="12">
        <f ca="1"/>
        <v>2.4521228611296286</v>
      </c>
      <c r="H2008" s="12">
        <v>0.20025000000000001</v>
      </c>
      <c r="I2008" s="12">
        <v>2.4778142292241156</v>
      </c>
    </row>
    <row r="2009" spans="6:9" x14ac:dyDescent="0.3">
      <c r="F2009" s="2">
        <v>2004</v>
      </c>
      <c r="G2009" s="12">
        <f ca="1"/>
        <v>2.4570834595071669</v>
      </c>
      <c r="H2009" s="12">
        <v>0.20035</v>
      </c>
      <c r="I2009" s="12">
        <v>2.4788848386168509</v>
      </c>
    </row>
    <row r="2010" spans="6:9" x14ac:dyDescent="0.3">
      <c r="F2010" s="2">
        <v>2005</v>
      </c>
      <c r="G2010" s="12">
        <f ca="1"/>
        <v>2.4573450257024301</v>
      </c>
      <c r="H2010" s="12">
        <v>0.20044999999999999</v>
      </c>
      <c r="I2010" s="12">
        <v>2.4799551270265581</v>
      </c>
    </row>
    <row r="2011" spans="6:9" x14ac:dyDescent="0.3">
      <c r="F2011" s="2">
        <v>2006</v>
      </c>
      <c r="G2011" s="12">
        <f ca="1"/>
        <v>2.4576733933982386</v>
      </c>
      <c r="H2011" s="12">
        <v>0.20055000000000001</v>
      </c>
      <c r="I2011" s="12">
        <v>2.4810250947817996</v>
      </c>
    </row>
    <row r="2012" spans="6:9" x14ac:dyDescent="0.3">
      <c r="F2012" s="2">
        <v>2007</v>
      </c>
      <c r="G2012" s="12">
        <f ca="1"/>
        <v>2.4583139919040708</v>
      </c>
      <c r="H2012" s="12">
        <v>0.20065</v>
      </c>
      <c r="I2012" s="12">
        <v>2.4820947422106729</v>
      </c>
    </row>
    <row r="2013" spans="6:9" x14ac:dyDescent="0.3">
      <c r="F2013" s="2">
        <v>2008</v>
      </c>
      <c r="G2013" s="12">
        <f ca="1"/>
        <v>2.4584226259917283</v>
      </c>
      <c r="H2013" s="12">
        <v>0.20075000000000001</v>
      </c>
      <c r="I2013" s="12">
        <v>2.4831640696408197</v>
      </c>
    </row>
    <row r="2014" spans="6:9" x14ac:dyDescent="0.3">
      <c r="F2014" s="2">
        <v>2009</v>
      </c>
      <c r="G2014" s="12">
        <f ca="1"/>
        <v>2.4587615181627802</v>
      </c>
      <c r="H2014" s="12">
        <v>0.20085</v>
      </c>
      <c r="I2014" s="12">
        <v>2.484233077399423</v>
      </c>
    </row>
    <row r="2015" spans="6:9" x14ac:dyDescent="0.3">
      <c r="F2015" s="2">
        <v>2010</v>
      </c>
      <c r="G2015" s="12">
        <f ca="1"/>
        <v>2.4589891977841396</v>
      </c>
      <c r="H2015" s="12">
        <v>0.20094999999999999</v>
      </c>
      <c r="I2015" s="12">
        <v>2.4853017658132117</v>
      </c>
    </row>
    <row r="2016" spans="6:9" x14ac:dyDescent="0.3">
      <c r="F2016" s="2">
        <v>2011</v>
      </c>
      <c r="G2016" s="12">
        <f ca="1"/>
        <v>2.4606209299840565</v>
      </c>
      <c r="H2016" s="12">
        <v>0.20105000000000001</v>
      </c>
      <c r="I2016" s="12">
        <v>2.4863701352084586</v>
      </c>
    </row>
    <row r="2017" spans="6:9" x14ac:dyDescent="0.3">
      <c r="F2017" s="2">
        <v>2012</v>
      </c>
      <c r="G2017" s="12">
        <f ca="1"/>
        <v>2.4619666806721914</v>
      </c>
      <c r="H2017" s="12">
        <v>0.20115</v>
      </c>
      <c r="I2017" s="12">
        <v>2.4874381859109906</v>
      </c>
    </row>
    <row r="2018" spans="6:9" x14ac:dyDescent="0.3">
      <c r="F2018" s="2">
        <v>2013</v>
      </c>
      <c r="G2018" s="12">
        <f ca="1"/>
        <v>2.4621056588336439</v>
      </c>
      <c r="H2018" s="12">
        <v>0.20125000000000001</v>
      </c>
      <c r="I2018" s="12">
        <v>2.4885059182461617</v>
      </c>
    </row>
    <row r="2019" spans="6:9" x14ac:dyDescent="0.3">
      <c r="F2019" s="2">
        <v>2014</v>
      </c>
      <c r="G2019" s="12">
        <f ca="1"/>
        <v>2.462393367978843</v>
      </c>
      <c r="H2019" s="12">
        <v>0.20135</v>
      </c>
      <c r="I2019" s="12">
        <v>2.4895733325388982</v>
      </c>
    </row>
    <row r="2020" spans="6:9" x14ac:dyDescent="0.3">
      <c r="F2020" s="2">
        <v>2015</v>
      </c>
      <c r="G2020" s="12">
        <f ca="1"/>
        <v>2.4626467988999869</v>
      </c>
      <c r="H2020" s="12">
        <v>0.20144999999999999</v>
      </c>
      <c r="I2020" s="12">
        <v>2.4906404291136539</v>
      </c>
    </row>
    <row r="2021" spans="6:9" x14ac:dyDescent="0.3">
      <c r="F2021" s="2">
        <v>2016</v>
      </c>
      <c r="G2021" s="12">
        <f ca="1"/>
        <v>2.4639808392591469</v>
      </c>
      <c r="H2021" s="12">
        <v>0.20155000000000001</v>
      </c>
      <c r="I2021" s="12">
        <v>2.4917072082944527</v>
      </c>
    </row>
    <row r="2022" spans="6:9" x14ac:dyDescent="0.3">
      <c r="F2022" s="2">
        <v>2017</v>
      </c>
      <c r="G2022" s="12">
        <f ca="1"/>
        <v>2.4645034820417919</v>
      </c>
      <c r="H2022" s="12">
        <v>0.20165</v>
      </c>
      <c r="I2022" s="12">
        <v>2.4927736704048513</v>
      </c>
    </row>
    <row r="2023" spans="6:9" x14ac:dyDescent="0.3">
      <c r="F2023" s="2">
        <v>2018</v>
      </c>
      <c r="G2023" s="12">
        <f ca="1"/>
        <v>2.4664010292334568</v>
      </c>
      <c r="H2023" s="12">
        <v>0.20175000000000001</v>
      </c>
      <c r="I2023" s="12">
        <v>2.4938398157679642</v>
      </c>
    </row>
    <row r="2024" spans="6:9" x14ac:dyDescent="0.3">
      <c r="F2024" s="2">
        <v>2019</v>
      </c>
      <c r="G2024" s="12">
        <f ca="1"/>
        <v>2.4680870054523489</v>
      </c>
      <c r="H2024" s="12">
        <v>0.20185</v>
      </c>
      <c r="I2024" s="12">
        <v>2.4949056447064586</v>
      </c>
    </row>
    <row r="2025" spans="6:9" x14ac:dyDescent="0.3">
      <c r="F2025" s="2">
        <v>2020</v>
      </c>
      <c r="G2025" s="12">
        <f ca="1"/>
        <v>2.4694570928579194</v>
      </c>
      <c r="H2025" s="12">
        <v>0.20194999999999999</v>
      </c>
      <c r="I2025" s="12">
        <v>2.4959711575425558</v>
      </c>
    </row>
    <row r="2026" spans="6:9" x14ac:dyDescent="0.3">
      <c r="F2026" s="2">
        <v>2021</v>
      </c>
      <c r="G2026" s="12">
        <f ca="1"/>
        <v>2.4695902241825696</v>
      </c>
      <c r="H2026" s="12">
        <v>0.20205000000000001</v>
      </c>
      <c r="I2026" s="12">
        <v>2.4970363545980336</v>
      </c>
    </row>
    <row r="2027" spans="6:9" x14ac:dyDescent="0.3">
      <c r="F2027" s="2">
        <v>2022</v>
      </c>
      <c r="G2027" s="12">
        <f ca="1"/>
        <v>2.4696967282999291</v>
      </c>
      <c r="H2027" s="12">
        <v>0.20215</v>
      </c>
      <c r="I2027" s="12">
        <v>2.4981012361942136</v>
      </c>
    </row>
    <row r="2028" spans="6:9" x14ac:dyDescent="0.3">
      <c r="F2028" s="2">
        <v>2023</v>
      </c>
      <c r="G2028" s="12">
        <f ca="1"/>
        <v>2.4713733788137797</v>
      </c>
      <c r="H2028" s="12">
        <v>0.20225000000000001</v>
      </c>
      <c r="I2028" s="12">
        <v>2.4991658026519841</v>
      </c>
    </row>
    <row r="2029" spans="6:9" x14ac:dyDescent="0.3">
      <c r="F2029" s="2">
        <v>2024</v>
      </c>
      <c r="G2029" s="12">
        <f ca="1"/>
        <v>2.4737224578266628</v>
      </c>
      <c r="H2029" s="12">
        <v>0.20235</v>
      </c>
      <c r="I2029" s="12">
        <v>2.5002300542917859</v>
      </c>
    </row>
    <row r="2030" spans="6:9" x14ac:dyDescent="0.3">
      <c r="F2030" s="2">
        <v>2025</v>
      </c>
      <c r="G2030" s="12">
        <f ca="1"/>
        <v>2.4745462162590885</v>
      </c>
      <c r="H2030" s="12">
        <v>0.20244999999999999</v>
      </c>
      <c r="I2030" s="12">
        <v>2.5012939914336121</v>
      </c>
    </row>
    <row r="2031" spans="6:9" x14ac:dyDescent="0.3">
      <c r="F2031" s="2">
        <v>2026</v>
      </c>
      <c r="G2031" s="12">
        <f ca="1"/>
        <v>2.4747944404630946</v>
      </c>
      <c r="H2031" s="12">
        <v>0.20255000000000001</v>
      </c>
      <c r="I2031" s="12">
        <v>2.5023576143970327</v>
      </c>
    </row>
    <row r="2032" spans="6:9" x14ac:dyDescent="0.3">
      <c r="F2032" s="2">
        <v>2027</v>
      </c>
      <c r="G2032" s="12">
        <f ca="1"/>
        <v>2.4750727258309735</v>
      </c>
      <c r="H2032" s="12">
        <v>0.20265</v>
      </c>
      <c r="I2032" s="12">
        <v>2.5034209235011451</v>
      </c>
    </row>
    <row r="2033" spans="6:9" x14ac:dyDescent="0.3">
      <c r="F2033" s="2">
        <v>2028</v>
      </c>
      <c r="G2033" s="12">
        <f ca="1"/>
        <v>2.4759680700144382</v>
      </c>
      <c r="H2033" s="12">
        <v>0.20275000000000001</v>
      </c>
      <c r="I2033" s="12">
        <v>2.5044839190646382</v>
      </c>
    </row>
    <row r="2034" spans="6:9" x14ac:dyDescent="0.3">
      <c r="F2034" s="2">
        <v>2029</v>
      </c>
      <c r="G2034" s="12">
        <f ca="1"/>
        <v>2.4766937460155334</v>
      </c>
      <c r="H2034" s="12">
        <v>0.20285</v>
      </c>
      <c r="I2034" s="12">
        <v>2.5055466014057446</v>
      </c>
    </row>
    <row r="2035" spans="6:9" x14ac:dyDescent="0.3">
      <c r="F2035" s="2">
        <v>2030</v>
      </c>
      <c r="G2035" s="12">
        <f ca="1"/>
        <v>2.4794174252495473</v>
      </c>
      <c r="H2035" s="12">
        <v>0.20294999999999999</v>
      </c>
      <c r="I2035" s="12">
        <v>2.5066089708422563</v>
      </c>
    </row>
    <row r="2036" spans="6:9" x14ac:dyDescent="0.3">
      <c r="F2036" s="2">
        <v>2031</v>
      </c>
      <c r="G2036" s="12">
        <f ca="1"/>
        <v>2.4796294241429355</v>
      </c>
      <c r="H2036" s="12">
        <v>0.20305000000000001</v>
      </c>
      <c r="I2036" s="12">
        <v>2.5076710276915448</v>
      </c>
    </row>
    <row r="2037" spans="6:9" x14ac:dyDescent="0.3">
      <c r="F2037" s="2">
        <v>2032</v>
      </c>
      <c r="G2037" s="12">
        <f ca="1"/>
        <v>2.4808089675681617</v>
      </c>
      <c r="H2037" s="12">
        <v>0.20315</v>
      </c>
      <c r="I2037" s="12">
        <v>2.5087327722705219</v>
      </c>
    </row>
    <row r="2038" spans="6:9" x14ac:dyDescent="0.3">
      <c r="F2038" s="2">
        <v>2033</v>
      </c>
      <c r="G2038" s="12">
        <f ca="1"/>
        <v>2.4808149940274169</v>
      </c>
      <c r="H2038" s="12">
        <v>0.20324999999999999</v>
      </c>
      <c r="I2038" s="12">
        <v>2.5097942048956829</v>
      </c>
    </row>
    <row r="2039" spans="6:9" x14ac:dyDescent="0.3">
      <c r="F2039" s="2">
        <v>2034</v>
      </c>
      <c r="G2039" s="12">
        <f ca="1"/>
        <v>2.4838186226428944</v>
      </c>
      <c r="H2039" s="12">
        <v>0.20335</v>
      </c>
      <c r="I2039" s="12">
        <v>2.5108553258830737</v>
      </c>
    </row>
    <row r="2040" spans="6:9" x14ac:dyDescent="0.3">
      <c r="F2040" s="2">
        <v>2035</v>
      </c>
      <c r="G2040" s="12">
        <f ca="1"/>
        <v>2.4843217700261286</v>
      </c>
      <c r="H2040" s="12">
        <v>0.20344999999999999</v>
      </c>
      <c r="I2040" s="12">
        <v>2.5119161355483191</v>
      </c>
    </row>
    <row r="2041" spans="6:9" x14ac:dyDescent="0.3">
      <c r="F2041" s="2">
        <v>2036</v>
      </c>
      <c r="G2041" s="12">
        <f ca="1"/>
        <v>2.4844510495748566</v>
      </c>
      <c r="H2041" s="12">
        <v>0.20355000000000001</v>
      </c>
      <c r="I2041" s="12">
        <v>2.5129766342065967</v>
      </c>
    </row>
    <row r="2042" spans="6:9" x14ac:dyDescent="0.3">
      <c r="F2042" s="2">
        <v>2037</v>
      </c>
      <c r="G2042" s="12">
        <f ca="1"/>
        <v>2.4870504512805689</v>
      </c>
      <c r="H2042" s="12">
        <v>0.20365</v>
      </c>
      <c r="I2042" s="12">
        <v>2.5140368221726646</v>
      </c>
    </row>
    <row r="2043" spans="6:9" x14ac:dyDescent="0.3">
      <c r="F2043" s="2">
        <v>2038</v>
      </c>
      <c r="G2043" s="12">
        <f ca="1"/>
        <v>2.4870702521556796</v>
      </c>
      <c r="H2043" s="12">
        <v>0.20374999999999999</v>
      </c>
      <c r="I2043" s="12">
        <v>2.5150966997608428</v>
      </c>
    </row>
    <row r="2044" spans="6:9" x14ac:dyDescent="0.3">
      <c r="F2044" s="2">
        <v>2039</v>
      </c>
      <c r="G2044" s="12">
        <f ca="1"/>
        <v>2.4873226205498833</v>
      </c>
      <c r="H2044" s="12">
        <v>0.20385</v>
      </c>
      <c r="I2044" s="12">
        <v>2.5161562672850208</v>
      </c>
    </row>
    <row r="2045" spans="6:9" x14ac:dyDescent="0.3">
      <c r="F2045" s="2">
        <v>2040</v>
      </c>
      <c r="G2045" s="12">
        <f ca="1"/>
        <v>2.4897317609410412</v>
      </c>
      <c r="H2045" s="12">
        <v>0.20394999999999999</v>
      </c>
      <c r="I2045" s="12">
        <v>2.5172155250586528</v>
      </c>
    </row>
    <row r="2046" spans="6:9" x14ac:dyDescent="0.3">
      <c r="F2046" s="2">
        <v>2041</v>
      </c>
      <c r="G2046" s="12">
        <f ca="1"/>
        <v>2.4903706657857043</v>
      </c>
      <c r="H2046" s="12">
        <v>0.20405000000000001</v>
      </c>
      <c r="I2046" s="12">
        <v>2.5182744733947731</v>
      </c>
    </row>
    <row r="2047" spans="6:9" x14ac:dyDescent="0.3">
      <c r="F2047" s="2">
        <v>2042</v>
      </c>
      <c r="G2047" s="12">
        <f ca="1"/>
        <v>2.4911473754478681</v>
      </c>
      <c r="H2047" s="12">
        <v>0.20415</v>
      </c>
      <c r="I2047" s="12">
        <v>2.5193331126059828</v>
      </c>
    </row>
    <row r="2048" spans="6:9" x14ac:dyDescent="0.3">
      <c r="F2048" s="2">
        <v>2043</v>
      </c>
      <c r="G2048" s="12">
        <f ca="1"/>
        <v>2.493567667409323</v>
      </c>
      <c r="H2048" s="12">
        <v>0.20424999999999999</v>
      </c>
      <c r="I2048" s="12">
        <v>2.5203914430044612</v>
      </c>
    </row>
    <row r="2049" spans="6:9" x14ac:dyDescent="0.3">
      <c r="F2049" s="2">
        <v>2044</v>
      </c>
      <c r="G2049" s="12">
        <f ca="1"/>
        <v>2.4947499010984986</v>
      </c>
      <c r="H2049" s="12">
        <v>0.20435</v>
      </c>
      <c r="I2049" s="12">
        <v>2.521449464901949</v>
      </c>
    </row>
    <row r="2050" spans="6:9" x14ac:dyDescent="0.3">
      <c r="F2050" s="2">
        <v>2045</v>
      </c>
      <c r="G2050" s="12">
        <f ca="1"/>
        <v>2.4953966702683337</v>
      </c>
      <c r="H2050" s="12">
        <v>0.20444999999999999</v>
      </c>
      <c r="I2050" s="12">
        <v>2.5225071786097648</v>
      </c>
    </row>
    <row r="2051" spans="6:9" x14ac:dyDescent="0.3">
      <c r="F2051" s="2">
        <v>2046</v>
      </c>
      <c r="G2051" s="12">
        <f ca="1"/>
        <v>2.4956179425509832</v>
      </c>
      <c r="H2051" s="12">
        <v>0.20455000000000001</v>
      </c>
      <c r="I2051" s="12">
        <v>2.5235645844388155</v>
      </c>
    </row>
    <row r="2052" spans="6:9" x14ac:dyDescent="0.3">
      <c r="F2052" s="2">
        <v>2047</v>
      </c>
      <c r="G2052" s="12">
        <f ca="1"/>
        <v>2.49711846226365</v>
      </c>
      <c r="H2052" s="12">
        <v>0.20465</v>
      </c>
      <c r="I2052" s="12">
        <v>2.5246216826995624</v>
      </c>
    </row>
    <row r="2053" spans="6:9" x14ac:dyDescent="0.3">
      <c r="F2053" s="2">
        <v>2048</v>
      </c>
      <c r="G2053" s="12">
        <f ca="1"/>
        <v>2.4973648416179204</v>
      </c>
      <c r="H2053" s="12">
        <v>0.20474999999999999</v>
      </c>
      <c r="I2053" s="12">
        <v>2.5256784737020599</v>
      </c>
    </row>
    <row r="2054" spans="6:9" x14ac:dyDescent="0.3">
      <c r="F2054" s="2">
        <v>2049</v>
      </c>
      <c r="G2054" s="12">
        <f ca="1"/>
        <v>2.497960225165397</v>
      </c>
      <c r="H2054" s="12">
        <v>0.20485</v>
      </c>
      <c r="I2054" s="12">
        <v>2.5267349577559295</v>
      </c>
    </row>
    <row r="2055" spans="6:9" x14ac:dyDescent="0.3">
      <c r="F2055" s="2">
        <v>2050</v>
      </c>
      <c r="G2055" s="12">
        <f ca="1"/>
        <v>2.49993243648832</v>
      </c>
      <c r="H2055" s="12">
        <v>0.20494999999999999</v>
      </c>
      <c r="I2055" s="12">
        <v>2.5277911351703768</v>
      </c>
    </row>
    <row r="2056" spans="6:9" x14ac:dyDescent="0.3">
      <c r="F2056" s="2">
        <v>2051</v>
      </c>
      <c r="G2056" s="12">
        <f ca="1"/>
        <v>2.5023256484295215</v>
      </c>
      <c r="H2056" s="12">
        <v>0.20505000000000001</v>
      </c>
      <c r="I2056" s="12">
        <v>2.5288470062541837</v>
      </c>
    </row>
    <row r="2057" spans="6:9" x14ac:dyDescent="0.3">
      <c r="F2057" s="2">
        <v>2052</v>
      </c>
      <c r="G2057" s="12">
        <f ca="1"/>
        <v>2.5052179100391379</v>
      </c>
      <c r="H2057" s="12">
        <v>0.20515</v>
      </c>
      <c r="I2057" s="12">
        <v>2.5299025713157124</v>
      </c>
    </row>
    <row r="2058" spans="6:9" x14ac:dyDescent="0.3">
      <c r="F2058" s="2">
        <v>2053</v>
      </c>
      <c r="G2058" s="12">
        <f ca="1"/>
        <v>2.508318869945025</v>
      </c>
      <c r="H2058" s="12">
        <v>0.20524999999999999</v>
      </c>
      <c r="I2058" s="12">
        <v>2.5309578306629033</v>
      </c>
    </row>
    <row r="2059" spans="6:9" x14ac:dyDescent="0.3">
      <c r="F2059" s="2">
        <v>2054</v>
      </c>
      <c r="G2059" s="12">
        <f ca="1"/>
        <v>2.508705744168453</v>
      </c>
      <c r="H2059" s="12">
        <v>0.20535</v>
      </c>
      <c r="I2059" s="12">
        <v>2.5320127846032818</v>
      </c>
    </row>
    <row r="2060" spans="6:9" x14ac:dyDescent="0.3">
      <c r="F2060" s="2">
        <v>2055</v>
      </c>
      <c r="G2060" s="12">
        <f ca="1"/>
        <v>2.5100528112596141</v>
      </c>
      <c r="H2060" s="12">
        <v>0.20544999999999999</v>
      </c>
      <c r="I2060" s="12">
        <v>2.5330674334439527</v>
      </c>
    </row>
    <row r="2061" spans="6:9" x14ac:dyDescent="0.3">
      <c r="F2061" s="2">
        <v>2056</v>
      </c>
      <c r="G2061" s="12">
        <f ca="1"/>
        <v>2.5101634595358622</v>
      </c>
      <c r="H2061" s="12">
        <v>0.20555000000000001</v>
      </c>
      <c r="I2061" s="12">
        <v>2.5341217774916096</v>
      </c>
    </row>
    <row r="2062" spans="6:9" x14ac:dyDescent="0.3">
      <c r="F2062" s="2">
        <v>2057</v>
      </c>
      <c r="G2062" s="12">
        <f ca="1"/>
        <v>2.5113638510374088</v>
      </c>
      <c r="H2062" s="12">
        <v>0.20565</v>
      </c>
      <c r="I2062" s="12">
        <v>2.5351758170525169</v>
      </c>
    </row>
    <row r="2063" spans="6:9" x14ac:dyDescent="0.3">
      <c r="F2063" s="2">
        <v>2058</v>
      </c>
      <c r="G2063" s="12">
        <f ca="1"/>
        <v>2.5120857990827994</v>
      </c>
      <c r="H2063" s="12">
        <v>0.20574999999999999</v>
      </c>
      <c r="I2063" s="12">
        <v>2.5362295524325305</v>
      </c>
    </row>
    <row r="2064" spans="6:9" x14ac:dyDescent="0.3">
      <c r="F2064" s="2">
        <v>2059</v>
      </c>
      <c r="G2064" s="12">
        <f ca="1"/>
        <v>2.5137346091391461</v>
      </c>
      <c r="H2064" s="12">
        <v>0.20585000000000001</v>
      </c>
      <c r="I2064" s="12">
        <v>2.5372829839370992</v>
      </c>
    </row>
    <row r="2065" spans="6:9" x14ac:dyDescent="0.3">
      <c r="F2065" s="2">
        <v>2060</v>
      </c>
      <c r="G2065" s="12">
        <f ca="1"/>
        <v>2.5164563526713297</v>
      </c>
      <c r="H2065" s="12">
        <v>0.20594999999999999</v>
      </c>
      <c r="I2065" s="12">
        <v>2.5383361118712444</v>
      </c>
    </row>
    <row r="2066" spans="6:9" x14ac:dyDescent="0.3">
      <c r="F2066" s="2">
        <v>2061</v>
      </c>
      <c r="G2066" s="12">
        <f ca="1"/>
        <v>2.5185191588925719</v>
      </c>
      <c r="H2066" s="12">
        <v>0.20605000000000001</v>
      </c>
      <c r="I2066" s="12">
        <v>2.5393889365395852</v>
      </c>
    </row>
    <row r="2067" spans="6:9" x14ac:dyDescent="0.3">
      <c r="F2067" s="2">
        <v>2062</v>
      </c>
      <c r="G2067" s="12">
        <f ca="1"/>
        <v>2.5207499055797618</v>
      </c>
      <c r="H2067" s="12">
        <v>0.20615</v>
      </c>
      <c r="I2067" s="12">
        <v>2.5404414582463186</v>
      </c>
    </row>
    <row r="2068" spans="6:9" x14ac:dyDescent="0.3">
      <c r="F2068" s="2">
        <v>2063</v>
      </c>
      <c r="G2068" s="12">
        <f ca="1"/>
        <v>2.5215797367671637</v>
      </c>
      <c r="H2068" s="12">
        <v>0.20624999999999999</v>
      </c>
      <c r="I2068" s="12">
        <v>2.5414936772952395</v>
      </c>
    </row>
    <row r="2069" spans="6:9" x14ac:dyDescent="0.3">
      <c r="F2069" s="2">
        <v>2064</v>
      </c>
      <c r="G2069" s="12">
        <f ca="1"/>
        <v>2.5220845437108168</v>
      </c>
      <c r="H2069" s="12">
        <v>0.20635000000000001</v>
      </c>
      <c r="I2069" s="12">
        <v>2.5425455939897206</v>
      </c>
    </row>
    <row r="2070" spans="6:9" x14ac:dyDescent="0.3">
      <c r="F2070" s="2">
        <v>2065</v>
      </c>
      <c r="G2070" s="12">
        <f ca="1"/>
        <v>2.5229270284318668</v>
      </c>
      <c r="H2070" s="12">
        <v>0.20644999999999999</v>
      </c>
      <c r="I2070" s="12">
        <v>2.5435972086327423</v>
      </c>
    </row>
    <row r="2071" spans="6:9" x14ac:dyDescent="0.3">
      <c r="F2071" s="2">
        <v>2066</v>
      </c>
      <c r="G2071" s="12">
        <f ca="1"/>
        <v>2.5252237307707004</v>
      </c>
      <c r="H2071" s="12">
        <v>0.20655000000000001</v>
      </c>
      <c r="I2071" s="12">
        <v>2.5446485215268506</v>
      </c>
    </row>
    <row r="2072" spans="6:9" x14ac:dyDescent="0.3">
      <c r="F2072" s="2">
        <v>2067</v>
      </c>
      <c r="G2072" s="12">
        <f ca="1"/>
        <v>2.525712942037647</v>
      </c>
      <c r="H2072" s="12">
        <v>0.20665</v>
      </c>
      <c r="I2072" s="12">
        <v>2.5456995329742087</v>
      </c>
    </row>
    <row r="2073" spans="6:9" x14ac:dyDescent="0.3">
      <c r="F2073" s="2">
        <v>2068</v>
      </c>
      <c r="G2073" s="12">
        <f ca="1"/>
        <v>2.5263965958922823</v>
      </c>
      <c r="H2073" s="12">
        <v>0.20674999999999999</v>
      </c>
      <c r="I2073" s="12">
        <v>2.5467502432765534</v>
      </c>
    </row>
    <row r="2074" spans="6:9" x14ac:dyDescent="0.3">
      <c r="F2074" s="2">
        <v>2069</v>
      </c>
      <c r="G2074" s="12">
        <f ca="1"/>
        <v>2.5264320852761104</v>
      </c>
      <c r="H2074" s="12">
        <v>0.20685000000000001</v>
      </c>
      <c r="I2074" s="12">
        <v>2.5478006527352219</v>
      </c>
    </row>
    <row r="2075" spans="6:9" x14ac:dyDescent="0.3">
      <c r="F2075" s="2">
        <v>2070</v>
      </c>
      <c r="G2075" s="12">
        <f ca="1"/>
        <v>2.5301377978131212</v>
      </c>
      <c r="H2075" s="12">
        <v>0.20695</v>
      </c>
      <c r="I2075" s="12">
        <v>2.5488507616511469</v>
      </c>
    </row>
    <row r="2076" spans="6:9" x14ac:dyDescent="0.3">
      <c r="F2076" s="2">
        <v>2071</v>
      </c>
      <c r="G2076" s="12">
        <f ca="1"/>
        <v>2.5304405687501363</v>
      </c>
      <c r="H2076" s="12">
        <v>0.20705000000000001</v>
      </c>
      <c r="I2076" s="12">
        <v>2.5499005703248523</v>
      </c>
    </row>
    <row r="2077" spans="6:9" x14ac:dyDescent="0.3">
      <c r="F2077" s="2">
        <v>2072</v>
      </c>
      <c r="G2077" s="12">
        <f ca="1"/>
        <v>2.5305678550623512</v>
      </c>
      <c r="H2077" s="12">
        <v>0.20715</v>
      </c>
      <c r="I2077" s="12">
        <v>2.5509500790564559</v>
      </c>
    </row>
    <row r="2078" spans="6:9" x14ac:dyDescent="0.3">
      <c r="F2078" s="2">
        <v>2073</v>
      </c>
      <c r="G2078" s="12">
        <f ca="1"/>
        <v>2.5321706580267147</v>
      </c>
      <c r="H2078" s="12">
        <v>0.20724999999999999</v>
      </c>
      <c r="I2078" s="12">
        <v>2.5519992881456708</v>
      </c>
    </row>
    <row r="2079" spans="6:9" x14ac:dyDescent="0.3">
      <c r="F2079" s="2">
        <v>2074</v>
      </c>
      <c r="G2079" s="12">
        <f ca="1"/>
        <v>2.5321798222230352</v>
      </c>
      <c r="H2079" s="12">
        <v>0.20735000000000001</v>
      </c>
      <c r="I2079" s="12">
        <v>2.5530481978918189</v>
      </c>
    </row>
    <row r="2080" spans="6:9" x14ac:dyDescent="0.3">
      <c r="F2080" s="2">
        <v>2075</v>
      </c>
      <c r="G2080" s="12">
        <f ca="1"/>
        <v>2.5321806369328574</v>
      </c>
      <c r="H2080" s="12">
        <v>0.20745</v>
      </c>
      <c r="I2080" s="12">
        <v>2.5540968085938021</v>
      </c>
    </row>
    <row r="2081" spans="6:9" x14ac:dyDescent="0.3">
      <c r="F2081" s="2">
        <v>2076</v>
      </c>
      <c r="G2081" s="12">
        <f ca="1"/>
        <v>2.5329896990834215</v>
      </c>
      <c r="H2081" s="12">
        <v>0.20755000000000001</v>
      </c>
      <c r="I2081" s="12">
        <v>2.5551451205501348</v>
      </c>
    </row>
    <row r="2082" spans="6:9" x14ac:dyDescent="0.3">
      <c r="F2082" s="2">
        <v>2077</v>
      </c>
      <c r="G2082" s="12">
        <f ca="1"/>
        <v>2.5333435614400281</v>
      </c>
      <c r="H2082" s="12">
        <v>0.20765</v>
      </c>
      <c r="I2082" s="12">
        <v>2.5561931340589186</v>
      </c>
    </row>
    <row r="2083" spans="6:9" x14ac:dyDescent="0.3">
      <c r="F2083" s="2">
        <v>2078</v>
      </c>
      <c r="G2083" s="12">
        <f ca="1"/>
        <v>2.5339720848310545</v>
      </c>
      <c r="H2083" s="12">
        <v>0.20774999999999999</v>
      </c>
      <c r="I2083" s="12">
        <v>2.5572408494178611</v>
      </c>
    </row>
    <row r="2084" spans="6:9" x14ac:dyDescent="0.3">
      <c r="F2084" s="2">
        <v>2079</v>
      </c>
      <c r="G2084" s="12">
        <f ca="1"/>
        <v>2.5340701347853325</v>
      </c>
      <c r="H2084" s="12">
        <v>0.20785000000000001</v>
      </c>
      <c r="I2084" s="12">
        <v>2.5582882669242784</v>
      </c>
    </row>
    <row r="2085" spans="6:9" x14ac:dyDescent="0.3">
      <c r="F2085" s="2">
        <v>2080</v>
      </c>
      <c r="G2085" s="12">
        <f ca="1"/>
        <v>2.5340870725595819</v>
      </c>
      <c r="H2085" s="12">
        <v>0.20795</v>
      </c>
      <c r="I2085" s="12">
        <v>2.559335386875075</v>
      </c>
    </row>
    <row r="2086" spans="6:9" x14ac:dyDescent="0.3">
      <c r="F2086" s="2">
        <v>2081</v>
      </c>
      <c r="G2086" s="12">
        <f ca="1"/>
        <v>2.5350520728039649</v>
      </c>
      <c r="H2086" s="12">
        <v>0.20805000000000001</v>
      </c>
      <c r="I2086" s="12">
        <v>2.5603822095667552</v>
      </c>
    </row>
    <row r="2087" spans="6:9" x14ac:dyDescent="0.3">
      <c r="F2087" s="2">
        <v>2082</v>
      </c>
      <c r="G2087" s="12">
        <f ca="1"/>
        <v>2.5354395624032251</v>
      </c>
      <c r="H2087" s="12">
        <v>0.20815</v>
      </c>
      <c r="I2087" s="12">
        <v>2.5614287352954443</v>
      </c>
    </row>
    <row r="2088" spans="6:9" x14ac:dyDescent="0.3">
      <c r="F2088" s="2">
        <v>2083</v>
      </c>
      <c r="G2088" s="12">
        <f ca="1"/>
        <v>2.5361752950340115</v>
      </c>
      <c r="H2088" s="12">
        <v>0.20824999999999999</v>
      </c>
      <c r="I2088" s="12">
        <v>2.5624749643568521</v>
      </c>
    </row>
    <row r="2089" spans="6:9" x14ac:dyDescent="0.3">
      <c r="F2089" s="2">
        <v>2084</v>
      </c>
      <c r="G2089" s="12">
        <f ca="1"/>
        <v>2.5369920957665086</v>
      </c>
      <c r="H2089" s="12">
        <v>0.20835000000000001</v>
      </c>
      <c r="I2089" s="12">
        <v>2.5635208970463026</v>
      </c>
    </row>
    <row r="2090" spans="6:9" x14ac:dyDescent="0.3">
      <c r="F2090" s="2">
        <v>2085</v>
      </c>
      <c r="G2090" s="12">
        <f ca="1"/>
        <v>2.5370921717699746</v>
      </c>
      <c r="H2090" s="12">
        <v>0.20845</v>
      </c>
      <c r="I2090" s="12">
        <v>2.5645665336587253</v>
      </c>
    </row>
    <row r="2091" spans="6:9" x14ac:dyDescent="0.3">
      <c r="F2091" s="2">
        <v>2086</v>
      </c>
      <c r="G2091" s="12">
        <f ca="1"/>
        <v>2.5374934273129059</v>
      </c>
      <c r="H2091" s="12">
        <v>0.20855000000000001</v>
      </c>
      <c r="I2091" s="12">
        <v>2.5656118744886518</v>
      </c>
    </row>
    <row r="2092" spans="6:9" x14ac:dyDescent="0.3">
      <c r="F2092" s="2">
        <v>2087</v>
      </c>
      <c r="G2092" s="12">
        <f ca="1"/>
        <v>2.5375590249348194</v>
      </c>
      <c r="H2092" s="12">
        <v>0.20865</v>
      </c>
      <c r="I2092" s="12">
        <v>2.5666569198302196</v>
      </c>
    </row>
    <row r="2093" spans="6:9" x14ac:dyDescent="0.3">
      <c r="F2093" s="2">
        <v>2088</v>
      </c>
      <c r="G2093" s="12">
        <f ca="1"/>
        <v>2.539473854470462</v>
      </c>
      <c r="H2093" s="12">
        <v>0.20874999999999999</v>
      </c>
      <c r="I2093" s="12">
        <v>2.5677016699771738</v>
      </c>
    </row>
    <row r="2094" spans="6:9" x14ac:dyDescent="0.3">
      <c r="F2094" s="2">
        <v>2089</v>
      </c>
      <c r="G2094" s="12">
        <f ca="1"/>
        <v>2.5410149663590542</v>
      </c>
      <c r="H2094" s="12">
        <v>0.20885000000000001</v>
      </c>
      <c r="I2094" s="12">
        <v>2.5687461252228698</v>
      </c>
    </row>
    <row r="2095" spans="6:9" x14ac:dyDescent="0.3">
      <c r="F2095" s="2">
        <v>2090</v>
      </c>
      <c r="G2095" s="12">
        <f ca="1"/>
        <v>2.5411573084201056</v>
      </c>
      <c r="H2095" s="12">
        <v>0.20895</v>
      </c>
      <c r="I2095" s="12">
        <v>2.5697902858602717</v>
      </c>
    </row>
    <row r="2096" spans="6:9" x14ac:dyDescent="0.3">
      <c r="F2096" s="2">
        <v>2091</v>
      </c>
      <c r="G2096" s="12">
        <f ca="1"/>
        <v>2.5419112912289434</v>
      </c>
      <c r="H2096" s="12">
        <v>0.20905000000000001</v>
      </c>
      <c r="I2096" s="12">
        <v>2.5708341521819507</v>
      </c>
    </row>
    <row r="2097" spans="6:9" x14ac:dyDescent="0.3">
      <c r="F2097" s="2">
        <v>2092</v>
      </c>
      <c r="G2097" s="12">
        <f ca="1"/>
        <v>2.5423117975750884</v>
      </c>
      <c r="H2097" s="12">
        <v>0.20915</v>
      </c>
      <c r="I2097" s="12">
        <v>2.5718777244800912</v>
      </c>
    </row>
    <row r="2098" spans="6:9" x14ac:dyDescent="0.3">
      <c r="F2098" s="2">
        <v>2093</v>
      </c>
      <c r="G2098" s="12">
        <f ca="1"/>
        <v>2.5423493168981679</v>
      </c>
      <c r="H2098" s="12">
        <v>0.20924999999999999</v>
      </c>
      <c r="I2098" s="12">
        <v>2.572921003046488</v>
      </c>
    </row>
    <row r="2099" spans="6:9" x14ac:dyDescent="0.3">
      <c r="F2099" s="2">
        <v>2094</v>
      </c>
      <c r="G2099" s="12">
        <f ca="1"/>
        <v>2.5435398012429506</v>
      </c>
      <c r="H2099" s="12">
        <v>0.20935000000000001</v>
      </c>
      <c r="I2099" s="12">
        <v>2.5739639881725389</v>
      </c>
    </row>
    <row r="2100" spans="6:9" x14ac:dyDescent="0.3">
      <c r="F2100" s="2">
        <v>2095</v>
      </c>
      <c r="G2100" s="12">
        <f ca="1"/>
        <v>2.5435758842393303</v>
      </c>
      <c r="H2100" s="12">
        <v>0.20945</v>
      </c>
      <c r="I2100" s="12">
        <v>2.5750066801492699</v>
      </c>
    </row>
    <row r="2101" spans="6:9" x14ac:dyDescent="0.3">
      <c r="F2101" s="2">
        <v>2096</v>
      </c>
      <c r="G2101" s="12">
        <f ca="1"/>
        <v>2.5442998018735796</v>
      </c>
      <c r="H2101" s="12">
        <v>0.20954999999999999</v>
      </c>
      <c r="I2101" s="12">
        <v>2.5760490792673068</v>
      </c>
    </row>
    <row r="2102" spans="6:9" x14ac:dyDescent="0.3">
      <c r="F2102" s="2">
        <v>2097</v>
      </c>
      <c r="G2102" s="12">
        <f ca="1"/>
        <v>2.5453535115522814</v>
      </c>
      <c r="H2102" s="12">
        <v>0.20965</v>
      </c>
      <c r="I2102" s="12">
        <v>2.5770911858168928</v>
      </c>
    </row>
    <row r="2103" spans="6:9" x14ac:dyDescent="0.3">
      <c r="F2103" s="2">
        <v>2098</v>
      </c>
      <c r="G2103" s="12">
        <f ca="1"/>
        <v>2.5504065418246502</v>
      </c>
      <c r="H2103" s="12">
        <v>0.20974999999999999</v>
      </c>
      <c r="I2103" s="12">
        <v>2.5781330000878895</v>
      </c>
    </row>
    <row r="2104" spans="6:9" x14ac:dyDescent="0.3">
      <c r="F2104" s="2">
        <v>2099</v>
      </c>
      <c r="G2104" s="12">
        <f ca="1"/>
        <v>2.5507498503678461</v>
      </c>
      <c r="H2104" s="12">
        <v>0.20985000000000001</v>
      </c>
      <c r="I2104" s="12">
        <v>2.5791745223697724</v>
      </c>
    </row>
    <row r="2105" spans="6:9" x14ac:dyDescent="0.3">
      <c r="F2105" s="2">
        <v>2100</v>
      </c>
      <c r="G2105" s="12">
        <f ca="1"/>
        <v>2.5520636092622242</v>
      </c>
      <c r="H2105" s="12">
        <v>0.20995</v>
      </c>
      <c r="I2105" s="12">
        <v>2.5802157529516276</v>
      </c>
    </row>
    <row r="2106" spans="6:9" x14ac:dyDescent="0.3">
      <c r="F2106" s="2">
        <v>2101</v>
      </c>
      <c r="G2106" s="12">
        <f ca="1"/>
        <v>2.5532469132045046</v>
      </c>
      <c r="H2106" s="12">
        <v>0.21004999999999999</v>
      </c>
      <c r="I2106" s="12">
        <v>2.5812566921221602</v>
      </c>
    </row>
    <row r="2107" spans="6:9" x14ac:dyDescent="0.3">
      <c r="F2107" s="2">
        <v>2102</v>
      </c>
      <c r="G2107" s="12">
        <f ca="1"/>
        <v>2.554224912651728</v>
      </c>
      <c r="H2107" s="12">
        <v>0.21015</v>
      </c>
      <c r="I2107" s="12">
        <v>2.5822973401696991</v>
      </c>
    </row>
    <row r="2108" spans="6:9" x14ac:dyDescent="0.3">
      <c r="F2108" s="2">
        <v>2103</v>
      </c>
      <c r="G2108" s="12">
        <f ca="1"/>
        <v>2.5555371283133348</v>
      </c>
      <c r="H2108" s="12">
        <v>0.21024999999999999</v>
      </c>
      <c r="I2108" s="12">
        <v>2.5833376973821851</v>
      </c>
    </row>
    <row r="2109" spans="6:9" x14ac:dyDescent="0.3">
      <c r="F2109" s="2">
        <v>2104</v>
      </c>
      <c r="G2109" s="12">
        <f ca="1"/>
        <v>2.5561080084102445</v>
      </c>
      <c r="H2109" s="12">
        <v>0.21035000000000001</v>
      </c>
      <c r="I2109" s="12">
        <v>2.5843777640471743</v>
      </c>
    </row>
    <row r="2110" spans="6:9" x14ac:dyDescent="0.3">
      <c r="F2110" s="2">
        <v>2105</v>
      </c>
      <c r="G2110" s="12">
        <f ca="1"/>
        <v>2.5565422773123023</v>
      </c>
      <c r="H2110" s="12">
        <v>0.21045</v>
      </c>
      <c r="I2110" s="12">
        <v>2.5854175404518482</v>
      </c>
    </row>
    <row r="2111" spans="6:9" x14ac:dyDescent="0.3">
      <c r="F2111" s="2">
        <v>2106</v>
      </c>
      <c r="G2111" s="12">
        <f ca="1"/>
        <v>2.5576999585525648</v>
      </c>
      <c r="H2111" s="12">
        <v>0.21054999999999999</v>
      </c>
      <c r="I2111" s="12">
        <v>2.5864570268830116</v>
      </c>
    </row>
    <row r="2112" spans="6:9" x14ac:dyDescent="0.3">
      <c r="F2112" s="2">
        <v>2107</v>
      </c>
      <c r="G2112" s="12">
        <f ca="1"/>
        <v>2.5579852088350092</v>
      </c>
      <c r="H2112" s="12">
        <v>0.21065</v>
      </c>
      <c r="I2112" s="12">
        <v>2.5874962236270869</v>
      </c>
    </row>
    <row r="2113" spans="6:9" x14ac:dyDescent="0.3">
      <c r="F2113" s="2">
        <v>2108</v>
      </c>
      <c r="G2113" s="12">
        <f ca="1"/>
        <v>2.5582662433673127</v>
      </c>
      <c r="H2113" s="12">
        <v>0.21074999999999999</v>
      </c>
      <c r="I2113" s="12">
        <v>2.5885351309701097</v>
      </c>
    </row>
    <row r="2114" spans="6:9" x14ac:dyDescent="0.3">
      <c r="F2114" s="2">
        <v>2109</v>
      </c>
      <c r="G2114" s="12">
        <f ca="1"/>
        <v>2.5588187333290331</v>
      </c>
      <c r="H2114" s="12">
        <v>0.21085000000000001</v>
      </c>
      <c r="I2114" s="12">
        <v>2.5895737491977435</v>
      </c>
    </row>
    <row r="2115" spans="6:9" x14ac:dyDescent="0.3">
      <c r="F2115" s="2">
        <v>2110</v>
      </c>
      <c r="G2115" s="12">
        <f ca="1"/>
        <v>2.560547341531934</v>
      </c>
      <c r="H2115" s="12">
        <v>0.21095</v>
      </c>
      <c r="I2115" s="12">
        <v>2.5906120785952824</v>
      </c>
    </row>
    <row r="2116" spans="6:9" x14ac:dyDescent="0.3">
      <c r="F2116" s="2">
        <v>2111</v>
      </c>
      <c r="G2116" s="12">
        <f ca="1"/>
        <v>2.5606263480291629</v>
      </c>
      <c r="H2116" s="12">
        <v>0.21104999999999999</v>
      </c>
      <c r="I2116" s="12">
        <v>2.5916501194476398</v>
      </c>
    </row>
    <row r="2117" spans="6:9" x14ac:dyDescent="0.3">
      <c r="F2117" s="2">
        <v>2112</v>
      </c>
      <c r="G2117" s="12">
        <f ca="1"/>
        <v>2.5617211611156216</v>
      </c>
      <c r="H2117" s="12">
        <v>0.21115</v>
      </c>
      <c r="I2117" s="12">
        <v>2.5926878720393507</v>
      </c>
    </row>
    <row r="2118" spans="6:9" x14ac:dyDescent="0.3">
      <c r="F2118" s="2">
        <v>2113</v>
      </c>
      <c r="G2118" s="12">
        <f ca="1"/>
        <v>2.5641799514573678</v>
      </c>
      <c r="H2118" s="12">
        <v>0.21124999999999999</v>
      </c>
      <c r="I2118" s="12">
        <v>2.5937253366545745</v>
      </c>
    </row>
    <row r="2119" spans="6:9" x14ac:dyDescent="0.3">
      <c r="F2119" s="2">
        <v>2114</v>
      </c>
      <c r="G2119" s="12">
        <f ca="1"/>
        <v>2.5644250305615932</v>
      </c>
      <c r="H2119" s="12">
        <v>0.21135000000000001</v>
      </c>
      <c r="I2119" s="12">
        <v>2.5947625135770913</v>
      </c>
    </row>
    <row r="2120" spans="6:9" x14ac:dyDescent="0.3">
      <c r="F2120" s="2">
        <v>2115</v>
      </c>
      <c r="G2120" s="12">
        <f ca="1"/>
        <v>2.5662821355380969</v>
      </c>
      <c r="H2120" s="12">
        <v>0.21145</v>
      </c>
      <c r="I2120" s="12">
        <v>2.5957994030903251</v>
      </c>
    </row>
    <row r="2121" spans="6:9" x14ac:dyDescent="0.3">
      <c r="F2121" s="2">
        <v>2116</v>
      </c>
      <c r="G2121" s="12">
        <f ca="1"/>
        <v>2.5664645856790989</v>
      </c>
      <c r="H2121" s="12">
        <v>0.21154999999999999</v>
      </c>
      <c r="I2121" s="12">
        <v>2.5968360054773121</v>
      </c>
    </row>
    <row r="2122" spans="6:9" x14ac:dyDescent="0.3">
      <c r="F2122" s="2">
        <v>2117</v>
      </c>
      <c r="G2122" s="12">
        <f ca="1"/>
        <v>2.5665258100257149</v>
      </c>
      <c r="H2122" s="12">
        <v>0.21165</v>
      </c>
      <c r="I2122" s="12">
        <v>2.5978723210207195</v>
      </c>
    </row>
    <row r="2123" spans="6:9" x14ac:dyDescent="0.3">
      <c r="F2123" s="2">
        <v>2118</v>
      </c>
      <c r="G2123" s="12">
        <f ca="1"/>
        <v>2.5679560880871124</v>
      </c>
      <c r="H2123" s="12">
        <v>0.21174999999999999</v>
      </c>
      <c r="I2123" s="12">
        <v>2.5989083500028491</v>
      </c>
    </row>
    <row r="2124" spans="6:9" x14ac:dyDescent="0.3">
      <c r="F2124" s="2">
        <v>2119</v>
      </c>
      <c r="G2124" s="12">
        <f ca="1"/>
        <v>2.5691126733166918</v>
      </c>
      <c r="H2124" s="12">
        <v>0.21185000000000001</v>
      </c>
      <c r="I2124" s="12">
        <v>2.5999440927056217</v>
      </c>
    </row>
    <row r="2125" spans="6:9" x14ac:dyDescent="0.3">
      <c r="F2125" s="2">
        <v>2120</v>
      </c>
      <c r="G2125" s="12">
        <f ca="1"/>
        <v>2.5692947318879202</v>
      </c>
      <c r="H2125" s="12">
        <v>0.21195</v>
      </c>
      <c r="I2125" s="12">
        <v>2.6009795494105936</v>
      </c>
    </row>
    <row r="2126" spans="6:9" x14ac:dyDescent="0.3">
      <c r="F2126" s="2">
        <v>2121</v>
      </c>
      <c r="G2126" s="12">
        <f ca="1"/>
        <v>2.5698546709921324</v>
      </c>
      <c r="H2126" s="12">
        <v>0.21204999999999999</v>
      </c>
      <c r="I2126" s="12">
        <v>2.6020147203989525</v>
      </c>
    </row>
    <row r="2127" spans="6:9" x14ac:dyDescent="0.3">
      <c r="F2127" s="2">
        <v>2122</v>
      </c>
      <c r="G2127" s="12">
        <f ca="1"/>
        <v>2.5701531767129651</v>
      </c>
      <c r="H2127" s="12">
        <v>0.21215000000000001</v>
      </c>
      <c r="I2127" s="12">
        <v>2.6030496059515174</v>
      </c>
    </row>
    <row r="2128" spans="6:9" x14ac:dyDescent="0.3">
      <c r="F2128" s="2">
        <v>2123</v>
      </c>
      <c r="G2128" s="12">
        <f ca="1"/>
        <v>2.5714594669726907</v>
      </c>
      <c r="H2128" s="12">
        <v>0.21224999999999999</v>
      </c>
      <c r="I2128" s="12">
        <v>2.6040842063487366</v>
      </c>
    </row>
    <row r="2129" spans="6:9" x14ac:dyDescent="0.3">
      <c r="F2129" s="2">
        <v>2124</v>
      </c>
      <c r="G2129" s="12">
        <f ca="1"/>
        <v>2.5716794760926582</v>
      </c>
      <c r="H2129" s="12">
        <v>0.21235000000000001</v>
      </c>
      <c r="I2129" s="12">
        <v>2.6051185218706938</v>
      </c>
    </row>
    <row r="2130" spans="6:9" x14ac:dyDescent="0.3">
      <c r="F2130" s="2">
        <v>2125</v>
      </c>
      <c r="G2130" s="12">
        <f ca="1"/>
        <v>2.5731181322307557</v>
      </c>
      <c r="H2130" s="12">
        <v>0.21245</v>
      </c>
      <c r="I2130" s="12">
        <v>2.6061525527970986</v>
      </c>
    </row>
    <row r="2131" spans="6:9" x14ac:dyDescent="0.3">
      <c r="F2131" s="2">
        <v>2126</v>
      </c>
      <c r="G2131" s="12">
        <f ca="1"/>
        <v>2.5752387070934466</v>
      </c>
      <c r="H2131" s="12">
        <v>0.21254999999999999</v>
      </c>
      <c r="I2131" s="12">
        <v>2.6071862994073096</v>
      </c>
    </row>
    <row r="2132" spans="6:9" x14ac:dyDescent="0.3">
      <c r="F2132" s="2">
        <v>2127</v>
      </c>
      <c r="G2132" s="12">
        <f ca="1"/>
        <v>2.5753091567279842</v>
      </c>
      <c r="H2132" s="12">
        <v>0.21265000000000001</v>
      </c>
      <c r="I2132" s="12">
        <v>2.6082197619803038</v>
      </c>
    </row>
    <row r="2133" spans="6:9" x14ac:dyDescent="0.3">
      <c r="F2133" s="2">
        <v>2128</v>
      </c>
      <c r="G2133" s="12">
        <f ca="1"/>
        <v>2.5762055893825035</v>
      </c>
      <c r="H2133" s="12">
        <v>0.21274999999999999</v>
      </c>
      <c r="I2133" s="12">
        <v>2.6092529407947089</v>
      </c>
    </row>
    <row r="2134" spans="6:9" x14ac:dyDescent="0.3">
      <c r="F2134" s="2">
        <v>2129</v>
      </c>
      <c r="G2134" s="12">
        <f ca="1"/>
        <v>2.577289826802557</v>
      </c>
      <c r="H2134" s="12">
        <v>0.21285000000000001</v>
      </c>
      <c r="I2134" s="12">
        <v>2.6102858361287686</v>
      </c>
    </row>
    <row r="2135" spans="6:9" x14ac:dyDescent="0.3">
      <c r="F2135" s="2">
        <v>2130</v>
      </c>
      <c r="G2135" s="12">
        <f ca="1"/>
        <v>2.5776939352993171</v>
      </c>
      <c r="H2135" s="12">
        <v>0.21295</v>
      </c>
      <c r="I2135" s="12">
        <v>2.6113184482603815</v>
      </c>
    </row>
    <row r="2136" spans="6:9" x14ac:dyDescent="0.3">
      <c r="F2136" s="2">
        <v>2131</v>
      </c>
      <c r="G2136" s="12">
        <f ca="1"/>
        <v>2.5777492198726089</v>
      </c>
      <c r="H2136" s="12">
        <v>0.21304999999999999</v>
      </c>
      <c r="I2136" s="12">
        <v>2.6123507774670767</v>
      </c>
    </row>
    <row r="2137" spans="6:9" x14ac:dyDescent="0.3">
      <c r="F2137" s="2">
        <v>2132</v>
      </c>
      <c r="G2137" s="12">
        <f ca="1"/>
        <v>2.5782332395660821</v>
      </c>
      <c r="H2137" s="12">
        <v>0.21315000000000001</v>
      </c>
      <c r="I2137" s="12">
        <v>2.61338282402602</v>
      </c>
    </row>
    <row r="2138" spans="6:9" x14ac:dyDescent="0.3">
      <c r="F2138" s="2">
        <v>2133</v>
      </c>
      <c r="G2138" s="12">
        <f ca="1"/>
        <v>2.5818355841023788</v>
      </c>
      <c r="H2138" s="12">
        <v>0.21325</v>
      </c>
      <c r="I2138" s="12">
        <v>2.6144145882140206</v>
      </c>
    </row>
    <row r="2139" spans="6:9" x14ac:dyDescent="0.3">
      <c r="F2139" s="2">
        <v>2134</v>
      </c>
      <c r="G2139" s="12">
        <f ca="1"/>
        <v>2.5831072935422079</v>
      </c>
      <c r="H2139" s="12">
        <v>0.21335000000000001</v>
      </c>
      <c r="I2139" s="12">
        <v>2.615446070307518</v>
      </c>
    </row>
    <row r="2140" spans="6:9" x14ac:dyDescent="0.3">
      <c r="F2140" s="2">
        <v>2135</v>
      </c>
      <c r="G2140" s="12">
        <f ca="1"/>
        <v>2.5839889342053421</v>
      </c>
      <c r="H2140" s="12">
        <v>0.21345</v>
      </c>
      <c r="I2140" s="12">
        <v>2.6164772705826032</v>
      </c>
    </row>
    <row r="2141" spans="6:9" x14ac:dyDescent="0.3">
      <c r="F2141" s="2">
        <v>2136</v>
      </c>
      <c r="G2141" s="12">
        <f ca="1"/>
        <v>2.5855787276729951</v>
      </c>
      <c r="H2141" s="12">
        <v>0.21354999999999999</v>
      </c>
      <c r="I2141" s="12">
        <v>2.6175081893149938</v>
      </c>
    </row>
    <row r="2142" spans="6:9" x14ac:dyDescent="0.3">
      <c r="F2142" s="2">
        <v>2137</v>
      </c>
      <c r="G2142" s="12">
        <f ca="1"/>
        <v>2.5857036752106124</v>
      </c>
      <c r="H2142" s="12">
        <v>0.21365000000000001</v>
      </c>
      <c r="I2142" s="12">
        <v>2.6185388267800644</v>
      </c>
    </row>
    <row r="2143" spans="6:9" x14ac:dyDescent="0.3">
      <c r="F2143" s="2">
        <v>2138</v>
      </c>
      <c r="G2143" s="12">
        <f ca="1"/>
        <v>2.5865945037967899</v>
      </c>
      <c r="H2143" s="12">
        <v>0.21375</v>
      </c>
      <c r="I2143" s="12">
        <v>2.6195691832528225</v>
      </c>
    </row>
    <row r="2144" spans="6:9" x14ac:dyDescent="0.3">
      <c r="F2144" s="2">
        <v>2139</v>
      </c>
      <c r="G2144" s="12">
        <f ca="1"/>
        <v>2.5871622253810309</v>
      </c>
      <c r="H2144" s="12">
        <v>0.21385000000000001</v>
      </c>
      <c r="I2144" s="12">
        <v>2.6205992590079163</v>
      </c>
    </row>
    <row r="2145" spans="6:9" x14ac:dyDescent="0.3">
      <c r="F2145" s="2">
        <v>2140</v>
      </c>
      <c r="G2145" s="12">
        <f ca="1"/>
        <v>2.5882831445157097</v>
      </c>
      <c r="H2145" s="12">
        <v>0.21395</v>
      </c>
      <c r="I2145" s="12">
        <v>2.6216290543196434</v>
      </c>
    </row>
    <row r="2146" spans="6:9" x14ac:dyDescent="0.3">
      <c r="F2146" s="2">
        <v>2141</v>
      </c>
      <c r="G2146" s="12">
        <f ca="1"/>
        <v>2.5882994022998496</v>
      </c>
      <c r="H2146" s="12">
        <v>0.21404999999999999</v>
      </c>
      <c r="I2146" s="12">
        <v>2.6226585694619398</v>
      </c>
    </row>
    <row r="2147" spans="6:9" x14ac:dyDescent="0.3">
      <c r="F2147" s="2">
        <v>2142</v>
      </c>
      <c r="G2147" s="12">
        <f ca="1"/>
        <v>2.5895501034090502</v>
      </c>
      <c r="H2147" s="12">
        <v>0.21415000000000001</v>
      </c>
      <c r="I2147" s="12">
        <v>2.6236878047083918</v>
      </c>
    </row>
    <row r="2148" spans="6:9" x14ac:dyDescent="0.3">
      <c r="F2148" s="2">
        <v>2143</v>
      </c>
      <c r="G2148" s="12">
        <f ca="1"/>
        <v>2.5900574272717192</v>
      </c>
      <c r="H2148" s="12">
        <v>0.21425</v>
      </c>
      <c r="I2148" s="12">
        <v>2.6247167603322228</v>
      </c>
    </row>
    <row r="2149" spans="6:9" x14ac:dyDescent="0.3">
      <c r="F2149" s="2">
        <v>2144</v>
      </c>
      <c r="G2149" s="12">
        <f ca="1"/>
        <v>2.5913071627324351</v>
      </c>
      <c r="H2149" s="12">
        <v>0.21435000000000001</v>
      </c>
      <c r="I2149" s="12">
        <v>2.6257454366063091</v>
      </c>
    </row>
    <row r="2150" spans="6:9" x14ac:dyDescent="0.3">
      <c r="F2150" s="2">
        <v>2145</v>
      </c>
      <c r="G2150" s="12">
        <f ca="1"/>
        <v>2.5913599363661777</v>
      </c>
      <c r="H2150" s="12">
        <v>0.21445</v>
      </c>
      <c r="I2150" s="12">
        <v>2.6267738338031754</v>
      </c>
    </row>
    <row r="2151" spans="6:9" x14ac:dyDescent="0.3">
      <c r="F2151" s="2">
        <v>2146</v>
      </c>
      <c r="G2151" s="12">
        <f ca="1"/>
        <v>2.5931095150553802</v>
      </c>
      <c r="H2151" s="12">
        <v>0.21454999999999999</v>
      </c>
      <c r="I2151" s="12">
        <v>2.6278019521949805</v>
      </c>
    </row>
    <row r="2152" spans="6:9" x14ac:dyDescent="0.3">
      <c r="F2152" s="2">
        <v>2147</v>
      </c>
      <c r="G2152" s="12">
        <f ca="1"/>
        <v>2.59419714189641</v>
      </c>
      <c r="H2152" s="12">
        <v>0.21465000000000001</v>
      </c>
      <c r="I2152" s="12">
        <v>2.6288297920535446</v>
      </c>
    </row>
    <row r="2153" spans="6:9" x14ac:dyDescent="0.3">
      <c r="F2153" s="2">
        <v>2148</v>
      </c>
      <c r="G2153" s="12">
        <f ca="1"/>
        <v>2.5946534861630646</v>
      </c>
      <c r="H2153" s="12">
        <v>0.21475</v>
      </c>
      <c r="I2153" s="12">
        <v>2.6298573536503316</v>
      </c>
    </row>
    <row r="2154" spans="6:9" x14ac:dyDescent="0.3">
      <c r="F2154" s="2">
        <v>2149</v>
      </c>
      <c r="G2154" s="12">
        <f ca="1"/>
        <v>2.5955237384542098</v>
      </c>
      <c r="H2154" s="12">
        <v>0.21485000000000001</v>
      </c>
      <c r="I2154" s="12">
        <v>2.6308846372564516</v>
      </c>
    </row>
    <row r="2155" spans="6:9" x14ac:dyDescent="0.3">
      <c r="F2155" s="2">
        <v>2150</v>
      </c>
      <c r="G2155" s="12">
        <f ca="1"/>
        <v>2.5984013654899107</v>
      </c>
      <c r="H2155" s="12">
        <v>0.21495</v>
      </c>
      <c r="I2155" s="12">
        <v>2.6319116431426677</v>
      </c>
    </row>
    <row r="2156" spans="6:9" x14ac:dyDescent="0.3">
      <c r="F2156" s="2">
        <v>2151</v>
      </c>
      <c r="G2156" s="12">
        <f ca="1"/>
        <v>2.5988970866756138</v>
      </c>
      <c r="H2156" s="12">
        <v>0.21504999999999999</v>
      </c>
      <c r="I2156" s="12">
        <v>2.6329383715793981</v>
      </c>
    </row>
    <row r="2157" spans="6:9" x14ac:dyDescent="0.3">
      <c r="F2157" s="2">
        <v>2152</v>
      </c>
      <c r="G2157" s="12">
        <f ca="1"/>
        <v>2.5992716725537499</v>
      </c>
      <c r="H2157" s="12">
        <v>0.21515000000000001</v>
      </c>
      <c r="I2157" s="12">
        <v>2.633964822836699</v>
      </c>
    </row>
    <row r="2158" spans="6:9" x14ac:dyDescent="0.3">
      <c r="F2158" s="2">
        <v>2153</v>
      </c>
      <c r="G2158" s="12">
        <f ca="1"/>
        <v>2.5998611082217922</v>
      </c>
      <c r="H2158" s="12">
        <v>0.21525</v>
      </c>
      <c r="I2158" s="12">
        <v>2.6349909971842873</v>
      </c>
    </row>
    <row r="2159" spans="6:9" x14ac:dyDescent="0.3">
      <c r="F2159" s="2">
        <v>2154</v>
      </c>
      <c r="G2159" s="12">
        <f ca="1"/>
        <v>2.6001908094563912</v>
      </c>
      <c r="H2159" s="12">
        <v>0.21535000000000001</v>
      </c>
      <c r="I2159" s="12">
        <v>2.6360168948915303</v>
      </c>
    </row>
    <row r="2160" spans="6:9" x14ac:dyDescent="0.3">
      <c r="F2160" s="2">
        <v>2155</v>
      </c>
      <c r="G2160" s="12">
        <f ca="1"/>
        <v>2.600822531819694</v>
      </c>
      <c r="H2160" s="12">
        <v>0.21545</v>
      </c>
      <c r="I2160" s="12">
        <v>2.6370425162274493</v>
      </c>
    </row>
    <row r="2161" spans="6:9" x14ac:dyDescent="0.3">
      <c r="F2161" s="2">
        <v>2156</v>
      </c>
      <c r="G2161" s="12">
        <f ca="1"/>
        <v>2.6024508095768999</v>
      </c>
      <c r="H2161" s="12">
        <v>0.21554999999999999</v>
      </c>
      <c r="I2161" s="12">
        <v>2.6380678614607147</v>
      </c>
    </row>
    <row r="2162" spans="6:9" x14ac:dyDescent="0.3">
      <c r="F2162" s="2">
        <v>2157</v>
      </c>
      <c r="G2162" s="12">
        <f ca="1"/>
        <v>2.6037201767493086</v>
      </c>
      <c r="H2162" s="12">
        <v>0.21565000000000001</v>
      </c>
      <c r="I2162" s="12">
        <v>2.6390929308596602</v>
      </c>
    </row>
    <row r="2163" spans="6:9" x14ac:dyDescent="0.3">
      <c r="F2163" s="2">
        <v>2158</v>
      </c>
      <c r="G2163" s="12">
        <f ca="1"/>
        <v>2.6047350452427001</v>
      </c>
      <c r="H2163" s="12">
        <v>0.21575</v>
      </c>
      <c r="I2163" s="12">
        <v>2.6401177246922614</v>
      </c>
    </row>
    <row r="2164" spans="6:9" x14ac:dyDescent="0.3">
      <c r="F2164" s="2">
        <v>2159</v>
      </c>
      <c r="G2164" s="12">
        <f ca="1"/>
        <v>2.6059103660122869</v>
      </c>
      <c r="H2164" s="12">
        <v>0.21584999999999999</v>
      </c>
      <c r="I2164" s="12">
        <v>2.6411422432261595</v>
      </c>
    </row>
    <row r="2165" spans="6:9" x14ac:dyDescent="0.3">
      <c r="F2165" s="2">
        <v>2160</v>
      </c>
      <c r="G2165" s="12">
        <f ca="1"/>
        <v>2.6060267340505092</v>
      </c>
      <c r="H2165" s="12">
        <v>0.21595</v>
      </c>
      <c r="I2165" s="12">
        <v>2.6421664867286481</v>
      </c>
    </row>
    <row r="2166" spans="6:9" x14ac:dyDescent="0.3">
      <c r="F2166" s="2">
        <v>2161</v>
      </c>
      <c r="G2166" s="12">
        <f ca="1"/>
        <v>2.6080855308238422</v>
      </c>
      <c r="H2166" s="12">
        <v>0.21604999999999999</v>
      </c>
      <c r="I2166" s="12">
        <v>2.6431904554666739</v>
      </c>
    </row>
    <row r="2167" spans="6:9" x14ac:dyDescent="0.3">
      <c r="F2167" s="2">
        <v>2162</v>
      </c>
      <c r="G2167" s="12">
        <f ca="1"/>
        <v>2.6106328883968288</v>
      </c>
      <c r="H2167" s="12">
        <v>0.21615000000000001</v>
      </c>
      <c r="I2167" s="12">
        <v>2.6442141497068521</v>
      </c>
    </row>
    <row r="2168" spans="6:9" x14ac:dyDescent="0.3">
      <c r="F2168" s="2">
        <v>2163</v>
      </c>
      <c r="G2168" s="12">
        <f ca="1"/>
        <v>2.6109573445342731</v>
      </c>
      <c r="H2168" s="12">
        <v>0.21625</v>
      </c>
      <c r="I2168" s="12">
        <v>2.6452375697154364</v>
      </c>
    </row>
    <row r="2169" spans="6:9" x14ac:dyDescent="0.3">
      <c r="F2169" s="2">
        <v>2164</v>
      </c>
      <c r="G2169" s="12">
        <f ca="1"/>
        <v>2.6110109512008259</v>
      </c>
      <c r="H2169" s="12">
        <v>0.21634999999999999</v>
      </c>
      <c r="I2169" s="12">
        <v>2.6462607157583635</v>
      </c>
    </row>
    <row r="2170" spans="6:9" x14ac:dyDescent="0.3">
      <c r="F2170" s="2">
        <v>2165</v>
      </c>
      <c r="G2170" s="12">
        <f ca="1"/>
        <v>2.6117497435530685</v>
      </c>
      <c r="H2170" s="12">
        <v>0.21645</v>
      </c>
      <c r="I2170" s="12">
        <v>2.647283588101204</v>
      </c>
    </row>
    <row r="2171" spans="6:9" x14ac:dyDescent="0.3">
      <c r="F2171" s="2">
        <v>2166</v>
      </c>
      <c r="G2171" s="12">
        <f ca="1"/>
        <v>2.6128904248720564</v>
      </c>
      <c r="H2171" s="12">
        <v>0.21654999999999999</v>
      </c>
      <c r="I2171" s="12">
        <v>2.6483061870092062</v>
      </c>
    </row>
    <row r="2172" spans="6:9" x14ac:dyDescent="0.3">
      <c r="F2172" s="2">
        <v>2167</v>
      </c>
      <c r="G2172" s="12">
        <f ca="1"/>
        <v>2.6139016040943188</v>
      </c>
      <c r="H2172" s="12">
        <v>0.21665000000000001</v>
      </c>
      <c r="I2172" s="12">
        <v>2.6493285127472737</v>
      </c>
    </row>
    <row r="2173" spans="6:9" x14ac:dyDescent="0.3">
      <c r="F2173" s="2">
        <v>2168</v>
      </c>
      <c r="G2173" s="12">
        <f ca="1"/>
        <v>2.6152376028068973</v>
      </c>
      <c r="H2173" s="12">
        <v>0.21675</v>
      </c>
      <c r="I2173" s="12">
        <v>2.6503505655799664</v>
      </c>
    </row>
    <row r="2174" spans="6:9" x14ac:dyDescent="0.3">
      <c r="F2174" s="2">
        <v>2169</v>
      </c>
      <c r="G2174" s="12">
        <f ca="1"/>
        <v>2.6195063264170764</v>
      </c>
      <c r="H2174" s="12">
        <v>0.21684999999999999</v>
      </c>
      <c r="I2174" s="12">
        <v>2.6513723457715113</v>
      </c>
    </row>
    <row r="2175" spans="6:9" x14ac:dyDescent="0.3">
      <c r="F2175" s="2">
        <v>2170</v>
      </c>
      <c r="G2175" s="12">
        <f ca="1"/>
        <v>2.6207992855531965</v>
      </c>
      <c r="H2175" s="12">
        <v>0.21695</v>
      </c>
      <c r="I2175" s="12">
        <v>2.6523938535857949</v>
      </c>
    </row>
    <row r="2176" spans="6:9" x14ac:dyDescent="0.3">
      <c r="F2176" s="2">
        <v>2171</v>
      </c>
      <c r="G2176" s="12">
        <f ca="1"/>
        <v>2.6208776290924507</v>
      </c>
      <c r="H2176" s="12">
        <v>0.21704999999999999</v>
      </c>
      <c r="I2176" s="12">
        <v>2.6534150892863693</v>
      </c>
    </row>
    <row r="2177" spans="6:9" x14ac:dyDescent="0.3">
      <c r="F2177" s="2">
        <v>2172</v>
      </c>
      <c r="G2177" s="12">
        <f ca="1"/>
        <v>2.6212701056696877</v>
      </c>
      <c r="H2177" s="12">
        <v>0.21715000000000001</v>
      </c>
      <c r="I2177" s="12">
        <v>2.654436053136445</v>
      </c>
    </row>
    <row r="2178" spans="6:9" x14ac:dyDescent="0.3">
      <c r="F2178" s="2">
        <v>2173</v>
      </c>
      <c r="G2178" s="12">
        <f ca="1"/>
        <v>2.6221087791098028</v>
      </c>
      <c r="H2178" s="12">
        <v>0.21725</v>
      </c>
      <c r="I2178" s="12">
        <v>2.6554567453988995</v>
      </c>
    </row>
    <row r="2179" spans="6:9" x14ac:dyDescent="0.3">
      <c r="F2179" s="2">
        <v>2174</v>
      </c>
      <c r="G2179" s="12">
        <f ca="1"/>
        <v>2.6222342084589014</v>
      </c>
      <c r="H2179" s="12">
        <v>0.21734999999999999</v>
      </c>
      <c r="I2179" s="12">
        <v>2.6564771663362743</v>
      </c>
    </row>
    <row r="2180" spans="6:9" x14ac:dyDescent="0.3">
      <c r="F2180" s="2">
        <v>2175</v>
      </c>
      <c r="G2180" s="12">
        <f ca="1"/>
        <v>2.6229732436777837</v>
      </c>
      <c r="H2180" s="12">
        <v>0.21745</v>
      </c>
      <c r="I2180" s="12">
        <v>2.6574973162107756</v>
      </c>
    </row>
    <row r="2181" spans="6:9" x14ac:dyDescent="0.3">
      <c r="F2181" s="2">
        <v>2176</v>
      </c>
      <c r="G2181" s="12">
        <f ca="1"/>
        <v>2.6237497379790611</v>
      </c>
      <c r="H2181" s="12">
        <v>0.21754999999999999</v>
      </c>
      <c r="I2181" s="12">
        <v>2.6585171952842797</v>
      </c>
    </row>
    <row r="2182" spans="6:9" x14ac:dyDescent="0.3">
      <c r="F2182" s="2">
        <v>2177</v>
      </c>
      <c r="G2182" s="12">
        <f ca="1"/>
        <v>2.6240451693698956</v>
      </c>
      <c r="H2182" s="12">
        <v>0.21765000000000001</v>
      </c>
      <c r="I2182" s="12">
        <v>2.6595368038183191</v>
      </c>
    </row>
    <row r="2183" spans="6:9" x14ac:dyDescent="0.3">
      <c r="F2183" s="2">
        <v>2178</v>
      </c>
      <c r="G2183" s="12">
        <f ca="1"/>
        <v>2.6248895668777323</v>
      </c>
      <c r="H2183" s="12">
        <v>0.21775</v>
      </c>
      <c r="I2183" s="12">
        <v>2.6605561420741033</v>
      </c>
    </row>
    <row r="2184" spans="6:9" x14ac:dyDescent="0.3">
      <c r="F2184" s="2">
        <v>2179</v>
      </c>
      <c r="G2184" s="12">
        <f ca="1"/>
        <v>2.6268294162208257</v>
      </c>
      <c r="H2184" s="12">
        <v>0.21784999999999999</v>
      </c>
      <c r="I2184" s="12">
        <v>2.6615752103125065</v>
      </c>
    </row>
    <row r="2185" spans="6:9" x14ac:dyDescent="0.3">
      <c r="F2185" s="2">
        <v>2180</v>
      </c>
      <c r="G2185" s="12">
        <f ca="1"/>
        <v>2.6282583157533144</v>
      </c>
      <c r="H2185" s="12">
        <v>0.21795</v>
      </c>
      <c r="I2185" s="12">
        <v>2.6625940087940698</v>
      </c>
    </row>
    <row r="2186" spans="6:9" x14ac:dyDescent="0.3">
      <c r="F2186" s="2">
        <v>2181</v>
      </c>
      <c r="G2186" s="12">
        <f ca="1"/>
        <v>2.6287119522029254</v>
      </c>
      <c r="H2186" s="12">
        <v>0.21804999999999999</v>
      </c>
      <c r="I2186" s="12">
        <v>2.6636125377790001</v>
      </c>
    </row>
    <row r="2187" spans="6:9" x14ac:dyDescent="0.3">
      <c r="F2187" s="2">
        <v>2182</v>
      </c>
      <c r="G2187" s="12">
        <f ca="1"/>
        <v>2.628725679343586</v>
      </c>
      <c r="H2187" s="12">
        <v>0.21815000000000001</v>
      </c>
      <c r="I2187" s="12">
        <v>2.6646307975271801</v>
      </c>
    </row>
    <row r="2188" spans="6:9" x14ac:dyDescent="0.3">
      <c r="F2188" s="2">
        <v>2183</v>
      </c>
      <c r="G2188" s="12">
        <f ca="1"/>
        <v>2.6300707452605474</v>
      </c>
      <c r="H2188" s="12">
        <v>0.21825</v>
      </c>
      <c r="I2188" s="12">
        <v>2.6656487882981601</v>
      </c>
    </row>
    <row r="2189" spans="6:9" x14ac:dyDescent="0.3">
      <c r="F2189" s="2">
        <v>2184</v>
      </c>
      <c r="G2189" s="12">
        <f ca="1"/>
        <v>2.6307244069419387</v>
      </c>
      <c r="H2189" s="12">
        <v>0.21834999999999999</v>
      </c>
      <c r="I2189" s="12">
        <v>2.6666665103511549</v>
      </c>
    </row>
    <row r="2190" spans="6:9" x14ac:dyDescent="0.3">
      <c r="F2190" s="2">
        <v>2185</v>
      </c>
      <c r="G2190" s="12">
        <f ca="1"/>
        <v>2.6319380178880332</v>
      </c>
      <c r="H2190" s="12">
        <v>0.21845000000000001</v>
      </c>
      <c r="I2190" s="12">
        <v>2.66768396394506</v>
      </c>
    </row>
    <row r="2191" spans="6:9" x14ac:dyDescent="0.3">
      <c r="F2191" s="2">
        <v>2186</v>
      </c>
      <c r="G2191" s="12">
        <f ca="1"/>
        <v>2.6325625534797883</v>
      </c>
      <c r="H2191" s="12">
        <v>0.21854999999999999</v>
      </c>
      <c r="I2191" s="12">
        <v>2.6687011493384367</v>
      </c>
    </row>
    <row r="2192" spans="6:9" x14ac:dyDescent="0.3">
      <c r="F2192" s="2">
        <v>2187</v>
      </c>
      <c r="G2192" s="12">
        <f ca="1"/>
        <v>2.6328877119540435</v>
      </c>
      <c r="H2192" s="12">
        <v>0.21865000000000001</v>
      </c>
      <c r="I2192" s="12">
        <v>2.6697180667895193</v>
      </c>
    </row>
    <row r="2193" spans="6:9" x14ac:dyDescent="0.3">
      <c r="F2193" s="2">
        <v>2188</v>
      </c>
      <c r="G2193" s="12">
        <f ca="1"/>
        <v>2.6331393701384647</v>
      </c>
      <c r="H2193" s="12">
        <v>0.21875</v>
      </c>
      <c r="I2193" s="12">
        <v>2.6707347165562161</v>
      </c>
    </row>
    <row r="2194" spans="6:9" x14ac:dyDescent="0.3">
      <c r="F2194" s="2">
        <v>2189</v>
      </c>
      <c r="G2194" s="12">
        <f ca="1"/>
        <v>2.6341649952159965</v>
      </c>
      <c r="H2194" s="12">
        <v>0.21884999999999999</v>
      </c>
      <c r="I2194" s="12">
        <v>2.6717510988961086</v>
      </c>
    </row>
    <row r="2195" spans="6:9" x14ac:dyDescent="0.3">
      <c r="F2195" s="2">
        <v>2190</v>
      </c>
      <c r="G2195" s="12">
        <f ca="1"/>
        <v>2.6344572831228792</v>
      </c>
      <c r="H2195" s="12">
        <v>0.21895000000000001</v>
      </c>
      <c r="I2195" s="12">
        <v>2.6727672140664533</v>
      </c>
    </row>
    <row r="2196" spans="6:9" x14ac:dyDescent="0.3">
      <c r="F2196" s="2">
        <v>2191</v>
      </c>
      <c r="G2196" s="12">
        <f ca="1"/>
        <v>2.6355058865449741</v>
      </c>
      <c r="H2196" s="12">
        <v>0.21904999999999999</v>
      </c>
      <c r="I2196" s="12">
        <v>2.6737830623241758</v>
      </c>
    </row>
    <row r="2197" spans="6:9" x14ac:dyDescent="0.3">
      <c r="F2197" s="2">
        <v>2192</v>
      </c>
      <c r="G2197" s="12">
        <f ca="1"/>
        <v>2.6391006505090937</v>
      </c>
      <c r="H2197" s="12">
        <v>0.21915000000000001</v>
      </c>
      <c r="I2197" s="12">
        <v>2.674798643925886</v>
      </c>
    </row>
    <row r="2198" spans="6:9" x14ac:dyDescent="0.3">
      <c r="F2198" s="2">
        <v>2193</v>
      </c>
      <c r="G2198" s="12">
        <f ca="1"/>
        <v>2.6415821882825687</v>
      </c>
      <c r="H2198" s="12">
        <v>0.21925</v>
      </c>
      <c r="I2198" s="12">
        <v>2.6758139591278631</v>
      </c>
    </row>
    <row r="2199" spans="6:9" x14ac:dyDescent="0.3">
      <c r="F2199" s="2">
        <v>2194</v>
      </c>
      <c r="G2199" s="12">
        <f ca="1"/>
        <v>2.6424368735373869</v>
      </c>
      <c r="H2199" s="12">
        <v>0.21934999999999999</v>
      </c>
      <c r="I2199" s="12">
        <v>2.6768290081860635</v>
      </c>
    </row>
    <row r="2200" spans="6:9" x14ac:dyDescent="0.3">
      <c r="F2200" s="2">
        <v>2195</v>
      </c>
      <c r="G2200" s="12">
        <f ca="1"/>
        <v>2.6429458145115778</v>
      </c>
      <c r="H2200" s="12">
        <v>0.21945000000000001</v>
      </c>
      <c r="I2200" s="12">
        <v>2.6778437913561177</v>
      </c>
    </row>
    <row r="2201" spans="6:9" x14ac:dyDescent="0.3">
      <c r="F2201" s="2">
        <v>2196</v>
      </c>
      <c r="G2201" s="12">
        <f ca="1"/>
        <v>2.6453920028653295</v>
      </c>
      <c r="H2201" s="12">
        <v>0.21955</v>
      </c>
      <c r="I2201" s="12">
        <v>2.678858308893342</v>
      </c>
    </row>
    <row r="2202" spans="6:9" x14ac:dyDescent="0.3">
      <c r="F2202" s="2">
        <v>2197</v>
      </c>
      <c r="G2202" s="12">
        <f ca="1"/>
        <v>2.6457228273216313</v>
      </c>
      <c r="H2202" s="12">
        <v>0.21965000000000001</v>
      </c>
      <c r="I2202" s="12">
        <v>2.6798725610527256</v>
      </c>
    </row>
    <row r="2203" spans="6:9" x14ac:dyDescent="0.3">
      <c r="F2203" s="2">
        <v>2198</v>
      </c>
      <c r="G2203" s="12">
        <f ca="1"/>
        <v>2.6458524240030998</v>
      </c>
      <c r="H2203" s="12">
        <v>0.21975</v>
      </c>
      <c r="I2203" s="12">
        <v>2.6808865480889361</v>
      </c>
    </row>
    <row r="2204" spans="6:9" x14ac:dyDescent="0.3">
      <c r="F2204" s="2">
        <v>2199</v>
      </c>
      <c r="G2204" s="12">
        <f ca="1"/>
        <v>2.6462133502176206</v>
      </c>
      <c r="H2204" s="12">
        <v>0.21984999999999999</v>
      </c>
      <c r="I2204" s="12">
        <v>2.6819002702563197</v>
      </c>
    </row>
    <row r="2205" spans="6:9" x14ac:dyDescent="0.3">
      <c r="F2205" s="2">
        <v>2200</v>
      </c>
      <c r="G2205" s="12">
        <f ca="1"/>
        <v>2.6464753639247451</v>
      </c>
      <c r="H2205" s="12">
        <v>0.21995000000000001</v>
      </c>
      <c r="I2205" s="12">
        <v>2.6829137278089066</v>
      </c>
    </row>
    <row r="2206" spans="6:9" x14ac:dyDescent="0.3">
      <c r="F2206" s="2">
        <v>2201</v>
      </c>
      <c r="G2206" s="12">
        <f ca="1"/>
        <v>2.6465729086682712</v>
      </c>
      <c r="H2206" s="12">
        <v>0.22005</v>
      </c>
      <c r="I2206" s="12">
        <v>2.6839269210004013</v>
      </c>
    </row>
    <row r="2207" spans="6:9" x14ac:dyDescent="0.3">
      <c r="F2207" s="2">
        <v>2202</v>
      </c>
      <c r="G2207" s="12">
        <f ca="1"/>
        <v>2.6495519104545942</v>
      </c>
      <c r="H2207" s="12">
        <v>0.22015000000000001</v>
      </c>
      <c r="I2207" s="12">
        <v>2.6849398500841932</v>
      </c>
    </row>
    <row r="2208" spans="6:9" x14ac:dyDescent="0.3">
      <c r="F2208" s="2">
        <v>2203</v>
      </c>
      <c r="G2208" s="12">
        <f ca="1"/>
        <v>2.6503911500280037</v>
      </c>
      <c r="H2208" s="12">
        <v>0.22025</v>
      </c>
      <c r="I2208" s="12">
        <v>2.6859525153133519</v>
      </c>
    </row>
    <row r="2209" spans="6:9" x14ac:dyDescent="0.3">
      <c r="F2209" s="2">
        <v>2204</v>
      </c>
      <c r="G2209" s="12">
        <f ca="1"/>
        <v>2.652495263380104</v>
      </c>
      <c r="H2209" s="12">
        <v>0.22034999999999999</v>
      </c>
      <c r="I2209" s="12">
        <v>2.6869649169406298</v>
      </c>
    </row>
    <row r="2210" spans="6:9" x14ac:dyDescent="0.3">
      <c r="F2210" s="2">
        <v>2205</v>
      </c>
      <c r="G2210" s="12">
        <f ca="1"/>
        <v>2.6528326934115101</v>
      </c>
      <c r="H2210" s="12">
        <v>0.22045000000000001</v>
      </c>
      <c r="I2210" s="12">
        <v>2.6879770552184601</v>
      </c>
    </row>
    <row r="2211" spans="6:9" x14ac:dyDescent="0.3">
      <c r="F2211" s="2">
        <v>2206</v>
      </c>
      <c r="G2211" s="12">
        <f ca="1"/>
        <v>2.6539313544000884</v>
      </c>
      <c r="H2211" s="12">
        <v>0.22055</v>
      </c>
      <c r="I2211" s="12">
        <v>2.6889889303989634</v>
      </c>
    </row>
    <row r="2212" spans="6:9" x14ac:dyDescent="0.3">
      <c r="F2212" s="2">
        <v>2207</v>
      </c>
      <c r="G2212" s="12">
        <f ca="1"/>
        <v>2.6577417757568438</v>
      </c>
      <c r="H2212" s="12">
        <v>0.22065000000000001</v>
      </c>
      <c r="I2212" s="12">
        <v>2.6900005427339395</v>
      </c>
    </row>
    <row r="2213" spans="6:9" x14ac:dyDescent="0.3">
      <c r="F2213" s="2">
        <v>2208</v>
      </c>
      <c r="G2213" s="12">
        <f ca="1"/>
        <v>2.6587758034353595</v>
      </c>
      <c r="H2213" s="12">
        <v>0.22075</v>
      </c>
      <c r="I2213" s="12">
        <v>2.6910118924748723</v>
      </c>
    </row>
    <row r="2214" spans="6:9" x14ac:dyDescent="0.3">
      <c r="F2214" s="2">
        <v>2209</v>
      </c>
      <c r="G2214" s="12">
        <f ca="1"/>
        <v>2.6597250845075253</v>
      </c>
      <c r="H2214" s="12">
        <v>0.22084999999999999</v>
      </c>
      <c r="I2214" s="12">
        <v>2.6920229798729385</v>
      </c>
    </row>
    <row r="2215" spans="6:9" x14ac:dyDescent="0.3">
      <c r="F2215" s="2">
        <v>2210</v>
      </c>
      <c r="G2215" s="12">
        <f ca="1"/>
        <v>2.6607318596322447</v>
      </c>
      <c r="H2215" s="12">
        <v>0.22095000000000001</v>
      </c>
      <c r="I2215" s="12">
        <v>2.6930338051789873</v>
      </c>
    </row>
    <row r="2216" spans="6:9" x14ac:dyDescent="0.3">
      <c r="F2216" s="2">
        <v>2211</v>
      </c>
      <c r="G2216" s="12">
        <f ca="1"/>
        <v>2.6614146630879105</v>
      </c>
      <c r="H2216" s="12">
        <v>0.22105</v>
      </c>
      <c r="I2216" s="12">
        <v>2.6940443686435636</v>
      </c>
    </row>
    <row r="2217" spans="6:9" x14ac:dyDescent="0.3">
      <c r="F2217" s="2">
        <v>2212</v>
      </c>
      <c r="G2217" s="12">
        <f ca="1"/>
        <v>2.6616559857590105</v>
      </c>
      <c r="H2217" s="12">
        <v>0.22115000000000001</v>
      </c>
      <c r="I2217" s="12">
        <v>2.6950546705168978</v>
      </c>
    </row>
    <row r="2218" spans="6:9" x14ac:dyDescent="0.3">
      <c r="F2218" s="2">
        <v>2213</v>
      </c>
      <c r="G2218" s="12">
        <f ca="1"/>
        <v>2.6620088286524757</v>
      </c>
      <c r="H2218" s="12">
        <v>0.22125</v>
      </c>
      <c r="I2218" s="12">
        <v>2.6960647110489013</v>
      </c>
    </row>
    <row r="2219" spans="6:9" x14ac:dyDescent="0.3">
      <c r="F2219" s="2">
        <v>2214</v>
      </c>
      <c r="G2219" s="12">
        <f ca="1"/>
        <v>2.6621907362393826</v>
      </c>
      <c r="H2219" s="12">
        <v>0.22134999999999999</v>
      </c>
      <c r="I2219" s="12">
        <v>2.6970744904891806</v>
      </c>
    </row>
    <row r="2220" spans="6:9" x14ac:dyDescent="0.3">
      <c r="F2220" s="2">
        <v>2215</v>
      </c>
      <c r="G2220" s="12">
        <f ca="1"/>
        <v>2.6633235985751833</v>
      </c>
      <c r="H2220" s="12">
        <v>0.22145000000000001</v>
      </c>
      <c r="I2220" s="12">
        <v>2.6980840090870255</v>
      </c>
    </row>
    <row r="2221" spans="6:9" x14ac:dyDescent="0.3">
      <c r="F2221" s="2">
        <v>2216</v>
      </c>
      <c r="G2221" s="12">
        <f ca="1"/>
        <v>2.6633748713231817</v>
      </c>
      <c r="H2221" s="12">
        <v>0.22155</v>
      </c>
      <c r="I2221" s="12">
        <v>2.6990932670914169</v>
      </c>
    </row>
    <row r="2222" spans="6:9" x14ac:dyDescent="0.3">
      <c r="F2222" s="2">
        <v>2217</v>
      </c>
      <c r="G2222" s="12">
        <f ca="1"/>
        <v>2.6658228352022748</v>
      </c>
      <c r="H2222" s="12">
        <v>0.22165000000000001</v>
      </c>
      <c r="I2222" s="12">
        <v>2.7001022647510249</v>
      </c>
    </row>
    <row r="2223" spans="6:9" x14ac:dyDescent="0.3">
      <c r="F2223" s="2">
        <v>2218</v>
      </c>
      <c r="G2223" s="12">
        <f ca="1"/>
        <v>2.6658341227076545</v>
      </c>
      <c r="H2223" s="12">
        <v>0.22175</v>
      </c>
      <c r="I2223" s="12">
        <v>2.7011110023142053</v>
      </c>
    </row>
    <row r="2224" spans="6:9" x14ac:dyDescent="0.3">
      <c r="F2224" s="2">
        <v>2219</v>
      </c>
      <c r="G2224" s="12">
        <f ca="1"/>
        <v>2.6678379532298355</v>
      </c>
      <c r="H2224" s="12">
        <v>0.22184999999999999</v>
      </c>
      <c r="I2224" s="12">
        <v>2.7021194800290127</v>
      </c>
    </row>
    <row r="2225" spans="6:9" x14ac:dyDescent="0.3">
      <c r="F2225" s="2">
        <v>2220</v>
      </c>
      <c r="G2225" s="12">
        <f ca="1"/>
        <v>2.6703878389525979</v>
      </c>
      <c r="H2225" s="12">
        <v>0.22195000000000001</v>
      </c>
      <c r="I2225" s="12">
        <v>2.7031276981431844</v>
      </c>
    </row>
    <row r="2226" spans="6:9" x14ac:dyDescent="0.3">
      <c r="F2226" s="2">
        <v>2221</v>
      </c>
      <c r="G2226" s="12">
        <f ca="1"/>
        <v>2.6705703881310994</v>
      </c>
      <c r="H2226" s="12">
        <v>0.22205</v>
      </c>
      <c r="I2226" s="12">
        <v>2.7041356569041533</v>
      </c>
    </row>
    <row r="2227" spans="6:9" x14ac:dyDescent="0.3">
      <c r="F2227" s="2">
        <v>2222</v>
      </c>
      <c r="G2227" s="12">
        <f ca="1"/>
        <v>2.671218880330863</v>
      </c>
      <c r="H2227" s="12">
        <v>0.22214999999999999</v>
      </c>
      <c r="I2227" s="12">
        <v>2.7051433565590428</v>
      </c>
    </row>
    <row r="2228" spans="6:9" x14ac:dyDescent="0.3">
      <c r="F2228" s="2">
        <v>2223</v>
      </c>
      <c r="G2228" s="12">
        <f ca="1"/>
        <v>2.6741094445350013</v>
      </c>
      <c r="H2228" s="12">
        <v>0.22225</v>
      </c>
      <c r="I2228" s="12">
        <v>2.7061507973546717</v>
      </c>
    </row>
    <row r="2229" spans="6:9" x14ac:dyDescent="0.3">
      <c r="F2229" s="2">
        <v>2224</v>
      </c>
      <c r="G2229" s="12">
        <f ca="1"/>
        <v>2.6748041424194184</v>
      </c>
      <c r="H2229" s="12">
        <v>0.22234999999999999</v>
      </c>
      <c r="I2229" s="12">
        <v>2.7071579795375449</v>
      </c>
    </row>
    <row r="2230" spans="6:9" x14ac:dyDescent="0.3">
      <c r="F2230" s="2">
        <v>2225</v>
      </c>
      <c r="G2230" s="12">
        <f ca="1"/>
        <v>2.6748354839503747</v>
      </c>
      <c r="H2230" s="12">
        <v>0.22245000000000001</v>
      </c>
      <c r="I2230" s="12">
        <v>2.7081649033538713</v>
      </c>
    </row>
    <row r="2231" spans="6:9" x14ac:dyDescent="0.3">
      <c r="F2231" s="2">
        <v>2226</v>
      </c>
      <c r="G2231" s="12">
        <f ca="1"/>
        <v>2.6753487213102041</v>
      </c>
      <c r="H2231" s="12">
        <v>0.22255</v>
      </c>
      <c r="I2231" s="12">
        <v>2.7091715690495448</v>
      </c>
    </row>
    <row r="2232" spans="6:9" x14ac:dyDescent="0.3">
      <c r="F2232" s="2">
        <v>2227</v>
      </c>
      <c r="G2232" s="12">
        <f ca="1"/>
        <v>2.6755789940622825</v>
      </c>
      <c r="H2232" s="12">
        <v>0.22264999999999999</v>
      </c>
      <c r="I2232" s="12">
        <v>2.710177976870157</v>
      </c>
    </row>
    <row r="2233" spans="6:9" x14ac:dyDescent="0.3">
      <c r="F2233" s="2">
        <v>2228</v>
      </c>
      <c r="G2233" s="12">
        <f ca="1"/>
        <v>2.678019556410153</v>
      </c>
      <c r="H2233" s="12">
        <v>0.22275</v>
      </c>
      <c r="I2233" s="12">
        <v>2.7111841270609984</v>
      </c>
    </row>
    <row r="2234" spans="6:9" x14ac:dyDescent="0.3">
      <c r="F2234" s="2">
        <v>2229</v>
      </c>
      <c r="G2234" s="12">
        <f ca="1"/>
        <v>2.6782097500084743</v>
      </c>
      <c r="H2234" s="12">
        <v>0.22284999999999999</v>
      </c>
      <c r="I2234" s="12">
        <v>2.7121900198670481</v>
      </c>
    </row>
    <row r="2235" spans="6:9" x14ac:dyDescent="0.3">
      <c r="F2235" s="2">
        <v>2230</v>
      </c>
      <c r="G2235" s="12">
        <f ca="1"/>
        <v>2.6789349997237077</v>
      </c>
      <c r="H2235" s="12">
        <v>0.22295000000000001</v>
      </c>
      <c r="I2235" s="12">
        <v>2.7131956555329908</v>
      </c>
    </row>
    <row r="2236" spans="6:9" x14ac:dyDescent="0.3">
      <c r="F2236" s="2">
        <v>2231</v>
      </c>
      <c r="G2236" s="12">
        <f ca="1"/>
        <v>2.6806694823790087</v>
      </c>
      <c r="H2236" s="12">
        <v>0.22305</v>
      </c>
      <c r="I2236" s="12">
        <v>2.7142010343031995</v>
      </c>
    </row>
    <row r="2237" spans="6:9" x14ac:dyDescent="0.3">
      <c r="F2237" s="2">
        <v>2232</v>
      </c>
      <c r="G2237" s="12">
        <f ca="1"/>
        <v>2.6834158671147059</v>
      </c>
      <c r="H2237" s="12">
        <v>0.22314999999999999</v>
      </c>
      <c r="I2237" s="12">
        <v>2.7152061564217442</v>
      </c>
    </row>
    <row r="2238" spans="6:9" x14ac:dyDescent="0.3">
      <c r="F2238" s="2">
        <v>2233</v>
      </c>
      <c r="G2238" s="12">
        <f ca="1"/>
        <v>2.6838507546115848</v>
      </c>
      <c r="H2238" s="12">
        <v>0.22325</v>
      </c>
      <c r="I2238" s="12">
        <v>2.7162110221324061</v>
      </c>
    </row>
    <row r="2239" spans="6:9" x14ac:dyDescent="0.3">
      <c r="F2239" s="2">
        <v>2234</v>
      </c>
      <c r="G2239" s="12">
        <f ca="1"/>
        <v>2.6877594731845411</v>
      </c>
      <c r="H2239" s="12">
        <v>0.22334999999999999</v>
      </c>
      <c r="I2239" s="12">
        <v>2.7172156316786493</v>
      </c>
    </row>
    <row r="2240" spans="6:9" x14ac:dyDescent="0.3">
      <c r="F2240" s="2">
        <v>2235</v>
      </c>
      <c r="G2240" s="12">
        <f ca="1"/>
        <v>2.6883837529223973</v>
      </c>
      <c r="H2240" s="12">
        <v>0.22345000000000001</v>
      </c>
      <c r="I2240" s="12">
        <v>2.71821998530364</v>
      </c>
    </row>
    <row r="2241" spans="6:9" x14ac:dyDescent="0.3">
      <c r="F2241" s="2">
        <v>2236</v>
      </c>
      <c r="G2241" s="12">
        <f ca="1"/>
        <v>2.68916138934771</v>
      </c>
      <c r="H2241" s="12">
        <v>0.22355</v>
      </c>
      <c r="I2241" s="12">
        <v>2.7192240832502521</v>
      </c>
    </row>
    <row r="2242" spans="6:9" x14ac:dyDescent="0.3">
      <c r="F2242" s="2">
        <v>2237</v>
      </c>
      <c r="G2242" s="12">
        <f ca="1"/>
        <v>2.69051289631998</v>
      </c>
      <c r="H2242" s="12">
        <v>0.22364999999999999</v>
      </c>
      <c r="I2242" s="12">
        <v>2.7202279257610527</v>
      </c>
    </row>
    <row r="2243" spans="6:9" x14ac:dyDescent="0.3">
      <c r="F2243" s="2">
        <v>2238</v>
      </c>
      <c r="G2243" s="12">
        <f ca="1"/>
        <v>2.6912243814602568</v>
      </c>
      <c r="H2243" s="12">
        <v>0.22375</v>
      </c>
      <c r="I2243" s="12">
        <v>2.7212315130783069</v>
      </c>
    </row>
    <row r="2244" spans="6:9" x14ac:dyDescent="0.3">
      <c r="F2244" s="2">
        <v>2239</v>
      </c>
      <c r="G2244" s="12">
        <f ca="1"/>
        <v>2.6929520915316019</v>
      </c>
      <c r="H2244" s="12">
        <v>0.22384999999999999</v>
      </c>
      <c r="I2244" s="12">
        <v>2.7222348454439884</v>
      </c>
    </row>
    <row r="2245" spans="6:9" x14ac:dyDescent="0.3">
      <c r="F2245" s="2">
        <v>2240</v>
      </c>
      <c r="G2245" s="12">
        <f ca="1"/>
        <v>2.6935726999251726</v>
      </c>
      <c r="H2245" s="12">
        <v>0.22395000000000001</v>
      </c>
      <c r="I2245" s="12">
        <v>2.7232379230997683</v>
      </c>
    </row>
    <row r="2246" spans="6:9" x14ac:dyDescent="0.3">
      <c r="F2246" s="2">
        <v>2241</v>
      </c>
      <c r="G2246" s="12">
        <f ca="1"/>
        <v>2.6939385376402942</v>
      </c>
      <c r="H2246" s="12">
        <v>0.22405</v>
      </c>
      <c r="I2246" s="12">
        <v>2.7242407462870206</v>
      </c>
    </row>
    <row r="2247" spans="6:9" x14ac:dyDescent="0.3">
      <c r="F2247" s="2">
        <v>2242</v>
      </c>
      <c r="G2247" s="12">
        <f ca="1"/>
        <v>2.69473456697563</v>
      </c>
      <c r="H2247" s="12">
        <v>0.22414999999999999</v>
      </c>
      <c r="I2247" s="12">
        <v>2.7252433152468223</v>
      </c>
    </row>
    <row r="2248" spans="6:9" x14ac:dyDescent="0.3">
      <c r="F2248" s="2">
        <v>2243</v>
      </c>
      <c r="G2248" s="12">
        <f ca="1"/>
        <v>2.6962429231524832</v>
      </c>
      <c r="H2248" s="12">
        <v>0.22425</v>
      </c>
      <c r="I2248" s="12">
        <v>2.7262456302199523</v>
      </c>
    </row>
    <row r="2249" spans="6:9" x14ac:dyDescent="0.3">
      <c r="F2249" s="2">
        <v>2244</v>
      </c>
      <c r="G2249" s="12">
        <f ca="1"/>
        <v>2.6980115082364691</v>
      </c>
      <c r="H2249" s="12">
        <v>0.22434999999999999</v>
      </c>
      <c r="I2249" s="12">
        <v>2.7272476914468919</v>
      </c>
    </row>
    <row r="2250" spans="6:9" x14ac:dyDescent="0.3">
      <c r="F2250" s="2">
        <v>2245</v>
      </c>
      <c r="G2250" s="12">
        <f ca="1"/>
        <v>2.6983283832630764</v>
      </c>
      <c r="H2250" s="12">
        <v>0.22445000000000001</v>
      </c>
      <c r="I2250" s="12">
        <v>2.7282494991678305</v>
      </c>
    </row>
    <row r="2251" spans="6:9" x14ac:dyDescent="0.3">
      <c r="F2251" s="2">
        <v>2246</v>
      </c>
      <c r="G2251" s="12">
        <f ca="1"/>
        <v>2.6985453618004978</v>
      </c>
      <c r="H2251" s="12">
        <v>0.22455</v>
      </c>
      <c r="I2251" s="12">
        <v>2.7292510536226597</v>
      </c>
    </row>
    <row r="2252" spans="6:9" x14ac:dyDescent="0.3">
      <c r="F2252" s="2">
        <v>2247</v>
      </c>
      <c r="G2252" s="12">
        <f ca="1"/>
        <v>2.6990150598329512</v>
      </c>
      <c r="H2252" s="12">
        <v>0.22464999999999999</v>
      </c>
      <c r="I2252" s="12">
        <v>2.7302523550509767</v>
      </c>
    </row>
    <row r="2253" spans="6:9" x14ac:dyDescent="0.3">
      <c r="F2253" s="2">
        <v>2248</v>
      </c>
      <c r="G2253" s="12">
        <f ca="1"/>
        <v>2.6992275517511621</v>
      </c>
      <c r="H2253" s="12">
        <v>0.22475000000000001</v>
      </c>
      <c r="I2253" s="12">
        <v>2.7312534036920875</v>
      </c>
    </row>
    <row r="2254" spans="6:9" x14ac:dyDescent="0.3">
      <c r="F2254" s="2">
        <v>2249</v>
      </c>
      <c r="G2254" s="12">
        <f ca="1"/>
        <v>2.6995749942111864</v>
      </c>
      <c r="H2254" s="12">
        <v>0.22484999999999999</v>
      </c>
      <c r="I2254" s="12">
        <v>2.7322541997849932</v>
      </c>
    </row>
    <row r="2255" spans="6:9" x14ac:dyDescent="0.3">
      <c r="F2255" s="2">
        <v>2250</v>
      </c>
      <c r="G2255" s="12">
        <f ca="1"/>
        <v>2.70078211530695</v>
      </c>
      <c r="H2255" s="12">
        <v>0.22495000000000001</v>
      </c>
      <c r="I2255" s="12">
        <v>2.7332547435684176</v>
      </c>
    </row>
    <row r="2256" spans="6:9" x14ac:dyDescent="0.3">
      <c r="F2256" s="2">
        <v>2251</v>
      </c>
      <c r="G2256" s="12">
        <f ca="1"/>
        <v>2.7012003249918264</v>
      </c>
      <c r="H2256" s="12">
        <v>0.22505</v>
      </c>
      <c r="I2256" s="12">
        <v>2.734255035280782</v>
      </c>
    </row>
    <row r="2257" spans="6:9" x14ac:dyDescent="0.3">
      <c r="F2257" s="2">
        <v>2252</v>
      </c>
      <c r="G2257" s="12">
        <f ca="1"/>
        <v>2.703277907638947</v>
      </c>
      <c r="H2257" s="12">
        <v>0.22514999999999999</v>
      </c>
      <c r="I2257" s="12">
        <v>2.7352550751602127</v>
      </c>
    </row>
    <row r="2258" spans="6:9" x14ac:dyDescent="0.3">
      <c r="F2258" s="2">
        <v>2253</v>
      </c>
      <c r="G2258" s="12">
        <f ca="1"/>
        <v>2.7033374140204591</v>
      </c>
      <c r="H2258" s="12">
        <v>0.22525000000000001</v>
      </c>
      <c r="I2258" s="12">
        <v>2.7362548634445574</v>
      </c>
    </row>
    <row r="2259" spans="6:9" x14ac:dyDescent="0.3">
      <c r="F2259" s="2">
        <v>2254</v>
      </c>
      <c r="G2259" s="12">
        <f ca="1"/>
        <v>2.7042031973179199</v>
      </c>
      <c r="H2259" s="12">
        <v>0.22534999999999999</v>
      </c>
      <c r="I2259" s="12">
        <v>2.7372544003713575</v>
      </c>
    </row>
    <row r="2260" spans="6:9" x14ac:dyDescent="0.3">
      <c r="F2260" s="2">
        <v>2255</v>
      </c>
      <c r="G2260" s="12">
        <f ca="1"/>
        <v>2.7052087830275431</v>
      </c>
      <c r="H2260" s="12">
        <v>0.22545000000000001</v>
      </c>
      <c r="I2260" s="12">
        <v>2.7382536861778752</v>
      </c>
    </row>
    <row r="2261" spans="6:9" x14ac:dyDescent="0.3">
      <c r="F2261" s="2">
        <v>2256</v>
      </c>
      <c r="G2261" s="12">
        <f ca="1"/>
        <v>2.7062318926450386</v>
      </c>
      <c r="H2261" s="12">
        <v>0.22555</v>
      </c>
      <c r="I2261" s="12">
        <v>2.7392527211010718</v>
      </c>
    </row>
    <row r="2262" spans="6:9" x14ac:dyDescent="0.3">
      <c r="F2262" s="2">
        <v>2257</v>
      </c>
      <c r="G2262" s="12">
        <f ca="1"/>
        <v>2.7062615688574274</v>
      </c>
      <c r="H2262" s="12">
        <v>0.22564999999999999</v>
      </c>
      <c r="I2262" s="12">
        <v>2.7402515053776262</v>
      </c>
    </row>
    <row r="2263" spans="6:9" x14ac:dyDescent="0.3">
      <c r="F2263" s="2">
        <v>2258</v>
      </c>
      <c r="G2263" s="12">
        <f ca="1"/>
        <v>2.7065598162309112</v>
      </c>
      <c r="H2263" s="12">
        <v>0.22575000000000001</v>
      </c>
      <c r="I2263" s="12">
        <v>2.741250039243929</v>
      </c>
    </row>
    <row r="2264" spans="6:9" x14ac:dyDescent="0.3">
      <c r="F2264" s="2">
        <v>2259</v>
      </c>
      <c r="G2264" s="12">
        <f ca="1"/>
        <v>2.7075396206011861</v>
      </c>
      <c r="H2264" s="12">
        <v>0.22585</v>
      </c>
      <c r="I2264" s="12">
        <v>2.7422483229360797</v>
      </c>
    </row>
    <row r="2265" spans="6:9" x14ac:dyDescent="0.3">
      <c r="F2265" s="2">
        <v>2260</v>
      </c>
      <c r="G2265" s="12">
        <f ca="1"/>
        <v>2.7106180369939872</v>
      </c>
      <c r="H2265" s="12">
        <v>0.22595000000000001</v>
      </c>
      <c r="I2265" s="12">
        <v>2.7432463566898875</v>
      </c>
    </row>
    <row r="2266" spans="6:9" x14ac:dyDescent="0.3">
      <c r="F2266" s="2">
        <v>2261</v>
      </c>
      <c r="G2266" s="12">
        <f ca="1"/>
        <v>2.7112051304323468</v>
      </c>
      <c r="H2266" s="12">
        <v>0.22605</v>
      </c>
      <c r="I2266" s="12">
        <v>2.7442441407408773</v>
      </c>
    </row>
    <row r="2267" spans="6:9" x14ac:dyDescent="0.3">
      <c r="F2267" s="2">
        <v>2262</v>
      </c>
      <c r="G2267" s="12">
        <f ca="1"/>
        <v>2.711299020025931</v>
      </c>
      <c r="H2267" s="12">
        <v>0.22614999999999999</v>
      </c>
      <c r="I2267" s="12">
        <v>2.745241675324285</v>
      </c>
    </row>
    <row r="2268" spans="6:9" x14ac:dyDescent="0.3">
      <c r="F2268" s="2">
        <v>2263</v>
      </c>
      <c r="G2268" s="12">
        <f ca="1"/>
        <v>2.7119321054619556</v>
      </c>
      <c r="H2268" s="12">
        <v>0.22625000000000001</v>
      </c>
      <c r="I2268" s="12">
        <v>2.7462389606750586</v>
      </c>
    </row>
    <row r="2269" spans="6:9" x14ac:dyDescent="0.3">
      <c r="F2269" s="2">
        <v>2264</v>
      </c>
      <c r="G2269" s="12">
        <f ca="1"/>
        <v>2.7123267802007058</v>
      </c>
      <c r="H2269" s="12">
        <v>0.22635</v>
      </c>
      <c r="I2269" s="12">
        <v>2.747235997027865</v>
      </c>
    </row>
    <row r="2270" spans="6:9" x14ac:dyDescent="0.3">
      <c r="F2270" s="2">
        <v>2265</v>
      </c>
      <c r="G2270" s="12">
        <f ca="1"/>
        <v>2.7138996805989333</v>
      </c>
      <c r="H2270" s="12">
        <v>0.22645000000000001</v>
      </c>
      <c r="I2270" s="12">
        <v>2.7482327846170813</v>
      </c>
    </row>
    <row r="2271" spans="6:9" x14ac:dyDescent="0.3">
      <c r="F2271" s="2">
        <v>2266</v>
      </c>
      <c r="G2271" s="12">
        <f ca="1"/>
        <v>2.7146384343336818</v>
      </c>
      <c r="H2271" s="12">
        <v>0.22655</v>
      </c>
      <c r="I2271" s="12">
        <v>2.7492293236767971</v>
      </c>
    </row>
    <row r="2272" spans="6:9" x14ac:dyDescent="0.3">
      <c r="F2272" s="2">
        <v>2267</v>
      </c>
      <c r="G2272" s="12">
        <f ca="1"/>
        <v>2.7181137777730271</v>
      </c>
      <c r="H2272" s="12">
        <v>0.22664999999999999</v>
      </c>
      <c r="I2272" s="12">
        <v>2.7502256144408217</v>
      </c>
    </row>
    <row r="2273" spans="6:9" x14ac:dyDescent="0.3">
      <c r="F2273" s="2">
        <v>2268</v>
      </c>
      <c r="G2273" s="12">
        <f ca="1"/>
        <v>2.7182832329054309</v>
      </c>
      <c r="H2273" s="12">
        <v>0.22675000000000001</v>
      </c>
      <c r="I2273" s="12">
        <v>2.751221657142676</v>
      </c>
    </row>
    <row r="2274" spans="6:9" x14ac:dyDescent="0.3">
      <c r="F2274" s="2">
        <v>2269</v>
      </c>
      <c r="G2274" s="12">
        <f ca="1"/>
        <v>2.7218000392830408</v>
      </c>
      <c r="H2274" s="12">
        <v>0.22685</v>
      </c>
      <c r="I2274" s="12">
        <v>2.7522174520156057</v>
      </c>
    </row>
    <row r="2275" spans="6:9" x14ac:dyDescent="0.3">
      <c r="F2275" s="2">
        <v>2270</v>
      </c>
      <c r="G2275" s="12">
        <f ca="1"/>
        <v>2.7220654470411323</v>
      </c>
      <c r="H2275" s="12">
        <v>0.22695000000000001</v>
      </c>
      <c r="I2275" s="12">
        <v>2.7532129992925625</v>
      </c>
    </row>
    <row r="2276" spans="6:9" x14ac:dyDescent="0.3">
      <c r="F2276" s="2">
        <v>2271</v>
      </c>
      <c r="G2276" s="12">
        <f ca="1"/>
        <v>2.7233693562999677</v>
      </c>
      <c r="H2276" s="12">
        <v>0.22705</v>
      </c>
      <c r="I2276" s="12">
        <v>2.7542082992062231</v>
      </c>
    </row>
    <row r="2277" spans="6:9" x14ac:dyDescent="0.3">
      <c r="F2277" s="2">
        <v>2272</v>
      </c>
      <c r="G2277" s="12">
        <f ca="1"/>
        <v>2.7238111210667588</v>
      </c>
      <c r="H2277" s="12">
        <v>0.22714999999999999</v>
      </c>
      <c r="I2277" s="12">
        <v>2.7552033519889738</v>
      </c>
    </row>
    <row r="2278" spans="6:9" x14ac:dyDescent="0.3">
      <c r="F2278" s="2">
        <v>2273</v>
      </c>
      <c r="G2278" s="12">
        <f ca="1"/>
        <v>2.7248156732439313</v>
      </c>
      <c r="H2278" s="12">
        <v>0.22725000000000001</v>
      </c>
      <c r="I2278" s="12">
        <v>2.7561981578729315</v>
      </c>
    </row>
    <row r="2279" spans="6:9" x14ac:dyDescent="0.3">
      <c r="F2279" s="2">
        <v>2274</v>
      </c>
      <c r="G2279" s="12">
        <f ca="1"/>
        <v>2.7256556882496445</v>
      </c>
      <c r="H2279" s="12">
        <v>0.22735</v>
      </c>
      <c r="I2279" s="12">
        <v>2.7571927170899184</v>
      </c>
    </row>
    <row r="2280" spans="6:9" x14ac:dyDescent="0.3">
      <c r="F2280" s="2">
        <v>2275</v>
      </c>
      <c r="G2280" s="12">
        <f ca="1"/>
        <v>2.7280628699633591</v>
      </c>
      <c r="H2280" s="12">
        <v>0.22745000000000001</v>
      </c>
      <c r="I2280" s="12">
        <v>2.7581870298714835</v>
      </c>
    </row>
    <row r="2281" spans="6:9" x14ac:dyDescent="0.3">
      <c r="F2281" s="2">
        <v>2276</v>
      </c>
      <c r="G2281" s="12">
        <f ca="1"/>
        <v>2.7289269659559259</v>
      </c>
      <c r="H2281" s="12">
        <v>0.22755</v>
      </c>
      <c r="I2281" s="12">
        <v>2.7591810964488941</v>
      </c>
    </row>
    <row r="2282" spans="6:9" x14ac:dyDescent="0.3">
      <c r="F2282" s="2">
        <v>2277</v>
      </c>
      <c r="G2282" s="12">
        <f ca="1"/>
        <v>2.729691264817812</v>
      </c>
      <c r="H2282" s="12">
        <v>0.22764999999999999</v>
      </c>
      <c r="I2282" s="12">
        <v>2.7601749170531384</v>
      </c>
    </row>
    <row r="2283" spans="6:9" x14ac:dyDescent="0.3">
      <c r="F2283" s="2">
        <v>2278</v>
      </c>
      <c r="G2283" s="12">
        <f ca="1"/>
        <v>2.7309571085828726</v>
      </c>
      <c r="H2283" s="12">
        <v>0.22775000000000001</v>
      </c>
      <c r="I2283" s="12">
        <v>2.7611684919149231</v>
      </c>
    </row>
    <row r="2284" spans="6:9" x14ac:dyDescent="0.3">
      <c r="F2284" s="2">
        <v>2279</v>
      </c>
      <c r="G2284" s="12">
        <f ca="1"/>
        <v>2.7319559428413536</v>
      </c>
      <c r="H2284" s="12">
        <v>0.22785</v>
      </c>
      <c r="I2284" s="12">
        <v>2.7621618212646797</v>
      </c>
    </row>
    <row r="2285" spans="6:9" x14ac:dyDescent="0.3">
      <c r="F2285" s="2">
        <v>2280</v>
      </c>
      <c r="G2285" s="12">
        <f ca="1"/>
        <v>2.7354259318944742</v>
      </c>
      <c r="H2285" s="12">
        <v>0.22795000000000001</v>
      </c>
      <c r="I2285" s="12">
        <v>2.7631549053325539</v>
      </c>
    </row>
    <row r="2286" spans="6:9" x14ac:dyDescent="0.3">
      <c r="F2286" s="2">
        <v>2281</v>
      </c>
      <c r="G2286" s="12">
        <f ca="1"/>
        <v>2.7354787247053274</v>
      </c>
      <c r="H2286" s="12">
        <v>0.22805</v>
      </c>
      <c r="I2286" s="12">
        <v>2.764147744348421</v>
      </c>
    </row>
    <row r="2287" spans="6:9" x14ac:dyDescent="0.3">
      <c r="F2287" s="2">
        <v>2282</v>
      </c>
      <c r="G2287" s="12">
        <f ca="1"/>
        <v>2.735648319095267</v>
      </c>
      <c r="H2287" s="12">
        <v>0.22814999999999999</v>
      </c>
      <c r="I2287" s="12">
        <v>2.7651403385418774</v>
      </c>
    </row>
    <row r="2288" spans="6:9" x14ac:dyDescent="0.3">
      <c r="F2288" s="2">
        <v>2283</v>
      </c>
      <c r="G2288" s="12">
        <f ca="1"/>
        <v>2.737371964188406</v>
      </c>
      <c r="H2288" s="12">
        <v>0.22825000000000001</v>
      </c>
      <c r="I2288" s="12">
        <v>2.7661326881422408</v>
      </c>
    </row>
    <row r="2289" spans="6:9" x14ac:dyDescent="0.3">
      <c r="F2289" s="2">
        <v>2284</v>
      </c>
      <c r="G2289" s="12">
        <f ca="1"/>
        <v>2.7386569486869425</v>
      </c>
      <c r="H2289" s="12">
        <v>0.22835</v>
      </c>
      <c r="I2289" s="12">
        <v>2.7671247933785499</v>
      </c>
    </row>
    <row r="2290" spans="6:9" x14ac:dyDescent="0.3">
      <c r="F2290" s="2">
        <v>2285</v>
      </c>
      <c r="G2290" s="12">
        <f ca="1"/>
        <v>2.7387153990770265</v>
      </c>
      <c r="H2290" s="12">
        <v>0.22844999999999999</v>
      </c>
      <c r="I2290" s="12">
        <v>2.7681166544795723</v>
      </c>
    </row>
    <row r="2291" spans="6:9" x14ac:dyDescent="0.3">
      <c r="F2291" s="2">
        <v>2286</v>
      </c>
      <c r="G2291" s="12">
        <f ca="1"/>
        <v>2.7400666296475671</v>
      </c>
      <c r="H2291" s="12">
        <v>0.22855</v>
      </c>
      <c r="I2291" s="12">
        <v>2.7691082716737987</v>
      </c>
    </row>
    <row r="2292" spans="6:9" x14ac:dyDescent="0.3">
      <c r="F2292" s="2">
        <v>2287</v>
      </c>
      <c r="G2292" s="12">
        <f ca="1"/>
        <v>2.7404587151621969</v>
      </c>
      <c r="H2292" s="12">
        <v>0.22864999999999999</v>
      </c>
      <c r="I2292" s="12">
        <v>2.7700996451894406</v>
      </c>
    </row>
    <row r="2293" spans="6:9" x14ac:dyDescent="0.3">
      <c r="F2293" s="2">
        <v>2288</v>
      </c>
      <c r="G2293" s="12">
        <f ca="1"/>
        <v>2.7406672015024545</v>
      </c>
      <c r="H2293" s="12">
        <v>0.22875000000000001</v>
      </c>
      <c r="I2293" s="12">
        <v>2.7710907752544403</v>
      </c>
    </row>
    <row r="2294" spans="6:9" x14ac:dyDescent="0.3">
      <c r="F2294" s="2">
        <v>2289</v>
      </c>
      <c r="G2294" s="12">
        <f ca="1"/>
        <v>2.7410540296425969</v>
      </c>
      <c r="H2294" s="12">
        <v>0.22885</v>
      </c>
      <c r="I2294" s="12">
        <v>2.7720816620964674</v>
      </c>
    </row>
    <row r="2295" spans="6:9" x14ac:dyDescent="0.3">
      <c r="F2295" s="2">
        <v>2290</v>
      </c>
      <c r="G2295" s="12">
        <f ca="1"/>
        <v>2.7410694923604928</v>
      </c>
      <c r="H2295" s="12">
        <v>0.22894999999999999</v>
      </c>
      <c r="I2295" s="12">
        <v>2.7730723059429101</v>
      </c>
    </row>
    <row r="2296" spans="6:9" x14ac:dyDescent="0.3">
      <c r="F2296" s="2">
        <v>2291</v>
      </c>
      <c r="G2296" s="12">
        <f ca="1"/>
        <v>2.7414532376506942</v>
      </c>
      <c r="H2296" s="12">
        <v>0.22905</v>
      </c>
      <c r="I2296" s="12">
        <v>2.7740627070208856</v>
      </c>
    </row>
    <row r="2297" spans="6:9" x14ac:dyDescent="0.3">
      <c r="F2297" s="2">
        <v>2292</v>
      </c>
      <c r="G2297" s="12">
        <f ca="1"/>
        <v>2.7421052758444064</v>
      </c>
      <c r="H2297" s="12">
        <v>0.22914999999999999</v>
      </c>
      <c r="I2297" s="12">
        <v>2.7750528655572468</v>
      </c>
    </row>
    <row r="2298" spans="6:9" x14ac:dyDescent="0.3">
      <c r="F2298" s="2">
        <v>2293</v>
      </c>
      <c r="G2298" s="12">
        <f ca="1"/>
        <v>2.7433389288137153</v>
      </c>
      <c r="H2298" s="12">
        <v>0.22925000000000001</v>
      </c>
      <c r="I2298" s="12">
        <v>2.7760427817785609</v>
      </c>
    </row>
    <row r="2299" spans="6:9" x14ac:dyDescent="0.3">
      <c r="F2299" s="2">
        <v>2294</v>
      </c>
      <c r="G2299" s="12">
        <f ca="1"/>
        <v>2.7445704755722988</v>
      </c>
      <c r="H2299" s="12">
        <v>0.22935</v>
      </c>
      <c r="I2299" s="12">
        <v>2.7770324559111361</v>
      </c>
    </row>
    <row r="2300" spans="6:9" x14ac:dyDescent="0.3">
      <c r="F2300" s="2">
        <v>2295</v>
      </c>
      <c r="G2300" s="12">
        <f ca="1"/>
        <v>2.745113404793722</v>
      </c>
      <c r="H2300" s="12">
        <v>0.22944999999999999</v>
      </c>
      <c r="I2300" s="12">
        <v>2.7780218881809966</v>
      </c>
    </row>
    <row r="2301" spans="6:9" x14ac:dyDescent="0.3">
      <c r="F2301" s="2">
        <v>2296</v>
      </c>
      <c r="G2301" s="12">
        <f ca="1"/>
        <v>2.7460333954836753</v>
      </c>
      <c r="H2301" s="12">
        <v>0.22955</v>
      </c>
      <c r="I2301" s="12">
        <v>2.7790110788139106</v>
      </c>
    </row>
    <row r="2302" spans="6:9" x14ac:dyDescent="0.3">
      <c r="F2302" s="2">
        <v>2297</v>
      </c>
      <c r="G2302" s="12">
        <f ca="1"/>
        <v>2.7481188817981526</v>
      </c>
      <c r="H2302" s="12">
        <v>0.22964999999999999</v>
      </c>
      <c r="I2302" s="12">
        <v>2.7800000280353609</v>
      </c>
    </row>
    <row r="2303" spans="6:9" x14ac:dyDescent="0.3">
      <c r="F2303" s="2">
        <v>2298</v>
      </c>
      <c r="G2303" s="12">
        <f ca="1"/>
        <v>2.7511205690404612</v>
      </c>
      <c r="H2303" s="12">
        <v>0.22975000000000001</v>
      </c>
      <c r="I2303" s="12">
        <v>2.7809887360705701</v>
      </c>
    </row>
    <row r="2304" spans="6:9" x14ac:dyDescent="0.3">
      <c r="F2304" s="2">
        <v>2299</v>
      </c>
      <c r="G2304" s="12">
        <f ca="1"/>
        <v>2.7522419780998968</v>
      </c>
      <c r="H2304" s="12">
        <v>0.22985</v>
      </c>
      <c r="I2304" s="12">
        <v>2.7819772031444883</v>
      </c>
    </row>
    <row r="2305" spans="6:9" x14ac:dyDescent="0.3">
      <c r="F2305" s="2">
        <v>2300</v>
      </c>
      <c r="G2305" s="12">
        <f ca="1"/>
        <v>2.752638906695283</v>
      </c>
      <c r="H2305" s="12">
        <v>0.22994999999999999</v>
      </c>
      <c r="I2305" s="12">
        <v>2.7829654294817945</v>
      </c>
    </row>
    <row r="2306" spans="6:9" x14ac:dyDescent="0.3">
      <c r="F2306" s="2">
        <v>2301</v>
      </c>
      <c r="G2306" s="12">
        <f ca="1"/>
        <v>2.7543486804304331</v>
      </c>
      <c r="H2306" s="12">
        <v>0.23005</v>
      </c>
      <c r="I2306" s="12">
        <v>2.783953415306903</v>
      </c>
    </row>
    <row r="2307" spans="6:9" x14ac:dyDescent="0.3">
      <c r="F2307" s="2">
        <v>2302</v>
      </c>
      <c r="G2307" s="12">
        <f ca="1"/>
        <v>2.7549759731076682</v>
      </c>
      <c r="H2307" s="12">
        <v>0.23014999999999999</v>
      </c>
      <c r="I2307" s="12">
        <v>2.7849411608439589</v>
      </c>
    </row>
    <row r="2308" spans="6:9" x14ac:dyDescent="0.3">
      <c r="F2308" s="2">
        <v>2303</v>
      </c>
      <c r="G2308" s="12">
        <f ca="1"/>
        <v>2.7566560175431456</v>
      </c>
      <c r="H2308" s="12">
        <v>0.23025000000000001</v>
      </c>
      <c r="I2308" s="12">
        <v>2.7859286663168361</v>
      </c>
    </row>
    <row r="2309" spans="6:9" x14ac:dyDescent="0.3">
      <c r="F2309" s="2">
        <v>2304</v>
      </c>
      <c r="G2309" s="12">
        <f ca="1"/>
        <v>2.757351449104549</v>
      </c>
      <c r="H2309" s="12">
        <v>0.23035</v>
      </c>
      <c r="I2309" s="12">
        <v>2.7869159319491468</v>
      </c>
    </row>
    <row r="2310" spans="6:9" x14ac:dyDescent="0.3">
      <c r="F2310" s="2">
        <v>2305</v>
      </c>
      <c r="G2310" s="12">
        <f ca="1"/>
        <v>2.758416457472364</v>
      </c>
      <c r="H2310" s="12">
        <v>0.23044999999999999</v>
      </c>
      <c r="I2310" s="12">
        <v>2.7879029579642323</v>
      </c>
    </row>
    <row r="2311" spans="6:9" x14ac:dyDescent="0.3">
      <c r="F2311" s="2">
        <v>2306</v>
      </c>
      <c r="G2311" s="12">
        <f ca="1"/>
        <v>2.7585310717356091</v>
      </c>
      <c r="H2311" s="12">
        <v>0.23055</v>
      </c>
      <c r="I2311" s="12">
        <v>2.7888897445851684</v>
      </c>
    </row>
    <row r="2312" spans="6:9" x14ac:dyDescent="0.3">
      <c r="F2312" s="2">
        <v>2307</v>
      </c>
      <c r="G2312" s="12">
        <f ca="1"/>
        <v>2.7612469053676607</v>
      </c>
      <c r="H2312" s="12">
        <v>0.23064999999999999</v>
      </c>
      <c r="I2312" s="12">
        <v>2.7898762920347648</v>
      </c>
    </row>
    <row r="2313" spans="6:9" x14ac:dyDescent="0.3">
      <c r="F2313" s="2">
        <v>2308</v>
      </c>
      <c r="G2313" s="12">
        <f ca="1"/>
        <v>2.7618335600342334</v>
      </c>
      <c r="H2313" s="12">
        <v>0.23075000000000001</v>
      </c>
      <c r="I2313" s="12">
        <v>2.7908626005355699</v>
      </c>
    </row>
    <row r="2314" spans="6:9" x14ac:dyDescent="0.3">
      <c r="F2314" s="2">
        <v>2309</v>
      </c>
      <c r="G2314" s="12">
        <f ca="1"/>
        <v>2.7623285919435743</v>
      </c>
      <c r="H2314" s="12">
        <v>0.23085</v>
      </c>
      <c r="I2314" s="12">
        <v>2.7918486703098582</v>
      </c>
    </row>
    <row r="2315" spans="6:9" x14ac:dyDescent="0.3">
      <c r="F2315" s="2">
        <v>2310</v>
      </c>
      <c r="G2315" s="12">
        <f ca="1"/>
        <v>2.7627473969917915</v>
      </c>
      <c r="H2315" s="12">
        <v>0.23094999999999999</v>
      </c>
      <c r="I2315" s="12">
        <v>2.7928345015796507</v>
      </c>
    </row>
    <row r="2316" spans="6:9" x14ac:dyDescent="0.3">
      <c r="F2316" s="2">
        <v>2311</v>
      </c>
      <c r="G2316" s="12">
        <f ca="1"/>
        <v>2.7630527514295942</v>
      </c>
      <c r="H2316" s="12">
        <v>0.23105000000000001</v>
      </c>
      <c r="I2316" s="12">
        <v>2.7938200945666973</v>
      </c>
    </row>
    <row r="2317" spans="6:9" x14ac:dyDescent="0.3">
      <c r="F2317" s="2">
        <v>2312</v>
      </c>
      <c r="G2317" s="12">
        <f ca="1"/>
        <v>2.7636400238463721</v>
      </c>
      <c r="H2317" s="12">
        <v>0.23114999999999999</v>
      </c>
      <c r="I2317" s="12">
        <v>2.7948054494924834</v>
      </c>
    </row>
    <row r="2318" spans="6:9" x14ac:dyDescent="0.3">
      <c r="F2318" s="2">
        <v>2313</v>
      </c>
      <c r="G2318" s="12">
        <f ca="1"/>
        <v>2.7645863289716672</v>
      </c>
      <c r="H2318" s="12">
        <v>0.23125000000000001</v>
      </c>
      <c r="I2318" s="12">
        <v>2.7957905665782361</v>
      </c>
    </row>
    <row r="2319" spans="6:9" x14ac:dyDescent="0.3">
      <c r="F2319" s="2">
        <v>2314</v>
      </c>
      <c r="G2319" s="12">
        <f ca="1"/>
        <v>2.7656503757908286</v>
      </c>
      <c r="H2319" s="12">
        <v>0.23135</v>
      </c>
      <c r="I2319" s="12">
        <v>2.7967754460449172</v>
      </c>
    </row>
    <row r="2320" spans="6:9" x14ac:dyDescent="0.3">
      <c r="F2320" s="2">
        <v>2315</v>
      </c>
      <c r="G2320" s="12">
        <f ca="1"/>
        <v>2.7657820993544728</v>
      </c>
      <c r="H2320" s="12">
        <v>0.23144999999999999</v>
      </c>
      <c r="I2320" s="12">
        <v>2.7977600881132254</v>
      </c>
    </row>
    <row r="2321" spans="6:9" x14ac:dyDescent="0.3">
      <c r="F2321" s="2">
        <v>2316</v>
      </c>
      <c r="G2321" s="12">
        <f ca="1"/>
        <v>2.7684067948951512</v>
      </c>
      <c r="H2321" s="12">
        <v>0.23155000000000001</v>
      </c>
      <c r="I2321" s="12">
        <v>2.7987444930035998</v>
      </c>
    </row>
    <row r="2322" spans="6:9" x14ac:dyDescent="0.3">
      <c r="F2322" s="2">
        <v>2317</v>
      </c>
      <c r="G2322" s="12">
        <f ca="1"/>
        <v>2.7687534037061794</v>
      </c>
      <c r="H2322" s="12">
        <v>0.23164999999999999</v>
      </c>
      <c r="I2322" s="12">
        <v>2.7997286609362151</v>
      </c>
    </row>
    <row r="2323" spans="6:9" x14ac:dyDescent="0.3">
      <c r="F2323" s="2">
        <v>2318</v>
      </c>
      <c r="G2323" s="12">
        <f ca="1"/>
        <v>2.7691797204031761</v>
      </c>
      <c r="H2323" s="12">
        <v>0.23175000000000001</v>
      </c>
      <c r="I2323" s="12">
        <v>2.8007125921309868</v>
      </c>
    </row>
    <row r="2324" spans="6:9" x14ac:dyDescent="0.3">
      <c r="F2324" s="2">
        <v>2319</v>
      </c>
      <c r="G2324" s="12">
        <f ca="1"/>
        <v>2.7696656291852144</v>
      </c>
      <c r="H2324" s="12">
        <v>0.23185</v>
      </c>
      <c r="I2324" s="12">
        <v>2.801696286807573</v>
      </c>
    </row>
    <row r="2325" spans="6:9" x14ac:dyDescent="0.3">
      <c r="F2325" s="2">
        <v>2320</v>
      </c>
      <c r="G2325" s="12">
        <f ca="1"/>
        <v>2.7698195328887052</v>
      </c>
      <c r="H2325" s="12">
        <v>0.23194999999999999</v>
      </c>
      <c r="I2325" s="12">
        <v>2.8026797451853636</v>
      </c>
    </row>
    <row r="2326" spans="6:9" x14ac:dyDescent="0.3">
      <c r="F2326" s="2">
        <v>2321</v>
      </c>
      <c r="G2326" s="12">
        <f ca="1"/>
        <v>2.7703379975628759</v>
      </c>
      <c r="H2326" s="12">
        <v>0.23205000000000001</v>
      </c>
      <c r="I2326" s="12">
        <v>2.803662967483497</v>
      </c>
    </row>
    <row r="2327" spans="6:9" x14ac:dyDescent="0.3">
      <c r="F2327" s="2">
        <v>2322</v>
      </c>
      <c r="G2327" s="12">
        <f ca="1"/>
        <v>2.7706655792328085</v>
      </c>
      <c r="H2327" s="12">
        <v>0.23215</v>
      </c>
      <c r="I2327" s="12">
        <v>2.8046459539208484</v>
      </c>
    </row>
    <row r="2328" spans="6:9" x14ac:dyDescent="0.3">
      <c r="F2328" s="2">
        <v>2323</v>
      </c>
      <c r="G2328" s="12">
        <f ca="1"/>
        <v>2.7722604532463055</v>
      </c>
      <c r="H2328" s="12">
        <v>0.23225000000000001</v>
      </c>
      <c r="I2328" s="12">
        <v>2.8056287047160371</v>
      </c>
    </row>
    <row r="2329" spans="6:9" x14ac:dyDescent="0.3">
      <c r="F2329" s="2">
        <v>2324</v>
      </c>
      <c r="G2329" s="12">
        <f ca="1"/>
        <v>2.772812071014549</v>
      </c>
      <c r="H2329" s="12">
        <v>0.23235</v>
      </c>
      <c r="I2329" s="12">
        <v>2.8066112200874191</v>
      </c>
    </row>
    <row r="2330" spans="6:9" x14ac:dyDescent="0.3">
      <c r="F2330" s="2">
        <v>2325</v>
      </c>
      <c r="G2330" s="12">
        <f ca="1"/>
        <v>2.7737765683901667</v>
      </c>
      <c r="H2330" s="12">
        <v>0.23244999999999999</v>
      </c>
      <c r="I2330" s="12">
        <v>2.8075935002530987</v>
      </c>
    </row>
    <row r="2331" spans="6:9" x14ac:dyDescent="0.3">
      <c r="F2331" s="2">
        <v>2326</v>
      </c>
      <c r="G2331" s="12">
        <f ca="1"/>
        <v>2.7741136545850629</v>
      </c>
      <c r="H2331" s="12">
        <v>0.23255000000000001</v>
      </c>
      <c r="I2331" s="12">
        <v>2.8085755454309149</v>
      </c>
    </row>
    <row r="2332" spans="6:9" x14ac:dyDescent="0.3">
      <c r="F2332" s="2">
        <v>2327</v>
      </c>
      <c r="G2332" s="12">
        <f ca="1"/>
        <v>2.774257575953365</v>
      </c>
      <c r="H2332" s="12">
        <v>0.23265</v>
      </c>
      <c r="I2332" s="12">
        <v>2.8095573558384586</v>
      </c>
    </row>
    <row r="2333" spans="6:9" x14ac:dyDescent="0.3">
      <c r="F2333" s="2">
        <v>2328</v>
      </c>
      <c r="G2333" s="12">
        <f ca="1"/>
        <v>2.7752816481247082</v>
      </c>
      <c r="H2333" s="12">
        <v>0.23275000000000001</v>
      </c>
      <c r="I2333" s="12">
        <v>2.8105389316930585</v>
      </c>
    </row>
    <row r="2334" spans="6:9" x14ac:dyDescent="0.3">
      <c r="F2334" s="2">
        <v>2329</v>
      </c>
      <c r="G2334" s="12">
        <f ca="1"/>
        <v>2.7752931220805728</v>
      </c>
      <c r="H2334" s="12">
        <v>0.23285</v>
      </c>
      <c r="I2334" s="12">
        <v>2.8115202732117859</v>
      </c>
    </row>
    <row r="2335" spans="6:9" x14ac:dyDescent="0.3">
      <c r="F2335" s="2">
        <v>2330</v>
      </c>
      <c r="G2335" s="12">
        <f ca="1"/>
        <v>2.775348736583056</v>
      </c>
      <c r="H2335" s="12">
        <v>0.23294999999999999</v>
      </c>
      <c r="I2335" s="12">
        <v>2.8125013806114652</v>
      </c>
    </row>
    <row r="2336" spans="6:9" x14ac:dyDescent="0.3">
      <c r="F2336" s="2">
        <v>2331</v>
      </c>
      <c r="G2336" s="12">
        <f ca="1"/>
        <v>2.7756982540856709</v>
      </c>
      <c r="H2336" s="12">
        <v>0.23305000000000001</v>
      </c>
      <c r="I2336" s="12">
        <v>2.8134822541086528</v>
      </c>
    </row>
    <row r="2337" spans="6:9" x14ac:dyDescent="0.3">
      <c r="F2337" s="2">
        <v>2332</v>
      </c>
      <c r="G2337" s="12">
        <f ca="1"/>
        <v>2.7757305075238832</v>
      </c>
      <c r="H2337" s="12">
        <v>0.23315</v>
      </c>
      <c r="I2337" s="12">
        <v>2.8144628939196599</v>
      </c>
    </row>
    <row r="2338" spans="6:9" x14ac:dyDescent="0.3">
      <c r="F2338" s="2">
        <v>2333</v>
      </c>
      <c r="G2338" s="12">
        <f ca="1"/>
        <v>2.7765621635982964</v>
      </c>
      <c r="H2338" s="12">
        <v>0.23325000000000001</v>
      </c>
      <c r="I2338" s="12">
        <v>2.815443300260541</v>
      </c>
    </row>
    <row r="2339" spans="6:9" x14ac:dyDescent="0.3">
      <c r="F2339" s="2">
        <v>2334</v>
      </c>
      <c r="G2339" s="12">
        <f ca="1"/>
        <v>2.7767257874244287</v>
      </c>
      <c r="H2339" s="12">
        <v>0.23335</v>
      </c>
      <c r="I2339" s="12">
        <v>2.8164234733470925</v>
      </c>
    </row>
    <row r="2340" spans="6:9" x14ac:dyDescent="0.3">
      <c r="F2340" s="2">
        <v>2335</v>
      </c>
      <c r="G2340" s="12">
        <f ca="1"/>
        <v>2.7769724076238052</v>
      </c>
      <c r="H2340" s="12">
        <v>0.23344999999999999</v>
      </c>
      <c r="I2340" s="12">
        <v>2.817403413394862</v>
      </c>
    </row>
    <row r="2341" spans="6:9" x14ac:dyDescent="0.3">
      <c r="F2341" s="2">
        <v>2336</v>
      </c>
      <c r="G2341" s="12">
        <f ca="1"/>
        <v>2.7787772752130526</v>
      </c>
      <c r="H2341" s="12">
        <v>0.23355000000000001</v>
      </c>
      <c r="I2341" s="12">
        <v>2.8183831206191439</v>
      </c>
    </row>
    <row r="2342" spans="6:9" x14ac:dyDescent="0.3">
      <c r="F2342" s="2">
        <v>2337</v>
      </c>
      <c r="G2342" s="12">
        <f ca="1"/>
        <v>2.7811349792092921</v>
      </c>
      <c r="H2342" s="12">
        <v>0.23365</v>
      </c>
      <c r="I2342" s="12">
        <v>2.8193625952349768</v>
      </c>
    </row>
    <row r="2343" spans="6:9" x14ac:dyDescent="0.3">
      <c r="F2343" s="2">
        <v>2338</v>
      </c>
      <c r="G2343" s="12">
        <f ca="1"/>
        <v>2.7812456353819979</v>
      </c>
      <c r="H2343" s="12">
        <v>0.23375000000000001</v>
      </c>
      <c r="I2343" s="12">
        <v>2.8203418374571498</v>
      </c>
    </row>
    <row r="2344" spans="6:9" x14ac:dyDescent="0.3">
      <c r="F2344" s="2">
        <v>2339</v>
      </c>
      <c r="G2344" s="12">
        <f ca="1"/>
        <v>2.7827742516490721</v>
      </c>
      <c r="H2344" s="12">
        <v>0.23385</v>
      </c>
      <c r="I2344" s="12">
        <v>2.8213208475001945</v>
      </c>
    </row>
    <row r="2345" spans="6:9" x14ac:dyDescent="0.3">
      <c r="F2345" s="2">
        <v>2340</v>
      </c>
      <c r="G2345" s="12">
        <f ca="1"/>
        <v>2.7833892699595437</v>
      </c>
      <c r="H2345" s="12">
        <v>0.23394999999999999</v>
      </c>
      <c r="I2345" s="12">
        <v>2.8222996255784012</v>
      </c>
    </row>
    <row r="2346" spans="6:9" x14ac:dyDescent="0.3">
      <c r="F2346" s="2">
        <v>2341</v>
      </c>
      <c r="G2346" s="12">
        <f ca="1"/>
        <v>2.7843934303461895</v>
      </c>
      <c r="H2346" s="12">
        <v>0.23405000000000001</v>
      </c>
      <c r="I2346" s="12">
        <v>2.8232781719058</v>
      </c>
    </row>
    <row r="2347" spans="6:9" x14ac:dyDescent="0.3">
      <c r="F2347" s="2">
        <v>2342</v>
      </c>
      <c r="G2347" s="12">
        <f ca="1"/>
        <v>2.7856228989198453</v>
      </c>
      <c r="H2347" s="12">
        <v>0.23415</v>
      </c>
      <c r="I2347" s="12">
        <v>2.8242564866961759</v>
      </c>
    </row>
    <row r="2348" spans="6:9" x14ac:dyDescent="0.3">
      <c r="F2348" s="2">
        <v>2343</v>
      </c>
      <c r="G2348" s="12">
        <f ca="1"/>
        <v>2.7858198028046806</v>
      </c>
      <c r="H2348" s="12">
        <v>0.23425000000000001</v>
      </c>
      <c r="I2348" s="12">
        <v>2.8252345701630599</v>
      </c>
    </row>
    <row r="2349" spans="6:9" x14ac:dyDescent="0.3">
      <c r="F2349" s="2">
        <v>2344</v>
      </c>
      <c r="G2349" s="12">
        <f ca="1"/>
        <v>2.7859602982777307</v>
      </c>
      <c r="H2349" s="12">
        <v>0.23435</v>
      </c>
      <c r="I2349" s="12">
        <v>2.8262124225197356</v>
      </c>
    </row>
    <row r="2350" spans="6:9" x14ac:dyDescent="0.3">
      <c r="F2350" s="2">
        <v>2345</v>
      </c>
      <c r="G2350" s="12">
        <f ca="1"/>
        <v>2.7873309111296454</v>
      </c>
      <c r="H2350" s="12">
        <v>0.23444999999999999</v>
      </c>
      <c r="I2350" s="12">
        <v>2.8271900439792343</v>
      </c>
    </row>
    <row r="2351" spans="6:9" x14ac:dyDescent="0.3">
      <c r="F2351" s="2">
        <v>2346</v>
      </c>
      <c r="G2351" s="12">
        <f ca="1"/>
        <v>2.7873755158757616</v>
      </c>
      <c r="H2351" s="12">
        <v>0.23455000000000001</v>
      </c>
      <c r="I2351" s="12">
        <v>2.8281674347543446</v>
      </c>
    </row>
    <row r="2352" spans="6:9" x14ac:dyDescent="0.3">
      <c r="F2352" s="2">
        <v>2347</v>
      </c>
      <c r="G2352" s="12">
        <f ca="1"/>
        <v>2.7898080000868157</v>
      </c>
      <c r="H2352" s="12">
        <v>0.23465</v>
      </c>
      <c r="I2352" s="12">
        <v>2.8291445950575986</v>
      </c>
    </row>
    <row r="2353" spans="6:9" x14ac:dyDescent="0.3">
      <c r="F2353" s="2">
        <v>2348</v>
      </c>
      <c r="G2353" s="12">
        <f ca="1"/>
        <v>2.7923030633164938</v>
      </c>
      <c r="H2353" s="12">
        <v>0.23474999999999999</v>
      </c>
      <c r="I2353" s="12">
        <v>2.830121525101287</v>
      </c>
    </row>
    <row r="2354" spans="6:9" x14ac:dyDescent="0.3">
      <c r="F2354" s="2">
        <v>2349</v>
      </c>
      <c r="G2354" s="12">
        <f ca="1"/>
        <v>2.7923104890862813</v>
      </c>
      <c r="H2354" s="12">
        <v>0.23485</v>
      </c>
      <c r="I2354" s="12">
        <v>2.8310982250974495</v>
      </c>
    </row>
    <row r="2355" spans="6:9" x14ac:dyDescent="0.3">
      <c r="F2355" s="2">
        <v>2350</v>
      </c>
      <c r="G2355" s="12">
        <f ca="1"/>
        <v>2.792378567496038</v>
      </c>
      <c r="H2355" s="12">
        <v>0.23494999999999999</v>
      </c>
      <c r="I2355" s="12">
        <v>2.8320746952578788</v>
      </c>
    </row>
    <row r="2356" spans="6:9" x14ac:dyDescent="0.3">
      <c r="F2356" s="2">
        <v>2351</v>
      </c>
      <c r="G2356" s="12">
        <f ca="1"/>
        <v>2.7931553040188843</v>
      </c>
      <c r="H2356" s="12">
        <v>0.23505000000000001</v>
      </c>
      <c r="I2356" s="12">
        <v>2.8330509357941227</v>
      </c>
    </row>
    <row r="2357" spans="6:9" x14ac:dyDescent="0.3">
      <c r="F2357" s="2">
        <v>2352</v>
      </c>
      <c r="G2357" s="12">
        <f ca="1"/>
        <v>2.7945387076486674</v>
      </c>
      <c r="H2357" s="12">
        <v>0.23515</v>
      </c>
      <c r="I2357" s="12">
        <v>2.8340269469174766</v>
      </c>
    </row>
    <row r="2358" spans="6:9" x14ac:dyDescent="0.3">
      <c r="F2358" s="2">
        <v>2353</v>
      </c>
      <c r="G2358" s="12">
        <f ca="1"/>
        <v>2.7946342449349153</v>
      </c>
      <c r="H2358" s="12">
        <v>0.23524999999999999</v>
      </c>
      <c r="I2358" s="12">
        <v>2.8350027288389956</v>
      </c>
    </row>
    <row r="2359" spans="6:9" x14ac:dyDescent="0.3">
      <c r="F2359" s="2">
        <v>2354</v>
      </c>
      <c r="G2359" s="12">
        <f ca="1"/>
        <v>2.7951795269699269</v>
      </c>
      <c r="H2359" s="12">
        <v>0.23535</v>
      </c>
      <c r="I2359" s="12">
        <v>2.8359782817694921</v>
      </c>
    </row>
    <row r="2360" spans="6:9" x14ac:dyDescent="0.3">
      <c r="F2360" s="2">
        <v>2355</v>
      </c>
      <c r="G2360" s="12">
        <f ca="1"/>
        <v>2.7952753636726184</v>
      </c>
      <c r="H2360" s="12">
        <v>0.23544999999999999</v>
      </c>
      <c r="I2360" s="12">
        <v>2.8369536059195242</v>
      </c>
    </row>
    <row r="2361" spans="6:9" x14ac:dyDescent="0.3">
      <c r="F2361" s="2">
        <v>2356</v>
      </c>
      <c r="G2361" s="12">
        <f ca="1"/>
        <v>2.7953091655445719</v>
      </c>
      <c r="H2361" s="12">
        <v>0.23555000000000001</v>
      </c>
      <c r="I2361" s="12">
        <v>2.8379287014994099</v>
      </c>
    </row>
    <row r="2362" spans="6:9" x14ac:dyDescent="0.3">
      <c r="F2362" s="2">
        <v>2357</v>
      </c>
      <c r="G2362" s="12">
        <f ca="1"/>
        <v>2.7955245924001435</v>
      </c>
      <c r="H2362" s="12">
        <v>0.23565</v>
      </c>
      <c r="I2362" s="12">
        <v>2.8389035687192239</v>
      </c>
    </row>
    <row r="2363" spans="6:9" x14ac:dyDescent="0.3">
      <c r="F2363" s="2">
        <v>2358</v>
      </c>
      <c r="G2363" s="12">
        <f ca="1"/>
        <v>2.7955898713651726</v>
      </c>
      <c r="H2363" s="12">
        <v>0.23574999999999999</v>
      </c>
      <c r="I2363" s="12">
        <v>2.8398782077887974</v>
      </c>
    </row>
    <row r="2364" spans="6:9" x14ac:dyDescent="0.3">
      <c r="F2364" s="2">
        <v>2359</v>
      </c>
      <c r="G2364" s="12">
        <f ca="1"/>
        <v>2.7974943610283773</v>
      </c>
      <c r="H2364" s="12">
        <v>0.23585</v>
      </c>
      <c r="I2364" s="12">
        <v>2.8408526189177148</v>
      </c>
    </row>
    <row r="2365" spans="6:9" x14ac:dyDescent="0.3">
      <c r="F2365" s="2">
        <v>2360</v>
      </c>
      <c r="G2365" s="12">
        <f ca="1"/>
        <v>2.8001396064845947</v>
      </c>
      <c r="H2365" s="12">
        <v>0.23594999999999999</v>
      </c>
      <c r="I2365" s="12">
        <v>2.8418268023153161</v>
      </c>
    </row>
    <row r="2366" spans="6:9" x14ac:dyDescent="0.3">
      <c r="F2366" s="2">
        <v>2361</v>
      </c>
      <c r="G2366" s="12">
        <f ca="1"/>
        <v>2.8014291435076677</v>
      </c>
      <c r="H2366" s="12">
        <v>0.23605000000000001</v>
      </c>
      <c r="I2366" s="12">
        <v>2.8428007581907044</v>
      </c>
    </row>
    <row r="2367" spans="6:9" x14ac:dyDescent="0.3">
      <c r="F2367" s="2">
        <v>2362</v>
      </c>
      <c r="G2367" s="12">
        <f ca="1"/>
        <v>2.8020323238287883</v>
      </c>
      <c r="H2367" s="12">
        <v>0.23615</v>
      </c>
      <c r="I2367" s="12">
        <v>2.8437744867527388</v>
      </c>
    </row>
    <row r="2368" spans="6:9" x14ac:dyDescent="0.3">
      <c r="F2368" s="2">
        <v>2363</v>
      </c>
      <c r="G2368" s="12">
        <f ca="1"/>
        <v>2.8020376239933622</v>
      </c>
      <c r="H2368" s="12">
        <v>0.23624999999999999</v>
      </c>
      <c r="I2368" s="12">
        <v>2.8447479882100306</v>
      </c>
    </row>
    <row r="2369" spans="6:9" x14ac:dyDescent="0.3">
      <c r="F2369" s="2">
        <v>2364</v>
      </c>
      <c r="G2369" s="12">
        <f ca="1"/>
        <v>2.802428043522359</v>
      </c>
      <c r="H2369" s="12">
        <v>0.23635</v>
      </c>
      <c r="I2369" s="12">
        <v>2.8457212627709572</v>
      </c>
    </row>
    <row r="2370" spans="6:9" x14ac:dyDescent="0.3">
      <c r="F2370" s="2">
        <v>2365</v>
      </c>
      <c r="G2370" s="12">
        <f ca="1"/>
        <v>2.802700840775822</v>
      </c>
      <c r="H2370" s="12">
        <v>0.23644999999999999</v>
      </c>
      <c r="I2370" s="12">
        <v>2.8466943106436493</v>
      </c>
    </row>
    <row r="2371" spans="6:9" x14ac:dyDescent="0.3">
      <c r="F2371" s="2">
        <v>2366</v>
      </c>
      <c r="G2371" s="12">
        <f ca="1"/>
        <v>2.8032407095990877</v>
      </c>
      <c r="H2371" s="12">
        <v>0.23655000000000001</v>
      </c>
      <c r="I2371" s="12">
        <v>2.8476671320360012</v>
      </c>
    </row>
    <row r="2372" spans="6:9" x14ac:dyDescent="0.3">
      <c r="F2372" s="2">
        <v>2367</v>
      </c>
      <c r="G2372" s="12">
        <f ca="1"/>
        <v>2.8065770808118762</v>
      </c>
      <c r="H2372" s="12">
        <v>0.23665</v>
      </c>
      <c r="I2372" s="12">
        <v>2.8486397271556609</v>
      </c>
    </row>
    <row r="2373" spans="6:9" x14ac:dyDescent="0.3">
      <c r="F2373" s="2">
        <v>2368</v>
      </c>
      <c r="G2373" s="12">
        <f ca="1"/>
        <v>2.8070482166623374</v>
      </c>
      <c r="H2373" s="12">
        <v>0.23674999999999999</v>
      </c>
      <c r="I2373" s="12">
        <v>2.8496120962100431</v>
      </c>
    </row>
    <row r="2374" spans="6:9" x14ac:dyDescent="0.3">
      <c r="F2374" s="2">
        <v>2369</v>
      </c>
      <c r="G2374" s="12">
        <f ca="1"/>
        <v>2.8075099628743434</v>
      </c>
      <c r="H2374" s="12">
        <v>0.23685</v>
      </c>
      <c r="I2374" s="12">
        <v>2.8505842394063192</v>
      </c>
    </row>
    <row r="2375" spans="6:9" x14ac:dyDescent="0.3">
      <c r="F2375" s="2">
        <v>2370</v>
      </c>
      <c r="G2375" s="12">
        <f ca="1"/>
        <v>2.810187983689441</v>
      </c>
      <c r="H2375" s="12">
        <v>0.23694999999999999</v>
      </c>
      <c r="I2375" s="12">
        <v>2.8515561569514225</v>
      </c>
    </row>
    <row r="2376" spans="6:9" x14ac:dyDescent="0.3">
      <c r="F2376" s="2">
        <v>2371</v>
      </c>
      <c r="G2376" s="12">
        <f ca="1"/>
        <v>2.8115107984423364</v>
      </c>
      <c r="H2376" s="12">
        <v>0.23705000000000001</v>
      </c>
      <c r="I2376" s="12">
        <v>2.8525278490520449</v>
      </c>
    </row>
    <row r="2377" spans="6:9" x14ac:dyDescent="0.3">
      <c r="F2377" s="2">
        <v>2372</v>
      </c>
      <c r="G2377" s="12">
        <f ca="1"/>
        <v>2.8115854131941322</v>
      </c>
      <c r="H2377" s="12">
        <v>0.23715</v>
      </c>
      <c r="I2377" s="12">
        <v>2.8534993159146458</v>
      </c>
    </row>
    <row r="2378" spans="6:9" x14ac:dyDescent="0.3">
      <c r="F2378" s="2">
        <v>2373</v>
      </c>
      <c r="G2378" s="12">
        <f ca="1"/>
        <v>2.8116170613599851</v>
      </c>
      <c r="H2378" s="12">
        <v>0.23724999999999999</v>
      </c>
      <c r="I2378" s="12">
        <v>2.8544705577454401</v>
      </c>
    </row>
    <row r="2379" spans="6:9" x14ac:dyDescent="0.3">
      <c r="F2379" s="2">
        <v>2374</v>
      </c>
      <c r="G2379" s="12">
        <f ca="1"/>
        <v>2.8131481281738115</v>
      </c>
      <c r="H2379" s="12">
        <v>0.23735000000000001</v>
      </c>
      <c r="I2379" s="12">
        <v>2.8554415747504085</v>
      </c>
    </row>
    <row r="2380" spans="6:9" x14ac:dyDescent="0.3">
      <c r="F2380" s="2">
        <v>2375</v>
      </c>
      <c r="G2380" s="12">
        <f ca="1"/>
        <v>2.8131934309332451</v>
      </c>
      <c r="H2380" s="12">
        <v>0.23744999999999999</v>
      </c>
      <c r="I2380" s="12">
        <v>2.8564123671352952</v>
      </c>
    </row>
    <row r="2381" spans="6:9" x14ac:dyDescent="0.3">
      <c r="F2381" s="2">
        <v>2376</v>
      </c>
      <c r="G2381" s="12">
        <f ca="1"/>
        <v>2.8135931070747602</v>
      </c>
      <c r="H2381" s="12">
        <v>0.23755000000000001</v>
      </c>
      <c r="I2381" s="12">
        <v>2.8573829351056039</v>
      </c>
    </row>
    <row r="2382" spans="6:9" x14ac:dyDescent="0.3">
      <c r="F2382" s="2">
        <v>2377</v>
      </c>
      <c r="G2382" s="12">
        <f ca="1"/>
        <v>2.8143070285295395</v>
      </c>
      <c r="H2382" s="12">
        <v>0.23765</v>
      </c>
      <c r="I2382" s="12">
        <v>2.8583532788666082</v>
      </c>
    </row>
    <row r="2383" spans="6:9" x14ac:dyDescent="0.3">
      <c r="F2383" s="2">
        <v>2378</v>
      </c>
      <c r="G2383" s="12">
        <f ca="1"/>
        <v>2.8170418086872959</v>
      </c>
      <c r="H2383" s="12">
        <v>0.23774999999999999</v>
      </c>
      <c r="I2383" s="12">
        <v>2.8593233986233377</v>
      </c>
    </row>
    <row r="2384" spans="6:9" x14ac:dyDescent="0.3">
      <c r="F2384" s="2">
        <v>2379</v>
      </c>
      <c r="G2384" s="12">
        <f ca="1"/>
        <v>2.8188070942998165</v>
      </c>
      <c r="H2384" s="12">
        <v>0.23785000000000001</v>
      </c>
      <c r="I2384" s="12">
        <v>2.8602932945805901</v>
      </c>
    </row>
    <row r="2385" spans="6:9" x14ac:dyDescent="0.3">
      <c r="F2385" s="2">
        <v>2380</v>
      </c>
      <c r="G2385" s="12">
        <f ca="1"/>
        <v>2.8194737682287636</v>
      </c>
      <c r="H2385" s="12">
        <v>0.23794999999999999</v>
      </c>
      <c r="I2385" s="12">
        <v>2.861262966942931</v>
      </c>
    </row>
    <row r="2386" spans="6:9" x14ac:dyDescent="0.3">
      <c r="F2386" s="2">
        <v>2381</v>
      </c>
      <c r="G2386" s="12">
        <f ca="1"/>
        <v>2.8198894676532067</v>
      </c>
      <c r="H2386" s="12">
        <v>0.23805000000000001</v>
      </c>
      <c r="I2386" s="12">
        <v>2.8622324159146868</v>
      </c>
    </row>
    <row r="2387" spans="6:9" x14ac:dyDescent="0.3">
      <c r="F2387" s="2">
        <v>2382</v>
      </c>
      <c r="G2387" s="12">
        <f ca="1"/>
        <v>2.8204041901799703</v>
      </c>
      <c r="H2387" s="12">
        <v>0.23815</v>
      </c>
      <c r="I2387" s="12">
        <v>2.8632016416999519</v>
      </c>
    </row>
    <row r="2388" spans="6:9" x14ac:dyDescent="0.3">
      <c r="F2388" s="2">
        <v>2383</v>
      </c>
      <c r="G2388" s="12">
        <f ca="1"/>
        <v>2.8211533351006919</v>
      </c>
      <c r="H2388" s="12">
        <v>0.23824999999999999</v>
      </c>
      <c r="I2388" s="12">
        <v>2.8641706445025847</v>
      </c>
    </row>
    <row r="2389" spans="6:9" x14ac:dyDescent="0.3">
      <c r="F2389" s="2">
        <v>2384</v>
      </c>
      <c r="G2389" s="12">
        <f ca="1"/>
        <v>2.8214810822011427</v>
      </c>
      <c r="H2389" s="12">
        <v>0.23835000000000001</v>
      </c>
      <c r="I2389" s="12">
        <v>2.8651394245262107</v>
      </c>
    </row>
    <row r="2390" spans="6:9" x14ac:dyDescent="0.3">
      <c r="F2390" s="2">
        <v>2385</v>
      </c>
      <c r="G2390" s="12">
        <f ca="1"/>
        <v>2.8255997353553641</v>
      </c>
      <c r="H2390" s="12">
        <v>0.23845</v>
      </c>
      <c r="I2390" s="12">
        <v>2.8661079819742215</v>
      </c>
    </row>
    <row r="2391" spans="6:9" x14ac:dyDescent="0.3">
      <c r="F2391" s="2">
        <v>2386</v>
      </c>
      <c r="G2391" s="12">
        <f ca="1"/>
        <v>2.827900854027654</v>
      </c>
      <c r="H2391" s="12">
        <v>0.23855000000000001</v>
      </c>
      <c r="I2391" s="12">
        <v>2.8670763170497775</v>
      </c>
    </row>
    <row r="2392" spans="6:9" x14ac:dyDescent="0.3">
      <c r="F2392" s="2">
        <v>2387</v>
      </c>
      <c r="G2392" s="12">
        <f ca="1"/>
        <v>2.8299426907927288</v>
      </c>
      <c r="H2392" s="12">
        <v>0.23865</v>
      </c>
      <c r="I2392" s="12">
        <v>2.8680444299558059</v>
      </c>
    </row>
    <row r="2393" spans="6:9" x14ac:dyDescent="0.3">
      <c r="F2393" s="2">
        <v>2388</v>
      </c>
      <c r="G2393" s="12">
        <f ca="1"/>
        <v>2.8336562451072989</v>
      </c>
      <c r="H2393" s="12">
        <v>0.23874999999999999</v>
      </c>
      <c r="I2393" s="12">
        <v>2.8690123208949987</v>
      </c>
    </row>
    <row r="2394" spans="6:9" x14ac:dyDescent="0.3">
      <c r="F2394" s="2">
        <v>2389</v>
      </c>
      <c r="G2394" s="12">
        <f ca="1"/>
        <v>2.8341423723014056</v>
      </c>
      <c r="H2394" s="12">
        <v>0.23885000000000001</v>
      </c>
      <c r="I2394" s="12">
        <v>2.8699799900698197</v>
      </c>
    </row>
    <row r="2395" spans="6:9" x14ac:dyDescent="0.3">
      <c r="F2395" s="2">
        <v>2390</v>
      </c>
      <c r="G2395" s="12">
        <f ca="1"/>
        <v>2.8342365579430826</v>
      </c>
      <c r="H2395" s="12">
        <v>0.23895</v>
      </c>
      <c r="I2395" s="12">
        <v>2.8709474376825024</v>
      </c>
    </row>
    <row r="2396" spans="6:9" x14ac:dyDescent="0.3">
      <c r="F2396" s="2">
        <v>2391</v>
      </c>
      <c r="G2396" s="12">
        <f ca="1"/>
        <v>2.8346333010579823</v>
      </c>
      <c r="H2396" s="12">
        <v>0.23905000000000001</v>
      </c>
      <c r="I2396" s="12">
        <v>2.871914663935045</v>
      </c>
    </row>
    <row r="2397" spans="6:9" x14ac:dyDescent="0.3">
      <c r="F2397" s="2">
        <v>2392</v>
      </c>
      <c r="G2397" s="12">
        <f ca="1"/>
        <v>2.8359970721455916</v>
      </c>
      <c r="H2397" s="12">
        <v>0.23915</v>
      </c>
      <c r="I2397" s="12">
        <v>2.8728816690292174</v>
      </c>
    </row>
    <row r="2398" spans="6:9" x14ac:dyDescent="0.3">
      <c r="F2398" s="2">
        <v>2393</v>
      </c>
      <c r="G2398" s="12">
        <f ca="1"/>
        <v>2.8367269333707323</v>
      </c>
      <c r="H2398" s="12">
        <v>0.23924999999999999</v>
      </c>
      <c r="I2398" s="12">
        <v>2.8738484531665587</v>
      </c>
    </row>
    <row r="2399" spans="6:9" x14ac:dyDescent="0.3">
      <c r="F2399" s="2">
        <v>2394</v>
      </c>
      <c r="G2399" s="12">
        <f ca="1"/>
        <v>2.8370436399115477</v>
      </c>
      <c r="H2399" s="12">
        <v>0.23935000000000001</v>
      </c>
      <c r="I2399" s="12">
        <v>2.8748150165483795</v>
      </c>
    </row>
    <row r="2400" spans="6:9" x14ac:dyDescent="0.3">
      <c r="F2400" s="2">
        <v>2395</v>
      </c>
      <c r="G2400" s="12">
        <f ca="1"/>
        <v>2.8401702820383403</v>
      </c>
      <c r="H2400" s="12">
        <v>0.23945</v>
      </c>
      <c r="I2400" s="12">
        <v>2.875781359375758</v>
      </c>
    </row>
    <row r="2401" spans="6:9" x14ac:dyDescent="0.3">
      <c r="F2401" s="2">
        <v>2396</v>
      </c>
      <c r="G2401" s="12">
        <f ca="1"/>
        <v>2.8422919599307068</v>
      </c>
      <c r="H2401" s="12">
        <v>0.23955000000000001</v>
      </c>
      <c r="I2401" s="12">
        <v>2.8767474818495478</v>
      </c>
    </row>
    <row r="2402" spans="6:9" x14ac:dyDescent="0.3">
      <c r="F2402" s="2">
        <v>2397</v>
      </c>
      <c r="G2402" s="12">
        <f ca="1"/>
        <v>2.8434033012821232</v>
      </c>
      <c r="H2402" s="12">
        <v>0.23965</v>
      </c>
      <c r="I2402" s="12">
        <v>2.8777133841703684</v>
      </c>
    </row>
    <row r="2403" spans="6:9" x14ac:dyDescent="0.3">
      <c r="F2403" s="2">
        <v>2398</v>
      </c>
      <c r="G2403" s="12">
        <f ca="1"/>
        <v>2.8438152188517192</v>
      </c>
      <c r="H2403" s="12">
        <v>0.23974999999999999</v>
      </c>
      <c r="I2403" s="12">
        <v>2.8786790665386133</v>
      </c>
    </row>
    <row r="2404" spans="6:9" x14ac:dyDescent="0.3">
      <c r="F2404" s="2">
        <v>2399</v>
      </c>
      <c r="G2404" s="12">
        <f ca="1"/>
        <v>2.8438504237860092</v>
      </c>
      <c r="H2404" s="12">
        <v>0.23985000000000001</v>
      </c>
      <c r="I2404" s="12">
        <v>2.8796445291544499</v>
      </c>
    </row>
    <row r="2405" spans="6:9" x14ac:dyDescent="0.3">
      <c r="F2405" s="2">
        <v>2400</v>
      </c>
      <c r="G2405" s="12">
        <f ca="1"/>
        <v>2.8445888358946045</v>
      </c>
      <c r="H2405" s="12">
        <v>0.23995</v>
      </c>
      <c r="I2405" s="12">
        <v>2.8806097722178139</v>
      </c>
    </row>
    <row r="2406" spans="6:9" x14ac:dyDescent="0.3">
      <c r="F2406" s="2">
        <v>2401</v>
      </c>
      <c r="G2406" s="12">
        <f ca="1"/>
        <v>2.8447817243990912</v>
      </c>
      <c r="H2406" s="12">
        <v>0.24005000000000001</v>
      </c>
      <c r="I2406" s="12">
        <v>2.8815747959284166</v>
      </c>
    </row>
    <row r="2407" spans="6:9" x14ac:dyDescent="0.3">
      <c r="F2407" s="2">
        <v>2402</v>
      </c>
      <c r="G2407" s="12">
        <f ca="1"/>
        <v>2.8449602002416108</v>
      </c>
      <c r="H2407" s="12">
        <v>0.24015</v>
      </c>
      <c r="I2407" s="12">
        <v>2.8825396004857442</v>
      </c>
    </row>
    <row r="2408" spans="6:9" x14ac:dyDescent="0.3">
      <c r="F2408" s="2">
        <v>2403</v>
      </c>
      <c r="G2408" s="12">
        <f ca="1"/>
        <v>2.8463540014895399</v>
      </c>
      <c r="H2408" s="12">
        <v>0.24024999999999999</v>
      </c>
      <c r="I2408" s="12">
        <v>2.8835041860890516</v>
      </c>
    </row>
    <row r="2409" spans="6:9" x14ac:dyDescent="0.3">
      <c r="F2409" s="2">
        <v>2404</v>
      </c>
      <c r="G2409" s="12">
        <f ca="1"/>
        <v>2.8463659159031023</v>
      </c>
      <c r="H2409" s="12">
        <v>0.24035000000000001</v>
      </c>
      <c r="I2409" s="12">
        <v>2.8844685529373701</v>
      </c>
    </row>
    <row r="2410" spans="6:9" x14ac:dyDescent="0.3">
      <c r="F2410" s="2">
        <v>2405</v>
      </c>
      <c r="G2410" s="12">
        <f ca="1"/>
        <v>2.8482009893304516</v>
      </c>
      <c r="H2410" s="12">
        <v>0.24045</v>
      </c>
      <c r="I2410" s="12">
        <v>2.8854327012295058</v>
      </c>
    </row>
    <row r="2411" spans="6:9" x14ac:dyDescent="0.3">
      <c r="F2411" s="2">
        <v>2406</v>
      </c>
      <c r="G2411" s="12">
        <f ca="1"/>
        <v>2.8487769288093254</v>
      </c>
      <c r="H2411" s="12">
        <v>0.24055000000000001</v>
      </c>
      <c r="I2411" s="12">
        <v>2.8863966311640383</v>
      </c>
    </row>
    <row r="2412" spans="6:9" x14ac:dyDescent="0.3">
      <c r="F2412" s="2">
        <v>2407</v>
      </c>
      <c r="G2412" s="12">
        <f ca="1"/>
        <v>2.8493482259163159</v>
      </c>
      <c r="H2412" s="12">
        <v>0.24065</v>
      </c>
      <c r="I2412" s="12">
        <v>2.8873603429393224</v>
      </c>
    </row>
    <row r="2413" spans="6:9" x14ac:dyDescent="0.3">
      <c r="F2413" s="2">
        <v>2408</v>
      </c>
      <c r="G2413" s="12">
        <f ca="1"/>
        <v>2.8497003355882624</v>
      </c>
      <c r="H2413" s="12">
        <v>0.24074999999999999</v>
      </c>
      <c r="I2413" s="12">
        <v>2.8883238367534889</v>
      </c>
    </row>
    <row r="2414" spans="6:9" x14ac:dyDescent="0.3">
      <c r="F2414" s="2">
        <v>2409</v>
      </c>
      <c r="G2414" s="12">
        <f ca="1"/>
        <v>2.8519179936627848</v>
      </c>
      <c r="H2414" s="12">
        <v>0.24085000000000001</v>
      </c>
      <c r="I2414" s="12">
        <v>2.8892871128044408</v>
      </c>
    </row>
    <row r="2415" spans="6:9" x14ac:dyDescent="0.3">
      <c r="F2415" s="2">
        <v>2410</v>
      </c>
      <c r="G2415" s="12">
        <f ca="1"/>
        <v>2.8535095085721438</v>
      </c>
      <c r="H2415" s="12">
        <v>0.24095</v>
      </c>
      <c r="I2415" s="12">
        <v>2.8902501712898636</v>
      </c>
    </row>
    <row r="2416" spans="6:9" x14ac:dyDescent="0.3">
      <c r="F2416" s="2">
        <v>2411</v>
      </c>
      <c r="G2416" s="12">
        <f ca="1"/>
        <v>2.8546450537891963</v>
      </c>
      <c r="H2416" s="12">
        <v>0.24104999999999999</v>
      </c>
      <c r="I2416" s="12">
        <v>2.8912130124072135</v>
      </c>
    </row>
    <row r="2417" spans="6:9" x14ac:dyDescent="0.3">
      <c r="F2417" s="2">
        <v>2412</v>
      </c>
      <c r="G2417" s="12">
        <f ca="1"/>
        <v>2.8558710435044796</v>
      </c>
      <c r="H2417" s="12">
        <v>0.24115</v>
      </c>
      <c r="I2417" s="12">
        <v>2.8921756363537243</v>
      </c>
    </row>
    <row r="2418" spans="6:9" x14ac:dyDescent="0.3">
      <c r="F2418" s="2">
        <v>2413</v>
      </c>
      <c r="G2418" s="12">
        <f ca="1"/>
        <v>2.8559244900385785</v>
      </c>
      <c r="H2418" s="12">
        <v>0.24124999999999999</v>
      </c>
      <c r="I2418" s="12">
        <v>2.8931380433264109</v>
      </c>
    </row>
    <row r="2419" spans="6:9" x14ac:dyDescent="0.3">
      <c r="F2419" s="2">
        <v>2414</v>
      </c>
      <c r="G2419" s="12">
        <f ca="1"/>
        <v>2.8569945761151692</v>
      </c>
      <c r="H2419" s="12">
        <v>0.24135000000000001</v>
      </c>
      <c r="I2419" s="12">
        <v>2.8941002335220638</v>
      </c>
    </row>
    <row r="2420" spans="6:9" x14ac:dyDescent="0.3">
      <c r="F2420" s="2">
        <v>2415</v>
      </c>
      <c r="G2420" s="12">
        <f ca="1"/>
        <v>2.8572080953923975</v>
      </c>
      <c r="H2420" s="12">
        <v>0.24145</v>
      </c>
      <c r="I2420" s="12">
        <v>2.8950622071372485</v>
      </c>
    </row>
    <row r="2421" spans="6:9" x14ac:dyDescent="0.3">
      <c r="F2421" s="2">
        <v>2416</v>
      </c>
      <c r="G2421" s="12">
        <f ca="1"/>
        <v>2.8580854663375037</v>
      </c>
      <c r="H2421" s="12">
        <v>0.24154999999999999</v>
      </c>
      <c r="I2421" s="12">
        <v>2.8960239643683079</v>
      </c>
    </row>
    <row r="2422" spans="6:9" x14ac:dyDescent="0.3">
      <c r="F2422" s="2">
        <v>2417</v>
      </c>
      <c r="G2422" s="12">
        <f ca="1"/>
        <v>2.859559561396698</v>
      </c>
      <c r="H2422" s="12">
        <v>0.24165</v>
      </c>
      <c r="I2422" s="12">
        <v>2.8969855054113727</v>
      </c>
    </row>
    <row r="2423" spans="6:9" x14ac:dyDescent="0.3">
      <c r="F2423" s="2">
        <v>2418</v>
      </c>
      <c r="G2423" s="12">
        <f ca="1"/>
        <v>2.8600128106455083</v>
      </c>
      <c r="H2423" s="12">
        <v>0.24174999999999999</v>
      </c>
      <c r="I2423" s="12">
        <v>2.8979468304623413</v>
      </c>
    </row>
    <row r="2424" spans="6:9" x14ac:dyDescent="0.3">
      <c r="F2424" s="2">
        <v>2419</v>
      </c>
      <c r="G2424" s="12">
        <f ca="1"/>
        <v>2.8600922595226681</v>
      </c>
      <c r="H2424" s="12">
        <v>0.24185000000000001</v>
      </c>
      <c r="I2424" s="12">
        <v>2.8989079397168984</v>
      </c>
    </row>
    <row r="2425" spans="6:9" x14ac:dyDescent="0.3">
      <c r="F2425" s="2">
        <v>2420</v>
      </c>
      <c r="G2425" s="12">
        <f ca="1"/>
        <v>2.8611210228703237</v>
      </c>
      <c r="H2425" s="12">
        <v>0.24195</v>
      </c>
      <c r="I2425" s="12">
        <v>2.8998688333705052</v>
      </c>
    </row>
    <row r="2426" spans="6:9" x14ac:dyDescent="0.3">
      <c r="F2426" s="2">
        <v>2421</v>
      </c>
      <c r="G2426" s="12">
        <f ca="1"/>
        <v>2.8612892716306924</v>
      </c>
      <c r="H2426" s="12">
        <v>0.24204999999999999</v>
      </c>
      <c r="I2426" s="12">
        <v>2.9008295116184062</v>
      </c>
    </row>
    <row r="2427" spans="6:9" x14ac:dyDescent="0.3">
      <c r="F2427" s="2">
        <v>2422</v>
      </c>
      <c r="G2427" s="12">
        <f ca="1"/>
        <v>2.8622016125933576</v>
      </c>
      <c r="H2427" s="12">
        <v>0.24215</v>
      </c>
      <c r="I2427" s="12">
        <v>2.9017899746556211</v>
      </c>
    </row>
    <row r="2428" spans="6:9" x14ac:dyDescent="0.3">
      <c r="F2428" s="2">
        <v>2423</v>
      </c>
      <c r="G2428" s="12">
        <f ca="1"/>
        <v>2.8627313535665828</v>
      </c>
      <c r="H2428" s="12">
        <v>0.24224999999999999</v>
      </c>
      <c r="I2428" s="12">
        <v>2.9027502226769561</v>
      </c>
    </row>
    <row r="2429" spans="6:9" x14ac:dyDescent="0.3">
      <c r="F2429" s="2">
        <v>2424</v>
      </c>
      <c r="G2429" s="12">
        <f ca="1"/>
        <v>2.8630243755074778</v>
      </c>
      <c r="H2429" s="12">
        <v>0.24235000000000001</v>
      </c>
      <c r="I2429" s="12">
        <v>2.9037102558769945</v>
      </c>
    </row>
    <row r="2430" spans="6:9" x14ac:dyDescent="0.3">
      <c r="F2430" s="2">
        <v>2425</v>
      </c>
      <c r="G2430" s="12">
        <f ca="1"/>
        <v>2.8632993736973686</v>
      </c>
      <c r="H2430" s="12">
        <v>0.24245</v>
      </c>
      <c r="I2430" s="12">
        <v>2.9046700744501015</v>
      </c>
    </row>
    <row r="2431" spans="6:9" x14ac:dyDescent="0.3">
      <c r="F2431" s="2">
        <v>2426</v>
      </c>
      <c r="G2431" s="12">
        <f ca="1"/>
        <v>2.8650020254476294</v>
      </c>
      <c r="H2431" s="12">
        <v>0.24254999999999999</v>
      </c>
      <c r="I2431" s="12">
        <v>2.9056296785904276</v>
      </c>
    </row>
    <row r="2432" spans="6:9" x14ac:dyDescent="0.3">
      <c r="F2432" s="2">
        <v>2427</v>
      </c>
      <c r="G2432" s="12">
        <f ca="1"/>
        <v>2.8692374786071633</v>
      </c>
      <c r="H2432" s="12">
        <v>0.24265</v>
      </c>
      <c r="I2432" s="12">
        <v>2.9065890684918996</v>
      </c>
    </row>
    <row r="2433" spans="6:9" x14ac:dyDescent="0.3">
      <c r="F2433" s="2">
        <v>2428</v>
      </c>
      <c r="G2433" s="12">
        <f ca="1"/>
        <v>2.8698039669910118</v>
      </c>
      <c r="H2433" s="12">
        <v>0.24274999999999999</v>
      </c>
      <c r="I2433" s="12">
        <v>2.9075482443482299</v>
      </c>
    </row>
    <row r="2434" spans="6:9" x14ac:dyDescent="0.3">
      <c r="F2434" s="2">
        <v>2429</v>
      </c>
      <c r="G2434" s="12">
        <f ca="1"/>
        <v>2.8700694446464614</v>
      </c>
      <c r="H2434" s="12">
        <v>0.24285000000000001</v>
      </c>
      <c r="I2434" s="12">
        <v>2.9085072063529154</v>
      </c>
    </row>
    <row r="2435" spans="6:9" x14ac:dyDescent="0.3">
      <c r="F2435" s="2">
        <v>2430</v>
      </c>
      <c r="G2435" s="12">
        <f ca="1"/>
        <v>2.8727880627415763</v>
      </c>
      <c r="H2435" s="12">
        <v>0.24295</v>
      </c>
      <c r="I2435" s="12">
        <v>2.9094659546992356</v>
      </c>
    </row>
    <row r="2436" spans="6:9" x14ac:dyDescent="0.3">
      <c r="F2436" s="2">
        <v>2431</v>
      </c>
      <c r="G2436" s="12">
        <f ca="1"/>
        <v>2.8742609288305183</v>
      </c>
      <c r="H2436" s="12">
        <v>0.24304999999999999</v>
      </c>
      <c r="I2436" s="12">
        <v>2.91042448958025</v>
      </c>
    </row>
    <row r="2437" spans="6:9" x14ac:dyDescent="0.3">
      <c r="F2437" s="2">
        <v>2432</v>
      </c>
      <c r="G2437" s="12">
        <f ca="1"/>
        <v>2.8765506922575659</v>
      </c>
      <c r="H2437" s="12">
        <v>0.24315000000000001</v>
      </c>
      <c r="I2437" s="12">
        <v>2.9113828111888069</v>
      </c>
    </row>
    <row r="2438" spans="6:9" x14ac:dyDescent="0.3">
      <c r="F2438" s="2">
        <v>2433</v>
      </c>
      <c r="G2438" s="12">
        <f ca="1"/>
        <v>2.8787031315021867</v>
      </c>
      <c r="H2438" s="12">
        <v>0.24324999999999999</v>
      </c>
      <c r="I2438" s="12">
        <v>2.9123409197175336</v>
      </c>
    </row>
    <row r="2439" spans="6:9" x14ac:dyDescent="0.3">
      <c r="F2439" s="2">
        <v>2434</v>
      </c>
      <c r="G2439" s="12">
        <f ca="1"/>
        <v>2.8794110187898494</v>
      </c>
      <c r="H2439" s="12">
        <v>0.24335000000000001</v>
      </c>
      <c r="I2439" s="12">
        <v>2.9132988153588482</v>
      </c>
    </row>
    <row r="2440" spans="6:9" x14ac:dyDescent="0.3">
      <c r="F2440" s="2">
        <v>2435</v>
      </c>
      <c r="G2440" s="12">
        <f ca="1"/>
        <v>2.8797464469736251</v>
      </c>
      <c r="H2440" s="12">
        <v>0.24345</v>
      </c>
      <c r="I2440" s="12">
        <v>2.9142564983049493</v>
      </c>
    </row>
    <row r="2441" spans="6:9" x14ac:dyDescent="0.3">
      <c r="F2441" s="2">
        <v>2436</v>
      </c>
      <c r="G2441" s="12">
        <f ca="1"/>
        <v>2.8798510266596056</v>
      </c>
      <c r="H2441" s="12">
        <v>0.24354999999999999</v>
      </c>
      <c r="I2441" s="12">
        <v>2.9152139687478207</v>
      </c>
    </row>
    <row r="2442" spans="6:9" x14ac:dyDescent="0.3">
      <c r="F2442" s="2">
        <v>2437</v>
      </c>
      <c r="G2442" s="12">
        <f ca="1"/>
        <v>2.8806536178232935</v>
      </c>
      <c r="H2442" s="12">
        <v>0.24365000000000001</v>
      </c>
      <c r="I2442" s="12">
        <v>2.9161712268792366</v>
      </c>
    </row>
    <row r="2443" spans="6:9" x14ac:dyDescent="0.3">
      <c r="F2443" s="2">
        <v>2438</v>
      </c>
      <c r="G2443" s="12">
        <f ca="1"/>
        <v>2.8807253548484457</v>
      </c>
      <c r="H2443" s="12">
        <v>0.24374999999999999</v>
      </c>
      <c r="I2443" s="12">
        <v>2.9171282728907508</v>
      </c>
    </row>
    <row r="2444" spans="6:9" x14ac:dyDescent="0.3">
      <c r="F2444" s="2">
        <v>2439</v>
      </c>
      <c r="G2444" s="12">
        <f ca="1"/>
        <v>2.8821412510968623</v>
      </c>
      <c r="H2444" s="12">
        <v>0.24385000000000001</v>
      </c>
      <c r="I2444" s="12">
        <v>2.9180851069737059</v>
      </c>
    </row>
    <row r="2445" spans="6:9" x14ac:dyDescent="0.3">
      <c r="F2445" s="2">
        <v>2440</v>
      </c>
      <c r="G2445" s="12">
        <f ca="1"/>
        <v>2.8838332785200818</v>
      </c>
      <c r="H2445" s="12">
        <v>0.24395</v>
      </c>
      <c r="I2445" s="12">
        <v>2.9190417293192339</v>
      </c>
    </row>
    <row r="2446" spans="6:9" x14ac:dyDescent="0.3">
      <c r="F2446" s="2">
        <v>2441</v>
      </c>
      <c r="G2446" s="12">
        <f ca="1"/>
        <v>2.8850191305879358</v>
      </c>
      <c r="H2446" s="12">
        <v>0.24404999999999999</v>
      </c>
      <c r="I2446" s="12">
        <v>2.9199981401182504</v>
      </c>
    </row>
    <row r="2447" spans="6:9" x14ac:dyDescent="0.3">
      <c r="F2447" s="2">
        <v>2442</v>
      </c>
      <c r="G2447" s="12">
        <f ca="1"/>
        <v>2.885127656645091</v>
      </c>
      <c r="H2447" s="12">
        <v>0.24415000000000001</v>
      </c>
      <c r="I2447" s="12">
        <v>2.920954339561459</v>
      </c>
    </row>
    <row r="2448" spans="6:9" x14ac:dyDescent="0.3">
      <c r="F2448" s="2">
        <v>2443</v>
      </c>
      <c r="G2448" s="12">
        <f ca="1"/>
        <v>2.8856345144252198</v>
      </c>
      <c r="H2448" s="12">
        <v>0.24424999999999999</v>
      </c>
      <c r="I2448" s="12">
        <v>2.9219103278393552</v>
      </c>
    </row>
    <row r="2449" spans="6:9" x14ac:dyDescent="0.3">
      <c r="F2449" s="2">
        <v>2444</v>
      </c>
      <c r="G2449" s="12">
        <f ca="1"/>
        <v>2.8857114583057895</v>
      </c>
      <c r="H2449" s="12">
        <v>0.24435000000000001</v>
      </c>
      <c r="I2449" s="12">
        <v>2.9228661051422149</v>
      </c>
    </row>
    <row r="2450" spans="6:9" x14ac:dyDescent="0.3">
      <c r="F2450" s="2">
        <v>2445</v>
      </c>
      <c r="G2450" s="12">
        <f ca="1"/>
        <v>2.8859539463143915</v>
      </c>
      <c r="H2450" s="12">
        <v>0.24445</v>
      </c>
      <c r="I2450" s="12">
        <v>2.9238216716601086</v>
      </c>
    </row>
    <row r="2451" spans="6:9" x14ac:dyDescent="0.3">
      <c r="F2451" s="2">
        <v>2446</v>
      </c>
      <c r="G2451" s="12">
        <f ca="1"/>
        <v>2.886962361210422</v>
      </c>
      <c r="H2451" s="12">
        <v>0.24454999999999999</v>
      </c>
      <c r="I2451" s="12">
        <v>2.9247770275828935</v>
      </c>
    </row>
    <row r="2452" spans="6:9" x14ac:dyDescent="0.3">
      <c r="F2452" s="2">
        <v>2447</v>
      </c>
      <c r="G2452" s="12">
        <f ca="1"/>
        <v>2.8872657967873003</v>
      </c>
      <c r="H2452" s="12">
        <v>0.24465000000000001</v>
      </c>
      <c r="I2452" s="12">
        <v>2.9257321731002146</v>
      </c>
    </row>
    <row r="2453" spans="6:9" x14ac:dyDescent="0.3">
      <c r="F2453" s="2">
        <v>2448</v>
      </c>
      <c r="G2453" s="12">
        <f ca="1"/>
        <v>2.8874741625033034</v>
      </c>
      <c r="H2453" s="12">
        <v>0.24475</v>
      </c>
      <c r="I2453" s="12">
        <v>2.926687108401508</v>
      </c>
    </row>
    <row r="2454" spans="6:9" x14ac:dyDescent="0.3">
      <c r="F2454" s="2">
        <v>2449</v>
      </c>
      <c r="G2454" s="12">
        <f ca="1"/>
        <v>2.8877055138439385</v>
      </c>
      <c r="H2454" s="12">
        <v>0.24485000000000001</v>
      </c>
      <c r="I2454" s="12">
        <v>2.9276418336759988</v>
      </c>
    </row>
    <row r="2455" spans="6:9" x14ac:dyDescent="0.3">
      <c r="F2455" s="2">
        <v>2450</v>
      </c>
      <c r="G2455" s="12">
        <f ca="1"/>
        <v>2.889152713398782</v>
      </c>
      <c r="H2455" s="12">
        <v>0.24495</v>
      </c>
      <c r="I2455" s="12">
        <v>2.9285963491127047</v>
      </c>
    </row>
    <row r="2456" spans="6:9" x14ac:dyDescent="0.3">
      <c r="F2456" s="2">
        <v>2451</v>
      </c>
      <c r="G2456" s="12">
        <f ca="1"/>
        <v>2.8897248118968362</v>
      </c>
      <c r="H2456" s="12">
        <v>0.24504999999999999</v>
      </c>
      <c r="I2456" s="12">
        <v>2.9295506549004307</v>
      </c>
    </row>
    <row r="2457" spans="6:9" x14ac:dyDescent="0.3">
      <c r="F2457" s="2">
        <v>2452</v>
      </c>
      <c r="G2457" s="12">
        <f ca="1"/>
        <v>2.8902992078689684</v>
      </c>
      <c r="H2457" s="12">
        <v>0.24515000000000001</v>
      </c>
      <c r="I2457" s="12">
        <v>2.9305047512277715</v>
      </c>
    </row>
    <row r="2458" spans="6:9" x14ac:dyDescent="0.3">
      <c r="F2458" s="2">
        <v>2453</v>
      </c>
      <c r="G2458" s="12">
        <f ca="1"/>
        <v>2.8909128972944367</v>
      </c>
      <c r="H2458" s="12">
        <v>0.24525</v>
      </c>
      <c r="I2458" s="12">
        <v>2.9314586382831163</v>
      </c>
    </row>
    <row r="2459" spans="6:9" x14ac:dyDescent="0.3">
      <c r="F2459" s="2">
        <v>2454</v>
      </c>
      <c r="G2459" s="12">
        <f ca="1"/>
        <v>2.8911280090816827</v>
      </c>
      <c r="H2459" s="12">
        <v>0.24535000000000001</v>
      </c>
      <c r="I2459" s="12">
        <v>2.9324123162546458</v>
      </c>
    </row>
    <row r="2460" spans="6:9" x14ac:dyDescent="0.3">
      <c r="F2460" s="2">
        <v>2455</v>
      </c>
      <c r="G2460" s="12">
        <f ca="1"/>
        <v>2.8939643206950825</v>
      </c>
      <c r="H2460" s="12">
        <v>0.24545</v>
      </c>
      <c r="I2460" s="12">
        <v>2.9333657853303277</v>
      </c>
    </row>
    <row r="2461" spans="6:9" x14ac:dyDescent="0.3">
      <c r="F2461" s="2">
        <v>2456</v>
      </c>
      <c r="G2461" s="12">
        <f ca="1"/>
        <v>2.8944845537131854</v>
      </c>
      <c r="H2461" s="12">
        <v>0.24554999999999999</v>
      </c>
      <c r="I2461" s="12">
        <v>2.9343190456979285</v>
      </c>
    </row>
    <row r="2462" spans="6:9" x14ac:dyDescent="0.3">
      <c r="F2462" s="2">
        <v>2457</v>
      </c>
      <c r="G2462" s="12">
        <f ca="1"/>
        <v>2.8950638135193962</v>
      </c>
      <c r="H2462" s="12">
        <v>0.24565000000000001</v>
      </c>
      <c r="I2462" s="12">
        <v>2.9352720975450026</v>
      </c>
    </row>
    <row r="2463" spans="6:9" x14ac:dyDescent="0.3">
      <c r="F2463" s="2">
        <v>2458</v>
      </c>
      <c r="G2463" s="12">
        <f ca="1"/>
        <v>2.8952976268286066</v>
      </c>
      <c r="H2463" s="12">
        <v>0.24575</v>
      </c>
      <c r="I2463" s="12">
        <v>2.9362249410588994</v>
      </c>
    </row>
    <row r="2464" spans="6:9" x14ac:dyDescent="0.3">
      <c r="F2464" s="2">
        <v>2459</v>
      </c>
      <c r="G2464" s="12">
        <f ca="1"/>
        <v>2.8963637979493182</v>
      </c>
      <c r="H2464" s="12">
        <v>0.24585000000000001</v>
      </c>
      <c r="I2464" s="12">
        <v>2.937177576426758</v>
      </c>
    </row>
    <row r="2465" spans="6:9" x14ac:dyDescent="0.3">
      <c r="F2465" s="2">
        <v>2460</v>
      </c>
      <c r="G2465" s="12">
        <f ca="1"/>
        <v>2.8969663786940849</v>
      </c>
      <c r="H2465" s="12">
        <v>0.24595</v>
      </c>
      <c r="I2465" s="12">
        <v>2.9381300038355156</v>
      </c>
    </row>
    <row r="2466" spans="6:9" x14ac:dyDescent="0.3">
      <c r="F2466" s="2">
        <v>2461</v>
      </c>
      <c r="G2466" s="12">
        <f ca="1"/>
        <v>2.8972687326906947</v>
      </c>
      <c r="H2466" s="12">
        <v>0.24604999999999999</v>
      </c>
      <c r="I2466" s="12">
        <v>2.9390822234718992</v>
      </c>
    </row>
    <row r="2467" spans="6:9" x14ac:dyDescent="0.3">
      <c r="F2467" s="2">
        <v>2462</v>
      </c>
      <c r="G2467" s="12">
        <f ca="1"/>
        <v>2.8974476690055218</v>
      </c>
      <c r="H2467" s="12">
        <v>0.24615000000000001</v>
      </c>
      <c r="I2467" s="12">
        <v>2.9400342355224329</v>
      </c>
    </row>
    <row r="2468" spans="6:9" x14ac:dyDescent="0.3">
      <c r="F2468" s="2">
        <v>2463</v>
      </c>
      <c r="G2468" s="12">
        <f ca="1"/>
        <v>2.8976669091654563</v>
      </c>
      <c r="H2468" s="12">
        <v>0.24625</v>
      </c>
      <c r="I2468" s="12">
        <v>2.9409860401734345</v>
      </c>
    </row>
    <row r="2469" spans="6:9" x14ac:dyDescent="0.3">
      <c r="F2469" s="2">
        <v>2464</v>
      </c>
      <c r="G2469" s="12">
        <f ca="1"/>
        <v>2.9005392894851019</v>
      </c>
      <c r="H2469" s="12">
        <v>0.24635000000000001</v>
      </c>
      <c r="I2469" s="12">
        <v>2.9419376376110122</v>
      </c>
    </row>
    <row r="2470" spans="6:9" x14ac:dyDescent="0.3">
      <c r="F2470" s="2">
        <v>2465</v>
      </c>
      <c r="G2470" s="12">
        <f ca="1"/>
        <v>2.9009073230938585</v>
      </c>
      <c r="H2470" s="12">
        <v>0.24645</v>
      </c>
      <c r="I2470" s="12">
        <v>2.9428890280210789</v>
      </c>
    </row>
    <row r="2471" spans="6:9" x14ac:dyDescent="0.3">
      <c r="F2471" s="2">
        <v>2466</v>
      </c>
      <c r="G2471" s="12">
        <f ca="1"/>
        <v>2.9018905363188288</v>
      </c>
      <c r="H2471" s="12">
        <v>0.24654999999999999</v>
      </c>
      <c r="I2471" s="12">
        <v>2.9438402115893334</v>
      </c>
    </row>
    <row r="2472" spans="6:9" x14ac:dyDescent="0.3">
      <c r="F2472" s="2">
        <v>2467</v>
      </c>
      <c r="G2472" s="12">
        <f ca="1"/>
        <v>2.9020583555764414</v>
      </c>
      <c r="H2472" s="12">
        <v>0.24665000000000001</v>
      </c>
      <c r="I2472" s="12">
        <v>2.944791188501275</v>
      </c>
    </row>
    <row r="2473" spans="6:9" x14ac:dyDescent="0.3">
      <c r="F2473" s="2">
        <v>2468</v>
      </c>
      <c r="G2473" s="12">
        <f ca="1"/>
        <v>2.9027805635722856</v>
      </c>
      <c r="H2473" s="12">
        <v>0.24675</v>
      </c>
      <c r="I2473" s="12">
        <v>2.9457419589421967</v>
      </c>
    </row>
    <row r="2474" spans="6:9" x14ac:dyDescent="0.3">
      <c r="F2474" s="2">
        <v>2469</v>
      </c>
      <c r="G2474" s="12">
        <f ca="1"/>
        <v>2.9034904949270954</v>
      </c>
      <c r="H2474" s="12">
        <v>0.24685000000000001</v>
      </c>
      <c r="I2474" s="12">
        <v>2.9466925230971919</v>
      </c>
    </row>
    <row r="2475" spans="6:9" x14ac:dyDescent="0.3">
      <c r="F2475" s="2">
        <v>2470</v>
      </c>
      <c r="G2475" s="12">
        <f ca="1"/>
        <v>2.903572808685186</v>
      </c>
      <c r="H2475" s="12">
        <v>0.24695</v>
      </c>
      <c r="I2475" s="12">
        <v>2.9476428811511459</v>
      </c>
    </row>
    <row r="2476" spans="6:9" x14ac:dyDescent="0.3">
      <c r="F2476" s="2">
        <v>2471</v>
      </c>
      <c r="G2476" s="12">
        <f ca="1"/>
        <v>2.9037530837575449</v>
      </c>
      <c r="H2476" s="12">
        <v>0.24704999999999999</v>
      </c>
      <c r="I2476" s="12">
        <v>2.9485930332887413</v>
      </c>
    </row>
    <row r="2477" spans="6:9" x14ac:dyDescent="0.3">
      <c r="F2477" s="2">
        <v>2472</v>
      </c>
      <c r="G2477" s="12">
        <f ca="1"/>
        <v>2.9038995302454484</v>
      </c>
      <c r="H2477" s="12">
        <v>0.24715000000000001</v>
      </c>
      <c r="I2477" s="12">
        <v>2.9495429796944652</v>
      </c>
    </row>
    <row r="2478" spans="6:9" x14ac:dyDescent="0.3">
      <c r="F2478" s="2">
        <v>2473</v>
      </c>
      <c r="G2478" s="12">
        <f ca="1"/>
        <v>2.9039238279045909</v>
      </c>
      <c r="H2478" s="12">
        <v>0.24725</v>
      </c>
      <c r="I2478" s="12">
        <v>2.9504927205525928</v>
      </c>
    </row>
    <row r="2479" spans="6:9" x14ac:dyDescent="0.3">
      <c r="F2479" s="2">
        <v>2474</v>
      </c>
      <c r="G2479" s="12">
        <f ca="1"/>
        <v>2.9044461572165527</v>
      </c>
      <c r="H2479" s="12">
        <v>0.24734999999999999</v>
      </c>
      <c r="I2479" s="12">
        <v>2.9514422560472044</v>
      </c>
    </row>
    <row r="2480" spans="6:9" x14ac:dyDescent="0.3">
      <c r="F2480" s="2">
        <v>2475</v>
      </c>
      <c r="G2480" s="12">
        <f ca="1"/>
        <v>2.9055686892041215</v>
      </c>
      <c r="H2480" s="12">
        <v>0.24745</v>
      </c>
      <c r="I2480" s="12">
        <v>2.9523915863621744</v>
      </c>
    </row>
    <row r="2481" spans="6:9" x14ac:dyDescent="0.3">
      <c r="F2481" s="2">
        <v>2476</v>
      </c>
      <c r="G2481" s="12">
        <f ca="1"/>
        <v>2.9062642650969206</v>
      </c>
      <c r="H2481" s="12">
        <v>0.24754999999999999</v>
      </c>
      <c r="I2481" s="12">
        <v>2.9533407116811756</v>
      </c>
    </row>
    <row r="2482" spans="6:9" x14ac:dyDescent="0.3">
      <c r="F2482" s="2">
        <v>2477</v>
      </c>
      <c r="G2482" s="12">
        <f ca="1"/>
        <v>2.9064195781742597</v>
      </c>
      <c r="H2482" s="12">
        <v>0.24765000000000001</v>
      </c>
      <c r="I2482" s="12">
        <v>2.9542896321876855</v>
      </c>
    </row>
    <row r="2483" spans="6:9" x14ac:dyDescent="0.3">
      <c r="F2483" s="2">
        <v>2478</v>
      </c>
      <c r="G2483" s="12">
        <f ca="1"/>
        <v>2.9064347551866625</v>
      </c>
      <c r="H2483" s="12">
        <v>0.24775</v>
      </c>
      <c r="I2483" s="12">
        <v>2.9552383480649738</v>
      </c>
    </row>
    <row r="2484" spans="6:9" x14ac:dyDescent="0.3">
      <c r="F2484" s="2">
        <v>2479</v>
      </c>
      <c r="G2484" s="12">
        <f ca="1"/>
        <v>2.9090032558299566</v>
      </c>
      <c r="H2484" s="12">
        <v>0.24784999999999999</v>
      </c>
      <c r="I2484" s="12">
        <v>2.9561868594961136</v>
      </c>
    </row>
    <row r="2485" spans="6:9" x14ac:dyDescent="0.3">
      <c r="F2485" s="2">
        <v>2480</v>
      </c>
      <c r="G2485" s="12">
        <f ca="1"/>
        <v>2.9090598271805623</v>
      </c>
      <c r="H2485" s="12">
        <v>0.24795</v>
      </c>
      <c r="I2485" s="12">
        <v>2.9571351666639778</v>
      </c>
    </row>
    <row r="2486" spans="6:9" x14ac:dyDescent="0.3">
      <c r="F2486" s="2">
        <v>2481</v>
      </c>
      <c r="G2486" s="12">
        <f ca="1"/>
        <v>2.9107879669713492</v>
      </c>
      <c r="H2486" s="12">
        <v>0.24804999999999999</v>
      </c>
      <c r="I2486" s="12">
        <v>2.9580832697512403</v>
      </c>
    </row>
    <row r="2487" spans="6:9" x14ac:dyDescent="0.3">
      <c r="F2487" s="2">
        <v>2482</v>
      </c>
      <c r="G2487" s="12">
        <f ca="1"/>
        <v>2.9111269594497444</v>
      </c>
      <c r="H2487" s="12">
        <v>0.24815000000000001</v>
      </c>
      <c r="I2487" s="12">
        <v>2.9590311689403714</v>
      </c>
    </row>
    <row r="2488" spans="6:9" x14ac:dyDescent="0.3">
      <c r="F2488" s="2">
        <v>2483</v>
      </c>
      <c r="G2488" s="12">
        <f ca="1"/>
        <v>2.9118116384535915</v>
      </c>
      <c r="H2488" s="12">
        <v>0.24825</v>
      </c>
      <c r="I2488" s="12">
        <v>2.9599788644136447</v>
      </c>
    </row>
    <row r="2489" spans="6:9" x14ac:dyDescent="0.3">
      <c r="F2489" s="2">
        <v>2484</v>
      </c>
      <c r="G2489" s="12">
        <f ca="1"/>
        <v>2.9121276028391159</v>
      </c>
      <c r="H2489" s="12">
        <v>0.24834999999999999</v>
      </c>
      <c r="I2489" s="12">
        <v>2.9609263563531392</v>
      </c>
    </row>
    <row r="2490" spans="6:9" x14ac:dyDescent="0.3">
      <c r="F2490" s="2">
        <v>2485</v>
      </c>
      <c r="G2490" s="12">
        <f ca="1"/>
        <v>2.9147618345124142</v>
      </c>
      <c r="H2490" s="12">
        <v>0.24845</v>
      </c>
      <c r="I2490" s="12">
        <v>2.9618736449407299</v>
      </c>
    </row>
    <row r="2491" spans="6:9" x14ac:dyDescent="0.3">
      <c r="F2491" s="2">
        <v>2486</v>
      </c>
      <c r="G2491" s="12">
        <f ca="1"/>
        <v>2.9165831794411505</v>
      </c>
      <c r="H2491" s="12">
        <v>0.24854999999999999</v>
      </c>
      <c r="I2491" s="12">
        <v>2.9628207303580938</v>
      </c>
    </row>
    <row r="2492" spans="6:9" x14ac:dyDescent="0.3">
      <c r="F2492" s="2">
        <v>2487</v>
      </c>
      <c r="G2492" s="12">
        <f ca="1"/>
        <v>2.917448419113108</v>
      </c>
      <c r="H2492" s="12">
        <v>0.24865000000000001</v>
      </c>
      <c r="I2492" s="12">
        <v>2.9637676127867136</v>
      </c>
    </row>
    <row r="2493" spans="6:9" x14ac:dyDescent="0.3">
      <c r="F2493" s="2">
        <v>2488</v>
      </c>
      <c r="G2493" s="12">
        <f ca="1"/>
        <v>2.9183106370669893</v>
      </c>
      <c r="H2493" s="12">
        <v>0.24875</v>
      </c>
      <c r="I2493" s="12">
        <v>2.964714292407872</v>
      </c>
    </row>
    <row r="2494" spans="6:9" x14ac:dyDescent="0.3">
      <c r="F2494" s="2">
        <v>2489</v>
      </c>
      <c r="G2494" s="12">
        <f ca="1"/>
        <v>2.9222971010159604</v>
      </c>
      <c r="H2494" s="12">
        <v>0.24884999999999999</v>
      </c>
      <c r="I2494" s="12">
        <v>2.9656607694026533</v>
      </c>
    </row>
    <row r="2495" spans="6:9" x14ac:dyDescent="0.3">
      <c r="F2495" s="2">
        <v>2490</v>
      </c>
      <c r="G2495" s="12">
        <f ca="1"/>
        <v>2.9251260142402753</v>
      </c>
      <c r="H2495" s="12">
        <v>0.24895</v>
      </c>
      <c r="I2495" s="12">
        <v>2.9666070439519494</v>
      </c>
    </row>
    <row r="2496" spans="6:9" x14ac:dyDescent="0.3">
      <c r="F2496" s="2">
        <v>2491</v>
      </c>
      <c r="G2496" s="12">
        <f ca="1"/>
        <v>2.9252598384424418</v>
      </c>
      <c r="H2496" s="12">
        <v>0.24904999999999999</v>
      </c>
      <c r="I2496" s="12">
        <v>2.967553116236449</v>
      </c>
    </row>
    <row r="2497" spans="6:9" x14ac:dyDescent="0.3">
      <c r="F2497" s="2">
        <v>2492</v>
      </c>
      <c r="G2497" s="12">
        <f ca="1"/>
        <v>2.9256122542492236</v>
      </c>
      <c r="H2497" s="12">
        <v>0.24915000000000001</v>
      </c>
      <c r="I2497" s="12">
        <v>2.9684989864366518</v>
      </c>
    </row>
    <row r="2498" spans="6:9" x14ac:dyDescent="0.3">
      <c r="F2498" s="2">
        <v>2493</v>
      </c>
      <c r="G2498" s="12">
        <f ca="1"/>
        <v>2.9258759278470778</v>
      </c>
      <c r="H2498" s="12">
        <v>0.24925</v>
      </c>
      <c r="I2498" s="12">
        <v>2.9694446547328561</v>
      </c>
    </row>
    <row r="2499" spans="6:9" x14ac:dyDescent="0.3">
      <c r="F2499" s="2">
        <v>2494</v>
      </c>
      <c r="G2499" s="12">
        <f ca="1"/>
        <v>2.9269119079263763</v>
      </c>
      <c r="H2499" s="12">
        <v>0.24934999999999999</v>
      </c>
      <c r="I2499" s="12">
        <v>2.9703901213051664</v>
      </c>
    </row>
    <row r="2500" spans="6:9" x14ac:dyDescent="0.3">
      <c r="F2500" s="2">
        <v>2495</v>
      </c>
      <c r="G2500" s="12">
        <f ca="1"/>
        <v>2.9275636532835714</v>
      </c>
      <c r="H2500" s="12">
        <v>0.24945000000000001</v>
      </c>
      <c r="I2500" s="12">
        <v>2.9713353863334935</v>
      </c>
    </row>
    <row r="2501" spans="6:9" x14ac:dyDescent="0.3">
      <c r="F2501" s="2">
        <v>2496</v>
      </c>
      <c r="G2501" s="12">
        <f ca="1"/>
        <v>2.9283798822898754</v>
      </c>
      <c r="H2501" s="12">
        <v>0.24954999999999999</v>
      </c>
      <c r="I2501" s="12">
        <v>2.972280449997549</v>
      </c>
    </row>
    <row r="2502" spans="6:9" x14ac:dyDescent="0.3">
      <c r="F2502" s="2">
        <v>2497</v>
      </c>
      <c r="G2502" s="12">
        <f ca="1"/>
        <v>2.9301061173359333</v>
      </c>
      <c r="H2502" s="12">
        <v>0.24965000000000001</v>
      </c>
      <c r="I2502" s="12">
        <v>2.9732253124768544</v>
      </c>
    </row>
    <row r="2503" spans="6:9" x14ac:dyDescent="0.3">
      <c r="F2503" s="2">
        <v>2498</v>
      </c>
      <c r="G2503" s="12">
        <f ca="1"/>
        <v>2.9304247378498718</v>
      </c>
      <c r="H2503" s="12">
        <v>0.24975</v>
      </c>
      <c r="I2503" s="12">
        <v>2.9741699739507332</v>
      </c>
    </row>
    <row r="2504" spans="6:9" x14ac:dyDescent="0.3">
      <c r="F2504" s="2">
        <v>2499</v>
      </c>
      <c r="G2504" s="12">
        <f ca="1"/>
        <v>2.9307237263576433</v>
      </c>
      <c r="H2504" s="12">
        <v>0.24984999999999999</v>
      </c>
      <c r="I2504" s="12">
        <v>2.9751144345983143</v>
      </c>
    </row>
    <row r="2505" spans="6:9" x14ac:dyDescent="0.3">
      <c r="F2505" s="2">
        <v>2500</v>
      </c>
      <c r="G2505" s="12">
        <f ca="1"/>
        <v>2.9313467783568101</v>
      </c>
      <c r="H2505" s="12">
        <v>0.24995000000000001</v>
      </c>
      <c r="I2505" s="12">
        <v>2.976058694598537</v>
      </c>
    </row>
    <row r="2506" spans="6:9" x14ac:dyDescent="0.3">
      <c r="F2506" s="2">
        <v>2501</v>
      </c>
      <c r="G2506" s="12">
        <f ca="1"/>
        <v>2.9318574519582827</v>
      </c>
      <c r="H2506" s="12">
        <v>0.25004999999999999</v>
      </c>
      <c r="I2506" s="12">
        <v>2.9770027541301447</v>
      </c>
    </row>
    <row r="2507" spans="6:9" x14ac:dyDescent="0.3">
      <c r="F2507" s="2">
        <v>2502</v>
      </c>
      <c r="G2507" s="12">
        <f ca="1"/>
        <v>2.9321446242044167</v>
      </c>
      <c r="H2507" s="12">
        <v>0.25014999999999998</v>
      </c>
      <c r="I2507" s="12">
        <v>2.9779466133716879</v>
      </c>
    </row>
    <row r="2508" spans="6:9" x14ac:dyDescent="0.3">
      <c r="F2508" s="2">
        <v>2503</v>
      </c>
      <c r="G2508" s="12">
        <f ca="1"/>
        <v>2.9340591934090887</v>
      </c>
      <c r="H2508" s="12">
        <v>0.25024999999999997</v>
      </c>
      <c r="I2508" s="12">
        <v>2.9788902725015225</v>
      </c>
    </row>
    <row r="2509" spans="6:9" x14ac:dyDescent="0.3">
      <c r="F2509" s="2">
        <v>2504</v>
      </c>
      <c r="G2509" s="12">
        <f ca="1"/>
        <v>2.9351204569355951</v>
      </c>
      <c r="H2509" s="12">
        <v>0.25035000000000002</v>
      </c>
      <c r="I2509" s="12">
        <v>2.9798337316978136</v>
      </c>
    </row>
    <row r="2510" spans="6:9" x14ac:dyDescent="0.3">
      <c r="F2510" s="2">
        <v>2505</v>
      </c>
      <c r="G2510" s="12">
        <f ca="1"/>
        <v>2.9356531983722931</v>
      </c>
      <c r="H2510" s="12">
        <v>0.25045000000000001</v>
      </c>
      <c r="I2510" s="12">
        <v>2.9807769911385313</v>
      </c>
    </row>
    <row r="2511" spans="6:9" x14ac:dyDescent="0.3">
      <c r="F2511" s="2">
        <v>2506</v>
      </c>
      <c r="G2511" s="12">
        <f ca="1"/>
        <v>2.9365410058276371</v>
      </c>
      <c r="H2511" s="12">
        <v>0.25054999999999999</v>
      </c>
      <c r="I2511" s="12">
        <v>2.981720051001461</v>
      </c>
    </row>
    <row r="2512" spans="6:9" x14ac:dyDescent="0.3">
      <c r="F2512" s="2">
        <v>2507</v>
      </c>
      <c r="G2512" s="12">
        <f ca="1"/>
        <v>2.9375470292760961</v>
      </c>
      <c r="H2512" s="12">
        <v>0.25064999999999998</v>
      </c>
      <c r="I2512" s="12">
        <v>2.9826629114641872</v>
      </c>
    </row>
    <row r="2513" spans="6:9" x14ac:dyDescent="0.3">
      <c r="F2513" s="2">
        <v>2508</v>
      </c>
      <c r="G2513" s="12">
        <f ca="1"/>
        <v>2.9376289431996057</v>
      </c>
      <c r="H2513" s="12">
        <v>0.25074999999999997</v>
      </c>
      <c r="I2513" s="12">
        <v>2.983605572704108</v>
      </c>
    </row>
    <row r="2514" spans="6:9" x14ac:dyDescent="0.3">
      <c r="F2514" s="2">
        <v>2509</v>
      </c>
      <c r="G2514" s="12">
        <f ca="1"/>
        <v>2.941288280163032</v>
      </c>
      <c r="H2514" s="12">
        <v>0.25085000000000002</v>
      </c>
      <c r="I2514" s="12">
        <v>2.984548034898431</v>
      </c>
    </row>
    <row r="2515" spans="6:9" x14ac:dyDescent="0.3">
      <c r="F2515" s="2">
        <v>2510</v>
      </c>
      <c r="G2515" s="12">
        <f ca="1"/>
        <v>2.9417016594782179</v>
      </c>
      <c r="H2515" s="12">
        <v>0.25095000000000001</v>
      </c>
      <c r="I2515" s="12">
        <v>2.9854902982241693</v>
      </c>
    </row>
    <row r="2516" spans="6:9" x14ac:dyDescent="0.3">
      <c r="F2516" s="2">
        <v>2511</v>
      </c>
      <c r="G2516" s="12">
        <f ca="1"/>
        <v>2.9421940070831032</v>
      </c>
      <c r="H2516" s="12">
        <v>0.25105</v>
      </c>
      <c r="I2516" s="12">
        <v>2.9864323628581482</v>
      </c>
    </row>
    <row r="2517" spans="6:9" x14ac:dyDescent="0.3">
      <c r="F2517" s="2">
        <v>2512</v>
      </c>
      <c r="G2517" s="12">
        <f ca="1"/>
        <v>2.9426874641854832</v>
      </c>
      <c r="H2517" s="12">
        <v>0.25114999999999998</v>
      </c>
      <c r="I2517" s="12">
        <v>2.987374228977004</v>
      </c>
    </row>
    <row r="2518" spans="6:9" x14ac:dyDescent="0.3">
      <c r="F2518" s="2">
        <v>2513</v>
      </c>
      <c r="G2518" s="12">
        <f ca="1"/>
        <v>2.9464057568044999</v>
      </c>
      <c r="H2518" s="12">
        <v>0.25124999999999997</v>
      </c>
      <c r="I2518" s="12">
        <v>2.9883158967571779</v>
      </c>
    </row>
    <row r="2519" spans="6:9" x14ac:dyDescent="0.3">
      <c r="F2519" s="2">
        <v>2514</v>
      </c>
      <c r="G2519" s="12">
        <f ca="1"/>
        <v>2.9464339074932036</v>
      </c>
      <c r="H2519" s="12">
        <v>0.25135000000000002</v>
      </c>
      <c r="I2519" s="12">
        <v>2.9892573663749289</v>
      </c>
    </row>
    <row r="2520" spans="6:9" x14ac:dyDescent="0.3">
      <c r="F2520" s="2">
        <v>2515</v>
      </c>
      <c r="G2520" s="12">
        <f ca="1"/>
        <v>2.9471508018472559</v>
      </c>
      <c r="H2520" s="12">
        <v>0.25145000000000001</v>
      </c>
      <c r="I2520" s="12">
        <v>2.9901986380063197</v>
      </c>
    </row>
    <row r="2521" spans="6:9" x14ac:dyDescent="0.3">
      <c r="F2521" s="2">
        <v>2516</v>
      </c>
      <c r="G2521" s="12">
        <f ca="1"/>
        <v>2.9485315599403474</v>
      </c>
      <c r="H2521" s="12">
        <v>0.25155</v>
      </c>
      <c r="I2521" s="12">
        <v>2.99113971182723</v>
      </c>
    </row>
    <row r="2522" spans="6:9" x14ac:dyDescent="0.3">
      <c r="F2522" s="2">
        <v>2517</v>
      </c>
      <c r="G2522" s="12">
        <f ca="1"/>
        <v>2.9501550968187811</v>
      </c>
      <c r="H2522" s="12">
        <v>0.25164999999999998</v>
      </c>
      <c r="I2522" s="12">
        <v>2.992080588013347</v>
      </c>
    </row>
    <row r="2523" spans="6:9" x14ac:dyDescent="0.3">
      <c r="F2523" s="2">
        <v>2518</v>
      </c>
      <c r="G2523" s="12">
        <f ca="1"/>
        <v>2.9525879774738808</v>
      </c>
      <c r="H2523" s="12">
        <v>0.25174999999999997</v>
      </c>
      <c r="I2523" s="12">
        <v>2.9930212667401688</v>
      </c>
    </row>
    <row r="2524" spans="6:9" x14ac:dyDescent="0.3">
      <c r="F2524" s="2">
        <v>2519</v>
      </c>
      <c r="G2524" s="12">
        <f ca="1"/>
        <v>2.9528506115408613</v>
      </c>
      <c r="H2524" s="12">
        <v>0.25185000000000002</v>
      </c>
      <c r="I2524" s="12">
        <v>2.9939617481830068</v>
      </c>
    </row>
    <row r="2525" spans="6:9" x14ac:dyDescent="0.3">
      <c r="F2525" s="2">
        <v>2520</v>
      </c>
      <c r="G2525" s="12">
        <f ca="1"/>
        <v>2.9532290646132013</v>
      </c>
      <c r="H2525" s="12">
        <v>0.25195000000000001</v>
      </c>
      <c r="I2525" s="12">
        <v>2.9949020325169879</v>
      </c>
    </row>
    <row r="2526" spans="6:9" x14ac:dyDescent="0.3">
      <c r="F2526" s="2">
        <v>2521</v>
      </c>
      <c r="G2526" s="12">
        <f ca="1"/>
        <v>2.953713699665637</v>
      </c>
      <c r="H2526" s="12">
        <v>0.25205</v>
      </c>
      <c r="I2526" s="12">
        <v>2.9958421199170444</v>
      </c>
    </row>
    <row r="2527" spans="6:9" x14ac:dyDescent="0.3">
      <c r="F2527" s="2">
        <v>2522</v>
      </c>
      <c r="G2527" s="12">
        <f ca="1"/>
        <v>2.9556158948390907</v>
      </c>
      <c r="H2527" s="12">
        <v>0.25214999999999999</v>
      </c>
      <c r="I2527" s="12">
        <v>2.9967820105579275</v>
      </c>
    </row>
    <row r="2528" spans="6:9" x14ac:dyDescent="0.3">
      <c r="F2528" s="2">
        <v>2523</v>
      </c>
      <c r="G2528" s="12">
        <f ca="1"/>
        <v>2.9571764740595912</v>
      </c>
      <c r="H2528" s="12">
        <v>0.25224999999999997</v>
      </c>
      <c r="I2528" s="12">
        <v>2.9977217046142002</v>
      </c>
    </row>
    <row r="2529" spans="6:9" x14ac:dyDescent="0.3">
      <c r="F2529" s="2">
        <v>2524</v>
      </c>
      <c r="G2529" s="12">
        <f ca="1"/>
        <v>2.9574808192614523</v>
      </c>
      <c r="H2529" s="12">
        <v>0.25235000000000002</v>
      </c>
      <c r="I2529" s="12">
        <v>2.9986612022602346</v>
      </c>
    </row>
    <row r="2530" spans="6:9" x14ac:dyDescent="0.3">
      <c r="F2530" s="2">
        <v>2525</v>
      </c>
      <c r="G2530" s="12">
        <f ca="1"/>
        <v>2.9575168692630713</v>
      </c>
      <c r="H2530" s="12">
        <v>0.25245000000000001</v>
      </c>
      <c r="I2530" s="12">
        <v>2.9996005036702216</v>
      </c>
    </row>
    <row r="2531" spans="6:9" x14ac:dyDescent="0.3">
      <c r="F2531" s="2">
        <v>2526</v>
      </c>
      <c r="G2531" s="12">
        <f ca="1"/>
        <v>2.9576571508895899</v>
      </c>
      <c r="H2531" s="12">
        <v>0.25255</v>
      </c>
      <c r="I2531" s="12">
        <v>3.0005396090181646</v>
      </c>
    </row>
    <row r="2532" spans="6:9" x14ac:dyDescent="0.3">
      <c r="F2532" s="2">
        <v>2527</v>
      </c>
      <c r="G2532" s="12">
        <f ca="1"/>
        <v>2.960698296088911</v>
      </c>
      <c r="H2532" s="12">
        <v>0.25264999999999999</v>
      </c>
      <c r="I2532" s="12">
        <v>3.0014785184778803</v>
      </c>
    </row>
    <row r="2533" spans="6:9" x14ac:dyDescent="0.3">
      <c r="F2533" s="2">
        <v>2528</v>
      </c>
      <c r="G2533" s="12">
        <f ca="1"/>
        <v>2.960830389135765</v>
      </c>
      <c r="H2533" s="12">
        <v>0.25274999999999997</v>
      </c>
      <c r="I2533" s="12">
        <v>3.0024172322229998</v>
      </c>
    </row>
    <row r="2534" spans="6:9" x14ac:dyDescent="0.3">
      <c r="F2534" s="2">
        <v>2529</v>
      </c>
      <c r="G2534" s="12">
        <f ca="1"/>
        <v>2.9614468344924934</v>
      </c>
      <c r="H2534" s="12">
        <v>0.25285000000000002</v>
      </c>
      <c r="I2534" s="12">
        <v>3.0033557504269695</v>
      </c>
    </row>
    <row r="2535" spans="6:9" x14ac:dyDescent="0.3">
      <c r="F2535" s="2">
        <v>2530</v>
      </c>
      <c r="G2535" s="12">
        <f ca="1"/>
        <v>2.9621951237398072</v>
      </c>
      <c r="H2535" s="12">
        <v>0.25295000000000001</v>
      </c>
      <c r="I2535" s="12">
        <v>3.0042940732630532</v>
      </c>
    </row>
    <row r="2536" spans="6:9" x14ac:dyDescent="0.3">
      <c r="F2536" s="2">
        <v>2531</v>
      </c>
      <c r="G2536" s="12">
        <f ca="1"/>
        <v>2.9630229774084915</v>
      </c>
      <c r="H2536" s="12">
        <v>0.25305</v>
      </c>
      <c r="I2536" s="12">
        <v>3.0052322009043237</v>
      </c>
    </row>
    <row r="2537" spans="6:9" x14ac:dyDescent="0.3">
      <c r="F2537" s="2">
        <v>2532</v>
      </c>
      <c r="G2537" s="12">
        <f ca="1"/>
        <v>2.9637620536950817</v>
      </c>
      <c r="H2537" s="12">
        <v>0.25314999999999999</v>
      </c>
      <c r="I2537" s="12">
        <v>3.0061701335236775</v>
      </c>
    </row>
    <row r="2538" spans="6:9" x14ac:dyDescent="0.3">
      <c r="F2538" s="2">
        <v>2533</v>
      </c>
      <c r="G2538" s="12">
        <f ca="1"/>
        <v>2.9642994184681433</v>
      </c>
      <c r="H2538" s="12">
        <v>0.25324999999999998</v>
      </c>
      <c r="I2538" s="12">
        <v>3.0071078712938202</v>
      </c>
    </row>
    <row r="2539" spans="6:9" x14ac:dyDescent="0.3">
      <c r="F2539" s="2">
        <v>2534</v>
      </c>
      <c r="G2539" s="12">
        <f ca="1"/>
        <v>2.9653256058062283</v>
      </c>
      <c r="H2539" s="12">
        <v>0.25335000000000002</v>
      </c>
      <c r="I2539" s="12">
        <v>3.0080454143872801</v>
      </c>
    </row>
    <row r="2540" spans="6:9" x14ac:dyDescent="0.3">
      <c r="F2540" s="2">
        <v>2535</v>
      </c>
      <c r="G2540" s="12">
        <f ca="1"/>
        <v>2.965328703459277</v>
      </c>
      <c r="H2540" s="12">
        <v>0.25345000000000001</v>
      </c>
      <c r="I2540" s="12">
        <v>3.0089827629763937</v>
      </c>
    </row>
    <row r="2541" spans="6:9" x14ac:dyDescent="0.3">
      <c r="F2541" s="2">
        <v>2536</v>
      </c>
      <c r="G2541" s="12">
        <f ca="1"/>
        <v>2.9662669995306032</v>
      </c>
      <c r="H2541" s="12">
        <v>0.25355</v>
      </c>
      <c r="I2541" s="12">
        <v>3.0099199172333231</v>
      </c>
    </row>
    <row r="2542" spans="6:9" x14ac:dyDescent="0.3">
      <c r="F2542" s="2">
        <v>2537</v>
      </c>
      <c r="G2542" s="12">
        <f ca="1"/>
        <v>2.9672556997794866</v>
      </c>
      <c r="H2542" s="12">
        <v>0.25364999999999999</v>
      </c>
      <c r="I2542" s="12">
        <v>3.0108568773300419</v>
      </c>
    </row>
    <row r="2543" spans="6:9" x14ac:dyDescent="0.3">
      <c r="F2543" s="2">
        <v>2538</v>
      </c>
      <c r="G2543" s="12">
        <f ca="1"/>
        <v>2.9678415254565387</v>
      </c>
      <c r="H2543" s="12">
        <v>0.25374999999999998</v>
      </c>
      <c r="I2543" s="12">
        <v>3.0117936434383439</v>
      </c>
    </row>
    <row r="2544" spans="6:9" x14ac:dyDescent="0.3">
      <c r="F2544" s="2">
        <v>2539</v>
      </c>
      <c r="G2544" s="12">
        <f ca="1"/>
        <v>2.9679616358258656</v>
      </c>
      <c r="H2544" s="12">
        <v>0.25385000000000002</v>
      </c>
      <c r="I2544" s="12">
        <v>3.0127302157298379</v>
      </c>
    </row>
    <row r="2545" spans="6:9" x14ac:dyDescent="0.3">
      <c r="F2545" s="2">
        <v>2540</v>
      </c>
      <c r="G2545" s="12">
        <f ca="1"/>
        <v>2.9680355517049284</v>
      </c>
      <c r="H2545" s="12">
        <v>0.25395000000000001</v>
      </c>
      <c r="I2545" s="12">
        <v>3.0136665943759535</v>
      </c>
    </row>
    <row r="2546" spans="6:9" x14ac:dyDescent="0.3">
      <c r="F2546" s="2">
        <v>2541</v>
      </c>
      <c r="G2546" s="12">
        <f ca="1"/>
        <v>2.9695737630208994</v>
      </c>
      <c r="H2546" s="12">
        <v>0.25405</v>
      </c>
      <c r="I2546" s="12">
        <v>3.0146027795479355</v>
      </c>
    </row>
    <row r="2547" spans="6:9" x14ac:dyDescent="0.3">
      <c r="F2547" s="2">
        <v>2542</v>
      </c>
      <c r="G2547" s="12">
        <f ca="1"/>
        <v>2.9713055090021738</v>
      </c>
      <c r="H2547" s="12">
        <v>0.25414999999999999</v>
      </c>
      <c r="I2547" s="12">
        <v>3.0155387714168489</v>
      </c>
    </row>
    <row r="2548" spans="6:9" x14ac:dyDescent="0.3">
      <c r="F2548" s="2">
        <v>2543</v>
      </c>
      <c r="G2548" s="12">
        <f ca="1"/>
        <v>2.9732048332851058</v>
      </c>
      <c r="H2548" s="12">
        <v>0.25424999999999998</v>
      </c>
      <c r="I2548" s="12">
        <v>3.0164745701535787</v>
      </c>
    </row>
    <row r="2549" spans="6:9" x14ac:dyDescent="0.3">
      <c r="F2549" s="2">
        <v>2544</v>
      </c>
      <c r="G2549" s="12">
        <f ca="1"/>
        <v>2.9736369174958184</v>
      </c>
      <c r="H2549" s="12">
        <v>0.25435000000000002</v>
      </c>
      <c r="I2549" s="12">
        <v>3.0174101759288297</v>
      </c>
    </row>
    <row r="2550" spans="6:9" x14ac:dyDescent="0.3">
      <c r="F2550" s="2">
        <v>2545</v>
      </c>
      <c r="G2550" s="12">
        <f ca="1"/>
        <v>2.9738835194477304</v>
      </c>
      <c r="H2550" s="12">
        <v>0.25445000000000001</v>
      </c>
      <c r="I2550" s="12">
        <v>3.0183455889131197</v>
      </c>
    </row>
    <row r="2551" spans="6:9" x14ac:dyDescent="0.3">
      <c r="F2551" s="2">
        <v>2546</v>
      </c>
      <c r="G2551" s="12">
        <f ca="1"/>
        <v>2.974536701278709</v>
      </c>
      <c r="H2551" s="12">
        <v>0.25455</v>
      </c>
      <c r="I2551" s="12">
        <v>3.0192808092767924</v>
      </c>
    </row>
    <row r="2552" spans="6:9" x14ac:dyDescent="0.3">
      <c r="F2552" s="2">
        <v>2547</v>
      </c>
      <c r="G2552" s="12">
        <f ca="1"/>
        <v>2.9746356332886998</v>
      </c>
      <c r="H2552" s="12">
        <v>0.25464999999999999</v>
      </c>
      <c r="I2552" s="12">
        <v>3.020215837190011</v>
      </c>
    </row>
    <row r="2553" spans="6:9" x14ac:dyDescent="0.3">
      <c r="F2553" s="2">
        <v>2548</v>
      </c>
      <c r="G2553" s="12">
        <f ca="1"/>
        <v>2.9747432264783114</v>
      </c>
      <c r="H2553" s="12">
        <v>0.25474999999999998</v>
      </c>
      <c r="I2553" s="12">
        <v>3.0211506728227553</v>
      </c>
    </row>
    <row r="2554" spans="6:9" x14ac:dyDescent="0.3">
      <c r="F2554" s="2">
        <v>2549</v>
      </c>
      <c r="G2554" s="12">
        <f ca="1"/>
        <v>2.9763346432815929</v>
      </c>
      <c r="H2554" s="12">
        <v>0.25485000000000002</v>
      </c>
      <c r="I2554" s="12">
        <v>3.0220853163448314</v>
      </c>
    </row>
    <row r="2555" spans="6:9" x14ac:dyDescent="0.3">
      <c r="F2555" s="2">
        <v>2550</v>
      </c>
      <c r="G2555" s="12">
        <f ca="1"/>
        <v>2.9767847308425655</v>
      </c>
      <c r="H2555" s="12">
        <v>0.25495000000000001</v>
      </c>
      <c r="I2555" s="12">
        <v>3.0230197679258581</v>
      </c>
    </row>
    <row r="2556" spans="6:9" x14ac:dyDescent="0.3">
      <c r="F2556" s="2">
        <v>2551</v>
      </c>
      <c r="G2556" s="12">
        <f ca="1"/>
        <v>2.9770760739008693</v>
      </c>
      <c r="H2556" s="12">
        <v>0.25505</v>
      </c>
      <c r="I2556" s="12">
        <v>3.0239540277352814</v>
      </c>
    </row>
    <row r="2557" spans="6:9" x14ac:dyDescent="0.3">
      <c r="F2557" s="2">
        <v>2552</v>
      </c>
      <c r="G2557" s="12">
        <f ca="1"/>
        <v>2.9810151037367696</v>
      </c>
      <c r="H2557" s="12">
        <v>0.25514999999999999</v>
      </c>
      <c r="I2557" s="12">
        <v>3.0248880959423663</v>
      </c>
    </row>
    <row r="2558" spans="6:9" x14ac:dyDescent="0.3">
      <c r="F2558" s="2">
        <v>2553</v>
      </c>
      <c r="G2558" s="12">
        <f ca="1"/>
        <v>2.9823427788500485</v>
      </c>
      <c r="H2558" s="12">
        <v>0.25524999999999998</v>
      </c>
      <c r="I2558" s="12">
        <v>3.025821972716201</v>
      </c>
    </row>
    <row r="2559" spans="6:9" x14ac:dyDescent="0.3">
      <c r="F2559" s="2">
        <v>2554</v>
      </c>
      <c r="G2559" s="12">
        <f ca="1"/>
        <v>2.9840201073761978</v>
      </c>
      <c r="H2559" s="12">
        <v>0.25535000000000002</v>
      </c>
      <c r="I2559" s="12">
        <v>3.0267556582256967</v>
      </c>
    </row>
    <row r="2560" spans="6:9" x14ac:dyDescent="0.3">
      <c r="F2560" s="2">
        <v>2555</v>
      </c>
      <c r="G2560" s="12">
        <f ca="1"/>
        <v>2.9840399259731281</v>
      </c>
      <c r="H2560" s="12">
        <v>0.25545000000000001</v>
      </c>
      <c r="I2560" s="12">
        <v>3.0276891526395797</v>
      </c>
    </row>
    <row r="2561" spans="6:9" x14ac:dyDescent="0.3">
      <c r="F2561" s="2">
        <v>2556</v>
      </c>
      <c r="G2561" s="12">
        <f ca="1"/>
        <v>2.9864047927030581</v>
      </c>
      <c r="H2561" s="12">
        <v>0.25555</v>
      </c>
      <c r="I2561" s="12">
        <v>3.0286224561264059</v>
      </c>
    </row>
    <row r="2562" spans="6:9" x14ac:dyDescent="0.3">
      <c r="F2562" s="2">
        <v>2557</v>
      </c>
      <c r="G2562" s="12">
        <f ca="1"/>
        <v>2.9872879306136673</v>
      </c>
      <c r="H2562" s="12">
        <v>0.25564999999999999</v>
      </c>
      <c r="I2562" s="12">
        <v>3.0295555688545535</v>
      </c>
    </row>
    <row r="2563" spans="6:9" x14ac:dyDescent="0.3">
      <c r="F2563" s="2">
        <v>2558</v>
      </c>
      <c r="G2563" s="12">
        <f ca="1"/>
        <v>2.9876319374273907</v>
      </c>
      <c r="H2563" s="12">
        <v>0.25574999999999998</v>
      </c>
      <c r="I2563" s="12">
        <v>3.0304884909922172</v>
      </c>
    </row>
    <row r="2564" spans="6:9" x14ac:dyDescent="0.3">
      <c r="F2564" s="2">
        <v>2559</v>
      </c>
      <c r="G2564" s="12">
        <f ca="1"/>
        <v>2.9883729005516551</v>
      </c>
      <c r="H2564" s="12">
        <v>0.25585000000000002</v>
      </c>
      <c r="I2564" s="12">
        <v>3.0314212227074249</v>
      </c>
    </row>
    <row r="2565" spans="6:9" x14ac:dyDescent="0.3">
      <c r="F2565" s="2">
        <v>2560</v>
      </c>
      <c r="G2565" s="12">
        <f ca="1"/>
        <v>2.9892052168845349</v>
      </c>
      <c r="H2565" s="12">
        <v>0.25595000000000001</v>
      </c>
      <c r="I2565" s="12">
        <v>3.0323537641680192</v>
      </c>
    </row>
    <row r="2566" spans="6:9" x14ac:dyDescent="0.3">
      <c r="F2566" s="2">
        <v>2561</v>
      </c>
      <c r="G2566" s="12">
        <f ca="1"/>
        <v>2.9914771400029569</v>
      </c>
      <c r="H2566" s="12">
        <v>0.25605</v>
      </c>
      <c r="I2566" s="12">
        <v>3.0332861155416695</v>
      </c>
    </row>
    <row r="2567" spans="6:9" x14ac:dyDescent="0.3">
      <c r="F2567" s="2">
        <v>2562</v>
      </c>
      <c r="G2567" s="12">
        <f ca="1"/>
        <v>2.9918277069048962</v>
      </c>
      <c r="H2567" s="12">
        <v>0.25614999999999999</v>
      </c>
      <c r="I2567" s="12">
        <v>3.0342182769958712</v>
      </c>
    </row>
    <row r="2568" spans="6:9" x14ac:dyDescent="0.3">
      <c r="F2568" s="2">
        <v>2563</v>
      </c>
      <c r="G2568" s="12">
        <f ca="1"/>
        <v>2.9920818479060363</v>
      </c>
      <c r="H2568" s="12">
        <v>0.25624999999999998</v>
      </c>
      <c r="I2568" s="12">
        <v>3.035150248697942</v>
      </c>
    </row>
    <row r="2569" spans="6:9" x14ac:dyDescent="0.3">
      <c r="F2569" s="2">
        <v>2564</v>
      </c>
      <c r="G2569" s="12">
        <f ca="1"/>
        <v>2.9932100463087021</v>
      </c>
      <c r="H2569" s="12">
        <v>0.25635000000000002</v>
      </c>
      <c r="I2569" s="12">
        <v>3.0360820308150256</v>
      </c>
    </row>
    <row r="2570" spans="6:9" x14ac:dyDescent="0.3">
      <c r="F2570" s="2">
        <v>2565</v>
      </c>
      <c r="G2570" s="12">
        <f ca="1"/>
        <v>2.9949831568032428</v>
      </c>
      <c r="H2570" s="12">
        <v>0.25645000000000001</v>
      </c>
      <c r="I2570" s="12">
        <v>3.037013623514087</v>
      </c>
    </row>
    <row r="2571" spans="6:9" x14ac:dyDescent="0.3">
      <c r="F2571" s="2">
        <v>2566</v>
      </c>
      <c r="G2571" s="12">
        <f ca="1"/>
        <v>2.9965291017406193</v>
      </c>
      <c r="H2571" s="12">
        <v>0.25655</v>
      </c>
      <c r="I2571" s="12">
        <v>3.0379450269619217</v>
      </c>
    </row>
    <row r="2572" spans="6:9" x14ac:dyDescent="0.3">
      <c r="F2572" s="2">
        <v>2567</v>
      </c>
      <c r="G2572" s="12">
        <f ca="1"/>
        <v>2.9967710316585832</v>
      </c>
      <c r="H2572" s="12">
        <v>0.25664999999999999</v>
      </c>
      <c r="I2572" s="12">
        <v>3.0388762413251467</v>
      </c>
    </row>
    <row r="2573" spans="6:9" x14ac:dyDescent="0.3">
      <c r="F2573" s="2">
        <v>2568</v>
      </c>
      <c r="G2573" s="12">
        <f ca="1"/>
        <v>2.996812999120686</v>
      </c>
      <c r="H2573" s="12">
        <v>0.25674999999999998</v>
      </c>
      <c r="I2573" s="12">
        <v>3.0398072667702052</v>
      </c>
    </row>
    <row r="2574" spans="6:9" x14ac:dyDescent="0.3">
      <c r="F2574" s="2">
        <v>2569</v>
      </c>
      <c r="G2574" s="12">
        <f ca="1"/>
        <v>2.9968270690071668</v>
      </c>
      <c r="H2574" s="12">
        <v>0.25685000000000002</v>
      </c>
      <c r="I2574" s="12">
        <v>3.0407381034633687</v>
      </c>
    </row>
    <row r="2575" spans="6:9" x14ac:dyDescent="0.3">
      <c r="F2575" s="2">
        <v>2570</v>
      </c>
      <c r="G2575" s="12">
        <f ca="1"/>
        <v>2.9975149409355177</v>
      </c>
      <c r="H2575" s="12">
        <v>0.25695000000000001</v>
      </c>
      <c r="I2575" s="12">
        <v>3.0416687515707324</v>
      </c>
    </row>
    <row r="2576" spans="6:9" x14ac:dyDescent="0.3">
      <c r="F2576" s="2">
        <v>2571</v>
      </c>
      <c r="G2576" s="12">
        <f ca="1"/>
        <v>2.9992719795891913</v>
      </c>
      <c r="H2576" s="12">
        <v>0.25705</v>
      </c>
      <c r="I2576" s="12">
        <v>3.0425992112582185</v>
      </c>
    </row>
    <row r="2577" spans="6:9" x14ac:dyDescent="0.3">
      <c r="F2577" s="2">
        <v>2572</v>
      </c>
      <c r="G2577" s="12">
        <f ca="1"/>
        <v>3.0023214090699222</v>
      </c>
      <c r="H2577" s="12">
        <v>0.25714999999999999</v>
      </c>
      <c r="I2577" s="12">
        <v>3.0435294826915769</v>
      </c>
    </row>
    <row r="2578" spans="6:9" x14ac:dyDescent="0.3">
      <c r="F2578" s="2">
        <v>2573</v>
      </c>
      <c r="G2578" s="12">
        <f ca="1"/>
        <v>3.0024063703227739</v>
      </c>
      <c r="H2578" s="12">
        <v>0.25724999999999998</v>
      </c>
      <c r="I2578" s="12">
        <v>3.0444595660363825</v>
      </c>
    </row>
    <row r="2579" spans="6:9" x14ac:dyDescent="0.3">
      <c r="F2579" s="2">
        <v>2574</v>
      </c>
      <c r="G2579" s="12">
        <f ca="1"/>
        <v>3.003048965758214</v>
      </c>
      <c r="H2579" s="12">
        <v>0.25735000000000002</v>
      </c>
      <c r="I2579" s="12">
        <v>3.0453894614580417</v>
      </c>
    </row>
    <row r="2580" spans="6:9" x14ac:dyDescent="0.3">
      <c r="F2580" s="2">
        <v>2575</v>
      </c>
      <c r="G2580" s="12">
        <f ca="1"/>
        <v>3.0060139599855971</v>
      </c>
      <c r="H2580" s="12">
        <v>0.25745000000000001</v>
      </c>
      <c r="I2580" s="12">
        <v>3.0463191691217815</v>
      </c>
    </row>
    <row r="2581" spans="6:9" x14ac:dyDescent="0.3">
      <c r="F2581" s="2">
        <v>2576</v>
      </c>
      <c r="G2581" s="12">
        <f ca="1"/>
        <v>3.0072400285718794</v>
      </c>
      <c r="H2581" s="12">
        <v>0.25755</v>
      </c>
      <c r="I2581" s="12">
        <v>3.0472486891926636</v>
      </c>
    </row>
    <row r="2582" spans="6:9" x14ac:dyDescent="0.3">
      <c r="F2582" s="2">
        <v>2577</v>
      </c>
      <c r="G2582" s="12">
        <f ca="1"/>
        <v>3.0077302804878778</v>
      </c>
      <c r="H2582" s="12">
        <v>0.25764999999999999</v>
      </c>
      <c r="I2582" s="12">
        <v>3.0481780218355756</v>
      </c>
    </row>
    <row r="2583" spans="6:9" x14ac:dyDescent="0.3">
      <c r="F2583" s="2">
        <v>2578</v>
      </c>
      <c r="G2583" s="12">
        <f ca="1"/>
        <v>3.0079221672449679</v>
      </c>
      <c r="H2583" s="12">
        <v>0.25774999999999998</v>
      </c>
      <c r="I2583" s="12">
        <v>3.0491071672152312</v>
      </c>
    </row>
    <row r="2584" spans="6:9" x14ac:dyDescent="0.3">
      <c r="F2584" s="2">
        <v>2579</v>
      </c>
      <c r="G2584" s="12">
        <f ca="1"/>
        <v>3.0090642236428131</v>
      </c>
      <c r="H2584" s="12">
        <v>0.25785000000000002</v>
      </c>
      <c r="I2584" s="12">
        <v>3.0500361254961756</v>
      </c>
    </row>
    <row r="2585" spans="6:9" x14ac:dyDescent="0.3">
      <c r="F2585" s="2">
        <v>2580</v>
      </c>
      <c r="G2585" s="12">
        <f ca="1"/>
        <v>3.0097829402215179</v>
      </c>
      <c r="H2585" s="12">
        <v>0.25795000000000001</v>
      </c>
      <c r="I2585" s="12">
        <v>3.0509648968427796</v>
      </c>
    </row>
    <row r="2586" spans="6:9" x14ac:dyDescent="0.3">
      <c r="F2586" s="2">
        <v>2581</v>
      </c>
      <c r="G2586" s="12">
        <f ca="1"/>
        <v>3.0102937964335501</v>
      </c>
      <c r="H2586" s="12">
        <v>0.25805</v>
      </c>
      <c r="I2586" s="12">
        <v>3.0518934814192464</v>
      </c>
    </row>
    <row r="2587" spans="6:9" x14ac:dyDescent="0.3">
      <c r="F2587" s="2">
        <v>2582</v>
      </c>
      <c r="G2587" s="12">
        <f ca="1"/>
        <v>3.0105394768529825</v>
      </c>
      <c r="H2587" s="12">
        <v>0.25814999999999999</v>
      </c>
      <c r="I2587" s="12">
        <v>3.0528218793896067</v>
      </c>
    </row>
    <row r="2588" spans="6:9" x14ac:dyDescent="0.3">
      <c r="F2588" s="2">
        <v>2583</v>
      </c>
      <c r="G2588" s="12">
        <f ca="1"/>
        <v>3.0116083104964932</v>
      </c>
      <c r="H2588" s="12">
        <v>0.25824999999999998</v>
      </c>
      <c r="I2588" s="12">
        <v>3.0537500909177235</v>
      </c>
    </row>
    <row r="2589" spans="6:9" x14ac:dyDescent="0.3">
      <c r="F2589" s="2">
        <v>2584</v>
      </c>
      <c r="G2589" s="12">
        <f ca="1"/>
        <v>3.0116494278835368</v>
      </c>
      <c r="H2589" s="12">
        <v>0.25835000000000002</v>
      </c>
      <c r="I2589" s="12">
        <v>3.0546781161672865</v>
      </c>
    </row>
    <row r="2590" spans="6:9" x14ac:dyDescent="0.3">
      <c r="F2590" s="2">
        <v>2585</v>
      </c>
      <c r="G2590" s="12">
        <f ca="1"/>
        <v>3.0126099000349136</v>
      </c>
      <c r="H2590" s="12">
        <v>0.25845000000000001</v>
      </c>
      <c r="I2590" s="12">
        <v>3.0556059553018153</v>
      </c>
    </row>
    <row r="2591" spans="6:9" x14ac:dyDescent="0.3">
      <c r="F2591" s="2">
        <v>2586</v>
      </c>
      <c r="G2591" s="12">
        <f ca="1"/>
        <v>3.0131845584000159</v>
      </c>
      <c r="H2591" s="12">
        <v>0.25855</v>
      </c>
      <c r="I2591" s="12">
        <v>3.0565336084846626</v>
      </c>
    </row>
    <row r="2592" spans="6:9" x14ac:dyDescent="0.3">
      <c r="F2592" s="2">
        <v>2587</v>
      </c>
      <c r="G2592" s="12">
        <f ca="1"/>
        <v>3.0136945917942732</v>
      </c>
      <c r="H2592" s="12">
        <v>0.25864999999999999</v>
      </c>
      <c r="I2592" s="12">
        <v>3.0574610758790106</v>
      </c>
    </row>
    <row r="2593" spans="6:9" x14ac:dyDescent="0.3">
      <c r="F2593" s="2">
        <v>2588</v>
      </c>
      <c r="G2593" s="12">
        <f ca="1"/>
        <v>3.0137879906470473</v>
      </c>
      <c r="H2593" s="12">
        <v>0.25874999999999998</v>
      </c>
      <c r="I2593" s="12">
        <v>3.0583883576478721</v>
      </c>
    </row>
    <row r="2594" spans="6:9" x14ac:dyDescent="0.3">
      <c r="F2594" s="2">
        <v>2589</v>
      </c>
      <c r="G2594" s="12">
        <f ca="1"/>
        <v>3.0140182688526607</v>
      </c>
      <c r="H2594" s="12">
        <v>0.25885000000000002</v>
      </c>
      <c r="I2594" s="12">
        <v>3.0593154539540928</v>
      </c>
    </row>
    <row r="2595" spans="6:9" x14ac:dyDescent="0.3">
      <c r="F2595" s="2">
        <v>2590</v>
      </c>
      <c r="G2595" s="12">
        <f ca="1"/>
        <v>3.0147080522672502</v>
      </c>
      <c r="H2595" s="12">
        <v>0.25895000000000001</v>
      </c>
      <c r="I2595" s="12">
        <v>3.0602423649603478</v>
      </c>
    </row>
    <row r="2596" spans="6:9" x14ac:dyDescent="0.3">
      <c r="F2596" s="2">
        <v>2591</v>
      </c>
      <c r="G2596" s="12">
        <f ca="1"/>
        <v>3.0196105720781987</v>
      </c>
      <c r="H2596" s="12">
        <v>0.25905</v>
      </c>
      <c r="I2596" s="12">
        <v>3.0611690908291433</v>
      </c>
    </row>
    <row r="2597" spans="6:9" x14ac:dyDescent="0.3">
      <c r="F2597" s="2">
        <v>2592</v>
      </c>
      <c r="G2597" s="12">
        <f ca="1"/>
        <v>3.0197057802300424</v>
      </c>
      <c r="H2597" s="12">
        <v>0.25914999999999999</v>
      </c>
      <c r="I2597" s="12">
        <v>3.0620956317228196</v>
      </c>
    </row>
    <row r="2598" spans="6:9" x14ac:dyDescent="0.3">
      <c r="F2598" s="2">
        <v>2593</v>
      </c>
      <c r="G2598" s="12">
        <f ca="1"/>
        <v>3.0206858316090219</v>
      </c>
      <c r="H2598" s="12">
        <v>0.25924999999999998</v>
      </c>
      <c r="I2598" s="12">
        <v>3.0630219878035492</v>
      </c>
    </row>
    <row r="2599" spans="6:9" x14ac:dyDescent="0.3">
      <c r="F2599" s="2">
        <v>2594</v>
      </c>
      <c r="G2599" s="12">
        <f ca="1"/>
        <v>3.0216887725157755</v>
      </c>
      <c r="H2599" s="12">
        <v>0.25935000000000002</v>
      </c>
      <c r="I2599" s="12">
        <v>3.0639481592333357</v>
      </c>
    </row>
    <row r="2600" spans="6:9" x14ac:dyDescent="0.3">
      <c r="F2600" s="2">
        <v>2595</v>
      </c>
      <c r="G2600" s="12">
        <f ca="1"/>
        <v>3.0239507438993951</v>
      </c>
      <c r="H2600" s="12">
        <v>0.25945000000000001</v>
      </c>
      <c r="I2600" s="12">
        <v>3.0648741461740174</v>
      </c>
    </row>
    <row r="2601" spans="6:9" x14ac:dyDescent="0.3">
      <c r="F2601" s="2">
        <v>2596</v>
      </c>
      <c r="G2601" s="12">
        <f ca="1"/>
        <v>3.0245990528502755</v>
      </c>
      <c r="H2601" s="12">
        <v>0.25955</v>
      </c>
      <c r="I2601" s="12">
        <v>3.0657999487872623</v>
      </c>
    </row>
    <row r="2602" spans="6:9" x14ac:dyDescent="0.3">
      <c r="F2602" s="2">
        <v>2597</v>
      </c>
      <c r="G2602" s="12">
        <f ca="1"/>
        <v>3.0248493953751372</v>
      </c>
      <c r="H2602" s="12">
        <v>0.25964999999999999</v>
      </c>
      <c r="I2602" s="12">
        <v>3.0667255672345739</v>
      </c>
    </row>
    <row r="2603" spans="6:9" x14ac:dyDescent="0.3">
      <c r="F2603" s="2">
        <v>2598</v>
      </c>
      <c r="G2603" s="12">
        <f ca="1"/>
        <v>3.0251372714815083</v>
      </c>
      <c r="H2603" s="12">
        <v>0.25974999999999998</v>
      </c>
      <c r="I2603" s="12">
        <v>3.0676510016772909</v>
      </c>
    </row>
    <row r="2604" spans="6:9" x14ac:dyDescent="0.3">
      <c r="F2604" s="2">
        <v>2599</v>
      </c>
      <c r="G2604" s="12">
        <f ca="1"/>
        <v>3.0260468944460288</v>
      </c>
      <c r="H2604" s="12">
        <v>0.25985000000000003</v>
      </c>
      <c r="I2604" s="12">
        <v>3.0685762522765825</v>
      </c>
    </row>
    <row r="2605" spans="6:9" x14ac:dyDescent="0.3">
      <c r="F2605" s="2">
        <v>2600</v>
      </c>
      <c r="G2605" s="12">
        <f ca="1"/>
        <v>3.0273894729970596</v>
      </c>
      <c r="H2605" s="12">
        <v>0.25995000000000001</v>
      </c>
      <c r="I2605" s="12">
        <v>3.0695013191934528</v>
      </c>
    </row>
    <row r="2606" spans="6:9" x14ac:dyDescent="0.3">
      <c r="F2606" s="2">
        <v>2601</v>
      </c>
      <c r="G2606" s="12">
        <f ca="1"/>
        <v>3.0279956120104159</v>
      </c>
      <c r="H2606" s="12">
        <v>0.26005</v>
      </c>
      <c r="I2606" s="12">
        <v>3.0704262025887421</v>
      </c>
    </row>
    <row r="2607" spans="6:9" x14ac:dyDescent="0.3">
      <c r="F2607" s="2">
        <v>2602</v>
      </c>
      <c r="G2607" s="12">
        <f ca="1"/>
        <v>3.0281796255697424</v>
      </c>
      <c r="H2607" s="12">
        <v>0.26014999999999999</v>
      </c>
      <c r="I2607" s="12">
        <v>3.0713509026231218</v>
      </c>
    </row>
    <row r="2608" spans="6:9" x14ac:dyDescent="0.3">
      <c r="F2608" s="2">
        <v>2603</v>
      </c>
      <c r="G2608" s="12">
        <f ca="1"/>
        <v>3.0283320437124344</v>
      </c>
      <c r="H2608" s="12">
        <v>0.26024999999999998</v>
      </c>
      <c r="I2608" s="12">
        <v>3.0722754194571031</v>
      </c>
    </row>
    <row r="2609" spans="6:9" x14ac:dyDescent="0.3">
      <c r="F2609" s="2">
        <v>2604</v>
      </c>
      <c r="G2609" s="12">
        <f ca="1"/>
        <v>3.0288906248184118</v>
      </c>
      <c r="H2609" s="12">
        <v>0.26035000000000003</v>
      </c>
      <c r="I2609" s="12">
        <v>3.0731997532510276</v>
      </c>
    </row>
    <row r="2610" spans="6:9" x14ac:dyDescent="0.3">
      <c r="F2610" s="2">
        <v>2605</v>
      </c>
      <c r="G2610" s="12">
        <f ca="1"/>
        <v>3.0294097280910215</v>
      </c>
      <c r="H2610" s="12">
        <v>0.26045000000000001</v>
      </c>
      <c r="I2610" s="12">
        <v>3.0741239041650728</v>
      </c>
    </row>
    <row r="2611" spans="6:9" x14ac:dyDescent="0.3">
      <c r="F2611" s="2">
        <v>2606</v>
      </c>
      <c r="G2611" s="12">
        <f ca="1"/>
        <v>3.0295555555679967</v>
      </c>
      <c r="H2611" s="12">
        <v>0.26055</v>
      </c>
      <c r="I2611" s="12">
        <v>3.0750478723592538</v>
      </c>
    </row>
    <row r="2612" spans="6:9" x14ac:dyDescent="0.3">
      <c r="F2612" s="2">
        <v>2607</v>
      </c>
      <c r="G2612" s="12">
        <f ca="1"/>
        <v>3.0319084440167696</v>
      </c>
      <c r="H2612" s="12">
        <v>0.26064999999999999</v>
      </c>
      <c r="I2612" s="12">
        <v>3.0759716579934198</v>
      </c>
    </row>
    <row r="2613" spans="6:9" x14ac:dyDescent="0.3">
      <c r="F2613" s="2">
        <v>2608</v>
      </c>
      <c r="G2613" s="12">
        <f ca="1"/>
        <v>3.0334094402152041</v>
      </c>
      <c r="H2613" s="12">
        <v>0.26074999999999998</v>
      </c>
      <c r="I2613" s="12">
        <v>3.076895261227258</v>
      </c>
    </row>
    <row r="2614" spans="6:9" x14ac:dyDescent="0.3">
      <c r="F2614" s="2">
        <v>2609</v>
      </c>
      <c r="G2614" s="12">
        <f ca="1"/>
        <v>3.0339112687395664</v>
      </c>
      <c r="H2614" s="12">
        <v>0.26085000000000003</v>
      </c>
      <c r="I2614" s="12">
        <v>3.0778186822202898</v>
      </c>
    </row>
    <row r="2615" spans="6:9" x14ac:dyDescent="0.3">
      <c r="F2615" s="2">
        <v>2610</v>
      </c>
      <c r="G2615" s="12">
        <f ca="1"/>
        <v>3.0345397830178218</v>
      </c>
      <c r="H2615" s="12">
        <v>0.26095000000000002</v>
      </c>
      <c r="I2615" s="12">
        <v>3.0787419211318738</v>
      </c>
    </row>
    <row r="2616" spans="6:9" x14ac:dyDescent="0.3">
      <c r="F2616" s="2">
        <v>2611</v>
      </c>
      <c r="G2616" s="12">
        <f ca="1"/>
        <v>3.0351055597110697</v>
      </c>
      <c r="H2616" s="12">
        <v>0.26105</v>
      </c>
      <c r="I2616" s="12">
        <v>3.0796649781212051</v>
      </c>
    </row>
    <row r="2617" spans="6:9" x14ac:dyDescent="0.3">
      <c r="F2617" s="2">
        <v>2612</v>
      </c>
      <c r="G2617" s="12">
        <f ca="1"/>
        <v>3.0361851702384377</v>
      </c>
      <c r="H2617" s="12">
        <v>0.26114999999999999</v>
      </c>
      <c r="I2617" s="12">
        <v>3.0805878533473168</v>
      </c>
    </row>
    <row r="2618" spans="6:9" x14ac:dyDescent="0.3">
      <c r="F2618" s="2">
        <v>2613</v>
      </c>
      <c r="G2618" s="12">
        <f ca="1"/>
        <v>3.0377880841839859</v>
      </c>
      <c r="H2618" s="12">
        <v>0.26124999999999998</v>
      </c>
      <c r="I2618" s="12">
        <v>3.0815105469690769</v>
      </c>
    </row>
    <row r="2619" spans="6:9" x14ac:dyDescent="0.3">
      <c r="F2619" s="2">
        <v>2614</v>
      </c>
      <c r="G2619" s="12">
        <f ca="1"/>
        <v>3.0381651787558321</v>
      </c>
      <c r="H2619" s="12">
        <v>0.26135000000000003</v>
      </c>
      <c r="I2619" s="12">
        <v>3.0824330591451963</v>
      </c>
    </row>
    <row r="2620" spans="6:9" x14ac:dyDescent="0.3">
      <c r="F2620" s="2">
        <v>2615</v>
      </c>
      <c r="G2620" s="12">
        <f ca="1"/>
        <v>3.0384284825880079</v>
      </c>
      <c r="H2620" s="12">
        <v>0.26145000000000002</v>
      </c>
      <c r="I2620" s="12">
        <v>3.0833553900342174</v>
      </c>
    </row>
    <row r="2621" spans="6:9" x14ac:dyDescent="0.3">
      <c r="F2621" s="2">
        <v>2616</v>
      </c>
      <c r="G2621" s="12">
        <f ca="1"/>
        <v>3.0386357037286871</v>
      </c>
      <c r="H2621" s="12">
        <v>0.26155</v>
      </c>
      <c r="I2621" s="12">
        <v>3.0842775397945221</v>
      </c>
    </row>
    <row r="2622" spans="6:9" x14ac:dyDescent="0.3">
      <c r="F2622" s="2">
        <v>2617</v>
      </c>
      <c r="G2622" s="12">
        <f ca="1"/>
        <v>3.0391301945057467</v>
      </c>
      <c r="H2622" s="12">
        <v>0.26164999999999999</v>
      </c>
      <c r="I2622" s="12">
        <v>3.0851995085843336</v>
      </c>
    </row>
    <row r="2623" spans="6:9" x14ac:dyDescent="0.3">
      <c r="F2623" s="2">
        <v>2618</v>
      </c>
      <c r="G2623" s="12">
        <f ca="1"/>
        <v>3.0397293758724122</v>
      </c>
      <c r="H2623" s="12">
        <v>0.26174999999999998</v>
      </c>
      <c r="I2623" s="12">
        <v>3.0861212965617133</v>
      </c>
    </row>
    <row r="2624" spans="6:9" x14ac:dyDescent="0.3">
      <c r="F2624" s="2">
        <v>2619</v>
      </c>
      <c r="G2624" s="12">
        <f ca="1"/>
        <v>3.0401143164785052</v>
      </c>
      <c r="H2624" s="12">
        <v>0.26185000000000003</v>
      </c>
      <c r="I2624" s="12">
        <v>3.0870429038845568</v>
      </c>
    </row>
    <row r="2625" spans="6:9" x14ac:dyDescent="0.3">
      <c r="F2625" s="2">
        <v>2620</v>
      </c>
      <c r="G2625" s="12">
        <f ca="1"/>
        <v>3.0417424368327275</v>
      </c>
      <c r="H2625" s="12">
        <v>0.26195000000000002</v>
      </c>
      <c r="I2625" s="12">
        <v>3.0879643307106028</v>
      </c>
    </row>
    <row r="2626" spans="6:9" x14ac:dyDescent="0.3">
      <c r="F2626" s="2">
        <v>2621</v>
      </c>
      <c r="G2626" s="12">
        <f ca="1"/>
        <v>3.0419379284438111</v>
      </c>
      <c r="H2626" s="12">
        <v>0.26205000000000001</v>
      </c>
      <c r="I2626" s="12">
        <v>3.0888855771974288</v>
      </c>
    </row>
    <row r="2627" spans="6:9" x14ac:dyDescent="0.3">
      <c r="F2627" s="2">
        <v>2622</v>
      </c>
      <c r="G2627" s="12">
        <f ca="1"/>
        <v>3.0424066281939512</v>
      </c>
      <c r="H2627" s="12">
        <v>0.26214999999999999</v>
      </c>
      <c r="I2627" s="12">
        <v>3.0898066435024489</v>
      </c>
    </row>
    <row r="2628" spans="6:9" x14ac:dyDescent="0.3">
      <c r="F2628" s="2">
        <v>2623</v>
      </c>
      <c r="G2628" s="12">
        <f ca="1"/>
        <v>3.0426116498568514</v>
      </c>
      <c r="H2628" s="12">
        <v>0.26224999999999998</v>
      </c>
      <c r="I2628" s="12">
        <v>3.0907275297829209</v>
      </c>
    </row>
    <row r="2629" spans="6:9" x14ac:dyDescent="0.3">
      <c r="F2629" s="2">
        <v>2624</v>
      </c>
      <c r="G2629" s="12">
        <f ca="1"/>
        <v>3.0444883827613749</v>
      </c>
      <c r="H2629" s="12">
        <v>0.26235000000000003</v>
      </c>
      <c r="I2629" s="12">
        <v>3.0916482361959421</v>
      </c>
    </row>
    <row r="2630" spans="6:9" x14ac:dyDescent="0.3">
      <c r="F2630" s="2">
        <v>2625</v>
      </c>
      <c r="G2630" s="12">
        <f ca="1"/>
        <v>3.0448119974090231</v>
      </c>
      <c r="H2630" s="12">
        <v>0.26245000000000002</v>
      </c>
      <c r="I2630" s="12">
        <v>3.0925687628984444</v>
      </c>
    </row>
    <row r="2631" spans="6:9" x14ac:dyDescent="0.3">
      <c r="F2631" s="2">
        <v>2626</v>
      </c>
      <c r="G2631" s="12">
        <f ca="1"/>
        <v>3.0448182948416251</v>
      </c>
      <c r="H2631" s="12">
        <v>0.26255000000000001</v>
      </c>
      <c r="I2631" s="12">
        <v>3.0934891100472086</v>
      </c>
    </row>
    <row r="2632" spans="6:9" x14ac:dyDescent="0.3">
      <c r="F2632" s="2">
        <v>2627</v>
      </c>
      <c r="G2632" s="12">
        <f ca="1"/>
        <v>3.0459136385425878</v>
      </c>
      <c r="H2632" s="12">
        <v>0.26264999999999999</v>
      </c>
      <c r="I2632" s="12">
        <v>3.0944092777988503</v>
      </c>
    </row>
    <row r="2633" spans="6:9" x14ac:dyDescent="0.3">
      <c r="F2633" s="2">
        <v>2628</v>
      </c>
      <c r="G2633" s="12">
        <f ca="1"/>
        <v>3.0473810958176544</v>
      </c>
      <c r="H2633" s="12">
        <v>0.26274999999999998</v>
      </c>
      <c r="I2633" s="12">
        <v>3.0953292663098275</v>
      </c>
    </row>
    <row r="2634" spans="6:9" x14ac:dyDescent="0.3">
      <c r="F2634" s="2">
        <v>2629</v>
      </c>
      <c r="G2634" s="12">
        <f ca="1"/>
        <v>3.0479137944068588</v>
      </c>
      <c r="H2634" s="12">
        <v>0.26284999999999997</v>
      </c>
      <c r="I2634" s="12">
        <v>3.0962490757364396</v>
      </c>
    </row>
    <row r="2635" spans="6:9" x14ac:dyDescent="0.3">
      <c r="F2635" s="2">
        <v>2630</v>
      </c>
      <c r="G2635" s="12">
        <f ca="1"/>
        <v>3.0479969569340621</v>
      </c>
      <c r="H2635" s="12">
        <v>0.26295000000000002</v>
      </c>
      <c r="I2635" s="12">
        <v>3.0971687062348288</v>
      </c>
    </row>
    <row r="2636" spans="6:9" x14ac:dyDescent="0.3">
      <c r="F2636" s="2">
        <v>2631</v>
      </c>
      <c r="G2636" s="12">
        <f ca="1"/>
        <v>3.0490051953500981</v>
      </c>
      <c r="H2636" s="12">
        <v>0.26305000000000001</v>
      </c>
      <c r="I2636" s="12">
        <v>3.0980881579609756</v>
      </c>
    </row>
    <row r="2637" spans="6:9" x14ac:dyDescent="0.3">
      <c r="F2637" s="2">
        <v>2632</v>
      </c>
      <c r="G2637" s="12">
        <f ca="1"/>
        <v>3.0526483996589495</v>
      </c>
      <c r="H2637" s="12">
        <v>0.26315</v>
      </c>
      <c r="I2637" s="12">
        <v>3.0990074310707056</v>
      </c>
    </row>
    <row r="2638" spans="6:9" x14ac:dyDescent="0.3">
      <c r="F2638" s="2">
        <v>2633</v>
      </c>
      <c r="G2638" s="12">
        <f ca="1"/>
        <v>3.0528589015383787</v>
      </c>
      <c r="H2638" s="12">
        <v>0.26324999999999998</v>
      </c>
      <c r="I2638" s="12">
        <v>3.0999265257196846</v>
      </c>
    </row>
    <row r="2639" spans="6:9" x14ac:dyDescent="0.3">
      <c r="F2639" s="2">
        <v>2634</v>
      </c>
      <c r="G2639" s="12">
        <f ca="1"/>
        <v>3.0529879527311454</v>
      </c>
      <c r="H2639" s="12">
        <v>0.26334999999999997</v>
      </c>
      <c r="I2639" s="12">
        <v>3.1008454420634224</v>
      </c>
    </row>
    <row r="2640" spans="6:9" x14ac:dyDescent="0.3">
      <c r="F2640" s="2">
        <v>2635</v>
      </c>
      <c r="G2640" s="12">
        <f ca="1"/>
        <v>3.0537266854277836</v>
      </c>
      <c r="H2640" s="12">
        <v>0.26345000000000002</v>
      </c>
      <c r="I2640" s="12">
        <v>3.1017641802572702</v>
      </c>
    </row>
    <row r="2641" spans="6:9" x14ac:dyDescent="0.3">
      <c r="F2641" s="2">
        <v>2636</v>
      </c>
      <c r="G2641" s="12">
        <f ca="1"/>
        <v>3.0555292614229113</v>
      </c>
      <c r="H2641" s="12">
        <v>0.26355000000000001</v>
      </c>
      <c r="I2641" s="12">
        <v>3.1026827404564217</v>
      </c>
    </row>
    <row r="2642" spans="6:9" x14ac:dyDescent="0.3">
      <c r="F2642" s="2">
        <v>2637</v>
      </c>
      <c r="G2642" s="12">
        <f ca="1"/>
        <v>3.0558976251036292</v>
      </c>
      <c r="H2642" s="12">
        <v>0.26365</v>
      </c>
      <c r="I2642" s="12">
        <v>3.1036011228159142</v>
      </c>
    </row>
    <row r="2643" spans="6:9" x14ac:dyDescent="0.3">
      <c r="F2643" s="2">
        <v>2638</v>
      </c>
      <c r="G2643" s="12">
        <f ca="1"/>
        <v>3.0567934730671769</v>
      </c>
      <c r="H2643" s="12">
        <v>0.26374999999999998</v>
      </c>
      <c r="I2643" s="12">
        <v>3.1045193274906282</v>
      </c>
    </row>
    <row r="2644" spans="6:9" x14ac:dyDescent="0.3">
      <c r="F2644" s="2">
        <v>2639</v>
      </c>
      <c r="G2644" s="12">
        <f ca="1"/>
        <v>3.0570176852569784</v>
      </c>
      <c r="H2644" s="12">
        <v>0.26384999999999997</v>
      </c>
      <c r="I2644" s="12">
        <v>3.105437354635288</v>
      </c>
    </row>
    <row r="2645" spans="6:9" x14ac:dyDescent="0.3">
      <c r="F2645" s="2">
        <v>2640</v>
      </c>
      <c r="G2645" s="12">
        <f ca="1"/>
        <v>3.0585292975260256</v>
      </c>
      <c r="H2645" s="12">
        <v>0.26395000000000002</v>
      </c>
      <c r="I2645" s="12">
        <v>3.1063552044044638</v>
      </c>
    </row>
    <row r="2646" spans="6:9" x14ac:dyDescent="0.3">
      <c r="F2646" s="2">
        <v>2641</v>
      </c>
      <c r="G2646" s="12">
        <f ca="1"/>
        <v>3.0600408685617229</v>
      </c>
      <c r="H2646" s="12">
        <v>0.26405000000000001</v>
      </c>
      <c r="I2646" s="12">
        <v>3.1072728769525639</v>
      </c>
    </row>
    <row r="2647" spans="6:9" x14ac:dyDescent="0.3">
      <c r="F2647" s="2">
        <v>2642</v>
      </c>
      <c r="G2647" s="12">
        <f ca="1"/>
        <v>3.0621798396576896</v>
      </c>
      <c r="H2647" s="12">
        <v>0.26415</v>
      </c>
      <c r="I2647" s="12">
        <v>3.1081903724338469</v>
      </c>
    </row>
    <row r="2648" spans="6:9" x14ac:dyDescent="0.3">
      <c r="F2648" s="2">
        <v>2643</v>
      </c>
      <c r="G2648" s="12">
        <f ca="1"/>
        <v>3.0623512315818209</v>
      </c>
      <c r="H2648" s="12">
        <v>0.26424999999999998</v>
      </c>
      <c r="I2648" s="12">
        <v>3.1091076910024142</v>
      </c>
    </row>
    <row r="2649" spans="6:9" x14ac:dyDescent="0.3">
      <c r="F2649" s="2">
        <v>2644</v>
      </c>
      <c r="G2649" s="12">
        <f ca="1"/>
        <v>3.0630432720090486</v>
      </c>
      <c r="H2649" s="12">
        <v>0.26434999999999997</v>
      </c>
      <c r="I2649" s="12">
        <v>3.1100248328122082</v>
      </c>
    </row>
    <row r="2650" spans="6:9" x14ac:dyDescent="0.3">
      <c r="F2650" s="2">
        <v>2645</v>
      </c>
      <c r="G2650" s="12">
        <f ca="1"/>
        <v>3.0636269416840087</v>
      </c>
      <c r="H2650" s="12">
        <v>0.26445000000000002</v>
      </c>
      <c r="I2650" s="12">
        <v>3.1109417980170226</v>
      </c>
    </row>
    <row r="2651" spans="6:9" x14ac:dyDescent="0.3">
      <c r="F2651" s="2">
        <v>2646</v>
      </c>
      <c r="G2651" s="12">
        <f ca="1"/>
        <v>3.0659869237022783</v>
      </c>
      <c r="H2651" s="12">
        <v>0.26455000000000001</v>
      </c>
      <c r="I2651" s="12">
        <v>3.1118585867704907</v>
      </c>
    </row>
    <row r="2652" spans="6:9" x14ac:dyDescent="0.3">
      <c r="F2652" s="2">
        <v>2647</v>
      </c>
      <c r="G2652" s="12">
        <f ca="1"/>
        <v>3.0660135764637406</v>
      </c>
      <c r="H2652" s="12">
        <v>0.26465</v>
      </c>
      <c r="I2652" s="12">
        <v>3.1127751992260948</v>
      </c>
    </row>
    <row r="2653" spans="6:9" x14ac:dyDescent="0.3">
      <c r="F2653" s="2">
        <v>2648</v>
      </c>
      <c r="G2653" s="12">
        <f ca="1"/>
        <v>3.066923281065475</v>
      </c>
      <c r="H2653" s="12">
        <v>0.26474999999999999</v>
      </c>
      <c r="I2653" s="12">
        <v>3.1136916355371609</v>
      </c>
    </row>
    <row r="2654" spans="6:9" x14ac:dyDescent="0.3">
      <c r="F2654" s="2">
        <v>2649</v>
      </c>
      <c r="G2654" s="12">
        <f ca="1"/>
        <v>3.0672675243013572</v>
      </c>
      <c r="H2654" s="12">
        <v>0.26484999999999997</v>
      </c>
      <c r="I2654" s="12">
        <v>3.1146078958568619</v>
      </c>
    </row>
    <row r="2655" spans="6:9" x14ac:dyDescent="0.3">
      <c r="F2655" s="2">
        <v>2650</v>
      </c>
      <c r="G2655" s="12">
        <f ca="1"/>
        <v>3.0680119239873824</v>
      </c>
      <c r="H2655" s="12">
        <v>0.26495000000000002</v>
      </c>
      <c r="I2655" s="12">
        <v>3.1155239803382173</v>
      </c>
    </row>
    <row r="2656" spans="6:9" x14ac:dyDescent="0.3">
      <c r="F2656" s="2">
        <v>2651</v>
      </c>
      <c r="G2656" s="12">
        <f ca="1"/>
        <v>3.0681153952290812</v>
      </c>
      <c r="H2656" s="12">
        <v>0.26505000000000001</v>
      </c>
      <c r="I2656" s="12">
        <v>3.116439889134091</v>
      </c>
    </row>
    <row r="2657" spans="6:9" x14ac:dyDescent="0.3">
      <c r="F2657" s="2">
        <v>2652</v>
      </c>
      <c r="G2657" s="12">
        <f ca="1"/>
        <v>3.0686374933445308</v>
      </c>
      <c r="H2657" s="12">
        <v>0.26515</v>
      </c>
      <c r="I2657" s="12">
        <v>3.1173556223971941</v>
      </c>
    </row>
    <row r="2658" spans="6:9" x14ac:dyDescent="0.3">
      <c r="F2658" s="2">
        <v>2653</v>
      </c>
      <c r="G2658" s="12">
        <f ca="1"/>
        <v>3.068766597148596</v>
      </c>
      <c r="H2658" s="12">
        <v>0.26524999999999999</v>
      </c>
      <c r="I2658" s="12">
        <v>3.1182711802800847</v>
      </c>
    </row>
    <row r="2659" spans="6:9" x14ac:dyDescent="0.3">
      <c r="F2659" s="2">
        <v>2654</v>
      </c>
      <c r="G2659" s="12">
        <f ca="1"/>
        <v>3.0698047760976519</v>
      </c>
      <c r="H2659" s="12">
        <v>0.26534999999999997</v>
      </c>
      <c r="I2659" s="12">
        <v>3.1191865629351714</v>
      </c>
    </row>
    <row r="2660" spans="6:9" x14ac:dyDescent="0.3">
      <c r="F2660" s="2">
        <v>2655</v>
      </c>
      <c r="G2660" s="12">
        <f ca="1"/>
        <v>3.0699399193264445</v>
      </c>
      <c r="H2660" s="12">
        <v>0.26545000000000002</v>
      </c>
      <c r="I2660" s="12">
        <v>3.1201017705147027</v>
      </c>
    </row>
    <row r="2661" spans="6:9" x14ac:dyDescent="0.3">
      <c r="F2661" s="2">
        <v>2656</v>
      </c>
      <c r="G2661" s="12">
        <f ca="1"/>
        <v>3.0707073427825846</v>
      </c>
      <c r="H2661" s="12">
        <v>0.26555000000000001</v>
      </c>
      <c r="I2661" s="12">
        <v>3.1210168031707815</v>
      </c>
    </row>
    <row r="2662" spans="6:9" x14ac:dyDescent="0.3">
      <c r="F2662" s="2">
        <v>2657</v>
      </c>
      <c r="G2662" s="12">
        <f ca="1"/>
        <v>3.0725752172557668</v>
      </c>
      <c r="H2662" s="12">
        <v>0.26565</v>
      </c>
      <c r="I2662" s="12">
        <v>3.1219316610553545</v>
      </c>
    </row>
    <row r="2663" spans="6:9" x14ac:dyDescent="0.3">
      <c r="F2663" s="2">
        <v>2658</v>
      </c>
      <c r="G2663" s="12">
        <f ca="1"/>
        <v>3.0726441227271533</v>
      </c>
      <c r="H2663" s="12">
        <v>0.26574999999999999</v>
      </c>
      <c r="I2663" s="12">
        <v>3.1228463443202186</v>
      </c>
    </row>
    <row r="2664" spans="6:9" x14ac:dyDescent="0.3">
      <c r="F2664" s="2">
        <v>2659</v>
      </c>
      <c r="G2664" s="12">
        <f ca="1"/>
        <v>3.0739794729871752</v>
      </c>
      <c r="H2664" s="12">
        <v>0.26584999999999998</v>
      </c>
      <c r="I2664" s="12">
        <v>3.1237608531170151</v>
      </c>
    </row>
    <row r="2665" spans="6:9" x14ac:dyDescent="0.3">
      <c r="F2665" s="2">
        <v>2660</v>
      </c>
      <c r="G2665" s="12">
        <f ca="1"/>
        <v>3.075267499403481</v>
      </c>
      <c r="H2665" s="12">
        <v>0.26595000000000002</v>
      </c>
      <c r="I2665" s="12">
        <v>3.1246751875972407</v>
      </c>
    </row>
    <row r="2666" spans="6:9" x14ac:dyDescent="0.3">
      <c r="F2666" s="2">
        <v>2661</v>
      </c>
      <c r="G2666" s="12">
        <f ca="1"/>
        <v>3.0769425155639873</v>
      </c>
      <c r="H2666" s="12">
        <v>0.26605000000000001</v>
      </c>
      <c r="I2666" s="12">
        <v>3.125589347912233</v>
      </c>
    </row>
    <row r="2667" spans="6:9" x14ac:dyDescent="0.3">
      <c r="F2667" s="2">
        <v>2662</v>
      </c>
      <c r="G2667" s="12">
        <f ca="1"/>
        <v>3.0772335112416371</v>
      </c>
      <c r="H2667" s="12">
        <v>0.26615</v>
      </c>
      <c r="I2667" s="12">
        <v>3.1265033342131825</v>
      </c>
    </row>
    <row r="2668" spans="6:9" x14ac:dyDescent="0.3">
      <c r="F2668" s="2">
        <v>2663</v>
      </c>
      <c r="G2668" s="12">
        <f ca="1"/>
        <v>3.0785647138450174</v>
      </c>
      <c r="H2668" s="12">
        <v>0.26624999999999999</v>
      </c>
      <c r="I2668" s="12">
        <v>3.1274171466511285</v>
      </c>
    </row>
    <row r="2669" spans="6:9" x14ac:dyDescent="0.3">
      <c r="F2669" s="2">
        <v>2664</v>
      </c>
      <c r="G2669" s="12">
        <f ca="1"/>
        <v>3.0793107586290356</v>
      </c>
      <c r="H2669" s="12">
        <v>0.26634999999999998</v>
      </c>
      <c r="I2669" s="12">
        <v>3.1283307853769582</v>
      </c>
    </row>
    <row r="2670" spans="6:9" x14ac:dyDescent="0.3">
      <c r="F2670" s="2">
        <v>2665</v>
      </c>
      <c r="G2670" s="12">
        <f ca="1"/>
        <v>3.0834824032698993</v>
      </c>
      <c r="H2670" s="12">
        <v>0.26645000000000002</v>
      </c>
      <c r="I2670" s="12">
        <v>3.1292442505414124</v>
      </c>
    </row>
    <row r="2671" spans="6:9" x14ac:dyDescent="0.3">
      <c r="F2671" s="2">
        <v>2666</v>
      </c>
      <c r="G2671" s="12">
        <f ca="1"/>
        <v>3.0837632913153104</v>
      </c>
      <c r="H2671" s="12">
        <v>0.26655000000000001</v>
      </c>
      <c r="I2671" s="12">
        <v>3.1301575422950751</v>
      </c>
    </row>
    <row r="2672" spans="6:9" x14ac:dyDescent="0.3">
      <c r="F2672" s="2">
        <v>2667</v>
      </c>
      <c r="G2672" s="12">
        <f ca="1"/>
        <v>3.0840971414954437</v>
      </c>
      <c r="H2672" s="12">
        <v>0.26665</v>
      </c>
      <c r="I2672" s="12">
        <v>3.1310706607883869</v>
      </c>
    </row>
    <row r="2673" spans="6:9" x14ac:dyDescent="0.3">
      <c r="F2673" s="2">
        <v>2668</v>
      </c>
      <c r="G2673" s="12">
        <f ca="1"/>
        <v>3.0846401414299907</v>
      </c>
      <c r="H2673" s="12">
        <v>0.26674999999999999</v>
      </c>
      <c r="I2673" s="12">
        <v>3.131983606171632</v>
      </c>
    </row>
    <row r="2674" spans="6:9" x14ac:dyDescent="0.3">
      <c r="F2674" s="2">
        <v>2669</v>
      </c>
      <c r="G2674" s="12">
        <f ca="1"/>
        <v>3.0852464918044649</v>
      </c>
      <c r="H2674" s="12">
        <v>0.26684999999999998</v>
      </c>
      <c r="I2674" s="12">
        <v>3.1328963785949515</v>
      </c>
    </row>
    <row r="2675" spans="6:9" x14ac:dyDescent="0.3">
      <c r="F2675" s="2">
        <v>2670</v>
      </c>
      <c r="G2675" s="12">
        <f ca="1"/>
        <v>3.0855587326249854</v>
      </c>
      <c r="H2675" s="12">
        <v>0.26695000000000002</v>
      </c>
      <c r="I2675" s="12">
        <v>3.1338089782083332</v>
      </c>
    </row>
    <row r="2676" spans="6:9" x14ac:dyDescent="0.3">
      <c r="F2676" s="2">
        <v>2671</v>
      </c>
      <c r="G2676" s="12">
        <f ca="1"/>
        <v>3.0871019765894783</v>
      </c>
      <c r="H2676" s="12">
        <v>0.26705000000000001</v>
      </c>
      <c r="I2676" s="12">
        <v>3.1347214051616152</v>
      </c>
    </row>
    <row r="2677" spans="6:9" x14ac:dyDescent="0.3">
      <c r="F2677" s="2">
        <v>2672</v>
      </c>
      <c r="G2677" s="12">
        <f ca="1"/>
        <v>3.08723981050625</v>
      </c>
      <c r="H2677" s="12">
        <v>0.26715</v>
      </c>
      <c r="I2677" s="12">
        <v>3.1356336596044914</v>
      </c>
    </row>
    <row r="2678" spans="6:9" x14ac:dyDescent="0.3">
      <c r="F2678" s="2">
        <v>2673</v>
      </c>
      <c r="G2678" s="12">
        <f ca="1"/>
        <v>3.0874017551822996</v>
      </c>
      <c r="H2678" s="12">
        <v>0.26724999999999999</v>
      </c>
      <c r="I2678" s="12">
        <v>3.1365457416864997</v>
      </c>
    </row>
    <row r="2679" spans="6:9" x14ac:dyDescent="0.3">
      <c r="F2679" s="2">
        <v>2674</v>
      </c>
      <c r="G2679" s="12">
        <f ca="1"/>
        <v>3.0876514445968737</v>
      </c>
      <c r="H2679" s="12">
        <v>0.26734999999999998</v>
      </c>
      <c r="I2679" s="12">
        <v>3.1374576515570367</v>
      </c>
    </row>
    <row r="2680" spans="6:9" x14ac:dyDescent="0.3">
      <c r="F2680" s="2">
        <v>2675</v>
      </c>
      <c r="G2680" s="12">
        <f ca="1"/>
        <v>3.089763916935063</v>
      </c>
      <c r="H2680" s="12">
        <v>0.26745000000000002</v>
      </c>
      <c r="I2680" s="12">
        <v>3.1383693893653484</v>
      </c>
    </row>
    <row r="2681" spans="6:9" x14ac:dyDescent="0.3">
      <c r="F2681" s="2">
        <v>2676</v>
      </c>
      <c r="G2681" s="12">
        <f ca="1"/>
        <v>3.0902771941777845</v>
      </c>
      <c r="H2681" s="12">
        <v>0.26755000000000001</v>
      </c>
      <c r="I2681" s="12">
        <v>3.1392809552605287</v>
      </c>
    </row>
    <row r="2682" spans="6:9" x14ac:dyDescent="0.3">
      <c r="F2682" s="2">
        <v>2677</v>
      </c>
      <c r="G2682" s="12">
        <f ca="1"/>
        <v>3.0905150463184272</v>
      </c>
      <c r="H2682" s="12">
        <v>0.26765</v>
      </c>
      <c r="I2682" s="12">
        <v>3.1401923493915298</v>
      </c>
    </row>
    <row r="2683" spans="6:9" x14ac:dyDescent="0.3">
      <c r="F2683" s="2">
        <v>2678</v>
      </c>
      <c r="G2683" s="12">
        <f ca="1"/>
        <v>3.091205731699604</v>
      </c>
      <c r="H2683" s="12">
        <v>0.26774999999999999</v>
      </c>
      <c r="I2683" s="12">
        <v>3.1411035719071538</v>
      </c>
    </row>
    <row r="2684" spans="6:9" x14ac:dyDescent="0.3">
      <c r="F2684" s="2">
        <v>2679</v>
      </c>
      <c r="G2684" s="12">
        <f ca="1"/>
        <v>3.0922053465263257</v>
      </c>
      <c r="H2684" s="12">
        <v>0.26784999999999998</v>
      </c>
      <c r="I2684" s="12">
        <v>3.1420146229560517</v>
      </c>
    </row>
    <row r="2685" spans="6:9" x14ac:dyDescent="0.3">
      <c r="F2685" s="2">
        <v>2680</v>
      </c>
      <c r="G2685" s="12">
        <f ca="1"/>
        <v>3.0924062411169078</v>
      </c>
      <c r="H2685" s="12">
        <v>0.26795000000000002</v>
      </c>
      <c r="I2685" s="12">
        <v>3.1429255026867353</v>
      </c>
    </row>
    <row r="2686" spans="6:9" x14ac:dyDescent="0.3">
      <c r="F2686" s="2">
        <v>2681</v>
      </c>
      <c r="G2686" s="12">
        <f ca="1"/>
        <v>3.0925850037567733</v>
      </c>
      <c r="H2686" s="12">
        <v>0.26805000000000001</v>
      </c>
      <c r="I2686" s="12">
        <v>3.143836211247562</v>
      </c>
    </row>
    <row r="2687" spans="6:9" x14ac:dyDescent="0.3">
      <c r="F2687" s="2">
        <v>2682</v>
      </c>
      <c r="G2687" s="12">
        <f ca="1"/>
        <v>3.0930583715283158</v>
      </c>
      <c r="H2687" s="12">
        <v>0.26815</v>
      </c>
      <c r="I2687" s="12">
        <v>3.1447467487867464</v>
      </c>
    </row>
    <row r="2688" spans="6:9" x14ac:dyDescent="0.3">
      <c r="F2688" s="2">
        <v>2683</v>
      </c>
      <c r="G2688" s="12">
        <f ca="1"/>
        <v>3.0953014096567855</v>
      </c>
      <c r="H2688" s="12">
        <v>0.26824999999999999</v>
      </c>
      <c r="I2688" s="12">
        <v>3.1456571154523569</v>
      </c>
    </row>
    <row r="2689" spans="6:9" x14ac:dyDescent="0.3">
      <c r="F2689" s="2">
        <v>2684</v>
      </c>
      <c r="G2689" s="12">
        <f ca="1"/>
        <v>3.0957754913978177</v>
      </c>
      <c r="H2689" s="12">
        <v>0.26834999999999998</v>
      </c>
      <c r="I2689" s="12">
        <v>3.1465673113923138</v>
      </c>
    </row>
    <row r="2690" spans="6:9" x14ac:dyDescent="0.3">
      <c r="F2690" s="2">
        <v>2685</v>
      </c>
      <c r="G2690" s="12">
        <f ca="1"/>
        <v>3.0958348785806984</v>
      </c>
      <c r="H2690" s="12">
        <v>0.26845000000000002</v>
      </c>
      <c r="I2690" s="12">
        <v>3.14747733675439</v>
      </c>
    </row>
    <row r="2691" spans="6:9" x14ac:dyDescent="0.3">
      <c r="F2691" s="2">
        <v>2686</v>
      </c>
      <c r="G2691" s="12">
        <f ca="1"/>
        <v>3.096997756604134</v>
      </c>
      <c r="H2691" s="12">
        <v>0.26855000000000001</v>
      </c>
      <c r="I2691" s="12">
        <v>3.1483871916862176</v>
      </c>
    </row>
    <row r="2692" spans="6:9" x14ac:dyDescent="0.3">
      <c r="F2692" s="2">
        <v>2687</v>
      </c>
      <c r="G2692" s="12">
        <f ca="1"/>
        <v>3.0991994308492781</v>
      </c>
      <c r="H2692" s="12">
        <v>0.26865</v>
      </c>
      <c r="I2692" s="12">
        <v>3.1492968763352782</v>
      </c>
    </row>
    <row r="2693" spans="6:9" x14ac:dyDescent="0.3">
      <c r="F2693" s="2">
        <v>2688</v>
      </c>
      <c r="G2693" s="12">
        <f ca="1"/>
        <v>3.1003081120949707</v>
      </c>
      <c r="H2693" s="12">
        <v>0.26874999999999999</v>
      </c>
      <c r="I2693" s="12">
        <v>3.1502063908489086</v>
      </c>
    </row>
    <row r="2694" spans="6:9" x14ac:dyDescent="0.3">
      <c r="F2694" s="2">
        <v>2689</v>
      </c>
      <c r="G2694" s="12">
        <f ca="1"/>
        <v>3.1027234824068022</v>
      </c>
      <c r="H2694" s="12">
        <v>0.26884999999999998</v>
      </c>
      <c r="I2694" s="12">
        <v>3.1511157353743053</v>
      </c>
    </row>
    <row r="2695" spans="6:9" x14ac:dyDescent="0.3">
      <c r="F2695" s="2">
        <v>2690</v>
      </c>
      <c r="G2695" s="12">
        <f ca="1"/>
        <v>3.1027698030753008</v>
      </c>
      <c r="H2695" s="12">
        <v>0.26895000000000002</v>
      </c>
      <c r="I2695" s="12">
        <v>3.1520249100585125</v>
      </c>
    </row>
    <row r="2696" spans="6:9" x14ac:dyDescent="0.3">
      <c r="F2696" s="2">
        <v>2691</v>
      </c>
      <c r="G2696" s="12">
        <f ca="1"/>
        <v>3.1040415606748821</v>
      </c>
      <c r="H2696" s="12">
        <v>0.26905000000000001</v>
      </c>
      <c r="I2696" s="12">
        <v>3.1529339150484361</v>
      </c>
    </row>
    <row r="2697" spans="6:9" x14ac:dyDescent="0.3">
      <c r="F2697" s="2">
        <v>2692</v>
      </c>
      <c r="G2697" s="12">
        <f ca="1"/>
        <v>3.1042254402573106</v>
      </c>
      <c r="H2697" s="12">
        <v>0.26915</v>
      </c>
      <c r="I2697" s="12">
        <v>3.1538427504908317</v>
      </c>
    </row>
    <row r="2698" spans="6:9" x14ac:dyDescent="0.3">
      <c r="F2698" s="2">
        <v>2693</v>
      </c>
      <c r="G2698" s="12">
        <f ca="1"/>
        <v>3.1044681770182692</v>
      </c>
      <c r="H2698" s="12">
        <v>0.26924999999999999</v>
      </c>
      <c r="I2698" s="12">
        <v>3.1547514165323158</v>
      </c>
    </row>
    <row r="2699" spans="6:9" x14ac:dyDescent="0.3">
      <c r="F2699" s="2">
        <v>2694</v>
      </c>
      <c r="G2699" s="12">
        <f ca="1"/>
        <v>3.10455397438685</v>
      </c>
      <c r="H2699" s="12">
        <v>0.26934999999999998</v>
      </c>
      <c r="I2699" s="12">
        <v>3.1556599133193579</v>
      </c>
    </row>
    <row r="2700" spans="6:9" x14ac:dyDescent="0.3">
      <c r="F2700" s="2">
        <v>2695</v>
      </c>
      <c r="G2700" s="12">
        <f ca="1"/>
        <v>3.1046683644415882</v>
      </c>
      <c r="H2700" s="12">
        <v>0.26945000000000002</v>
      </c>
      <c r="I2700" s="12">
        <v>3.1565682409982836</v>
      </c>
    </row>
    <row r="2701" spans="6:9" x14ac:dyDescent="0.3">
      <c r="F2701" s="2">
        <v>2696</v>
      </c>
      <c r="G2701" s="12">
        <f ca="1"/>
        <v>3.1056222642912727</v>
      </c>
      <c r="H2701" s="12">
        <v>0.26955000000000001</v>
      </c>
      <c r="I2701" s="12">
        <v>3.1574763997152759</v>
      </c>
    </row>
    <row r="2702" spans="6:9" x14ac:dyDescent="0.3">
      <c r="F2702" s="2">
        <v>2697</v>
      </c>
      <c r="G2702" s="12">
        <f ca="1"/>
        <v>3.1061852257126241</v>
      </c>
      <c r="H2702" s="12">
        <v>0.26965</v>
      </c>
      <c r="I2702" s="12">
        <v>3.1583843896163724</v>
      </c>
    </row>
    <row r="2703" spans="6:9" x14ac:dyDescent="0.3">
      <c r="F2703" s="2">
        <v>2698</v>
      </c>
      <c r="G2703" s="12">
        <f ca="1"/>
        <v>3.1062985957029188</v>
      </c>
      <c r="H2703" s="12">
        <v>0.26974999999999999</v>
      </c>
      <c r="I2703" s="12">
        <v>3.1592922108474708</v>
      </c>
    </row>
    <row r="2704" spans="6:9" x14ac:dyDescent="0.3">
      <c r="F2704" s="2">
        <v>2699</v>
      </c>
      <c r="G2704" s="12">
        <f ca="1"/>
        <v>3.1064342568199317</v>
      </c>
      <c r="H2704" s="12">
        <v>0.26984999999999998</v>
      </c>
      <c r="I2704" s="12">
        <v>3.1601998635543209</v>
      </c>
    </row>
    <row r="2705" spans="6:9" x14ac:dyDescent="0.3">
      <c r="F2705" s="2">
        <v>2700</v>
      </c>
      <c r="G2705" s="12">
        <f ca="1"/>
        <v>3.1068232438859953</v>
      </c>
      <c r="H2705" s="12">
        <v>0.26995000000000002</v>
      </c>
      <c r="I2705" s="12">
        <v>3.161107347882536</v>
      </c>
    </row>
    <row r="2706" spans="6:9" x14ac:dyDescent="0.3">
      <c r="F2706" s="2">
        <v>2701</v>
      </c>
      <c r="G2706" s="12">
        <f ca="1"/>
        <v>3.1073248554248183</v>
      </c>
      <c r="H2706" s="12">
        <v>0.27005000000000001</v>
      </c>
      <c r="I2706" s="12">
        <v>3.1620146639775806</v>
      </c>
    </row>
    <row r="2707" spans="6:9" x14ac:dyDescent="0.3">
      <c r="F2707" s="2">
        <v>2702</v>
      </c>
      <c r="G2707" s="12">
        <f ca="1"/>
        <v>3.1079132690053779</v>
      </c>
      <c r="H2707" s="12">
        <v>0.27015</v>
      </c>
      <c r="I2707" s="12">
        <v>3.1629218119847793</v>
      </c>
    </row>
    <row r="2708" spans="6:9" x14ac:dyDescent="0.3">
      <c r="F2708" s="2">
        <v>2703</v>
      </c>
      <c r="G2708" s="12">
        <f ca="1"/>
        <v>3.1081542303418859</v>
      </c>
      <c r="H2708" s="12">
        <v>0.27024999999999999</v>
      </c>
      <c r="I2708" s="12">
        <v>3.163828792049316</v>
      </c>
    </row>
    <row r="2709" spans="6:9" x14ac:dyDescent="0.3">
      <c r="F2709" s="2">
        <v>2704</v>
      </c>
      <c r="G2709" s="12">
        <f ca="1"/>
        <v>3.1094495478322952</v>
      </c>
      <c r="H2709" s="12">
        <v>0.27034999999999998</v>
      </c>
      <c r="I2709" s="12">
        <v>3.1647356043162302</v>
      </c>
    </row>
    <row r="2710" spans="6:9" x14ac:dyDescent="0.3">
      <c r="F2710" s="2">
        <v>2705</v>
      </c>
      <c r="G2710" s="12">
        <f ca="1"/>
        <v>3.1105967535916261</v>
      </c>
      <c r="H2710" s="12">
        <v>0.27045000000000002</v>
      </c>
      <c r="I2710" s="12">
        <v>3.1656422489304212</v>
      </c>
    </row>
    <row r="2711" spans="6:9" x14ac:dyDescent="0.3">
      <c r="F2711" s="2">
        <v>2706</v>
      </c>
      <c r="G2711" s="12">
        <f ca="1"/>
        <v>3.1108846273049418</v>
      </c>
      <c r="H2711" s="12">
        <v>0.27055000000000001</v>
      </c>
      <c r="I2711" s="12">
        <v>3.1665487260366443</v>
      </c>
    </row>
    <row r="2712" spans="6:9" x14ac:dyDescent="0.3">
      <c r="F2712" s="2">
        <v>2707</v>
      </c>
      <c r="G2712" s="12">
        <f ca="1"/>
        <v>3.1110405553252898</v>
      </c>
      <c r="H2712" s="12">
        <v>0.27065</v>
      </c>
      <c r="I2712" s="12">
        <v>3.1674550357795179</v>
      </c>
    </row>
    <row r="2713" spans="6:9" x14ac:dyDescent="0.3">
      <c r="F2713" s="2">
        <v>2708</v>
      </c>
      <c r="G2713" s="12">
        <f ca="1"/>
        <v>3.1110977284659538</v>
      </c>
      <c r="H2713" s="12">
        <v>0.27074999999999999</v>
      </c>
      <c r="I2713" s="12">
        <v>3.1683611783035133</v>
      </c>
    </row>
    <row r="2714" spans="6:9" x14ac:dyDescent="0.3">
      <c r="F2714" s="2">
        <v>2709</v>
      </c>
      <c r="G2714" s="12">
        <f ca="1"/>
        <v>3.1114481949543906</v>
      </c>
      <c r="H2714" s="12">
        <v>0.27084999999999998</v>
      </c>
      <c r="I2714" s="12">
        <v>3.169267153752966</v>
      </c>
    </row>
    <row r="2715" spans="6:9" x14ac:dyDescent="0.3">
      <c r="F2715" s="2">
        <v>2710</v>
      </c>
      <c r="G2715" s="12">
        <f ca="1"/>
        <v>3.1120236024514076</v>
      </c>
      <c r="H2715" s="12">
        <v>0.27095000000000002</v>
      </c>
      <c r="I2715" s="12">
        <v>3.1701729622720682</v>
      </c>
    </row>
    <row r="2716" spans="6:9" x14ac:dyDescent="0.3">
      <c r="F2716" s="2">
        <v>2711</v>
      </c>
      <c r="G2716" s="12">
        <f ca="1"/>
        <v>3.113451967050314</v>
      </c>
      <c r="H2716" s="12">
        <v>0.27105000000000001</v>
      </c>
      <c r="I2716" s="12">
        <v>3.1710786040048728</v>
      </c>
    </row>
    <row r="2717" spans="6:9" x14ac:dyDescent="0.3">
      <c r="F2717" s="2">
        <v>2712</v>
      </c>
      <c r="G2717" s="12">
        <f ca="1"/>
        <v>3.1135030114966584</v>
      </c>
      <c r="H2717" s="12">
        <v>0.27115</v>
      </c>
      <c r="I2717" s="12">
        <v>3.1719840790952896</v>
      </c>
    </row>
    <row r="2718" spans="6:9" x14ac:dyDescent="0.3">
      <c r="F2718" s="2">
        <v>2713</v>
      </c>
      <c r="G2718" s="12">
        <f ca="1"/>
        <v>3.1156801854644929</v>
      </c>
      <c r="H2718" s="12">
        <v>0.27124999999999999</v>
      </c>
      <c r="I2718" s="12">
        <v>3.1728893876870923</v>
      </c>
    </row>
    <row r="2719" spans="6:9" x14ac:dyDescent="0.3">
      <c r="F2719" s="2">
        <v>2714</v>
      </c>
      <c r="G2719" s="12">
        <f ca="1"/>
        <v>3.1159349882109293</v>
      </c>
      <c r="H2719" s="12">
        <v>0.27134999999999998</v>
      </c>
      <c r="I2719" s="12">
        <v>3.1737945299239119</v>
      </c>
    </row>
    <row r="2720" spans="6:9" x14ac:dyDescent="0.3">
      <c r="F2720" s="2">
        <v>2715</v>
      </c>
      <c r="G2720" s="12">
        <f ca="1"/>
        <v>3.1166236305993711</v>
      </c>
      <c r="H2720" s="12">
        <v>0.27145000000000002</v>
      </c>
      <c r="I2720" s="12">
        <v>3.1746995059492407</v>
      </c>
    </row>
    <row r="2721" spans="6:9" x14ac:dyDescent="0.3">
      <c r="F2721" s="2">
        <v>2716</v>
      </c>
      <c r="G2721" s="12">
        <f ca="1"/>
        <v>3.1166775661555643</v>
      </c>
      <c r="H2721" s="12">
        <v>0.27155000000000001</v>
      </c>
      <c r="I2721" s="12">
        <v>3.1756043159064293</v>
      </c>
    </row>
    <row r="2722" spans="6:9" x14ac:dyDescent="0.3">
      <c r="F2722" s="2">
        <v>2717</v>
      </c>
      <c r="G2722" s="12">
        <f ca="1"/>
        <v>3.116707733792687</v>
      </c>
      <c r="H2722" s="12">
        <v>0.27165</v>
      </c>
      <c r="I2722" s="12">
        <v>3.1765089599386926</v>
      </c>
    </row>
    <row r="2723" spans="6:9" x14ac:dyDescent="0.3">
      <c r="F2723" s="2">
        <v>2718</v>
      </c>
      <c r="G2723" s="12">
        <f ca="1"/>
        <v>3.1167602956560501</v>
      </c>
      <c r="H2723" s="12">
        <v>0.27174999999999999</v>
      </c>
      <c r="I2723" s="12">
        <v>3.1774134381891055</v>
      </c>
    </row>
    <row r="2724" spans="6:9" x14ac:dyDescent="0.3">
      <c r="F2724" s="2">
        <v>2719</v>
      </c>
      <c r="G2724" s="12">
        <f ca="1"/>
        <v>3.1169740442206582</v>
      </c>
      <c r="H2724" s="12">
        <v>0.27184999999999998</v>
      </c>
      <c r="I2724" s="12">
        <v>3.1783177508006006</v>
      </c>
    </row>
    <row r="2725" spans="6:9" x14ac:dyDescent="0.3">
      <c r="F2725" s="2">
        <v>2720</v>
      </c>
      <c r="G2725" s="12">
        <f ca="1"/>
        <v>3.1171174264652484</v>
      </c>
      <c r="H2725" s="12">
        <v>0.27195000000000003</v>
      </c>
      <c r="I2725" s="12">
        <v>3.1792218979159768</v>
      </c>
    </row>
    <row r="2726" spans="6:9" x14ac:dyDescent="0.3">
      <c r="F2726" s="2">
        <v>2721</v>
      </c>
      <c r="G2726" s="12">
        <f ca="1"/>
        <v>3.1173124243489614</v>
      </c>
      <c r="H2726" s="12">
        <v>0.27205000000000001</v>
      </c>
      <c r="I2726" s="12">
        <v>3.1801258796778895</v>
      </c>
    </row>
    <row r="2727" spans="6:9" x14ac:dyDescent="0.3">
      <c r="F2727" s="2">
        <v>2722</v>
      </c>
      <c r="G2727" s="12">
        <f ca="1"/>
        <v>3.1179043221578495</v>
      </c>
      <c r="H2727" s="12">
        <v>0.27215</v>
      </c>
      <c r="I2727" s="12">
        <v>3.18102969622886</v>
      </c>
    </row>
    <row r="2728" spans="6:9" x14ac:dyDescent="0.3">
      <c r="F2728" s="2">
        <v>2723</v>
      </c>
      <c r="G2728" s="12">
        <f ca="1"/>
        <v>3.1184475517112737</v>
      </c>
      <c r="H2728" s="12">
        <v>0.27224999999999999</v>
      </c>
      <c r="I2728" s="12">
        <v>3.1819333477112686</v>
      </c>
    </row>
    <row r="2729" spans="6:9" x14ac:dyDescent="0.3">
      <c r="F2729" s="2">
        <v>2724</v>
      </c>
      <c r="G2729" s="12">
        <f ca="1"/>
        <v>3.1199708402152408</v>
      </c>
      <c r="H2729" s="12">
        <v>0.27234999999999998</v>
      </c>
      <c r="I2729" s="12">
        <v>3.182836834267361</v>
      </c>
    </row>
    <row r="2730" spans="6:9" x14ac:dyDescent="0.3">
      <c r="F2730" s="2">
        <v>2725</v>
      </c>
      <c r="G2730" s="12">
        <f ca="1"/>
        <v>3.120497846182507</v>
      </c>
      <c r="H2730" s="12">
        <v>0.27245000000000003</v>
      </c>
      <c r="I2730" s="12">
        <v>3.1837401560392409</v>
      </c>
    </row>
    <row r="2731" spans="6:9" x14ac:dyDescent="0.3">
      <c r="F2731" s="2">
        <v>2726</v>
      </c>
      <c r="G2731" s="12">
        <f ca="1"/>
        <v>3.1206238507600688</v>
      </c>
      <c r="H2731" s="12">
        <v>0.27255000000000001</v>
      </c>
      <c r="I2731" s="12">
        <v>3.1846433131688774</v>
      </c>
    </row>
    <row r="2732" spans="6:9" x14ac:dyDescent="0.3">
      <c r="F2732" s="2">
        <v>2727</v>
      </c>
      <c r="G2732" s="12">
        <f ca="1"/>
        <v>3.1225079551745578</v>
      </c>
      <c r="H2732" s="12">
        <v>0.27265</v>
      </c>
      <c r="I2732" s="12">
        <v>3.1855463057981015</v>
      </c>
    </row>
    <row r="2733" spans="6:9" x14ac:dyDescent="0.3">
      <c r="F2733" s="2">
        <v>2728</v>
      </c>
      <c r="G2733" s="12">
        <f ca="1"/>
        <v>3.123126743052226</v>
      </c>
      <c r="H2733" s="12">
        <v>0.27274999999999999</v>
      </c>
      <c r="I2733" s="12">
        <v>3.1864491340686065</v>
      </c>
    </row>
    <row r="2734" spans="6:9" x14ac:dyDescent="0.3">
      <c r="F2734" s="2">
        <v>2729</v>
      </c>
      <c r="G2734" s="12">
        <f ca="1"/>
        <v>3.1237929400444648</v>
      </c>
      <c r="H2734" s="12">
        <v>0.27284999999999998</v>
      </c>
      <c r="I2734" s="12">
        <v>3.1873517981219508</v>
      </c>
    </row>
    <row r="2735" spans="6:9" x14ac:dyDescent="0.3">
      <c r="F2735" s="2">
        <v>2730</v>
      </c>
      <c r="G2735" s="12">
        <f ca="1"/>
        <v>3.1249443557579184</v>
      </c>
      <c r="H2735" s="12">
        <v>0.27295000000000003</v>
      </c>
      <c r="I2735" s="12">
        <v>3.1882542980995554</v>
      </c>
    </row>
    <row r="2736" spans="6:9" x14ac:dyDescent="0.3">
      <c r="F2736" s="2">
        <v>2731</v>
      </c>
      <c r="G2736" s="12">
        <f ca="1"/>
        <v>3.1252141987389992</v>
      </c>
      <c r="H2736" s="12">
        <v>0.27305000000000001</v>
      </c>
      <c r="I2736" s="12">
        <v>3.189156634142702</v>
      </c>
    </row>
    <row r="2737" spans="6:9" x14ac:dyDescent="0.3">
      <c r="F2737" s="2">
        <v>2732</v>
      </c>
      <c r="G2737" s="12">
        <f ca="1"/>
        <v>3.125757834995385</v>
      </c>
      <c r="H2737" s="12">
        <v>0.27315</v>
      </c>
      <c r="I2737" s="12">
        <v>3.190058806392539</v>
      </c>
    </row>
    <row r="2738" spans="6:9" x14ac:dyDescent="0.3">
      <c r="F2738" s="2">
        <v>2733</v>
      </c>
      <c r="G2738" s="12">
        <f ca="1"/>
        <v>3.1267372192955865</v>
      </c>
      <c r="H2738" s="12">
        <v>0.27324999999999999</v>
      </c>
      <c r="I2738" s="12">
        <v>3.1909608149900786</v>
      </c>
    </row>
    <row r="2739" spans="6:9" x14ac:dyDescent="0.3">
      <c r="F2739" s="2">
        <v>2734</v>
      </c>
      <c r="G2739" s="12">
        <f ca="1"/>
        <v>3.1282271850242682</v>
      </c>
      <c r="H2739" s="12">
        <v>0.27334999999999998</v>
      </c>
      <c r="I2739" s="12">
        <v>3.1918626600761959</v>
      </c>
    </row>
    <row r="2740" spans="6:9" x14ac:dyDescent="0.3">
      <c r="F2740" s="2">
        <v>2735</v>
      </c>
      <c r="G2740" s="12">
        <f ca="1"/>
        <v>3.1298917863766968</v>
      </c>
      <c r="H2740" s="12">
        <v>0.27345000000000003</v>
      </c>
      <c r="I2740" s="12">
        <v>3.1927643417916309</v>
      </c>
    </row>
    <row r="2741" spans="6:9" x14ac:dyDescent="0.3">
      <c r="F2741" s="2">
        <v>2736</v>
      </c>
      <c r="G2741" s="12">
        <f ca="1"/>
        <v>3.1302420206465795</v>
      </c>
      <c r="H2741" s="12">
        <v>0.27355000000000002</v>
      </c>
      <c r="I2741" s="12">
        <v>3.193665860276989</v>
      </c>
    </row>
    <row r="2742" spans="6:9" x14ac:dyDescent="0.3">
      <c r="F2742" s="2">
        <v>2737</v>
      </c>
      <c r="G2742" s="12">
        <f ca="1"/>
        <v>3.1307300066545736</v>
      </c>
      <c r="H2742" s="12">
        <v>0.27365</v>
      </c>
      <c r="I2742" s="12">
        <v>3.1945672156727372</v>
      </c>
    </row>
    <row r="2743" spans="6:9" x14ac:dyDescent="0.3">
      <c r="F2743" s="2">
        <v>2738</v>
      </c>
      <c r="G2743" s="12">
        <f ca="1"/>
        <v>3.1323825931197775</v>
      </c>
      <c r="H2743" s="12">
        <v>0.27374999999999999</v>
      </c>
      <c r="I2743" s="12">
        <v>3.1954684081192113</v>
      </c>
    </row>
    <row r="2744" spans="6:9" x14ac:dyDescent="0.3">
      <c r="F2744" s="2">
        <v>2739</v>
      </c>
      <c r="G2744" s="12">
        <f ca="1"/>
        <v>3.1330024908915837</v>
      </c>
      <c r="H2744" s="12">
        <v>0.27384999999999998</v>
      </c>
      <c r="I2744" s="12">
        <v>3.1963694377566085</v>
      </c>
    </row>
    <row r="2745" spans="6:9" x14ac:dyDescent="0.3">
      <c r="F2745" s="2">
        <v>2740</v>
      </c>
      <c r="G2745" s="12">
        <f ca="1"/>
        <v>3.1333762619964585</v>
      </c>
      <c r="H2745" s="12">
        <v>0.27395000000000003</v>
      </c>
      <c r="I2745" s="12">
        <v>3.197270304724996</v>
      </c>
    </row>
    <row r="2746" spans="6:9" x14ac:dyDescent="0.3">
      <c r="F2746" s="2">
        <v>2741</v>
      </c>
      <c r="G2746" s="12">
        <f ca="1"/>
        <v>3.1340243075322505</v>
      </c>
      <c r="H2746" s="12">
        <v>0.27405000000000002</v>
      </c>
      <c r="I2746" s="12">
        <v>3.1981710091643016</v>
      </c>
    </row>
    <row r="2747" spans="6:9" x14ac:dyDescent="0.3">
      <c r="F2747" s="2">
        <v>2742</v>
      </c>
      <c r="G2747" s="12">
        <f ca="1"/>
        <v>3.1348205336010526</v>
      </c>
      <c r="H2747" s="12">
        <v>0.27415</v>
      </c>
      <c r="I2747" s="12">
        <v>3.1990715512143204</v>
      </c>
    </row>
    <row r="2748" spans="6:9" x14ac:dyDescent="0.3">
      <c r="F2748" s="2">
        <v>2743</v>
      </c>
      <c r="G2748" s="12">
        <f ca="1"/>
        <v>3.1350137062954486</v>
      </c>
      <c r="H2748" s="12">
        <v>0.27424999999999999</v>
      </c>
      <c r="I2748" s="12">
        <v>3.1999719310147166</v>
      </c>
    </row>
    <row r="2749" spans="6:9" x14ac:dyDescent="0.3">
      <c r="F2749" s="2">
        <v>2744</v>
      </c>
      <c r="G2749" s="12">
        <f ca="1"/>
        <v>3.1350635587648985</v>
      </c>
      <c r="H2749" s="12">
        <v>0.27434999999999998</v>
      </c>
      <c r="I2749" s="12">
        <v>3.2008721487050149</v>
      </c>
    </row>
    <row r="2750" spans="6:9" x14ac:dyDescent="0.3">
      <c r="F2750" s="2">
        <v>2745</v>
      </c>
      <c r="G2750" s="12">
        <f ca="1"/>
        <v>3.1356980203861107</v>
      </c>
      <c r="H2750" s="12">
        <v>0.27445000000000003</v>
      </c>
      <c r="I2750" s="12">
        <v>3.2017722044246111</v>
      </c>
    </row>
    <row r="2751" spans="6:9" x14ac:dyDescent="0.3">
      <c r="F2751" s="2">
        <v>2746</v>
      </c>
      <c r="G2751" s="12">
        <f ca="1"/>
        <v>3.1363567946244792</v>
      </c>
      <c r="H2751" s="12">
        <v>0.27455000000000002</v>
      </c>
      <c r="I2751" s="12">
        <v>3.2026720983127639</v>
      </c>
    </row>
    <row r="2752" spans="6:9" x14ac:dyDescent="0.3">
      <c r="F2752" s="2">
        <v>2747</v>
      </c>
      <c r="G2752" s="12">
        <f ca="1"/>
        <v>3.1392815109063092</v>
      </c>
      <c r="H2752" s="12">
        <v>0.27465000000000001</v>
      </c>
      <c r="I2752" s="12">
        <v>3.2035718305086012</v>
      </c>
    </row>
    <row r="2753" spans="6:9" x14ac:dyDescent="0.3">
      <c r="F2753" s="2">
        <v>2748</v>
      </c>
      <c r="G2753" s="12">
        <f ca="1"/>
        <v>3.1396802516284326</v>
      </c>
      <c r="H2753" s="12">
        <v>0.27474999999999999</v>
      </c>
      <c r="I2753" s="12">
        <v>3.2044714011511157</v>
      </c>
    </row>
    <row r="2754" spans="6:9" x14ac:dyDescent="0.3">
      <c r="F2754" s="2">
        <v>2749</v>
      </c>
      <c r="G2754" s="12">
        <f ca="1"/>
        <v>3.140169012219062</v>
      </c>
      <c r="H2754" s="12">
        <v>0.27484999999999998</v>
      </c>
      <c r="I2754" s="12">
        <v>3.205370810379168</v>
      </c>
    </row>
    <row r="2755" spans="6:9" x14ac:dyDescent="0.3">
      <c r="F2755" s="2">
        <v>2750</v>
      </c>
      <c r="G2755" s="12">
        <f ca="1"/>
        <v>3.1410212194354648</v>
      </c>
      <c r="H2755" s="12">
        <v>0.27495000000000003</v>
      </c>
      <c r="I2755" s="12">
        <v>3.2062700583314889</v>
      </c>
    </row>
    <row r="2756" spans="6:9" x14ac:dyDescent="0.3">
      <c r="F2756" s="2">
        <v>2751</v>
      </c>
      <c r="G2756" s="12">
        <f ca="1"/>
        <v>3.141711153352948</v>
      </c>
      <c r="H2756" s="12">
        <v>0.27505000000000002</v>
      </c>
      <c r="I2756" s="12">
        <v>3.2071691451466702</v>
      </c>
    </row>
    <row r="2757" spans="6:9" x14ac:dyDescent="0.3">
      <c r="F2757" s="2">
        <v>2752</v>
      </c>
      <c r="G2757" s="12">
        <f ca="1"/>
        <v>3.1421663861293756</v>
      </c>
      <c r="H2757" s="12">
        <v>0.27515000000000001</v>
      </c>
      <c r="I2757" s="12">
        <v>3.2080680709631775</v>
      </c>
    </row>
    <row r="2758" spans="6:9" x14ac:dyDescent="0.3">
      <c r="F2758" s="2">
        <v>2753</v>
      </c>
      <c r="G2758" s="12">
        <f ca="1"/>
        <v>3.1425838210669448</v>
      </c>
      <c r="H2758" s="12">
        <v>0.27524999999999999</v>
      </c>
      <c r="I2758" s="12">
        <v>3.2089668359193402</v>
      </c>
    </row>
    <row r="2759" spans="6:9" x14ac:dyDescent="0.3">
      <c r="F2759" s="2">
        <v>2754</v>
      </c>
      <c r="G2759" s="12">
        <f ca="1"/>
        <v>3.1427257249992766</v>
      </c>
      <c r="H2759" s="12">
        <v>0.27534999999999998</v>
      </c>
      <c r="I2759" s="12">
        <v>3.209865440153358</v>
      </c>
    </row>
    <row r="2760" spans="6:9" x14ac:dyDescent="0.3">
      <c r="F2760" s="2">
        <v>2755</v>
      </c>
      <c r="G2760" s="12">
        <f ca="1"/>
        <v>3.1432273134109616</v>
      </c>
      <c r="H2760" s="12">
        <v>0.27544999999999997</v>
      </c>
      <c r="I2760" s="12">
        <v>3.2107638838032981</v>
      </c>
    </row>
    <row r="2761" spans="6:9" x14ac:dyDescent="0.3">
      <c r="F2761" s="2">
        <v>2756</v>
      </c>
      <c r="G2761" s="12">
        <f ca="1"/>
        <v>3.143664061597093</v>
      </c>
      <c r="H2761" s="12">
        <v>0.27555000000000002</v>
      </c>
      <c r="I2761" s="12">
        <v>3.2116621670070957</v>
      </c>
    </row>
    <row r="2762" spans="6:9" x14ac:dyDescent="0.3">
      <c r="F2762" s="2">
        <v>2757</v>
      </c>
      <c r="G2762" s="12">
        <f ca="1"/>
        <v>3.1436954987349637</v>
      </c>
      <c r="H2762" s="12">
        <v>0.27565000000000001</v>
      </c>
      <c r="I2762" s="12">
        <v>3.2125602899025543</v>
      </c>
    </row>
    <row r="2763" spans="6:9" x14ac:dyDescent="0.3">
      <c r="F2763" s="2">
        <v>2758</v>
      </c>
      <c r="G2763" s="12">
        <f ca="1"/>
        <v>3.1442048519237473</v>
      </c>
      <c r="H2763" s="12">
        <v>0.27575</v>
      </c>
      <c r="I2763" s="12">
        <v>3.2134582526273481</v>
      </c>
    </row>
    <row r="2764" spans="6:9" x14ac:dyDescent="0.3">
      <c r="F2764" s="2">
        <v>2759</v>
      </c>
      <c r="G2764" s="12">
        <f ca="1"/>
        <v>3.1444957662343938</v>
      </c>
      <c r="H2764" s="12">
        <v>0.27584999999999998</v>
      </c>
      <c r="I2764" s="12">
        <v>3.2143560553190174</v>
      </c>
    </row>
    <row r="2765" spans="6:9" x14ac:dyDescent="0.3">
      <c r="F2765" s="2">
        <v>2760</v>
      </c>
      <c r="G2765" s="12">
        <f ca="1"/>
        <v>3.1449883894253512</v>
      </c>
      <c r="H2765" s="12">
        <v>0.27594999999999997</v>
      </c>
      <c r="I2765" s="12">
        <v>3.2152536981149744</v>
      </c>
    </row>
    <row r="2766" spans="6:9" x14ac:dyDescent="0.3">
      <c r="F2766" s="2">
        <v>2761</v>
      </c>
      <c r="G2766" s="12">
        <f ca="1"/>
        <v>3.1454457704637107</v>
      </c>
      <c r="H2766" s="12">
        <v>0.27605000000000002</v>
      </c>
      <c r="I2766" s="12">
        <v>3.2161511811524983</v>
      </c>
    </row>
    <row r="2767" spans="6:9" x14ac:dyDescent="0.3">
      <c r="F2767" s="2">
        <v>2762</v>
      </c>
      <c r="G2767" s="12">
        <f ca="1"/>
        <v>3.1456972772129856</v>
      </c>
      <c r="H2767" s="12">
        <v>0.27615000000000001</v>
      </c>
      <c r="I2767" s="12">
        <v>3.2170485045687389</v>
      </c>
    </row>
    <row r="2768" spans="6:9" x14ac:dyDescent="0.3">
      <c r="F2768" s="2">
        <v>2763</v>
      </c>
      <c r="G2768" s="12">
        <f ca="1"/>
        <v>3.1465407906675766</v>
      </c>
      <c r="H2768" s="12">
        <v>0.27625</v>
      </c>
      <c r="I2768" s="12">
        <v>3.2179456685007173</v>
      </c>
    </row>
    <row r="2769" spans="6:9" x14ac:dyDescent="0.3">
      <c r="F2769" s="2">
        <v>2764</v>
      </c>
      <c r="G2769" s="12">
        <f ca="1"/>
        <v>3.1473141689122723</v>
      </c>
      <c r="H2769" s="12">
        <v>0.27634999999999998</v>
      </c>
      <c r="I2769" s="12">
        <v>3.2188426730853212</v>
      </c>
    </row>
    <row r="2770" spans="6:9" x14ac:dyDescent="0.3">
      <c r="F2770" s="2">
        <v>2765</v>
      </c>
      <c r="G2770" s="12">
        <f ca="1"/>
        <v>3.1479317475343294</v>
      </c>
      <c r="H2770" s="12">
        <v>0.27644999999999997</v>
      </c>
      <c r="I2770" s="12">
        <v>3.2197395184593094</v>
      </c>
    </row>
    <row r="2771" spans="6:9" x14ac:dyDescent="0.3">
      <c r="F2771" s="2">
        <v>2766</v>
      </c>
      <c r="G2771" s="12">
        <f ca="1"/>
        <v>3.1492851783920024</v>
      </c>
      <c r="H2771" s="12">
        <v>0.27655000000000002</v>
      </c>
      <c r="I2771" s="12">
        <v>3.2206362047593156</v>
      </c>
    </row>
    <row r="2772" spans="6:9" x14ac:dyDescent="0.3">
      <c r="F2772" s="2">
        <v>2767</v>
      </c>
      <c r="G2772" s="12">
        <f ca="1"/>
        <v>3.1503887418934431</v>
      </c>
      <c r="H2772" s="12">
        <v>0.27665000000000001</v>
      </c>
      <c r="I2772" s="12">
        <v>3.2215327321218368</v>
      </c>
    </row>
    <row r="2773" spans="6:9" x14ac:dyDescent="0.3">
      <c r="F2773" s="2">
        <v>2768</v>
      </c>
      <c r="G2773" s="12">
        <f ca="1"/>
        <v>3.150616823452717</v>
      </c>
      <c r="H2773" s="12">
        <v>0.27675</v>
      </c>
      <c r="I2773" s="12">
        <v>3.2224291006832435</v>
      </c>
    </row>
    <row r="2774" spans="6:9" x14ac:dyDescent="0.3">
      <c r="F2774" s="2">
        <v>2769</v>
      </c>
      <c r="G2774" s="12">
        <f ca="1"/>
        <v>3.1536282998988874</v>
      </c>
      <c r="H2774" s="12">
        <v>0.27684999999999998</v>
      </c>
      <c r="I2774" s="12">
        <v>3.2233253105797792</v>
      </c>
    </row>
    <row r="2775" spans="6:9" x14ac:dyDescent="0.3">
      <c r="F2775" s="2">
        <v>2770</v>
      </c>
      <c r="G2775" s="12">
        <f ca="1"/>
        <v>3.1539701796629833</v>
      </c>
      <c r="H2775" s="12">
        <v>0.27694999999999997</v>
      </c>
      <c r="I2775" s="12">
        <v>3.2242213619475559</v>
      </c>
    </row>
    <row r="2776" spans="6:9" x14ac:dyDescent="0.3">
      <c r="F2776" s="2">
        <v>2771</v>
      </c>
      <c r="G2776" s="12">
        <f ca="1"/>
        <v>3.1561529982673826</v>
      </c>
      <c r="H2776" s="12">
        <v>0.27705000000000002</v>
      </c>
      <c r="I2776" s="12">
        <v>3.2251172549225586</v>
      </c>
    </row>
    <row r="2777" spans="6:9" x14ac:dyDescent="0.3">
      <c r="F2777" s="2">
        <v>2772</v>
      </c>
      <c r="G2777" s="12">
        <f ca="1"/>
        <v>3.157924192525952</v>
      </c>
      <c r="H2777" s="12">
        <v>0.27715000000000001</v>
      </c>
      <c r="I2777" s="12">
        <v>3.2260129896406422</v>
      </c>
    </row>
    <row r="2778" spans="6:9" x14ac:dyDescent="0.3">
      <c r="F2778" s="2">
        <v>2773</v>
      </c>
      <c r="G2778" s="12">
        <f ca="1"/>
        <v>3.1580525605942111</v>
      </c>
      <c r="H2778" s="12">
        <v>0.27725</v>
      </c>
      <c r="I2778" s="12">
        <v>3.2269085662375319</v>
      </c>
    </row>
    <row r="2779" spans="6:9" x14ac:dyDescent="0.3">
      <c r="F2779" s="2">
        <v>2774</v>
      </c>
      <c r="G2779" s="12">
        <f ca="1"/>
        <v>3.1585657262986349</v>
      </c>
      <c r="H2779" s="12">
        <v>0.27734999999999999</v>
      </c>
      <c r="I2779" s="12">
        <v>3.2278039848488294</v>
      </c>
    </row>
    <row r="2780" spans="6:9" x14ac:dyDescent="0.3">
      <c r="F2780" s="2">
        <v>2775</v>
      </c>
      <c r="G2780" s="12">
        <f ca="1"/>
        <v>3.1609293485878189</v>
      </c>
      <c r="H2780" s="12">
        <v>0.27744999999999997</v>
      </c>
      <c r="I2780" s="12">
        <v>3.2286992456100032</v>
      </c>
    </row>
    <row r="2781" spans="6:9" x14ac:dyDescent="0.3">
      <c r="F2781" s="2">
        <v>2776</v>
      </c>
      <c r="G2781" s="12">
        <f ca="1"/>
        <v>3.1616375628709648</v>
      </c>
      <c r="H2781" s="12">
        <v>0.27755000000000002</v>
      </c>
      <c r="I2781" s="12">
        <v>3.2295943486563976</v>
      </c>
    </row>
    <row r="2782" spans="6:9" x14ac:dyDescent="0.3">
      <c r="F2782" s="2">
        <v>2777</v>
      </c>
      <c r="G2782" s="12">
        <f ca="1"/>
        <v>3.1616780107860301</v>
      </c>
      <c r="H2782" s="12">
        <v>0.27765000000000001</v>
      </c>
      <c r="I2782" s="12">
        <v>3.2304892941232275</v>
      </c>
    </row>
    <row r="2783" spans="6:9" x14ac:dyDescent="0.3">
      <c r="F2783" s="2">
        <v>2778</v>
      </c>
      <c r="G2783" s="12">
        <f ca="1"/>
        <v>3.1619812088878394</v>
      </c>
      <c r="H2783" s="12">
        <v>0.27775</v>
      </c>
      <c r="I2783" s="12">
        <v>3.2313840821455799</v>
      </c>
    </row>
    <row r="2784" spans="6:9" x14ac:dyDescent="0.3">
      <c r="F2784" s="2">
        <v>2779</v>
      </c>
      <c r="G2784" s="12">
        <f ca="1"/>
        <v>3.1628088234996694</v>
      </c>
      <c r="H2784" s="12">
        <v>0.27784999999999999</v>
      </c>
      <c r="I2784" s="12">
        <v>3.2322787128584163</v>
      </c>
    </row>
    <row r="2785" spans="6:9" x14ac:dyDescent="0.3">
      <c r="F2785" s="2">
        <v>2780</v>
      </c>
      <c r="G2785" s="12">
        <f ca="1"/>
        <v>3.1644125039563002</v>
      </c>
      <c r="H2785" s="12">
        <v>0.27794999999999997</v>
      </c>
      <c r="I2785" s="12">
        <v>3.23317318639657</v>
      </c>
    </row>
    <row r="2786" spans="6:9" x14ac:dyDescent="0.3">
      <c r="F2786" s="2">
        <v>2781</v>
      </c>
      <c r="G2786" s="12">
        <f ca="1"/>
        <v>3.1648869232058692</v>
      </c>
      <c r="H2786" s="12">
        <v>0.27805000000000002</v>
      </c>
      <c r="I2786" s="12">
        <v>3.2340675028947468</v>
      </c>
    </row>
    <row r="2787" spans="6:9" x14ac:dyDescent="0.3">
      <c r="F2787" s="2">
        <v>2782</v>
      </c>
      <c r="G2787" s="12">
        <f ca="1"/>
        <v>3.1666369834531816</v>
      </c>
      <c r="H2787" s="12">
        <v>0.27815000000000001</v>
      </c>
      <c r="I2787" s="12">
        <v>3.234961662487525</v>
      </c>
    </row>
    <row r="2788" spans="6:9" x14ac:dyDescent="0.3">
      <c r="F2788" s="2">
        <v>2783</v>
      </c>
      <c r="G2788" s="12">
        <f ca="1"/>
        <v>3.1685661932997018</v>
      </c>
      <c r="H2788" s="12">
        <v>0.27825</v>
      </c>
      <c r="I2788" s="12">
        <v>3.2358556653093595</v>
      </c>
    </row>
    <row r="2789" spans="6:9" x14ac:dyDescent="0.3">
      <c r="F2789" s="2">
        <v>2784</v>
      </c>
      <c r="G2789" s="12">
        <f ca="1"/>
        <v>3.168625635735645</v>
      </c>
      <c r="H2789" s="12">
        <v>0.27834999999999999</v>
      </c>
      <c r="I2789" s="12">
        <v>3.236749511494577</v>
      </c>
    </row>
    <row r="2790" spans="6:9" x14ac:dyDescent="0.3">
      <c r="F2790" s="2">
        <v>2785</v>
      </c>
      <c r="G2790" s="12">
        <f ca="1"/>
        <v>3.1697408098673856</v>
      </c>
      <c r="H2790" s="12">
        <v>0.27844999999999998</v>
      </c>
      <c r="I2790" s="12">
        <v>3.2376432011773773</v>
      </c>
    </row>
    <row r="2791" spans="6:9" x14ac:dyDescent="0.3">
      <c r="F2791" s="2">
        <v>2786</v>
      </c>
      <c r="G2791" s="12">
        <f ca="1"/>
        <v>3.1708883902688556</v>
      </c>
      <c r="H2791" s="12">
        <v>0.27855000000000002</v>
      </c>
      <c r="I2791" s="12">
        <v>3.2385367344918348</v>
      </c>
    </row>
    <row r="2792" spans="6:9" x14ac:dyDescent="0.3">
      <c r="F2792" s="2">
        <v>2787</v>
      </c>
      <c r="G2792" s="12">
        <f ca="1"/>
        <v>3.1734421557893886</v>
      </c>
      <c r="H2792" s="12">
        <v>0.27865000000000001</v>
      </c>
      <c r="I2792" s="12">
        <v>3.2394301115718989</v>
      </c>
    </row>
    <row r="2793" spans="6:9" x14ac:dyDescent="0.3">
      <c r="F2793" s="2">
        <v>2788</v>
      </c>
      <c r="G2793" s="12">
        <f ca="1"/>
        <v>3.1735447149213325</v>
      </c>
      <c r="H2793" s="12">
        <v>0.27875</v>
      </c>
      <c r="I2793" s="12">
        <v>3.24032333255139</v>
      </c>
    </row>
    <row r="2794" spans="6:9" x14ac:dyDescent="0.3">
      <c r="F2794" s="2">
        <v>2789</v>
      </c>
      <c r="G2794" s="12">
        <f ca="1"/>
        <v>3.1794515837665998</v>
      </c>
      <c r="H2794" s="12">
        <v>0.27884999999999999</v>
      </c>
      <c r="I2794" s="12">
        <v>3.2412163975640089</v>
      </c>
    </row>
    <row r="2795" spans="6:9" x14ac:dyDescent="0.3">
      <c r="F2795" s="2">
        <v>2790</v>
      </c>
      <c r="G2795" s="12">
        <f ca="1"/>
        <v>3.1805086441900818</v>
      </c>
      <c r="H2795" s="12">
        <v>0.27894999999999998</v>
      </c>
      <c r="I2795" s="12">
        <v>3.2421093067433255</v>
      </c>
    </row>
    <row r="2796" spans="6:9" x14ac:dyDescent="0.3">
      <c r="F2796" s="2">
        <v>2791</v>
      </c>
      <c r="G2796" s="12">
        <f ca="1"/>
        <v>3.1814126390922128</v>
      </c>
      <c r="H2796" s="12">
        <v>0.27905000000000002</v>
      </c>
      <c r="I2796" s="12">
        <v>3.2430020602227878</v>
      </c>
    </row>
    <row r="2797" spans="6:9" x14ac:dyDescent="0.3">
      <c r="F2797" s="2">
        <v>2792</v>
      </c>
      <c r="G2797" s="12">
        <f ca="1"/>
        <v>3.1885295407403667</v>
      </c>
      <c r="H2797" s="12">
        <v>0.27915000000000001</v>
      </c>
      <c r="I2797" s="12">
        <v>3.2438946581357175</v>
      </c>
    </row>
    <row r="2798" spans="6:9" x14ac:dyDescent="0.3">
      <c r="F2798" s="2">
        <v>2793</v>
      </c>
      <c r="G2798" s="12">
        <f ca="1"/>
        <v>3.1889088332992728</v>
      </c>
      <c r="H2798" s="12">
        <v>0.27925</v>
      </c>
      <c r="I2798" s="12">
        <v>3.2447871006153113</v>
      </c>
    </row>
    <row r="2799" spans="6:9" x14ac:dyDescent="0.3">
      <c r="F2799" s="2">
        <v>2794</v>
      </c>
      <c r="G2799" s="12">
        <f ca="1"/>
        <v>3.1890142261817283</v>
      </c>
      <c r="H2799" s="12">
        <v>0.27934999999999999</v>
      </c>
      <c r="I2799" s="12">
        <v>3.2456793877946426</v>
      </c>
    </row>
    <row r="2800" spans="6:9" x14ac:dyDescent="0.3">
      <c r="F2800" s="2">
        <v>2795</v>
      </c>
      <c r="G2800" s="12">
        <f ca="1"/>
        <v>3.1893617778859289</v>
      </c>
      <c r="H2800" s="12">
        <v>0.27944999999999998</v>
      </c>
      <c r="I2800" s="12">
        <v>3.2465715198066589</v>
      </c>
    </row>
    <row r="2801" spans="6:9" x14ac:dyDescent="0.3">
      <c r="F2801" s="2">
        <v>2796</v>
      </c>
      <c r="G2801" s="12">
        <f ca="1"/>
        <v>3.19052610596894</v>
      </c>
      <c r="H2801" s="12">
        <v>0.27955000000000002</v>
      </c>
      <c r="I2801" s="12">
        <v>3.2474634967841864</v>
      </c>
    </row>
    <row r="2802" spans="6:9" x14ac:dyDescent="0.3">
      <c r="F2802" s="2">
        <v>2797</v>
      </c>
      <c r="G2802" s="12">
        <f ca="1"/>
        <v>3.1911659394158072</v>
      </c>
      <c r="H2802" s="12">
        <v>0.27965000000000001</v>
      </c>
      <c r="I2802" s="12">
        <v>3.2483553188599221</v>
      </c>
    </row>
    <row r="2803" spans="6:9" x14ac:dyDescent="0.3">
      <c r="F2803" s="2">
        <v>2798</v>
      </c>
      <c r="G2803" s="12">
        <f ca="1"/>
        <v>3.1915942891223161</v>
      </c>
      <c r="H2803" s="12">
        <v>0.27975</v>
      </c>
      <c r="I2803" s="12">
        <v>3.2492469861664435</v>
      </c>
    </row>
    <row r="2804" spans="6:9" x14ac:dyDescent="0.3">
      <c r="F2804" s="2">
        <v>2799</v>
      </c>
      <c r="G2804" s="12">
        <f ca="1"/>
        <v>3.1919583806531833</v>
      </c>
      <c r="H2804" s="12">
        <v>0.27984999999999999</v>
      </c>
      <c r="I2804" s="12">
        <v>3.2501384988362041</v>
      </c>
    </row>
    <row r="2805" spans="6:9" x14ac:dyDescent="0.3">
      <c r="F2805" s="2">
        <v>2800</v>
      </c>
      <c r="G2805" s="12">
        <f ca="1"/>
        <v>3.1924826503288086</v>
      </c>
      <c r="H2805" s="12">
        <v>0.27994999999999998</v>
      </c>
      <c r="I2805" s="12">
        <v>3.2510298570015306</v>
      </c>
    </row>
    <row r="2806" spans="6:9" x14ac:dyDescent="0.3">
      <c r="F2806" s="2">
        <v>2801</v>
      </c>
      <c r="G2806" s="12">
        <f ca="1"/>
        <v>3.1951247850699147</v>
      </c>
      <c r="H2806" s="12">
        <v>0.28005000000000002</v>
      </c>
      <c r="I2806" s="12">
        <v>3.2519210607946309</v>
      </c>
    </row>
    <row r="2807" spans="6:9" x14ac:dyDescent="0.3">
      <c r="F2807" s="2">
        <v>2802</v>
      </c>
      <c r="G2807" s="12">
        <f ca="1"/>
        <v>3.1967683709718515</v>
      </c>
      <c r="H2807" s="12">
        <v>0.28015000000000001</v>
      </c>
      <c r="I2807" s="12">
        <v>3.2528121103475858</v>
      </c>
    </row>
    <row r="2808" spans="6:9" x14ac:dyDescent="0.3">
      <c r="F2808" s="2">
        <v>2803</v>
      </c>
      <c r="G2808" s="12">
        <f ca="1"/>
        <v>3.1969930721066571</v>
      </c>
      <c r="H2808" s="12">
        <v>0.28025</v>
      </c>
      <c r="I2808" s="12">
        <v>3.2537030057923553</v>
      </c>
    </row>
    <row r="2809" spans="6:9" x14ac:dyDescent="0.3">
      <c r="F2809" s="2">
        <v>2804</v>
      </c>
      <c r="G2809" s="12">
        <f ca="1"/>
        <v>3.1979320655282368</v>
      </c>
      <c r="H2809" s="12">
        <v>0.28034999999999999</v>
      </c>
      <c r="I2809" s="12">
        <v>3.2545937472607758</v>
      </c>
    </row>
    <row r="2810" spans="6:9" x14ac:dyDescent="0.3">
      <c r="F2810" s="2">
        <v>2805</v>
      </c>
      <c r="G2810" s="12">
        <f ca="1"/>
        <v>3.1981207440053598</v>
      </c>
      <c r="H2810" s="12">
        <v>0.28044999999999998</v>
      </c>
      <c r="I2810" s="12">
        <v>3.255484334884561</v>
      </c>
    </row>
    <row r="2811" spans="6:9" x14ac:dyDescent="0.3">
      <c r="F2811" s="2">
        <v>2806</v>
      </c>
      <c r="G2811" s="12">
        <f ca="1"/>
        <v>3.1984151300451411</v>
      </c>
      <c r="H2811" s="12">
        <v>0.28055000000000002</v>
      </c>
      <c r="I2811" s="12">
        <v>3.2563747687953031</v>
      </c>
    </row>
    <row r="2812" spans="6:9" x14ac:dyDescent="0.3">
      <c r="F2812" s="2">
        <v>2807</v>
      </c>
      <c r="G2812" s="12">
        <f ca="1"/>
        <v>3.1992935968840013</v>
      </c>
      <c r="H2812" s="12">
        <v>0.28065000000000001</v>
      </c>
      <c r="I2812" s="12">
        <v>3.2572650491244719</v>
      </c>
    </row>
    <row r="2813" spans="6:9" x14ac:dyDescent="0.3">
      <c r="F2813" s="2">
        <v>2808</v>
      </c>
      <c r="G2813" s="12">
        <f ca="1"/>
        <v>3.1994308758871579</v>
      </c>
      <c r="H2813" s="12">
        <v>0.28075</v>
      </c>
      <c r="I2813" s="12">
        <v>3.2581551760034118</v>
      </c>
    </row>
    <row r="2814" spans="6:9" x14ac:dyDescent="0.3">
      <c r="F2814" s="2">
        <v>2809</v>
      </c>
      <c r="G2814" s="12">
        <f ca="1"/>
        <v>3.2005492544585104</v>
      </c>
      <c r="H2814" s="12">
        <v>0.28084999999999999</v>
      </c>
      <c r="I2814" s="12">
        <v>3.259045149563351</v>
      </c>
    </row>
    <row r="2815" spans="6:9" x14ac:dyDescent="0.3">
      <c r="F2815" s="2">
        <v>2810</v>
      </c>
      <c r="G2815" s="12">
        <f ca="1"/>
        <v>3.2009426657856346</v>
      </c>
      <c r="H2815" s="12">
        <v>0.28094999999999998</v>
      </c>
      <c r="I2815" s="12">
        <v>3.259934969935391</v>
      </c>
    </row>
    <row r="2816" spans="6:9" x14ac:dyDescent="0.3">
      <c r="F2816" s="2">
        <v>2811</v>
      </c>
      <c r="G2816" s="12">
        <f ca="1"/>
        <v>3.2027901098548321</v>
      </c>
      <c r="H2816" s="12">
        <v>0.28105000000000002</v>
      </c>
      <c r="I2816" s="12">
        <v>3.260824637250515</v>
      </c>
    </row>
    <row r="2817" spans="6:9" x14ac:dyDescent="0.3">
      <c r="F2817" s="2">
        <v>2812</v>
      </c>
      <c r="G2817" s="12">
        <f ca="1"/>
        <v>3.2040645122814717</v>
      </c>
      <c r="H2817" s="12">
        <v>0.28115000000000001</v>
      </c>
      <c r="I2817" s="12">
        <v>3.2617141516395822</v>
      </c>
    </row>
    <row r="2818" spans="6:9" x14ac:dyDescent="0.3">
      <c r="F2818" s="2">
        <v>2813</v>
      </c>
      <c r="G2818" s="12">
        <f ca="1"/>
        <v>3.2055802707269603</v>
      </c>
      <c r="H2818" s="12">
        <v>0.28125</v>
      </c>
      <c r="I2818" s="12">
        <v>3.2626035132333326</v>
      </c>
    </row>
    <row r="2819" spans="6:9" x14ac:dyDescent="0.3">
      <c r="F2819" s="2">
        <v>2814</v>
      </c>
      <c r="G2819" s="12">
        <f ca="1"/>
        <v>3.2057291547320532</v>
      </c>
      <c r="H2819" s="12">
        <v>0.28134999999999999</v>
      </c>
      <c r="I2819" s="12">
        <v>3.2634927221623831</v>
      </c>
    </row>
    <row r="2820" spans="6:9" x14ac:dyDescent="0.3">
      <c r="F2820" s="2">
        <v>2815</v>
      </c>
      <c r="G2820" s="12">
        <f ca="1"/>
        <v>3.2062107798914976</v>
      </c>
      <c r="H2820" s="12">
        <v>0.28144999999999998</v>
      </c>
      <c r="I2820" s="12">
        <v>3.2643817785572322</v>
      </c>
    </row>
    <row r="2821" spans="6:9" x14ac:dyDescent="0.3">
      <c r="F2821" s="2">
        <v>2816</v>
      </c>
      <c r="G2821" s="12">
        <f ca="1"/>
        <v>3.2068900780556069</v>
      </c>
      <c r="H2821" s="12">
        <v>0.28155000000000002</v>
      </c>
      <c r="I2821" s="12">
        <v>3.2652706825482554</v>
      </c>
    </row>
    <row r="2822" spans="6:9" x14ac:dyDescent="0.3">
      <c r="F2822" s="2">
        <v>2817</v>
      </c>
      <c r="G2822" s="12">
        <f ca="1"/>
        <v>3.2076358751413774</v>
      </c>
      <c r="H2822" s="12">
        <v>0.28165000000000001</v>
      </c>
      <c r="I2822" s="12">
        <v>3.2661594342657096</v>
      </c>
    </row>
    <row r="2823" spans="6:9" x14ac:dyDescent="0.3">
      <c r="F2823" s="2">
        <v>2818</v>
      </c>
      <c r="G2823" s="12">
        <f ca="1"/>
        <v>3.2080509671532886</v>
      </c>
      <c r="H2823" s="12">
        <v>0.28175</v>
      </c>
      <c r="I2823" s="12">
        <v>3.2670480338397292</v>
      </c>
    </row>
    <row r="2824" spans="6:9" x14ac:dyDescent="0.3">
      <c r="F2824" s="2">
        <v>2819</v>
      </c>
      <c r="G2824" s="12">
        <f ca="1"/>
        <v>3.2086662947496385</v>
      </c>
      <c r="H2824" s="12">
        <v>0.28184999999999999</v>
      </c>
      <c r="I2824" s="12">
        <v>3.26793648140033</v>
      </c>
    </row>
    <row r="2825" spans="6:9" x14ac:dyDescent="0.3">
      <c r="F2825" s="2">
        <v>2820</v>
      </c>
      <c r="G2825" s="12">
        <f ca="1"/>
        <v>3.2088556552858432</v>
      </c>
      <c r="H2825" s="12">
        <v>0.28194999999999998</v>
      </c>
      <c r="I2825" s="12">
        <v>3.2688247770774077</v>
      </c>
    </row>
    <row r="2826" spans="6:9" x14ac:dyDescent="0.3">
      <c r="F2826" s="2">
        <v>2821</v>
      </c>
      <c r="G2826" s="12">
        <f ca="1"/>
        <v>3.2091281566768122</v>
      </c>
      <c r="H2826" s="12">
        <v>0.28205000000000002</v>
      </c>
      <c r="I2826" s="12">
        <v>3.2697129210007385</v>
      </c>
    </row>
    <row r="2827" spans="6:9" x14ac:dyDescent="0.3">
      <c r="F2827" s="2">
        <v>2822</v>
      </c>
      <c r="G2827" s="12">
        <f ca="1"/>
        <v>3.2096958133896392</v>
      </c>
      <c r="H2827" s="12">
        <v>0.28215000000000001</v>
      </c>
      <c r="I2827" s="12">
        <v>3.2706009132999752</v>
      </c>
    </row>
    <row r="2828" spans="6:9" x14ac:dyDescent="0.3">
      <c r="F2828" s="2">
        <v>2823</v>
      </c>
      <c r="G2828" s="12">
        <f ca="1"/>
        <v>3.2102182754895825</v>
      </c>
      <c r="H2828" s="12">
        <v>0.28225</v>
      </c>
      <c r="I2828" s="12">
        <v>3.2714887541046567</v>
      </c>
    </row>
    <row r="2829" spans="6:9" x14ac:dyDescent="0.3">
      <c r="F2829" s="2">
        <v>2824</v>
      </c>
      <c r="G2829" s="12">
        <f ca="1"/>
        <v>3.2128558374640197</v>
      </c>
      <c r="H2829" s="12">
        <v>0.28234999999999999</v>
      </c>
      <c r="I2829" s="12">
        <v>3.2723764435441978</v>
      </c>
    </row>
    <row r="2830" spans="6:9" x14ac:dyDescent="0.3">
      <c r="F2830" s="2">
        <v>2825</v>
      </c>
      <c r="G2830" s="12">
        <f ca="1"/>
        <v>3.2129685206402145</v>
      </c>
      <c r="H2830" s="12">
        <v>0.28244999999999998</v>
      </c>
      <c r="I2830" s="12">
        <v>3.2732639817478986</v>
      </c>
    </row>
    <row r="2831" spans="6:9" x14ac:dyDescent="0.3">
      <c r="F2831" s="2">
        <v>2826</v>
      </c>
      <c r="G2831" s="12">
        <f ca="1"/>
        <v>3.2143150934642644</v>
      </c>
      <c r="H2831" s="12">
        <v>0.28255000000000002</v>
      </c>
      <c r="I2831" s="12">
        <v>3.2741513688449357</v>
      </c>
    </row>
    <row r="2832" spans="6:9" x14ac:dyDescent="0.3">
      <c r="F2832" s="2">
        <v>2827</v>
      </c>
      <c r="G2832" s="12">
        <f ca="1"/>
        <v>3.2153985425480087</v>
      </c>
      <c r="H2832" s="12">
        <v>0.28265000000000001</v>
      </c>
      <c r="I2832" s="12">
        <v>3.2750386049643696</v>
      </c>
    </row>
    <row r="2833" spans="6:9" x14ac:dyDescent="0.3">
      <c r="F2833" s="2">
        <v>2828</v>
      </c>
      <c r="G2833" s="12">
        <f ca="1"/>
        <v>3.2189487597905933</v>
      </c>
      <c r="H2833" s="12">
        <v>0.28275</v>
      </c>
      <c r="I2833" s="12">
        <v>3.2759256902351406</v>
      </c>
    </row>
    <row r="2834" spans="6:9" x14ac:dyDescent="0.3">
      <c r="F2834" s="2">
        <v>2829</v>
      </c>
      <c r="G2834" s="12">
        <f ca="1"/>
        <v>3.2206596623108004</v>
      </c>
      <c r="H2834" s="12">
        <v>0.28284999999999999</v>
      </c>
      <c r="I2834" s="12">
        <v>3.2768126247860732</v>
      </c>
    </row>
    <row r="2835" spans="6:9" x14ac:dyDescent="0.3">
      <c r="F2835" s="2">
        <v>2830</v>
      </c>
      <c r="G2835" s="12">
        <f ca="1"/>
        <v>3.2215118583378826</v>
      </c>
      <c r="H2835" s="12">
        <v>0.28294999999999998</v>
      </c>
      <c r="I2835" s="12">
        <v>3.2776994087458697</v>
      </c>
    </row>
    <row r="2836" spans="6:9" x14ac:dyDescent="0.3">
      <c r="F2836" s="2">
        <v>2831</v>
      </c>
      <c r="G2836" s="12">
        <f ca="1"/>
        <v>3.2225684066749354</v>
      </c>
      <c r="H2836" s="12">
        <v>0.28305000000000002</v>
      </c>
      <c r="I2836" s="12">
        <v>3.2785860422431172</v>
      </c>
    </row>
    <row r="2837" spans="6:9" x14ac:dyDescent="0.3">
      <c r="F2837" s="2">
        <v>2832</v>
      </c>
      <c r="G2837" s="12">
        <f ca="1"/>
        <v>3.223557934734389</v>
      </c>
      <c r="H2837" s="12">
        <v>0.28315000000000001</v>
      </c>
      <c r="I2837" s="12">
        <v>3.279472525406284</v>
      </c>
    </row>
    <row r="2838" spans="6:9" x14ac:dyDescent="0.3">
      <c r="F2838" s="2">
        <v>2833</v>
      </c>
      <c r="G2838" s="12">
        <f ca="1"/>
        <v>3.2252116706420093</v>
      </c>
      <c r="H2838" s="12">
        <v>0.28325</v>
      </c>
      <c r="I2838" s="12">
        <v>3.2803588583637189</v>
      </c>
    </row>
    <row r="2839" spans="6:9" x14ac:dyDescent="0.3">
      <c r="F2839" s="2">
        <v>2834</v>
      </c>
      <c r="G2839" s="12">
        <f ca="1"/>
        <v>3.2265466684949229</v>
      </c>
      <c r="H2839" s="12">
        <v>0.28334999999999999</v>
      </c>
      <c r="I2839" s="12">
        <v>3.2812450412436549</v>
      </c>
    </row>
    <row r="2840" spans="6:9" x14ac:dyDescent="0.3">
      <c r="F2840" s="2">
        <v>2835</v>
      </c>
      <c r="G2840" s="12">
        <f ca="1"/>
        <v>3.2266954841889248</v>
      </c>
      <c r="H2840" s="12">
        <v>0.28344999999999998</v>
      </c>
      <c r="I2840" s="12">
        <v>3.2821310741742087</v>
      </c>
    </row>
    <row r="2841" spans="6:9" x14ac:dyDescent="0.3">
      <c r="F2841" s="2">
        <v>2836</v>
      </c>
      <c r="G2841" s="12">
        <f ca="1"/>
        <v>3.2269416069061263</v>
      </c>
      <c r="H2841" s="12">
        <v>0.28355000000000002</v>
      </c>
      <c r="I2841" s="12">
        <v>3.2830169572833769</v>
      </c>
    </row>
    <row r="2842" spans="6:9" x14ac:dyDescent="0.3">
      <c r="F2842" s="2">
        <v>2837</v>
      </c>
      <c r="G2842" s="12">
        <f ca="1"/>
        <v>3.2277689512396406</v>
      </c>
      <c r="H2842" s="12">
        <v>0.28365000000000001</v>
      </c>
      <c r="I2842" s="12">
        <v>3.2839026906990396</v>
      </c>
    </row>
    <row r="2843" spans="6:9" x14ac:dyDescent="0.3">
      <c r="F2843" s="2">
        <v>2838</v>
      </c>
      <c r="G2843" s="12">
        <f ca="1"/>
        <v>3.2279753961760447</v>
      </c>
      <c r="H2843" s="12">
        <v>0.28375</v>
      </c>
      <c r="I2843" s="12">
        <v>3.2847882745489603</v>
      </c>
    </row>
    <row r="2844" spans="6:9" x14ac:dyDescent="0.3">
      <c r="F2844" s="2">
        <v>2839</v>
      </c>
      <c r="G2844" s="12">
        <f ca="1"/>
        <v>3.2294769440089937</v>
      </c>
      <c r="H2844" s="12">
        <v>0.28384999999999999</v>
      </c>
      <c r="I2844" s="12">
        <v>3.2856737089607866</v>
      </c>
    </row>
    <row r="2845" spans="6:9" x14ac:dyDescent="0.3">
      <c r="F2845" s="2">
        <v>2840</v>
      </c>
      <c r="G2845" s="12">
        <f ca="1"/>
        <v>3.2303580992486003</v>
      </c>
      <c r="H2845" s="12">
        <v>0.28394999999999998</v>
      </c>
      <c r="I2845" s="12">
        <v>3.2865589940620477</v>
      </c>
    </row>
    <row r="2846" spans="6:9" x14ac:dyDescent="0.3">
      <c r="F2846" s="2">
        <v>2841</v>
      </c>
      <c r="G2846" s="12">
        <f ca="1"/>
        <v>3.2311819770549239</v>
      </c>
      <c r="H2846" s="12">
        <v>0.28405000000000002</v>
      </c>
      <c r="I2846" s="12">
        <v>3.2874441299801576</v>
      </c>
    </row>
    <row r="2847" spans="6:9" x14ac:dyDescent="0.3">
      <c r="F2847" s="2">
        <v>2842</v>
      </c>
      <c r="G2847" s="12">
        <f ca="1"/>
        <v>3.2312405166454723</v>
      </c>
      <c r="H2847" s="12">
        <v>0.28415000000000001</v>
      </c>
      <c r="I2847" s="12">
        <v>3.2883291168424127</v>
      </c>
    </row>
    <row r="2848" spans="6:9" x14ac:dyDescent="0.3">
      <c r="F2848" s="2">
        <v>2843</v>
      </c>
      <c r="G2848" s="12">
        <f ca="1"/>
        <v>3.233111900300961</v>
      </c>
      <c r="H2848" s="12">
        <v>0.28425</v>
      </c>
      <c r="I2848" s="12">
        <v>3.2892139547759962</v>
      </c>
    </row>
    <row r="2849" spans="6:9" x14ac:dyDescent="0.3">
      <c r="F2849" s="2">
        <v>2844</v>
      </c>
      <c r="G2849" s="12">
        <f ca="1"/>
        <v>3.233182436101548</v>
      </c>
      <c r="H2849" s="12">
        <v>0.28434999999999999</v>
      </c>
      <c r="I2849" s="12">
        <v>3.29009864390797</v>
      </c>
    </row>
    <row r="2850" spans="6:9" x14ac:dyDescent="0.3">
      <c r="F2850" s="2">
        <v>2845</v>
      </c>
      <c r="G2850" s="12">
        <f ca="1"/>
        <v>3.2356592981247894</v>
      </c>
      <c r="H2850" s="12">
        <v>0.28444999999999998</v>
      </c>
      <c r="I2850" s="12">
        <v>3.2909831843652846</v>
      </c>
    </row>
    <row r="2851" spans="6:9" x14ac:dyDescent="0.3">
      <c r="F2851" s="2">
        <v>2846</v>
      </c>
      <c r="G2851" s="12">
        <f ca="1"/>
        <v>3.2364239006170994</v>
      </c>
      <c r="H2851" s="12">
        <v>0.28455000000000003</v>
      </c>
      <c r="I2851" s="12">
        <v>3.2918675762747744</v>
      </c>
    </row>
    <row r="2852" spans="6:9" x14ac:dyDescent="0.3">
      <c r="F2852" s="2">
        <v>2847</v>
      </c>
      <c r="G2852" s="12">
        <f ca="1"/>
        <v>3.2370981883604557</v>
      </c>
      <c r="H2852" s="12">
        <v>0.28465000000000001</v>
      </c>
      <c r="I2852" s="12">
        <v>3.2927518197631551</v>
      </c>
    </row>
    <row r="2853" spans="6:9" x14ac:dyDescent="0.3">
      <c r="F2853" s="2">
        <v>2848</v>
      </c>
      <c r="G2853" s="12">
        <f ca="1"/>
        <v>3.2417858859633339</v>
      </c>
      <c r="H2853" s="12">
        <v>0.28475</v>
      </c>
      <c r="I2853" s="12">
        <v>3.2936359149570311</v>
      </c>
    </row>
    <row r="2854" spans="6:9" x14ac:dyDescent="0.3">
      <c r="F2854" s="2">
        <v>2849</v>
      </c>
      <c r="G2854" s="12">
        <f ca="1"/>
        <v>3.242142478675091</v>
      </c>
      <c r="H2854" s="12">
        <v>0.28484999999999999</v>
      </c>
      <c r="I2854" s="12">
        <v>3.2945198619828893</v>
      </c>
    </row>
    <row r="2855" spans="6:9" x14ac:dyDescent="0.3">
      <c r="F2855" s="2">
        <v>2850</v>
      </c>
      <c r="G2855" s="12">
        <f ca="1"/>
        <v>3.2422069652441561</v>
      </c>
      <c r="H2855" s="12">
        <v>0.28494999999999998</v>
      </c>
      <c r="I2855" s="12">
        <v>3.2954036609671018</v>
      </c>
    </row>
    <row r="2856" spans="6:9" x14ac:dyDescent="0.3">
      <c r="F2856" s="2">
        <v>2851</v>
      </c>
      <c r="G2856" s="12">
        <f ca="1"/>
        <v>3.2429784676561813</v>
      </c>
      <c r="H2856" s="12">
        <v>0.28505000000000003</v>
      </c>
      <c r="I2856" s="12">
        <v>3.2962873120359268</v>
      </c>
    </row>
    <row r="2857" spans="6:9" x14ac:dyDescent="0.3">
      <c r="F2857" s="2">
        <v>2852</v>
      </c>
      <c r="G2857" s="12">
        <f ca="1"/>
        <v>3.2459872572234709</v>
      </c>
      <c r="H2857" s="12">
        <v>0.28515000000000001</v>
      </c>
      <c r="I2857" s="12">
        <v>3.2971708153155062</v>
      </c>
    </row>
    <row r="2858" spans="6:9" x14ac:dyDescent="0.3">
      <c r="F2858" s="2">
        <v>2853</v>
      </c>
      <c r="G2858" s="12">
        <f ca="1"/>
        <v>3.2476029103010298</v>
      </c>
      <c r="H2858" s="12">
        <v>0.28525</v>
      </c>
      <c r="I2858" s="12">
        <v>3.2980541709318678</v>
      </c>
    </row>
    <row r="2859" spans="6:9" x14ac:dyDescent="0.3">
      <c r="F2859" s="2">
        <v>2854</v>
      </c>
      <c r="G2859" s="12">
        <f ca="1"/>
        <v>3.2484611629902655</v>
      </c>
      <c r="H2859" s="12">
        <v>0.28534999999999999</v>
      </c>
      <c r="I2859" s="12">
        <v>3.2989373790109258</v>
      </c>
    </row>
    <row r="2860" spans="6:9" x14ac:dyDescent="0.3">
      <c r="F2860" s="2">
        <v>2855</v>
      </c>
      <c r="G2860" s="12">
        <f ca="1"/>
        <v>3.2485624339557142</v>
      </c>
      <c r="H2860" s="12">
        <v>0.28544999999999998</v>
      </c>
      <c r="I2860" s="12">
        <v>3.2998204396784807</v>
      </c>
    </row>
    <row r="2861" spans="6:9" x14ac:dyDescent="0.3">
      <c r="F2861" s="2">
        <v>2856</v>
      </c>
      <c r="G2861" s="12">
        <f ca="1"/>
        <v>3.2500127675963073</v>
      </c>
      <c r="H2861" s="12">
        <v>0.28555000000000003</v>
      </c>
      <c r="I2861" s="12">
        <v>3.3007033530602166</v>
      </c>
    </row>
    <row r="2862" spans="6:9" x14ac:dyDescent="0.3">
      <c r="F2862" s="2">
        <v>2857</v>
      </c>
      <c r="G2862" s="12">
        <f ca="1"/>
        <v>3.2500860733112171</v>
      </c>
      <c r="H2862" s="12">
        <v>0.28565000000000002</v>
      </c>
      <c r="I2862" s="12">
        <v>3.3015861192817062</v>
      </c>
    </row>
    <row r="2863" spans="6:9" x14ac:dyDescent="0.3">
      <c r="F2863" s="2">
        <v>2858</v>
      </c>
      <c r="G2863" s="12">
        <f ca="1"/>
        <v>3.2504123820937818</v>
      </c>
      <c r="H2863" s="12">
        <v>0.28575</v>
      </c>
      <c r="I2863" s="12">
        <v>3.3024687384684066</v>
      </c>
    </row>
    <row r="2864" spans="6:9" x14ac:dyDescent="0.3">
      <c r="F2864" s="2">
        <v>2859</v>
      </c>
      <c r="G2864" s="12">
        <f ca="1"/>
        <v>3.2513632242781516</v>
      </c>
      <c r="H2864" s="12">
        <v>0.28584999999999999</v>
      </c>
      <c r="I2864" s="12">
        <v>3.3033512107456615</v>
      </c>
    </row>
    <row r="2865" spans="6:9" x14ac:dyDescent="0.3">
      <c r="F2865" s="2">
        <v>2860</v>
      </c>
      <c r="G2865" s="12">
        <f ca="1"/>
        <v>3.2515053076764495</v>
      </c>
      <c r="H2865" s="12">
        <v>0.28594999999999998</v>
      </c>
      <c r="I2865" s="12">
        <v>3.3042335362387041</v>
      </c>
    </row>
    <row r="2866" spans="6:9" x14ac:dyDescent="0.3">
      <c r="F2866" s="2">
        <v>2861</v>
      </c>
      <c r="G2866" s="12">
        <f ca="1"/>
        <v>3.2522680787577931</v>
      </c>
      <c r="H2866" s="12">
        <v>0.28605000000000003</v>
      </c>
      <c r="I2866" s="12">
        <v>3.3051157150726498</v>
      </c>
    </row>
    <row r="2867" spans="6:9" x14ac:dyDescent="0.3">
      <c r="F2867" s="2">
        <v>2862</v>
      </c>
      <c r="G2867" s="12">
        <f ca="1"/>
        <v>3.2524530966859073</v>
      </c>
      <c r="H2867" s="12">
        <v>0.28615000000000002</v>
      </c>
      <c r="I2867" s="12">
        <v>3.3059977473725044</v>
      </c>
    </row>
    <row r="2868" spans="6:9" x14ac:dyDescent="0.3">
      <c r="F2868" s="2">
        <v>2863</v>
      </c>
      <c r="G2868" s="12">
        <f ca="1"/>
        <v>3.2539832543570384</v>
      </c>
      <c r="H2868" s="12">
        <v>0.28625</v>
      </c>
      <c r="I2868" s="12">
        <v>3.3068796332631587</v>
      </c>
    </row>
    <row r="2869" spans="6:9" x14ac:dyDescent="0.3">
      <c r="F2869" s="2">
        <v>2864</v>
      </c>
      <c r="G2869" s="12">
        <f ca="1"/>
        <v>3.2557234010544498</v>
      </c>
      <c r="H2869" s="12">
        <v>0.28634999999999999</v>
      </c>
      <c r="I2869" s="12">
        <v>3.3077613728693911</v>
      </c>
    </row>
    <row r="2870" spans="6:9" x14ac:dyDescent="0.3">
      <c r="F2870" s="2">
        <v>2865</v>
      </c>
      <c r="G2870" s="12">
        <f ca="1"/>
        <v>3.2561589183615833</v>
      </c>
      <c r="H2870" s="12">
        <v>0.28644999999999998</v>
      </c>
      <c r="I2870" s="12">
        <v>3.3086429663158685</v>
      </c>
    </row>
    <row r="2871" spans="6:9" x14ac:dyDescent="0.3">
      <c r="F2871" s="2">
        <v>2866</v>
      </c>
      <c r="G2871" s="12">
        <f ca="1"/>
        <v>3.2571179558158478</v>
      </c>
      <c r="H2871" s="12">
        <v>0.28655000000000003</v>
      </c>
      <c r="I2871" s="12">
        <v>3.3095244137271447</v>
      </c>
    </row>
    <row r="2872" spans="6:9" x14ac:dyDescent="0.3">
      <c r="F2872" s="2">
        <v>2867</v>
      </c>
      <c r="G2872" s="12">
        <f ca="1"/>
        <v>3.2634272906972832</v>
      </c>
      <c r="H2872" s="12">
        <v>0.28665000000000002</v>
      </c>
      <c r="I2872" s="12">
        <v>3.3104057152276596</v>
      </c>
    </row>
    <row r="2873" spans="6:9" x14ac:dyDescent="0.3">
      <c r="F2873" s="2">
        <v>2868</v>
      </c>
      <c r="G2873" s="12">
        <f ca="1"/>
        <v>3.2634487928077833</v>
      </c>
      <c r="H2873" s="12">
        <v>0.28675</v>
      </c>
      <c r="I2873" s="12">
        <v>3.3112868709417445</v>
      </c>
    </row>
    <row r="2874" spans="6:9" x14ac:dyDescent="0.3">
      <c r="F2874" s="2">
        <v>2869</v>
      </c>
      <c r="G2874" s="12">
        <f ca="1"/>
        <v>3.2642309271757259</v>
      </c>
      <c r="H2874" s="12">
        <v>0.28684999999999999</v>
      </c>
      <c r="I2874" s="12">
        <v>3.3121678809936155</v>
      </c>
    </row>
    <row r="2875" spans="6:9" x14ac:dyDescent="0.3">
      <c r="F2875" s="2">
        <v>2870</v>
      </c>
      <c r="G2875" s="12">
        <f ca="1"/>
        <v>3.2642986309939896</v>
      </c>
      <c r="H2875" s="12">
        <v>0.28694999999999998</v>
      </c>
      <c r="I2875" s="12">
        <v>3.3130487455073778</v>
      </c>
    </row>
    <row r="2876" spans="6:9" x14ac:dyDescent="0.3">
      <c r="F2876" s="2">
        <v>2871</v>
      </c>
      <c r="G2876" s="12">
        <f ca="1"/>
        <v>3.2648998155337146</v>
      </c>
      <c r="H2876" s="12">
        <v>0.28705000000000003</v>
      </c>
      <c r="I2876" s="12">
        <v>3.3139294646070256</v>
      </c>
    </row>
    <row r="2877" spans="6:9" x14ac:dyDescent="0.3">
      <c r="F2877" s="2">
        <v>2872</v>
      </c>
      <c r="G2877" s="12">
        <f ca="1"/>
        <v>3.2652548469110814</v>
      </c>
      <c r="H2877" s="12">
        <v>0.28715000000000002</v>
      </c>
      <c r="I2877" s="12">
        <v>3.3148100384164407</v>
      </c>
    </row>
    <row r="2878" spans="6:9" x14ac:dyDescent="0.3">
      <c r="F2878" s="2">
        <v>2873</v>
      </c>
      <c r="G2878" s="12">
        <f ca="1"/>
        <v>3.2653059051610929</v>
      </c>
      <c r="H2878" s="12">
        <v>0.28725000000000001</v>
      </c>
      <c r="I2878" s="12">
        <v>3.3156904670593943</v>
      </c>
    </row>
    <row r="2879" spans="6:9" x14ac:dyDescent="0.3">
      <c r="F2879" s="2">
        <v>2874</v>
      </c>
      <c r="G2879" s="12">
        <f ca="1"/>
        <v>3.2662034096837997</v>
      </c>
      <c r="H2879" s="12">
        <v>0.28734999999999999</v>
      </c>
      <c r="I2879" s="12">
        <v>3.3165707506595448</v>
      </c>
    </row>
    <row r="2880" spans="6:9" x14ac:dyDescent="0.3">
      <c r="F2880" s="2">
        <v>2875</v>
      </c>
      <c r="G2880" s="12">
        <f ca="1"/>
        <v>3.2662263557552684</v>
      </c>
      <c r="H2880" s="12">
        <v>0.28744999999999998</v>
      </c>
      <c r="I2880" s="12">
        <v>3.3174508893404422</v>
      </c>
    </row>
    <row r="2881" spans="6:9" x14ac:dyDescent="0.3">
      <c r="F2881" s="2">
        <v>2876</v>
      </c>
      <c r="G2881" s="12">
        <f ca="1"/>
        <v>3.2679209109925793</v>
      </c>
      <c r="H2881" s="12">
        <v>0.28754999999999997</v>
      </c>
      <c r="I2881" s="12">
        <v>3.3183308832255238</v>
      </c>
    </row>
    <row r="2882" spans="6:9" x14ac:dyDescent="0.3">
      <c r="F2882" s="2">
        <v>2877</v>
      </c>
      <c r="G2882" s="12">
        <f ca="1"/>
        <v>3.2685272120697606</v>
      </c>
      <c r="H2882" s="12">
        <v>0.28765000000000002</v>
      </c>
      <c r="I2882" s="12">
        <v>3.3192107324381168</v>
      </c>
    </row>
    <row r="2883" spans="6:9" x14ac:dyDescent="0.3">
      <c r="F2883" s="2">
        <v>2878</v>
      </c>
      <c r="G2883" s="12">
        <f ca="1"/>
        <v>3.269538203411142</v>
      </c>
      <c r="H2883" s="12">
        <v>0.28775000000000001</v>
      </c>
      <c r="I2883" s="12">
        <v>3.3200904371014364</v>
      </c>
    </row>
    <row r="2884" spans="6:9" x14ac:dyDescent="0.3">
      <c r="F2884" s="2">
        <v>2879</v>
      </c>
      <c r="G2884" s="12">
        <f ca="1"/>
        <v>3.2696093796716008</v>
      </c>
      <c r="H2884" s="12">
        <v>0.28784999999999999</v>
      </c>
      <c r="I2884" s="12">
        <v>3.3209699973385898</v>
      </c>
    </row>
    <row r="2885" spans="6:9" x14ac:dyDescent="0.3">
      <c r="F2885" s="2">
        <v>2880</v>
      </c>
      <c r="G2885" s="12">
        <f ca="1"/>
        <v>3.2723679971721844</v>
      </c>
      <c r="H2885" s="12">
        <v>0.28794999999999998</v>
      </c>
      <c r="I2885" s="12">
        <v>3.3218494132725707</v>
      </c>
    </row>
    <row r="2886" spans="6:9" x14ac:dyDescent="0.3">
      <c r="F2886" s="2">
        <v>2881</v>
      </c>
      <c r="G2886" s="12">
        <f ca="1"/>
        <v>3.2753339713806287</v>
      </c>
      <c r="H2886" s="12">
        <v>0.28804999999999997</v>
      </c>
      <c r="I2886" s="12">
        <v>3.3227286850262669</v>
      </c>
    </row>
    <row r="2887" spans="6:9" x14ac:dyDescent="0.3">
      <c r="F2887" s="2">
        <v>2882</v>
      </c>
      <c r="G2887" s="12">
        <f ca="1"/>
        <v>3.2761657656926677</v>
      </c>
      <c r="H2887" s="12">
        <v>0.28815000000000002</v>
      </c>
      <c r="I2887" s="12">
        <v>3.3236078127224529</v>
      </c>
    </row>
    <row r="2888" spans="6:9" x14ac:dyDescent="0.3">
      <c r="F2888" s="2">
        <v>2883</v>
      </c>
      <c r="G2888" s="12">
        <f ca="1"/>
        <v>3.2764341478651335</v>
      </c>
      <c r="H2888" s="12">
        <v>0.28825000000000001</v>
      </c>
      <c r="I2888" s="12">
        <v>3.3244867964837939</v>
      </c>
    </row>
    <row r="2889" spans="6:9" x14ac:dyDescent="0.3">
      <c r="F2889" s="2">
        <v>2884</v>
      </c>
      <c r="G2889" s="12">
        <f ca="1"/>
        <v>3.276567658309625</v>
      </c>
      <c r="H2889" s="12">
        <v>0.28835</v>
      </c>
      <c r="I2889" s="12">
        <v>3.3253656364328457</v>
      </c>
    </row>
    <row r="2890" spans="6:9" x14ac:dyDescent="0.3">
      <c r="F2890" s="2">
        <v>2885</v>
      </c>
      <c r="G2890" s="12">
        <f ca="1"/>
        <v>3.2776787670295127</v>
      </c>
      <c r="H2890" s="12">
        <v>0.28844999999999998</v>
      </c>
      <c r="I2890" s="12">
        <v>3.3262443326920561</v>
      </c>
    </row>
    <row r="2891" spans="6:9" x14ac:dyDescent="0.3">
      <c r="F2891" s="2">
        <v>2886</v>
      </c>
      <c r="G2891" s="12">
        <f ca="1"/>
        <v>3.2776960646351627</v>
      </c>
      <c r="H2891" s="12">
        <v>0.28854999999999997</v>
      </c>
      <c r="I2891" s="12">
        <v>3.327122885383762</v>
      </c>
    </row>
    <row r="2892" spans="6:9" x14ac:dyDescent="0.3">
      <c r="F2892" s="2">
        <v>2887</v>
      </c>
      <c r="G2892" s="12">
        <f ca="1"/>
        <v>3.2784768153833603</v>
      </c>
      <c r="H2892" s="12">
        <v>0.28865000000000002</v>
      </c>
      <c r="I2892" s="12">
        <v>3.3280012946301905</v>
      </c>
    </row>
    <row r="2893" spans="6:9" x14ac:dyDescent="0.3">
      <c r="F2893" s="2">
        <v>2888</v>
      </c>
      <c r="G2893" s="12">
        <f ca="1"/>
        <v>3.2790971676027021</v>
      </c>
      <c r="H2893" s="12">
        <v>0.28875000000000001</v>
      </c>
      <c r="I2893" s="12">
        <v>3.3288795605534611</v>
      </c>
    </row>
    <row r="2894" spans="6:9" x14ac:dyDescent="0.3">
      <c r="F2894" s="2">
        <v>2889</v>
      </c>
      <c r="G2894" s="12">
        <f ca="1"/>
        <v>3.2803660724555077</v>
      </c>
      <c r="H2894" s="12">
        <v>0.28885</v>
      </c>
      <c r="I2894" s="12">
        <v>3.3297576832755835</v>
      </c>
    </row>
    <row r="2895" spans="6:9" x14ac:dyDescent="0.3">
      <c r="F2895" s="2">
        <v>2890</v>
      </c>
      <c r="G2895" s="12">
        <f ca="1"/>
        <v>3.2808325057661261</v>
      </c>
      <c r="H2895" s="12">
        <v>0.28894999999999998</v>
      </c>
      <c r="I2895" s="12">
        <v>3.3306356629184601</v>
      </c>
    </row>
    <row r="2896" spans="6:9" x14ac:dyDescent="0.3">
      <c r="F2896" s="2">
        <v>2891</v>
      </c>
      <c r="G2896" s="12">
        <f ca="1"/>
        <v>3.2818646306408139</v>
      </c>
      <c r="H2896" s="12">
        <v>0.28904999999999997</v>
      </c>
      <c r="I2896" s="12">
        <v>3.3315134996038811</v>
      </c>
    </row>
    <row r="2897" spans="6:9" x14ac:dyDescent="0.3">
      <c r="F2897" s="2">
        <v>2892</v>
      </c>
      <c r="G2897" s="12">
        <f ca="1"/>
        <v>3.2828882604445826</v>
      </c>
      <c r="H2897" s="12">
        <v>0.28915000000000002</v>
      </c>
      <c r="I2897" s="12">
        <v>3.3323911934535353</v>
      </c>
    </row>
    <row r="2898" spans="6:9" x14ac:dyDescent="0.3">
      <c r="F2898" s="2">
        <v>2893</v>
      </c>
      <c r="G2898" s="12">
        <f ca="1"/>
        <v>3.2856911532203705</v>
      </c>
      <c r="H2898" s="12">
        <v>0.28925000000000001</v>
      </c>
      <c r="I2898" s="12">
        <v>3.3332687445889935</v>
      </c>
    </row>
    <row r="2899" spans="6:9" x14ac:dyDescent="0.3">
      <c r="F2899" s="2">
        <v>2894</v>
      </c>
      <c r="G2899" s="12">
        <f ca="1"/>
        <v>3.2860158614958093</v>
      </c>
      <c r="H2899" s="12">
        <v>0.28935</v>
      </c>
      <c r="I2899" s="12">
        <v>3.334146153131726</v>
      </c>
    </row>
    <row r="2900" spans="6:9" x14ac:dyDescent="0.3">
      <c r="F2900" s="2">
        <v>2895</v>
      </c>
      <c r="G2900" s="12">
        <f ca="1"/>
        <v>3.2863107541622445</v>
      </c>
      <c r="H2900" s="12">
        <v>0.28944999999999999</v>
      </c>
      <c r="I2900" s="12">
        <v>3.3350234192030932</v>
      </c>
    </row>
    <row r="2901" spans="6:9" x14ac:dyDescent="0.3">
      <c r="F2901" s="2">
        <v>2896</v>
      </c>
      <c r="G2901" s="12">
        <f ca="1"/>
        <v>3.2870919524842059</v>
      </c>
      <c r="H2901" s="12">
        <v>0.28954999999999997</v>
      </c>
      <c r="I2901" s="12">
        <v>3.3359005429243451</v>
      </c>
    </row>
    <row r="2902" spans="6:9" x14ac:dyDescent="0.3">
      <c r="F2902" s="2">
        <v>2897</v>
      </c>
      <c r="G2902" s="12">
        <f ca="1"/>
        <v>3.2879829544556856</v>
      </c>
      <c r="H2902" s="12">
        <v>0.28965000000000002</v>
      </c>
      <c r="I2902" s="12">
        <v>3.3367775244166289</v>
      </c>
    </row>
    <row r="2903" spans="6:9" x14ac:dyDescent="0.3">
      <c r="F2903" s="2">
        <v>2898</v>
      </c>
      <c r="G2903" s="12">
        <f ca="1"/>
        <v>3.2884264602924578</v>
      </c>
      <c r="H2903" s="12">
        <v>0.28975000000000001</v>
      </c>
      <c r="I2903" s="12">
        <v>3.3376543638009784</v>
      </c>
    </row>
    <row r="2904" spans="6:9" x14ac:dyDescent="0.3">
      <c r="F2904" s="2">
        <v>2899</v>
      </c>
      <c r="G2904" s="12">
        <f ca="1"/>
        <v>3.289139874379817</v>
      </c>
      <c r="H2904" s="12">
        <v>0.28985</v>
      </c>
      <c r="I2904" s="12">
        <v>3.3385310611983243</v>
      </c>
    </row>
    <row r="2905" spans="6:9" x14ac:dyDescent="0.3">
      <c r="F2905" s="2">
        <v>2900</v>
      </c>
      <c r="G2905" s="12">
        <f ca="1"/>
        <v>3.2900394529154986</v>
      </c>
      <c r="H2905" s="12">
        <v>0.28994999999999999</v>
      </c>
      <c r="I2905" s="12">
        <v>3.3394076167294893</v>
      </c>
    </row>
    <row r="2906" spans="6:9" x14ac:dyDescent="0.3">
      <c r="F2906" s="2">
        <v>2901</v>
      </c>
      <c r="G2906" s="12">
        <f ca="1"/>
        <v>3.2903888739565419</v>
      </c>
      <c r="H2906" s="12">
        <v>0.29004999999999997</v>
      </c>
      <c r="I2906" s="12">
        <v>3.3402840305151877</v>
      </c>
    </row>
    <row r="2907" spans="6:9" x14ac:dyDescent="0.3">
      <c r="F2907" s="2">
        <v>2902</v>
      </c>
      <c r="G2907" s="12">
        <f ca="1"/>
        <v>3.2921846574380575</v>
      </c>
      <c r="H2907" s="12">
        <v>0.29015000000000002</v>
      </c>
      <c r="I2907" s="12">
        <v>3.3411603026760281</v>
      </c>
    </row>
    <row r="2908" spans="6:9" x14ac:dyDescent="0.3">
      <c r="F2908" s="2">
        <v>2903</v>
      </c>
      <c r="G2908" s="12">
        <f ca="1"/>
        <v>3.2931990822596973</v>
      </c>
      <c r="H2908" s="12">
        <v>0.29025000000000001</v>
      </c>
      <c r="I2908" s="12">
        <v>3.3420364333325114</v>
      </c>
    </row>
    <row r="2909" spans="6:9" x14ac:dyDescent="0.3">
      <c r="F2909" s="2">
        <v>2904</v>
      </c>
      <c r="G2909" s="12">
        <f ca="1"/>
        <v>3.296797928627849</v>
      </c>
      <c r="H2909" s="12">
        <v>0.29035</v>
      </c>
      <c r="I2909" s="12">
        <v>3.3429124226050324</v>
      </c>
    </row>
    <row r="2910" spans="6:9" x14ac:dyDescent="0.3">
      <c r="F2910" s="2">
        <v>2905</v>
      </c>
      <c r="G2910" s="12">
        <f ca="1"/>
        <v>3.2977166160356335</v>
      </c>
      <c r="H2910" s="12">
        <v>0.29044999999999999</v>
      </c>
      <c r="I2910" s="12">
        <v>3.3437882706138802</v>
      </c>
    </row>
    <row r="2911" spans="6:9" x14ac:dyDescent="0.3">
      <c r="F2911" s="2">
        <v>2906</v>
      </c>
      <c r="G2911" s="12">
        <f ca="1"/>
        <v>3.2983570343760711</v>
      </c>
      <c r="H2911" s="12">
        <v>0.29054999999999997</v>
      </c>
      <c r="I2911" s="12">
        <v>3.3446639774792351</v>
      </c>
    </row>
    <row r="2912" spans="6:9" x14ac:dyDescent="0.3">
      <c r="F2912" s="2">
        <v>2907</v>
      </c>
      <c r="G2912" s="12">
        <f ca="1"/>
        <v>3.3004106068390691</v>
      </c>
      <c r="H2912" s="12">
        <v>0.29065000000000002</v>
      </c>
      <c r="I2912" s="12">
        <v>3.3455395433211743</v>
      </c>
    </row>
    <row r="2913" spans="6:9" x14ac:dyDescent="0.3">
      <c r="F2913" s="2">
        <v>2908</v>
      </c>
      <c r="G2913" s="12">
        <f ca="1"/>
        <v>3.3024310563563271</v>
      </c>
      <c r="H2913" s="12">
        <v>0.29075000000000001</v>
      </c>
      <c r="I2913" s="12">
        <v>3.3464149682596664</v>
      </c>
    </row>
    <row r="2914" spans="6:9" x14ac:dyDescent="0.3">
      <c r="F2914" s="2">
        <v>2909</v>
      </c>
      <c r="G2914" s="12">
        <f ca="1"/>
        <v>3.3047512295153423</v>
      </c>
      <c r="H2914" s="12">
        <v>0.29085</v>
      </c>
      <c r="I2914" s="12">
        <v>3.3472902524145751</v>
      </c>
    </row>
    <row r="2915" spans="6:9" x14ac:dyDescent="0.3">
      <c r="F2915" s="2">
        <v>2910</v>
      </c>
      <c r="G2915" s="12">
        <f ca="1"/>
        <v>3.3049228321748796</v>
      </c>
      <c r="H2915" s="12">
        <v>0.29094999999999999</v>
      </c>
      <c r="I2915" s="12">
        <v>3.3481653959056588</v>
      </c>
    </row>
    <row r="2916" spans="6:9" x14ac:dyDescent="0.3">
      <c r="F2916" s="2">
        <v>2911</v>
      </c>
      <c r="G2916" s="12">
        <f ca="1"/>
        <v>3.3052120020333993</v>
      </c>
      <c r="H2916" s="12">
        <v>0.29104999999999998</v>
      </c>
      <c r="I2916" s="12">
        <v>3.3490403988525701</v>
      </c>
    </row>
    <row r="2917" spans="6:9" x14ac:dyDescent="0.3">
      <c r="F2917" s="2">
        <v>2912</v>
      </c>
      <c r="G2917" s="12">
        <f ca="1"/>
        <v>3.3054426433469084</v>
      </c>
      <c r="H2917" s="12">
        <v>0.29115000000000002</v>
      </c>
      <c r="I2917" s="12">
        <v>3.3499152613748562</v>
      </c>
    </row>
    <row r="2918" spans="6:9" x14ac:dyDescent="0.3">
      <c r="F2918" s="2">
        <v>2913</v>
      </c>
      <c r="G2918" s="12">
        <f ca="1"/>
        <v>3.3061797799159502</v>
      </c>
      <c r="H2918" s="12">
        <v>0.29125000000000001</v>
      </c>
      <c r="I2918" s="12">
        <v>3.3507899835919566</v>
      </c>
    </row>
    <row r="2919" spans="6:9" x14ac:dyDescent="0.3">
      <c r="F2919" s="2">
        <v>2914</v>
      </c>
      <c r="G2919" s="12">
        <f ca="1"/>
        <v>3.3063946794996788</v>
      </c>
      <c r="H2919" s="12">
        <v>0.29135</v>
      </c>
      <c r="I2919" s="12">
        <v>3.3516645656232109</v>
      </c>
    </row>
    <row r="2920" spans="6:9" x14ac:dyDescent="0.3">
      <c r="F2920" s="2">
        <v>2915</v>
      </c>
      <c r="G2920" s="12">
        <f ca="1"/>
        <v>3.3082136236148765</v>
      </c>
      <c r="H2920" s="12">
        <v>0.29144999999999999</v>
      </c>
      <c r="I2920" s="12">
        <v>3.3525390075878483</v>
      </c>
    </row>
    <row r="2921" spans="6:9" x14ac:dyDescent="0.3">
      <c r="F2921" s="2">
        <v>2916</v>
      </c>
      <c r="G2921" s="12">
        <f ca="1"/>
        <v>3.3087095134711078</v>
      </c>
      <c r="H2921" s="12">
        <v>0.29154999999999998</v>
      </c>
      <c r="I2921" s="12">
        <v>3.3534133096049961</v>
      </c>
    </row>
    <row r="2922" spans="6:9" x14ac:dyDescent="0.3">
      <c r="F2922" s="2">
        <v>2917</v>
      </c>
      <c r="G2922" s="12">
        <f ca="1"/>
        <v>3.3097820313086941</v>
      </c>
      <c r="H2922" s="12">
        <v>0.29165000000000002</v>
      </c>
      <c r="I2922" s="12">
        <v>3.3542874717936759</v>
      </c>
    </row>
    <row r="2923" spans="6:9" x14ac:dyDescent="0.3">
      <c r="F2923" s="2">
        <v>2918</v>
      </c>
      <c r="G2923" s="12">
        <f ca="1"/>
        <v>3.3114838269252598</v>
      </c>
      <c r="H2923" s="12">
        <v>0.29175000000000001</v>
      </c>
      <c r="I2923" s="12">
        <v>3.3551614942728047</v>
      </c>
    </row>
    <row r="2924" spans="6:9" x14ac:dyDescent="0.3">
      <c r="F2924" s="2">
        <v>2919</v>
      </c>
      <c r="G2924" s="12">
        <f ca="1"/>
        <v>3.3118112620081215</v>
      </c>
      <c r="H2924" s="12">
        <v>0.29185</v>
      </c>
      <c r="I2924" s="12">
        <v>3.3560353771611959</v>
      </c>
    </row>
    <row r="2925" spans="6:9" x14ac:dyDescent="0.3">
      <c r="F2925" s="2">
        <v>2920</v>
      </c>
      <c r="G2925" s="12">
        <f ca="1"/>
        <v>3.3118341818572743</v>
      </c>
      <c r="H2925" s="12">
        <v>0.29194999999999999</v>
      </c>
      <c r="I2925" s="12">
        <v>3.3569091205775576</v>
      </c>
    </row>
    <row r="2926" spans="6:9" x14ac:dyDescent="0.3">
      <c r="F2926" s="2">
        <v>2921</v>
      </c>
      <c r="G2926" s="12">
        <f ca="1"/>
        <v>3.3123974931857187</v>
      </c>
      <c r="H2926" s="12">
        <v>0.29204999999999998</v>
      </c>
      <c r="I2926" s="12">
        <v>3.3577827246404945</v>
      </c>
    </row>
    <row r="2927" spans="6:9" x14ac:dyDescent="0.3">
      <c r="F2927" s="2">
        <v>2922</v>
      </c>
      <c r="G2927" s="12">
        <f ca="1"/>
        <v>3.3127827623818926</v>
      </c>
      <c r="H2927" s="12">
        <v>0.29215000000000002</v>
      </c>
      <c r="I2927" s="12">
        <v>3.3586561894685074</v>
      </c>
    </row>
    <row r="2928" spans="6:9" x14ac:dyDescent="0.3">
      <c r="F2928" s="2">
        <v>2923</v>
      </c>
      <c r="G2928" s="12">
        <f ca="1"/>
        <v>3.3131050283974712</v>
      </c>
      <c r="H2928" s="12">
        <v>0.29225000000000001</v>
      </c>
      <c r="I2928" s="12">
        <v>3.3595295151799913</v>
      </c>
    </row>
    <row r="2929" spans="6:9" x14ac:dyDescent="0.3">
      <c r="F2929" s="2">
        <v>2924</v>
      </c>
      <c r="G2929" s="12">
        <f ca="1"/>
        <v>3.3142188230143366</v>
      </c>
      <c r="H2929" s="12">
        <v>0.29235</v>
      </c>
      <c r="I2929" s="12">
        <v>3.3604027018932401</v>
      </c>
    </row>
    <row r="2930" spans="6:9" x14ac:dyDescent="0.3">
      <c r="F2930" s="2">
        <v>2925</v>
      </c>
      <c r="G2930" s="12">
        <f ca="1"/>
        <v>3.31573211555984</v>
      </c>
      <c r="H2930" s="12">
        <v>0.29244999999999999</v>
      </c>
      <c r="I2930" s="12">
        <v>3.3612757497264418</v>
      </c>
    </row>
    <row r="2931" spans="6:9" x14ac:dyDescent="0.3">
      <c r="F2931" s="2">
        <v>2926</v>
      </c>
      <c r="G2931" s="12">
        <f ca="1"/>
        <v>3.3171782026730585</v>
      </c>
      <c r="H2931" s="12">
        <v>0.29254999999999998</v>
      </c>
      <c r="I2931" s="12">
        <v>3.3621486587976843</v>
      </c>
    </row>
    <row r="2932" spans="6:9" x14ac:dyDescent="0.3">
      <c r="F2932" s="2">
        <v>2927</v>
      </c>
      <c r="G2932" s="12">
        <f ca="1"/>
        <v>3.3174924527437857</v>
      </c>
      <c r="H2932" s="12">
        <v>0.29265000000000002</v>
      </c>
      <c r="I2932" s="12">
        <v>3.3630214292249492</v>
      </c>
    </row>
    <row r="2933" spans="6:9" x14ac:dyDescent="0.3">
      <c r="F2933" s="2">
        <v>2928</v>
      </c>
      <c r="G2933" s="12">
        <f ca="1"/>
        <v>3.3176259546095332</v>
      </c>
      <c r="H2933" s="12">
        <v>0.29275000000000001</v>
      </c>
      <c r="I2933" s="12">
        <v>3.363894061126115</v>
      </c>
    </row>
    <row r="2934" spans="6:9" x14ac:dyDescent="0.3">
      <c r="F2934" s="2">
        <v>2929</v>
      </c>
      <c r="G2934" s="12">
        <f ca="1"/>
        <v>3.3178626012838128</v>
      </c>
      <c r="H2934" s="12">
        <v>0.29285</v>
      </c>
      <c r="I2934" s="12">
        <v>3.3647665546189582</v>
      </c>
    </row>
    <row r="2935" spans="6:9" x14ac:dyDescent="0.3">
      <c r="F2935" s="2">
        <v>2930</v>
      </c>
      <c r="G2935" s="12">
        <f ca="1"/>
        <v>3.3184628574796937</v>
      </c>
      <c r="H2935" s="12">
        <v>0.29294999999999999</v>
      </c>
      <c r="I2935" s="12">
        <v>3.3656389098211537</v>
      </c>
    </row>
    <row r="2936" spans="6:9" x14ac:dyDescent="0.3">
      <c r="F2936" s="2">
        <v>2931</v>
      </c>
      <c r="G2936" s="12">
        <f ca="1"/>
        <v>3.3197917936958219</v>
      </c>
      <c r="H2936" s="12">
        <v>0.29304999999999998</v>
      </c>
      <c r="I2936" s="12">
        <v>3.3665111268502708</v>
      </c>
    </row>
    <row r="2937" spans="6:9" x14ac:dyDescent="0.3">
      <c r="F2937" s="2">
        <v>2932</v>
      </c>
      <c r="G2937" s="12">
        <f ca="1"/>
        <v>3.3200930710706005</v>
      </c>
      <c r="H2937" s="12">
        <v>0.29315000000000002</v>
      </c>
      <c r="I2937" s="12">
        <v>3.3673832058237787</v>
      </c>
    </row>
    <row r="2938" spans="6:9" x14ac:dyDescent="0.3">
      <c r="F2938" s="2">
        <v>2933</v>
      </c>
      <c r="G2938" s="12">
        <f ca="1"/>
        <v>3.320229749540859</v>
      </c>
      <c r="H2938" s="12">
        <v>0.29325000000000001</v>
      </c>
      <c r="I2938" s="12">
        <v>3.3682551468590423</v>
      </c>
    </row>
    <row r="2939" spans="6:9" x14ac:dyDescent="0.3">
      <c r="F2939" s="2">
        <v>2934</v>
      </c>
      <c r="G2939" s="12">
        <f ca="1"/>
        <v>3.3231703564463957</v>
      </c>
      <c r="H2939" s="12">
        <v>0.29335</v>
      </c>
      <c r="I2939" s="12">
        <v>3.369126950073325</v>
      </c>
    </row>
    <row r="2940" spans="6:9" x14ac:dyDescent="0.3">
      <c r="F2940" s="2">
        <v>2935</v>
      </c>
      <c r="G2940" s="12">
        <f ca="1"/>
        <v>3.3236074249363607</v>
      </c>
      <c r="H2940" s="12">
        <v>0.29344999999999999</v>
      </c>
      <c r="I2940" s="12">
        <v>3.3699986155837891</v>
      </c>
    </row>
    <row r="2941" spans="6:9" x14ac:dyDescent="0.3">
      <c r="F2941" s="2">
        <v>2936</v>
      </c>
      <c r="G2941" s="12">
        <f ca="1"/>
        <v>3.3237347439705602</v>
      </c>
      <c r="H2941" s="12">
        <v>0.29354999999999998</v>
      </c>
      <c r="I2941" s="12">
        <v>3.3708701435074935</v>
      </c>
    </row>
    <row r="2942" spans="6:9" x14ac:dyDescent="0.3">
      <c r="F2942" s="2">
        <v>2937</v>
      </c>
      <c r="G2942" s="12">
        <f ca="1"/>
        <v>3.3245861739328424</v>
      </c>
      <c r="H2942" s="12">
        <v>0.29365000000000002</v>
      </c>
      <c r="I2942" s="12">
        <v>3.3717415339613961</v>
      </c>
    </row>
    <row r="2943" spans="6:9" x14ac:dyDescent="0.3">
      <c r="F2943" s="2">
        <v>2938</v>
      </c>
      <c r="G2943" s="12">
        <f ca="1"/>
        <v>3.3256231510279557</v>
      </c>
      <c r="H2943" s="12">
        <v>0.29375000000000001</v>
      </c>
      <c r="I2943" s="12">
        <v>3.3726127870623515</v>
      </c>
    </row>
    <row r="2944" spans="6:9" x14ac:dyDescent="0.3">
      <c r="F2944" s="2">
        <v>2939</v>
      </c>
      <c r="G2944" s="12">
        <f ca="1"/>
        <v>3.326660561401126</v>
      </c>
      <c r="H2944" s="12">
        <v>0.29385</v>
      </c>
      <c r="I2944" s="12">
        <v>3.3734839029271151</v>
      </c>
    </row>
    <row r="2945" spans="6:9" x14ac:dyDescent="0.3">
      <c r="F2945" s="2">
        <v>2940</v>
      </c>
      <c r="G2945" s="12">
        <f ca="1"/>
        <v>3.3290802097860048</v>
      </c>
      <c r="H2945" s="12">
        <v>0.29394999999999999</v>
      </c>
      <c r="I2945" s="12">
        <v>3.374354881672339</v>
      </c>
    </row>
    <row r="2946" spans="6:9" x14ac:dyDescent="0.3">
      <c r="F2946" s="2">
        <v>2941</v>
      </c>
      <c r="G2946" s="12">
        <f ca="1"/>
        <v>3.3294045359709727</v>
      </c>
      <c r="H2946" s="12">
        <v>0.29404999999999998</v>
      </c>
      <c r="I2946" s="12">
        <v>3.3752257234145739</v>
      </c>
    </row>
    <row r="2947" spans="6:9" x14ac:dyDescent="0.3">
      <c r="F2947" s="2">
        <v>2942</v>
      </c>
      <c r="G2947" s="12">
        <f ca="1"/>
        <v>3.3309529004916882</v>
      </c>
      <c r="H2947" s="12">
        <v>0.29415000000000002</v>
      </c>
      <c r="I2947" s="12">
        <v>3.3760964282702721</v>
      </c>
    </row>
    <row r="2948" spans="6:9" x14ac:dyDescent="0.3">
      <c r="F2948" s="2">
        <v>2943</v>
      </c>
      <c r="G2948" s="12">
        <f ca="1"/>
        <v>3.3327199819760778</v>
      </c>
      <c r="H2948" s="12">
        <v>0.29425000000000001</v>
      </c>
      <c r="I2948" s="12">
        <v>3.3769669963557813</v>
      </c>
    </row>
    <row r="2949" spans="6:9" x14ac:dyDescent="0.3">
      <c r="F2949" s="2">
        <v>2944</v>
      </c>
      <c r="G2949" s="12">
        <f ca="1"/>
        <v>3.3333718696945431</v>
      </c>
      <c r="H2949" s="12">
        <v>0.29435</v>
      </c>
      <c r="I2949" s="12">
        <v>3.3778374277873491</v>
      </c>
    </row>
    <row r="2950" spans="6:9" x14ac:dyDescent="0.3">
      <c r="F2950" s="2">
        <v>2945</v>
      </c>
      <c r="G2950" s="12">
        <f ca="1"/>
        <v>3.3341740873710317</v>
      </c>
      <c r="H2950" s="12">
        <v>0.29444999999999999</v>
      </c>
      <c r="I2950" s="12">
        <v>3.3787077226811251</v>
      </c>
    </row>
    <row r="2951" spans="6:9" x14ac:dyDescent="0.3">
      <c r="F2951" s="2">
        <v>2946</v>
      </c>
      <c r="G2951" s="12">
        <f ca="1"/>
        <v>3.3341871177349849</v>
      </c>
      <c r="H2951" s="12">
        <v>0.29454999999999998</v>
      </c>
      <c r="I2951" s="12">
        <v>3.3795778811531552</v>
      </c>
    </row>
    <row r="2952" spans="6:9" x14ac:dyDescent="0.3">
      <c r="F2952" s="2">
        <v>2947</v>
      </c>
      <c r="G2952" s="12">
        <f ca="1"/>
        <v>3.3344748823769961</v>
      </c>
      <c r="H2952" s="12">
        <v>0.29465000000000002</v>
      </c>
      <c r="I2952" s="12">
        <v>3.3804479033193862</v>
      </c>
    </row>
    <row r="2953" spans="6:9" x14ac:dyDescent="0.3">
      <c r="F2953" s="2">
        <v>2948</v>
      </c>
      <c r="G2953" s="12">
        <f ca="1"/>
        <v>3.3345040233939338</v>
      </c>
      <c r="H2953" s="12">
        <v>0.29475000000000001</v>
      </c>
      <c r="I2953" s="12">
        <v>3.3813177892956636</v>
      </c>
    </row>
    <row r="2954" spans="6:9" x14ac:dyDescent="0.3">
      <c r="F2954" s="2">
        <v>2949</v>
      </c>
      <c r="G2954" s="12">
        <f ca="1"/>
        <v>3.3347323730591292</v>
      </c>
      <c r="H2954" s="12">
        <v>0.29485</v>
      </c>
      <c r="I2954" s="12">
        <v>3.3821875391977336</v>
      </c>
    </row>
    <row r="2955" spans="6:9" x14ac:dyDescent="0.3">
      <c r="F2955" s="2">
        <v>2950</v>
      </c>
      <c r="G2955" s="12">
        <f ca="1"/>
        <v>3.3351105591167101</v>
      </c>
      <c r="H2955" s="12">
        <v>0.29494999999999999</v>
      </c>
      <c r="I2955" s="12">
        <v>3.3830571531412428</v>
      </c>
    </row>
    <row r="2956" spans="6:9" x14ac:dyDescent="0.3">
      <c r="F2956" s="2">
        <v>2951</v>
      </c>
      <c r="G2956" s="12">
        <f ca="1"/>
        <v>3.3368078935625753</v>
      </c>
      <c r="H2956" s="12">
        <v>0.29504999999999998</v>
      </c>
      <c r="I2956" s="12">
        <v>3.3839266312417373</v>
      </c>
    </row>
    <row r="2957" spans="6:9" x14ac:dyDescent="0.3">
      <c r="F2957" s="2">
        <v>2952</v>
      </c>
      <c r="G2957" s="12">
        <f ca="1"/>
        <v>3.3393857120315245</v>
      </c>
      <c r="H2957" s="12">
        <v>0.29515000000000002</v>
      </c>
      <c r="I2957" s="12">
        <v>3.3847959736146618</v>
      </c>
    </row>
    <row r="2958" spans="6:9" x14ac:dyDescent="0.3">
      <c r="F2958" s="2">
        <v>2953</v>
      </c>
      <c r="G2958" s="12">
        <f ca="1"/>
        <v>3.3395300986170464</v>
      </c>
      <c r="H2958" s="12">
        <v>0.29525000000000001</v>
      </c>
      <c r="I2958" s="12">
        <v>3.3856651803753652</v>
      </c>
    </row>
    <row r="2959" spans="6:9" x14ac:dyDescent="0.3">
      <c r="F2959" s="2">
        <v>2954</v>
      </c>
      <c r="G2959" s="12">
        <f ca="1"/>
        <v>3.3396722819983027</v>
      </c>
      <c r="H2959" s="12">
        <v>0.29535</v>
      </c>
      <c r="I2959" s="12">
        <v>3.3865342516390924</v>
      </c>
    </row>
    <row r="2960" spans="6:9" x14ac:dyDescent="0.3">
      <c r="F2960" s="2">
        <v>2955</v>
      </c>
      <c r="G2960" s="12">
        <f ca="1"/>
        <v>3.3448137424974496</v>
      </c>
      <c r="H2960" s="12">
        <v>0.29544999999999999</v>
      </c>
      <c r="I2960" s="12">
        <v>3.3874031875209925</v>
      </c>
    </row>
    <row r="2961" spans="6:9" x14ac:dyDescent="0.3">
      <c r="F2961" s="2">
        <v>2956</v>
      </c>
      <c r="G2961" s="12">
        <f ca="1"/>
        <v>3.3448390793683216</v>
      </c>
      <c r="H2961" s="12">
        <v>0.29554999999999998</v>
      </c>
      <c r="I2961" s="12">
        <v>3.388271988136113</v>
      </c>
    </row>
    <row r="2962" spans="6:9" x14ac:dyDescent="0.3">
      <c r="F2962" s="2">
        <v>2957</v>
      </c>
      <c r="G2962" s="12">
        <f ca="1"/>
        <v>3.3453238131551624</v>
      </c>
      <c r="H2962" s="12">
        <v>0.29565000000000002</v>
      </c>
      <c r="I2962" s="12">
        <v>3.3891406535994055</v>
      </c>
    </row>
    <row r="2963" spans="6:9" x14ac:dyDescent="0.3">
      <c r="F2963" s="2">
        <v>2958</v>
      </c>
      <c r="G2963" s="12">
        <f ca="1"/>
        <v>3.348269915757192</v>
      </c>
      <c r="H2963" s="12">
        <v>0.29575000000000001</v>
      </c>
      <c r="I2963" s="12">
        <v>3.3900091840257169</v>
      </c>
    </row>
    <row r="2964" spans="6:9" x14ac:dyDescent="0.3">
      <c r="F2964" s="2">
        <v>2959</v>
      </c>
      <c r="G2964" s="12">
        <f ca="1"/>
        <v>3.3489757542282312</v>
      </c>
      <c r="H2964" s="12">
        <v>0.29585</v>
      </c>
      <c r="I2964" s="12">
        <v>3.3908775795298025</v>
      </c>
    </row>
    <row r="2965" spans="6:9" x14ac:dyDescent="0.3">
      <c r="F2965" s="2">
        <v>2960</v>
      </c>
      <c r="G2965" s="12">
        <f ca="1"/>
        <v>3.34952353352891</v>
      </c>
      <c r="H2965" s="12">
        <v>0.29594999999999999</v>
      </c>
      <c r="I2965" s="12">
        <v>3.3917458402263119</v>
      </c>
    </row>
    <row r="2966" spans="6:9" x14ac:dyDescent="0.3">
      <c r="F2966" s="2">
        <v>2961</v>
      </c>
      <c r="G2966" s="12">
        <f ca="1"/>
        <v>3.349698346477763</v>
      </c>
      <c r="H2966" s="12">
        <v>0.29604999999999998</v>
      </c>
      <c r="I2966" s="12">
        <v>3.3926139662298014</v>
      </c>
    </row>
    <row r="2967" spans="6:9" x14ac:dyDescent="0.3">
      <c r="F2967" s="2">
        <v>2962</v>
      </c>
      <c r="G2967" s="12">
        <f ca="1"/>
        <v>3.349734201827463</v>
      </c>
      <c r="H2967" s="12">
        <v>0.29615000000000002</v>
      </c>
      <c r="I2967" s="12">
        <v>3.3934819576547284</v>
      </c>
    </row>
    <row r="2968" spans="6:9" x14ac:dyDescent="0.3">
      <c r="F2968" s="2">
        <v>2963</v>
      </c>
      <c r="G2968" s="12">
        <f ca="1"/>
        <v>3.3501166803759239</v>
      </c>
      <c r="H2968" s="12">
        <v>0.29625000000000001</v>
      </c>
      <c r="I2968" s="12">
        <v>3.3943498146154472</v>
      </c>
    </row>
    <row r="2969" spans="6:9" x14ac:dyDescent="0.3">
      <c r="F2969" s="2">
        <v>2964</v>
      </c>
      <c r="G2969" s="12">
        <f ca="1"/>
        <v>3.3516656768112281</v>
      </c>
      <c r="H2969" s="12">
        <v>0.29635</v>
      </c>
      <c r="I2969" s="12">
        <v>3.3952175372262179</v>
      </c>
    </row>
    <row r="2970" spans="6:9" x14ac:dyDescent="0.3">
      <c r="F2970" s="2">
        <v>2965</v>
      </c>
      <c r="G2970" s="12">
        <f ca="1"/>
        <v>3.3540520456246417</v>
      </c>
      <c r="H2970" s="12">
        <v>0.29644999999999999</v>
      </c>
      <c r="I2970" s="12">
        <v>3.3960851256012048</v>
      </c>
    </row>
    <row r="2971" spans="6:9" x14ac:dyDescent="0.3">
      <c r="F2971" s="2">
        <v>2966</v>
      </c>
      <c r="G2971" s="12">
        <f ca="1"/>
        <v>3.356044678432049</v>
      </c>
      <c r="H2971" s="12">
        <v>0.29654999999999998</v>
      </c>
      <c r="I2971" s="12">
        <v>3.3969525798544691</v>
      </c>
    </row>
    <row r="2972" spans="6:9" x14ac:dyDescent="0.3">
      <c r="F2972" s="2">
        <v>2967</v>
      </c>
      <c r="G2972" s="12">
        <f ca="1"/>
        <v>3.3575653130488843</v>
      </c>
      <c r="H2972" s="12">
        <v>0.29665000000000002</v>
      </c>
      <c r="I2972" s="12">
        <v>3.3978199000999778</v>
      </c>
    </row>
    <row r="2973" spans="6:9" x14ac:dyDescent="0.3">
      <c r="F2973" s="2">
        <v>2968</v>
      </c>
      <c r="G2973" s="12">
        <f ca="1"/>
        <v>3.3579140653868818</v>
      </c>
      <c r="H2973" s="12">
        <v>0.29675000000000001</v>
      </c>
      <c r="I2973" s="12">
        <v>3.3986870864515981</v>
      </c>
    </row>
    <row r="2974" spans="6:9" x14ac:dyDescent="0.3">
      <c r="F2974" s="2">
        <v>2969</v>
      </c>
      <c r="G2974" s="12">
        <f ca="1"/>
        <v>3.3581086560300513</v>
      </c>
      <c r="H2974" s="12">
        <v>0.29685</v>
      </c>
      <c r="I2974" s="12">
        <v>3.3995541390231026</v>
      </c>
    </row>
    <row r="2975" spans="6:9" x14ac:dyDescent="0.3">
      <c r="F2975" s="2">
        <v>2970</v>
      </c>
      <c r="G2975" s="12">
        <f ca="1"/>
        <v>3.3586729312229981</v>
      </c>
      <c r="H2975" s="12">
        <v>0.29694999999999999</v>
      </c>
      <c r="I2975" s="12">
        <v>3.4004210579281633</v>
      </c>
    </row>
    <row r="2976" spans="6:9" x14ac:dyDescent="0.3">
      <c r="F2976" s="2">
        <v>2971</v>
      </c>
      <c r="G2976" s="12">
        <f ca="1"/>
        <v>3.3594150368897147</v>
      </c>
      <c r="H2976" s="12">
        <v>0.29704999999999998</v>
      </c>
      <c r="I2976" s="12">
        <v>3.4012878432803557</v>
      </c>
    </row>
    <row r="2977" spans="6:9" x14ac:dyDescent="0.3">
      <c r="F2977" s="2">
        <v>2972</v>
      </c>
      <c r="G2977" s="12">
        <f ca="1"/>
        <v>3.361364501888624</v>
      </c>
      <c r="H2977" s="12">
        <v>0.29715000000000003</v>
      </c>
      <c r="I2977" s="12">
        <v>3.4021544951931615</v>
      </c>
    </row>
    <row r="2978" spans="6:9" x14ac:dyDescent="0.3">
      <c r="F2978" s="2">
        <v>2973</v>
      </c>
      <c r="G2978" s="12">
        <f ca="1"/>
        <v>3.3624131342140933</v>
      </c>
      <c r="H2978" s="12">
        <v>0.29725000000000001</v>
      </c>
      <c r="I2978" s="12">
        <v>3.403021013779961</v>
      </c>
    </row>
    <row r="2979" spans="6:9" x14ac:dyDescent="0.3">
      <c r="F2979" s="2">
        <v>2974</v>
      </c>
      <c r="G2979" s="12">
        <f ca="1"/>
        <v>3.3632499211586104</v>
      </c>
      <c r="H2979" s="12">
        <v>0.29735</v>
      </c>
      <c r="I2979" s="12">
        <v>3.4038873991540397</v>
      </c>
    </row>
    <row r="2980" spans="6:9" x14ac:dyDescent="0.3">
      <c r="F2980" s="2">
        <v>2975</v>
      </c>
      <c r="G2980" s="12">
        <f ca="1"/>
        <v>3.3646533867362405</v>
      </c>
      <c r="H2980" s="12">
        <v>0.29744999999999999</v>
      </c>
      <c r="I2980" s="12">
        <v>3.4047536514285879</v>
      </c>
    </row>
    <row r="2981" spans="6:9" x14ac:dyDescent="0.3">
      <c r="F2981" s="2">
        <v>2976</v>
      </c>
      <c r="G2981" s="12">
        <f ca="1"/>
        <v>3.3672634271554145</v>
      </c>
      <c r="H2981" s="12">
        <v>0.29754999999999998</v>
      </c>
      <c r="I2981" s="12">
        <v>3.4056197707166964</v>
      </c>
    </row>
    <row r="2982" spans="6:9" x14ac:dyDescent="0.3">
      <c r="F2982" s="2">
        <v>2977</v>
      </c>
      <c r="G2982" s="12">
        <f ca="1"/>
        <v>3.3678341274709815</v>
      </c>
      <c r="H2982" s="12">
        <v>0.29765000000000003</v>
      </c>
      <c r="I2982" s="12">
        <v>3.406485757131362</v>
      </c>
    </row>
    <row r="2983" spans="6:9" x14ac:dyDescent="0.3">
      <c r="F2983" s="2">
        <v>2978</v>
      </c>
      <c r="G2983" s="12">
        <f ca="1"/>
        <v>3.3680418954766433</v>
      </c>
      <c r="H2983" s="12">
        <v>0.29775000000000001</v>
      </c>
      <c r="I2983" s="12">
        <v>3.4073516107854829</v>
      </c>
    </row>
    <row r="2984" spans="6:9" x14ac:dyDescent="0.3">
      <c r="F2984" s="2">
        <v>2979</v>
      </c>
      <c r="G2984" s="12">
        <f ca="1"/>
        <v>3.3690857847947027</v>
      </c>
      <c r="H2984" s="12">
        <v>0.29785</v>
      </c>
      <c r="I2984" s="12">
        <v>3.4082173317918634</v>
      </c>
    </row>
    <row r="2985" spans="6:9" x14ac:dyDescent="0.3">
      <c r="F2985" s="2">
        <v>2980</v>
      </c>
      <c r="G2985" s="12">
        <f ca="1"/>
        <v>3.3703992069039028</v>
      </c>
      <c r="H2985" s="12">
        <v>0.29794999999999999</v>
      </c>
      <c r="I2985" s="12">
        <v>3.4090829202632102</v>
      </c>
    </row>
    <row r="2986" spans="6:9" x14ac:dyDescent="0.3">
      <c r="F2986" s="2">
        <v>2981</v>
      </c>
      <c r="G2986" s="12">
        <f ca="1"/>
        <v>3.3718869173754293</v>
      </c>
      <c r="H2986" s="12">
        <v>0.29804999999999998</v>
      </c>
      <c r="I2986" s="12">
        <v>3.4099483763121365</v>
      </c>
    </row>
    <row r="2987" spans="6:9" x14ac:dyDescent="0.3">
      <c r="F2987" s="2">
        <v>2982</v>
      </c>
      <c r="G2987" s="12">
        <f ca="1"/>
        <v>3.3741377540706869</v>
      </c>
      <c r="H2987" s="12">
        <v>0.29815000000000003</v>
      </c>
      <c r="I2987" s="12">
        <v>3.4108137000511562</v>
      </c>
    </row>
    <row r="2988" spans="6:9" x14ac:dyDescent="0.3">
      <c r="F2988" s="2">
        <v>2983</v>
      </c>
      <c r="G2988" s="12">
        <f ca="1"/>
        <v>3.3755374921077741</v>
      </c>
      <c r="H2988" s="12">
        <v>0.29825000000000002</v>
      </c>
      <c r="I2988" s="12">
        <v>3.4116788915926897</v>
      </c>
    </row>
    <row r="2989" spans="6:9" x14ac:dyDescent="0.3">
      <c r="F2989" s="2">
        <v>2984</v>
      </c>
      <c r="G2989" s="12">
        <f ca="1"/>
        <v>3.3760312590097028</v>
      </c>
      <c r="H2989" s="12">
        <v>0.29835</v>
      </c>
      <c r="I2989" s="12">
        <v>3.4125439510490621</v>
      </c>
    </row>
    <row r="2990" spans="6:9" x14ac:dyDescent="0.3">
      <c r="F2990" s="2">
        <v>2985</v>
      </c>
      <c r="G2990" s="12">
        <f ca="1"/>
        <v>3.3763351523219312</v>
      </c>
      <c r="H2990" s="12">
        <v>0.29844999999999999</v>
      </c>
      <c r="I2990" s="12">
        <v>3.4134088785325023</v>
      </c>
    </row>
    <row r="2991" spans="6:9" x14ac:dyDescent="0.3">
      <c r="F2991" s="2">
        <v>2986</v>
      </c>
      <c r="G2991" s="12">
        <f ca="1"/>
        <v>3.377021217369228</v>
      </c>
      <c r="H2991" s="12">
        <v>0.29854999999999998</v>
      </c>
      <c r="I2991" s="12">
        <v>3.4142736741551452</v>
      </c>
    </row>
    <row r="2992" spans="6:9" x14ac:dyDescent="0.3">
      <c r="F2992" s="2">
        <v>2987</v>
      </c>
      <c r="G2992" s="12">
        <f ca="1"/>
        <v>3.3796064233661336</v>
      </c>
      <c r="H2992" s="12">
        <v>0.29865000000000003</v>
      </c>
      <c r="I2992" s="12">
        <v>3.4151383380290277</v>
      </c>
    </row>
    <row r="2993" spans="6:9" x14ac:dyDescent="0.3">
      <c r="F2993" s="2">
        <v>2988</v>
      </c>
      <c r="G2993" s="12">
        <f ca="1"/>
        <v>3.3817661853932686</v>
      </c>
      <c r="H2993" s="12">
        <v>0.29875000000000002</v>
      </c>
      <c r="I2993" s="12">
        <v>3.4160028702660958</v>
      </c>
    </row>
    <row r="2994" spans="6:9" x14ac:dyDescent="0.3">
      <c r="F2994" s="2">
        <v>2989</v>
      </c>
      <c r="G2994" s="12">
        <f ca="1"/>
        <v>3.383850417334529</v>
      </c>
      <c r="H2994" s="12">
        <v>0.29885</v>
      </c>
      <c r="I2994" s="12">
        <v>3.4168672709781966</v>
      </c>
    </row>
    <row r="2995" spans="6:9" x14ac:dyDescent="0.3">
      <c r="F2995" s="2">
        <v>2990</v>
      </c>
      <c r="G2995" s="12">
        <f ca="1"/>
        <v>3.3841746156401822</v>
      </c>
      <c r="H2995" s="12">
        <v>0.29894999999999999</v>
      </c>
      <c r="I2995" s="12">
        <v>3.4177315402770869</v>
      </c>
    </row>
    <row r="2996" spans="6:9" x14ac:dyDescent="0.3">
      <c r="F2996" s="2">
        <v>2991</v>
      </c>
      <c r="G2996" s="12">
        <f ca="1"/>
        <v>3.3882749498492086</v>
      </c>
      <c r="H2996" s="12">
        <v>0.29904999999999998</v>
      </c>
      <c r="I2996" s="12">
        <v>3.418595678274424</v>
      </c>
    </row>
    <row r="2997" spans="6:9" x14ac:dyDescent="0.3">
      <c r="F2997" s="2">
        <v>2992</v>
      </c>
      <c r="G2997" s="12">
        <f ca="1"/>
        <v>3.390803921298335</v>
      </c>
      <c r="H2997" s="12">
        <v>0.29915000000000003</v>
      </c>
      <c r="I2997" s="12">
        <v>3.4194596850817756</v>
      </c>
    </row>
    <row r="2998" spans="6:9" x14ac:dyDescent="0.3">
      <c r="F2998" s="2">
        <v>2993</v>
      </c>
      <c r="G2998" s="12">
        <f ca="1"/>
        <v>3.3910520420257555</v>
      </c>
      <c r="H2998" s="12">
        <v>0.29925000000000002</v>
      </c>
      <c r="I2998" s="12">
        <v>3.4203235608106111</v>
      </c>
    </row>
    <row r="2999" spans="6:9" x14ac:dyDescent="0.3">
      <c r="F2999" s="2">
        <v>2994</v>
      </c>
      <c r="G2999" s="12">
        <f ca="1"/>
        <v>3.3910545976154705</v>
      </c>
      <c r="H2999" s="12">
        <v>0.29935</v>
      </c>
      <c r="I2999" s="12">
        <v>3.4211873055723072</v>
      </c>
    </row>
    <row r="3000" spans="6:9" x14ac:dyDescent="0.3">
      <c r="F3000" s="2">
        <v>2995</v>
      </c>
      <c r="G3000" s="12">
        <f ca="1"/>
        <v>3.3918282364787355</v>
      </c>
      <c r="H3000" s="12">
        <v>0.29944999999999999</v>
      </c>
      <c r="I3000" s="12">
        <v>3.4220509194781479</v>
      </c>
    </row>
    <row r="3001" spans="6:9" x14ac:dyDescent="0.3">
      <c r="F3001" s="2">
        <v>2996</v>
      </c>
      <c r="G3001" s="12">
        <f ca="1"/>
        <v>3.3934486376854021</v>
      </c>
      <c r="H3001" s="12">
        <v>0.29954999999999998</v>
      </c>
      <c r="I3001" s="12">
        <v>3.4229144026393206</v>
      </c>
    </row>
    <row r="3002" spans="6:9" x14ac:dyDescent="0.3">
      <c r="F3002" s="2">
        <v>2997</v>
      </c>
      <c r="G3002" s="12">
        <f ca="1"/>
        <v>3.3940364437130821</v>
      </c>
      <c r="H3002" s="12">
        <v>0.29965000000000003</v>
      </c>
      <c r="I3002" s="12">
        <v>3.4237777551669213</v>
      </c>
    </row>
    <row r="3003" spans="6:9" x14ac:dyDescent="0.3">
      <c r="F3003" s="2">
        <v>2998</v>
      </c>
      <c r="G3003" s="12">
        <f ca="1"/>
        <v>3.3943538386018854</v>
      </c>
      <c r="H3003" s="12">
        <v>0.29975000000000002</v>
      </c>
      <c r="I3003" s="12">
        <v>3.424640977171951</v>
      </c>
    </row>
    <row r="3004" spans="6:9" x14ac:dyDescent="0.3">
      <c r="F3004" s="2">
        <v>2999</v>
      </c>
      <c r="G3004" s="12">
        <f ca="1"/>
        <v>3.3949943069074795</v>
      </c>
      <c r="H3004" s="12">
        <v>0.29985000000000001</v>
      </c>
      <c r="I3004" s="12">
        <v>3.4255040687653167</v>
      </c>
    </row>
    <row r="3005" spans="6:9" x14ac:dyDescent="0.3">
      <c r="F3005" s="2">
        <v>3000</v>
      </c>
      <c r="G3005" s="12">
        <f ca="1"/>
        <v>3.3964933422314374</v>
      </c>
      <c r="H3005" s="12">
        <v>0.29994999999999999</v>
      </c>
      <c r="I3005" s="12">
        <v>3.4263670300578335</v>
      </c>
    </row>
    <row r="3006" spans="6:9" x14ac:dyDescent="0.3">
      <c r="F3006" s="2">
        <v>3001</v>
      </c>
      <c r="G3006" s="12">
        <f ca="1"/>
        <v>3.3985538475700103</v>
      </c>
      <c r="H3006" s="12">
        <v>0.30004999999999998</v>
      </c>
      <c r="I3006" s="12">
        <v>3.4272298611602223</v>
      </c>
    </row>
    <row r="3007" spans="6:9" x14ac:dyDescent="0.3">
      <c r="F3007" s="2">
        <v>3002</v>
      </c>
      <c r="G3007" s="12">
        <f ca="1"/>
        <v>3.3994193285090435</v>
      </c>
      <c r="H3007" s="12">
        <v>0.30014999999999997</v>
      </c>
      <c r="I3007" s="12">
        <v>3.4280925621831106</v>
      </c>
    </row>
    <row r="3008" spans="6:9" x14ac:dyDescent="0.3">
      <c r="F3008" s="2">
        <v>3003</v>
      </c>
      <c r="G3008" s="12">
        <f ca="1"/>
        <v>3.3999081680298398</v>
      </c>
      <c r="H3008" s="12">
        <v>0.30025000000000002</v>
      </c>
      <c r="I3008" s="12">
        <v>3.4289551332370332</v>
      </c>
    </row>
    <row r="3009" spans="6:9" x14ac:dyDescent="0.3">
      <c r="F3009" s="2">
        <v>3004</v>
      </c>
      <c r="G3009" s="12">
        <f ca="1"/>
        <v>3.4003507885729971</v>
      </c>
      <c r="H3009" s="12">
        <v>0.30035000000000001</v>
      </c>
      <c r="I3009" s="12">
        <v>3.4298175744324331</v>
      </c>
    </row>
    <row r="3010" spans="6:9" x14ac:dyDescent="0.3">
      <c r="F3010" s="2">
        <v>3005</v>
      </c>
      <c r="G3010" s="12">
        <f ca="1"/>
        <v>3.4017753903232748</v>
      </c>
      <c r="H3010" s="12">
        <v>0.30044999999999999</v>
      </c>
      <c r="I3010" s="12">
        <v>3.4306798858796572</v>
      </c>
    </row>
    <row r="3011" spans="6:9" x14ac:dyDescent="0.3">
      <c r="F3011" s="2">
        <v>3006</v>
      </c>
      <c r="G3011" s="12">
        <f ca="1"/>
        <v>3.40231241669948</v>
      </c>
      <c r="H3011" s="12">
        <v>0.30054999999999998</v>
      </c>
      <c r="I3011" s="12">
        <v>3.4315420676889641</v>
      </c>
    </row>
    <row r="3012" spans="6:9" x14ac:dyDescent="0.3">
      <c r="F3012" s="2">
        <v>3007</v>
      </c>
      <c r="G3012" s="12">
        <f ca="1"/>
        <v>3.4024585719540261</v>
      </c>
      <c r="H3012" s="12">
        <v>0.30064999999999997</v>
      </c>
      <c r="I3012" s="12">
        <v>3.4324041199705153</v>
      </c>
    </row>
    <row r="3013" spans="6:9" x14ac:dyDescent="0.3">
      <c r="F3013" s="2">
        <v>3008</v>
      </c>
      <c r="G3013" s="12">
        <f ca="1"/>
        <v>3.4045553404378817</v>
      </c>
      <c r="H3013" s="12">
        <v>0.30075000000000002</v>
      </c>
      <c r="I3013" s="12">
        <v>3.4332660428343837</v>
      </c>
    </row>
    <row r="3014" spans="6:9" x14ac:dyDescent="0.3">
      <c r="F3014" s="2">
        <v>3009</v>
      </c>
      <c r="G3014" s="12">
        <f ca="1"/>
        <v>3.4064381935401089</v>
      </c>
      <c r="H3014" s="12">
        <v>0.30085000000000001</v>
      </c>
      <c r="I3014" s="12">
        <v>3.434127836390549</v>
      </c>
    </row>
    <row r="3015" spans="6:9" x14ac:dyDescent="0.3">
      <c r="F3015" s="2">
        <v>3010</v>
      </c>
      <c r="G3015" s="12">
        <f ca="1"/>
        <v>3.40803630715628</v>
      </c>
      <c r="H3015" s="12">
        <v>0.30095</v>
      </c>
      <c r="I3015" s="12">
        <v>3.4349895007488964</v>
      </c>
    </row>
    <row r="3016" spans="6:9" x14ac:dyDescent="0.3">
      <c r="F3016" s="2">
        <v>3011</v>
      </c>
      <c r="G3016" s="12">
        <f ca="1"/>
        <v>3.4082997977350855</v>
      </c>
      <c r="H3016" s="12">
        <v>0.30104999999999998</v>
      </c>
      <c r="I3016" s="12">
        <v>3.4358510360192218</v>
      </c>
    </row>
    <row r="3017" spans="6:9" x14ac:dyDescent="0.3">
      <c r="F3017" s="2">
        <v>3012</v>
      </c>
      <c r="G3017" s="12">
        <f ca="1"/>
        <v>3.4088869135815654</v>
      </c>
      <c r="H3017" s="12">
        <v>0.30114999999999997</v>
      </c>
      <c r="I3017" s="12">
        <v>3.4367124423112281</v>
      </c>
    </row>
    <row r="3018" spans="6:9" x14ac:dyDescent="0.3">
      <c r="F3018" s="2">
        <v>3013</v>
      </c>
      <c r="G3018" s="12">
        <f ca="1"/>
        <v>3.4092483472807316</v>
      </c>
      <c r="H3018" s="12">
        <v>0.30125000000000002</v>
      </c>
      <c r="I3018" s="12">
        <v>3.4375737197345266</v>
      </c>
    </row>
    <row r="3019" spans="6:9" x14ac:dyDescent="0.3">
      <c r="F3019" s="2">
        <v>3014</v>
      </c>
      <c r="G3019" s="12">
        <f ca="1"/>
        <v>3.4094813313045109</v>
      </c>
      <c r="H3019" s="12">
        <v>0.30135000000000001</v>
      </c>
      <c r="I3019" s="12">
        <v>3.4384348683986365</v>
      </c>
    </row>
    <row r="3020" spans="6:9" x14ac:dyDescent="0.3">
      <c r="F3020" s="2">
        <v>3015</v>
      </c>
      <c r="G3020" s="12">
        <f ca="1"/>
        <v>3.4117334611368486</v>
      </c>
      <c r="H3020" s="12">
        <v>0.30145</v>
      </c>
      <c r="I3020" s="12">
        <v>3.4392958884129854</v>
      </c>
    </row>
    <row r="3021" spans="6:9" x14ac:dyDescent="0.3">
      <c r="F3021" s="2">
        <v>3016</v>
      </c>
      <c r="G3021" s="12">
        <f ca="1"/>
        <v>3.4117761517808605</v>
      </c>
      <c r="H3021" s="12">
        <v>0.30154999999999998</v>
      </c>
      <c r="I3021" s="12">
        <v>3.4401567798869102</v>
      </c>
    </row>
    <row r="3022" spans="6:9" x14ac:dyDescent="0.3">
      <c r="F3022" s="2">
        <v>3017</v>
      </c>
      <c r="G3022" s="12">
        <f ca="1"/>
        <v>3.411823766799555</v>
      </c>
      <c r="H3022" s="12">
        <v>0.30164999999999997</v>
      </c>
      <c r="I3022" s="12">
        <v>3.4410175429296568</v>
      </c>
    </row>
    <row r="3023" spans="6:9" x14ac:dyDescent="0.3">
      <c r="F3023" s="2">
        <v>3018</v>
      </c>
      <c r="G3023" s="12">
        <f ca="1"/>
        <v>3.4134369038164309</v>
      </c>
      <c r="H3023" s="12">
        <v>0.30175000000000002</v>
      </c>
      <c r="I3023" s="12">
        <v>3.4418781776503788</v>
      </c>
    </row>
    <row r="3024" spans="6:9" x14ac:dyDescent="0.3">
      <c r="F3024" s="2">
        <v>3019</v>
      </c>
      <c r="G3024" s="12">
        <f ca="1"/>
        <v>3.413938616885388</v>
      </c>
      <c r="H3024" s="12">
        <v>0.30185000000000001</v>
      </c>
      <c r="I3024" s="12">
        <v>3.4427386841581384</v>
      </c>
    </row>
    <row r="3025" spans="6:9" x14ac:dyDescent="0.3">
      <c r="F3025" s="2">
        <v>3020</v>
      </c>
      <c r="G3025" s="12">
        <f ca="1"/>
        <v>3.4141077015066648</v>
      </c>
      <c r="H3025" s="12">
        <v>0.30195</v>
      </c>
      <c r="I3025" s="12">
        <v>3.4435990625619093</v>
      </c>
    </row>
    <row r="3026" spans="6:9" x14ac:dyDescent="0.3">
      <c r="F3026" s="2">
        <v>3021</v>
      </c>
      <c r="G3026" s="12">
        <f ca="1"/>
        <v>3.4141370511111222</v>
      </c>
      <c r="H3026" s="12">
        <v>0.30204999999999999</v>
      </c>
      <c r="I3026" s="12">
        <v>3.4444593129705705</v>
      </c>
    </row>
    <row r="3027" spans="6:9" x14ac:dyDescent="0.3">
      <c r="F3027" s="2">
        <v>3022</v>
      </c>
      <c r="G3027" s="12">
        <f ca="1"/>
        <v>3.4142324696718735</v>
      </c>
      <c r="H3027" s="12">
        <v>0.30214999999999997</v>
      </c>
      <c r="I3027" s="12">
        <v>3.4453194354929146</v>
      </c>
    </row>
    <row r="3028" spans="6:9" x14ac:dyDescent="0.3">
      <c r="F3028" s="2">
        <v>3023</v>
      </c>
      <c r="G3028" s="12">
        <f ca="1"/>
        <v>3.4142782665642462</v>
      </c>
      <c r="H3028" s="12">
        <v>0.30225000000000002</v>
      </c>
      <c r="I3028" s="12">
        <v>3.4461794302376414</v>
      </c>
    </row>
    <row r="3029" spans="6:9" x14ac:dyDescent="0.3">
      <c r="F3029" s="2">
        <v>3024</v>
      </c>
      <c r="G3029" s="12">
        <f ca="1"/>
        <v>3.4145588148523096</v>
      </c>
      <c r="H3029" s="12">
        <v>0.30235000000000001</v>
      </c>
      <c r="I3029" s="12">
        <v>3.4470392973133603</v>
      </c>
    </row>
    <row r="3030" spans="6:9" x14ac:dyDescent="0.3">
      <c r="F3030" s="2">
        <v>3025</v>
      </c>
      <c r="G3030" s="12">
        <f ca="1"/>
        <v>3.4145995029503409</v>
      </c>
      <c r="H3030" s="12">
        <v>0.30245</v>
      </c>
      <c r="I3030" s="12">
        <v>3.4478990368285896</v>
      </c>
    </row>
    <row r="3031" spans="6:9" x14ac:dyDescent="0.3">
      <c r="F3031" s="2">
        <v>3026</v>
      </c>
      <c r="G3031" s="12">
        <f ca="1"/>
        <v>3.4151730327762793</v>
      </c>
      <c r="H3031" s="12">
        <v>0.30254999999999999</v>
      </c>
      <c r="I3031" s="12">
        <v>3.4487586488917596</v>
      </c>
    </row>
    <row r="3032" spans="6:9" x14ac:dyDescent="0.3">
      <c r="F3032" s="2">
        <v>3027</v>
      </c>
      <c r="G3032" s="12">
        <f ca="1"/>
        <v>3.4153465253714099</v>
      </c>
      <c r="H3032" s="12">
        <v>0.30264999999999997</v>
      </c>
      <c r="I3032" s="12">
        <v>3.4496181336112088</v>
      </c>
    </row>
    <row r="3033" spans="6:9" x14ac:dyDescent="0.3">
      <c r="F3033" s="2">
        <v>3028</v>
      </c>
      <c r="G3033" s="12">
        <f ca="1"/>
        <v>3.4170130017108726</v>
      </c>
      <c r="H3033" s="12">
        <v>0.30275000000000002</v>
      </c>
      <c r="I3033" s="12">
        <v>3.450477491095187</v>
      </c>
    </row>
    <row r="3034" spans="6:9" x14ac:dyDescent="0.3">
      <c r="F3034" s="2">
        <v>3029</v>
      </c>
      <c r="G3034" s="12">
        <f ca="1"/>
        <v>3.417038679386986</v>
      </c>
      <c r="H3034" s="12">
        <v>0.30285000000000001</v>
      </c>
      <c r="I3034" s="12">
        <v>3.4513367214518516</v>
      </c>
    </row>
    <row r="3035" spans="6:9" x14ac:dyDescent="0.3">
      <c r="F3035" s="2">
        <v>3030</v>
      </c>
      <c r="G3035" s="12">
        <f ca="1"/>
        <v>3.4180629581490165</v>
      </c>
      <c r="H3035" s="12">
        <v>0.30295</v>
      </c>
      <c r="I3035" s="12">
        <v>3.4521958247892743</v>
      </c>
    </row>
    <row r="3036" spans="6:9" x14ac:dyDescent="0.3">
      <c r="F3036" s="2">
        <v>3031</v>
      </c>
      <c r="G3036" s="12">
        <f ca="1"/>
        <v>3.4184860319723169</v>
      </c>
      <c r="H3036" s="12">
        <v>0.30304999999999999</v>
      </c>
      <c r="I3036" s="12">
        <v>3.4530548012154343</v>
      </c>
    </row>
    <row r="3037" spans="6:9" x14ac:dyDescent="0.3">
      <c r="F3037" s="2">
        <v>3032</v>
      </c>
      <c r="G3037" s="12">
        <f ca="1"/>
        <v>3.4187926038243406</v>
      </c>
      <c r="H3037" s="12">
        <v>0.30314999999999998</v>
      </c>
      <c r="I3037" s="12">
        <v>3.453913650838222</v>
      </c>
    </row>
    <row r="3038" spans="6:9" x14ac:dyDescent="0.3">
      <c r="F3038" s="2">
        <v>3033</v>
      </c>
      <c r="G3038" s="12">
        <f ca="1"/>
        <v>3.4209573511188784</v>
      </c>
      <c r="H3038" s="12">
        <v>0.30325000000000002</v>
      </c>
      <c r="I3038" s="12">
        <v>3.4547723737654383</v>
      </c>
    </row>
    <row r="3039" spans="6:9" x14ac:dyDescent="0.3">
      <c r="F3039" s="2">
        <v>3034</v>
      </c>
      <c r="G3039" s="12">
        <f ca="1"/>
        <v>3.4214851259025574</v>
      </c>
      <c r="H3039" s="12">
        <v>0.30335000000000001</v>
      </c>
      <c r="I3039" s="12">
        <v>3.4556309701047958</v>
      </c>
    </row>
    <row r="3040" spans="6:9" x14ac:dyDescent="0.3">
      <c r="F3040" s="2">
        <v>3035</v>
      </c>
      <c r="G3040" s="12">
        <f ca="1"/>
        <v>3.4222413492685702</v>
      </c>
      <c r="H3040" s="12">
        <v>0.30345</v>
      </c>
      <c r="I3040" s="12">
        <v>3.4564894399639163</v>
      </c>
    </row>
    <row r="3041" spans="6:9" x14ac:dyDescent="0.3">
      <c r="F3041" s="2">
        <v>3036</v>
      </c>
      <c r="G3041" s="12">
        <f ca="1"/>
        <v>3.4237709583775531</v>
      </c>
      <c r="H3041" s="12">
        <v>0.30354999999999999</v>
      </c>
      <c r="I3041" s="12">
        <v>3.4573477834503352</v>
      </c>
    </row>
    <row r="3042" spans="6:9" x14ac:dyDescent="0.3">
      <c r="F3042" s="2">
        <v>3037</v>
      </c>
      <c r="G3042" s="12">
        <f ca="1"/>
        <v>3.4248160991224639</v>
      </c>
      <c r="H3042" s="12">
        <v>0.30364999999999998</v>
      </c>
      <c r="I3042" s="12">
        <v>3.4582060006714963</v>
      </c>
    </row>
    <row r="3043" spans="6:9" x14ac:dyDescent="0.3">
      <c r="F3043" s="2">
        <v>3038</v>
      </c>
      <c r="G3043" s="12">
        <f ca="1"/>
        <v>3.4248318379320524</v>
      </c>
      <c r="H3043" s="12">
        <v>0.30375000000000002</v>
      </c>
      <c r="I3043" s="12">
        <v>3.4590640917347564</v>
      </c>
    </row>
    <row r="3044" spans="6:9" x14ac:dyDescent="0.3">
      <c r="F3044" s="2">
        <v>3039</v>
      </c>
      <c r="G3044" s="12">
        <f ca="1"/>
        <v>3.4251841582198295</v>
      </c>
      <c r="H3044" s="12">
        <v>0.30385000000000001</v>
      </c>
      <c r="I3044" s="12">
        <v>3.4599220567473825</v>
      </c>
    </row>
    <row r="3045" spans="6:9" x14ac:dyDescent="0.3">
      <c r="F3045" s="2">
        <v>3040</v>
      </c>
      <c r="G3045" s="12">
        <f ca="1"/>
        <v>3.4259196082534089</v>
      </c>
      <c r="H3045" s="12">
        <v>0.30395</v>
      </c>
      <c r="I3045" s="12">
        <v>3.4607798958165552</v>
      </c>
    </row>
    <row r="3046" spans="6:9" x14ac:dyDescent="0.3">
      <c r="F3046" s="2">
        <v>3041</v>
      </c>
      <c r="G3046" s="12">
        <f ca="1"/>
        <v>3.4266795247237263</v>
      </c>
      <c r="H3046" s="12">
        <v>0.30404999999999999</v>
      </c>
      <c r="I3046" s="12">
        <v>3.4616376090493635</v>
      </c>
    </row>
    <row r="3047" spans="6:9" x14ac:dyDescent="0.3">
      <c r="F3047" s="2">
        <v>3042</v>
      </c>
      <c r="G3047" s="12">
        <f ca="1"/>
        <v>3.4270692711180986</v>
      </c>
      <c r="H3047" s="12">
        <v>0.30414999999999998</v>
      </c>
      <c r="I3047" s="12">
        <v>3.462495196552811</v>
      </c>
    </row>
    <row r="3048" spans="6:9" x14ac:dyDescent="0.3">
      <c r="F3048" s="2">
        <v>3043</v>
      </c>
      <c r="G3048" s="12">
        <f ca="1"/>
        <v>3.4275023365713406</v>
      </c>
      <c r="H3048" s="12">
        <v>0.30425000000000002</v>
      </c>
      <c r="I3048" s="12">
        <v>3.4633526584338115</v>
      </c>
    </row>
    <row r="3049" spans="6:9" x14ac:dyDescent="0.3">
      <c r="F3049" s="2">
        <v>3044</v>
      </c>
      <c r="G3049" s="12">
        <f ca="1"/>
        <v>3.4277070506689147</v>
      </c>
      <c r="H3049" s="12">
        <v>0.30435000000000001</v>
      </c>
      <c r="I3049" s="12">
        <v>3.4642099947991918</v>
      </c>
    </row>
    <row r="3050" spans="6:9" x14ac:dyDescent="0.3">
      <c r="F3050" s="2">
        <v>3045</v>
      </c>
      <c r="G3050" s="12">
        <f ca="1"/>
        <v>3.4283606227463204</v>
      </c>
      <c r="H3050" s="12">
        <v>0.30445</v>
      </c>
      <c r="I3050" s="12">
        <v>3.4650672057556906</v>
      </c>
    </row>
    <row r="3051" spans="6:9" x14ac:dyDescent="0.3">
      <c r="F3051" s="2">
        <v>3046</v>
      </c>
      <c r="G3051" s="12">
        <f ca="1"/>
        <v>3.4284334009109907</v>
      </c>
      <c r="H3051" s="12">
        <v>0.30454999999999999</v>
      </c>
      <c r="I3051" s="12">
        <v>3.4659242914099577</v>
      </c>
    </row>
    <row r="3052" spans="6:9" x14ac:dyDescent="0.3">
      <c r="F3052" s="2">
        <v>3047</v>
      </c>
      <c r="G3052" s="12">
        <f ca="1"/>
        <v>3.4288353390908317</v>
      </c>
      <c r="H3052" s="12">
        <v>0.30464999999999998</v>
      </c>
      <c r="I3052" s="12">
        <v>3.4667812518685563</v>
      </c>
    </row>
    <row r="3053" spans="6:9" x14ac:dyDescent="0.3">
      <c r="F3053" s="2">
        <v>3048</v>
      </c>
      <c r="G3053" s="12">
        <f ca="1"/>
        <v>3.4297876918319954</v>
      </c>
      <c r="H3053" s="12">
        <v>0.30475000000000002</v>
      </c>
      <c r="I3053" s="12">
        <v>3.4676380872379626</v>
      </c>
    </row>
    <row r="3054" spans="6:9" x14ac:dyDescent="0.3">
      <c r="F3054" s="2">
        <v>3049</v>
      </c>
      <c r="G3054" s="12">
        <f ca="1"/>
        <v>3.4297967207634965</v>
      </c>
      <c r="H3054" s="12">
        <v>0.30485000000000001</v>
      </c>
      <c r="I3054" s="12">
        <v>3.4684947976245639</v>
      </c>
    </row>
    <row r="3055" spans="6:9" x14ac:dyDescent="0.3">
      <c r="F3055" s="2">
        <v>3050</v>
      </c>
      <c r="G3055" s="12">
        <f ca="1"/>
        <v>3.430882408692892</v>
      </c>
      <c r="H3055" s="12">
        <v>0.30495</v>
      </c>
      <c r="I3055" s="12">
        <v>3.469351383134661</v>
      </c>
    </row>
    <row r="3056" spans="6:9" x14ac:dyDescent="0.3">
      <c r="F3056" s="2">
        <v>3051</v>
      </c>
      <c r="G3056" s="12">
        <f ca="1"/>
        <v>3.4310634493328092</v>
      </c>
      <c r="H3056" s="12">
        <v>0.30504999999999999</v>
      </c>
      <c r="I3056" s="12">
        <v>3.4702078438744675</v>
      </c>
    </row>
    <row r="3057" spans="6:9" x14ac:dyDescent="0.3">
      <c r="F3057" s="2">
        <v>3052</v>
      </c>
      <c r="G3057" s="12">
        <f ca="1"/>
        <v>3.4325011713109639</v>
      </c>
      <c r="H3057" s="12">
        <v>0.30514999999999998</v>
      </c>
      <c r="I3057" s="12">
        <v>3.4710641799501092</v>
      </c>
    </row>
    <row r="3058" spans="6:9" x14ac:dyDescent="0.3">
      <c r="F3058" s="2">
        <v>3053</v>
      </c>
      <c r="G3058" s="12">
        <f ca="1"/>
        <v>3.4334680571285419</v>
      </c>
      <c r="H3058" s="12">
        <v>0.30525000000000002</v>
      </c>
      <c r="I3058" s="12">
        <v>3.4719203914676271</v>
      </c>
    </row>
    <row r="3059" spans="6:9" x14ac:dyDescent="0.3">
      <c r="F3059" s="2">
        <v>3054</v>
      </c>
      <c r="G3059" s="12">
        <f ca="1"/>
        <v>3.4348587205829313</v>
      </c>
      <c r="H3059" s="12">
        <v>0.30535000000000001</v>
      </c>
      <c r="I3059" s="12">
        <v>3.4727764785329716</v>
      </c>
    </row>
    <row r="3060" spans="6:9" x14ac:dyDescent="0.3">
      <c r="F3060" s="2">
        <v>3055</v>
      </c>
      <c r="G3060" s="12">
        <f ca="1"/>
        <v>3.4351942264259456</v>
      </c>
      <c r="H3060" s="12">
        <v>0.30545</v>
      </c>
      <c r="I3060" s="12">
        <v>3.4736324412520103</v>
      </c>
    </row>
    <row r="3061" spans="6:9" x14ac:dyDescent="0.3">
      <c r="F3061" s="2">
        <v>3056</v>
      </c>
      <c r="G3061" s="12">
        <f ca="1"/>
        <v>3.4369127275840903</v>
      </c>
      <c r="H3061" s="12">
        <v>0.30554999999999999</v>
      </c>
      <c r="I3061" s="12">
        <v>3.4744882797305214</v>
      </c>
    </row>
    <row r="3062" spans="6:9" x14ac:dyDescent="0.3">
      <c r="F3062" s="2">
        <v>3057</v>
      </c>
      <c r="G3062" s="12">
        <f ca="1"/>
        <v>3.4375870876667816</v>
      </c>
      <c r="H3062" s="12">
        <v>0.30564999999999998</v>
      </c>
      <c r="I3062" s="12">
        <v>3.4753439940741986</v>
      </c>
    </row>
    <row r="3063" spans="6:9" x14ac:dyDescent="0.3">
      <c r="F3063" s="2">
        <v>3058</v>
      </c>
      <c r="G3063" s="12">
        <f ca="1"/>
        <v>3.4378786702162296</v>
      </c>
      <c r="H3063" s="12">
        <v>0.30575000000000002</v>
      </c>
      <c r="I3063" s="12">
        <v>3.476199584388648</v>
      </c>
    </row>
    <row r="3064" spans="6:9" x14ac:dyDescent="0.3">
      <c r="F3064" s="2">
        <v>3059</v>
      </c>
      <c r="G3064" s="12">
        <f ca="1"/>
        <v>3.4392054940995225</v>
      </c>
      <c r="H3064" s="12">
        <v>0.30585000000000001</v>
      </c>
      <c r="I3064" s="12">
        <v>3.4770550507793891</v>
      </c>
    </row>
    <row r="3065" spans="6:9" x14ac:dyDescent="0.3">
      <c r="F3065" s="2">
        <v>3060</v>
      </c>
      <c r="G3065" s="12">
        <f ca="1"/>
        <v>3.4398140155066494</v>
      </c>
      <c r="H3065" s="12">
        <v>0.30595</v>
      </c>
      <c r="I3065" s="12">
        <v>3.4779103933518565</v>
      </c>
    </row>
    <row r="3066" spans="6:9" x14ac:dyDescent="0.3">
      <c r="F3066" s="2">
        <v>3061</v>
      </c>
      <c r="G3066" s="12">
        <f ca="1"/>
        <v>3.4401022799100311</v>
      </c>
      <c r="H3066" s="12">
        <v>0.30604999999999999</v>
      </c>
      <c r="I3066" s="12">
        <v>3.4787656122113977</v>
      </c>
    </row>
    <row r="3067" spans="6:9" x14ac:dyDescent="0.3">
      <c r="F3067" s="2">
        <v>3062</v>
      </c>
      <c r="G3067" s="12">
        <f ca="1"/>
        <v>3.4404890140977797</v>
      </c>
      <c r="H3067" s="12">
        <v>0.30614999999999998</v>
      </c>
      <c r="I3067" s="12">
        <v>3.4796207074632757</v>
      </c>
    </row>
    <row r="3068" spans="6:9" x14ac:dyDescent="0.3">
      <c r="F3068" s="2">
        <v>3063</v>
      </c>
      <c r="G3068" s="12">
        <f ca="1"/>
        <v>3.4404931175619642</v>
      </c>
      <c r="H3068" s="12">
        <v>0.30625000000000002</v>
      </c>
      <c r="I3068" s="12">
        <v>3.4804756792126659</v>
      </c>
    </row>
    <row r="3069" spans="6:9" x14ac:dyDescent="0.3">
      <c r="F3069" s="2">
        <v>3064</v>
      </c>
      <c r="G3069" s="12">
        <f ca="1"/>
        <v>3.4407936161277961</v>
      </c>
      <c r="H3069" s="12">
        <v>0.30635000000000001</v>
      </c>
      <c r="I3069" s="12">
        <v>3.4813305275646584</v>
      </c>
    </row>
    <row r="3070" spans="6:9" x14ac:dyDescent="0.3">
      <c r="F3070" s="2">
        <v>3065</v>
      </c>
      <c r="G3070" s="12">
        <f ca="1"/>
        <v>3.4418172061751928</v>
      </c>
      <c r="H3070" s="12">
        <v>0.30645</v>
      </c>
      <c r="I3070" s="12">
        <v>3.4821852526242592</v>
      </c>
    </row>
    <row r="3071" spans="6:9" x14ac:dyDescent="0.3">
      <c r="F3071" s="2">
        <v>3066</v>
      </c>
      <c r="G3071" s="12">
        <f ca="1"/>
        <v>3.4421775479727517</v>
      </c>
      <c r="H3071" s="12">
        <v>0.30654999999999999</v>
      </c>
      <c r="I3071" s="12">
        <v>3.4830398544963863</v>
      </c>
    </row>
    <row r="3072" spans="6:9" x14ac:dyDescent="0.3">
      <c r="F3072" s="2">
        <v>3067</v>
      </c>
      <c r="G3072" s="12">
        <f ca="1"/>
        <v>3.4428250737151069</v>
      </c>
      <c r="H3072" s="12">
        <v>0.30664999999999998</v>
      </c>
      <c r="I3072" s="12">
        <v>3.4838943332858756</v>
      </c>
    </row>
    <row r="3073" spans="6:9" x14ac:dyDescent="0.3">
      <c r="F3073" s="2">
        <v>3068</v>
      </c>
      <c r="G3073" s="12">
        <f ca="1"/>
        <v>3.4429085108393434</v>
      </c>
      <c r="H3073" s="12">
        <v>0.30675000000000002</v>
      </c>
      <c r="I3073" s="12">
        <v>3.4847486890974761</v>
      </c>
    </row>
    <row r="3074" spans="6:9" x14ac:dyDescent="0.3">
      <c r="F3074" s="2">
        <v>3069</v>
      </c>
      <c r="G3074" s="12">
        <f ca="1"/>
        <v>3.4429858121683097</v>
      </c>
      <c r="H3074" s="12">
        <v>0.30685000000000001</v>
      </c>
      <c r="I3074" s="12">
        <v>3.4856029220358495</v>
      </c>
    </row>
    <row r="3075" spans="6:9" x14ac:dyDescent="0.3">
      <c r="F3075" s="2">
        <v>3070</v>
      </c>
      <c r="G3075" s="12">
        <f ca="1"/>
        <v>3.4440485929041964</v>
      </c>
      <c r="H3075" s="12">
        <v>0.30695</v>
      </c>
      <c r="I3075" s="12">
        <v>3.4864570322055766</v>
      </c>
    </row>
    <row r="3076" spans="6:9" x14ac:dyDescent="0.3">
      <c r="F3076" s="2">
        <v>3071</v>
      </c>
      <c r="G3076" s="12">
        <f ca="1"/>
        <v>3.444737596947911</v>
      </c>
      <c r="H3076" s="12">
        <v>0.30704999999999999</v>
      </c>
      <c r="I3076" s="12">
        <v>3.4873110197111501</v>
      </c>
    </row>
    <row r="3077" spans="6:9" x14ac:dyDescent="0.3">
      <c r="F3077" s="2">
        <v>3072</v>
      </c>
      <c r="G3077" s="12">
        <f ca="1"/>
        <v>3.4448558880152915</v>
      </c>
      <c r="H3077" s="12">
        <v>0.30714999999999998</v>
      </c>
      <c r="I3077" s="12">
        <v>3.4881648846569808</v>
      </c>
    </row>
    <row r="3078" spans="6:9" x14ac:dyDescent="0.3">
      <c r="F3078" s="2">
        <v>3073</v>
      </c>
      <c r="G3078" s="12">
        <f ca="1"/>
        <v>3.446226343580856</v>
      </c>
      <c r="H3078" s="12">
        <v>0.30725000000000002</v>
      </c>
      <c r="I3078" s="12">
        <v>3.4890186271473915</v>
      </c>
    </row>
    <row r="3079" spans="6:9" x14ac:dyDescent="0.3">
      <c r="F3079" s="2">
        <v>3074</v>
      </c>
      <c r="G3079" s="12">
        <f ca="1"/>
        <v>3.4473039657898519</v>
      </c>
      <c r="H3079" s="12">
        <v>0.30735000000000001</v>
      </c>
      <c r="I3079" s="12">
        <v>3.4898722472866228</v>
      </c>
    </row>
    <row r="3080" spans="6:9" x14ac:dyDescent="0.3">
      <c r="F3080" s="2">
        <v>3075</v>
      </c>
      <c r="G3080" s="12">
        <f ca="1"/>
        <v>3.4479766282784734</v>
      </c>
      <c r="H3080" s="12">
        <v>0.30745</v>
      </c>
      <c r="I3080" s="12">
        <v>3.4907257451788305</v>
      </c>
    </row>
    <row r="3081" spans="6:9" x14ac:dyDescent="0.3">
      <c r="F3081" s="2">
        <v>3076</v>
      </c>
      <c r="G3081" s="12">
        <f ca="1"/>
        <v>3.4480717783960695</v>
      </c>
      <c r="H3081" s="12">
        <v>0.30754999999999999</v>
      </c>
      <c r="I3081" s="12">
        <v>3.491579120928086</v>
      </c>
    </row>
    <row r="3082" spans="6:9" x14ac:dyDescent="0.3">
      <c r="F3082" s="2">
        <v>3077</v>
      </c>
      <c r="G3082" s="12">
        <f ca="1"/>
        <v>3.4483281265375485</v>
      </c>
      <c r="H3082" s="12">
        <v>0.30764999999999998</v>
      </c>
      <c r="I3082" s="12">
        <v>3.492432374638375</v>
      </c>
    </row>
    <row r="3083" spans="6:9" x14ac:dyDescent="0.3">
      <c r="F3083" s="2">
        <v>3078</v>
      </c>
      <c r="G3083" s="12">
        <f ca="1"/>
        <v>3.4483501908927172</v>
      </c>
      <c r="H3083" s="12">
        <v>0.30775000000000002</v>
      </c>
      <c r="I3083" s="12">
        <v>3.4932855064136024</v>
      </c>
    </row>
    <row r="3084" spans="6:9" x14ac:dyDescent="0.3">
      <c r="F3084" s="2">
        <v>3079</v>
      </c>
      <c r="G3084" s="12">
        <f ca="1"/>
        <v>3.449139322138147</v>
      </c>
      <c r="H3084" s="12">
        <v>0.30785000000000001</v>
      </c>
      <c r="I3084" s="12">
        <v>3.4941385163575855</v>
      </c>
    </row>
    <row r="3085" spans="6:9" x14ac:dyDescent="0.3">
      <c r="F3085" s="2">
        <v>3080</v>
      </c>
      <c r="G3085" s="12">
        <f ca="1"/>
        <v>3.4492240355513841</v>
      </c>
      <c r="H3085" s="12">
        <v>0.30795</v>
      </c>
      <c r="I3085" s="12">
        <v>3.4949914045740598</v>
      </c>
    </row>
    <row r="3086" spans="6:9" x14ac:dyDescent="0.3">
      <c r="F3086" s="2">
        <v>3081</v>
      </c>
      <c r="G3086" s="12">
        <f ca="1"/>
        <v>3.4498577592548569</v>
      </c>
      <c r="H3086" s="12">
        <v>0.30804999999999999</v>
      </c>
      <c r="I3086" s="12">
        <v>3.4958441711666763</v>
      </c>
    </row>
    <row r="3087" spans="6:9" x14ac:dyDescent="0.3">
      <c r="F3087" s="2">
        <v>3082</v>
      </c>
      <c r="G3087" s="12">
        <f ca="1"/>
        <v>3.4504728379245768</v>
      </c>
      <c r="H3087" s="12">
        <v>0.30814999999999998</v>
      </c>
      <c r="I3087" s="12">
        <v>3.4966968162390044</v>
      </c>
    </row>
    <row r="3088" spans="6:9" x14ac:dyDescent="0.3">
      <c r="F3088" s="2">
        <v>3083</v>
      </c>
      <c r="G3088" s="12">
        <f ca="1"/>
        <v>3.4512975668023675</v>
      </c>
      <c r="H3088" s="12">
        <v>0.30825000000000002</v>
      </c>
      <c r="I3088" s="12">
        <v>3.4975493398945265</v>
      </c>
    </row>
    <row r="3089" spans="6:9" x14ac:dyDescent="0.3">
      <c r="F3089" s="2">
        <v>3084</v>
      </c>
      <c r="G3089" s="12">
        <f ca="1"/>
        <v>3.4516171820324804</v>
      </c>
      <c r="H3089" s="12">
        <v>0.30835000000000001</v>
      </c>
      <c r="I3089" s="12">
        <v>3.498401742236644</v>
      </c>
    </row>
    <row r="3090" spans="6:9" x14ac:dyDescent="0.3">
      <c r="F3090" s="2">
        <v>3085</v>
      </c>
      <c r="G3090" s="12">
        <f ca="1"/>
        <v>3.4547256235367163</v>
      </c>
      <c r="H3090" s="12">
        <v>0.30845</v>
      </c>
      <c r="I3090" s="12">
        <v>3.4992540233686737</v>
      </c>
    </row>
    <row r="3091" spans="6:9" x14ac:dyDescent="0.3">
      <c r="F3091" s="2">
        <v>3086</v>
      </c>
      <c r="G3091" s="12">
        <f ca="1"/>
        <v>3.4554589844918806</v>
      </c>
      <c r="H3091" s="12">
        <v>0.30854999999999999</v>
      </c>
      <c r="I3091" s="12">
        <v>3.5001061833938505</v>
      </c>
    </row>
    <row r="3092" spans="6:9" x14ac:dyDescent="0.3">
      <c r="F3092" s="2">
        <v>3087</v>
      </c>
      <c r="G3092" s="12">
        <f ca="1"/>
        <v>3.4554755820201279</v>
      </c>
      <c r="H3092" s="12">
        <v>0.30864999999999998</v>
      </c>
      <c r="I3092" s="12">
        <v>3.5009582224153251</v>
      </c>
    </row>
    <row r="3093" spans="6:9" x14ac:dyDescent="0.3">
      <c r="F3093" s="2">
        <v>3088</v>
      </c>
      <c r="G3093" s="12">
        <f ca="1"/>
        <v>3.4556054576142059</v>
      </c>
      <c r="H3093" s="12">
        <v>0.30875000000000002</v>
      </c>
      <c r="I3093" s="12">
        <v>3.5018101405361666</v>
      </c>
    </row>
    <row r="3094" spans="6:9" x14ac:dyDescent="0.3">
      <c r="F3094" s="2">
        <v>3089</v>
      </c>
      <c r="G3094" s="12">
        <f ca="1"/>
        <v>3.4563136800320895</v>
      </c>
      <c r="H3094" s="12">
        <v>0.30885000000000001</v>
      </c>
      <c r="I3094" s="12">
        <v>3.5026619378593593</v>
      </c>
    </row>
    <row r="3095" spans="6:9" x14ac:dyDescent="0.3">
      <c r="F3095" s="2">
        <v>3090</v>
      </c>
      <c r="G3095" s="12">
        <f ca="1"/>
        <v>3.4563211086447634</v>
      </c>
      <c r="H3095" s="12">
        <v>0.30895</v>
      </c>
      <c r="I3095" s="12">
        <v>3.5035136144878058</v>
      </c>
    </row>
    <row r="3096" spans="6:9" x14ac:dyDescent="0.3">
      <c r="F3096" s="2">
        <v>3091</v>
      </c>
      <c r="G3096" s="12">
        <f ca="1"/>
        <v>3.4567592056640786</v>
      </c>
      <c r="H3096" s="12">
        <v>0.30904999999999999</v>
      </c>
      <c r="I3096" s="12">
        <v>3.5043651705243262</v>
      </c>
    </row>
    <row r="3097" spans="6:9" x14ac:dyDescent="0.3">
      <c r="F3097" s="2">
        <v>3092</v>
      </c>
      <c r="G3097" s="12">
        <f ca="1"/>
        <v>3.4573555623756991</v>
      </c>
      <c r="H3097" s="12">
        <v>0.30914999999999998</v>
      </c>
      <c r="I3097" s="12">
        <v>3.5052166060716576</v>
      </c>
    </row>
    <row r="3098" spans="6:9" x14ac:dyDescent="0.3">
      <c r="F3098" s="2">
        <v>3093</v>
      </c>
      <c r="G3098" s="12">
        <f ca="1"/>
        <v>3.4577816894666737</v>
      </c>
      <c r="H3098" s="12">
        <v>0.30925000000000002</v>
      </c>
      <c r="I3098" s="12">
        <v>3.5060679212324559</v>
      </c>
    </row>
    <row r="3099" spans="6:9" x14ac:dyDescent="0.3">
      <c r="F3099" s="2">
        <v>3094</v>
      </c>
      <c r="G3099" s="12">
        <f ca="1"/>
        <v>3.4582211808814307</v>
      </c>
      <c r="H3099" s="12">
        <v>0.30935000000000001</v>
      </c>
      <c r="I3099" s="12">
        <v>3.5069191161092927</v>
      </c>
    </row>
    <row r="3100" spans="6:9" x14ac:dyDescent="0.3">
      <c r="F3100" s="2">
        <v>3095</v>
      </c>
      <c r="G3100" s="12">
        <f ca="1"/>
        <v>3.4620265059842508</v>
      </c>
      <c r="H3100" s="12">
        <v>0.30945</v>
      </c>
      <c r="I3100" s="12">
        <v>3.507770190804659</v>
      </c>
    </row>
    <row r="3101" spans="6:9" x14ac:dyDescent="0.3">
      <c r="F3101" s="2">
        <v>3096</v>
      </c>
      <c r="G3101" s="12">
        <f ca="1"/>
        <v>3.462193207711258</v>
      </c>
      <c r="H3101" s="12">
        <v>0.30954999999999999</v>
      </c>
      <c r="I3101" s="12">
        <v>3.5086211454209626</v>
      </c>
    </row>
    <row r="3102" spans="6:9" x14ac:dyDescent="0.3">
      <c r="F3102" s="2">
        <v>3097</v>
      </c>
      <c r="G3102" s="12">
        <f ca="1"/>
        <v>3.4622430730145877</v>
      </c>
      <c r="H3102" s="12">
        <v>0.30964999999999998</v>
      </c>
      <c r="I3102" s="12">
        <v>3.5094719800605305</v>
      </c>
    </row>
    <row r="3103" spans="6:9" x14ac:dyDescent="0.3">
      <c r="F3103" s="2">
        <v>3098</v>
      </c>
      <c r="G3103" s="12">
        <f ca="1"/>
        <v>3.4627378660930059</v>
      </c>
      <c r="H3103" s="12">
        <v>0.30975000000000003</v>
      </c>
      <c r="I3103" s="12">
        <v>3.5103226948256072</v>
      </c>
    </row>
    <row r="3104" spans="6:9" x14ac:dyDescent="0.3">
      <c r="F3104" s="2">
        <v>3099</v>
      </c>
      <c r="G3104" s="12">
        <f ca="1"/>
        <v>3.4650454561430095</v>
      </c>
      <c r="H3104" s="12">
        <v>0.30985000000000001</v>
      </c>
      <c r="I3104" s="12">
        <v>3.511173289818355</v>
      </c>
    </row>
    <row r="3105" spans="6:9" x14ac:dyDescent="0.3">
      <c r="F3105" s="2">
        <v>3100</v>
      </c>
      <c r="G3105" s="12">
        <f ca="1"/>
        <v>3.4655702247636344</v>
      </c>
      <c r="H3105" s="12">
        <v>0.30995</v>
      </c>
      <c r="I3105" s="12">
        <v>3.5120237651408548</v>
      </c>
    </row>
    <row r="3106" spans="6:9" x14ac:dyDescent="0.3">
      <c r="F3106" s="2">
        <v>3101</v>
      </c>
      <c r="G3106" s="12">
        <f ca="1"/>
        <v>3.4656781561994485</v>
      </c>
      <c r="H3106" s="12">
        <v>0.31004999999999999</v>
      </c>
      <c r="I3106" s="12">
        <v>3.5128741208951064</v>
      </c>
    </row>
    <row r="3107" spans="6:9" x14ac:dyDescent="0.3">
      <c r="F3107" s="2">
        <v>3102</v>
      </c>
      <c r="G3107" s="12">
        <f ca="1"/>
        <v>3.4675028757205628</v>
      </c>
      <c r="H3107" s="12">
        <v>0.31014999999999998</v>
      </c>
      <c r="I3107" s="12">
        <v>3.5137243571830279</v>
      </c>
    </row>
    <row r="3108" spans="6:9" x14ac:dyDescent="0.3">
      <c r="F3108" s="2">
        <v>3103</v>
      </c>
      <c r="G3108" s="12">
        <f ca="1"/>
        <v>3.4680877216785229</v>
      </c>
      <c r="H3108" s="12">
        <v>0.31025000000000003</v>
      </c>
      <c r="I3108" s="12">
        <v>3.5145744741064564</v>
      </c>
    </row>
    <row r="3109" spans="6:9" x14ac:dyDescent="0.3">
      <c r="F3109" s="2">
        <v>3104</v>
      </c>
      <c r="G3109" s="12">
        <f ca="1"/>
        <v>3.4694112732908158</v>
      </c>
      <c r="H3109" s="12">
        <v>0.31035000000000001</v>
      </c>
      <c r="I3109" s="12">
        <v>3.515424471767147</v>
      </c>
    </row>
    <row r="3110" spans="6:9" x14ac:dyDescent="0.3">
      <c r="F3110" s="2">
        <v>3105</v>
      </c>
      <c r="G3110" s="12">
        <f ca="1"/>
        <v>3.4697934438271525</v>
      </c>
      <c r="H3110" s="12">
        <v>0.31045</v>
      </c>
      <c r="I3110" s="12">
        <v>3.5162743502667739</v>
      </c>
    </row>
    <row r="3111" spans="6:9" x14ac:dyDescent="0.3">
      <c r="F3111" s="2">
        <v>3106</v>
      </c>
      <c r="G3111" s="12">
        <f ca="1"/>
        <v>3.4699406158348913</v>
      </c>
      <c r="H3111" s="12">
        <v>0.31054999999999999</v>
      </c>
      <c r="I3111" s="12">
        <v>3.5171241097069306</v>
      </c>
    </row>
    <row r="3112" spans="6:9" x14ac:dyDescent="0.3">
      <c r="F3112" s="2">
        <v>3107</v>
      </c>
      <c r="G3112" s="12">
        <f ca="1"/>
        <v>3.4703734076179669</v>
      </c>
      <c r="H3112" s="12">
        <v>0.31064999999999998</v>
      </c>
      <c r="I3112" s="12">
        <v>3.5179737501891299</v>
      </c>
    </row>
    <row r="3113" spans="6:9" x14ac:dyDescent="0.3">
      <c r="F3113" s="2">
        <v>3108</v>
      </c>
      <c r="G3113" s="12">
        <f ca="1"/>
        <v>3.4705446533820634</v>
      </c>
      <c r="H3113" s="12">
        <v>0.31075000000000003</v>
      </c>
      <c r="I3113" s="12">
        <v>3.5188232718148038</v>
      </c>
    </row>
    <row r="3114" spans="6:9" x14ac:dyDescent="0.3">
      <c r="F3114" s="2">
        <v>3109</v>
      </c>
      <c r="G3114" s="12">
        <f ca="1"/>
        <v>3.4723467553195428</v>
      </c>
      <c r="H3114" s="12">
        <v>0.31085000000000002</v>
      </c>
      <c r="I3114" s="12">
        <v>3.5196726746853022</v>
      </c>
    </row>
    <row r="3115" spans="6:9" x14ac:dyDescent="0.3">
      <c r="F3115" s="2">
        <v>3110</v>
      </c>
      <c r="G3115" s="12">
        <f ca="1"/>
        <v>3.4726389665553219</v>
      </c>
      <c r="H3115" s="12">
        <v>0.31095</v>
      </c>
      <c r="I3115" s="12">
        <v>3.520521958901897</v>
      </c>
    </row>
    <row r="3116" spans="6:9" x14ac:dyDescent="0.3">
      <c r="F3116" s="2">
        <v>3111</v>
      </c>
      <c r="G3116" s="12">
        <f ca="1"/>
        <v>3.4732995039636547</v>
      </c>
      <c r="H3116" s="12">
        <v>0.31104999999999999</v>
      </c>
      <c r="I3116" s="12">
        <v>3.5213711245657775</v>
      </c>
    </row>
    <row r="3117" spans="6:9" x14ac:dyDescent="0.3">
      <c r="F3117" s="2">
        <v>3112</v>
      </c>
      <c r="G3117" s="12">
        <f ca="1"/>
        <v>3.4746331773742454</v>
      </c>
      <c r="H3117" s="12">
        <v>0.31114999999999998</v>
      </c>
      <c r="I3117" s="12">
        <v>3.522220171778053</v>
      </c>
    </row>
    <row r="3118" spans="6:9" x14ac:dyDescent="0.3">
      <c r="F3118" s="2">
        <v>3113</v>
      </c>
      <c r="G3118" s="12">
        <f ca="1"/>
        <v>3.4748960471891741</v>
      </c>
      <c r="H3118" s="12">
        <v>0.31125000000000003</v>
      </c>
      <c r="I3118" s="12">
        <v>3.5230691006397534</v>
      </c>
    </row>
    <row r="3119" spans="6:9" x14ac:dyDescent="0.3">
      <c r="F3119" s="2">
        <v>3114</v>
      </c>
      <c r="G3119" s="12">
        <f ca="1"/>
        <v>3.4797361785964571</v>
      </c>
      <c r="H3119" s="12">
        <v>0.31135000000000002</v>
      </c>
      <c r="I3119" s="12">
        <v>3.5239179112518277</v>
      </c>
    </row>
    <row r="3120" spans="6:9" x14ac:dyDescent="0.3">
      <c r="F3120" s="2">
        <v>3115</v>
      </c>
      <c r="G3120" s="12">
        <f ca="1"/>
        <v>3.4804038106402051</v>
      </c>
      <c r="H3120" s="12">
        <v>0.31145</v>
      </c>
      <c r="I3120" s="12">
        <v>3.5247666037151451</v>
      </c>
    </row>
    <row r="3121" spans="6:9" x14ac:dyDescent="0.3">
      <c r="F3121" s="2">
        <v>3116</v>
      </c>
      <c r="G3121" s="12">
        <f ca="1"/>
        <v>3.4809559332618978</v>
      </c>
      <c r="H3121" s="12">
        <v>0.31154999999999999</v>
      </c>
      <c r="I3121" s="12">
        <v>3.5256151781304945</v>
      </c>
    </row>
    <row r="3122" spans="6:9" x14ac:dyDescent="0.3">
      <c r="F3122" s="2">
        <v>3117</v>
      </c>
      <c r="G3122" s="12">
        <f ca="1"/>
        <v>3.4811496282727665</v>
      </c>
      <c r="H3122" s="12">
        <v>0.31164999999999998</v>
      </c>
      <c r="I3122" s="12">
        <v>3.5264636345985858</v>
      </c>
    </row>
    <row r="3123" spans="6:9" x14ac:dyDescent="0.3">
      <c r="F3123" s="2">
        <v>3118</v>
      </c>
      <c r="G3123" s="12">
        <f ca="1"/>
        <v>3.4812543639075364</v>
      </c>
      <c r="H3123" s="12">
        <v>0.31175000000000003</v>
      </c>
      <c r="I3123" s="12">
        <v>3.5273119732200495</v>
      </c>
    </row>
    <row r="3124" spans="6:9" x14ac:dyDescent="0.3">
      <c r="F3124" s="2">
        <v>3119</v>
      </c>
      <c r="G3124" s="12">
        <f ca="1"/>
        <v>3.4823119233071487</v>
      </c>
      <c r="H3124" s="12">
        <v>0.31185000000000002</v>
      </c>
      <c r="I3124" s="12">
        <v>3.5281601940954341</v>
      </c>
    </row>
    <row r="3125" spans="6:9" x14ac:dyDescent="0.3">
      <c r="F3125" s="2">
        <v>3120</v>
      </c>
      <c r="G3125" s="12">
        <f ca="1"/>
        <v>3.4848063859887501</v>
      </c>
      <c r="H3125" s="12">
        <v>0.31195000000000001</v>
      </c>
      <c r="I3125" s="12">
        <v>3.5290082973252113</v>
      </c>
    </row>
    <row r="3126" spans="6:9" x14ac:dyDescent="0.3">
      <c r="F3126" s="2">
        <v>3121</v>
      </c>
      <c r="G3126" s="12">
        <f ca="1"/>
        <v>3.485767489453043</v>
      </c>
      <c r="H3126" s="12">
        <v>0.31204999999999999</v>
      </c>
      <c r="I3126" s="12">
        <v>3.5298562830097708</v>
      </c>
    </row>
    <row r="3127" spans="6:9" x14ac:dyDescent="0.3">
      <c r="F3127" s="2">
        <v>3122</v>
      </c>
      <c r="G3127" s="12">
        <f ca="1"/>
        <v>3.4864036481295582</v>
      </c>
      <c r="H3127" s="12">
        <v>0.31214999999999998</v>
      </c>
      <c r="I3127" s="12">
        <v>3.5307041512494264</v>
      </c>
    </row>
    <row r="3128" spans="6:9" x14ac:dyDescent="0.3">
      <c r="F3128" s="2">
        <v>3123</v>
      </c>
      <c r="G3128" s="12">
        <f ca="1"/>
        <v>3.4865049676202622</v>
      </c>
      <c r="H3128" s="12">
        <v>0.31225000000000003</v>
      </c>
      <c r="I3128" s="12">
        <v>3.5315519021444102</v>
      </c>
    </row>
    <row r="3129" spans="6:9" x14ac:dyDescent="0.3">
      <c r="F3129" s="2">
        <v>3124</v>
      </c>
      <c r="G3129" s="12">
        <f ca="1"/>
        <v>3.4872060392834654</v>
      </c>
      <c r="H3129" s="12">
        <v>0.31235000000000002</v>
      </c>
      <c r="I3129" s="12">
        <v>3.5323995357948745</v>
      </c>
    </row>
    <row r="3130" spans="6:9" x14ac:dyDescent="0.3">
      <c r="F3130" s="2">
        <v>3125</v>
      </c>
      <c r="G3130" s="12">
        <f ca="1"/>
        <v>3.487765445689532</v>
      </c>
      <c r="H3130" s="12">
        <v>0.31245000000000001</v>
      </c>
      <c r="I3130" s="12">
        <v>3.5332470523008954</v>
      </c>
    </row>
    <row r="3131" spans="6:9" x14ac:dyDescent="0.3">
      <c r="F3131" s="2">
        <v>3126</v>
      </c>
      <c r="G3131" s="12">
        <f ca="1"/>
        <v>3.4887353356365134</v>
      </c>
      <c r="H3131" s="12">
        <v>0.31254999999999999</v>
      </c>
      <c r="I3131" s="12">
        <v>3.5340944517624684</v>
      </c>
    </row>
    <row r="3132" spans="6:9" x14ac:dyDescent="0.3">
      <c r="F3132" s="2">
        <v>3127</v>
      </c>
      <c r="G3132" s="12">
        <f ca="1"/>
        <v>3.4899985705742362</v>
      </c>
      <c r="H3132" s="12">
        <v>0.31264999999999998</v>
      </c>
      <c r="I3132" s="12">
        <v>3.53494173427951</v>
      </c>
    </row>
    <row r="3133" spans="6:9" x14ac:dyDescent="0.3">
      <c r="F3133" s="2">
        <v>3128</v>
      </c>
      <c r="G3133" s="12">
        <f ca="1"/>
        <v>3.4928579015399883</v>
      </c>
      <c r="H3133" s="12">
        <v>0.31274999999999997</v>
      </c>
      <c r="I3133" s="12">
        <v>3.5357888999518581</v>
      </c>
    </row>
    <row r="3134" spans="6:9" x14ac:dyDescent="0.3">
      <c r="F3134" s="2">
        <v>3129</v>
      </c>
      <c r="G3134" s="12">
        <f ca="1"/>
        <v>3.4950511364924575</v>
      </c>
      <c r="H3134" s="12">
        <v>0.31285000000000002</v>
      </c>
      <c r="I3134" s="12">
        <v>3.5366359488792738</v>
      </c>
    </row>
    <row r="3135" spans="6:9" x14ac:dyDescent="0.3">
      <c r="F3135" s="2">
        <v>3130</v>
      </c>
      <c r="G3135" s="12">
        <f ca="1"/>
        <v>3.4952760048901665</v>
      </c>
      <c r="H3135" s="12">
        <v>0.31295000000000001</v>
      </c>
      <c r="I3135" s="12">
        <v>3.5374828811614369</v>
      </c>
    </row>
    <row r="3136" spans="6:9" x14ac:dyDescent="0.3">
      <c r="F3136" s="2">
        <v>3131</v>
      </c>
      <c r="G3136" s="12">
        <f ca="1"/>
        <v>3.4953433945843253</v>
      </c>
      <c r="H3136" s="12">
        <v>0.31304999999999999</v>
      </c>
      <c r="I3136" s="12">
        <v>3.538329696897951</v>
      </c>
    </row>
    <row r="3137" spans="6:9" x14ac:dyDescent="0.3">
      <c r="F3137" s="2">
        <v>3132</v>
      </c>
      <c r="G3137" s="12">
        <f ca="1"/>
        <v>3.495460731720414</v>
      </c>
      <c r="H3137" s="12">
        <v>0.31314999999999998</v>
      </c>
      <c r="I3137" s="12">
        <v>3.5391763961883402</v>
      </c>
    </row>
    <row r="3138" spans="6:9" x14ac:dyDescent="0.3">
      <c r="F3138" s="2">
        <v>3133</v>
      </c>
      <c r="G3138" s="12">
        <f ca="1"/>
        <v>3.4954678879931875</v>
      </c>
      <c r="H3138" s="12">
        <v>0.31324999999999997</v>
      </c>
      <c r="I3138" s="12">
        <v>3.5400229791320519</v>
      </c>
    </row>
    <row r="3139" spans="6:9" x14ac:dyDescent="0.3">
      <c r="F3139" s="2">
        <v>3134</v>
      </c>
      <c r="G3139" s="12">
        <f ca="1"/>
        <v>3.4955307167034206</v>
      </c>
      <c r="H3139" s="12">
        <v>0.31335000000000002</v>
      </c>
      <c r="I3139" s="12">
        <v>3.5408694458284544</v>
      </c>
    </row>
    <row r="3140" spans="6:9" x14ac:dyDescent="0.3">
      <c r="F3140" s="2">
        <v>3135</v>
      </c>
      <c r="G3140" s="12">
        <f ca="1"/>
        <v>3.4972181557044317</v>
      </c>
      <c r="H3140" s="12">
        <v>0.31345000000000001</v>
      </c>
      <c r="I3140" s="12">
        <v>3.5417157963768364</v>
      </c>
    </row>
    <row r="3141" spans="6:9" x14ac:dyDescent="0.3">
      <c r="F3141" s="2">
        <v>3136</v>
      </c>
      <c r="G3141" s="12">
        <f ca="1"/>
        <v>3.4998761565917134</v>
      </c>
      <c r="H3141" s="12">
        <v>0.31355</v>
      </c>
      <c r="I3141" s="12">
        <v>3.5425620308764136</v>
      </c>
    </row>
    <row r="3142" spans="6:9" x14ac:dyDescent="0.3">
      <c r="F3142" s="2">
        <v>3137</v>
      </c>
      <c r="G3142" s="12">
        <f ca="1"/>
        <v>3.4999815827507414</v>
      </c>
      <c r="H3142" s="12">
        <v>0.31364999999999998</v>
      </c>
      <c r="I3142" s="12">
        <v>3.5434081494263179</v>
      </c>
    </row>
    <row r="3143" spans="6:9" x14ac:dyDescent="0.3">
      <c r="F3143" s="2">
        <v>3138</v>
      </c>
      <c r="G3143" s="12">
        <f ca="1"/>
        <v>3.5004162962448406</v>
      </c>
      <c r="H3143" s="12">
        <v>0.31374999999999997</v>
      </c>
      <c r="I3143" s="12">
        <v>3.5442541521256086</v>
      </c>
    </row>
    <row r="3144" spans="6:9" x14ac:dyDescent="0.3">
      <c r="F3144" s="2">
        <v>3139</v>
      </c>
      <c r="G3144" s="12">
        <f ca="1"/>
        <v>3.5011544320792409</v>
      </c>
      <c r="H3144" s="12">
        <v>0.31385000000000002</v>
      </c>
      <c r="I3144" s="12">
        <v>3.5451000390732657</v>
      </c>
    </row>
    <row r="3145" spans="6:9" x14ac:dyDescent="0.3">
      <c r="F3145" s="2">
        <v>3140</v>
      </c>
      <c r="G3145" s="12">
        <f ca="1"/>
        <v>3.5012504250699257</v>
      </c>
      <c r="H3145" s="12">
        <v>0.31395000000000001</v>
      </c>
      <c r="I3145" s="12">
        <v>3.54594581036819</v>
      </c>
    </row>
    <row r="3146" spans="6:9" x14ac:dyDescent="0.3">
      <c r="F3146" s="2">
        <v>3141</v>
      </c>
      <c r="G3146" s="12">
        <f ca="1"/>
        <v>3.5025307586953849</v>
      </c>
      <c r="H3146" s="12">
        <v>0.31405</v>
      </c>
      <c r="I3146" s="12">
        <v>3.5467914661092061</v>
      </c>
    </row>
    <row r="3147" spans="6:9" x14ac:dyDescent="0.3">
      <c r="F3147" s="2">
        <v>3142</v>
      </c>
      <c r="G3147" s="12">
        <f ca="1"/>
        <v>3.5026124186429364</v>
      </c>
      <c r="H3147" s="12">
        <v>0.31414999999999998</v>
      </c>
      <c r="I3147" s="12">
        <v>3.5476370063950635</v>
      </c>
    </row>
    <row r="3148" spans="6:9" x14ac:dyDescent="0.3">
      <c r="F3148" s="2">
        <v>3143</v>
      </c>
      <c r="G3148" s="12">
        <f ca="1"/>
        <v>3.5042282717606348</v>
      </c>
      <c r="H3148" s="12">
        <v>0.31424999999999997</v>
      </c>
      <c r="I3148" s="12">
        <v>3.5484824313244316</v>
      </c>
    </row>
    <row r="3149" spans="6:9" x14ac:dyDescent="0.3">
      <c r="F3149" s="2">
        <v>3144</v>
      </c>
      <c r="G3149" s="12">
        <f ca="1"/>
        <v>3.5050229206979728</v>
      </c>
      <c r="H3149" s="12">
        <v>0.31435000000000002</v>
      </c>
      <c r="I3149" s="12">
        <v>3.5493277409959054</v>
      </c>
    </row>
    <row r="3150" spans="6:9" x14ac:dyDescent="0.3">
      <c r="F3150" s="2">
        <v>3145</v>
      </c>
      <c r="G3150" s="12">
        <f ca="1"/>
        <v>3.5054971109452531</v>
      </c>
      <c r="H3150" s="12">
        <v>0.31445000000000001</v>
      </c>
      <c r="I3150" s="12">
        <v>3.5501729355079998</v>
      </c>
    </row>
    <row r="3151" spans="6:9" x14ac:dyDescent="0.3">
      <c r="F3151" s="2">
        <v>3146</v>
      </c>
      <c r="G3151" s="12">
        <f ca="1"/>
        <v>3.5061527267863659</v>
      </c>
      <c r="H3151" s="12">
        <v>0.31455</v>
      </c>
      <c r="I3151" s="12">
        <v>3.5510180149591557</v>
      </c>
    </row>
    <row r="3152" spans="6:9" x14ac:dyDescent="0.3">
      <c r="F3152" s="2">
        <v>3147</v>
      </c>
      <c r="G3152" s="12">
        <f ca="1"/>
        <v>3.5066896850147278</v>
      </c>
      <c r="H3152" s="12">
        <v>0.31464999999999999</v>
      </c>
      <c r="I3152" s="12">
        <v>3.551862979447737</v>
      </c>
    </row>
    <row r="3153" spans="6:9" x14ac:dyDescent="0.3">
      <c r="F3153" s="2">
        <v>3148</v>
      </c>
      <c r="G3153" s="12">
        <f ca="1"/>
        <v>3.506967138778263</v>
      </c>
      <c r="H3153" s="12">
        <v>0.31474999999999997</v>
      </c>
      <c r="I3153" s="12">
        <v>3.5527078290720286</v>
      </c>
    </row>
    <row r="3154" spans="6:9" x14ac:dyDescent="0.3">
      <c r="F3154" s="2">
        <v>3149</v>
      </c>
      <c r="G3154" s="12">
        <f ca="1"/>
        <v>3.5073843057834626</v>
      </c>
      <c r="H3154" s="12">
        <v>0.31485000000000002</v>
      </c>
      <c r="I3154" s="12">
        <v>3.5535525639302414</v>
      </c>
    </row>
    <row r="3155" spans="6:9" x14ac:dyDescent="0.3">
      <c r="F3155" s="2">
        <v>3150</v>
      </c>
      <c r="G3155" s="12">
        <f ca="1"/>
        <v>3.5077930358418459</v>
      </c>
      <c r="H3155" s="12">
        <v>0.31495000000000001</v>
      </c>
      <c r="I3155" s="12">
        <v>3.5543971841205089</v>
      </c>
    </row>
    <row r="3156" spans="6:9" x14ac:dyDescent="0.3">
      <c r="F3156" s="2">
        <v>3151</v>
      </c>
      <c r="G3156" s="12">
        <f ca="1"/>
        <v>3.511178359523055</v>
      </c>
      <c r="H3156" s="12">
        <v>0.31505</v>
      </c>
      <c r="I3156" s="12">
        <v>3.5552416897408885</v>
      </c>
    </row>
    <row r="3157" spans="6:9" x14ac:dyDescent="0.3">
      <c r="F3157" s="2">
        <v>3152</v>
      </c>
      <c r="G3157" s="12">
        <f ca="1"/>
        <v>3.5111981373551622</v>
      </c>
      <c r="H3157" s="12">
        <v>0.31514999999999999</v>
      </c>
      <c r="I3157" s="12">
        <v>3.5560860808893606</v>
      </c>
    </row>
    <row r="3158" spans="6:9" x14ac:dyDescent="0.3">
      <c r="F3158" s="2">
        <v>3153</v>
      </c>
      <c r="G3158" s="12">
        <f ca="1"/>
        <v>3.5115205188996654</v>
      </c>
      <c r="H3158" s="12">
        <v>0.31524999999999997</v>
      </c>
      <c r="I3158" s="12">
        <v>3.5569303576638314</v>
      </c>
    </row>
    <row r="3159" spans="6:9" x14ac:dyDescent="0.3">
      <c r="F3159" s="2">
        <v>3154</v>
      </c>
      <c r="G3159" s="12">
        <f ca="1"/>
        <v>3.5117070035412521</v>
      </c>
      <c r="H3159" s="12">
        <v>0.31535000000000002</v>
      </c>
      <c r="I3159" s="12">
        <v>3.55777452016213</v>
      </c>
    </row>
    <row r="3160" spans="6:9" x14ac:dyDescent="0.3">
      <c r="F3160" s="2">
        <v>3155</v>
      </c>
      <c r="G3160" s="12">
        <f ca="1"/>
        <v>3.514895387152901</v>
      </c>
      <c r="H3160" s="12">
        <v>0.31545000000000001</v>
      </c>
      <c r="I3160" s="12">
        <v>3.5586185684820077</v>
      </c>
    </row>
    <row r="3161" spans="6:9" x14ac:dyDescent="0.3">
      <c r="F3161" s="2">
        <v>3156</v>
      </c>
      <c r="G3161" s="12">
        <f ca="1"/>
        <v>3.5150792272697804</v>
      </c>
      <c r="H3161" s="12">
        <v>0.31555</v>
      </c>
      <c r="I3161" s="12">
        <v>3.5594625027211437</v>
      </c>
    </row>
    <row r="3162" spans="6:9" x14ac:dyDescent="0.3">
      <c r="F3162" s="2">
        <v>3157</v>
      </c>
      <c r="G3162" s="12">
        <f ca="1"/>
        <v>3.5159443664946979</v>
      </c>
      <c r="H3162" s="12">
        <v>0.31564999999999999</v>
      </c>
      <c r="I3162" s="12">
        <v>3.5603063229771377</v>
      </c>
    </row>
    <row r="3163" spans="6:9" x14ac:dyDescent="0.3">
      <c r="F3163" s="2">
        <v>3158</v>
      </c>
      <c r="G3163" s="12">
        <f ca="1"/>
        <v>3.5167169683832618</v>
      </c>
      <c r="H3163" s="12">
        <v>0.31574999999999998</v>
      </c>
      <c r="I3163" s="12">
        <v>3.5611500293475178</v>
      </c>
    </row>
    <row r="3164" spans="6:9" x14ac:dyDescent="0.3">
      <c r="F3164" s="2">
        <v>3159</v>
      </c>
      <c r="G3164" s="12">
        <f ca="1"/>
        <v>3.5170873503872206</v>
      </c>
      <c r="H3164" s="12">
        <v>0.31585000000000002</v>
      </c>
      <c r="I3164" s="12">
        <v>3.5619936219297319</v>
      </c>
    </row>
    <row r="3165" spans="6:9" x14ac:dyDescent="0.3">
      <c r="F3165" s="2">
        <v>3160</v>
      </c>
      <c r="G3165" s="12">
        <f ca="1"/>
        <v>3.5179416430526445</v>
      </c>
      <c r="H3165" s="12">
        <v>0.31595000000000001</v>
      </c>
      <c r="I3165" s="12">
        <v>3.5628371008211568</v>
      </c>
    </row>
    <row r="3166" spans="6:9" x14ac:dyDescent="0.3">
      <c r="F3166" s="2">
        <v>3161</v>
      </c>
      <c r="G3166" s="12">
        <f ca="1"/>
        <v>3.5187323866670654</v>
      </c>
      <c r="H3166" s="12">
        <v>0.31605</v>
      </c>
      <c r="I3166" s="12">
        <v>3.5636804661190919</v>
      </c>
    </row>
    <row r="3167" spans="6:9" x14ac:dyDescent="0.3">
      <c r="F3167" s="2">
        <v>3162</v>
      </c>
      <c r="G3167" s="12">
        <f ca="1"/>
        <v>3.5191378138821308</v>
      </c>
      <c r="H3167" s="12">
        <v>0.31614999999999999</v>
      </c>
      <c r="I3167" s="12">
        <v>3.5645237179207614</v>
      </c>
    </row>
    <row r="3168" spans="6:9" x14ac:dyDescent="0.3">
      <c r="F3168" s="2">
        <v>3163</v>
      </c>
      <c r="G3168" s="12">
        <f ca="1"/>
        <v>3.5202244123192568</v>
      </c>
      <c r="H3168" s="12">
        <v>0.31624999999999998</v>
      </c>
      <c r="I3168" s="12">
        <v>3.565366856323315</v>
      </c>
    </row>
    <row r="3169" spans="6:9" x14ac:dyDescent="0.3">
      <c r="F3169" s="2">
        <v>3164</v>
      </c>
      <c r="G3169" s="12">
        <f ca="1"/>
        <v>3.5209874094148264</v>
      </c>
      <c r="H3169" s="12">
        <v>0.31635000000000002</v>
      </c>
      <c r="I3169" s="12">
        <v>3.566209881423827</v>
      </c>
    </row>
    <row r="3170" spans="6:9" x14ac:dyDescent="0.3">
      <c r="F3170" s="2">
        <v>3165</v>
      </c>
      <c r="G3170" s="12">
        <f ca="1"/>
        <v>3.5222950808376905</v>
      </c>
      <c r="H3170" s="12">
        <v>0.31645000000000001</v>
      </c>
      <c r="I3170" s="12">
        <v>3.5670527933192964</v>
      </c>
    </row>
    <row r="3171" spans="6:9" x14ac:dyDescent="0.3">
      <c r="F3171" s="2">
        <v>3166</v>
      </c>
      <c r="G3171" s="12">
        <f ca="1"/>
        <v>3.5226467897469869</v>
      </c>
      <c r="H3171" s="12">
        <v>0.31655</v>
      </c>
      <c r="I3171" s="12">
        <v>3.5678955921066482</v>
      </c>
    </row>
    <row r="3172" spans="6:9" x14ac:dyDescent="0.3">
      <c r="F3172" s="2">
        <v>3167</v>
      </c>
      <c r="G3172" s="12">
        <f ca="1"/>
        <v>3.5242323148527013</v>
      </c>
      <c r="H3172" s="12">
        <v>0.31664999999999999</v>
      </c>
      <c r="I3172" s="12">
        <v>3.5687382778827326</v>
      </c>
    </row>
    <row r="3173" spans="6:9" x14ac:dyDescent="0.3">
      <c r="F3173" s="2">
        <v>3168</v>
      </c>
      <c r="G3173" s="12">
        <f ca="1"/>
        <v>3.52466104293973</v>
      </c>
      <c r="H3173" s="12">
        <v>0.31674999999999998</v>
      </c>
      <c r="I3173" s="12">
        <v>3.5695808507443236</v>
      </c>
    </row>
    <row r="3174" spans="6:9" x14ac:dyDescent="0.3">
      <c r="F3174" s="2">
        <v>3169</v>
      </c>
      <c r="G3174" s="12">
        <f ca="1"/>
        <v>3.525946725001226</v>
      </c>
      <c r="H3174" s="12">
        <v>0.31685000000000002</v>
      </c>
      <c r="I3174" s="12">
        <v>3.5704233107881245</v>
      </c>
    </row>
    <row r="3175" spans="6:9" x14ac:dyDescent="0.3">
      <c r="F3175" s="2">
        <v>3170</v>
      </c>
      <c r="G3175" s="12">
        <f ca="1"/>
        <v>3.5275537876546355</v>
      </c>
      <c r="H3175" s="12">
        <v>0.31695000000000001</v>
      </c>
      <c r="I3175" s="12">
        <v>3.5712656581107591</v>
      </c>
    </row>
    <row r="3176" spans="6:9" x14ac:dyDescent="0.3">
      <c r="F3176" s="2">
        <v>3171</v>
      </c>
      <c r="G3176" s="12">
        <f ca="1"/>
        <v>3.5279952162580659</v>
      </c>
      <c r="H3176" s="12">
        <v>0.31705</v>
      </c>
      <c r="I3176" s="12">
        <v>3.5721078928087797</v>
      </c>
    </row>
    <row r="3177" spans="6:9" x14ac:dyDescent="0.3">
      <c r="F3177" s="2">
        <v>3172</v>
      </c>
      <c r="G3177" s="12">
        <f ca="1"/>
        <v>3.5289326617784145</v>
      </c>
      <c r="H3177" s="12">
        <v>0.31714999999999999</v>
      </c>
      <c r="I3177" s="12">
        <v>3.5729500149786664</v>
      </c>
    </row>
    <row r="3178" spans="6:9" x14ac:dyDescent="0.3">
      <c r="F3178" s="2">
        <v>3173</v>
      </c>
      <c r="G3178" s="12">
        <f ca="1"/>
        <v>3.529351020070596</v>
      </c>
      <c r="H3178" s="12">
        <v>0.31724999999999998</v>
      </c>
      <c r="I3178" s="12">
        <v>3.5737920247168207</v>
      </c>
    </row>
    <row r="3179" spans="6:9" x14ac:dyDescent="0.3">
      <c r="F3179" s="2">
        <v>3174</v>
      </c>
      <c r="G3179" s="12">
        <f ca="1"/>
        <v>3.5303452055708577</v>
      </c>
      <c r="H3179" s="12">
        <v>0.31735000000000002</v>
      </c>
      <c r="I3179" s="12">
        <v>3.5746339221195731</v>
      </c>
    </row>
    <row r="3180" spans="6:9" x14ac:dyDescent="0.3">
      <c r="F3180" s="2">
        <v>3175</v>
      </c>
      <c r="G3180" s="12">
        <f ca="1"/>
        <v>3.5311144991072663</v>
      </c>
      <c r="H3180" s="12">
        <v>0.31745000000000001</v>
      </c>
      <c r="I3180" s="12">
        <v>3.5754757072831787</v>
      </c>
    </row>
    <row r="3181" spans="6:9" x14ac:dyDescent="0.3">
      <c r="F3181" s="2">
        <v>3176</v>
      </c>
      <c r="G3181" s="12">
        <f ca="1"/>
        <v>3.5314148359064079</v>
      </c>
      <c r="H3181" s="12">
        <v>0.31755</v>
      </c>
      <c r="I3181" s="12">
        <v>3.5763173803038195</v>
      </c>
    </row>
    <row r="3182" spans="6:9" x14ac:dyDescent="0.3">
      <c r="F3182" s="2">
        <v>3177</v>
      </c>
      <c r="G3182" s="12">
        <f ca="1"/>
        <v>3.5317090187229665</v>
      </c>
      <c r="H3182" s="12">
        <v>0.31764999999999999</v>
      </c>
      <c r="I3182" s="12">
        <v>3.5771589412776033</v>
      </c>
    </row>
    <row r="3183" spans="6:9" x14ac:dyDescent="0.3">
      <c r="F3183" s="2">
        <v>3178</v>
      </c>
      <c r="G3183" s="12">
        <f ca="1"/>
        <v>3.5335288837692769</v>
      </c>
      <c r="H3183" s="12">
        <v>0.31774999999999998</v>
      </c>
      <c r="I3183" s="12">
        <v>3.5780003903005664</v>
      </c>
    </row>
    <row r="3184" spans="6:9" x14ac:dyDescent="0.3">
      <c r="F3184" s="2">
        <v>3179</v>
      </c>
      <c r="G3184" s="12">
        <f ca="1"/>
        <v>3.5351049271778172</v>
      </c>
      <c r="H3184" s="12">
        <v>0.31785000000000002</v>
      </c>
      <c r="I3184" s="12">
        <v>3.5788417274686677</v>
      </c>
    </row>
    <row r="3185" spans="6:9" x14ac:dyDescent="0.3">
      <c r="F3185" s="2">
        <v>3180</v>
      </c>
      <c r="G3185" s="12">
        <f ca="1"/>
        <v>3.5357640933725865</v>
      </c>
      <c r="H3185" s="12">
        <v>0.31795000000000001</v>
      </c>
      <c r="I3185" s="12">
        <v>3.5796829528777949</v>
      </c>
    </row>
    <row r="3186" spans="6:9" x14ac:dyDescent="0.3">
      <c r="F3186" s="2">
        <v>3181</v>
      </c>
      <c r="G3186" s="12">
        <f ca="1"/>
        <v>3.535776934541123</v>
      </c>
      <c r="H3186" s="12">
        <v>0.31805</v>
      </c>
      <c r="I3186" s="12">
        <v>3.5805240666237634</v>
      </c>
    </row>
    <row r="3187" spans="6:9" x14ac:dyDescent="0.3">
      <c r="F3187" s="2">
        <v>3182</v>
      </c>
      <c r="G3187" s="12">
        <f ca="1"/>
        <v>3.5367928559286375</v>
      </c>
      <c r="H3187" s="12">
        <v>0.31814999999999999</v>
      </c>
      <c r="I3187" s="12">
        <v>3.5813650688023131</v>
      </c>
    </row>
    <row r="3188" spans="6:9" x14ac:dyDescent="0.3">
      <c r="F3188" s="2">
        <v>3183</v>
      </c>
      <c r="G3188" s="12">
        <f ca="1"/>
        <v>3.5369757075756305</v>
      </c>
      <c r="H3188" s="12">
        <v>0.31824999999999998</v>
      </c>
      <c r="I3188" s="12">
        <v>3.5822059595091118</v>
      </c>
    </row>
    <row r="3189" spans="6:9" x14ac:dyDescent="0.3">
      <c r="F3189" s="2">
        <v>3184</v>
      </c>
      <c r="G3189" s="12">
        <f ca="1"/>
        <v>3.5377305983826366</v>
      </c>
      <c r="H3189" s="12">
        <v>0.31835000000000002</v>
      </c>
      <c r="I3189" s="12">
        <v>3.5830467388397551</v>
      </c>
    </row>
    <row r="3190" spans="6:9" x14ac:dyDescent="0.3">
      <c r="F3190" s="2">
        <v>3185</v>
      </c>
      <c r="G3190" s="12">
        <f ca="1"/>
        <v>3.5404085696698111</v>
      </c>
      <c r="H3190" s="12">
        <v>0.31845000000000001</v>
      </c>
      <c r="I3190" s="12">
        <v>3.5838874068897626</v>
      </c>
    </row>
    <row r="3191" spans="6:9" x14ac:dyDescent="0.3">
      <c r="F3191" s="2">
        <v>3186</v>
      </c>
      <c r="G3191" s="12">
        <f ca="1"/>
        <v>3.5411579802084905</v>
      </c>
      <c r="H3191" s="12">
        <v>0.31855</v>
      </c>
      <c r="I3191" s="12">
        <v>3.584727963754585</v>
      </c>
    </row>
    <row r="3192" spans="6:9" x14ac:dyDescent="0.3">
      <c r="F3192" s="2">
        <v>3187</v>
      </c>
      <c r="G3192" s="12">
        <f ca="1"/>
        <v>3.5414074525495911</v>
      </c>
      <c r="H3192" s="12">
        <v>0.31864999999999999</v>
      </c>
      <c r="I3192" s="12">
        <v>3.5855684095295972</v>
      </c>
    </row>
    <row r="3193" spans="6:9" x14ac:dyDescent="0.3">
      <c r="F3193" s="2">
        <v>3188</v>
      </c>
      <c r="G3193" s="12">
        <f ca="1"/>
        <v>3.541656038602496</v>
      </c>
      <c r="H3193" s="12">
        <v>0.31874999999999998</v>
      </c>
      <c r="I3193" s="12">
        <v>3.5864087443101034</v>
      </c>
    </row>
    <row r="3194" spans="6:9" x14ac:dyDescent="0.3">
      <c r="F3194" s="2">
        <v>3189</v>
      </c>
      <c r="G3194" s="12">
        <f ca="1"/>
        <v>3.5423853779745924</v>
      </c>
      <c r="H3194" s="12">
        <v>0.31885000000000002</v>
      </c>
      <c r="I3194" s="12">
        <v>3.587248968191334</v>
      </c>
    </row>
    <row r="3195" spans="6:9" x14ac:dyDescent="0.3">
      <c r="F3195" s="2">
        <v>3190</v>
      </c>
      <c r="G3195" s="12">
        <f ca="1"/>
        <v>3.5440402755002678</v>
      </c>
      <c r="H3195" s="12">
        <v>0.31895000000000001</v>
      </c>
      <c r="I3195" s="12">
        <v>3.5880890812684463</v>
      </c>
    </row>
    <row r="3196" spans="6:9" x14ac:dyDescent="0.3">
      <c r="F3196" s="2">
        <v>3191</v>
      </c>
      <c r="G3196" s="12">
        <f ca="1"/>
        <v>3.544127762678082</v>
      </c>
      <c r="H3196" s="12">
        <v>0.31905</v>
      </c>
      <c r="I3196" s="12">
        <v>3.5889290836365273</v>
      </c>
    </row>
    <row r="3197" spans="6:9" x14ac:dyDescent="0.3">
      <c r="F3197" s="2">
        <v>3192</v>
      </c>
      <c r="G3197" s="12">
        <f ca="1"/>
        <v>3.5485471619983358</v>
      </c>
      <c r="H3197" s="12">
        <v>0.31914999999999999</v>
      </c>
      <c r="I3197" s="12">
        <v>3.5897689753905908</v>
      </c>
    </row>
    <row r="3198" spans="6:9" x14ac:dyDescent="0.3">
      <c r="F3198" s="2">
        <v>3193</v>
      </c>
      <c r="G3198" s="12">
        <f ca="1"/>
        <v>3.5494152938355734</v>
      </c>
      <c r="H3198" s="12">
        <v>0.31924999999999998</v>
      </c>
      <c r="I3198" s="12">
        <v>3.5906087566255769</v>
      </c>
    </row>
    <row r="3199" spans="6:9" x14ac:dyDescent="0.3">
      <c r="F3199" s="2">
        <v>3194</v>
      </c>
      <c r="G3199" s="12">
        <f ca="1"/>
        <v>3.5498235221129613</v>
      </c>
      <c r="H3199" s="12">
        <v>0.31935000000000002</v>
      </c>
      <c r="I3199" s="12">
        <v>3.5914484274363563</v>
      </c>
    </row>
    <row r="3200" spans="6:9" x14ac:dyDescent="0.3">
      <c r="F3200" s="2">
        <v>3195</v>
      </c>
      <c r="G3200" s="12">
        <f ca="1"/>
        <v>3.5500037021909323</v>
      </c>
      <c r="H3200" s="12">
        <v>0.31945000000000001</v>
      </c>
      <c r="I3200" s="12">
        <v>3.5922879879177252</v>
      </c>
    </row>
    <row r="3201" spans="6:9" x14ac:dyDescent="0.3">
      <c r="F3201" s="2">
        <v>3196</v>
      </c>
      <c r="G3201" s="12">
        <f ca="1"/>
        <v>3.5501339133631706</v>
      </c>
      <c r="H3201" s="12">
        <v>0.31955</v>
      </c>
      <c r="I3201" s="12">
        <v>3.5931274381644087</v>
      </c>
    </row>
    <row r="3202" spans="6:9" x14ac:dyDescent="0.3">
      <c r="F3202" s="2">
        <v>3197</v>
      </c>
      <c r="G3202" s="12">
        <f ca="1"/>
        <v>3.5512639427180019</v>
      </c>
      <c r="H3202" s="12">
        <v>0.31964999999999999</v>
      </c>
      <c r="I3202" s="12">
        <v>3.5939667782710618</v>
      </c>
    </row>
    <row r="3203" spans="6:9" x14ac:dyDescent="0.3">
      <c r="F3203" s="2">
        <v>3198</v>
      </c>
      <c r="G3203" s="12">
        <f ca="1"/>
        <v>3.5514905244380683</v>
      </c>
      <c r="H3203" s="12">
        <v>0.31974999999999998</v>
      </c>
      <c r="I3203" s="12">
        <v>3.5948060083322639</v>
      </c>
    </row>
    <row r="3204" spans="6:9" x14ac:dyDescent="0.3">
      <c r="F3204" s="2">
        <v>3199</v>
      </c>
      <c r="G3204" s="12">
        <f ca="1"/>
        <v>3.5532215380271186</v>
      </c>
      <c r="H3204" s="12">
        <v>0.31985000000000002</v>
      </c>
      <c r="I3204" s="12">
        <v>3.5956451284425275</v>
      </c>
    </row>
    <row r="3205" spans="6:9" x14ac:dyDescent="0.3">
      <c r="F3205" s="2">
        <v>3200</v>
      </c>
      <c r="G3205" s="12">
        <f ca="1"/>
        <v>3.5540672611354069</v>
      </c>
      <c r="H3205" s="12">
        <v>0.31995000000000001</v>
      </c>
      <c r="I3205" s="12">
        <v>3.5964841386962894</v>
      </c>
    </row>
    <row r="3206" spans="6:9" x14ac:dyDescent="0.3">
      <c r="F3206" s="2">
        <v>3201</v>
      </c>
      <c r="G3206" s="12">
        <f ca="1"/>
        <v>3.5558989711626978</v>
      </c>
      <c r="H3206" s="12">
        <v>0.32005</v>
      </c>
      <c r="I3206" s="12">
        <v>3.5973230391879172</v>
      </c>
    </row>
    <row r="3207" spans="6:9" x14ac:dyDescent="0.3">
      <c r="F3207" s="2">
        <v>3202</v>
      </c>
      <c r="G3207" s="12">
        <f ca="1"/>
        <v>3.5560979273073658</v>
      </c>
      <c r="H3207" s="12">
        <v>0.32014999999999999</v>
      </c>
      <c r="I3207" s="12">
        <v>3.5981618300117075</v>
      </c>
    </row>
    <row r="3208" spans="6:9" x14ac:dyDescent="0.3">
      <c r="F3208" s="2">
        <v>3203</v>
      </c>
      <c r="G3208" s="12">
        <f ca="1"/>
        <v>3.5570505387275135</v>
      </c>
      <c r="H3208" s="12">
        <v>0.32024999999999998</v>
      </c>
      <c r="I3208" s="12">
        <v>3.5990005112618828</v>
      </c>
    </row>
    <row r="3209" spans="6:9" x14ac:dyDescent="0.3">
      <c r="F3209" s="2">
        <v>3204</v>
      </c>
      <c r="G3209" s="12">
        <f ca="1"/>
        <v>3.5580296301892407</v>
      </c>
      <c r="H3209" s="12">
        <v>0.32035000000000002</v>
      </c>
      <c r="I3209" s="12">
        <v>3.5998390830325988</v>
      </c>
    </row>
    <row r="3210" spans="6:9" x14ac:dyDescent="0.3">
      <c r="F3210" s="2">
        <v>3205</v>
      </c>
      <c r="G3210" s="12">
        <f ca="1"/>
        <v>3.5581392242536625</v>
      </c>
      <c r="H3210" s="12">
        <v>0.32045000000000001</v>
      </c>
      <c r="I3210" s="12">
        <v>3.6006775454179358</v>
      </c>
    </row>
    <row r="3211" spans="6:9" x14ac:dyDescent="0.3">
      <c r="F3211" s="2">
        <v>3206</v>
      </c>
      <c r="G3211" s="12">
        <f ca="1"/>
        <v>3.5591756174418805</v>
      </c>
      <c r="H3211" s="12">
        <v>0.32055</v>
      </c>
      <c r="I3211" s="12">
        <v>3.6015158985119053</v>
      </c>
    </row>
    <row r="3212" spans="6:9" x14ac:dyDescent="0.3">
      <c r="F3212" s="2">
        <v>3207</v>
      </c>
      <c r="G3212" s="12">
        <f ca="1"/>
        <v>3.5594129852846428</v>
      </c>
      <c r="H3212" s="12">
        <v>0.32064999999999999</v>
      </c>
      <c r="I3212" s="12">
        <v>3.6023541424084482</v>
      </c>
    </row>
    <row r="3213" spans="6:9" x14ac:dyDescent="0.3">
      <c r="F3213" s="2">
        <v>3208</v>
      </c>
      <c r="G3213" s="12">
        <f ca="1"/>
        <v>3.5603246707648841</v>
      </c>
      <c r="H3213" s="12">
        <v>0.32074999999999998</v>
      </c>
      <c r="I3213" s="12">
        <v>3.6031922772014342</v>
      </c>
    </row>
    <row r="3214" spans="6:9" x14ac:dyDescent="0.3">
      <c r="F3214" s="2">
        <v>3209</v>
      </c>
      <c r="G3214" s="12">
        <f ca="1"/>
        <v>3.5608173211090124</v>
      </c>
      <c r="H3214" s="12">
        <v>0.32085000000000002</v>
      </c>
      <c r="I3214" s="12">
        <v>3.6040303029846612</v>
      </c>
    </row>
    <row r="3215" spans="6:9" x14ac:dyDescent="0.3">
      <c r="F3215" s="2">
        <v>3210</v>
      </c>
      <c r="G3215" s="12">
        <f ca="1"/>
        <v>3.5614606482533784</v>
      </c>
      <c r="H3215" s="12">
        <v>0.32095000000000001</v>
      </c>
      <c r="I3215" s="12">
        <v>3.6048682198518582</v>
      </c>
    </row>
    <row r="3216" spans="6:9" x14ac:dyDescent="0.3">
      <c r="F3216" s="2">
        <v>3211</v>
      </c>
      <c r="G3216" s="12">
        <f ca="1"/>
        <v>3.5623566312258781</v>
      </c>
      <c r="H3216" s="12">
        <v>0.32105</v>
      </c>
      <c r="I3216" s="12">
        <v>3.6057060278966828</v>
      </c>
    </row>
    <row r="3217" spans="6:9" x14ac:dyDescent="0.3">
      <c r="F3217" s="2">
        <v>3212</v>
      </c>
      <c r="G3217" s="12">
        <f ca="1"/>
        <v>3.5625588702054367</v>
      </c>
      <c r="H3217" s="12">
        <v>0.32114999999999999</v>
      </c>
      <c r="I3217" s="12">
        <v>3.6065437272127214</v>
      </c>
    </row>
    <row r="3218" spans="6:9" x14ac:dyDescent="0.3">
      <c r="F3218" s="2">
        <v>3213</v>
      </c>
      <c r="G3218" s="12">
        <f ca="1"/>
        <v>3.5642862356870468</v>
      </c>
      <c r="H3218" s="12">
        <v>0.32124999999999998</v>
      </c>
      <c r="I3218" s="12">
        <v>3.6073813178934921</v>
      </c>
    </row>
    <row r="3219" spans="6:9" x14ac:dyDescent="0.3">
      <c r="F3219" s="2">
        <v>3214</v>
      </c>
      <c r="G3219" s="12">
        <f ca="1"/>
        <v>3.565137378036336</v>
      </c>
      <c r="H3219" s="12">
        <v>0.32135000000000002</v>
      </c>
      <c r="I3219" s="12">
        <v>3.6082188000324411</v>
      </c>
    </row>
    <row r="3220" spans="6:9" x14ac:dyDescent="0.3">
      <c r="F3220" s="2">
        <v>3215</v>
      </c>
      <c r="G3220" s="12">
        <f ca="1"/>
        <v>3.5655774121621873</v>
      </c>
      <c r="H3220" s="12">
        <v>0.32145000000000001</v>
      </c>
      <c r="I3220" s="12">
        <v>3.6090561737229447</v>
      </c>
    </row>
    <row r="3221" spans="6:9" x14ac:dyDescent="0.3">
      <c r="F3221" s="2">
        <v>3216</v>
      </c>
      <c r="G3221" s="12">
        <f ca="1"/>
        <v>3.5661409980241121</v>
      </c>
      <c r="H3221" s="12">
        <v>0.32155</v>
      </c>
      <c r="I3221" s="12">
        <v>3.6098934390583093</v>
      </c>
    </row>
    <row r="3222" spans="6:9" x14ac:dyDescent="0.3">
      <c r="F3222" s="2">
        <v>3217</v>
      </c>
      <c r="G3222" s="12">
        <f ca="1"/>
        <v>3.5683543623392397</v>
      </c>
      <c r="H3222" s="12">
        <v>0.32164999999999999</v>
      </c>
      <c r="I3222" s="12">
        <v>3.6107305961317699</v>
      </c>
    </row>
    <row r="3223" spans="6:9" x14ac:dyDescent="0.3">
      <c r="F3223" s="2">
        <v>3218</v>
      </c>
      <c r="G3223" s="12">
        <f ca="1"/>
        <v>3.5687478457352619</v>
      </c>
      <c r="H3223" s="12">
        <v>0.32174999999999998</v>
      </c>
      <c r="I3223" s="12">
        <v>3.6115676450364962</v>
      </c>
    </row>
    <row r="3224" spans="6:9" x14ac:dyDescent="0.3">
      <c r="F3224" s="2">
        <v>3219</v>
      </c>
      <c r="G3224" s="12">
        <f ca="1"/>
        <v>3.5731536185160842</v>
      </c>
      <c r="H3224" s="12">
        <v>0.32185000000000002</v>
      </c>
      <c r="I3224" s="12">
        <v>3.6124045858655838</v>
      </c>
    </row>
    <row r="3225" spans="6:9" x14ac:dyDescent="0.3">
      <c r="F3225" s="2">
        <v>3220</v>
      </c>
      <c r="G3225" s="12">
        <f ca="1"/>
        <v>3.573368495682435</v>
      </c>
      <c r="H3225" s="12">
        <v>0.32195000000000001</v>
      </c>
      <c r="I3225" s="12">
        <v>3.6132414187120583</v>
      </c>
    </row>
    <row r="3226" spans="6:9" x14ac:dyDescent="0.3">
      <c r="F3226" s="2">
        <v>3221</v>
      </c>
      <c r="G3226" s="12">
        <f ca="1"/>
        <v>3.5738184327391371</v>
      </c>
      <c r="H3226" s="12">
        <v>0.32205</v>
      </c>
      <c r="I3226" s="12">
        <v>3.6140781436688778</v>
      </c>
    </row>
    <row r="3227" spans="6:9" x14ac:dyDescent="0.3">
      <c r="F3227" s="2">
        <v>3222</v>
      </c>
      <c r="G3227" s="12">
        <f ca="1"/>
        <v>3.5750260896427264</v>
      </c>
      <c r="H3227" s="12">
        <v>0.32214999999999999</v>
      </c>
      <c r="I3227" s="12">
        <v>3.614914760828932</v>
      </c>
    </row>
    <row r="3228" spans="6:9" x14ac:dyDescent="0.3">
      <c r="F3228" s="2">
        <v>3223</v>
      </c>
      <c r="G3228" s="12">
        <f ca="1"/>
        <v>3.5755428265628026</v>
      </c>
      <c r="H3228" s="12">
        <v>0.32224999999999998</v>
      </c>
      <c r="I3228" s="12">
        <v>3.615751270285037</v>
      </c>
    </row>
    <row r="3229" spans="6:9" x14ac:dyDescent="0.3">
      <c r="F3229" s="2">
        <v>3224</v>
      </c>
      <c r="G3229" s="12">
        <f ca="1"/>
        <v>3.5756576404820528</v>
      </c>
      <c r="H3229" s="12">
        <v>0.32235000000000003</v>
      </c>
      <c r="I3229" s="12">
        <v>3.6165876721299441</v>
      </c>
    </row>
    <row r="3230" spans="6:9" x14ac:dyDescent="0.3">
      <c r="F3230" s="2">
        <v>3225</v>
      </c>
      <c r="G3230" s="12">
        <f ca="1"/>
        <v>3.5773463301474555</v>
      </c>
      <c r="H3230" s="12">
        <v>0.32245000000000001</v>
      </c>
      <c r="I3230" s="12">
        <v>3.6174239664563315</v>
      </c>
    </row>
    <row r="3231" spans="6:9" x14ac:dyDescent="0.3">
      <c r="F3231" s="2">
        <v>3226</v>
      </c>
      <c r="G3231" s="12">
        <f ca="1"/>
        <v>3.5780344292441888</v>
      </c>
      <c r="H3231" s="12">
        <v>0.32255</v>
      </c>
      <c r="I3231" s="12">
        <v>3.6182601533568102</v>
      </c>
    </row>
    <row r="3232" spans="6:9" x14ac:dyDescent="0.3">
      <c r="F3232" s="2">
        <v>3227</v>
      </c>
      <c r="G3232" s="12">
        <f ca="1"/>
        <v>3.5780828612583617</v>
      </c>
      <c r="H3232" s="12">
        <v>0.32264999999999999</v>
      </c>
      <c r="I3232" s="12">
        <v>3.6190962329239236</v>
      </c>
    </row>
    <row r="3233" spans="6:9" x14ac:dyDescent="0.3">
      <c r="F3233" s="2">
        <v>3228</v>
      </c>
      <c r="G3233" s="12">
        <f ca="1"/>
        <v>3.5781633091057063</v>
      </c>
      <c r="H3233" s="12">
        <v>0.32274999999999998</v>
      </c>
      <c r="I3233" s="12">
        <v>3.6199322052501421</v>
      </c>
    </row>
    <row r="3234" spans="6:9" x14ac:dyDescent="0.3">
      <c r="F3234" s="2">
        <v>3229</v>
      </c>
      <c r="G3234" s="12">
        <f ca="1"/>
        <v>3.5792575345713549</v>
      </c>
      <c r="H3234" s="12">
        <v>0.32285000000000003</v>
      </c>
      <c r="I3234" s="12">
        <v>3.620768070427872</v>
      </c>
    </row>
    <row r="3235" spans="6:9" x14ac:dyDescent="0.3">
      <c r="F3235" s="2">
        <v>3230</v>
      </c>
      <c r="G3235" s="12">
        <f ca="1"/>
        <v>3.5796972771652515</v>
      </c>
      <c r="H3235" s="12">
        <v>0.32295000000000001</v>
      </c>
      <c r="I3235" s="12">
        <v>3.6216038285494463</v>
      </c>
    </row>
    <row r="3236" spans="6:9" x14ac:dyDescent="0.3">
      <c r="F3236" s="2">
        <v>3231</v>
      </c>
      <c r="G3236" s="12">
        <f ca="1"/>
        <v>3.5797729991067242</v>
      </c>
      <c r="H3236" s="12">
        <v>0.32305</v>
      </c>
      <c r="I3236" s="12">
        <v>3.6224394797071318</v>
      </c>
    </row>
    <row r="3237" spans="6:9" x14ac:dyDescent="0.3">
      <c r="F3237" s="2">
        <v>3232</v>
      </c>
      <c r="G3237" s="12">
        <f ca="1"/>
        <v>3.5804866368214734</v>
      </c>
      <c r="H3237" s="12">
        <v>0.32314999999999999</v>
      </c>
      <c r="I3237" s="12">
        <v>3.6232750239931271</v>
      </c>
    </row>
    <row r="3238" spans="6:9" x14ac:dyDescent="0.3">
      <c r="F3238" s="2">
        <v>3233</v>
      </c>
      <c r="G3238" s="12">
        <f ca="1"/>
        <v>3.5819850615643967</v>
      </c>
      <c r="H3238" s="12">
        <v>0.32324999999999998</v>
      </c>
      <c r="I3238" s="12">
        <v>3.6241104614995603</v>
      </c>
    </row>
    <row r="3239" spans="6:9" x14ac:dyDescent="0.3">
      <c r="F3239" s="2">
        <v>3234</v>
      </c>
      <c r="G3239" s="12">
        <f ca="1"/>
        <v>3.5830205631842897</v>
      </c>
      <c r="H3239" s="12">
        <v>0.32335000000000003</v>
      </c>
      <c r="I3239" s="12">
        <v>3.6249457923184933</v>
      </c>
    </row>
    <row r="3240" spans="6:9" x14ac:dyDescent="0.3">
      <c r="F3240" s="2">
        <v>3235</v>
      </c>
      <c r="G3240" s="12">
        <f ca="1"/>
        <v>3.5832198166898221</v>
      </c>
      <c r="H3240" s="12">
        <v>0.32345000000000002</v>
      </c>
      <c r="I3240" s="12">
        <v>3.625781016541918</v>
      </c>
    </row>
    <row r="3241" spans="6:9" x14ac:dyDescent="0.3">
      <c r="F3241" s="2">
        <v>3236</v>
      </c>
      <c r="G3241" s="12">
        <f ca="1"/>
        <v>3.58458927479436</v>
      </c>
      <c r="H3241" s="12">
        <v>0.32355</v>
      </c>
      <c r="I3241" s="12">
        <v>3.6266161342617584</v>
      </c>
    </row>
    <row r="3242" spans="6:9" x14ac:dyDescent="0.3">
      <c r="F3242" s="2">
        <v>3237</v>
      </c>
      <c r="G3242" s="12">
        <f ca="1"/>
        <v>3.5847138859247036</v>
      </c>
      <c r="H3242" s="12">
        <v>0.32364999999999999</v>
      </c>
      <c r="I3242" s="12">
        <v>3.6274511455698701</v>
      </c>
    </row>
    <row r="3243" spans="6:9" x14ac:dyDescent="0.3">
      <c r="F3243" s="2">
        <v>3238</v>
      </c>
      <c r="G3243" s="12">
        <f ca="1"/>
        <v>3.5856503364039396</v>
      </c>
      <c r="H3243" s="12">
        <v>0.32374999999999998</v>
      </c>
      <c r="I3243" s="12">
        <v>3.6282860505580423</v>
      </c>
    </row>
    <row r="3244" spans="6:9" x14ac:dyDescent="0.3">
      <c r="F3244" s="2">
        <v>3239</v>
      </c>
      <c r="G3244" s="12">
        <f ca="1"/>
        <v>3.5874747552719164</v>
      </c>
      <c r="H3244" s="12">
        <v>0.32385000000000003</v>
      </c>
      <c r="I3244" s="12">
        <v>3.6291208493179941</v>
      </c>
    </row>
    <row r="3245" spans="6:9" x14ac:dyDescent="0.3">
      <c r="F3245" s="2">
        <v>3240</v>
      </c>
      <c r="G3245" s="12">
        <f ca="1"/>
        <v>3.589156938719078</v>
      </c>
      <c r="H3245" s="12">
        <v>0.32395000000000002</v>
      </c>
      <c r="I3245" s="12">
        <v>3.6299555419413774</v>
      </c>
    </row>
    <row r="3246" spans="6:9" x14ac:dyDescent="0.3">
      <c r="F3246" s="2">
        <v>3241</v>
      </c>
      <c r="G3246" s="12">
        <f ca="1"/>
        <v>3.5899657134318401</v>
      </c>
      <c r="H3246" s="12">
        <v>0.32405</v>
      </c>
      <c r="I3246" s="12">
        <v>3.6307901285197763</v>
      </c>
    </row>
    <row r="3247" spans="6:9" x14ac:dyDescent="0.3">
      <c r="F3247" s="2">
        <v>3242</v>
      </c>
      <c r="G3247" s="12">
        <f ca="1"/>
        <v>3.5904916129334183</v>
      </c>
      <c r="H3247" s="12">
        <v>0.32414999999999999</v>
      </c>
      <c r="I3247" s="12">
        <v>3.631624609144708</v>
      </c>
    </row>
    <row r="3248" spans="6:9" x14ac:dyDescent="0.3">
      <c r="F3248" s="2">
        <v>3243</v>
      </c>
      <c r="G3248" s="12">
        <f ca="1"/>
        <v>3.591320375028018</v>
      </c>
      <c r="H3248" s="12">
        <v>0.32424999999999998</v>
      </c>
      <c r="I3248" s="12">
        <v>3.63245898390762</v>
      </c>
    </row>
    <row r="3249" spans="6:9" x14ac:dyDescent="0.3">
      <c r="F3249" s="2">
        <v>3244</v>
      </c>
      <c r="G3249" s="12">
        <f ca="1"/>
        <v>3.5924687426866764</v>
      </c>
      <c r="H3249" s="12">
        <v>0.32435000000000003</v>
      </c>
      <c r="I3249" s="12">
        <v>3.6332932528998958</v>
      </c>
    </row>
    <row r="3250" spans="6:9" x14ac:dyDescent="0.3">
      <c r="F3250" s="2">
        <v>3245</v>
      </c>
      <c r="G3250" s="12">
        <f ca="1"/>
        <v>3.5935699711972058</v>
      </c>
      <c r="H3250" s="12">
        <v>0.32445000000000002</v>
      </c>
      <c r="I3250" s="12">
        <v>3.6341274162128467</v>
      </c>
    </row>
    <row r="3251" spans="6:9" x14ac:dyDescent="0.3">
      <c r="F3251" s="2">
        <v>3246</v>
      </c>
      <c r="G3251" s="12">
        <f ca="1"/>
        <v>3.5936221629179208</v>
      </c>
      <c r="H3251" s="12">
        <v>0.32455000000000001</v>
      </c>
      <c r="I3251" s="12">
        <v>3.6349614739377207</v>
      </c>
    </row>
    <row r="3252" spans="6:9" x14ac:dyDescent="0.3">
      <c r="F3252" s="2">
        <v>3247</v>
      </c>
      <c r="G3252" s="12">
        <f ca="1"/>
        <v>3.5947267909613525</v>
      </c>
      <c r="H3252" s="12">
        <v>0.32464999999999999</v>
      </c>
      <c r="I3252" s="12">
        <v>3.6357954261656964</v>
      </c>
    </row>
    <row r="3253" spans="6:9" x14ac:dyDescent="0.3">
      <c r="F3253" s="2">
        <v>3248</v>
      </c>
      <c r="G3253" s="12">
        <f ca="1"/>
        <v>3.595106802738389</v>
      </c>
      <c r="H3253" s="12">
        <v>0.32474999999999998</v>
      </c>
      <c r="I3253" s="12">
        <v>3.6366292729878857</v>
      </c>
    </row>
    <row r="3254" spans="6:9" x14ac:dyDescent="0.3">
      <c r="F3254" s="2">
        <v>3249</v>
      </c>
      <c r="G3254" s="12">
        <f ca="1"/>
        <v>3.5968755570623774</v>
      </c>
      <c r="H3254" s="12">
        <v>0.32485000000000003</v>
      </c>
      <c r="I3254" s="12">
        <v>3.6374630144953342</v>
      </c>
    </row>
    <row r="3255" spans="6:9" x14ac:dyDescent="0.3">
      <c r="F3255" s="2">
        <v>3250</v>
      </c>
      <c r="G3255" s="12">
        <f ca="1"/>
        <v>3.5989897450553787</v>
      </c>
      <c r="H3255" s="12">
        <v>0.32495000000000002</v>
      </c>
      <c r="I3255" s="12">
        <v>3.6382966507790186</v>
      </c>
    </row>
    <row r="3256" spans="6:9" x14ac:dyDescent="0.3">
      <c r="F3256" s="2">
        <v>3251</v>
      </c>
      <c r="G3256" s="12">
        <f ca="1"/>
        <v>3.5996744551417521</v>
      </c>
      <c r="H3256" s="12">
        <v>0.32505000000000001</v>
      </c>
      <c r="I3256" s="12">
        <v>3.6391301819298505</v>
      </c>
    </row>
    <row r="3257" spans="6:9" x14ac:dyDescent="0.3">
      <c r="F3257" s="2">
        <v>3252</v>
      </c>
      <c r="G3257" s="12">
        <f ca="1"/>
        <v>3.6007986647444903</v>
      </c>
      <c r="H3257" s="12">
        <v>0.32514999999999999</v>
      </c>
      <c r="I3257" s="12">
        <v>3.6399636080386735</v>
      </c>
    </row>
    <row r="3258" spans="6:9" x14ac:dyDescent="0.3">
      <c r="F3258" s="2">
        <v>3253</v>
      </c>
      <c r="G3258" s="12">
        <f ca="1"/>
        <v>3.6025102692084543</v>
      </c>
      <c r="H3258" s="12">
        <v>0.32524999999999998</v>
      </c>
      <c r="I3258" s="12">
        <v>3.6407969291962647</v>
      </c>
    </row>
    <row r="3259" spans="6:9" x14ac:dyDescent="0.3">
      <c r="F3259" s="2">
        <v>3254</v>
      </c>
      <c r="G3259" s="12">
        <f ca="1"/>
        <v>3.6027983641797423</v>
      </c>
      <c r="H3259" s="12">
        <v>0.32534999999999997</v>
      </c>
      <c r="I3259" s="12">
        <v>3.6416301454933349</v>
      </c>
    </row>
    <row r="3260" spans="6:9" x14ac:dyDescent="0.3">
      <c r="F3260" s="2">
        <v>3255</v>
      </c>
      <c r="G3260" s="12">
        <f ca="1"/>
        <v>3.6039944756257118</v>
      </c>
      <c r="H3260" s="12">
        <v>0.32545000000000002</v>
      </c>
      <c r="I3260" s="12">
        <v>3.6424632570205291</v>
      </c>
    </row>
    <row r="3261" spans="6:9" x14ac:dyDescent="0.3">
      <c r="F3261" s="2">
        <v>3256</v>
      </c>
      <c r="G3261" s="12">
        <f ca="1"/>
        <v>3.604735358242916</v>
      </c>
      <c r="H3261" s="12">
        <v>0.32555000000000001</v>
      </c>
      <c r="I3261" s="12">
        <v>3.6432962638684234</v>
      </c>
    </row>
    <row r="3262" spans="6:9" x14ac:dyDescent="0.3">
      <c r="F3262" s="2">
        <v>3257</v>
      </c>
      <c r="G3262" s="12">
        <f ca="1"/>
        <v>3.6051167923156262</v>
      </c>
      <c r="H3262" s="12">
        <v>0.32565</v>
      </c>
      <c r="I3262" s="12">
        <v>3.644129166127529</v>
      </c>
    </row>
    <row r="3263" spans="6:9" x14ac:dyDescent="0.3">
      <c r="F3263" s="2">
        <v>3258</v>
      </c>
      <c r="G3263" s="12">
        <f ca="1"/>
        <v>3.6052252543907262</v>
      </c>
      <c r="H3263" s="12">
        <v>0.32574999999999998</v>
      </c>
      <c r="I3263" s="12">
        <v>3.6449619638882913</v>
      </c>
    </row>
    <row r="3264" spans="6:9" x14ac:dyDescent="0.3">
      <c r="F3264" s="2">
        <v>3259</v>
      </c>
      <c r="G3264" s="12">
        <f ca="1"/>
        <v>3.6059717082913156</v>
      </c>
      <c r="H3264" s="12">
        <v>0.32584999999999997</v>
      </c>
      <c r="I3264" s="12">
        <v>3.6457946572410878</v>
      </c>
    </row>
    <row r="3265" spans="6:9" x14ac:dyDescent="0.3">
      <c r="F3265" s="2">
        <v>3260</v>
      </c>
      <c r="G3265" s="12">
        <f ca="1"/>
        <v>3.607045503507575</v>
      </c>
      <c r="H3265" s="12">
        <v>0.32595000000000002</v>
      </c>
      <c r="I3265" s="12">
        <v>3.6466272462762315</v>
      </c>
    </row>
    <row r="3266" spans="6:9" x14ac:dyDescent="0.3">
      <c r="F3266" s="2">
        <v>3261</v>
      </c>
      <c r="G3266" s="12">
        <f ca="1"/>
        <v>3.6077487112343101</v>
      </c>
      <c r="H3266" s="12">
        <v>0.32605000000000001</v>
      </c>
      <c r="I3266" s="12">
        <v>3.6474597310839685</v>
      </c>
    </row>
    <row r="3267" spans="6:9" x14ac:dyDescent="0.3">
      <c r="F3267" s="2">
        <v>3262</v>
      </c>
      <c r="G3267" s="12">
        <f ca="1"/>
        <v>3.6097893911514638</v>
      </c>
      <c r="H3267" s="12">
        <v>0.32615</v>
      </c>
      <c r="I3267" s="12">
        <v>3.6482921117544787</v>
      </c>
    </row>
    <row r="3268" spans="6:9" x14ac:dyDescent="0.3">
      <c r="F3268" s="2">
        <v>3263</v>
      </c>
      <c r="G3268" s="12">
        <f ca="1"/>
        <v>3.6111788126836277</v>
      </c>
      <c r="H3268" s="12">
        <v>0.32624999999999998</v>
      </c>
      <c r="I3268" s="12">
        <v>3.649124388377877</v>
      </c>
    </row>
    <row r="3269" spans="6:9" x14ac:dyDescent="0.3">
      <c r="F3269" s="2">
        <v>3264</v>
      </c>
      <c r="G3269" s="12">
        <f ca="1"/>
        <v>3.612511003525511</v>
      </c>
      <c r="H3269" s="12">
        <v>0.32634999999999997</v>
      </c>
      <c r="I3269" s="12">
        <v>3.649956561044212</v>
      </c>
    </row>
    <row r="3270" spans="6:9" x14ac:dyDescent="0.3">
      <c r="F3270" s="2">
        <v>3265</v>
      </c>
      <c r="G3270" s="12">
        <f ca="1"/>
        <v>3.6134699031001727</v>
      </c>
      <c r="H3270" s="12">
        <v>0.32645000000000002</v>
      </c>
      <c r="I3270" s="12">
        <v>3.6507886298434666</v>
      </c>
    </row>
    <row r="3271" spans="6:9" x14ac:dyDescent="0.3">
      <c r="F3271" s="2">
        <v>3266</v>
      </c>
      <c r="G3271" s="12">
        <f ca="1"/>
        <v>3.6161502112633976</v>
      </c>
      <c r="H3271" s="12">
        <v>0.32655000000000001</v>
      </c>
      <c r="I3271" s="12">
        <v>3.6516205948655567</v>
      </c>
    </row>
    <row r="3272" spans="6:9" x14ac:dyDescent="0.3">
      <c r="F3272" s="2">
        <v>3267</v>
      </c>
      <c r="G3272" s="12">
        <f ca="1"/>
        <v>3.6174816165503927</v>
      </c>
      <c r="H3272" s="12">
        <v>0.32665</v>
      </c>
      <c r="I3272" s="12">
        <v>3.6524524562003347</v>
      </c>
    </row>
    <row r="3273" spans="6:9" x14ac:dyDescent="0.3">
      <c r="F3273" s="2">
        <v>3268</v>
      </c>
      <c r="G3273" s="12">
        <f ca="1"/>
        <v>3.61785464812885</v>
      </c>
      <c r="H3273" s="12">
        <v>0.32674999999999998</v>
      </c>
      <c r="I3273" s="12">
        <v>3.6532842139375865</v>
      </c>
    </row>
    <row r="3274" spans="6:9" x14ac:dyDescent="0.3">
      <c r="F3274" s="2">
        <v>3269</v>
      </c>
      <c r="G3274" s="12">
        <f ca="1"/>
        <v>3.6182516737671779</v>
      </c>
      <c r="H3274" s="12">
        <v>0.32684999999999997</v>
      </c>
      <c r="I3274" s="12">
        <v>3.6541158681670334</v>
      </c>
    </row>
    <row r="3275" spans="6:9" x14ac:dyDescent="0.3">
      <c r="F3275" s="2">
        <v>3270</v>
      </c>
      <c r="G3275" s="12">
        <f ca="1"/>
        <v>3.6184263044640268</v>
      </c>
      <c r="H3275" s="12">
        <v>0.32695000000000002</v>
      </c>
      <c r="I3275" s="12">
        <v>3.6549474189783311</v>
      </c>
    </row>
    <row r="3276" spans="6:9" x14ac:dyDescent="0.3">
      <c r="F3276" s="2">
        <v>3271</v>
      </c>
      <c r="G3276" s="12">
        <f ca="1"/>
        <v>3.6200815186461357</v>
      </c>
      <c r="H3276" s="12">
        <v>0.32705000000000001</v>
      </c>
      <c r="I3276" s="12">
        <v>3.6557788664610671</v>
      </c>
    </row>
    <row r="3277" spans="6:9" x14ac:dyDescent="0.3">
      <c r="F3277" s="2">
        <v>3272</v>
      </c>
      <c r="G3277" s="12">
        <f ca="1"/>
        <v>3.6202418792981339</v>
      </c>
      <c r="H3277" s="12">
        <v>0.32715</v>
      </c>
      <c r="I3277" s="12">
        <v>3.6566102107047698</v>
      </c>
    </row>
    <row r="3278" spans="6:9" x14ac:dyDescent="0.3">
      <c r="F3278" s="2">
        <v>3273</v>
      </c>
      <c r="G3278" s="12">
        <f ca="1"/>
        <v>3.621676542612704</v>
      </c>
      <c r="H3278" s="12">
        <v>0.32724999999999999</v>
      </c>
      <c r="I3278" s="12">
        <v>3.6574414517988973</v>
      </c>
    </row>
    <row r="3279" spans="6:9" x14ac:dyDescent="0.3">
      <c r="F3279" s="2">
        <v>3274</v>
      </c>
      <c r="G3279" s="12">
        <f ca="1"/>
        <v>3.6224783447379618</v>
      </c>
      <c r="H3279" s="12">
        <v>0.32734999999999997</v>
      </c>
      <c r="I3279" s="12">
        <v>3.658272589832845</v>
      </c>
    </row>
    <row r="3280" spans="6:9" x14ac:dyDescent="0.3">
      <c r="F3280" s="2">
        <v>3275</v>
      </c>
      <c r="G3280" s="12">
        <f ca="1"/>
        <v>3.6227431247359139</v>
      </c>
      <c r="H3280" s="12">
        <v>0.32745000000000002</v>
      </c>
      <c r="I3280" s="12">
        <v>3.6591036248959439</v>
      </c>
    </row>
    <row r="3281" spans="6:9" x14ac:dyDescent="0.3">
      <c r="F3281" s="2">
        <v>3276</v>
      </c>
      <c r="G3281" s="12">
        <f ca="1"/>
        <v>3.6231164436088132</v>
      </c>
      <c r="H3281" s="12">
        <v>0.32755000000000001</v>
      </c>
      <c r="I3281" s="12">
        <v>3.6599345570774577</v>
      </c>
    </row>
    <row r="3282" spans="6:9" x14ac:dyDescent="0.3">
      <c r="F3282" s="2">
        <v>3277</v>
      </c>
      <c r="G3282" s="12">
        <f ca="1"/>
        <v>3.6237421177599822</v>
      </c>
      <c r="H3282" s="12">
        <v>0.32765</v>
      </c>
      <c r="I3282" s="12">
        <v>3.6607653864665881</v>
      </c>
    </row>
    <row r="3283" spans="6:9" x14ac:dyDescent="0.3">
      <c r="F3283" s="2">
        <v>3278</v>
      </c>
      <c r="G3283" s="12">
        <f ca="1"/>
        <v>3.6242310576847641</v>
      </c>
      <c r="H3283" s="12">
        <v>0.32774999999999999</v>
      </c>
      <c r="I3283" s="12">
        <v>3.6615961131524699</v>
      </c>
    </row>
    <row r="3284" spans="6:9" x14ac:dyDescent="0.3">
      <c r="F3284" s="2">
        <v>3279</v>
      </c>
      <c r="G3284" s="12">
        <f ca="1"/>
        <v>3.6262192768681496</v>
      </c>
      <c r="H3284" s="12">
        <v>0.32784999999999997</v>
      </c>
      <c r="I3284" s="12">
        <v>3.6624267372241763</v>
      </c>
    </row>
    <row r="3285" spans="6:9" x14ac:dyDescent="0.3">
      <c r="F3285" s="2">
        <v>3280</v>
      </c>
      <c r="G3285" s="12">
        <f ca="1"/>
        <v>3.6271850853026497</v>
      </c>
      <c r="H3285" s="12">
        <v>0.32795000000000002</v>
      </c>
      <c r="I3285" s="12">
        <v>3.663257258770714</v>
      </c>
    </row>
    <row r="3286" spans="6:9" x14ac:dyDescent="0.3">
      <c r="F3286" s="2">
        <v>3281</v>
      </c>
      <c r="G3286" s="12">
        <f ca="1"/>
        <v>3.6277234757978052</v>
      </c>
      <c r="H3286" s="12">
        <v>0.32805000000000001</v>
      </c>
      <c r="I3286" s="12">
        <v>3.6640876778810236</v>
      </c>
    </row>
    <row r="3287" spans="6:9" x14ac:dyDescent="0.3">
      <c r="F3287" s="2">
        <v>3282</v>
      </c>
      <c r="G3287" s="12">
        <f ca="1"/>
        <v>3.6280298825421387</v>
      </c>
      <c r="H3287" s="12">
        <v>0.32815</v>
      </c>
      <c r="I3287" s="12">
        <v>3.6649179946439858</v>
      </c>
    </row>
    <row r="3288" spans="6:9" x14ac:dyDescent="0.3">
      <c r="F3288" s="2">
        <v>3283</v>
      </c>
      <c r="G3288" s="12">
        <f ca="1"/>
        <v>3.6294308840564917</v>
      </c>
      <c r="H3288" s="12">
        <v>0.32824999999999999</v>
      </c>
      <c r="I3288" s="12">
        <v>3.6657482091484126</v>
      </c>
    </row>
    <row r="3289" spans="6:9" x14ac:dyDescent="0.3">
      <c r="F3289" s="2">
        <v>3284</v>
      </c>
      <c r="G3289" s="12">
        <f ca="1"/>
        <v>3.630186015699898</v>
      </c>
      <c r="H3289" s="12">
        <v>0.32834999999999998</v>
      </c>
      <c r="I3289" s="12">
        <v>3.6665783214830552</v>
      </c>
    </row>
    <row r="3290" spans="6:9" x14ac:dyDescent="0.3">
      <c r="F3290" s="2">
        <v>3285</v>
      </c>
      <c r="G3290" s="12">
        <f ca="1"/>
        <v>3.6308001086139647</v>
      </c>
      <c r="H3290" s="12">
        <v>0.32845000000000002</v>
      </c>
      <c r="I3290" s="12">
        <v>3.6674083317365995</v>
      </c>
    </row>
    <row r="3291" spans="6:9" x14ac:dyDescent="0.3">
      <c r="F3291" s="2">
        <v>3286</v>
      </c>
      <c r="G3291" s="12">
        <f ca="1"/>
        <v>3.6313176554541142</v>
      </c>
      <c r="H3291" s="12">
        <v>0.32855000000000001</v>
      </c>
      <c r="I3291" s="12">
        <v>3.6682382399976667</v>
      </c>
    </row>
    <row r="3292" spans="6:9" x14ac:dyDescent="0.3">
      <c r="F3292" s="2">
        <v>3287</v>
      </c>
      <c r="G3292" s="12">
        <f ca="1"/>
        <v>3.6317330551716753</v>
      </c>
      <c r="H3292" s="12">
        <v>0.32865</v>
      </c>
      <c r="I3292" s="12">
        <v>3.6690680463548153</v>
      </c>
    </row>
    <row r="3293" spans="6:9" x14ac:dyDescent="0.3">
      <c r="F3293" s="2">
        <v>3288</v>
      </c>
      <c r="G3293" s="12">
        <f ca="1"/>
        <v>3.6323394862403315</v>
      </c>
      <c r="H3293" s="12">
        <v>0.32874999999999999</v>
      </c>
      <c r="I3293" s="12">
        <v>3.6698977508965394</v>
      </c>
    </row>
    <row r="3294" spans="6:9" x14ac:dyDescent="0.3">
      <c r="F3294" s="2">
        <v>3289</v>
      </c>
      <c r="G3294" s="12">
        <f ca="1"/>
        <v>3.6337960212192764</v>
      </c>
      <c r="H3294" s="12">
        <v>0.32884999999999998</v>
      </c>
      <c r="I3294" s="12">
        <v>3.670727353711269</v>
      </c>
    </row>
    <row r="3295" spans="6:9" x14ac:dyDescent="0.3">
      <c r="F3295" s="2">
        <v>3290</v>
      </c>
      <c r="G3295" s="12">
        <f ca="1"/>
        <v>3.6340631996666604</v>
      </c>
      <c r="H3295" s="12">
        <v>0.32895000000000002</v>
      </c>
      <c r="I3295" s="12">
        <v>3.6715568548873723</v>
      </c>
    </row>
    <row r="3296" spans="6:9" x14ac:dyDescent="0.3">
      <c r="F3296" s="2">
        <v>3291</v>
      </c>
      <c r="G3296" s="12">
        <f ca="1"/>
        <v>3.6349934110393405</v>
      </c>
      <c r="H3296" s="12">
        <v>0.32905000000000001</v>
      </c>
      <c r="I3296" s="12">
        <v>3.6723862545131514</v>
      </c>
    </row>
    <row r="3297" spans="6:9" x14ac:dyDescent="0.3">
      <c r="F3297" s="2">
        <v>3292</v>
      </c>
      <c r="G3297" s="12">
        <f ca="1"/>
        <v>3.6366879238976733</v>
      </c>
      <c r="H3297" s="12">
        <v>0.32915</v>
      </c>
      <c r="I3297" s="12">
        <v>3.6732155526768464</v>
      </c>
    </row>
    <row r="3298" spans="6:9" x14ac:dyDescent="0.3">
      <c r="F3298" s="2">
        <v>3293</v>
      </c>
      <c r="G3298" s="12">
        <f ca="1"/>
        <v>3.6371962110592468</v>
      </c>
      <c r="H3298" s="12">
        <v>0.32924999999999999</v>
      </c>
      <c r="I3298" s="12">
        <v>3.6740447494666335</v>
      </c>
    </row>
    <row r="3299" spans="6:9" x14ac:dyDescent="0.3">
      <c r="F3299" s="2">
        <v>3294</v>
      </c>
      <c r="G3299" s="12">
        <f ca="1"/>
        <v>3.6383433248904025</v>
      </c>
      <c r="H3299" s="12">
        <v>0.32934999999999998</v>
      </c>
      <c r="I3299" s="12">
        <v>3.6748738449706266</v>
      </c>
    </row>
    <row r="3300" spans="6:9" x14ac:dyDescent="0.3">
      <c r="F3300" s="2">
        <v>3295</v>
      </c>
      <c r="G3300" s="12">
        <f ca="1"/>
        <v>3.6394613468025883</v>
      </c>
      <c r="H3300" s="12">
        <v>0.32945000000000002</v>
      </c>
      <c r="I3300" s="12">
        <v>3.6757028392768758</v>
      </c>
    </row>
    <row r="3301" spans="6:9" x14ac:dyDescent="0.3">
      <c r="F3301" s="2">
        <v>3296</v>
      </c>
      <c r="G3301" s="12">
        <f ca="1"/>
        <v>3.6396658871568546</v>
      </c>
      <c r="H3301" s="12">
        <v>0.32955000000000001</v>
      </c>
      <c r="I3301" s="12">
        <v>3.6765317324733657</v>
      </c>
    </row>
    <row r="3302" spans="6:9" x14ac:dyDescent="0.3">
      <c r="F3302" s="2">
        <v>3297</v>
      </c>
      <c r="G3302" s="12">
        <f ca="1"/>
        <v>3.639900062085681</v>
      </c>
      <c r="H3302" s="12">
        <v>0.32965</v>
      </c>
      <c r="I3302" s="12">
        <v>3.6773605246480221</v>
      </c>
    </row>
    <row r="3303" spans="6:9" x14ac:dyDescent="0.3">
      <c r="F3303" s="2">
        <v>3298</v>
      </c>
      <c r="G3303" s="12">
        <f ca="1"/>
        <v>3.6417467458861981</v>
      </c>
      <c r="H3303" s="12">
        <v>0.32974999999999999</v>
      </c>
      <c r="I3303" s="12">
        <v>3.6781892158887053</v>
      </c>
    </row>
    <row r="3304" spans="6:9" x14ac:dyDescent="0.3">
      <c r="F3304" s="2">
        <v>3299</v>
      </c>
      <c r="G3304" s="12">
        <f ca="1"/>
        <v>3.6425434211449517</v>
      </c>
      <c r="H3304" s="12">
        <v>0.32984999999999998</v>
      </c>
      <c r="I3304" s="12">
        <v>3.6790178062832126</v>
      </c>
    </row>
    <row r="3305" spans="6:9" x14ac:dyDescent="0.3">
      <c r="F3305" s="2">
        <v>3300</v>
      </c>
      <c r="G3305" s="12">
        <f ca="1"/>
        <v>3.6439846181354145</v>
      </c>
      <c r="H3305" s="12">
        <v>0.32995000000000002</v>
      </c>
      <c r="I3305" s="12">
        <v>3.6798462959192797</v>
      </c>
    </row>
    <row r="3306" spans="6:9" x14ac:dyDescent="0.3">
      <c r="F3306" s="2">
        <v>3301</v>
      </c>
      <c r="G3306" s="12">
        <f ca="1"/>
        <v>3.6446321523821985</v>
      </c>
      <c r="H3306" s="12">
        <v>0.33005000000000001</v>
      </c>
      <c r="I3306" s="12">
        <v>3.6806746848845786</v>
      </c>
    </row>
    <row r="3307" spans="6:9" x14ac:dyDescent="0.3">
      <c r="F3307" s="2">
        <v>3302</v>
      </c>
      <c r="G3307" s="12">
        <f ca="1"/>
        <v>3.6472441187344318</v>
      </c>
      <c r="H3307" s="12">
        <v>0.33015</v>
      </c>
      <c r="I3307" s="12">
        <v>3.6815029732667188</v>
      </c>
    </row>
    <row r="3308" spans="6:9" x14ac:dyDescent="0.3">
      <c r="F3308" s="2">
        <v>3303</v>
      </c>
      <c r="G3308" s="12">
        <f ca="1"/>
        <v>3.647660156859442</v>
      </c>
      <c r="H3308" s="12">
        <v>0.33024999999999999</v>
      </c>
      <c r="I3308" s="12">
        <v>3.6823311611532468</v>
      </c>
    </row>
    <row r="3309" spans="6:9" x14ac:dyDescent="0.3">
      <c r="F3309" s="2">
        <v>3304</v>
      </c>
      <c r="G3309" s="12">
        <f ca="1"/>
        <v>3.6503681609851157</v>
      </c>
      <c r="H3309" s="12">
        <v>0.33034999999999998</v>
      </c>
      <c r="I3309" s="12">
        <v>3.6831592486316485</v>
      </c>
    </row>
    <row r="3310" spans="6:9" x14ac:dyDescent="0.3">
      <c r="F3310" s="2">
        <v>3305</v>
      </c>
      <c r="G3310" s="12">
        <f ca="1"/>
        <v>3.6504164081193422</v>
      </c>
      <c r="H3310" s="12">
        <v>0.33045000000000002</v>
      </c>
      <c r="I3310" s="12">
        <v>3.6839872357893446</v>
      </c>
    </row>
    <row r="3311" spans="6:9" x14ac:dyDescent="0.3">
      <c r="F3311" s="2">
        <v>3306</v>
      </c>
      <c r="G3311" s="12">
        <f ca="1"/>
        <v>3.6536433721697743</v>
      </c>
      <c r="H3311" s="12">
        <v>0.33055000000000001</v>
      </c>
      <c r="I3311" s="12">
        <v>3.6848151227136952</v>
      </c>
    </row>
    <row r="3312" spans="6:9" x14ac:dyDescent="0.3">
      <c r="F3312" s="2">
        <v>3307</v>
      </c>
      <c r="G3312" s="12">
        <f ca="1"/>
        <v>3.6541120828466487</v>
      </c>
      <c r="H3312" s="12">
        <v>0.33065</v>
      </c>
      <c r="I3312" s="12">
        <v>3.6856429094919987</v>
      </c>
    </row>
    <row r="3313" spans="6:9" x14ac:dyDescent="0.3">
      <c r="F3313" s="2">
        <v>3308</v>
      </c>
      <c r="G3313" s="12">
        <f ca="1"/>
        <v>3.6544283288917061</v>
      </c>
      <c r="H3313" s="12">
        <v>0.33074999999999999</v>
      </c>
      <c r="I3313" s="12">
        <v>3.686470596211489</v>
      </c>
    </row>
    <row r="3314" spans="6:9" x14ac:dyDescent="0.3">
      <c r="F3314" s="2">
        <v>3309</v>
      </c>
      <c r="G3314" s="12">
        <f ca="1"/>
        <v>3.654504379458368</v>
      </c>
      <c r="H3314" s="12">
        <v>0.33084999999999998</v>
      </c>
      <c r="I3314" s="12">
        <v>3.6872981829593399</v>
      </c>
    </row>
    <row r="3315" spans="6:9" x14ac:dyDescent="0.3">
      <c r="F3315" s="2">
        <v>3310</v>
      </c>
      <c r="G3315" s="12">
        <f ca="1"/>
        <v>3.6557318262076137</v>
      </c>
      <c r="H3315" s="12">
        <v>0.33095000000000002</v>
      </c>
      <c r="I3315" s="12">
        <v>3.6881256698226643</v>
      </c>
    </row>
    <row r="3316" spans="6:9" x14ac:dyDescent="0.3">
      <c r="F3316" s="2">
        <v>3311</v>
      </c>
      <c r="G3316" s="12">
        <f ca="1"/>
        <v>3.6562017597763616</v>
      </c>
      <c r="H3316" s="12">
        <v>0.33105000000000001</v>
      </c>
      <c r="I3316" s="12">
        <v>3.6889530568885087</v>
      </c>
    </row>
    <row r="3317" spans="6:9" x14ac:dyDescent="0.3">
      <c r="F3317" s="2">
        <v>3312</v>
      </c>
      <c r="G3317" s="12">
        <f ca="1"/>
        <v>3.6563661037634643</v>
      </c>
      <c r="H3317" s="12">
        <v>0.33115</v>
      </c>
      <c r="I3317" s="12">
        <v>3.6897803442438626</v>
      </c>
    </row>
    <row r="3318" spans="6:9" x14ac:dyDescent="0.3">
      <c r="F3318" s="2">
        <v>3313</v>
      </c>
      <c r="G3318" s="12">
        <f ca="1"/>
        <v>3.6565280126238222</v>
      </c>
      <c r="H3318" s="12">
        <v>0.33124999999999999</v>
      </c>
      <c r="I3318" s="12">
        <v>3.6906075319756511</v>
      </c>
    </row>
    <row r="3319" spans="6:9" x14ac:dyDescent="0.3">
      <c r="F3319" s="2">
        <v>3314</v>
      </c>
      <c r="G3319" s="12">
        <f ca="1"/>
        <v>3.6571112159612538</v>
      </c>
      <c r="H3319" s="12">
        <v>0.33134999999999998</v>
      </c>
      <c r="I3319" s="12">
        <v>3.6914346201707375</v>
      </c>
    </row>
    <row r="3320" spans="6:9" x14ac:dyDescent="0.3">
      <c r="F3320" s="2">
        <v>3315</v>
      </c>
      <c r="G3320" s="12">
        <f ca="1"/>
        <v>3.6584399897175532</v>
      </c>
      <c r="H3320" s="12">
        <v>0.33145000000000002</v>
      </c>
      <c r="I3320" s="12">
        <v>3.6922616089159255</v>
      </c>
    </row>
    <row r="3321" spans="6:9" x14ac:dyDescent="0.3">
      <c r="F3321" s="2">
        <v>3316</v>
      </c>
      <c r="G3321" s="12">
        <f ca="1"/>
        <v>3.6585370594274815</v>
      </c>
      <c r="H3321" s="12">
        <v>0.33155000000000001</v>
      </c>
      <c r="I3321" s="12">
        <v>3.6930884982979544</v>
      </c>
    </row>
    <row r="3322" spans="6:9" x14ac:dyDescent="0.3">
      <c r="F3322" s="2">
        <v>3317</v>
      </c>
      <c r="G3322" s="12">
        <f ca="1"/>
        <v>3.6588772108584227</v>
      </c>
      <c r="H3322" s="12">
        <v>0.33165</v>
      </c>
      <c r="I3322" s="12">
        <v>3.6939152884035056</v>
      </c>
    </row>
    <row r="3323" spans="6:9" x14ac:dyDescent="0.3">
      <c r="F3323" s="2">
        <v>3318</v>
      </c>
      <c r="G3323" s="12">
        <f ca="1"/>
        <v>3.6593462012888893</v>
      </c>
      <c r="H3323" s="12">
        <v>0.33174999999999999</v>
      </c>
      <c r="I3323" s="12">
        <v>3.6947419793191951</v>
      </c>
    </row>
    <row r="3324" spans="6:9" x14ac:dyDescent="0.3">
      <c r="F3324" s="2">
        <v>3319</v>
      </c>
      <c r="G3324" s="12">
        <f ca="1"/>
        <v>3.6596061752476627</v>
      </c>
      <c r="H3324" s="12">
        <v>0.33184999999999998</v>
      </c>
      <c r="I3324" s="12">
        <v>3.6955685711315804</v>
      </c>
    </row>
    <row r="3325" spans="6:9" x14ac:dyDescent="0.3">
      <c r="F3325" s="2">
        <v>3320</v>
      </c>
      <c r="G3325" s="12">
        <f ca="1"/>
        <v>3.6600133787505698</v>
      </c>
      <c r="H3325" s="12">
        <v>0.33195000000000002</v>
      </c>
      <c r="I3325" s="12">
        <v>3.6963950639271581</v>
      </c>
    </row>
    <row r="3326" spans="6:9" x14ac:dyDescent="0.3">
      <c r="F3326" s="2">
        <v>3321</v>
      </c>
      <c r="G3326" s="12">
        <f ca="1"/>
        <v>3.6613952750153365</v>
      </c>
      <c r="H3326" s="12">
        <v>0.33205000000000001</v>
      </c>
      <c r="I3326" s="12">
        <v>3.6972214577923603</v>
      </c>
    </row>
    <row r="3327" spans="6:9" x14ac:dyDescent="0.3">
      <c r="F3327" s="2">
        <v>3322</v>
      </c>
      <c r="G3327" s="12">
        <f ca="1"/>
        <v>3.6628687644338607</v>
      </c>
      <c r="H3327" s="12">
        <v>0.33215</v>
      </c>
      <c r="I3327" s="12">
        <v>3.698047752813562</v>
      </c>
    </row>
    <row r="3328" spans="6:9" x14ac:dyDescent="0.3">
      <c r="F3328" s="2">
        <v>3323</v>
      </c>
      <c r="G3328" s="12">
        <f ca="1"/>
        <v>3.6657768346896726</v>
      </c>
      <c r="H3328" s="12">
        <v>0.33224999999999999</v>
      </c>
      <c r="I3328" s="12">
        <v>3.6988739490770746</v>
      </c>
    </row>
    <row r="3329" spans="6:9" x14ac:dyDescent="0.3">
      <c r="F3329" s="2">
        <v>3324</v>
      </c>
      <c r="G3329" s="12">
        <f ca="1"/>
        <v>3.6658783729566253</v>
      </c>
      <c r="H3329" s="12">
        <v>0.33234999999999998</v>
      </c>
      <c r="I3329" s="12">
        <v>3.6997000466691494</v>
      </c>
    </row>
    <row r="3330" spans="6:9" x14ac:dyDescent="0.3">
      <c r="F3330" s="2">
        <v>3325</v>
      </c>
      <c r="G3330" s="12">
        <f ca="1"/>
        <v>3.6664093205602679</v>
      </c>
      <c r="H3330" s="12">
        <v>0.33245000000000002</v>
      </c>
      <c r="I3330" s="12">
        <v>3.7005260456759794</v>
      </c>
    </row>
    <row r="3331" spans="6:9" x14ac:dyDescent="0.3">
      <c r="F3331" s="2">
        <v>3326</v>
      </c>
      <c r="G3331" s="12">
        <f ca="1"/>
        <v>3.6669402998045078</v>
      </c>
      <c r="H3331" s="12">
        <v>0.33255000000000001</v>
      </c>
      <c r="I3331" s="12">
        <v>3.7013519461836912</v>
      </c>
    </row>
    <row r="3332" spans="6:9" x14ac:dyDescent="0.3">
      <c r="F3332" s="2">
        <v>3327</v>
      </c>
      <c r="G3332" s="12">
        <f ca="1"/>
        <v>3.6683252129845787</v>
      </c>
      <c r="H3332" s="12">
        <v>0.33265</v>
      </c>
      <c r="I3332" s="12">
        <v>3.7021777482783556</v>
      </c>
    </row>
    <row r="3333" spans="6:9" x14ac:dyDescent="0.3">
      <c r="F3333" s="2">
        <v>3328</v>
      </c>
      <c r="G3333" s="12">
        <f ca="1"/>
        <v>3.6689303460968707</v>
      </c>
      <c r="H3333" s="12">
        <v>0.33274999999999999</v>
      </c>
      <c r="I3333" s="12">
        <v>3.7030034520459796</v>
      </c>
    </row>
    <row r="3334" spans="6:9" x14ac:dyDescent="0.3">
      <c r="F3334" s="2">
        <v>3329</v>
      </c>
      <c r="G3334" s="12">
        <f ca="1"/>
        <v>3.669506287275103</v>
      </c>
      <c r="H3334" s="12">
        <v>0.33284999999999998</v>
      </c>
      <c r="I3334" s="12">
        <v>3.7038290575725137</v>
      </c>
    </row>
    <row r="3335" spans="6:9" x14ac:dyDescent="0.3">
      <c r="F3335" s="2">
        <v>3330</v>
      </c>
      <c r="G3335" s="12">
        <f ca="1"/>
        <v>3.6697375192296739</v>
      </c>
      <c r="H3335" s="12">
        <v>0.33295000000000002</v>
      </c>
      <c r="I3335" s="12">
        <v>3.7046545649438452</v>
      </c>
    </row>
    <row r="3336" spans="6:9" x14ac:dyDescent="0.3">
      <c r="F3336" s="2">
        <v>3331</v>
      </c>
      <c r="G3336" s="12">
        <f ca="1"/>
        <v>3.6711303788267662</v>
      </c>
      <c r="H3336" s="12">
        <v>0.33305000000000001</v>
      </c>
      <c r="I3336" s="12">
        <v>3.7054799742457987</v>
      </c>
    </row>
    <row r="3337" spans="6:9" x14ac:dyDescent="0.3">
      <c r="F3337" s="2">
        <v>3332</v>
      </c>
      <c r="G3337" s="12">
        <f ca="1"/>
        <v>3.6723849461171394</v>
      </c>
      <c r="H3337" s="12">
        <v>0.33315</v>
      </c>
      <c r="I3337" s="12">
        <v>3.7063052855641443</v>
      </c>
    </row>
    <row r="3338" spans="6:9" x14ac:dyDescent="0.3">
      <c r="F3338" s="2">
        <v>3333</v>
      </c>
      <c r="G3338" s="12">
        <f ca="1"/>
        <v>3.6727942523039738</v>
      </c>
      <c r="H3338" s="12">
        <v>0.33324999999999999</v>
      </c>
      <c r="I3338" s="12">
        <v>3.7071304989845868</v>
      </c>
    </row>
    <row r="3339" spans="6:9" x14ac:dyDescent="0.3">
      <c r="F3339" s="2">
        <v>3334</v>
      </c>
      <c r="G3339" s="12">
        <f ca="1"/>
        <v>3.6734191887777587</v>
      </c>
      <c r="H3339" s="12">
        <v>0.33334999999999998</v>
      </c>
      <c r="I3339" s="12">
        <v>3.7079556145927737</v>
      </c>
    </row>
    <row r="3340" spans="6:9" x14ac:dyDescent="0.3">
      <c r="F3340" s="2">
        <v>3335</v>
      </c>
      <c r="G3340" s="12">
        <f ca="1"/>
        <v>3.6734316388916373</v>
      </c>
      <c r="H3340" s="12">
        <v>0.33345000000000002</v>
      </c>
      <c r="I3340" s="12">
        <v>3.708780632474292</v>
      </c>
    </row>
    <row r="3341" spans="6:9" x14ac:dyDescent="0.3">
      <c r="F3341" s="2">
        <v>3336</v>
      </c>
      <c r="G3341" s="12">
        <f ca="1"/>
        <v>3.6748392568426231</v>
      </c>
      <c r="H3341" s="12">
        <v>0.33355000000000001</v>
      </c>
      <c r="I3341" s="12">
        <v>3.7096055527146672</v>
      </c>
    </row>
    <row r="3342" spans="6:9" x14ac:dyDescent="0.3">
      <c r="F3342" s="2">
        <v>3337</v>
      </c>
      <c r="G3342" s="12">
        <f ca="1"/>
        <v>3.6754720317647358</v>
      </c>
      <c r="H3342" s="12">
        <v>0.33365</v>
      </c>
      <c r="I3342" s="12">
        <v>3.7104303753993673</v>
      </c>
    </row>
    <row r="3343" spans="6:9" x14ac:dyDescent="0.3">
      <c r="F3343" s="2">
        <v>3338</v>
      </c>
      <c r="G3343" s="12">
        <f ca="1"/>
        <v>3.6762001146136716</v>
      </c>
      <c r="H3343" s="12">
        <v>0.33374999999999999</v>
      </c>
      <c r="I3343" s="12">
        <v>3.7112551006137986</v>
      </c>
    </row>
    <row r="3344" spans="6:9" x14ac:dyDescent="0.3">
      <c r="F3344" s="2">
        <v>3339</v>
      </c>
      <c r="G3344" s="12">
        <f ca="1"/>
        <v>3.676362447973065</v>
      </c>
      <c r="H3344" s="12">
        <v>0.33384999999999998</v>
      </c>
      <c r="I3344" s="12">
        <v>3.712079728443308</v>
      </c>
    </row>
    <row r="3345" spans="6:9" x14ac:dyDescent="0.3">
      <c r="F3345" s="2">
        <v>3340</v>
      </c>
      <c r="G3345" s="12">
        <f ca="1"/>
        <v>3.6766459880192599</v>
      </c>
      <c r="H3345" s="12">
        <v>0.33395000000000002</v>
      </c>
      <c r="I3345" s="12">
        <v>3.7129042589731838</v>
      </c>
    </row>
    <row r="3346" spans="6:9" x14ac:dyDescent="0.3">
      <c r="F3346" s="2">
        <v>3341</v>
      </c>
      <c r="G3346" s="12">
        <f ca="1"/>
        <v>3.6794577882140196</v>
      </c>
      <c r="H3346" s="12">
        <v>0.33405000000000001</v>
      </c>
      <c r="I3346" s="12">
        <v>3.7137286922886537</v>
      </c>
    </row>
    <row r="3347" spans="6:9" x14ac:dyDescent="0.3">
      <c r="F3347" s="2">
        <v>3342</v>
      </c>
      <c r="G3347" s="12">
        <f ca="1"/>
        <v>3.6797433537876758</v>
      </c>
      <c r="H3347" s="12">
        <v>0.33415</v>
      </c>
      <c r="I3347" s="12">
        <v>3.714553028474886</v>
      </c>
    </row>
    <row r="3348" spans="6:9" x14ac:dyDescent="0.3">
      <c r="F3348" s="2">
        <v>3343</v>
      </c>
      <c r="G3348" s="12">
        <f ca="1"/>
        <v>3.6813451756580022</v>
      </c>
      <c r="H3348" s="12">
        <v>0.33424999999999999</v>
      </c>
      <c r="I3348" s="12">
        <v>3.7153772676169901</v>
      </c>
    </row>
    <row r="3349" spans="6:9" x14ac:dyDescent="0.3">
      <c r="F3349" s="2">
        <v>3344</v>
      </c>
      <c r="G3349" s="12">
        <f ca="1"/>
        <v>3.6826177253654526</v>
      </c>
      <c r="H3349" s="12">
        <v>0.33434999999999998</v>
      </c>
      <c r="I3349" s="12">
        <v>3.7162014098000147</v>
      </c>
    </row>
    <row r="3350" spans="6:9" x14ac:dyDescent="0.3">
      <c r="F3350" s="2">
        <v>3345</v>
      </c>
      <c r="G3350" s="12">
        <f ca="1"/>
        <v>3.6830054954766078</v>
      </c>
      <c r="H3350" s="12">
        <v>0.33445000000000003</v>
      </c>
      <c r="I3350" s="12">
        <v>3.7170254551089519</v>
      </c>
    </row>
    <row r="3351" spans="6:9" x14ac:dyDescent="0.3">
      <c r="F3351" s="2">
        <v>3346</v>
      </c>
      <c r="G3351" s="12">
        <f ca="1"/>
        <v>3.6839748805843175</v>
      </c>
      <c r="H3351" s="12">
        <v>0.33455000000000001</v>
      </c>
      <c r="I3351" s="12">
        <v>3.7178494036287311</v>
      </c>
    </row>
    <row r="3352" spans="6:9" x14ac:dyDescent="0.3">
      <c r="F3352" s="2">
        <v>3347</v>
      </c>
      <c r="G3352" s="12">
        <f ca="1"/>
        <v>3.6846920675669415</v>
      </c>
      <c r="H3352" s="12">
        <v>0.33465</v>
      </c>
      <c r="I3352" s="12">
        <v>3.7186732554442248</v>
      </c>
    </row>
    <row r="3353" spans="6:9" x14ac:dyDescent="0.3">
      <c r="F3353" s="2">
        <v>3348</v>
      </c>
      <c r="G3353" s="12">
        <f ca="1"/>
        <v>3.6852255701763115</v>
      </c>
      <c r="H3353" s="12">
        <v>0.33474999999999999</v>
      </c>
      <c r="I3353" s="12">
        <v>3.719497010640247</v>
      </c>
    </row>
    <row r="3354" spans="6:9" x14ac:dyDescent="0.3">
      <c r="F3354" s="2">
        <v>3349</v>
      </c>
      <c r="G3354" s="12">
        <f ca="1"/>
        <v>3.6857151100985037</v>
      </c>
      <c r="H3354" s="12">
        <v>0.33484999999999998</v>
      </c>
      <c r="I3354" s="12">
        <v>3.7203206693015511</v>
      </c>
    </row>
    <row r="3355" spans="6:9" x14ac:dyDescent="0.3">
      <c r="F3355" s="2">
        <v>3350</v>
      </c>
      <c r="G3355" s="12">
        <f ca="1"/>
        <v>3.6872914825898588</v>
      </c>
      <c r="H3355" s="12">
        <v>0.33495000000000003</v>
      </c>
      <c r="I3355" s="12">
        <v>3.7211442315128322</v>
      </c>
    </row>
    <row r="3356" spans="6:9" x14ac:dyDescent="0.3">
      <c r="F3356" s="2">
        <v>3351</v>
      </c>
      <c r="G3356" s="12">
        <f ca="1"/>
        <v>3.6890921688326435</v>
      </c>
      <c r="H3356" s="12">
        <v>0.33505000000000001</v>
      </c>
      <c r="I3356" s="12">
        <v>3.7219676973587266</v>
      </c>
    </row>
    <row r="3357" spans="6:9" x14ac:dyDescent="0.3">
      <c r="F3357" s="2">
        <v>3352</v>
      </c>
      <c r="G3357" s="12">
        <f ca="1"/>
        <v>3.6910811178156866</v>
      </c>
      <c r="H3357" s="12">
        <v>0.33515</v>
      </c>
      <c r="I3357" s="12">
        <v>3.7227910669238122</v>
      </c>
    </row>
    <row r="3358" spans="6:9" x14ac:dyDescent="0.3">
      <c r="F3358" s="2">
        <v>3353</v>
      </c>
      <c r="G3358" s="12">
        <f ca="1"/>
        <v>3.6916342603108423</v>
      </c>
      <c r="H3358" s="12">
        <v>0.33524999999999999</v>
      </c>
      <c r="I3358" s="12">
        <v>3.723614340292607</v>
      </c>
    </row>
    <row r="3359" spans="6:9" x14ac:dyDescent="0.3">
      <c r="F3359" s="2">
        <v>3354</v>
      </c>
      <c r="G3359" s="12">
        <f ca="1"/>
        <v>3.692415702513542</v>
      </c>
      <c r="H3359" s="12">
        <v>0.33534999999999998</v>
      </c>
      <c r="I3359" s="12">
        <v>3.724437517549573</v>
      </c>
    </row>
    <row r="3360" spans="6:9" x14ac:dyDescent="0.3">
      <c r="F3360" s="2">
        <v>3355</v>
      </c>
      <c r="G3360" s="12">
        <f ca="1"/>
        <v>3.6928021834503832</v>
      </c>
      <c r="H3360" s="12">
        <v>0.33545000000000003</v>
      </c>
      <c r="I3360" s="12">
        <v>3.7252605987791103</v>
      </c>
    </row>
    <row r="3361" spans="6:9" x14ac:dyDescent="0.3">
      <c r="F3361" s="2">
        <v>3356</v>
      </c>
      <c r="G3361" s="12">
        <f ca="1"/>
        <v>3.6931797405748363</v>
      </c>
      <c r="H3361" s="12">
        <v>0.33555000000000001</v>
      </c>
      <c r="I3361" s="12">
        <v>3.7260835840655635</v>
      </c>
    </row>
    <row r="3362" spans="6:9" x14ac:dyDescent="0.3">
      <c r="F3362" s="2">
        <v>3357</v>
      </c>
      <c r="G3362" s="12">
        <f ca="1"/>
        <v>3.6938049196183287</v>
      </c>
      <c r="H3362" s="12">
        <v>0.33565</v>
      </c>
      <c r="I3362" s="12">
        <v>3.7269064734932162</v>
      </c>
    </row>
    <row r="3363" spans="6:9" x14ac:dyDescent="0.3">
      <c r="F3363" s="2">
        <v>3358</v>
      </c>
      <c r="G3363" s="12">
        <f ca="1"/>
        <v>3.6943985126238452</v>
      </c>
      <c r="H3363" s="12">
        <v>0.33574999999999999</v>
      </c>
      <c r="I3363" s="12">
        <v>3.7277292671462963</v>
      </c>
    </row>
    <row r="3364" spans="6:9" x14ac:dyDescent="0.3">
      <c r="F3364" s="2">
        <v>3359</v>
      </c>
      <c r="G3364" s="12">
        <f ca="1"/>
        <v>3.6944921539364159</v>
      </c>
      <c r="H3364" s="12">
        <v>0.33584999999999998</v>
      </c>
      <c r="I3364" s="12">
        <v>3.7285519651089718</v>
      </c>
    </row>
    <row r="3365" spans="6:9" x14ac:dyDescent="0.3">
      <c r="F3365" s="2">
        <v>3360</v>
      </c>
      <c r="G3365" s="12">
        <f ca="1"/>
        <v>3.6946471761256978</v>
      </c>
      <c r="H3365" s="12">
        <v>0.33595000000000003</v>
      </c>
      <c r="I3365" s="12">
        <v>3.7293745674653529</v>
      </c>
    </row>
    <row r="3366" spans="6:9" x14ac:dyDescent="0.3">
      <c r="F3366" s="2">
        <v>3361</v>
      </c>
      <c r="G3366" s="12">
        <f ca="1"/>
        <v>3.6949962882055996</v>
      </c>
      <c r="H3366" s="12">
        <v>0.33605000000000002</v>
      </c>
      <c r="I3366" s="12">
        <v>3.7301970742994923</v>
      </c>
    </row>
    <row r="3367" spans="6:9" x14ac:dyDescent="0.3">
      <c r="F3367" s="2">
        <v>3362</v>
      </c>
      <c r="G3367" s="12">
        <f ca="1"/>
        <v>3.6952998253115643</v>
      </c>
      <c r="H3367" s="12">
        <v>0.33615</v>
      </c>
      <c r="I3367" s="12">
        <v>3.7310194856953838</v>
      </c>
    </row>
    <row r="3368" spans="6:9" x14ac:dyDescent="0.3">
      <c r="F3368" s="2">
        <v>3363</v>
      </c>
      <c r="G3368" s="12">
        <f ca="1"/>
        <v>3.6963202325695783</v>
      </c>
      <c r="H3368" s="12">
        <v>0.33624999999999999</v>
      </c>
      <c r="I3368" s="12">
        <v>3.7318418017369632</v>
      </c>
    </row>
    <row r="3369" spans="6:9" x14ac:dyDescent="0.3">
      <c r="F3369" s="2">
        <v>3364</v>
      </c>
      <c r="G3369" s="12">
        <f ca="1"/>
        <v>3.6965555279612512</v>
      </c>
      <c r="H3369" s="12">
        <v>0.33634999999999998</v>
      </c>
      <c r="I3369" s="12">
        <v>3.7326640225081098</v>
      </c>
    </row>
    <row r="3370" spans="6:9" x14ac:dyDescent="0.3">
      <c r="F3370" s="2">
        <v>3365</v>
      </c>
      <c r="G3370" s="12">
        <f ca="1"/>
        <v>3.6966669638337439</v>
      </c>
      <c r="H3370" s="12">
        <v>0.33645000000000003</v>
      </c>
      <c r="I3370" s="12">
        <v>3.7334861480926449</v>
      </c>
    </row>
    <row r="3371" spans="6:9" x14ac:dyDescent="0.3">
      <c r="F3371" s="2">
        <v>3366</v>
      </c>
      <c r="G3371" s="12">
        <f ca="1"/>
        <v>3.7001995850794103</v>
      </c>
      <c r="H3371" s="12">
        <v>0.33655000000000002</v>
      </c>
      <c r="I3371" s="12">
        <v>3.73430817857433</v>
      </c>
    </row>
    <row r="3372" spans="6:9" x14ac:dyDescent="0.3">
      <c r="F3372" s="2">
        <v>3367</v>
      </c>
      <c r="G3372" s="12">
        <f ca="1"/>
        <v>3.7011239561943929</v>
      </c>
      <c r="H3372" s="12">
        <v>0.33665</v>
      </c>
      <c r="I3372" s="12">
        <v>3.7351301140368713</v>
      </c>
    </row>
    <row r="3373" spans="6:9" x14ac:dyDescent="0.3">
      <c r="F3373" s="2">
        <v>3368</v>
      </c>
      <c r="G3373" s="12">
        <f ca="1"/>
        <v>3.7019876069969229</v>
      </c>
      <c r="H3373" s="12">
        <v>0.33674999999999999</v>
      </c>
      <c r="I3373" s="12">
        <v>3.7359519545639155</v>
      </c>
    </row>
    <row r="3374" spans="6:9" x14ac:dyDescent="0.3">
      <c r="F3374" s="2">
        <v>3369</v>
      </c>
      <c r="G3374" s="12">
        <f ca="1"/>
        <v>3.7023603952591007</v>
      </c>
      <c r="H3374" s="12">
        <v>0.33684999999999998</v>
      </c>
      <c r="I3374" s="12">
        <v>3.7367737002390546</v>
      </c>
    </row>
    <row r="3375" spans="6:9" x14ac:dyDescent="0.3">
      <c r="F3375" s="2">
        <v>3370</v>
      </c>
      <c r="G3375" s="12">
        <f ca="1"/>
        <v>3.7037129509257367</v>
      </c>
      <c r="H3375" s="12">
        <v>0.33695000000000003</v>
      </c>
      <c r="I3375" s="12">
        <v>3.7375953511458215</v>
      </c>
    </row>
    <row r="3376" spans="6:9" x14ac:dyDescent="0.3">
      <c r="F3376" s="2">
        <v>3371</v>
      </c>
      <c r="G3376" s="12">
        <f ca="1"/>
        <v>3.7039617669070815</v>
      </c>
      <c r="H3376" s="12">
        <v>0.33705000000000002</v>
      </c>
      <c r="I3376" s="12">
        <v>3.7384169073676907</v>
      </c>
    </row>
    <row r="3377" spans="6:9" x14ac:dyDescent="0.3">
      <c r="F3377" s="2">
        <v>3372</v>
      </c>
      <c r="G3377" s="12">
        <f ca="1"/>
        <v>3.7059611047687446</v>
      </c>
      <c r="H3377" s="12">
        <v>0.33715000000000001</v>
      </c>
      <c r="I3377" s="12">
        <v>3.7392383689880808</v>
      </c>
    </row>
    <row r="3378" spans="6:9" x14ac:dyDescent="0.3">
      <c r="F3378" s="2">
        <v>3373</v>
      </c>
      <c r="G3378" s="12">
        <f ca="1"/>
        <v>3.7064491635112988</v>
      </c>
      <c r="H3378" s="12">
        <v>0.33724999999999999</v>
      </c>
      <c r="I3378" s="12">
        <v>3.7400597360903527</v>
      </c>
    </row>
    <row r="3379" spans="6:9" x14ac:dyDescent="0.3">
      <c r="F3379" s="2">
        <v>3374</v>
      </c>
      <c r="G3379" s="12">
        <f ca="1"/>
        <v>3.7065608843055209</v>
      </c>
      <c r="H3379" s="12">
        <v>0.33734999999999998</v>
      </c>
      <c r="I3379" s="12">
        <v>3.7408810087578117</v>
      </c>
    </row>
    <row r="3380" spans="6:9" x14ac:dyDescent="0.3">
      <c r="F3380" s="2">
        <v>3375</v>
      </c>
      <c r="G3380" s="12">
        <f ca="1"/>
        <v>3.7074686310142302</v>
      </c>
      <c r="H3380" s="12">
        <v>0.33745000000000003</v>
      </c>
      <c r="I3380" s="12">
        <v>3.7417021870737042</v>
      </c>
    </row>
    <row r="3381" spans="6:9" x14ac:dyDescent="0.3">
      <c r="F3381" s="2">
        <v>3376</v>
      </c>
      <c r="G3381" s="12">
        <f ca="1"/>
        <v>3.7091969704947854</v>
      </c>
      <c r="H3381" s="12">
        <v>0.33755000000000002</v>
      </c>
      <c r="I3381" s="12">
        <v>3.74252327112122</v>
      </c>
    </row>
    <row r="3382" spans="6:9" x14ac:dyDescent="0.3">
      <c r="F3382" s="2">
        <v>3377</v>
      </c>
      <c r="G3382" s="12">
        <f ca="1"/>
        <v>3.7097862132872637</v>
      </c>
      <c r="H3382" s="12">
        <v>0.33765000000000001</v>
      </c>
      <c r="I3382" s="12">
        <v>3.7433442609834913</v>
      </c>
    </row>
    <row r="3383" spans="6:9" x14ac:dyDescent="0.3">
      <c r="F3383" s="2">
        <v>3378</v>
      </c>
      <c r="G3383" s="12">
        <f ca="1"/>
        <v>3.7122178000263526</v>
      </c>
      <c r="H3383" s="12">
        <v>0.33774999999999999</v>
      </c>
      <c r="I3383" s="12">
        <v>3.7441651567435965</v>
      </c>
    </row>
    <row r="3384" spans="6:9" x14ac:dyDescent="0.3">
      <c r="F3384" s="2">
        <v>3379</v>
      </c>
      <c r="G3384" s="12">
        <f ca="1"/>
        <v>3.7124198804340445</v>
      </c>
      <c r="H3384" s="12">
        <v>0.33784999999999998</v>
      </c>
      <c r="I3384" s="12">
        <v>3.7449859584845537</v>
      </c>
    </row>
    <row r="3385" spans="6:9" x14ac:dyDescent="0.3">
      <c r="F3385" s="2">
        <v>3380</v>
      </c>
      <c r="G3385" s="12">
        <f ca="1"/>
        <v>3.7129481239939923</v>
      </c>
      <c r="H3385" s="12">
        <v>0.33794999999999997</v>
      </c>
      <c r="I3385" s="12">
        <v>3.7458066662893259</v>
      </c>
    </row>
    <row r="3386" spans="6:9" x14ac:dyDescent="0.3">
      <c r="F3386" s="2">
        <v>3381</v>
      </c>
      <c r="G3386" s="12">
        <f ca="1"/>
        <v>3.7139913421988933</v>
      </c>
      <c r="H3386" s="12">
        <v>0.33805000000000002</v>
      </c>
      <c r="I3386" s="12">
        <v>3.7466272802408218</v>
      </c>
    </row>
    <row r="3387" spans="6:9" x14ac:dyDescent="0.3">
      <c r="F3387" s="2">
        <v>3382</v>
      </c>
      <c r="G3387" s="12">
        <f ca="1"/>
        <v>3.7141638618464552</v>
      </c>
      <c r="H3387" s="12">
        <v>0.33815000000000001</v>
      </c>
      <c r="I3387" s="12">
        <v>3.7474478004218872</v>
      </c>
    </row>
    <row r="3388" spans="6:9" x14ac:dyDescent="0.3">
      <c r="F3388" s="2">
        <v>3383</v>
      </c>
      <c r="G3388" s="12">
        <f ca="1"/>
        <v>3.7143087324614941</v>
      </c>
      <c r="H3388" s="12">
        <v>0.33825</v>
      </c>
      <c r="I3388" s="12">
        <v>3.7482682269153185</v>
      </c>
    </row>
    <row r="3389" spans="6:9" x14ac:dyDescent="0.3">
      <c r="F3389" s="2">
        <v>3384</v>
      </c>
      <c r="G3389" s="12">
        <f ca="1"/>
        <v>3.7150258760048556</v>
      </c>
      <c r="H3389" s="12">
        <v>0.33834999999999998</v>
      </c>
      <c r="I3389" s="12">
        <v>3.7490885598038508</v>
      </c>
    </row>
    <row r="3390" spans="6:9" x14ac:dyDescent="0.3">
      <c r="F3390" s="2">
        <v>3385</v>
      </c>
      <c r="G3390" s="12">
        <f ca="1"/>
        <v>3.7172255668223575</v>
      </c>
      <c r="H3390" s="12">
        <v>0.33844999999999997</v>
      </c>
      <c r="I3390" s="12">
        <v>3.7499087991701665</v>
      </c>
    </row>
    <row r="3391" spans="6:9" x14ac:dyDescent="0.3">
      <c r="F3391" s="2">
        <v>3386</v>
      </c>
      <c r="G3391" s="12">
        <f ca="1"/>
        <v>3.717587159278434</v>
      </c>
      <c r="H3391" s="12">
        <v>0.33855000000000002</v>
      </c>
      <c r="I3391" s="12">
        <v>3.7507289450968888</v>
      </c>
    </row>
    <row r="3392" spans="6:9" x14ac:dyDescent="0.3">
      <c r="F3392" s="2">
        <v>3387</v>
      </c>
      <c r="G3392" s="12">
        <f ca="1"/>
        <v>3.720471110037836</v>
      </c>
      <c r="H3392" s="12">
        <v>0.33865000000000001</v>
      </c>
      <c r="I3392" s="12">
        <v>3.7515489976665854</v>
      </c>
    </row>
    <row r="3393" spans="6:9" x14ac:dyDescent="0.3">
      <c r="F3393" s="2">
        <v>3388</v>
      </c>
      <c r="G3393" s="12">
        <f ca="1"/>
        <v>3.7207352896969939</v>
      </c>
      <c r="H3393" s="12">
        <v>0.33875</v>
      </c>
      <c r="I3393" s="12">
        <v>3.7523689569617704</v>
      </c>
    </row>
    <row r="3394" spans="6:9" x14ac:dyDescent="0.3">
      <c r="F3394" s="2">
        <v>3389</v>
      </c>
      <c r="G3394" s="12">
        <f ca="1"/>
        <v>3.7221597294378528</v>
      </c>
      <c r="H3394" s="12">
        <v>0.33884999999999998</v>
      </c>
      <c r="I3394" s="12">
        <v>3.7531888230648982</v>
      </c>
    </row>
    <row r="3395" spans="6:9" x14ac:dyDescent="0.3">
      <c r="F3395" s="2">
        <v>3390</v>
      </c>
      <c r="G3395" s="12">
        <f ca="1"/>
        <v>3.7222754952145514</v>
      </c>
      <c r="H3395" s="12">
        <v>0.33894999999999997</v>
      </c>
      <c r="I3395" s="12">
        <v>3.7540085960583696</v>
      </c>
    </row>
    <row r="3396" spans="6:9" x14ac:dyDescent="0.3">
      <c r="F3396" s="2">
        <v>3391</v>
      </c>
      <c r="G3396" s="12">
        <f ca="1"/>
        <v>3.7225816933970117</v>
      </c>
      <c r="H3396" s="12">
        <v>0.33905000000000002</v>
      </c>
      <c r="I3396" s="12">
        <v>3.7548282760245293</v>
      </c>
    </row>
    <row r="3397" spans="6:9" x14ac:dyDescent="0.3">
      <c r="F3397" s="2">
        <v>3392</v>
      </c>
      <c r="G3397" s="12">
        <f ca="1"/>
        <v>3.7231498918199519</v>
      </c>
      <c r="H3397" s="12">
        <v>0.33915000000000001</v>
      </c>
      <c r="I3397" s="12">
        <v>3.7556478630456658</v>
      </c>
    </row>
    <row r="3398" spans="6:9" x14ac:dyDescent="0.3">
      <c r="F3398" s="2">
        <v>3393</v>
      </c>
      <c r="G3398" s="12">
        <f ca="1"/>
        <v>3.7233456473056106</v>
      </c>
      <c r="H3398" s="12">
        <v>0.33925</v>
      </c>
      <c r="I3398" s="12">
        <v>3.756467357204011</v>
      </c>
    </row>
    <row r="3399" spans="6:9" x14ac:dyDescent="0.3">
      <c r="F3399" s="2">
        <v>3394</v>
      </c>
      <c r="G3399" s="12">
        <f ca="1"/>
        <v>3.7234811066907718</v>
      </c>
      <c r="H3399" s="12">
        <v>0.33934999999999998</v>
      </c>
      <c r="I3399" s="12">
        <v>3.757286758581742</v>
      </c>
    </row>
    <row r="3400" spans="6:9" x14ac:dyDescent="0.3">
      <c r="F3400" s="2">
        <v>3395</v>
      </c>
      <c r="G3400" s="12">
        <f ca="1"/>
        <v>3.7238073688655886</v>
      </c>
      <c r="H3400" s="12">
        <v>0.33944999999999997</v>
      </c>
      <c r="I3400" s="12">
        <v>3.758106067260981</v>
      </c>
    </row>
    <row r="3401" spans="6:9" x14ac:dyDescent="0.3">
      <c r="F3401" s="2">
        <v>3396</v>
      </c>
      <c r="G3401" s="12">
        <f ca="1"/>
        <v>3.7238980943891864</v>
      </c>
      <c r="H3401" s="12">
        <v>0.33955000000000002</v>
      </c>
      <c r="I3401" s="12">
        <v>3.7589252833237938</v>
      </c>
    </row>
    <row r="3402" spans="6:9" x14ac:dyDescent="0.3">
      <c r="F3402" s="2">
        <v>3397</v>
      </c>
      <c r="G3402" s="12">
        <f ca="1"/>
        <v>3.7251383144054935</v>
      </c>
      <c r="H3402" s="12">
        <v>0.33965000000000001</v>
      </c>
      <c r="I3402" s="12">
        <v>3.7597444068521915</v>
      </c>
    </row>
    <row r="3403" spans="6:9" x14ac:dyDescent="0.3">
      <c r="F3403" s="2">
        <v>3398</v>
      </c>
      <c r="G3403" s="12">
        <f ca="1"/>
        <v>3.7253280338564272</v>
      </c>
      <c r="H3403" s="12">
        <v>0.33975</v>
      </c>
      <c r="I3403" s="12">
        <v>3.7605634379281274</v>
      </c>
    </row>
    <row r="3404" spans="6:9" x14ac:dyDescent="0.3">
      <c r="F3404" s="2">
        <v>3399</v>
      </c>
      <c r="G3404" s="12">
        <f ca="1"/>
        <v>3.7257043934714837</v>
      </c>
      <c r="H3404" s="12">
        <v>0.33984999999999999</v>
      </c>
      <c r="I3404" s="12">
        <v>3.7613823766335033</v>
      </c>
    </row>
    <row r="3405" spans="6:9" x14ac:dyDescent="0.3">
      <c r="F3405" s="2">
        <v>3400</v>
      </c>
      <c r="G3405" s="12">
        <f ca="1"/>
        <v>3.7273859560808642</v>
      </c>
      <c r="H3405" s="12">
        <v>0.33994999999999997</v>
      </c>
      <c r="I3405" s="12">
        <v>3.7622012230501625</v>
      </c>
    </row>
    <row r="3406" spans="6:9" x14ac:dyDescent="0.3">
      <c r="F3406" s="2">
        <v>3401</v>
      </c>
      <c r="G3406" s="12">
        <f ca="1"/>
        <v>3.7277696095692603</v>
      </c>
      <c r="H3406" s="12">
        <v>0.34005000000000002</v>
      </c>
      <c r="I3406" s="12">
        <v>3.7630199772598956</v>
      </c>
    </row>
    <row r="3407" spans="6:9" x14ac:dyDescent="0.3">
      <c r="F3407" s="2">
        <v>3402</v>
      </c>
      <c r="G3407" s="12">
        <f ca="1"/>
        <v>3.7290789632193722</v>
      </c>
      <c r="H3407" s="12">
        <v>0.34015000000000001</v>
      </c>
      <c r="I3407" s="12">
        <v>3.7638386393444363</v>
      </c>
    </row>
    <row r="3408" spans="6:9" x14ac:dyDescent="0.3">
      <c r="F3408" s="2">
        <v>3403</v>
      </c>
      <c r="G3408" s="12">
        <f ca="1"/>
        <v>3.730158095415582</v>
      </c>
      <c r="H3408" s="12">
        <v>0.34025</v>
      </c>
      <c r="I3408" s="12">
        <v>3.7646572093854633</v>
      </c>
    </row>
    <row r="3409" spans="6:9" x14ac:dyDescent="0.3">
      <c r="F3409" s="2">
        <v>3404</v>
      </c>
      <c r="G3409" s="12">
        <f ca="1"/>
        <v>3.7302722513228606</v>
      </c>
      <c r="H3409" s="12">
        <v>0.34034999999999999</v>
      </c>
      <c r="I3409" s="12">
        <v>3.765475687464602</v>
      </c>
    </row>
    <row r="3410" spans="6:9" x14ac:dyDescent="0.3">
      <c r="F3410" s="2">
        <v>3405</v>
      </c>
      <c r="G3410" s="12">
        <f ca="1"/>
        <v>3.730842862687787</v>
      </c>
      <c r="H3410" s="12">
        <v>0.34044999999999997</v>
      </c>
      <c r="I3410" s="12">
        <v>3.7662940736634209</v>
      </c>
    </row>
    <row r="3411" spans="6:9" x14ac:dyDescent="0.3">
      <c r="F3411" s="2">
        <v>3406</v>
      </c>
      <c r="G3411" s="12">
        <f ca="1"/>
        <v>3.7315079418770969</v>
      </c>
      <c r="H3411" s="12">
        <v>0.34055000000000002</v>
      </c>
      <c r="I3411" s="12">
        <v>3.7671123680634362</v>
      </c>
    </row>
    <row r="3412" spans="6:9" x14ac:dyDescent="0.3">
      <c r="F3412" s="2">
        <v>3407</v>
      </c>
      <c r="G3412" s="12">
        <f ca="1"/>
        <v>3.7316634457611246</v>
      </c>
      <c r="H3412" s="12">
        <v>0.34065000000000001</v>
      </c>
      <c r="I3412" s="12">
        <v>3.7679305707461062</v>
      </c>
    </row>
    <row r="3413" spans="6:9" x14ac:dyDescent="0.3">
      <c r="F3413" s="2">
        <v>3408</v>
      </c>
      <c r="G3413" s="12">
        <f ca="1"/>
        <v>3.7320103398100373</v>
      </c>
      <c r="H3413" s="12">
        <v>0.34075</v>
      </c>
      <c r="I3413" s="12">
        <v>3.7687486817928368</v>
      </c>
    </row>
    <row r="3414" spans="6:9" x14ac:dyDescent="0.3">
      <c r="F3414" s="2">
        <v>3409</v>
      </c>
      <c r="G3414" s="12">
        <f ca="1"/>
        <v>3.7320585017402057</v>
      </c>
      <c r="H3414" s="12">
        <v>0.34084999999999999</v>
      </c>
      <c r="I3414" s="12">
        <v>3.7695667012849778</v>
      </c>
    </row>
    <row r="3415" spans="6:9" x14ac:dyDescent="0.3">
      <c r="F3415" s="2">
        <v>3410</v>
      </c>
      <c r="G3415" s="12">
        <f ca="1"/>
        <v>3.7347340054067373</v>
      </c>
      <c r="H3415" s="12">
        <v>0.34094999999999998</v>
      </c>
      <c r="I3415" s="12">
        <v>3.7703846293038268</v>
      </c>
    </row>
    <row r="3416" spans="6:9" x14ac:dyDescent="0.3">
      <c r="F3416" s="2">
        <v>3411</v>
      </c>
      <c r="G3416" s="12">
        <f ca="1"/>
        <v>3.734803578888604</v>
      </c>
      <c r="H3416" s="12">
        <v>0.34105000000000002</v>
      </c>
      <c r="I3416" s="12">
        <v>3.7712024659306249</v>
      </c>
    </row>
    <row r="3417" spans="6:9" x14ac:dyDescent="0.3">
      <c r="F3417" s="2">
        <v>3412</v>
      </c>
      <c r="G3417" s="12">
        <f ca="1"/>
        <v>3.7353494926413497</v>
      </c>
      <c r="H3417" s="12">
        <v>0.34115000000000001</v>
      </c>
      <c r="I3417" s="12">
        <v>3.7720202112465584</v>
      </c>
    </row>
    <row r="3418" spans="6:9" x14ac:dyDescent="0.3">
      <c r="F3418" s="2">
        <v>3413</v>
      </c>
      <c r="G3418" s="12">
        <f ca="1"/>
        <v>3.7355134425134184</v>
      </c>
      <c r="H3418" s="12">
        <v>0.34125</v>
      </c>
      <c r="I3418" s="12">
        <v>3.7728378653327606</v>
      </c>
    </row>
    <row r="3419" spans="6:9" x14ac:dyDescent="0.3">
      <c r="F3419" s="2">
        <v>3414</v>
      </c>
      <c r="G3419" s="12">
        <f ca="1"/>
        <v>3.7404674043005475</v>
      </c>
      <c r="H3419" s="12">
        <v>0.34134999999999999</v>
      </c>
      <c r="I3419" s="12">
        <v>3.773655428270311</v>
      </c>
    </row>
    <row r="3420" spans="6:9" x14ac:dyDescent="0.3">
      <c r="F3420" s="2">
        <v>3415</v>
      </c>
      <c r="G3420" s="12">
        <f ca="1"/>
        <v>3.7405030783386097</v>
      </c>
      <c r="H3420" s="12">
        <v>0.34144999999999998</v>
      </c>
      <c r="I3420" s="12">
        <v>3.7744729001402328</v>
      </c>
    </row>
    <row r="3421" spans="6:9" x14ac:dyDescent="0.3">
      <c r="F3421" s="2">
        <v>3416</v>
      </c>
      <c r="G3421" s="12">
        <f ca="1"/>
        <v>3.7419032943701627</v>
      </c>
      <c r="H3421" s="12">
        <v>0.34155000000000002</v>
      </c>
      <c r="I3421" s="12">
        <v>3.7752902810234983</v>
      </c>
    </row>
    <row r="3422" spans="6:9" x14ac:dyDescent="0.3">
      <c r="F3422" s="2">
        <v>3417</v>
      </c>
      <c r="G3422" s="12">
        <f ca="1"/>
        <v>3.7434586240707475</v>
      </c>
      <c r="H3422" s="12">
        <v>0.34165000000000001</v>
      </c>
      <c r="I3422" s="12">
        <v>3.7761075710010212</v>
      </c>
    </row>
    <row r="3423" spans="6:9" x14ac:dyDescent="0.3">
      <c r="F3423" s="2">
        <v>3418</v>
      </c>
      <c r="G3423" s="12">
        <f ca="1"/>
        <v>3.7435427171621036</v>
      </c>
      <c r="H3423" s="12">
        <v>0.34175</v>
      </c>
      <c r="I3423" s="12">
        <v>3.7769247701536655</v>
      </c>
    </row>
    <row r="3424" spans="6:9" x14ac:dyDescent="0.3">
      <c r="F3424" s="2">
        <v>3419</v>
      </c>
      <c r="G3424" s="12">
        <f ca="1"/>
        <v>3.7441140660069494</v>
      </c>
      <c r="H3424" s="12">
        <v>0.34184999999999999</v>
      </c>
      <c r="I3424" s="12">
        <v>3.7777418785622392</v>
      </c>
    </row>
    <row r="3425" spans="6:9" x14ac:dyDescent="0.3">
      <c r="F3425" s="2">
        <v>3420</v>
      </c>
      <c r="G3425" s="12">
        <f ca="1"/>
        <v>3.7450913081125536</v>
      </c>
      <c r="H3425" s="12">
        <v>0.34194999999999998</v>
      </c>
      <c r="I3425" s="12">
        <v>3.7785588963074965</v>
      </c>
    </row>
    <row r="3426" spans="6:9" x14ac:dyDescent="0.3">
      <c r="F3426" s="2">
        <v>3421</v>
      </c>
      <c r="G3426" s="12">
        <f ca="1"/>
        <v>3.745399604626142</v>
      </c>
      <c r="H3426" s="12">
        <v>0.34205000000000002</v>
      </c>
      <c r="I3426" s="12">
        <v>3.7793758234701391</v>
      </c>
    </row>
    <row r="3427" spans="6:9" x14ac:dyDescent="0.3">
      <c r="F3427" s="2">
        <v>3422</v>
      </c>
      <c r="G3427" s="12">
        <f ca="1"/>
        <v>3.7457945716928815</v>
      </c>
      <c r="H3427" s="12">
        <v>0.34215000000000001</v>
      </c>
      <c r="I3427" s="12">
        <v>3.7801926601308127</v>
      </c>
    </row>
    <row r="3428" spans="6:9" x14ac:dyDescent="0.3">
      <c r="F3428" s="2">
        <v>3423</v>
      </c>
      <c r="G3428" s="12">
        <f ca="1"/>
        <v>3.7458676392916939</v>
      </c>
      <c r="H3428" s="12">
        <v>0.34225</v>
      </c>
      <c r="I3428" s="12">
        <v>3.7810094063701118</v>
      </c>
    </row>
    <row r="3429" spans="6:9" x14ac:dyDescent="0.3">
      <c r="F3429" s="2">
        <v>3424</v>
      </c>
      <c r="G3429" s="12">
        <f ca="1"/>
        <v>3.7462346295043258</v>
      </c>
      <c r="H3429" s="12">
        <v>0.34234999999999999</v>
      </c>
      <c r="I3429" s="12">
        <v>3.7818260622685758</v>
      </c>
    </row>
    <row r="3430" spans="6:9" x14ac:dyDescent="0.3">
      <c r="F3430" s="2">
        <v>3425</v>
      </c>
      <c r="G3430" s="12">
        <f ca="1"/>
        <v>3.7484370859249858</v>
      </c>
      <c r="H3430" s="12">
        <v>0.34244999999999998</v>
      </c>
      <c r="I3430" s="12">
        <v>3.7826426279066911</v>
      </c>
    </row>
    <row r="3431" spans="6:9" x14ac:dyDescent="0.3">
      <c r="F3431" s="2">
        <v>3426</v>
      </c>
      <c r="G3431" s="12">
        <f ca="1"/>
        <v>3.7501609203768038</v>
      </c>
      <c r="H3431" s="12">
        <v>0.34255000000000002</v>
      </c>
      <c r="I3431" s="12">
        <v>3.7834591033648914</v>
      </c>
    </row>
    <row r="3432" spans="6:9" x14ac:dyDescent="0.3">
      <c r="F3432" s="2">
        <v>3427</v>
      </c>
      <c r="G3432" s="12">
        <f ca="1"/>
        <v>3.7501660901981433</v>
      </c>
      <c r="H3432" s="12">
        <v>0.34265000000000001</v>
      </c>
      <c r="I3432" s="12">
        <v>3.7842754887235559</v>
      </c>
    </row>
    <row r="3433" spans="6:9" x14ac:dyDescent="0.3">
      <c r="F3433" s="2">
        <v>3428</v>
      </c>
      <c r="G3433" s="12">
        <f ca="1"/>
        <v>3.750465614181878</v>
      </c>
      <c r="H3433" s="12">
        <v>0.34275</v>
      </c>
      <c r="I3433" s="12">
        <v>3.7850917840630096</v>
      </c>
    </row>
    <row r="3434" spans="6:9" x14ac:dyDescent="0.3">
      <c r="F3434" s="2">
        <v>3429</v>
      </c>
      <c r="G3434" s="12">
        <f ca="1"/>
        <v>3.7534230515224998</v>
      </c>
      <c r="H3434" s="12">
        <v>0.34284999999999999</v>
      </c>
      <c r="I3434" s="12">
        <v>3.785907989463527</v>
      </c>
    </row>
    <row r="3435" spans="6:9" x14ac:dyDescent="0.3">
      <c r="F3435" s="2">
        <v>3430</v>
      </c>
      <c r="G3435" s="12">
        <f ca="1"/>
        <v>3.754149768738642</v>
      </c>
      <c r="H3435" s="12">
        <v>0.34294999999999998</v>
      </c>
      <c r="I3435" s="12">
        <v>3.7867241050053275</v>
      </c>
    </row>
    <row r="3436" spans="6:9" x14ac:dyDescent="0.3">
      <c r="F3436" s="2">
        <v>3431</v>
      </c>
      <c r="G3436" s="12">
        <f ca="1"/>
        <v>3.7548131980132391</v>
      </c>
      <c r="H3436" s="12">
        <v>0.34305000000000002</v>
      </c>
      <c r="I3436" s="12">
        <v>3.7875401307685785</v>
      </c>
    </row>
    <row r="3437" spans="6:9" x14ac:dyDescent="0.3">
      <c r="F3437" s="2">
        <v>3432</v>
      </c>
      <c r="G3437" s="12">
        <f ca="1"/>
        <v>3.7558345488152436</v>
      </c>
      <c r="H3437" s="12">
        <v>0.34315000000000001</v>
      </c>
      <c r="I3437" s="12">
        <v>3.7883560668333924</v>
      </c>
    </row>
    <row r="3438" spans="6:9" x14ac:dyDescent="0.3">
      <c r="F3438" s="2">
        <v>3433</v>
      </c>
      <c r="G3438" s="12">
        <f ca="1"/>
        <v>3.7565825013879452</v>
      </c>
      <c r="H3438" s="12">
        <v>0.34325</v>
      </c>
      <c r="I3438" s="12">
        <v>3.7891719132798309</v>
      </c>
    </row>
    <row r="3439" spans="6:9" x14ac:dyDescent="0.3">
      <c r="F3439" s="2">
        <v>3434</v>
      </c>
      <c r="G3439" s="12">
        <f ca="1"/>
        <v>3.7588315941088677</v>
      </c>
      <c r="H3439" s="12">
        <v>0.34334999999999999</v>
      </c>
      <c r="I3439" s="12">
        <v>3.7899876701879025</v>
      </c>
    </row>
    <row r="3440" spans="6:9" x14ac:dyDescent="0.3">
      <c r="F3440" s="2">
        <v>3435</v>
      </c>
      <c r="G3440" s="12">
        <f ca="1"/>
        <v>3.7614270790608342</v>
      </c>
      <c r="H3440" s="12">
        <v>0.34344999999999998</v>
      </c>
      <c r="I3440" s="12">
        <v>3.7908033376375614</v>
      </c>
    </row>
    <row r="3441" spans="6:9" x14ac:dyDescent="0.3">
      <c r="F3441" s="2">
        <v>3436</v>
      </c>
      <c r="G3441" s="12">
        <f ca="1"/>
        <v>3.7616988219487979</v>
      </c>
      <c r="H3441" s="12">
        <v>0.34355000000000002</v>
      </c>
      <c r="I3441" s="12">
        <v>3.7916189157087103</v>
      </c>
    </row>
    <row r="3442" spans="6:9" x14ac:dyDescent="0.3">
      <c r="F3442" s="2">
        <v>3437</v>
      </c>
      <c r="G3442" s="12">
        <f ca="1"/>
        <v>3.763107983630019</v>
      </c>
      <c r="H3442" s="12">
        <v>0.34365000000000001</v>
      </c>
      <c r="I3442" s="12">
        <v>3.7924344044811988</v>
      </c>
    </row>
    <row r="3443" spans="6:9" x14ac:dyDescent="0.3">
      <c r="F3443" s="2">
        <v>3438</v>
      </c>
      <c r="G3443" s="12">
        <f ca="1"/>
        <v>3.7647431029515737</v>
      </c>
      <c r="H3443" s="12">
        <v>0.34375</v>
      </c>
      <c r="I3443" s="12">
        <v>3.7932498040348239</v>
      </c>
    </row>
    <row r="3444" spans="6:9" x14ac:dyDescent="0.3">
      <c r="F3444" s="2">
        <v>3439</v>
      </c>
      <c r="G3444" s="12">
        <f ca="1"/>
        <v>3.7649249382344085</v>
      </c>
      <c r="H3444" s="12">
        <v>0.34384999999999999</v>
      </c>
      <c r="I3444" s="12">
        <v>3.7940651144493303</v>
      </c>
    </row>
    <row r="3445" spans="6:9" x14ac:dyDescent="0.3">
      <c r="F3445" s="2">
        <v>3440</v>
      </c>
      <c r="G3445" s="12">
        <f ca="1"/>
        <v>3.7683465576254456</v>
      </c>
      <c r="H3445" s="12">
        <v>0.34394999999999998</v>
      </c>
      <c r="I3445" s="12">
        <v>3.7948803358044101</v>
      </c>
    </row>
    <row r="3446" spans="6:9" x14ac:dyDescent="0.3">
      <c r="F3446" s="2">
        <v>3441</v>
      </c>
      <c r="G3446" s="12">
        <f ca="1"/>
        <v>3.7685251257838472</v>
      </c>
      <c r="H3446" s="12">
        <v>0.34405000000000002</v>
      </c>
      <c r="I3446" s="12">
        <v>3.7956954681797033</v>
      </c>
    </row>
    <row r="3447" spans="6:9" x14ac:dyDescent="0.3">
      <c r="F3447" s="2">
        <v>3442</v>
      </c>
      <c r="G3447" s="12">
        <f ca="1"/>
        <v>3.7702770587778365</v>
      </c>
      <c r="H3447" s="12">
        <v>0.34415000000000001</v>
      </c>
      <c r="I3447" s="12">
        <v>3.7965105116547955</v>
      </c>
    </row>
    <row r="3448" spans="6:9" x14ac:dyDescent="0.3">
      <c r="F3448" s="2">
        <v>3443</v>
      </c>
      <c r="G3448" s="12">
        <f ca="1"/>
        <v>3.7713892709274766</v>
      </c>
      <c r="H3448" s="12">
        <v>0.34425</v>
      </c>
      <c r="I3448" s="12">
        <v>3.7973254663092235</v>
      </c>
    </row>
    <row r="3449" spans="6:9" x14ac:dyDescent="0.3">
      <c r="F3449" s="2">
        <v>3444</v>
      </c>
      <c r="G3449" s="12">
        <f ca="1"/>
        <v>3.7719690996813195</v>
      </c>
      <c r="H3449" s="12">
        <v>0.34434999999999999</v>
      </c>
      <c r="I3449" s="12">
        <v>3.7981403322224692</v>
      </c>
    </row>
    <row r="3450" spans="6:9" x14ac:dyDescent="0.3">
      <c r="F3450" s="2">
        <v>3445</v>
      </c>
      <c r="G3450" s="12">
        <f ca="1"/>
        <v>3.7726315514075517</v>
      </c>
      <c r="H3450" s="12">
        <v>0.34444999999999998</v>
      </c>
      <c r="I3450" s="12">
        <v>3.7989551094739635</v>
      </c>
    </row>
    <row r="3451" spans="6:9" x14ac:dyDescent="0.3">
      <c r="F3451" s="2">
        <v>3446</v>
      </c>
      <c r="G3451" s="12">
        <f ca="1"/>
        <v>3.7735950885368794</v>
      </c>
      <c r="H3451" s="12">
        <v>0.34455000000000002</v>
      </c>
      <c r="I3451" s="12">
        <v>3.7997697981430854</v>
      </c>
    </row>
    <row r="3452" spans="6:9" x14ac:dyDescent="0.3">
      <c r="F3452" s="2">
        <v>3447</v>
      </c>
      <c r="G3452" s="12">
        <f ca="1"/>
        <v>3.7745673386956686</v>
      </c>
      <c r="H3452" s="12">
        <v>0.34465000000000001</v>
      </c>
      <c r="I3452" s="12">
        <v>3.8005843983091601</v>
      </c>
    </row>
    <row r="3453" spans="6:9" x14ac:dyDescent="0.3">
      <c r="F3453" s="2">
        <v>3448</v>
      </c>
      <c r="G3453" s="12">
        <f ca="1"/>
        <v>3.7748662907595461</v>
      </c>
      <c r="H3453" s="12">
        <v>0.34475</v>
      </c>
      <c r="I3453" s="12">
        <v>3.8013989100514629</v>
      </c>
    </row>
    <row r="3454" spans="6:9" x14ac:dyDescent="0.3">
      <c r="F3454" s="2">
        <v>3449</v>
      </c>
      <c r="G3454" s="12">
        <f ca="1"/>
        <v>3.7750114072531895</v>
      </c>
      <c r="H3454" s="12">
        <v>0.34484999999999999</v>
      </c>
      <c r="I3454" s="12">
        <v>3.8022133334492167</v>
      </c>
    </row>
    <row r="3455" spans="6:9" x14ac:dyDescent="0.3">
      <c r="F3455" s="2">
        <v>3450</v>
      </c>
      <c r="G3455" s="12">
        <f ca="1"/>
        <v>3.775143926666229</v>
      </c>
      <c r="H3455" s="12">
        <v>0.34494999999999998</v>
      </c>
      <c r="I3455" s="12">
        <v>3.803027668581592</v>
      </c>
    </row>
    <row r="3456" spans="6:9" x14ac:dyDescent="0.3">
      <c r="F3456" s="2">
        <v>3451</v>
      </c>
      <c r="G3456" s="12">
        <f ca="1"/>
        <v>3.7752649264662161</v>
      </c>
      <c r="H3456" s="12">
        <v>0.34505000000000002</v>
      </c>
      <c r="I3456" s="12">
        <v>3.8038419155277081</v>
      </c>
    </row>
    <row r="3457" spans="6:9" x14ac:dyDescent="0.3">
      <c r="F3457" s="2">
        <v>3452</v>
      </c>
      <c r="G3457" s="12">
        <f ca="1"/>
        <v>3.7759235360910925</v>
      </c>
      <c r="H3457" s="12">
        <v>0.34515000000000001</v>
      </c>
      <c r="I3457" s="12">
        <v>3.8046560743666324</v>
      </c>
    </row>
    <row r="3458" spans="6:9" x14ac:dyDescent="0.3">
      <c r="F3458" s="2">
        <v>3453</v>
      </c>
      <c r="G3458" s="12">
        <f ca="1"/>
        <v>3.7776276471158283</v>
      </c>
      <c r="H3458" s="12">
        <v>0.34525</v>
      </c>
      <c r="I3458" s="12">
        <v>3.8054701451773814</v>
      </c>
    </row>
    <row r="3459" spans="6:9" x14ac:dyDescent="0.3">
      <c r="F3459" s="2">
        <v>3454</v>
      </c>
      <c r="G3459" s="12">
        <f ca="1"/>
        <v>3.7784746972789049</v>
      </c>
      <c r="H3459" s="12">
        <v>0.34534999999999999</v>
      </c>
      <c r="I3459" s="12">
        <v>3.8062841280389179</v>
      </c>
    </row>
    <row r="3460" spans="6:9" x14ac:dyDescent="0.3">
      <c r="F3460" s="2">
        <v>3455</v>
      </c>
      <c r="G3460" s="12">
        <f ca="1"/>
        <v>3.7801749982599882</v>
      </c>
      <c r="H3460" s="12">
        <v>0.34544999999999998</v>
      </c>
      <c r="I3460" s="12">
        <v>3.8070980230301554</v>
      </c>
    </row>
    <row r="3461" spans="6:9" x14ac:dyDescent="0.3">
      <c r="F3461" s="2">
        <v>3456</v>
      </c>
      <c r="G3461" s="12">
        <f ca="1"/>
        <v>3.7802014535890018</v>
      </c>
      <c r="H3461" s="12">
        <v>0.34555000000000002</v>
      </c>
      <c r="I3461" s="12">
        <v>3.8079118302299553</v>
      </c>
    </row>
    <row r="3462" spans="6:9" x14ac:dyDescent="0.3">
      <c r="F3462" s="2">
        <v>3457</v>
      </c>
      <c r="G3462" s="12">
        <f ca="1"/>
        <v>3.7804028400555927</v>
      </c>
      <c r="H3462" s="12">
        <v>0.34565000000000001</v>
      </c>
      <c r="I3462" s="12">
        <v>3.8087255497171277</v>
      </c>
    </row>
    <row r="3463" spans="6:9" x14ac:dyDescent="0.3">
      <c r="F3463" s="2">
        <v>3458</v>
      </c>
      <c r="G3463" s="12">
        <f ca="1"/>
        <v>3.782061969214678</v>
      </c>
      <c r="H3463" s="12">
        <v>0.34575</v>
      </c>
      <c r="I3463" s="12">
        <v>3.8095391815704311</v>
      </c>
    </row>
    <row r="3464" spans="6:9" x14ac:dyDescent="0.3">
      <c r="F3464" s="2">
        <v>3459</v>
      </c>
      <c r="G3464" s="12">
        <f ca="1"/>
        <v>3.7843570746800226</v>
      </c>
      <c r="H3464" s="12">
        <v>0.34584999999999999</v>
      </c>
      <c r="I3464" s="12">
        <v>3.8103527258685732</v>
      </c>
    </row>
    <row r="3465" spans="6:9" x14ac:dyDescent="0.3">
      <c r="F3465" s="2">
        <v>3460</v>
      </c>
      <c r="G3465" s="12">
        <f ca="1"/>
        <v>3.7868046953419974</v>
      </c>
      <c r="H3465" s="12">
        <v>0.34594999999999998</v>
      </c>
      <c r="I3465" s="12">
        <v>3.8111661826902097</v>
      </c>
    </row>
    <row r="3466" spans="6:9" x14ac:dyDescent="0.3">
      <c r="F3466" s="2">
        <v>3461</v>
      </c>
      <c r="G3466" s="12">
        <f ca="1"/>
        <v>3.7879967436158992</v>
      </c>
      <c r="H3466" s="12">
        <v>0.34605000000000002</v>
      </c>
      <c r="I3466" s="12">
        <v>3.811979552113947</v>
      </c>
    </row>
    <row r="3467" spans="6:9" x14ac:dyDescent="0.3">
      <c r="F3467" s="2">
        <v>3462</v>
      </c>
      <c r="G3467" s="12">
        <f ca="1"/>
        <v>3.7916319359034487</v>
      </c>
      <c r="H3467" s="12">
        <v>0.34615000000000001</v>
      </c>
      <c r="I3467" s="12">
        <v>3.8127928342183384</v>
      </c>
    </row>
    <row r="3468" spans="6:9" x14ac:dyDescent="0.3">
      <c r="F3468" s="2">
        <v>3463</v>
      </c>
      <c r="G3468" s="12">
        <f ca="1"/>
        <v>3.7916816030101881</v>
      </c>
      <c r="H3468" s="12">
        <v>0.34625</v>
      </c>
      <c r="I3468" s="12">
        <v>3.8136060290818867</v>
      </c>
    </row>
    <row r="3469" spans="6:9" x14ac:dyDescent="0.3">
      <c r="F3469" s="2">
        <v>3464</v>
      </c>
      <c r="G3469" s="12">
        <f ca="1"/>
        <v>3.7925786046237473</v>
      </c>
      <c r="H3469" s="12">
        <v>0.34634999999999999</v>
      </c>
      <c r="I3469" s="12">
        <v>3.8144191367830449</v>
      </c>
    </row>
    <row r="3470" spans="6:9" x14ac:dyDescent="0.3">
      <c r="F3470" s="2">
        <v>3465</v>
      </c>
      <c r="G3470" s="12">
        <f ca="1"/>
        <v>3.7936492026820829</v>
      </c>
      <c r="H3470" s="12">
        <v>0.34644999999999998</v>
      </c>
      <c r="I3470" s="12">
        <v>3.8152321574002146</v>
      </c>
    </row>
    <row r="3471" spans="6:9" x14ac:dyDescent="0.3">
      <c r="F3471" s="2">
        <v>3466</v>
      </c>
      <c r="G3471" s="12">
        <f ca="1"/>
        <v>3.7937386140033995</v>
      </c>
      <c r="H3471" s="12">
        <v>0.34655000000000002</v>
      </c>
      <c r="I3471" s="12">
        <v>3.8160450910117465</v>
      </c>
    </row>
    <row r="3472" spans="6:9" x14ac:dyDescent="0.3">
      <c r="F3472" s="2">
        <v>3467</v>
      </c>
      <c r="G3472" s="12">
        <f ca="1"/>
        <v>3.7939121341394011</v>
      </c>
      <c r="H3472" s="12">
        <v>0.34665000000000001</v>
      </c>
      <c r="I3472" s="12">
        <v>3.8168579376959402</v>
      </c>
    </row>
    <row r="3473" spans="6:9" x14ac:dyDescent="0.3">
      <c r="F3473" s="2">
        <v>3468</v>
      </c>
      <c r="G3473" s="12">
        <f ca="1"/>
        <v>3.7968269390482252</v>
      </c>
      <c r="H3473" s="12">
        <v>0.34675</v>
      </c>
      <c r="I3473" s="12">
        <v>3.8176706975310455</v>
      </c>
    </row>
    <row r="3474" spans="6:9" x14ac:dyDescent="0.3">
      <c r="F3474" s="2">
        <v>3469</v>
      </c>
      <c r="G3474" s="12">
        <f ca="1"/>
        <v>3.7985006175592204</v>
      </c>
      <c r="H3474" s="12">
        <v>0.34684999999999999</v>
      </c>
      <c r="I3474" s="12">
        <v>3.8184833705952608</v>
      </c>
    </row>
    <row r="3475" spans="6:9" x14ac:dyDescent="0.3">
      <c r="F3475" s="2">
        <v>3470</v>
      </c>
      <c r="G3475" s="12">
        <f ca="1"/>
        <v>3.7996328023910548</v>
      </c>
      <c r="H3475" s="12">
        <v>0.34694999999999998</v>
      </c>
      <c r="I3475" s="12">
        <v>3.8192959569667342</v>
      </c>
    </row>
    <row r="3476" spans="6:9" x14ac:dyDescent="0.3">
      <c r="F3476" s="2">
        <v>3471</v>
      </c>
      <c r="G3476" s="12">
        <f ca="1"/>
        <v>3.7999812262467696</v>
      </c>
      <c r="H3476" s="12">
        <v>0.34705000000000003</v>
      </c>
      <c r="I3476" s="12">
        <v>3.820108456723565</v>
      </c>
    </row>
    <row r="3477" spans="6:9" x14ac:dyDescent="0.3">
      <c r="F3477" s="2">
        <v>3472</v>
      </c>
      <c r="G3477" s="12">
        <f ca="1"/>
        <v>3.8000243655568804</v>
      </c>
      <c r="H3477" s="12">
        <v>0.34715000000000001</v>
      </c>
      <c r="I3477" s="12">
        <v>3.820920869943798</v>
      </c>
    </row>
    <row r="3478" spans="6:9" x14ac:dyDescent="0.3">
      <c r="F3478" s="2">
        <v>3473</v>
      </c>
      <c r="G3478" s="12">
        <f ca="1"/>
        <v>3.8005389174270197</v>
      </c>
      <c r="H3478" s="12">
        <v>0.34725</v>
      </c>
      <c r="I3478" s="12">
        <v>3.8217331967054329</v>
      </c>
    </row>
    <row r="3479" spans="6:9" x14ac:dyDescent="0.3">
      <c r="F3479" s="2">
        <v>3474</v>
      </c>
      <c r="G3479" s="12">
        <f ca="1"/>
        <v>3.8006325708704045</v>
      </c>
      <c r="H3479" s="12">
        <v>0.34734999999999999</v>
      </c>
      <c r="I3479" s="12">
        <v>3.8225454370864154</v>
      </c>
    </row>
    <row r="3480" spans="6:9" x14ac:dyDescent="0.3">
      <c r="F3480" s="2">
        <v>3475</v>
      </c>
      <c r="G3480" s="12">
        <f ca="1"/>
        <v>3.801567456687255</v>
      </c>
      <c r="H3480" s="12">
        <v>0.34744999999999998</v>
      </c>
      <c r="I3480" s="12">
        <v>3.8233575911646422</v>
      </c>
    </row>
    <row r="3481" spans="6:9" x14ac:dyDescent="0.3">
      <c r="F3481" s="2">
        <v>3476</v>
      </c>
      <c r="G3481" s="12">
        <f ca="1"/>
        <v>3.8017493438269216</v>
      </c>
      <c r="H3481" s="12">
        <v>0.34755000000000003</v>
      </c>
      <c r="I3481" s="12">
        <v>3.8241696590179606</v>
      </c>
    </row>
    <row r="3482" spans="6:9" x14ac:dyDescent="0.3">
      <c r="F3482" s="2">
        <v>3477</v>
      </c>
      <c r="G3482" s="12">
        <f ca="1"/>
        <v>3.8026024896087556</v>
      </c>
      <c r="H3482" s="12">
        <v>0.34765000000000001</v>
      </c>
      <c r="I3482" s="12">
        <v>3.8249816407241664</v>
      </c>
    </row>
    <row r="3483" spans="6:9" x14ac:dyDescent="0.3">
      <c r="F3483" s="2">
        <v>3478</v>
      </c>
      <c r="G3483" s="12">
        <f ca="1"/>
        <v>3.8038128545101619</v>
      </c>
      <c r="H3483" s="12">
        <v>0.34775</v>
      </c>
      <c r="I3483" s="12">
        <v>3.8257935363610058</v>
      </c>
    </row>
    <row r="3484" spans="6:9" x14ac:dyDescent="0.3">
      <c r="F3484" s="2">
        <v>3479</v>
      </c>
      <c r="G3484" s="12">
        <f ca="1"/>
        <v>3.8048800009072421</v>
      </c>
      <c r="H3484" s="12">
        <v>0.34784999999999999</v>
      </c>
      <c r="I3484" s="12">
        <v>3.826605346006176</v>
      </c>
    </row>
    <row r="3485" spans="6:9" x14ac:dyDescent="0.3">
      <c r="F3485" s="2">
        <v>3480</v>
      </c>
      <c r="G3485" s="12">
        <f ca="1"/>
        <v>3.8063922056281134</v>
      </c>
      <c r="H3485" s="12">
        <v>0.34794999999999998</v>
      </c>
      <c r="I3485" s="12">
        <v>3.8274170697373231</v>
      </c>
    </row>
    <row r="3486" spans="6:9" x14ac:dyDescent="0.3">
      <c r="F3486" s="2">
        <v>3481</v>
      </c>
      <c r="G3486" s="12">
        <f ca="1"/>
        <v>3.8079588826837085</v>
      </c>
      <c r="H3486" s="12">
        <v>0.34805000000000003</v>
      </c>
      <c r="I3486" s="12">
        <v>3.8282287076320456</v>
      </c>
    </row>
    <row r="3487" spans="6:9" x14ac:dyDescent="0.3">
      <c r="F3487" s="2">
        <v>3482</v>
      </c>
      <c r="G3487" s="12">
        <f ca="1"/>
        <v>3.8104582933022115</v>
      </c>
      <c r="H3487" s="12">
        <v>0.34815000000000002</v>
      </c>
      <c r="I3487" s="12">
        <v>3.829040259767889</v>
      </c>
    </row>
    <row r="3488" spans="6:9" x14ac:dyDescent="0.3">
      <c r="F3488" s="2">
        <v>3483</v>
      </c>
      <c r="G3488" s="12">
        <f ca="1"/>
        <v>3.8106633366156704</v>
      </c>
      <c r="H3488" s="12">
        <v>0.34825</v>
      </c>
      <c r="I3488" s="12">
        <v>3.8298517262223513</v>
      </c>
    </row>
    <row r="3489" spans="6:9" x14ac:dyDescent="0.3">
      <c r="F3489" s="2">
        <v>3484</v>
      </c>
      <c r="G3489" s="12">
        <f ca="1"/>
        <v>3.8106687812485029</v>
      </c>
      <c r="H3489" s="12">
        <v>0.34834999999999999</v>
      </c>
      <c r="I3489" s="12">
        <v>3.8306631070728798</v>
      </c>
    </row>
    <row r="3490" spans="6:9" x14ac:dyDescent="0.3">
      <c r="F3490" s="2">
        <v>3485</v>
      </c>
      <c r="G3490" s="12">
        <f ca="1"/>
        <v>3.8116502537375054</v>
      </c>
      <c r="H3490" s="12">
        <v>0.34844999999999998</v>
      </c>
      <c r="I3490" s="12">
        <v>3.8314744023968732</v>
      </c>
    </row>
    <row r="3491" spans="6:9" x14ac:dyDescent="0.3">
      <c r="F3491" s="2">
        <v>3486</v>
      </c>
      <c r="G3491" s="12">
        <f ca="1"/>
        <v>3.8130292135526984</v>
      </c>
      <c r="H3491" s="12">
        <v>0.34855000000000003</v>
      </c>
      <c r="I3491" s="12">
        <v>3.8322856122716815</v>
      </c>
    </row>
    <row r="3492" spans="6:9" x14ac:dyDescent="0.3">
      <c r="F3492" s="2">
        <v>3487</v>
      </c>
      <c r="G3492" s="12">
        <f ca="1"/>
        <v>3.8139253369204669</v>
      </c>
      <c r="H3492" s="12">
        <v>0.34865000000000002</v>
      </c>
      <c r="I3492" s="12">
        <v>3.8330967367746025</v>
      </c>
    </row>
    <row r="3493" spans="6:9" x14ac:dyDescent="0.3">
      <c r="F3493" s="2">
        <v>3488</v>
      </c>
      <c r="G3493" s="12">
        <f ca="1"/>
        <v>3.8147601321189306</v>
      </c>
      <c r="H3493" s="12">
        <v>0.34875</v>
      </c>
      <c r="I3493" s="12">
        <v>3.8339077759828859</v>
      </c>
    </row>
    <row r="3494" spans="6:9" x14ac:dyDescent="0.3">
      <c r="F3494" s="2">
        <v>3489</v>
      </c>
      <c r="G3494" s="12">
        <f ca="1"/>
        <v>3.8159487395003362</v>
      </c>
      <c r="H3494" s="12">
        <v>0.34884999999999999</v>
      </c>
      <c r="I3494" s="12">
        <v>3.834718729973734</v>
      </c>
    </row>
    <row r="3495" spans="6:9" x14ac:dyDescent="0.3">
      <c r="F3495" s="2">
        <v>3490</v>
      </c>
      <c r="G3495" s="12">
        <f ca="1"/>
        <v>3.8170212722964187</v>
      </c>
      <c r="H3495" s="12">
        <v>0.34894999999999998</v>
      </c>
      <c r="I3495" s="12">
        <v>3.835529598824297</v>
      </c>
    </row>
    <row r="3496" spans="6:9" x14ac:dyDescent="0.3">
      <c r="F3496" s="2">
        <v>3491</v>
      </c>
      <c r="G3496" s="12">
        <f ca="1"/>
        <v>3.817445913755197</v>
      </c>
      <c r="H3496" s="12">
        <v>0.34905000000000003</v>
      </c>
      <c r="I3496" s="12">
        <v>3.8363403826116786</v>
      </c>
    </row>
    <row r="3497" spans="6:9" x14ac:dyDescent="0.3">
      <c r="F3497" s="2">
        <v>3492</v>
      </c>
      <c r="G3497" s="12">
        <f ca="1"/>
        <v>3.8186611091693434</v>
      </c>
      <c r="H3497" s="12">
        <v>0.34915000000000002</v>
      </c>
      <c r="I3497" s="12">
        <v>3.837151081412931</v>
      </c>
    </row>
    <row r="3498" spans="6:9" x14ac:dyDescent="0.3">
      <c r="F3498" s="2">
        <v>3493</v>
      </c>
      <c r="G3498" s="12">
        <f ca="1"/>
        <v>3.820927208710954</v>
      </c>
      <c r="H3498" s="12">
        <v>0.34925</v>
      </c>
      <c r="I3498" s="12">
        <v>3.8379616953050579</v>
      </c>
    </row>
    <row r="3499" spans="6:9" x14ac:dyDescent="0.3">
      <c r="F3499" s="2">
        <v>3494</v>
      </c>
      <c r="G3499" s="12">
        <f ca="1"/>
        <v>3.8226462842999753</v>
      </c>
      <c r="H3499" s="12">
        <v>0.34934999999999999</v>
      </c>
      <c r="I3499" s="12">
        <v>3.8387722243650142</v>
      </c>
    </row>
    <row r="3500" spans="6:9" x14ac:dyDescent="0.3">
      <c r="F3500" s="2">
        <v>3495</v>
      </c>
      <c r="G3500" s="12">
        <f ca="1"/>
        <v>3.8227026790924166</v>
      </c>
      <c r="H3500" s="12">
        <v>0.34944999999999998</v>
      </c>
      <c r="I3500" s="12">
        <v>3.8395826686697081</v>
      </c>
    </row>
    <row r="3501" spans="6:9" x14ac:dyDescent="0.3">
      <c r="F3501" s="2">
        <v>3496</v>
      </c>
      <c r="G3501" s="12">
        <f ca="1"/>
        <v>3.8233267297281537</v>
      </c>
      <c r="H3501" s="12">
        <v>0.34955000000000003</v>
      </c>
      <c r="I3501" s="12">
        <v>3.8403930282959955</v>
      </c>
    </row>
    <row r="3502" spans="6:9" x14ac:dyDescent="0.3">
      <c r="F3502" s="2">
        <v>3497</v>
      </c>
      <c r="G3502" s="12">
        <f ca="1"/>
        <v>3.8257084875016991</v>
      </c>
      <c r="H3502" s="12">
        <v>0.34965000000000002</v>
      </c>
      <c r="I3502" s="12">
        <v>3.8412033033206852</v>
      </c>
    </row>
    <row r="3503" spans="6:9" x14ac:dyDescent="0.3">
      <c r="F3503" s="2">
        <v>3498</v>
      </c>
      <c r="G3503" s="12">
        <f ca="1"/>
        <v>3.8257192871071073</v>
      </c>
      <c r="H3503" s="12">
        <v>0.34975000000000001</v>
      </c>
      <c r="I3503" s="12">
        <v>3.8420134938205366</v>
      </c>
    </row>
    <row r="3504" spans="6:9" x14ac:dyDescent="0.3">
      <c r="F3504" s="2">
        <v>3499</v>
      </c>
      <c r="G3504" s="12">
        <f ca="1"/>
        <v>3.8257434494307416</v>
      </c>
      <c r="H3504" s="12">
        <v>0.34984999999999999</v>
      </c>
      <c r="I3504" s="12">
        <v>3.8428235998722613</v>
      </c>
    </row>
    <row r="3505" spans="6:9" x14ac:dyDescent="0.3">
      <c r="F3505" s="2">
        <v>3500</v>
      </c>
      <c r="G3505" s="12">
        <f ca="1"/>
        <v>3.8262107007002006</v>
      </c>
      <c r="H3505" s="12">
        <v>0.34994999999999998</v>
      </c>
      <c r="I3505" s="12">
        <v>3.843633621552522</v>
      </c>
    </row>
    <row r="3506" spans="6:9" x14ac:dyDescent="0.3">
      <c r="F3506" s="2">
        <v>3501</v>
      </c>
      <c r="G3506" s="12">
        <f ca="1"/>
        <v>3.8265904103969106</v>
      </c>
      <c r="H3506" s="12">
        <v>0.35004999999999997</v>
      </c>
      <c r="I3506" s="12">
        <v>3.8444435589379324</v>
      </c>
    </row>
    <row r="3507" spans="6:9" x14ac:dyDescent="0.3">
      <c r="F3507" s="2">
        <v>3502</v>
      </c>
      <c r="G3507" s="12">
        <f ca="1"/>
        <v>3.8269377089061511</v>
      </c>
      <c r="H3507" s="12">
        <v>0.35015000000000002</v>
      </c>
      <c r="I3507" s="12">
        <v>3.8452534121050581</v>
      </c>
    </row>
    <row r="3508" spans="6:9" x14ac:dyDescent="0.3">
      <c r="F3508" s="2">
        <v>3503</v>
      </c>
      <c r="G3508" s="12">
        <f ca="1"/>
        <v>3.827105011888305</v>
      </c>
      <c r="H3508" s="12">
        <v>0.35025000000000001</v>
      </c>
      <c r="I3508" s="12">
        <v>3.846063181130416</v>
      </c>
    </row>
    <row r="3509" spans="6:9" x14ac:dyDescent="0.3">
      <c r="F3509" s="2">
        <v>3504</v>
      </c>
      <c r="G3509" s="12">
        <f ca="1"/>
        <v>3.8283443744893533</v>
      </c>
      <c r="H3509" s="12">
        <v>0.35034999999999999</v>
      </c>
      <c r="I3509" s="12">
        <v>3.8468728660904743</v>
      </c>
    </row>
    <row r="3510" spans="6:9" x14ac:dyDescent="0.3">
      <c r="F3510" s="2">
        <v>3505</v>
      </c>
      <c r="G3510" s="12">
        <f ca="1"/>
        <v>3.8285776519167083</v>
      </c>
      <c r="H3510" s="12">
        <v>0.35044999999999998</v>
      </c>
      <c r="I3510" s="12">
        <v>3.8476824670616545</v>
      </c>
    </row>
    <row r="3511" spans="6:9" x14ac:dyDescent="0.3">
      <c r="F3511" s="2">
        <v>3506</v>
      </c>
      <c r="G3511" s="12">
        <f ca="1"/>
        <v>3.8291813165751671</v>
      </c>
      <c r="H3511" s="12">
        <v>0.35054999999999997</v>
      </c>
      <c r="I3511" s="12">
        <v>3.8484919841203276</v>
      </c>
    </row>
    <row r="3512" spans="6:9" x14ac:dyDescent="0.3">
      <c r="F3512" s="2">
        <v>3507</v>
      </c>
      <c r="G3512" s="12">
        <f ca="1"/>
        <v>3.8304948746485423</v>
      </c>
      <c r="H3512" s="12">
        <v>0.35065000000000002</v>
      </c>
      <c r="I3512" s="12">
        <v>3.8493014173428191</v>
      </c>
    </row>
    <row r="3513" spans="6:9" x14ac:dyDescent="0.3">
      <c r="F3513" s="2">
        <v>3508</v>
      </c>
      <c r="G3513" s="12">
        <f ca="1"/>
        <v>3.8309255304672236</v>
      </c>
      <c r="H3513" s="12">
        <v>0.35075000000000001</v>
      </c>
      <c r="I3513" s="12">
        <v>3.8501107668054031</v>
      </c>
    </row>
    <row r="3514" spans="6:9" x14ac:dyDescent="0.3">
      <c r="F3514" s="2">
        <v>3509</v>
      </c>
      <c r="G3514" s="12">
        <f ca="1"/>
        <v>3.831255704366054</v>
      </c>
      <c r="H3514" s="12">
        <v>0.35085</v>
      </c>
      <c r="I3514" s="12">
        <v>3.850920032584308</v>
      </c>
    </row>
    <row r="3515" spans="6:9" x14ac:dyDescent="0.3">
      <c r="F3515" s="2">
        <v>3510</v>
      </c>
      <c r="G3515" s="12">
        <f ca="1"/>
        <v>3.8336852988498569</v>
      </c>
      <c r="H3515" s="12">
        <v>0.35094999999999998</v>
      </c>
      <c r="I3515" s="12">
        <v>3.8517292147557143</v>
      </c>
    </row>
    <row r="3516" spans="6:9" x14ac:dyDescent="0.3">
      <c r="F3516" s="2">
        <v>3511</v>
      </c>
      <c r="G3516" s="12">
        <f ca="1"/>
        <v>3.8344154306591158</v>
      </c>
      <c r="H3516" s="12">
        <v>0.35104999999999997</v>
      </c>
      <c r="I3516" s="12">
        <v>3.852538313395752</v>
      </c>
    </row>
    <row r="3517" spans="6:9" x14ac:dyDescent="0.3">
      <c r="F3517" s="2">
        <v>3512</v>
      </c>
      <c r="G3517" s="12">
        <f ca="1"/>
        <v>3.8355678548839673</v>
      </c>
      <c r="H3517" s="12">
        <v>0.35115000000000002</v>
      </c>
      <c r="I3517" s="12">
        <v>3.8533473285805075</v>
      </c>
    </row>
    <row r="3518" spans="6:9" x14ac:dyDescent="0.3">
      <c r="F3518" s="2">
        <v>3513</v>
      </c>
      <c r="G3518" s="12">
        <f ca="1"/>
        <v>3.8360321839540017</v>
      </c>
      <c r="H3518" s="12">
        <v>0.35125000000000001</v>
      </c>
      <c r="I3518" s="12">
        <v>3.8541562603860147</v>
      </c>
    </row>
    <row r="3519" spans="6:9" x14ac:dyDescent="0.3">
      <c r="F3519" s="2">
        <v>3514</v>
      </c>
      <c r="G3519" s="12">
        <f ca="1"/>
        <v>3.8361655903782177</v>
      </c>
      <c r="H3519" s="12">
        <v>0.35135</v>
      </c>
      <c r="I3519" s="12">
        <v>3.8549651088882633</v>
      </c>
    </row>
    <row r="3520" spans="6:9" x14ac:dyDescent="0.3">
      <c r="F3520" s="2">
        <v>3515</v>
      </c>
      <c r="G3520" s="12">
        <f ca="1"/>
        <v>3.8372678386340495</v>
      </c>
      <c r="H3520" s="12">
        <v>0.35144999999999998</v>
      </c>
      <c r="I3520" s="12">
        <v>3.8557738741631939</v>
      </c>
    </row>
    <row r="3521" spans="6:9" x14ac:dyDescent="0.3">
      <c r="F3521" s="2">
        <v>3516</v>
      </c>
      <c r="G3521" s="12">
        <f ca="1"/>
        <v>3.8379170515965866</v>
      </c>
      <c r="H3521" s="12">
        <v>0.35154999999999997</v>
      </c>
      <c r="I3521" s="12">
        <v>3.8565825562866989</v>
      </c>
    </row>
    <row r="3522" spans="6:9" x14ac:dyDescent="0.3">
      <c r="F3522" s="2">
        <v>3517</v>
      </c>
      <c r="G3522" s="12">
        <f ca="1"/>
        <v>3.8386467464271075</v>
      </c>
      <c r="H3522" s="12">
        <v>0.35165000000000002</v>
      </c>
      <c r="I3522" s="12">
        <v>3.857391155334625</v>
      </c>
    </row>
    <row r="3523" spans="6:9" x14ac:dyDescent="0.3">
      <c r="F3523" s="2">
        <v>3518</v>
      </c>
      <c r="G3523" s="12">
        <f ca="1"/>
        <v>3.8387107944096646</v>
      </c>
      <c r="H3523" s="12">
        <v>0.35175000000000001</v>
      </c>
      <c r="I3523" s="12">
        <v>3.858199671382768</v>
      </c>
    </row>
    <row r="3524" spans="6:9" x14ac:dyDescent="0.3">
      <c r="F3524" s="2">
        <v>3519</v>
      </c>
      <c r="G3524" s="12">
        <f ca="1"/>
        <v>3.8390223509721624</v>
      </c>
      <c r="H3524" s="12">
        <v>0.35185</v>
      </c>
      <c r="I3524" s="12">
        <v>3.8590081045068803</v>
      </c>
    </row>
    <row r="3525" spans="6:9" x14ac:dyDescent="0.3">
      <c r="F3525" s="2">
        <v>3520</v>
      </c>
      <c r="G3525" s="12">
        <f ca="1"/>
        <v>3.8406395731936716</v>
      </c>
      <c r="H3525" s="12">
        <v>0.35194999999999999</v>
      </c>
      <c r="I3525" s="12">
        <v>3.8598164547826639</v>
      </c>
    </row>
    <row r="3526" spans="6:9" x14ac:dyDescent="0.3">
      <c r="F3526" s="2">
        <v>3521</v>
      </c>
      <c r="G3526" s="12">
        <f ca="1"/>
        <v>3.8410116179404943</v>
      </c>
      <c r="H3526" s="12">
        <v>0.35204999999999997</v>
      </c>
      <c r="I3526" s="12">
        <v>3.8606247222857757</v>
      </c>
    </row>
    <row r="3527" spans="6:9" x14ac:dyDescent="0.3">
      <c r="F3527" s="2">
        <v>3522</v>
      </c>
      <c r="G3527" s="12">
        <f ca="1"/>
        <v>3.8410798651283931</v>
      </c>
      <c r="H3527" s="12">
        <v>0.35215000000000002</v>
      </c>
      <c r="I3527" s="12">
        <v>3.8614329070918241</v>
      </c>
    </row>
    <row r="3528" spans="6:9" x14ac:dyDescent="0.3">
      <c r="F3528" s="2">
        <v>3523</v>
      </c>
      <c r="G3528" s="12">
        <f ca="1"/>
        <v>3.8418201666954808</v>
      </c>
      <c r="H3528" s="12">
        <v>0.35225000000000001</v>
      </c>
      <c r="I3528" s="12">
        <v>3.8622410092763699</v>
      </c>
    </row>
    <row r="3529" spans="6:9" x14ac:dyDescent="0.3">
      <c r="F3529" s="2">
        <v>3524</v>
      </c>
      <c r="G3529" s="12">
        <f ca="1"/>
        <v>3.8419623408172692</v>
      </c>
      <c r="H3529" s="12">
        <v>0.35235</v>
      </c>
      <c r="I3529" s="12">
        <v>3.8630490289149266</v>
      </c>
    </row>
    <row r="3530" spans="6:9" x14ac:dyDescent="0.3">
      <c r="F3530" s="2">
        <v>3525</v>
      </c>
      <c r="G3530" s="12">
        <f ca="1"/>
        <v>3.8422088830942256</v>
      </c>
      <c r="H3530" s="12">
        <v>0.35244999999999999</v>
      </c>
      <c r="I3530" s="12">
        <v>3.8638569660829623</v>
      </c>
    </row>
    <row r="3531" spans="6:9" x14ac:dyDescent="0.3">
      <c r="F3531" s="2">
        <v>3526</v>
      </c>
      <c r="G3531" s="12">
        <f ca="1"/>
        <v>3.8425062801421142</v>
      </c>
      <c r="H3531" s="12">
        <v>0.35254999999999997</v>
      </c>
      <c r="I3531" s="12">
        <v>3.8646648208558969</v>
      </c>
    </row>
    <row r="3532" spans="6:9" x14ac:dyDescent="0.3">
      <c r="F3532" s="2">
        <v>3527</v>
      </c>
      <c r="G3532" s="12">
        <f ca="1"/>
        <v>3.8440790185186282</v>
      </c>
      <c r="H3532" s="12">
        <v>0.35265000000000002</v>
      </c>
      <c r="I3532" s="12">
        <v>3.8654725933091036</v>
      </c>
    </row>
    <row r="3533" spans="6:9" x14ac:dyDescent="0.3">
      <c r="F3533" s="2">
        <v>3528</v>
      </c>
      <c r="G3533" s="12">
        <f ca="1"/>
        <v>3.8444205656342656</v>
      </c>
      <c r="H3533" s="12">
        <v>0.35275000000000001</v>
      </c>
      <c r="I3533" s="12">
        <v>3.8662802835179075</v>
      </c>
    </row>
    <row r="3534" spans="6:9" x14ac:dyDescent="0.3">
      <c r="F3534" s="2">
        <v>3529</v>
      </c>
      <c r="G3534" s="12">
        <f ca="1"/>
        <v>3.8445904760984688</v>
      </c>
      <c r="H3534" s="12">
        <v>0.35285</v>
      </c>
      <c r="I3534" s="12">
        <v>3.8670878915575893</v>
      </c>
    </row>
    <row r="3535" spans="6:9" x14ac:dyDescent="0.3">
      <c r="F3535" s="2">
        <v>3530</v>
      </c>
      <c r="G3535" s="12">
        <f ca="1"/>
        <v>3.8448989579643666</v>
      </c>
      <c r="H3535" s="12">
        <v>0.35294999999999999</v>
      </c>
      <c r="I3535" s="12">
        <v>3.8678954175033811</v>
      </c>
    </row>
    <row r="3536" spans="6:9" x14ac:dyDescent="0.3">
      <c r="F3536" s="2">
        <v>3531</v>
      </c>
      <c r="G3536" s="12">
        <f ca="1"/>
        <v>3.8476400561686561</v>
      </c>
      <c r="H3536" s="12">
        <v>0.35304999999999997</v>
      </c>
      <c r="I3536" s="12">
        <v>3.8687028614304677</v>
      </c>
    </row>
    <row r="3537" spans="6:9" x14ac:dyDescent="0.3">
      <c r="F3537" s="2">
        <v>3532</v>
      </c>
      <c r="G3537" s="12">
        <f ca="1"/>
        <v>3.8479615486633403</v>
      </c>
      <c r="H3537" s="12">
        <v>0.35315000000000002</v>
      </c>
      <c r="I3537" s="12">
        <v>3.86951022341399</v>
      </c>
    </row>
    <row r="3538" spans="6:9" x14ac:dyDescent="0.3">
      <c r="F3538" s="2">
        <v>3533</v>
      </c>
      <c r="G3538" s="12">
        <f ca="1"/>
        <v>3.8480246086076701</v>
      </c>
      <c r="H3538" s="12">
        <v>0.35325000000000001</v>
      </c>
      <c r="I3538" s="12">
        <v>3.8703175035290389</v>
      </c>
    </row>
    <row r="3539" spans="6:9" x14ac:dyDescent="0.3">
      <c r="F3539" s="2">
        <v>3534</v>
      </c>
      <c r="G3539" s="12">
        <f ca="1"/>
        <v>3.8480692740754194</v>
      </c>
      <c r="H3539" s="12">
        <v>0.35335</v>
      </c>
      <c r="I3539" s="12">
        <v>3.8711247018506612</v>
      </c>
    </row>
    <row r="3540" spans="6:9" x14ac:dyDescent="0.3">
      <c r="F3540" s="2">
        <v>3535</v>
      </c>
      <c r="G3540" s="12">
        <f ca="1"/>
        <v>3.8500607525828112</v>
      </c>
      <c r="H3540" s="12">
        <v>0.35344999999999999</v>
      </c>
      <c r="I3540" s="12">
        <v>3.8719318184538558</v>
      </c>
    </row>
    <row r="3541" spans="6:9" x14ac:dyDescent="0.3">
      <c r="F3541" s="2">
        <v>3536</v>
      </c>
      <c r="G3541" s="12">
        <f ca="1"/>
        <v>3.8502787814049468</v>
      </c>
      <c r="H3541" s="12">
        <v>0.35354999999999998</v>
      </c>
      <c r="I3541" s="12">
        <v>3.8727388534135758</v>
      </c>
    </row>
    <row r="3542" spans="6:9" x14ac:dyDescent="0.3">
      <c r="F3542" s="2">
        <v>3537</v>
      </c>
      <c r="G3542" s="12">
        <f ca="1"/>
        <v>3.8504248424006771</v>
      </c>
      <c r="H3542" s="12">
        <v>0.35365000000000002</v>
      </c>
      <c r="I3542" s="12">
        <v>3.8735458068047288</v>
      </c>
    </row>
    <row r="3543" spans="6:9" x14ac:dyDescent="0.3">
      <c r="F3543" s="2">
        <v>3538</v>
      </c>
      <c r="G3543" s="12">
        <f ca="1"/>
        <v>3.8514641083568564</v>
      </c>
      <c r="H3543" s="12">
        <v>0.35375000000000001</v>
      </c>
      <c r="I3543" s="12">
        <v>3.8743526787021745</v>
      </c>
    </row>
    <row r="3544" spans="6:9" x14ac:dyDescent="0.3">
      <c r="F3544" s="2">
        <v>3539</v>
      </c>
      <c r="G3544" s="12">
        <f ca="1"/>
        <v>3.8551954330806764</v>
      </c>
      <c r="H3544" s="12">
        <v>0.35385</v>
      </c>
      <c r="I3544" s="12">
        <v>3.8751594691807263</v>
      </c>
    </row>
    <row r="3545" spans="6:9" x14ac:dyDescent="0.3">
      <c r="F3545" s="2">
        <v>3540</v>
      </c>
      <c r="G3545" s="12">
        <f ca="1"/>
        <v>3.8560569613039943</v>
      </c>
      <c r="H3545" s="12">
        <v>0.35394999999999999</v>
      </c>
      <c r="I3545" s="12">
        <v>3.8759661783151529</v>
      </c>
    </row>
    <row r="3546" spans="6:9" x14ac:dyDescent="0.3">
      <c r="F3546" s="2">
        <v>3541</v>
      </c>
      <c r="G3546" s="12">
        <f ca="1"/>
        <v>3.8565395836891527</v>
      </c>
      <c r="H3546" s="12">
        <v>0.35404999999999998</v>
      </c>
      <c r="I3546" s="12">
        <v>3.8767728061801758</v>
      </c>
    </row>
    <row r="3547" spans="6:9" x14ac:dyDescent="0.3">
      <c r="F3547" s="2">
        <v>3542</v>
      </c>
      <c r="G3547" s="12">
        <f ca="1"/>
        <v>3.8568459613722057</v>
      </c>
      <c r="H3547" s="12">
        <v>0.35415000000000002</v>
      </c>
      <c r="I3547" s="12">
        <v>3.8775793528504714</v>
      </c>
    </row>
    <row r="3548" spans="6:9" x14ac:dyDescent="0.3">
      <c r="F3548" s="2">
        <v>3543</v>
      </c>
      <c r="G3548" s="12">
        <f ca="1"/>
        <v>3.8595936563995319</v>
      </c>
      <c r="H3548" s="12">
        <v>0.35425000000000001</v>
      </c>
      <c r="I3548" s="12">
        <v>3.8783858184006679</v>
      </c>
    </row>
    <row r="3549" spans="6:9" x14ac:dyDescent="0.3">
      <c r="F3549" s="2">
        <v>3544</v>
      </c>
      <c r="G3549" s="12">
        <f ca="1"/>
        <v>3.8596372928625149</v>
      </c>
      <c r="H3549" s="12">
        <v>0.35435</v>
      </c>
      <c r="I3549" s="12">
        <v>3.8791922029053492</v>
      </c>
    </row>
    <row r="3550" spans="6:9" x14ac:dyDescent="0.3">
      <c r="F3550" s="2">
        <v>3545</v>
      </c>
      <c r="G3550" s="12">
        <f ca="1"/>
        <v>3.8612896562347188</v>
      </c>
      <c r="H3550" s="12">
        <v>0.35444999999999999</v>
      </c>
      <c r="I3550" s="12">
        <v>3.8799985064390548</v>
      </c>
    </row>
    <row r="3551" spans="6:9" x14ac:dyDescent="0.3">
      <c r="F3551" s="2">
        <v>3546</v>
      </c>
      <c r="G3551" s="12">
        <f ca="1"/>
        <v>3.8615078721061993</v>
      </c>
      <c r="H3551" s="12">
        <v>0.35454999999999998</v>
      </c>
      <c r="I3551" s="12">
        <v>3.8808047290762739</v>
      </c>
    </row>
    <row r="3552" spans="6:9" x14ac:dyDescent="0.3">
      <c r="F3552" s="2">
        <v>3547</v>
      </c>
      <c r="G3552" s="12">
        <f ca="1"/>
        <v>3.8632517555549608</v>
      </c>
      <c r="H3552" s="12">
        <v>0.35465000000000002</v>
      </c>
      <c r="I3552" s="12">
        <v>3.8816108708914552</v>
      </c>
    </row>
    <row r="3553" spans="6:9" x14ac:dyDescent="0.3">
      <c r="F3553" s="2">
        <v>3548</v>
      </c>
      <c r="G3553" s="12">
        <f ca="1"/>
        <v>3.8643247985675178</v>
      </c>
      <c r="H3553" s="12">
        <v>0.35475000000000001</v>
      </c>
      <c r="I3553" s="12">
        <v>3.8824169319589976</v>
      </c>
    </row>
    <row r="3554" spans="6:9" x14ac:dyDescent="0.3">
      <c r="F3554" s="2">
        <v>3549</v>
      </c>
      <c r="G3554" s="12">
        <f ca="1"/>
        <v>3.8669212664753756</v>
      </c>
      <c r="H3554" s="12">
        <v>0.35485</v>
      </c>
      <c r="I3554" s="12">
        <v>3.883222912353256</v>
      </c>
    </row>
    <row r="3555" spans="6:9" x14ac:dyDescent="0.3">
      <c r="F3555" s="2">
        <v>3550</v>
      </c>
      <c r="G3555" s="12">
        <f ca="1"/>
        <v>3.8669221032200287</v>
      </c>
      <c r="H3555" s="12">
        <v>0.35494999999999999</v>
      </c>
      <c r="I3555" s="12">
        <v>3.8840288121485402</v>
      </c>
    </row>
    <row r="3556" spans="6:9" x14ac:dyDescent="0.3">
      <c r="F3556" s="2">
        <v>3551</v>
      </c>
      <c r="G3556" s="12">
        <f ca="1"/>
        <v>3.8685904244033504</v>
      </c>
      <c r="H3556" s="12">
        <v>0.35504999999999998</v>
      </c>
      <c r="I3556" s="12">
        <v>3.8848346314191131</v>
      </c>
    </row>
    <row r="3557" spans="6:9" x14ac:dyDescent="0.3">
      <c r="F3557" s="2">
        <v>3552</v>
      </c>
      <c r="G3557" s="12">
        <f ca="1"/>
        <v>3.8692057763526586</v>
      </c>
      <c r="H3557" s="12">
        <v>0.35515000000000002</v>
      </c>
      <c r="I3557" s="12">
        <v>3.8856403702391931</v>
      </c>
    </row>
    <row r="3558" spans="6:9" x14ac:dyDescent="0.3">
      <c r="F3558" s="2">
        <v>3553</v>
      </c>
      <c r="G3558" s="12">
        <f ca="1"/>
        <v>3.8694215355482817</v>
      </c>
      <c r="H3558" s="12">
        <v>0.35525000000000001</v>
      </c>
      <c r="I3558" s="12">
        <v>3.8864460286829523</v>
      </c>
    </row>
    <row r="3559" spans="6:9" x14ac:dyDescent="0.3">
      <c r="F3559" s="2">
        <v>3554</v>
      </c>
      <c r="G3559" s="12">
        <f ca="1"/>
        <v>3.8726174852053017</v>
      </c>
      <c r="H3559" s="12">
        <v>0.35535</v>
      </c>
      <c r="I3559" s="12">
        <v>3.8872516068245186</v>
      </c>
    </row>
    <row r="3560" spans="6:9" x14ac:dyDescent="0.3">
      <c r="F3560" s="2">
        <v>3555</v>
      </c>
      <c r="G3560" s="12">
        <f ca="1"/>
        <v>3.8731597845603662</v>
      </c>
      <c r="H3560" s="12">
        <v>0.35544999999999999</v>
      </c>
      <c r="I3560" s="12">
        <v>3.8880571047379737</v>
      </c>
    </row>
    <row r="3561" spans="6:9" x14ac:dyDescent="0.3">
      <c r="F3561" s="2">
        <v>3556</v>
      </c>
      <c r="G3561" s="12">
        <f ca="1"/>
        <v>3.8769162594377451</v>
      </c>
      <c r="H3561" s="12">
        <v>0.35554999999999998</v>
      </c>
      <c r="I3561" s="12">
        <v>3.8888625224973543</v>
      </c>
    </row>
    <row r="3562" spans="6:9" x14ac:dyDescent="0.3">
      <c r="F3562" s="2">
        <v>3557</v>
      </c>
      <c r="G3562" s="12">
        <f ca="1"/>
        <v>3.8775535165139101</v>
      </c>
      <c r="H3562" s="12">
        <v>0.35565000000000002</v>
      </c>
      <c r="I3562" s="12">
        <v>3.8896678601766519</v>
      </c>
    </row>
    <row r="3563" spans="6:9" x14ac:dyDescent="0.3">
      <c r="F3563" s="2">
        <v>3558</v>
      </c>
      <c r="G3563" s="12">
        <f ca="1"/>
        <v>3.8778760573579678</v>
      </c>
      <c r="H3563" s="12">
        <v>0.35575000000000001</v>
      </c>
      <c r="I3563" s="12">
        <v>3.8904731178498122</v>
      </c>
    </row>
    <row r="3564" spans="6:9" x14ac:dyDescent="0.3">
      <c r="F3564" s="2">
        <v>3559</v>
      </c>
      <c r="G3564" s="12">
        <f ca="1"/>
        <v>3.8797358003684641</v>
      </c>
      <c r="H3564" s="12">
        <v>0.35585</v>
      </c>
      <c r="I3564" s="12">
        <v>3.8912782955907375</v>
      </c>
    </row>
    <row r="3565" spans="6:9" x14ac:dyDescent="0.3">
      <c r="F3565" s="2">
        <v>3560</v>
      </c>
      <c r="G3565" s="12">
        <f ca="1"/>
        <v>3.8809524285248953</v>
      </c>
      <c r="H3565" s="12">
        <v>0.35594999999999999</v>
      </c>
      <c r="I3565" s="12">
        <v>3.8920833934732828</v>
      </c>
    </row>
    <row r="3566" spans="6:9" x14ac:dyDescent="0.3">
      <c r="F3566" s="2">
        <v>3561</v>
      </c>
      <c r="G3566" s="12">
        <f ca="1"/>
        <v>3.881441736612484</v>
      </c>
      <c r="H3566" s="12">
        <v>0.35604999999999998</v>
      </c>
      <c r="I3566" s="12">
        <v>3.8928884115712599</v>
      </c>
    </row>
    <row r="3567" spans="6:9" x14ac:dyDescent="0.3">
      <c r="F3567" s="2">
        <v>3562</v>
      </c>
      <c r="G3567" s="12">
        <f ca="1"/>
        <v>3.8858622274986199</v>
      </c>
      <c r="H3567" s="12">
        <v>0.35615000000000002</v>
      </c>
      <c r="I3567" s="12">
        <v>3.893693349958435</v>
      </c>
    </row>
    <row r="3568" spans="6:9" x14ac:dyDescent="0.3">
      <c r="F3568" s="2">
        <v>3563</v>
      </c>
      <c r="G3568" s="12">
        <f ca="1"/>
        <v>3.8865390697223718</v>
      </c>
      <c r="H3568" s="12">
        <v>0.35625000000000001</v>
      </c>
      <c r="I3568" s="12">
        <v>3.8944982087085296</v>
      </c>
    </row>
    <row r="3569" spans="6:9" x14ac:dyDescent="0.3">
      <c r="F3569" s="2">
        <v>3564</v>
      </c>
      <c r="G3569" s="12">
        <f ca="1"/>
        <v>3.8886911601031393</v>
      </c>
      <c r="H3569" s="12">
        <v>0.35635</v>
      </c>
      <c r="I3569" s="12">
        <v>3.8953029878952208</v>
      </c>
    </row>
    <row r="3570" spans="6:9" x14ac:dyDescent="0.3">
      <c r="F3570" s="2">
        <v>3565</v>
      </c>
      <c r="G3570" s="12">
        <f ca="1"/>
        <v>3.8891004950215518</v>
      </c>
      <c r="H3570" s="12">
        <v>0.35644999999999999</v>
      </c>
      <c r="I3570" s="12">
        <v>3.896107687592139</v>
      </c>
    </row>
    <row r="3571" spans="6:9" x14ac:dyDescent="0.3">
      <c r="F3571" s="2">
        <v>3566</v>
      </c>
      <c r="G3571" s="12">
        <f ca="1"/>
        <v>3.8899867932121559</v>
      </c>
      <c r="H3571" s="12">
        <v>0.35654999999999998</v>
      </c>
      <c r="I3571" s="12">
        <v>3.8969123078728725</v>
      </c>
    </row>
    <row r="3572" spans="6:9" x14ac:dyDescent="0.3">
      <c r="F3572" s="2">
        <v>3567</v>
      </c>
      <c r="G3572" s="12">
        <f ca="1"/>
        <v>3.8902768337177527</v>
      </c>
      <c r="H3572" s="12">
        <v>0.35665000000000002</v>
      </c>
      <c r="I3572" s="12">
        <v>3.8977168488109641</v>
      </c>
    </row>
    <row r="3573" spans="6:9" x14ac:dyDescent="0.3">
      <c r="F3573" s="2">
        <v>3568</v>
      </c>
      <c r="G3573" s="12">
        <f ca="1"/>
        <v>3.8903426561874879</v>
      </c>
      <c r="H3573" s="12">
        <v>0.35675000000000001</v>
      </c>
      <c r="I3573" s="12">
        <v>3.8985213104799108</v>
      </c>
    </row>
    <row r="3574" spans="6:9" x14ac:dyDescent="0.3">
      <c r="F3574" s="2">
        <v>3569</v>
      </c>
      <c r="G3574" s="12">
        <f ca="1"/>
        <v>3.8919617027464728</v>
      </c>
      <c r="H3574" s="12">
        <v>0.35685</v>
      </c>
      <c r="I3574" s="12">
        <v>3.8993256929531661</v>
      </c>
    </row>
    <row r="3575" spans="6:9" x14ac:dyDescent="0.3">
      <c r="F3575" s="2">
        <v>3570</v>
      </c>
      <c r="G3575" s="12">
        <f ca="1"/>
        <v>3.893996053731521</v>
      </c>
      <c r="H3575" s="12">
        <v>0.35694999999999999</v>
      </c>
      <c r="I3575" s="12">
        <v>3.9001299963041394</v>
      </c>
    </row>
    <row r="3576" spans="6:9" x14ac:dyDescent="0.3">
      <c r="F3576" s="2">
        <v>3571</v>
      </c>
      <c r="G3576" s="12">
        <f ca="1"/>
        <v>3.8949525069645059</v>
      </c>
      <c r="H3576" s="12">
        <v>0.35704999999999998</v>
      </c>
      <c r="I3576" s="12">
        <v>3.9009342206061954</v>
      </c>
    </row>
    <row r="3577" spans="6:9" x14ac:dyDescent="0.3">
      <c r="F3577" s="2">
        <v>3572</v>
      </c>
      <c r="G3577" s="12">
        <f ca="1"/>
        <v>3.8953953071245073</v>
      </c>
      <c r="H3577" s="12">
        <v>0.35715000000000002</v>
      </c>
      <c r="I3577" s="12">
        <v>3.9017383659326548</v>
      </c>
    </row>
    <row r="3578" spans="6:9" x14ac:dyDescent="0.3">
      <c r="F3578" s="2">
        <v>3573</v>
      </c>
      <c r="G3578" s="12">
        <f ca="1"/>
        <v>3.8962815467888881</v>
      </c>
      <c r="H3578" s="12">
        <v>0.35725000000000001</v>
      </c>
      <c r="I3578" s="12">
        <v>3.9025424323567921</v>
      </c>
    </row>
    <row r="3579" spans="6:9" x14ac:dyDescent="0.3">
      <c r="F3579" s="2">
        <v>3574</v>
      </c>
      <c r="G3579" s="12">
        <f ca="1"/>
        <v>3.8981648001522959</v>
      </c>
      <c r="H3579" s="12">
        <v>0.35735</v>
      </c>
      <c r="I3579" s="12">
        <v>3.9033464199518395</v>
      </c>
    </row>
    <row r="3580" spans="6:9" x14ac:dyDescent="0.3">
      <c r="F3580" s="2">
        <v>3575</v>
      </c>
      <c r="G3580" s="12">
        <f ca="1"/>
        <v>3.9009832932133097</v>
      </c>
      <c r="H3580" s="12">
        <v>0.35744999999999999</v>
      </c>
      <c r="I3580" s="12">
        <v>3.9041503287909851</v>
      </c>
    </row>
    <row r="3581" spans="6:9" x14ac:dyDescent="0.3">
      <c r="F3581" s="2">
        <v>3576</v>
      </c>
      <c r="G3581" s="12">
        <f ca="1"/>
        <v>3.9017494712293699</v>
      </c>
      <c r="H3581" s="12">
        <v>0.35754999999999998</v>
      </c>
      <c r="I3581" s="12">
        <v>3.9049541589473713</v>
      </c>
    </row>
    <row r="3582" spans="6:9" x14ac:dyDescent="0.3">
      <c r="F3582" s="2">
        <v>3577</v>
      </c>
      <c r="G3582" s="12">
        <f ca="1"/>
        <v>3.9019268161878413</v>
      </c>
      <c r="H3582" s="12">
        <v>0.35765000000000002</v>
      </c>
      <c r="I3582" s="12">
        <v>3.9057579104940983</v>
      </c>
    </row>
    <row r="3583" spans="6:9" x14ac:dyDescent="0.3">
      <c r="F3583" s="2">
        <v>3578</v>
      </c>
      <c r="G3583" s="12">
        <f ca="1"/>
        <v>3.9019442215869131</v>
      </c>
      <c r="H3583" s="12">
        <v>0.35775000000000001</v>
      </c>
      <c r="I3583" s="12">
        <v>3.9065615835042209</v>
      </c>
    </row>
    <row r="3584" spans="6:9" x14ac:dyDescent="0.3">
      <c r="F3584" s="2">
        <v>3579</v>
      </c>
      <c r="G3584" s="12">
        <f ca="1"/>
        <v>3.902588325573499</v>
      </c>
      <c r="H3584" s="12">
        <v>0.35785</v>
      </c>
      <c r="I3584" s="12">
        <v>3.9073651780507506</v>
      </c>
    </row>
    <row r="3585" spans="6:9" x14ac:dyDescent="0.3">
      <c r="F3585" s="2">
        <v>3580</v>
      </c>
      <c r="G3585" s="12">
        <f ca="1"/>
        <v>3.9035482811313909</v>
      </c>
      <c r="H3585" s="12">
        <v>0.35794999999999999</v>
      </c>
      <c r="I3585" s="12">
        <v>3.9081686942066547</v>
      </c>
    </row>
    <row r="3586" spans="6:9" x14ac:dyDescent="0.3">
      <c r="F3586" s="2">
        <v>3581</v>
      </c>
      <c r="G3586" s="12">
        <f ca="1"/>
        <v>3.9044808563412401</v>
      </c>
      <c r="H3586" s="12">
        <v>0.35804999999999998</v>
      </c>
      <c r="I3586" s="12">
        <v>3.9089721320448567</v>
      </c>
    </row>
    <row r="3587" spans="6:9" x14ac:dyDescent="0.3">
      <c r="F3587" s="2">
        <v>3582</v>
      </c>
      <c r="G3587" s="12">
        <f ca="1"/>
        <v>3.9045697830186272</v>
      </c>
      <c r="H3587" s="12">
        <v>0.35815000000000002</v>
      </c>
      <c r="I3587" s="12">
        <v>3.909775491638237</v>
      </c>
    </row>
    <row r="3588" spans="6:9" x14ac:dyDescent="0.3">
      <c r="F3588" s="2">
        <v>3583</v>
      </c>
      <c r="G3588" s="12">
        <f ca="1"/>
        <v>3.9056543857898154</v>
      </c>
      <c r="H3588" s="12">
        <v>0.35825000000000001</v>
      </c>
      <c r="I3588" s="12">
        <v>3.9105787730596311</v>
      </c>
    </row>
    <row r="3589" spans="6:9" x14ac:dyDescent="0.3">
      <c r="F3589" s="2">
        <v>3584</v>
      </c>
      <c r="G3589" s="12">
        <f ca="1"/>
        <v>3.905808484719226</v>
      </c>
      <c r="H3589" s="12">
        <v>0.35835</v>
      </c>
      <c r="I3589" s="12">
        <v>3.9113819763818309</v>
      </c>
    </row>
    <row r="3590" spans="6:9" x14ac:dyDescent="0.3">
      <c r="F3590" s="2">
        <v>3585</v>
      </c>
      <c r="G3590" s="12">
        <f ca="1"/>
        <v>3.9058253412195558</v>
      </c>
      <c r="H3590" s="12">
        <v>0.35844999999999999</v>
      </c>
      <c r="I3590" s="12">
        <v>3.9121851016775864</v>
      </c>
    </row>
    <row r="3591" spans="6:9" x14ac:dyDescent="0.3">
      <c r="F3591" s="2">
        <v>3586</v>
      </c>
      <c r="G3591" s="12">
        <f ca="1"/>
        <v>3.9060118171780251</v>
      </c>
      <c r="H3591" s="12">
        <v>0.35854999999999998</v>
      </c>
      <c r="I3591" s="12">
        <v>3.9129881490196015</v>
      </c>
    </row>
    <row r="3592" spans="6:9" x14ac:dyDescent="0.3">
      <c r="F3592" s="2">
        <v>3587</v>
      </c>
      <c r="G3592" s="12">
        <f ca="1"/>
        <v>3.9061284376843775</v>
      </c>
      <c r="H3592" s="12">
        <v>0.35865000000000002</v>
      </c>
      <c r="I3592" s="12">
        <v>3.913791118480539</v>
      </c>
    </row>
    <row r="3593" spans="6:9" x14ac:dyDescent="0.3">
      <c r="F3593" s="2">
        <v>3588</v>
      </c>
      <c r="G3593" s="12">
        <f ca="1"/>
        <v>3.9075174030525348</v>
      </c>
      <c r="H3593" s="12">
        <v>0.35875000000000001</v>
      </c>
      <c r="I3593" s="12">
        <v>3.9145940101330159</v>
      </c>
    </row>
    <row r="3594" spans="6:9" x14ac:dyDescent="0.3">
      <c r="F3594" s="2">
        <v>3589</v>
      </c>
      <c r="G3594" s="12">
        <f ca="1"/>
        <v>3.908527251660864</v>
      </c>
      <c r="H3594" s="12">
        <v>0.35885</v>
      </c>
      <c r="I3594" s="12">
        <v>3.9153968240496084</v>
      </c>
    </row>
    <row r="3595" spans="6:9" x14ac:dyDescent="0.3">
      <c r="F3595" s="2">
        <v>3590</v>
      </c>
      <c r="G3595" s="12">
        <f ca="1"/>
        <v>3.9085891436754583</v>
      </c>
      <c r="H3595" s="12">
        <v>0.35894999999999999</v>
      </c>
      <c r="I3595" s="12">
        <v>3.916199560302847</v>
      </c>
    </row>
    <row r="3596" spans="6:9" x14ac:dyDescent="0.3">
      <c r="F3596" s="2">
        <v>3591</v>
      </c>
      <c r="G3596" s="12">
        <f ca="1"/>
        <v>3.90911932118581</v>
      </c>
      <c r="H3596" s="12">
        <v>0.35904999999999998</v>
      </c>
      <c r="I3596" s="12">
        <v>3.9170022189652203</v>
      </c>
    </row>
    <row r="3597" spans="6:9" x14ac:dyDescent="0.3">
      <c r="F3597" s="2">
        <v>3592</v>
      </c>
      <c r="G3597" s="12">
        <f ca="1"/>
        <v>3.9120233171494019</v>
      </c>
      <c r="H3597" s="12">
        <v>0.35915000000000002</v>
      </c>
      <c r="I3597" s="12">
        <v>3.9178048001091739</v>
      </c>
    </row>
    <row r="3598" spans="6:9" x14ac:dyDescent="0.3">
      <c r="F3598" s="2">
        <v>3593</v>
      </c>
      <c r="G3598" s="12">
        <f ca="1"/>
        <v>3.9128872861688233</v>
      </c>
      <c r="H3598" s="12">
        <v>0.35925000000000001</v>
      </c>
      <c r="I3598" s="12">
        <v>3.9186073038071081</v>
      </c>
    </row>
    <row r="3599" spans="6:9" x14ac:dyDescent="0.3">
      <c r="F3599" s="2">
        <v>3594</v>
      </c>
      <c r="G3599" s="12">
        <f ca="1"/>
        <v>3.9132341695262021</v>
      </c>
      <c r="H3599" s="12">
        <v>0.35935</v>
      </c>
      <c r="I3599" s="12">
        <v>3.9194097301313819</v>
      </c>
    </row>
    <row r="3600" spans="6:9" x14ac:dyDescent="0.3">
      <c r="F3600" s="2">
        <v>3595</v>
      </c>
      <c r="G3600" s="12">
        <f ca="1"/>
        <v>3.9134499868105621</v>
      </c>
      <c r="H3600" s="12">
        <v>0.35944999999999999</v>
      </c>
      <c r="I3600" s="12">
        <v>3.9202120791543118</v>
      </c>
    </row>
    <row r="3601" spans="6:9" x14ac:dyDescent="0.3">
      <c r="F3601" s="2">
        <v>3596</v>
      </c>
      <c r="G3601" s="12">
        <f ca="1"/>
        <v>3.9136650008451035</v>
      </c>
      <c r="H3601" s="12">
        <v>0.35954999999999998</v>
      </c>
      <c r="I3601" s="12">
        <v>3.9210143509481701</v>
      </c>
    </row>
    <row r="3602" spans="6:9" x14ac:dyDescent="0.3">
      <c r="F3602" s="2">
        <v>3597</v>
      </c>
      <c r="G3602" s="12">
        <f ca="1"/>
        <v>3.9140182004105046</v>
      </c>
      <c r="H3602" s="12">
        <v>0.35965000000000003</v>
      </c>
      <c r="I3602" s="12">
        <v>3.9218165455851866</v>
      </c>
    </row>
    <row r="3603" spans="6:9" x14ac:dyDescent="0.3">
      <c r="F3603" s="2">
        <v>3598</v>
      </c>
      <c r="G3603" s="12">
        <f ca="1"/>
        <v>3.9166052242883422</v>
      </c>
      <c r="H3603" s="12">
        <v>0.35975000000000001</v>
      </c>
      <c r="I3603" s="12">
        <v>3.9226186631375466</v>
      </c>
    </row>
    <row r="3604" spans="6:9" x14ac:dyDescent="0.3">
      <c r="F3604" s="2">
        <v>3599</v>
      </c>
      <c r="G3604" s="12">
        <f ca="1"/>
        <v>3.917068012307257</v>
      </c>
      <c r="H3604" s="12">
        <v>0.35985</v>
      </c>
      <c r="I3604" s="12">
        <v>3.9234207036773951</v>
      </c>
    </row>
    <row r="3605" spans="6:9" x14ac:dyDescent="0.3">
      <c r="F3605" s="2">
        <v>3600</v>
      </c>
      <c r="G3605" s="12">
        <f ca="1"/>
        <v>3.9178035714032333</v>
      </c>
      <c r="H3605" s="12">
        <v>0.35994999999999999</v>
      </c>
      <c r="I3605" s="12">
        <v>3.9242226672768337</v>
      </c>
    </row>
    <row r="3606" spans="6:9" x14ac:dyDescent="0.3">
      <c r="F3606" s="2">
        <v>3601</v>
      </c>
      <c r="G3606" s="12">
        <f ca="1"/>
        <v>3.9187314360932253</v>
      </c>
      <c r="H3606" s="12">
        <v>0.36004999999999998</v>
      </c>
      <c r="I3606" s="12">
        <v>3.9250245540079192</v>
      </c>
    </row>
    <row r="3607" spans="6:9" x14ac:dyDescent="0.3">
      <c r="F3607" s="2">
        <v>3602</v>
      </c>
      <c r="G3607" s="12">
        <f ca="1"/>
        <v>3.9195316325903704</v>
      </c>
      <c r="H3607" s="12">
        <v>0.36015000000000003</v>
      </c>
      <c r="I3607" s="12">
        <v>3.9258263639426692</v>
      </c>
    </row>
    <row r="3608" spans="6:9" x14ac:dyDescent="0.3">
      <c r="F3608" s="2">
        <v>3603</v>
      </c>
      <c r="G3608" s="12">
        <f ca="1"/>
        <v>3.9207236378093087</v>
      </c>
      <c r="H3608" s="12">
        <v>0.36025000000000001</v>
      </c>
      <c r="I3608" s="12">
        <v>3.9266280971530554</v>
      </c>
    </row>
    <row r="3609" spans="6:9" x14ac:dyDescent="0.3">
      <c r="F3609" s="2">
        <v>3604</v>
      </c>
      <c r="G3609" s="12">
        <f ca="1"/>
        <v>3.9214224228410686</v>
      </c>
      <c r="H3609" s="12">
        <v>0.36035</v>
      </c>
      <c r="I3609" s="12">
        <v>3.9274297537110074</v>
      </c>
    </row>
    <row r="3610" spans="6:9" x14ac:dyDescent="0.3">
      <c r="F3610" s="2">
        <v>3605</v>
      </c>
      <c r="G3610" s="12">
        <f ca="1"/>
        <v>3.9216987513372876</v>
      </c>
      <c r="H3610" s="12">
        <v>0.36044999999999999</v>
      </c>
      <c r="I3610" s="12">
        <v>3.9282313336884149</v>
      </c>
    </row>
    <row r="3611" spans="6:9" x14ac:dyDescent="0.3">
      <c r="F3611" s="2">
        <v>3606</v>
      </c>
      <c r="G3611" s="12">
        <f ca="1"/>
        <v>3.9220120334911037</v>
      </c>
      <c r="H3611" s="12">
        <v>0.36054999999999998</v>
      </c>
      <c r="I3611" s="12">
        <v>3.929032837157123</v>
      </c>
    </row>
    <row r="3612" spans="6:9" x14ac:dyDescent="0.3">
      <c r="F3612" s="2">
        <v>3607</v>
      </c>
      <c r="G3612" s="12">
        <f ca="1"/>
        <v>3.9221750823637977</v>
      </c>
      <c r="H3612" s="12">
        <v>0.36065000000000003</v>
      </c>
      <c r="I3612" s="12">
        <v>3.9298342641889343</v>
      </c>
    </row>
    <row r="3613" spans="6:9" x14ac:dyDescent="0.3">
      <c r="F3613" s="2">
        <v>3608</v>
      </c>
      <c r="G3613" s="12">
        <f ca="1"/>
        <v>3.9234645464768243</v>
      </c>
      <c r="H3613" s="12">
        <v>0.36075000000000002</v>
      </c>
      <c r="I3613" s="12">
        <v>3.9306356148556096</v>
      </c>
    </row>
    <row r="3614" spans="6:9" x14ac:dyDescent="0.3">
      <c r="F3614" s="2">
        <v>3609</v>
      </c>
      <c r="G3614" s="12">
        <f ca="1"/>
        <v>3.9235534866829154</v>
      </c>
      <c r="H3614" s="12">
        <v>0.36085</v>
      </c>
      <c r="I3614" s="12">
        <v>3.9314368892288667</v>
      </c>
    </row>
    <row r="3615" spans="6:9" x14ac:dyDescent="0.3">
      <c r="F3615" s="2">
        <v>3610</v>
      </c>
      <c r="G3615" s="12">
        <f ca="1"/>
        <v>3.9254397949954631</v>
      </c>
      <c r="H3615" s="12">
        <v>0.36094999999999999</v>
      </c>
      <c r="I3615" s="12">
        <v>3.9322380873803824</v>
      </c>
    </row>
    <row r="3616" spans="6:9" x14ac:dyDescent="0.3">
      <c r="F3616" s="2">
        <v>3611</v>
      </c>
      <c r="G3616" s="12">
        <f ca="1"/>
        <v>3.9268631253268422</v>
      </c>
      <c r="H3616" s="12">
        <v>0.36104999999999998</v>
      </c>
      <c r="I3616" s="12">
        <v>3.9330392093817901</v>
      </c>
    </row>
    <row r="3617" spans="6:9" x14ac:dyDescent="0.3">
      <c r="F3617" s="2">
        <v>3612</v>
      </c>
      <c r="G3617" s="12">
        <f ca="1"/>
        <v>3.9270198012242972</v>
      </c>
      <c r="H3617" s="12">
        <v>0.36115000000000003</v>
      </c>
      <c r="I3617" s="12">
        <v>3.9338402553046827</v>
      </c>
    </row>
    <row r="3618" spans="6:9" x14ac:dyDescent="0.3">
      <c r="F3618" s="2">
        <v>3613</v>
      </c>
      <c r="G3618" s="12">
        <f ca="1"/>
        <v>3.9274776214746439</v>
      </c>
      <c r="H3618" s="12">
        <v>0.36125000000000002</v>
      </c>
      <c r="I3618" s="12">
        <v>3.9346412252206084</v>
      </c>
    </row>
    <row r="3619" spans="6:9" x14ac:dyDescent="0.3">
      <c r="F3619" s="2">
        <v>3614</v>
      </c>
      <c r="G3619" s="12">
        <f ca="1"/>
        <v>3.9289614904182666</v>
      </c>
      <c r="H3619" s="12">
        <v>0.36135</v>
      </c>
      <c r="I3619" s="12">
        <v>3.9354421192010758</v>
      </c>
    </row>
    <row r="3620" spans="6:9" x14ac:dyDescent="0.3">
      <c r="F3620" s="2">
        <v>3615</v>
      </c>
      <c r="G3620" s="12">
        <f ca="1"/>
        <v>3.9304009655848802</v>
      </c>
      <c r="H3620" s="12">
        <v>0.36144999999999999</v>
      </c>
      <c r="I3620" s="12">
        <v>3.9362429373175503</v>
      </c>
    </row>
    <row r="3621" spans="6:9" x14ac:dyDescent="0.3">
      <c r="F3621" s="2">
        <v>3616</v>
      </c>
      <c r="G3621" s="12">
        <f ca="1"/>
        <v>3.9313414746840403</v>
      </c>
      <c r="H3621" s="12">
        <v>0.36154999999999998</v>
      </c>
      <c r="I3621" s="12">
        <v>3.9370436796414561</v>
      </c>
    </row>
    <row r="3622" spans="6:9" x14ac:dyDescent="0.3">
      <c r="F3622" s="2">
        <v>3617</v>
      </c>
      <c r="G3622" s="12">
        <f ca="1"/>
        <v>3.9320170712219387</v>
      </c>
      <c r="H3622" s="12">
        <v>0.36165000000000003</v>
      </c>
      <c r="I3622" s="12">
        <v>3.9378443462441743</v>
      </c>
    </row>
    <row r="3623" spans="6:9" x14ac:dyDescent="0.3">
      <c r="F3623" s="2">
        <v>3618</v>
      </c>
      <c r="G3623" s="12">
        <f ca="1"/>
        <v>3.9324654926718399</v>
      </c>
      <c r="H3623" s="12">
        <v>0.36175000000000002</v>
      </c>
      <c r="I3623" s="12">
        <v>3.9386449371970449</v>
      </c>
    </row>
    <row r="3624" spans="6:9" x14ac:dyDescent="0.3">
      <c r="F3624" s="2">
        <v>3619</v>
      </c>
      <c r="G3624" s="12">
        <f ca="1"/>
        <v>3.9326960205148724</v>
      </c>
      <c r="H3624" s="12">
        <v>0.36185</v>
      </c>
      <c r="I3624" s="12">
        <v>3.9394454525713667</v>
      </c>
    </row>
    <row r="3625" spans="6:9" x14ac:dyDescent="0.3">
      <c r="F3625" s="2">
        <v>3620</v>
      </c>
      <c r="G3625" s="12">
        <f ca="1"/>
        <v>3.933563962300429</v>
      </c>
      <c r="H3625" s="12">
        <v>0.36194999999999999</v>
      </c>
      <c r="I3625" s="12">
        <v>3.9402458924383961</v>
      </c>
    </row>
    <row r="3626" spans="6:9" x14ac:dyDescent="0.3">
      <c r="F3626" s="2">
        <v>3621</v>
      </c>
      <c r="G3626" s="12">
        <f ca="1"/>
        <v>3.9340319380762923</v>
      </c>
      <c r="H3626" s="12">
        <v>0.36204999999999998</v>
      </c>
      <c r="I3626" s="12">
        <v>3.9410462568693476</v>
      </c>
    </row>
    <row r="3627" spans="6:9" x14ac:dyDescent="0.3">
      <c r="F3627" s="2">
        <v>3622</v>
      </c>
      <c r="G3627" s="12">
        <f ca="1"/>
        <v>3.9343443335357562</v>
      </c>
      <c r="H3627" s="12">
        <v>0.36215000000000003</v>
      </c>
      <c r="I3627" s="12">
        <v>3.9418465459353955</v>
      </c>
    </row>
    <row r="3628" spans="6:9" x14ac:dyDescent="0.3">
      <c r="F3628" s="2">
        <v>3623</v>
      </c>
      <c r="G3628" s="12">
        <f ca="1"/>
        <v>3.9349488403326642</v>
      </c>
      <c r="H3628" s="12">
        <v>0.36225000000000002</v>
      </c>
      <c r="I3628" s="12">
        <v>3.9426467597076709</v>
      </c>
    </row>
    <row r="3629" spans="6:9" x14ac:dyDescent="0.3">
      <c r="F3629" s="2">
        <v>3624</v>
      </c>
      <c r="G3629" s="12">
        <f ca="1"/>
        <v>3.936380513575386</v>
      </c>
      <c r="H3629" s="12">
        <v>0.36235000000000001</v>
      </c>
      <c r="I3629" s="12">
        <v>3.9434468982572635</v>
      </c>
    </row>
    <row r="3630" spans="6:9" x14ac:dyDescent="0.3">
      <c r="F3630" s="2">
        <v>3625</v>
      </c>
      <c r="G3630" s="12">
        <f ca="1"/>
        <v>3.9365172024424151</v>
      </c>
      <c r="H3630" s="12">
        <v>0.36244999999999999</v>
      </c>
      <c r="I3630" s="12">
        <v>3.9442469616552227</v>
      </c>
    </row>
    <row r="3631" spans="6:9" x14ac:dyDescent="0.3">
      <c r="F3631" s="2">
        <v>3626</v>
      </c>
      <c r="G3631" s="12">
        <f ca="1"/>
        <v>3.937911298769631</v>
      </c>
      <c r="H3631" s="12">
        <v>0.36254999999999998</v>
      </c>
      <c r="I3631" s="12">
        <v>3.9450469499725558</v>
      </c>
    </row>
    <row r="3632" spans="6:9" x14ac:dyDescent="0.3">
      <c r="F3632" s="2">
        <v>3627</v>
      </c>
      <c r="G3632" s="12">
        <f ca="1"/>
        <v>3.9389207599551868</v>
      </c>
      <c r="H3632" s="12">
        <v>0.36264999999999997</v>
      </c>
      <c r="I3632" s="12">
        <v>3.945846863280229</v>
      </c>
    </row>
    <row r="3633" spans="6:9" x14ac:dyDescent="0.3">
      <c r="F3633" s="2">
        <v>3628</v>
      </c>
      <c r="G3633" s="12">
        <f ca="1"/>
        <v>3.9391768669981952</v>
      </c>
      <c r="H3633" s="12">
        <v>0.36275000000000002</v>
      </c>
      <c r="I3633" s="12">
        <v>3.9466467016491671</v>
      </c>
    </row>
    <row r="3634" spans="6:9" x14ac:dyDescent="0.3">
      <c r="F3634" s="2">
        <v>3629</v>
      </c>
      <c r="G3634" s="12">
        <f ca="1"/>
        <v>3.9398199877465485</v>
      </c>
      <c r="H3634" s="12">
        <v>0.36285000000000001</v>
      </c>
      <c r="I3634" s="12">
        <v>3.9474464651502528</v>
      </c>
    </row>
    <row r="3635" spans="6:9" x14ac:dyDescent="0.3">
      <c r="F3635" s="2">
        <v>3630</v>
      </c>
      <c r="G3635" s="12">
        <f ca="1"/>
        <v>3.9402879202788199</v>
      </c>
      <c r="H3635" s="12">
        <v>0.36294999999999999</v>
      </c>
      <c r="I3635" s="12">
        <v>3.9482461538543294</v>
      </c>
    </row>
    <row r="3636" spans="6:9" x14ac:dyDescent="0.3">
      <c r="F3636" s="2">
        <v>3631</v>
      </c>
      <c r="G3636" s="12">
        <f ca="1"/>
        <v>3.9403845910442055</v>
      </c>
      <c r="H3636" s="12">
        <v>0.36304999999999998</v>
      </c>
      <c r="I3636" s="12">
        <v>3.9490457678321969</v>
      </c>
    </row>
    <row r="3637" spans="6:9" x14ac:dyDescent="0.3">
      <c r="F3637" s="2">
        <v>3632</v>
      </c>
      <c r="G3637" s="12">
        <f ca="1"/>
        <v>3.9414580799576542</v>
      </c>
      <c r="H3637" s="12">
        <v>0.36314999999999997</v>
      </c>
      <c r="I3637" s="12">
        <v>3.9498453071546171</v>
      </c>
    </row>
    <row r="3638" spans="6:9" x14ac:dyDescent="0.3">
      <c r="F3638" s="2">
        <v>3633</v>
      </c>
      <c r="G3638" s="12">
        <f ca="1"/>
        <v>3.9426425168468526</v>
      </c>
      <c r="H3638" s="12">
        <v>0.36325000000000002</v>
      </c>
      <c r="I3638" s="12">
        <v>3.9506447718923088</v>
      </c>
    </row>
    <row r="3639" spans="6:9" x14ac:dyDescent="0.3">
      <c r="F3639" s="2">
        <v>3634</v>
      </c>
      <c r="G3639" s="12">
        <f ca="1"/>
        <v>3.942939395739669</v>
      </c>
      <c r="H3639" s="12">
        <v>0.36335000000000001</v>
      </c>
      <c r="I3639" s="12">
        <v>3.9514441621159482</v>
      </c>
    </row>
    <row r="3640" spans="6:9" x14ac:dyDescent="0.3">
      <c r="F3640" s="2">
        <v>3635</v>
      </c>
      <c r="G3640" s="12">
        <f ca="1"/>
        <v>3.9433011530869559</v>
      </c>
      <c r="H3640" s="12">
        <v>0.36345</v>
      </c>
      <c r="I3640" s="12">
        <v>3.9522434778961739</v>
      </c>
    </row>
    <row r="3641" spans="6:9" x14ac:dyDescent="0.3">
      <c r="F3641" s="2">
        <v>3636</v>
      </c>
      <c r="G3641" s="12">
        <f ca="1"/>
        <v>3.9441226402268557</v>
      </c>
      <c r="H3641" s="12">
        <v>0.36354999999999998</v>
      </c>
      <c r="I3641" s="12">
        <v>3.953042719303582</v>
      </c>
    </row>
    <row r="3642" spans="6:9" x14ac:dyDescent="0.3">
      <c r="F3642" s="2">
        <v>3637</v>
      </c>
      <c r="G3642" s="12">
        <f ca="1"/>
        <v>3.9450473307457887</v>
      </c>
      <c r="H3642" s="12">
        <v>0.36364999999999997</v>
      </c>
      <c r="I3642" s="12">
        <v>3.9538418864087292</v>
      </c>
    </row>
    <row r="3643" spans="6:9" x14ac:dyDescent="0.3">
      <c r="F3643" s="2">
        <v>3638</v>
      </c>
      <c r="G3643" s="12">
        <f ca="1"/>
        <v>3.9453635879858626</v>
      </c>
      <c r="H3643" s="12">
        <v>0.36375000000000002</v>
      </c>
      <c r="I3643" s="12">
        <v>3.9546409792821287</v>
      </c>
    </row>
    <row r="3644" spans="6:9" x14ac:dyDescent="0.3">
      <c r="F3644" s="2">
        <v>3639</v>
      </c>
      <c r="G3644" s="12">
        <f ca="1"/>
        <v>3.9485220784859845</v>
      </c>
      <c r="H3644" s="12">
        <v>0.36385000000000001</v>
      </c>
      <c r="I3644" s="12">
        <v>3.9554399979942545</v>
      </c>
    </row>
    <row r="3645" spans="6:9" x14ac:dyDescent="0.3">
      <c r="F3645" s="2">
        <v>3640</v>
      </c>
      <c r="G3645" s="12">
        <f ca="1"/>
        <v>3.9485873346591789</v>
      </c>
      <c r="H3645" s="12">
        <v>0.36395</v>
      </c>
      <c r="I3645" s="12">
        <v>3.9562389426155402</v>
      </c>
    </row>
    <row r="3646" spans="6:9" x14ac:dyDescent="0.3">
      <c r="F3646" s="2">
        <v>3641</v>
      </c>
      <c r="G3646" s="12">
        <f ca="1"/>
        <v>3.9492482468260612</v>
      </c>
      <c r="H3646" s="12">
        <v>0.36404999999999998</v>
      </c>
      <c r="I3646" s="12">
        <v>3.9570378132163788</v>
      </c>
    </row>
    <row r="3647" spans="6:9" x14ac:dyDescent="0.3">
      <c r="F3647" s="2">
        <v>3642</v>
      </c>
      <c r="G3647" s="12">
        <f ca="1"/>
        <v>3.9502973479478838</v>
      </c>
      <c r="H3647" s="12">
        <v>0.36414999999999997</v>
      </c>
      <c r="I3647" s="12">
        <v>3.9578366098671234</v>
      </c>
    </row>
    <row r="3648" spans="6:9" x14ac:dyDescent="0.3">
      <c r="F3648" s="2">
        <v>3643</v>
      </c>
      <c r="G3648" s="12">
        <f ca="1"/>
        <v>3.9503738704918927</v>
      </c>
      <c r="H3648" s="12">
        <v>0.36425000000000002</v>
      </c>
      <c r="I3648" s="12">
        <v>3.9586353326380843</v>
      </c>
    </row>
    <row r="3649" spans="6:9" x14ac:dyDescent="0.3">
      <c r="F3649" s="2">
        <v>3644</v>
      </c>
      <c r="G3649" s="12">
        <f ca="1"/>
        <v>3.9503770624257246</v>
      </c>
      <c r="H3649" s="12">
        <v>0.36435000000000001</v>
      </c>
      <c r="I3649" s="12">
        <v>3.959433981599533</v>
      </c>
    </row>
    <row r="3650" spans="6:9" x14ac:dyDescent="0.3">
      <c r="F3650" s="2">
        <v>3645</v>
      </c>
      <c r="G3650" s="12">
        <f ca="1"/>
        <v>3.9514628080581264</v>
      </c>
      <c r="H3650" s="12">
        <v>0.36445</v>
      </c>
      <c r="I3650" s="12">
        <v>3.9602325568217003</v>
      </c>
    </row>
    <row r="3651" spans="6:9" x14ac:dyDescent="0.3">
      <c r="F3651" s="2">
        <v>3646</v>
      </c>
      <c r="G3651" s="12">
        <f ca="1"/>
        <v>3.9528095205428437</v>
      </c>
      <c r="H3651" s="12">
        <v>0.36454999999999999</v>
      </c>
      <c r="I3651" s="12">
        <v>3.9610310583747768</v>
      </c>
    </row>
    <row r="3652" spans="6:9" x14ac:dyDescent="0.3">
      <c r="F3652" s="2">
        <v>3647</v>
      </c>
      <c r="G3652" s="12">
        <f ca="1"/>
        <v>3.9530098745030386</v>
      </c>
      <c r="H3652" s="12">
        <v>0.36464999999999997</v>
      </c>
      <c r="I3652" s="12">
        <v>3.9618294863289134</v>
      </c>
    </row>
    <row r="3653" spans="6:9" x14ac:dyDescent="0.3">
      <c r="F3653" s="2">
        <v>3648</v>
      </c>
      <c r="G3653" s="12">
        <f ca="1"/>
        <v>3.9532249990312955</v>
      </c>
      <c r="H3653" s="12">
        <v>0.36475000000000002</v>
      </c>
      <c r="I3653" s="12">
        <v>3.9626278407542195</v>
      </c>
    </row>
    <row r="3654" spans="6:9" x14ac:dyDescent="0.3">
      <c r="F3654" s="2">
        <v>3649</v>
      </c>
      <c r="G3654" s="12">
        <f ca="1"/>
        <v>3.9532354658682145</v>
      </c>
      <c r="H3654" s="12">
        <v>0.36485000000000001</v>
      </c>
      <c r="I3654" s="12">
        <v>3.9634261217207638</v>
      </c>
    </row>
    <row r="3655" spans="6:9" x14ac:dyDescent="0.3">
      <c r="F3655" s="2">
        <v>3650</v>
      </c>
      <c r="G3655" s="12">
        <f ca="1"/>
        <v>3.9533804645208734</v>
      </c>
      <c r="H3655" s="12">
        <v>0.36495</v>
      </c>
      <c r="I3655" s="12">
        <v>3.964224329298577</v>
      </c>
    </row>
    <row r="3656" spans="6:9" x14ac:dyDescent="0.3">
      <c r="F3656" s="2">
        <v>3651</v>
      </c>
      <c r="G3656" s="12">
        <f ca="1"/>
        <v>3.9546596416933419</v>
      </c>
      <c r="H3656" s="12">
        <v>0.36504999999999999</v>
      </c>
      <c r="I3656" s="12">
        <v>3.9650224635576485</v>
      </c>
    </row>
    <row r="3657" spans="6:9" x14ac:dyDescent="0.3">
      <c r="F3657" s="2">
        <v>3652</v>
      </c>
      <c r="G3657" s="12">
        <f ca="1"/>
        <v>3.9547128008382142</v>
      </c>
      <c r="H3657" s="12">
        <v>0.36514999999999997</v>
      </c>
      <c r="I3657" s="12">
        <v>3.9658205245679277</v>
      </c>
    </row>
    <row r="3658" spans="6:9" x14ac:dyDescent="0.3">
      <c r="F3658" s="2">
        <v>3653</v>
      </c>
      <c r="G3658" s="12">
        <f ca="1"/>
        <v>3.9566637469301726</v>
      </c>
      <c r="H3658" s="12">
        <v>0.36525000000000002</v>
      </c>
      <c r="I3658" s="12">
        <v>3.9666185123993243</v>
      </c>
    </row>
    <row r="3659" spans="6:9" x14ac:dyDescent="0.3">
      <c r="F3659" s="2">
        <v>3654</v>
      </c>
      <c r="G3659" s="12">
        <f ca="1"/>
        <v>3.9568503465055729</v>
      </c>
      <c r="H3659" s="12">
        <v>0.36535000000000001</v>
      </c>
      <c r="I3659" s="12">
        <v>3.9674164271217078</v>
      </c>
    </row>
    <row r="3660" spans="6:9" x14ac:dyDescent="0.3">
      <c r="F3660" s="2">
        <v>3655</v>
      </c>
      <c r="G3660" s="12">
        <f ca="1"/>
        <v>3.9569667918875733</v>
      </c>
      <c r="H3660" s="12">
        <v>0.36545</v>
      </c>
      <c r="I3660" s="12">
        <v>3.9682142688049069</v>
      </c>
    </row>
    <row r="3661" spans="6:9" x14ac:dyDescent="0.3">
      <c r="F3661" s="2">
        <v>3656</v>
      </c>
      <c r="G3661" s="12">
        <f ca="1"/>
        <v>3.9570162663001387</v>
      </c>
      <c r="H3661" s="12">
        <v>0.36554999999999999</v>
      </c>
      <c r="I3661" s="12">
        <v>3.9690120375187123</v>
      </c>
    </row>
    <row r="3662" spans="6:9" x14ac:dyDescent="0.3">
      <c r="F3662" s="2">
        <v>3657</v>
      </c>
      <c r="G3662" s="12">
        <f ca="1"/>
        <v>3.9585221476546928</v>
      </c>
      <c r="H3662" s="12">
        <v>0.36564999999999998</v>
      </c>
      <c r="I3662" s="12">
        <v>3.9698097333328737</v>
      </c>
    </row>
    <row r="3663" spans="6:9" x14ac:dyDescent="0.3">
      <c r="F3663" s="2">
        <v>3658</v>
      </c>
      <c r="G3663" s="12">
        <f ca="1"/>
        <v>3.9591457481242891</v>
      </c>
      <c r="H3663" s="12">
        <v>0.36575000000000002</v>
      </c>
      <c r="I3663" s="12">
        <v>3.9706073563171023</v>
      </c>
    </row>
    <row r="3664" spans="6:9" x14ac:dyDescent="0.3">
      <c r="F3664" s="2">
        <v>3659</v>
      </c>
      <c r="G3664" s="12">
        <f ca="1"/>
        <v>3.9593416121988225</v>
      </c>
      <c r="H3664" s="12">
        <v>0.36585000000000001</v>
      </c>
      <c r="I3664" s="12">
        <v>3.9714049065410668</v>
      </c>
    </row>
    <row r="3665" spans="6:9" x14ac:dyDescent="0.3">
      <c r="F3665" s="2">
        <v>3660</v>
      </c>
      <c r="G3665" s="12">
        <f ca="1"/>
        <v>3.9597833446372679</v>
      </c>
      <c r="H3665" s="12">
        <v>0.36595</v>
      </c>
      <c r="I3665" s="12">
        <v>3.9722023840744001</v>
      </c>
    </row>
    <row r="3666" spans="6:9" x14ac:dyDescent="0.3">
      <c r="F3666" s="2">
        <v>3661</v>
      </c>
      <c r="G3666" s="12">
        <f ca="1"/>
        <v>3.9604797720711771</v>
      </c>
      <c r="H3666" s="12">
        <v>0.36604999999999999</v>
      </c>
      <c r="I3666" s="12">
        <v>3.9729997889866921</v>
      </c>
    </row>
    <row r="3667" spans="6:9" x14ac:dyDescent="0.3">
      <c r="F3667" s="2">
        <v>3662</v>
      </c>
      <c r="G3667" s="12">
        <f ca="1"/>
        <v>3.962110289082776</v>
      </c>
      <c r="H3667" s="12">
        <v>0.36614999999999998</v>
      </c>
      <c r="I3667" s="12">
        <v>3.973797121347495</v>
      </c>
    </row>
    <row r="3668" spans="6:9" x14ac:dyDescent="0.3">
      <c r="F3668" s="2">
        <v>3663</v>
      </c>
      <c r="G3668" s="12">
        <f ca="1"/>
        <v>3.9628665749204171</v>
      </c>
      <c r="H3668" s="12">
        <v>0.36625000000000002</v>
      </c>
      <c r="I3668" s="12">
        <v>3.9745943812263231</v>
      </c>
    </row>
    <row r="3669" spans="6:9" x14ac:dyDescent="0.3">
      <c r="F3669" s="2">
        <v>3664</v>
      </c>
      <c r="G3669" s="12">
        <f ca="1"/>
        <v>3.9629220131473657</v>
      </c>
      <c r="H3669" s="12">
        <v>0.36635000000000001</v>
      </c>
      <c r="I3669" s="12">
        <v>3.975391568692646</v>
      </c>
    </row>
    <row r="3670" spans="6:9" x14ac:dyDescent="0.3">
      <c r="F3670" s="2">
        <v>3665</v>
      </c>
      <c r="G3670" s="12">
        <f ca="1"/>
        <v>3.9656257081075035</v>
      </c>
      <c r="H3670" s="12">
        <v>0.36645</v>
      </c>
      <c r="I3670" s="12">
        <v>3.9761886838158995</v>
      </c>
    </row>
    <row r="3671" spans="6:9" x14ac:dyDescent="0.3">
      <c r="F3671" s="2">
        <v>3666</v>
      </c>
      <c r="G3671" s="12">
        <f ca="1"/>
        <v>3.9666290437110856</v>
      </c>
      <c r="H3671" s="12">
        <v>0.36654999999999999</v>
      </c>
      <c r="I3671" s="12">
        <v>3.9769857266654771</v>
      </c>
    </row>
    <row r="3672" spans="6:9" x14ac:dyDescent="0.3">
      <c r="F3672" s="2">
        <v>3667</v>
      </c>
      <c r="G3672" s="12">
        <f ca="1"/>
        <v>3.9672670852824781</v>
      </c>
      <c r="H3672" s="12">
        <v>0.36664999999999998</v>
      </c>
      <c r="I3672" s="12">
        <v>3.977782697310734</v>
      </c>
    </row>
    <row r="3673" spans="6:9" x14ac:dyDescent="0.3">
      <c r="F3673" s="2">
        <v>3668</v>
      </c>
      <c r="G3673" s="12">
        <f ca="1"/>
        <v>3.967740693781928</v>
      </c>
      <c r="H3673" s="12">
        <v>0.36675000000000002</v>
      </c>
      <c r="I3673" s="12">
        <v>3.9785795958209866</v>
      </c>
    </row>
    <row r="3674" spans="6:9" x14ac:dyDescent="0.3">
      <c r="F3674" s="2">
        <v>3669</v>
      </c>
      <c r="G3674" s="12">
        <f ca="1"/>
        <v>3.9680839966577954</v>
      </c>
      <c r="H3674" s="12">
        <v>0.36685000000000001</v>
      </c>
      <c r="I3674" s="12">
        <v>3.9793764222655099</v>
      </c>
    </row>
    <row r="3675" spans="6:9" x14ac:dyDescent="0.3">
      <c r="F3675" s="2">
        <v>3670</v>
      </c>
      <c r="G3675" s="12">
        <f ca="1"/>
        <v>3.970780689259743</v>
      </c>
      <c r="H3675" s="12">
        <v>0.36695</v>
      </c>
      <c r="I3675" s="12">
        <v>3.9801731767135413</v>
      </c>
    </row>
    <row r="3676" spans="6:9" x14ac:dyDescent="0.3">
      <c r="F3676" s="2">
        <v>3671</v>
      </c>
      <c r="G3676" s="12">
        <f ca="1"/>
        <v>3.9714910611813479</v>
      </c>
      <c r="H3676" s="12">
        <v>0.36704999999999999</v>
      </c>
      <c r="I3676" s="12">
        <v>3.980969859234281</v>
      </c>
    </row>
    <row r="3677" spans="6:9" x14ac:dyDescent="0.3">
      <c r="F3677" s="2">
        <v>3672</v>
      </c>
      <c r="G3677" s="12">
        <f ca="1"/>
        <v>3.9729328502684274</v>
      </c>
      <c r="H3677" s="12">
        <v>0.36714999999999998</v>
      </c>
      <c r="I3677" s="12">
        <v>3.9817664698968871</v>
      </c>
    </row>
    <row r="3678" spans="6:9" x14ac:dyDescent="0.3">
      <c r="F3678" s="2">
        <v>3673</v>
      </c>
      <c r="G3678" s="12">
        <f ca="1"/>
        <v>3.975392706834624</v>
      </c>
      <c r="H3678" s="12">
        <v>0.36725000000000002</v>
      </c>
      <c r="I3678" s="12">
        <v>3.9825630087704802</v>
      </c>
    </row>
    <row r="3679" spans="6:9" x14ac:dyDescent="0.3">
      <c r="F3679" s="2">
        <v>3674</v>
      </c>
      <c r="G3679" s="12">
        <f ca="1"/>
        <v>3.9754894255497408</v>
      </c>
      <c r="H3679" s="12">
        <v>0.36735000000000001</v>
      </c>
      <c r="I3679" s="12">
        <v>3.9833594759241411</v>
      </c>
    </row>
    <row r="3680" spans="6:9" x14ac:dyDescent="0.3">
      <c r="F3680" s="2">
        <v>3675</v>
      </c>
      <c r="G3680" s="12">
        <f ca="1"/>
        <v>3.9755384761116801</v>
      </c>
      <c r="H3680" s="12">
        <v>0.36745</v>
      </c>
      <c r="I3680" s="12">
        <v>3.9841558714269132</v>
      </c>
    </row>
    <row r="3681" spans="6:9" x14ac:dyDescent="0.3">
      <c r="F3681" s="2">
        <v>3676</v>
      </c>
      <c r="G3681" s="12">
        <f ca="1"/>
        <v>3.9765187920070555</v>
      </c>
      <c r="H3681" s="12">
        <v>0.36754999999999999</v>
      </c>
      <c r="I3681" s="12">
        <v>3.9849521953477991</v>
      </c>
    </row>
    <row r="3682" spans="6:9" x14ac:dyDescent="0.3">
      <c r="F3682" s="2">
        <v>3677</v>
      </c>
      <c r="G3682" s="12">
        <f ca="1"/>
        <v>3.9773312174374853</v>
      </c>
      <c r="H3682" s="12">
        <v>0.36764999999999998</v>
      </c>
      <c r="I3682" s="12">
        <v>3.985748447755765</v>
      </c>
    </row>
    <row r="3683" spans="6:9" x14ac:dyDescent="0.3">
      <c r="F3683" s="2">
        <v>3678</v>
      </c>
      <c r="G3683" s="12">
        <f ca="1"/>
        <v>3.9773480939545145</v>
      </c>
      <c r="H3683" s="12">
        <v>0.36775000000000002</v>
      </c>
      <c r="I3683" s="12">
        <v>3.9865446287197361</v>
      </c>
    </row>
    <row r="3684" spans="6:9" x14ac:dyDescent="0.3">
      <c r="F3684" s="2">
        <v>3679</v>
      </c>
      <c r="G3684" s="12">
        <f ca="1"/>
        <v>3.9775085261949332</v>
      </c>
      <c r="H3684" s="12">
        <v>0.36785000000000001</v>
      </c>
      <c r="I3684" s="12">
        <v>3.9873407383086006</v>
      </c>
    </row>
    <row r="3685" spans="6:9" x14ac:dyDescent="0.3">
      <c r="F3685" s="2">
        <v>3680</v>
      </c>
      <c r="G3685" s="12">
        <f ca="1"/>
        <v>3.978096160132607</v>
      </c>
      <c r="H3685" s="12">
        <v>0.36795</v>
      </c>
      <c r="I3685" s="12">
        <v>3.9881367765912068</v>
      </c>
    </row>
    <row r="3686" spans="6:9" x14ac:dyDescent="0.3">
      <c r="F3686" s="2">
        <v>3681</v>
      </c>
      <c r="G3686" s="12">
        <f ca="1"/>
        <v>3.9783865965552372</v>
      </c>
      <c r="H3686" s="12">
        <v>0.36804999999999999</v>
      </c>
      <c r="I3686" s="12">
        <v>3.9889327436363655</v>
      </c>
    </row>
    <row r="3687" spans="6:9" x14ac:dyDescent="0.3">
      <c r="F3687" s="2">
        <v>3682</v>
      </c>
      <c r="G3687" s="12">
        <f ca="1"/>
        <v>3.9784430312035388</v>
      </c>
      <c r="H3687" s="12">
        <v>0.36814999999999998</v>
      </c>
      <c r="I3687" s="12">
        <v>3.9897286395128475</v>
      </c>
    </row>
    <row r="3688" spans="6:9" x14ac:dyDescent="0.3">
      <c r="F3688" s="2">
        <v>3683</v>
      </c>
      <c r="G3688" s="12">
        <f ca="1"/>
        <v>3.979257384717342</v>
      </c>
      <c r="H3688" s="12">
        <v>0.36825000000000002</v>
      </c>
      <c r="I3688" s="12">
        <v>3.990524464289388</v>
      </c>
    </row>
    <row r="3689" spans="6:9" x14ac:dyDescent="0.3">
      <c r="F3689" s="2">
        <v>3684</v>
      </c>
      <c r="G3689" s="12">
        <f ca="1"/>
        <v>3.9796922984625569</v>
      </c>
      <c r="H3689" s="12">
        <v>0.36835000000000001</v>
      </c>
      <c r="I3689" s="12">
        <v>3.9913202180346801</v>
      </c>
    </row>
    <row r="3690" spans="6:9" x14ac:dyDescent="0.3">
      <c r="F3690" s="2">
        <v>3685</v>
      </c>
      <c r="G3690" s="12">
        <f ca="1"/>
        <v>3.9804558233196978</v>
      </c>
      <c r="H3690" s="12">
        <v>0.36845</v>
      </c>
      <c r="I3690" s="12">
        <v>3.9921159008173803</v>
      </c>
    </row>
    <row r="3691" spans="6:9" x14ac:dyDescent="0.3">
      <c r="F3691" s="2">
        <v>3686</v>
      </c>
      <c r="G3691" s="12">
        <f ca="1"/>
        <v>3.9821257009840876</v>
      </c>
      <c r="H3691" s="12">
        <v>0.36854999999999999</v>
      </c>
      <c r="I3691" s="12">
        <v>3.9929115127061077</v>
      </c>
    </row>
    <row r="3692" spans="6:9" x14ac:dyDescent="0.3">
      <c r="F3692" s="2">
        <v>3687</v>
      </c>
      <c r="G3692" s="12">
        <f ca="1"/>
        <v>3.9825862158958545</v>
      </c>
      <c r="H3692" s="12">
        <v>0.36864999999999998</v>
      </c>
      <c r="I3692" s="12">
        <v>3.9937070537694419</v>
      </c>
    </row>
    <row r="3693" spans="6:9" x14ac:dyDescent="0.3">
      <c r="F3693" s="2">
        <v>3688</v>
      </c>
      <c r="G3693" s="12">
        <f ca="1"/>
        <v>3.9846031487308129</v>
      </c>
      <c r="H3693" s="12">
        <v>0.36875000000000002</v>
      </c>
      <c r="I3693" s="12">
        <v>3.9945025240759242</v>
      </c>
    </row>
    <row r="3694" spans="6:9" x14ac:dyDescent="0.3">
      <c r="F3694" s="2">
        <v>3689</v>
      </c>
      <c r="G3694" s="12">
        <f ca="1"/>
        <v>3.9857346272760941</v>
      </c>
      <c r="H3694" s="12">
        <v>0.36885000000000001</v>
      </c>
      <c r="I3694" s="12">
        <v>3.995297923694058</v>
      </c>
    </row>
    <row r="3695" spans="6:9" x14ac:dyDescent="0.3">
      <c r="F3695" s="2">
        <v>3690</v>
      </c>
      <c r="G3695" s="12">
        <f ca="1"/>
        <v>3.9886633660246393</v>
      </c>
      <c r="H3695" s="12">
        <v>0.36895</v>
      </c>
      <c r="I3695" s="12">
        <v>3.996093252692309</v>
      </c>
    </row>
    <row r="3696" spans="6:9" x14ac:dyDescent="0.3">
      <c r="F3696" s="2">
        <v>3691</v>
      </c>
      <c r="G3696" s="12">
        <f ca="1"/>
        <v>3.988700397915403</v>
      </c>
      <c r="H3696" s="12">
        <v>0.36904999999999999</v>
      </c>
      <c r="I3696" s="12">
        <v>3.9968885111391037</v>
      </c>
    </row>
    <row r="3697" spans="6:9" x14ac:dyDescent="0.3">
      <c r="F3697" s="2">
        <v>3692</v>
      </c>
      <c r="G3697" s="12">
        <f ca="1"/>
        <v>3.989087949298332</v>
      </c>
      <c r="H3697" s="12">
        <v>0.36914999999999998</v>
      </c>
      <c r="I3697" s="12">
        <v>3.9976836991028319</v>
      </c>
    </row>
    <row r="3698" spans="6:9" x14ac:dyDescent="0.3">
      <c r="F3698" s="2">
        <v>3693</v>
      </c>
      <c r="G3698" s="12">
        <f ca="1"/>
        <v>3.990058986238374</v>
      </c>
      <c r="H3698" s="12">
        <v>0.36925000000000002</v>
      </c>
      <c r="I3698" s="12">
        <v>3.9984788166518452</v>
      </c>
    </row>
    <row r="3699" spans="6:9" x14ac:dyDescent="0.3">
      <c r="F3699" s="2">
        <v>3694</v>
      </c>
      <c r="G3699" s="12">
        <f ca="1"/>
        <v>3.9903344660166535</v>
      </c>
      <c r="H3699" s="12">
        <v>0.36935000000000001</v>
      </c>
      <c r="I3699" s="12">
        <v>3.999273863854456</v>
      </c>
    </row>
    <row r="3700" spans="6:9" x14ac:dyDescent="0.3">
      <c r="F3700" s="2">
        <v>3695</v>
      </c>
      <c r="G3700" s="12">
        <f ca="1"/>
        <v>3.9911494478536653</v>
      </c>
      <c r="H3700" s="12">
        <v>0.36945</v>
      </c>
      <c r="I3700" s="12">
        <v>4.0000688407789404</v>
      </c>
    </row>
    <row r="3701" spans="6:9" x14ac:dyDescent="0.3">
      <c r="F3701" s="2">
        <v>3696</v>
      </c>
      <c r="G3701" s="12">
        <f ca="1"/>
        <v>3.9912281865539865</v>
      </c>
      <c r="H3701" s="12">
        <v>0.36954999999999999</v>
      </c>
      <c r="I3701" s="12">
        <v>4.0008637474935345</v>
      </c>
    </row>
    <row r="3702" spans="6:9" x14ac:dyDescent="0.3">
      <c r="F3702" s="2">
        <v>3697</v>
      </c>
      <c r="G3702" s="12">
        <f ca="1"/>
        <v>3.9915483448489244</v>
      </c>
      <c r="H3702" s="12">
        <v>0.36964999999999998</v>
      </c>
      <c r="I3702" s="12">
        <v>4.0016585840664396</v>
      </c>
    </row>
    <row r="3703" spans="6:9" x14ac:dyDescent="0.3">
      <c r="F3703" s="2">
        <v>3698</v>
      </c>
      <c r="G3703" s="12">
        <f ca="1"/>
        <v>3.9926936762114749</v>
      </c>
      <c r="H3703" s="12">
        <v>0.36975000000000002</v>
      </c>
      <c r="I3703" s="12">
        <v>4.0024533505658173</v>
      </c>
    </row>
    <row r="3704" spans="6:9" x14ac:dyDescent="0.3">
      <c r="F3704" s="2">
        <v>3699</v>
      </c>
      <c r="G3704" s="12">
        <f ca="1"/>
        <v>3.9934527625174594</v>
      </c>
      <c r="H3704" s="12">
        <v>0.36985000000000001</v>
      </c>
      <c r="I3704" s="12">
        <v>4.0032480470597918</v>
      </c>
    </row>
    <row r="3705" spans="6:9" x14ac:dyDescent="0.3">
      <c r="F3705" s="2">
        <v>3700</v>
      </c>
      <c r="G3705" s="12">
        <f ca="1"/>
        <v>3.995327432263569</v>
      </c>
      <c r="H3705" s="12">
        <v>0.36995</v>
      </c>
      <c r="I3705" s="12">
        <v>4.0040426736164481</v>
      </c>
    </row>
    <row r="3706" spans="6:9" x14ac:dyDescent="0.3">
      <c r="F3706" s="2">
        <v>3701</v>
      </c>
      <c r="G3706" s="12">
        <f ca="1"/>
        <v>3.9955840848197726</v>
      </c>
      <c r="H3706" s="12">
        <v>0.37004999999999999</v>
      </c>
      <c r="I3706" s="12">
        <v>4.0048372303038375</v>
      </c>
    </row>
    <row r="3707" spans="6:9" x14ac:dyDescent="0.3">
      <c r="F3707" s="2">
        <v>3702</v>
      </c>
      <c r="G3707" s="12">
        <f ca="1"/>
        <v>3.995986759674568</v>
      </c>
      <c r="H3707" s="12">
        <v>0.37014999999999998</v>
      </c>
      <c r="I3707" s="12">
        <v>4.0056317171899707</v>
      </c>
    </row>
    <row r="3708" spans="6:9" x14ac:dyDescent="0.3">
      <c r="F3708" s="2">
        <v>3703</v>
      </c>
      <c r="G3708" s="12">
        <f ca="1"/>
        <v>3.9963665981606384</v>
      </c>
      <c r="H3708" s="12">
        <v>0.37025000000000002</v>
      </c>
      <c r="I3708" s="12">
        <v>4.0064261343428225</v>
      </c>
    </row>
    <row r="3709" spans="6:9" x14ac:dyDescent="0.3">
      <c r="F3709" s="2">
        <v>3704</v>
      </c>
      <c r="G3709" s="12">
        <f ca="1"/>
        <v>3.9972009675166209</v>
      </c>
      <c r="H3709" s="12">
        <v>0.37035000000000001</v>
      </c>
      <c r="I3709" s="12">
        <v>4.0072204818303279</v>
      </c>
    </row>
    <row r="3710" spans="6:9" x14ac:dyDescent="0.3">
      <c r="F3710" s="2">
        <v>3705</v>
      </c>
      <c r="G3710" s="12">
        <f ca="1"/>
        <v>3.9980651094914861</v>
      </c>
      <c r="H3710" s="12">
        <v>0.37045</v>
      </c>
      <c r="I3710" s="12">
        <v>4.0080147597203863</v>
      </c>
    </row>
    <row r="3711" spans="6:9" x14ac:dyDescent="0.3">
      <c r="F3711" s="2">
        <v>3706</v>
      </c>
      <c r="G3711" s="12">
        <f ca="1"/>
        <v>3.9980887333564321</v>
      </c>
      <c r="H3711" s="12">
        <v>0.37054999999999999</v>
      </c>
      <c r="I3711" s="12">
        <v>4.0088089680808601</v>
      </c>
    </row>
    <row r="3712" spans="6:9" x14ac:dyDescent="0.3">
      <c r="F3712" s="2">
        <v>3707</v>
      </c>
      <c r="G3712" s="12">
        <f ca="1"/>
        <v>3.999580103536962</v>
      </c>
      <c r="H3712" s="12">
        <v>0.37064999999999998</v>
      </c>
      <c r="I3712" s="12">
        <v>4.0096031069795721</v>
      </c>
    </row>
    <row r="3713" spans="6:9" x14ac:dyDescent="0.3">
      <c r="F3713" s="2">
        <v>3708</v>
      </c>
      <c r="G3713" s="12">
        <f ca="1"/>
        <v>4.000025579610119</v>
      </c>
      <c r="H3713" s="12">
        <v>0.37075000000000002</v>
      </c>
      <c r="I3713" s="12">
        <v>4.0103971764843127</v>
      </c>
    </row>
    <row r="3714" spans="6:9" x14ac:dyDescent="0.3">
      <c r="F3714" s="2">
        <v>3709</v>
      </c>
      <c r="G3714" s="12">
        <f ca="1"/>
        <v>4.0022463558679533</v>
      </c>
      <c r="H3714" s="12">
        <v>0.37085000000000001</v>
      </c>
      <c r="I3714" s="12">
        <v>4.0111911766628294</v>
      </c>
    </row>
    <row r="3715" spans="6:9" x14ac:dyDescent="0.3">
      <c r="F3715" s="2">
        <v>3710</v>
      </c>
      <c r="G3715" s="12">
        <f ca="1"/>
        <v>4.0039351968548536</v>
      </c>
      <c r="H3715" s="12">
        <v>0.37095</v>
      </c>
      <c r="I3715" s="12">
        <v>4.0119851075828352</v>
      </c>
    </row>
    <row r="3716" spans="6:9" x14ac:dyDescent="0.3">
      <c r="F3716" s="2">
        <v>3711</v>
      </c>
      <c r="G3716" s="12">
        <f ca="1"/>
        <v>4.0048168067374021</v>
      </c>
      <c r="H3716" s="12">
        <v>0.37104999999999999</v>
      </c>
      <c r="I3716" s="12">
        <v>4.0127789693120057</v>
      </c>
    </row>
    <row r="3717" spans="6:9" x14ac:dyDescent="0.3">
      <c r="F3717" s="2">
        <v>3712</v>
      </c>
      <c r="G3717" s="12">
        <f ca="1"/>
        <v>4.0050851152772928</v>
      </c>
      <c r="H3717" s="12">
        <v>0.37114999999999998</v>
      </c>
      <c r="I3717" s="12">
        <v>4.0135727619179811</v>
      </c>
    </row>
    <row r="3718" spans="6:9" x14ac:dyDescent="0.3">
      <c r="F3718" s="2">
        <v>3713</v>
      </c>
      <c r="G3718" s="12">
        <f ca="1"/>
        <v>4.0054018001269345</v>
      </c>
      <c r="H3718" s="12">
        <v>0.37125000000000002</v>
      </c>
      <c r="I3718" s="12">
        <v>4.0143664854683614</v>
      </c>
    </row>
    <row r="3719" spans="6:9" x14ac:dyDescent="0.3">
      <c r="F3719" s="2">
        <v>3714</v>
      </c>
      <c r="G3719" s="12">
        <f ca="1"/>
        <v>4.0054760985491376</v>
      </c>
      <c r="H3719" s="12">
        <v>0.37135000000000001</v>
      </c>
      <c r="I3719" s="12">
        <v>4.0151601400307104</v>
      </c>
    </row>
    <row r="3720" spans="6:9" x14ac:dyDescent="0.3">
      <c r="F3720" s="2">
        <v>3715</v>
      </c>
      <c r="G3720" s="12">
        <f ca="1"/>
        <v>4.0063841257082515</v>
      </c>
      <c r="H3720" s="12">
        <v>0.37145</v>
      </c>
      <c r="I3720" s="12">
        <v>4.0159537256725581</v>
      </c>
    </row>
    <row r="3721" spans="6:9" x14ac:dyDescent="0.3">
      <c r="F3721" s="2">
        <v>3716</v>
      </c>
      <c r="G3721" s="12">
        <f ca="1"/>
        <v>4.0065391504269066</v>
      </c>
      <c r="H3721" s="12">
        <v>0.37154999999999999</v>
      </c>
      <c r="I3721" s="12">
        <v>4.0167472424613937</v>
      </c>
    </row>
    <row r="3722" spans="6:9" x14ac:dyDescent="0.3">
      <c r="F3722" s="2">
        <v>3717</v>
      </c>
      <c r="G3722" s="12">
        <f ca="1"/>
        <v>4.0076152292511136</v>
      </c>
      <c r="H3722" s="12">
        <v>0.37164999999999998</v>
      </c>
      <c r="I3722" s="12">
        <v>4.0175406904646715</v>
      </c>
    </row>
    <row r="3723" spans="6:9" x14ac:dyDescent="0.3">
      <c r="F3723" s="2">
        <v>3718</v>
      </c>
      <c r="G3723" s="12">
        <f ca="1"/>
        <v>4.008179089805787</v>
      </c>
      <c r="H3723" s="12">
        <v>0.37175000000000002</v>
      </c>
      <c r="I3723" s="12">
        <v>4.0183340697498098</v>
      </c>
    </row>
    <row r="3724" spans="6:9" x14ac:dyDescent="0.3">
      <c r="F3724" s="2">
        <v>3719</v>
      </c>
      <c r="G3724" s="12">
        <f ca="1"/>
        <v>4.0086962141117439</v>
      </c>
      <c r="H3724" s="12">
        <v>0.37185000000000001</v>
      </c>
      <c r="I3724" s="12">
        <v>4.0191273803841874</v>
      </c>
    </row>
    <row r="3725" spans="6:9" x14ac:dyDescent="0.3">
      <c r="F3725" s="2">
        <v>3720</v>
      </c>
      <c r="G3725" s="12">
        <f ca="1"/>
        <v>4.0094937212247252</v>
      </c>
      <c r="H3725" s="12">
        <v>0.37195</v>
      </c>
      <c r="I3725" s="12">
        <v>4.0199206224351478</v>
      </c>
    </row>
    <row r="3726" spans="6:9" x14ac:dyDescent="0.3">
      <c r="F3726" s="2">
        <v>3721</v>
      </c>
      <c r="G3726" s="12">
        <f ca="1"/>
        <v>4.010067193584991</v>
      </c>
      <c r="H3726" s="12">
        <v>0.37204999999999999</v>
      </c>
      <c r="I3726" s="12">
        <v>4.0207137959699999</v>
      </c>
    </row>
    <row r="3727" spans="6:9" x14ac:dyDescent="0.3">
      <c r="F3727" s="2">
        <v>3722</v>
      </c>
      <c r="G3727" s="12">
        <f ca="1"/>
        <v>4.0108183072068595</v>
      </c>
      <c r="H3727" s="12">
        <v>0.37214999999999998</v>
      </c>
      <c r="I3727" s="12">
        <v>4.0215069010560125</v>
      </c>
    </row>
    <row r="3728" spans="6:9" x14ac:dyDescent="0.3">
      <c r="F3728" s="2">
        <v>3723</v>
      </c>
      <c r="G3728" s="12">
        <f ca="1"/>
        <v>4.0119801710045966</v>
      </c>
      <c r="H3728" s="12">
        <v>0.37225000000000003</v>
      </c>
      <c r="I3728" s="12">
        <v>4.0222999377604207</v>
      </c>
    </row>
    <row r="3729" spans="6:9" x14ac:dyDescent="0.3">
      <c r="F3729" s="2">
        <v>3724</v>
      </c>
      <c r="G3729" s="12">
        <f ca="1"/>
        <v>4.0127603548999646</v>
      </c>
      <c r="H3729" s="12">
        <v>0.37235000000000001</v>
      </c>
      <c r="I3729" s="12">
        <v>4.0230929061504215</v>
      </c>
    </row>
    <row r="3730" spans="6:9" x14ac:dyDescent="0.3">
      <c r="F3730" s="2">
        <v>3725</v>
      </c>
      <c r="G3730" s="12">
        <f ca="1"/>
        <v>4.0134168692100083</v>
      </c>
      <c r="H3730" s="12">
        <v>0.37245</v>
      </c>
      <c r="I3730" s="12">
        <v>4.0238858062931762</v>
      </c>
    </row>
    <row r="3731" spans="6:9" x14ac:dyDescent="0.3">
      <c r="F3731" s="2">
        <v>3726</v>
      </c>
      <c r="G3731" s="12">
        <f ca="1"/>
        <v>4.0143115094242496</v>
      </c>
      <c r="H3731" s="12">
        <v>0.37254999999999999</v>
      </c>
      <c r="I3731" s="12">
        <v>4.0246786382558088</v>
      </c>
    </row>
    <row r="3732" spans="6:9" x14ac:dyDescent="0.3">
      <c r="F3732" s="2">
        <v>3727</v>
      </c>
      <c r="G3732" s="12">
        <f ca="1"/>
        <v>4.0146616830922488</v>
      </c>
      <c r="H3732" s="12">
        <v>0.37264999999999998</v>
      </c>
      <c r="I3732" s="12">
        <v>4.0254714021054081</v>
      </c>
    </row>
    <row r="3733" spans="6:9" x14ac:dyDescent="0.3">
      <c r="F3733" s="2">
        <v>3728</v>
      </c>
      <c r="G3733" s="12">
        <f ca="1"/>
        <v>4.0152405997059839</v>
      </c>
      <c r="H3733" s="12">
        <v>0.37275000000000003</v>
      </c>
      <c r="I3733" s="12">
        <v>4.0262640979090261</v>
      </c>
    </row>
    <row r="3734" spans="6:9" x14ac:dyDescent="0.3">
      <c r="F3734" s="2">
        <v>3729</v>
      </c>
      <c r="G3734" s="12">
        <f ca="1"/>
        <v>4.0159416364453451</v>
      </c>
      <c r="H3734" s="12">
        <v>0.37285000000000001</v>
      </c>
      <c r="I3734" s="12">
        <v>4.0270567257336776</v>
      </c>
    </row>
    <row r="3735" spans="6:9" x14ac:dyDescent="0.3">
      <c r="F3735" s="2">
        <v>3730</v>
      </c>
      <c r="G3735" s="12">
        <f ca="1"/>
        <v>4.0162972103984007</v>
      </c>
      <c r="H3735" s="12">
        <v>0.37295</v>
      </c>
      <c r="I3735" s="12">
        <v>4.0278492856463419</v>
      </c>
    </row>
    <row r="3736" spans="6:9" x14ac:dyDescent="0.3">
      <c r="F3736" s="2">
        <v>3731</v>
      </c>
      <c r="G3736" s="12">
        <f ca="1"/>
        <v>4.016733758575068</v>
      </c>
      <c r="H3736" s="12">
        <v>0.37304999999999999</v>
      </c>
      <c r="I3736" s="12">
        <v>4.0286417777139638</v>
      </c>
    </row>
    <row r="3737" spans="6:9" x14ac:dyDescent="0.3">
      <c r="F3737" s="2">
        <v>3732</v>
      </c>
      <c r="G3737" s="12">
        <f ca="1"/>
        <v>4.0183018268980621</v>
      </c>
      <c r="H3737" s="12">
        <v>0.37314999999999998</v>
      </c>
      <c r="I3737" s="12">
        <v>4.0294342020034488</v>
      </c>
    </row>
    <row r="3738" spans="6:9" x14ac:dyDescent="0.3">
      <c r="F3738" s="2">
        <v>3733</v>
      </c>
      <c r="G3738" s="12">
        <f ca="1"/>
        <v>4.0187473439579655</v>
      </c>
      <c r="H3738" s="12">
        <v>0.37325000000000003</v>
      </c>
      <c r="I3738" s="12">
        <v>4.0302265585816697</v>
      </c>
    </row>
    <row r="3739" spans="6:9" x14ac:dyDescent="0.3">
      <c r="F3739" s="2">
        <v>3734</v>
      </c>
      <c r="G3739" s="12">
        <f ca="1"/>
        <v>4.0201964518544457</v>
      </c>
      <c r="H3739" s="12">
        <v>0.37335000000000002</v>
      </c>
      <c r="I3739" s="12">
        <v>4.03101884751546</v>
      </c>
    </row>
    <row r="3740" spans="6:9" x14ac:dyDescent="0.3">
      <c r="F3740" s="2">
        <v>3735</v>
      </c>
      <c r="G3740" s="12">
        <f ca="1"/>
        <v>4.0210427833122049</v>
      </c>
      <c r="H3740" s="12">
        <v>0.37345</v>
      </c>
      <c r="I3740" s="12">
        <v>4.0318110688716189</v>
      </c>
    </row>
    <row r="3741" spans="6:9" x14ac:dyDescent="0.3">
      <c r="F3741" s="2">
        <v>3736</v>
      </c>
      <c r="G3741" s="12">
        <f ca="1"/>
        <v>4.0212042891429496</v>
      </c>
      <c r="H3741" s="12">
        <v>0.37354999999999999</v>
      </c>
      <c r="I3741" s="12">
        <v>4.0326032227169097</v>
      </c>
    </row>
    <row r="3742" spans="6:9" x14ac:dyDescent="0.3">
      <c r="F3742" s="2">
        <v>3737</v>
      </c>
      <c r="G3742" s="12">
        <f ca="1"/>
        <v>4.0232098609557827</v>
      </c>
      <c r="H3742" s="12">
        <v>0.37364999999999998</v>
      </c>
      <c r="I3742" s="12">
        <v>4.0333953091180597</v>
      </c>
    </row>
    <row r="3743" spans="6:9" x14ac:dyDescent="0.3">
      <c r="F3743" s="2">
        <v>3738</v>
      </c>
      <c r="G3743" s="12">
        <f ca="1"/>
        <v>4.0241237774307557</v>
      </c>
      <c r="H3743" s="12">
        <v>0.37375000000000003</v>
      </c>
      <c r="I3743" s="12">
        <v>4.0341873281417611</v>
      </c>
    </row>
    <row r="3744" spans="6:9" x14ac:dyDescent="0.3">
      <c r="F3744" s="2">
        <v>3739</v>
      </c>
      <c r="G3744" s="12">
        <f ca="1"/>
        <v>4.0248951503260209</v>
      </c>
      <c r="H3744" s="12">
        <v>0.37385000000000002</v>
      </c>
      <c r="I3744" s="12">
        <v>4.0349792798546682</v>
      </c>
    </row>
    <row r="3745" spans="6:9" x14ac:dyDescent="0.3">
      <c r="F3745" s="2">
        <v>3740</v>
      </c>
      <c r="G3745" s="12">
        <f ca="1"/>
        <v>4.0268229183509439</v>
      </c>
      <c r="H3745" s="12">
        <v>0.37395</v>
      </c>
      <c r="I3745" s="12">
        <v>4.0357711643234007</v>
      </c>
    </row>
    <row r="3746" spans="6:9" x14ac:dyDescent="0.3">
      <c r="F3746" s="2">
        <v>3741</v>
      </c>
      <c r="G3746" s="12">
        <f ca="1"/>
        <v>4.0283381543003003</v>
      </c>
      <c r="H3746" s="12">
        <v>0.37404999999999999</v>
      </c>
      <c r="I3746" s="12">
        <v>4.0365629816145434</v>
      </c>
    </row>
    <row r="3747" spans="6:9" x14ac:dyDescent="0.3">
      <c r="F3747" s="2">
        <v>3742</v>
      </c>
      <c r="G3747" s="12">
        <f ca="1"/>
        <v>4.0288090239020793</v>
      </c>
      <c r="H3747" s="12">
        <v>0.37414999999999998</v>
      </c>
      <c r="I3747" s="12">
        <v>4.0373547317946441</v>
      </c>
    </row>
    <row r="3748" spans="6:9" x14ac:dyDescent="0.3">
      <c r="F3748" s="2">
        <v>3743</v>
      </c>
      <c r="G3748" s="12">
        <f ca="1"/>
        <v>4.0293952483183535</v>
      </c>
      <c r="H3748" s="12">
        <v>0.37425000000000003</v>
      </c>
      <c r="I3748" s="12">
        <v>4.0381464149302166</v>
      </c>
    </row>
    <row r="3749" spans="6:9" x14ac:dyDescent="0.3">
      <c r="F3749" s="2">
        <v>3744</v>
      </c>
      <c r="G3749" s="12">
        <f ca="1"/>
        <v>4.0299389242705059</v>
      </c>
      <c r="H3749" s="12">
        <v>0.37435000000000002</v>
      </c>
      <c r="I3749" s="12">
        <v>4.0389380310877367</v>
      </c>
    </row>
    <row r="3750" spans="6:9" x14ac:dyDescent="0.3">
      <c r="F3750" s="2">
        <v>3745</v>
      </c>
      <c r="G3750" s="12">
        <f ca="1"/>
        <v>4.0304741518213794</v>
      </c>
      <c r="H3750" s="12">
        <v>0.37445000000000001</v>
      </c>
      <c r="I3750" s="12">
        <v>4.0397295803336473</v>
      </c>
    </row>
    <row r="3751" spans="6:9" x14ac:dyDescent="0.3">
      <c r="F3751" s="2">
        <v>3746</v>
      </c>
      <c r="G3751" s="12">
        <f ca="1"/>
        <v>4.0306309738424542</v>
      </c>
      <c r="H3751" s="12">
        <v>0.37454999999999999</v>
      </c>
      <c r="I3751" s="12">
        <v>4.0405210627343529</v>
      </c>
    </row>
    <row r="3752" spans="6:9" x14ac:dyDescent="0.3">
      <c r="F3752" s="2">
        <v>3747</v>
      </c>
      <c r="G3752" s="12">
        <f ca="1"/>
        <v>4.0308449085499092</v>
      </c>
      <c r="H3752" s="12">
        <v>0.37464999999999998</v>
      </c>
      <c r="I3752" s="12">
        <v>4.0413124783562271</v>
      </c>
    </row>
    <row r="3753" spans="6:9" x14ac:dyDescent="0.3">
      <c r="F3753" s="2">
        <v>3748</v>
      </c>
      <c r="G3753" s="12">
        <f ca="1"/>
        <v>4.0308988571516489</v>
      </c>
      <c r="H3753" s="12">
        <v>0.37475000000000003</v>
      </c>
      <c r="I3753" s="12">
        <v>4.0421038272656036</v>
      </c>
    </row>
    <row r="3754" spans="6:9" x14ac:dyDescent="0.3">
      <c r="F3754" s="2">
        <v>3749</v>
      </c>
      <c r="G3754" s="12">
        <f ca="1"/>
        <v>4.0315583736168339</v>
      </c>
      <c r="H3754" s="12">
        <v>0.37485000000000002</v>
      </c>
      <c r="I3754" s="12">
        <v>4.0428951095287822</v>
      </c>
    </row>
    <row r="3755" spans="6:9" x14ac:dyDescent="0.3">
      <c r="F3755" s="2">
        <v>3750</v>
      </c>
      <c r="G3755" s="12">
        <f ca="1"/>
        <v>4.0319981462748151</v>
      </c>
      <c r="H3755" s="12">
        <v>0.37495000000000001</v>
      </c>
      <c r="I3755" s="12">
        <v>4.0436863252120281</v>
      </c>
    </row>
    <row r="3756" spans="6:9" x14ac:dyDescent="0.3">
      <c r="F3756" s="2">
        <v>3751</v>
      </c>
      <c r="G3756" s="12">
        <f ca="1"/>
        <v>4.0323466301820661</v>
      </c>
      <c r="H3756" s="12">
        <v>0.37504999999999999</v>
      </c>
      <c r="I3756" s="12">
        <v>4.044477474381571</v>
      </c>
    </row>
    <row r="3757" spans="6:9" x14ac:dyDescent="0.3">
      <c r="F3757" s="2">
        <v>3752</v>
      </c>
      <c r="G3757" s="12">
        <f ca="1"/>
        <v>4.0357569794840966</v>
      </c>
      <c r="H3757" s="12">
        <v>0.37514999999999998</v>
      </c>
      <c r="I3757" s="12">
        <v>4.0452685571036042</v>
      </c>
    </row>
    <row r="3758" spans="6:9" x14ac:dyDescent="0.3">
      <c r="F3758" s="2">
        <v>3753</v>
      </c>
      <c r="G3758" s="12">
        <f ca="1"/>
        <v>4.0383568162692374</v>
      </c>
      <c r="H3758" s="12">
        <v>0.37524999999999997</v>
      </c>
      <c r="I3758" s="12">
        <v>4.046059573444289</v>
      </c>
    </row>
    <row r="3759" spans="6:9" x14ac:dyDescent="0.3">
      <c r="F3759" s="2">
        <v>3754</v>
      </c>
      <c r="G3759" s="12">
        <f ca="1"/>
        <v>4.0383807096642474</v>
      </c>
      <c r="H3759" s="12">
        <v>0.37535000000000002</v>
      </c>
      <c r="I3759" s="12">
        <v>4.0468505234697476</v>
      </c>
    </row>
    <row r="3760" spans="6:9" x14ac:dyDescent="0.3">
      <c r="F3760" s="2">
        <v>3755</v>
      </c>
      <c r="G3760" s="12">
        <f ca="1"/>
        <v>4.0394376175906643</v>
      </c>
      <c r="H3760" s="12">
        <v>0.37545000000000001</v>
      </c>
      <c r="I3760" s="12">
        <v>4.0476414072460702</v>
      </c>
    </row>
    <row r="3761" spans="6:9" x14ac:dyDescent="0.3">
      <c r="F3761" s="2">
        <v>3756</v>
      </c>
      <c r="G3761" s="12">
        <f ca="1"/>
        <v>4.040326245762607</v>
      </c>
      <c r="H3761" s="12">
        <v>0.37554999999999999</v>
      </c>
      <c r="I3761" s="12">
        <v>4.048432224839309</v>
      </c>
    </row>
    <row r="3762" spans="6:9" x14ac:dyDescent="0.3">
      <c r="F3762" s="2">
        <v>3757</v>
      </c>
      <c r="G3762" s="12">
        <f ca="1"/>
        <v>4.0409460692194932</v>
      </c>
      <c r="H3762" s="12">
        <v>0.37564999999999998</v>
      </c>
      <c r="I3762" s="12">
        <v>4.0492229763154839</v>
      </c>
    </row>
    <row r="3763" spans="6:9" x14ac:dyDescent="0.3">
      <c r="F3763" s="2">
        <v>3758</v>
      </c>
      <c r="G3763" s="12">
        <f ca="1"/>
        <v>4.0417441527310043</v>
      </c>
      <c r="H3763" s="12">
        <v>0.37574999999999997</v>
      </c>
      <c r="I3763" s="12">
        <v>4.0500136617405795</v>
      </c>
    </row>
    <row r="3764" spans="6:9" x14ac:dyDescent="0.3">
      <c r="F3764" s="2">
        <v>3759</v>
      </c>
      <c r="G3764" s="12">
        <f ca="1"/>
        <v>4.0418071358924594</v>
      </c>
      <c r="H3764" s="12">
        <v>0.37585000000000002</v>
      </c>
      <c r="I3764" s="12">
        <v>4.0508042811805449</v>
      </c>
    </row>
    <row r="3765" spans="6:9" x14ac:dyDescent="0.3">
      <c r="F3765" s="2">
        <v>3760</v>
      </c>
      <c r="G3765" s="12">
        <f ca="1"/>
        <v>4.0420985792867397</v>
      </c>
      <c r="H3765" s="12">
        <v>0.37595000000000001</v>
      </c>
      <c r="I3765" s="12">
        <v>4.0515948347012944</v>
      </c>
    </row>
    <row r="3766" spans="6:9" x14ac:dyDescent="0.3">
      <c r="F3766" s="2">
        <v>3761</v>
      </c>
      <c r="G3766" s="12">
        <f ca="1"/>
        <v>4.0422021237609425</v>
      </c>
      <c r="H3766" s="12">
        <v>0.37605</v>
      </c>
      <c r="I3766" s="12">
        <v>4.052385322368707</v>
      </c>
    </row>
    <row r="3767" spans="6:9" x14ac:dyDescent="0.3">
      <c r="F3767" s="2">
        <v>3762</v>
      </c>
      <c r="G3767" s="12">
        <f ca="1"/>
        <v>4.0424582324202696</v>
      </c>
      <c r="H3767" s="12">
        <v>0.37614999999999998</v>
      </c>
      <c r="I3767" s="12">
        <v>4.0531757442486267</v>
      </c>
    </row>
    <row r="3768" spans="6:9" x14ac:dyDescent="0.3">
      <c r="F3768" s="2">
        <v>3763</v>
      </c>
      <c r="G3768" s="12">
        <f ca="1"/>
        <v>4.0428357907265839</v>
      </c>
      <c r="H3768" s="12">
        <v>0.37624999999999997</v>
      </c>
      <c r="I3768" s="12">
        <v>4.053966100406865</v>
      </c>
    </row>
    <row r="3769" spans="6:9" x14ac:dyDescent="0.3">
      <c r="F3769" s="2">
        <v>3764</v>
      </c>
      <c r="G3769" s="12">
        <f ca="1"/>
        <v>4.0439558393407262</v>
      </c>
      <c r="H3769" s="12">
        <v>0.37635000000000002</v>
      </c>
      <c r="I3769" s="12">
        <v>4.0547563909091977</v>
      </c>
    </row>
    <row r="3770" spans="6:9" x14ac:dyDescent="0.3">
      <c r="F3770" s="2">
        <v>3765</v>
      </c>
      <c r="G3770" s="12">
        <f ca="1"/>
        <v>4.0448132300078612</v>
      </c>
      <c r="H3770" s="12">
        <v>0.37645000000000001</v>
      </c>
      <c r="I3770" s="12">
        <v>4.0555466158213642</v>
      </c>
    </row>
    <row r="3771" spans="6:9" x14ac:dyDescent="0.3">
      <c r="F3771" s="2">
        <v>3766</v>
      </c>
      <c r="G3771" s="12">
        <f ca="1"/>
        <v>4.0455559673481831</v>
      </c>
      <c r="H3771" s="12">
        <v>0.37655</v>
      </c>
      <c r="I3771" s="12">
        <v>4.0563367752090711</v>
      </c>
    </row>
    <row r="3772" spans="6:9" x14ac:dyDescent="0.3">
      <c r="F3772" s="2">
        <v>3767</v>
      </c>
      <c r="G3772" s="12">
        <f ca="1"/>
        <v>4.0465729692228365</v>
      </c>
      <c r="H3772" s="12">
        <v>0.37664999999999998</v>
      </c>
      <c r="I3772" s="12">
        <v>4.0571268691379903</v>
      </c>
    </row>
    <row r="3773" spans="6:9" x14ac:dyDescent="0.3">
      <c r="F3773" s="2">
        <v>3768</v>
      </c>
      <c r="G3773" s="12">
        <f ca="1"/>
        <v>4.0493264081514724</v>
      </c>
      <c r="H3773" s="12">
        <v>0.37674999999999997</v>
      </c>
      <c r="I3773" s="12">
        <v>4.057916897673759</v>
      </c>
    </row>
    <row r="3774" spans="6:9" x14ac:dyDescent="0.3">
      <c r="F3774" s="2">
        <v>3769</v>
      </c>
      <c r="G3774" s="12">
        <f ca="1"/>
        <v>4.0493622699455809</v>
      </c>
      <c r="H3774" s="12">
        <v>0.37685000000000002</v>
      </c>
      <c r="I3774" s="12">
        <v>4.0587068608819807</v>
      </c>
    </row>
    <row r="3775" spans="6:9" x14ac:dyDescent="0.3">
      <c r="F3775" s="2">
        <v>3770</v>
      </c>
      <c r="G3775" s="12">
        <f ca="1"/>
        <v>4.051023568425677</v>
      </c>
      <c r="H3775" s="12">
        <v>0.37695000000000001</v>
      </c>
      <c r="I3775" s="12">
        <v>4.0594967588282227</v>
      </c>
    </row>
    <row r="3776" spans="6:9" x14ac:dyDescent="0.3">
      <c r="F3776" s="2">
        <v>3771</v>
      </c>
      <c r="G3776" s="12">
        <f ca="1"/>
        <v>4.0510278421619397</v>
      </c>
      <c r="H3776" s="12">
        <v>0.37705</v>
      </c>
      <c r="I3776" s="12">
        <v>4.0602865915780191</v>
      </c>
    </row>
    <row r="3777" spans="6:9" x14ac:dyDescent="0.3">
      <c r="F3777" s="2">
        <v>3772</v>
      </c>
      <c r="G3777" s="12">
        <f ca="1"/>
        <v>4.0512010617917431</v>
      </c>
      <c r="H3777" s="12">
        <v>0.37714999999999999</v>
      </c>
      <c r="I3777" s="12">
        <v>4.0610763591968704</v>
      </c>
    </row>
    <row r="3778" spans="6:9" x14ac:dyDescent="0.3">
      <c r="F3778" s="2">
        <v>3773</v>
      </c>
      <c r="G3778" s="12">
        <f ca="1"/>
        <v>4.0513907883308837</v>
      </c>
      <c r="H3778" s="12">
        <v>0.37724999999999997</v>
      </c>
      <c r="I3778" s="12">
        <v>4.0618660617502416</v>
      </c>
    </row>
    <row r="3779" spans="6:9" x14ac:dyDescent="0.3">
      <c r="F3779" s="2">
        <v>3774</v>
      </c>
      <c r="G3779" s="12">
        <f ca="1"/>
        <v>4.0513939701017803</v>
      </c>
      <c r="H3779" s="12">
        <v>0.37735000000000002</v>
      </c>
      <c r="I3779" s="12">
        <v>4.0626556993035638</v>
      </c>
    </row>
    <row r="3780" spans="6:9" x14ac:dyDescent="0.3">
      <c r="F3780" s="2">
        <v>3775</v>
      </c>
      <c r="G3780" s="12">
        <f ca="1"/>
        <v>4.0525939426360473</v>
      </c>
      <c r="H3780" s="12">
        <v>0.37745000000000001</v>
      </c>
      <c r="I3780" s="12">
        <v>4.0634452719222347</v>
      </c>
    </row>
    <row r="3781" spans="6:9" x14ac:dyDescent="0.3">
      <c r="F3781" s="2">
        <v>3776</v>
      </c>
      <c r="G3781" s="12">
        <f ca="1"/>
        <v>4.0529707966770765</v>
      </c>
      <c r="H3781" s="12">
        <v>0.37755</v>
      </c>
      <c r="I3781" s="12">
        <v>4.0642347796716169</v>
      </c>
    </row>
    <row r="3782" spans="6:9" x14ac:dyDescent="0.3">
      <c r="F3782" s="2">
        <v>3777</v>
      </c>
      <c r="G3782" s="12">
        <f ca="1"/>
        <v>4.0538407864967256</v>
      </c>
      <c r="H3782" s="12">
        <v>0.37764999999999999</v>
      </c>
      <c r="I3782" s="12">
        <v>4.0650242226170397</v>
      </c>
    </row>
    <row r="3783" spans="6:9" x14ac:dyDescent="0.3">
      <c r="F3783" s="2">
        <v>3778</v>
      </c>
      <c r="G3783" s="12">
        <f ca="1"/>
        <v>4.0543506503242179</v>
      </c>
      <c r="H3783" s="12">
        <v>0.37774999999999997</v>
      </c>
      <c r="I3783" s="12">
        <v>4.0658136008237973</v>
      </c>
    </row>
    <row r="3784" spans="6:9" x14ac:dyDescent="0.3">
      <c r="F3784" s="2">
        <v>3779</v>
      </c>
      <c r="G3784" s="12">
        <f ca="1"/>
        <v>4.0551198202601269</v>
      </c>
      <c r="H3784" s="12">
        <v>0.37785000000000002</v>
      </c>
      <c r="I3784" s="12">
        <v>4.0666029143571514</v>
      </c>
    </row>
    <row r="3785" spans="6:9" x14ac:dyDescent="0.3">
      <c r="F3785" s="2">
        <v>3780</v>
      </c>
      <c r="G3785" s="12">
        <f ca="1"/>
        <v>4.0553503056528202</v>
      </c>
      <c r="H3785" s="12">
        <v>0.37795000000000001</v>
      </c>
      <c r="I3785" s="12">
        <v>4.067392163282328</v>
      </c>
    </row>
    <row r="3786" spans="6:9" x14ac:dyDescent="0.3">
      <c r="F3786" s="2">
        <v>3781</v>
      </c>
      <c r="G3786" s="12">
        <f ca="1"/>
        <v>4.0562533042252493</v>
      </c>
      <c r="H3786" s="12">
        <v>0.37805</v>
      </c>
      <c r="I3786" s="12">
        <v>4.0681813476645203</v>
      </c>
    </row>
    <row r="3787" spans="6:9" x14ac:dyDescent="0.3">
      <c r="F3787" s="2">
        <v>3782</v>
      </c>
      <c r="G3787" s="12">
        <f ca="1"/>
        <v>4.0567819957782172</v>
      </c>
      <c r="H3787" s="12">
        <v>0.37814999999999999</v>
      </c>
      <c r="I3787" s="12">
        <v>4.0689704675688887</v>
      </c>
    </row>
    <row r="3788" spans="6:9" x14ac:dyDescent="0.3">
      <c r="F3788" s="2">
        <v>3783</v>
      </c>
      <c r="G3788" s="12">
        <f ca="1"/>
        <v>4.0584116935413963</v>
      </c>
      <c r="H3788" s="12">
        <v>0.37824999999999998</v>
      </c>
      <c r="I3788" s="12">
        <v>4.069759523060557</v>
      </c>
    </row>
    <row r="3789" spans="6:9" x14ac:dyDescent="0.3">
      <c r="F3789" s="2">
        <v>3784</v>
      </c>
      <c r="G3789" s="12">
        <f ca="1"/>
        <v>4.0595935311014202</v>
      </c>
      <c r="H3789" s="12">
        <v>0.37835000000000002</v>
      </c>
      <c r="I3789" s="12">
        <v>4.0705485142046181</v>
      </c>
    </row>
    <row r="3790" spans="6:9" x14ac:dyDescent="0.3">
      <c r="F3790" s="2">
        <v>3785</v>
      </c>
      <c r="G3790" s="12">
        <f ca="1"/>
        <v>4.0601327601414914</v>
      </c>
      <c r="H3790" s="12">
        <v>0.37845000000000001</v>
      </c>
      <c r="I3790" s="12">
        <v>4.0713374410661283</v>
      </c>
    </row>
    <row r="3791" spans="6:9" x14ac:dyDescent="0.3">
      <c r="F3791" s="2">
        <v>3786</v>
      </c>
      <c r="G3791" s="12">
        <f ca="1"/>
        <v>4.0604252527551514</v>
      </c>
      <c r="H3791" s="12">
        <v>0.37855</v>
      </c>
      <c r="I3791" s="12">
        <v>4.072126303710113</v>
      </c>
    </row>
    <row r="3792" spans="6:9" x14ac:dyDescent="0.3">
      <c r="F3792" s="2">
        <v>3787</v>
      </c>
      <c r="G3792" s="12">
        <f ca="1"/>
        <v>4.0612434127393122</v>
      </c>
      <c r="H3792" s="12">
        <v>0.37864999999999999</v>
      </c>
      <c r="I3792" s="12">
        <v>4.0729151022015628</v>
      </c>
    </row>
    <row r="3793" spans="6:9" x14ac:dyDescent="0.3">
      <c r="F3793" s="2">
        <v>3788</v>
      </c>
      <c r="G3793" s="12">
        <f ca="1"/>
        <v>4.0614012544753573</v>
      </c>
      <c r="H3793" s="12">
        <v>0.37874999999999998</v>
      </c>
      <c r="I3793" s="12">
        <v>4.0737038366054339</v>
      </c>
    </row>
    <row r="3794" spans="6:9" x14ac:dyDescent="0.3">
      <c r="F3794" s="2">
        <v>3789</v>
      </c>
      <c r="G3794" s="12">
        <f ca="1"/>
        <v>4.0615259740383305</v>
      </c>
      <c r="H3794" s="12">
        <v>0.37885000000000002</v>
      </c>
      <c r="I3794" s="12">
        <v>4.0744925069866511</v>
      </c>
    </row>
    <row r="3795" spans="6:9" x14ac:dyDescent="0.3">
      <c r="F3795" s="2">
        <v>3790</v>
      </c>
      <c r="G3795" s="12">
        <f ca="1"/>
        <v>4.0616929909929258</v>
      </c>
      <c r="H3795" s="12">
        <v>0.37895000000000001</v>
      </c>
      <c r="I3795" s="12">
        <v>4.0752811134101021</v>
      </c>
    </row>
    <row r="3796" spans="6:9" x14ac:dyDescent="0.3">
      <c r="F3796" s="2">
        <v>3791</v>
      </c>
      <c r="G3796" s="12">
        <f ca="1"/>
        <v>4.0620354525299147</v>
      </c>
      <c r="H3796" s="12">
        <v>0.37905</v>
      </c>
      <c r="I3796" s="12">
        <v>4.0760696559406453</v>
      </c>
    </row>
    <row r="3797" spans="6:9" x14ac:dyDescent="0.3">
      <c r="F3797" s="2">
        <v>3792</v>
      </c>
      <c r="G3797" s="12">
        <f ca="1"/>
        <v>4.062780030834678</v>
      </c>
      <c r="H3797" s="12">
        <v>0.37914999999999999</v>
      </c>
      <c r="I3797" s="12">
        <v>4.0768581346431025</v>
      </c>
    </row>
    <row r="3798" spans="6:9" x14ac:dyDescent="0.3">
      <c r="F3798" s="2">
        <v>3793</v>
      </c>
      <c r="G3798" s="12">
        <f ca="1"/>
        <v>4.0638670642910464</v>
      </c>
      <c r="H3798" s="12">
        <v>0.37924999999999998</v>
      </c>
      <c r="I3798" s="12">
        <v>4.0776465495822638</v>
      </c>
    </row>
    <row r="3799" spans="6:9" x14ac:dyDescent="0.3">
      <c r="F3799" s="2">
        <v>3794</v>
      </c>
      <c r="G3799" s="12">
        <f ca="1"/>
        <v>4.064652055523581</v>
      </c>
      <c r="H3799" s="12">
        <v>0.37935000000000002</v>
      </c>
      <c r="I3799" s="12">
        <v>4.0784349008228862</v>
      </c>
    </row>
    <row r="3800" spans="6:9" x14ac:dyDescent="0.3">
      <c r="F3800" s="2">
        <v>3795</v>
      </c>
      <c r="G3800" s="12">
        <f ca="1"/>
        <v>4.0661675786956781</v>
      </c>
      <c r="H3800" s="12">
        <v>0.37945000000000001</v>
      </c>
      <c r="I3800" s="12">
        <v>4.0792231884296921</v>
      </c>
    </row>
    <row r="3801" spans="6:9" x14ac:dyDescent="0.3">
      <c r="F3801" s="2">
        <v>3796</v>
      </c>
      <c r="G3801" s="12">
        <f ca="1"/>
        <v>4.0662060358474923</v>
      </c>
      <c r="H3801" s="12">
        <v>0.37955</v>
      </c>
      <c r="I3801" s="12">
        <v>4.0800114124673703</v>
      </c>
    </row>
    <row r="3802" spans="6:9" x14ac:dyDescent="0.3">
      <c r="F3802" s="2">
        <v>3797</v>
      </c>
      <c r="G3802" s="12">
        <f ca="1"/>
        <v>4.0665247159602664</v>
      </c>
      <c r="H3802" s="12">
        <v>0.37964999999999999</v>
      </c>
      <c r="I3802" s="12">
        <v>4.0807995730005793</v>
      </c>
    </row>
    <row r="3803" spans="6:9" x14ac:dyDescent="0.3">
      <c r="F3803" s="2">
        <v>3798</v>
      </c>
      <c r="G3803" s="12">
        <f ca="1"/>
        <v>4.06654152256373</v>
      </c>
      <c r="H3803" s="12">
        <v>0.37974999999999998</v>
      </c>
      <c r="I3803" s="12">
        <v>4.0815876700939411</v>
      </c>
    </row>
    <row r="3804" spans="6:9" x14ac:dyDescent="0.3">
      <c r="F3804" s="2">
        <v>3799</v>
      </c>
      <c r="G3804" s="12">
        <f ca="1"/>
        <v>4.0677588168972791</v>
      </c>
      <c r="H3804" s="12">
        <v>0.37985000000000002</v>
      </c>
      <c r="I3804" s="12">
        <v>4.0823757038120458</v>
      </c>
    </row>
    <row r="3805" spans="6:9" x14ac:dyDescent="0.3">
      <c r="F3805" s="2">
        <v>3800</v>
      </c>
      <c r="G3805" s="12">
        <f ca="1"/>
        <v>4.0682530536856474</v>
      </c>
      <c r="H3805" s="12">
        <v>0.37995000000000001</v>
      </c>
      <c r="I3805" s="12">
        <v>4.0831636742194517</v>
      </c>
    </row>
    <row r="3806" spans="6:9" x14ac:dyDescent="0.3">
      <c r="F3806" s="2">
        <v>3801</v>
      </c>
      <c r="G3806" s="12">
        <f ca="1"/>
        <v>4.0687019235990309</v>
      </c>
      <c r="H3806" s="12">
        <v>0.38005</v>
      </c>
      <c r="I3806" s="12">
        <v>4.083951581380683</v>
      </c>
    </row>
    <row r="3807" spans="6:9" x14ac:dyDescent="0.3">
      <c r="F3807" s="2">
        <v>3802</v>
      </c>
      <c r="G3807" s="12">
        <f ca="1"/>
        <v>4.0697603397728352</v>
      </c>
      <c r="H3807" s="12">
        <v>0.38014999999999999</v>
      </c>
      <c r="I3807" s="12">
        <v>4.0847394253602296</v>
      </c>
    </row>
    <row r="3808" spans="6:9" x14ac:dyDescent="0.3">
      <c r="F3808" s="2">
        <v>3803</v>
      </c>
      <c r="G3808" s="12">
        <f ca="1"/>
        <v>4.0698737908712435</v>
      </c>
      <c r="H3808" s="12">
        <v>0.38024999999999998</v>
      </c>
      <c r="I3808" s="12">
        <v>4.0855272062225509</v>
      </c>
    </row>
    <row r="3809" spans="6:9" x14ac:dyDescent="0.3">
      <c r="F3809" s="2">
        <v>3804</v>
      </c>
      <c r="G3809" s="12">
        <f ca="1"/>
        <v>4.0703419916613486</v>
      </c>
      <c r="H3809" s="12">
        <v>0.38035000000000002</v>
      </c>
      <c r="I3809" s="12">
        <v>4.0863149240320729</v>
      </c>
    </row>
    <row r="3810" spans="6:9" x14ac:dyDescent="0.3">
      <c r="F3810" s="2">
        <v>3805</v>
      </c>
      <c r="G3810" s="12">
        <f ca="1"/>
        <v>4.0713934535009777</v>
      </c>
      <c r="H3810" s="12">
        <v>0.38045000000000001</v>
      </c>
      <c r="I3810" s="12">
        <v>4.0871025788531865</v>
      </c>
    </row>
    <row r="3811" spans="6:9" x14ac:dyDescent="0.3">
      <c r="F3811" s="2">
        <v>3806</v>
      </c>
      <c r="G3811" s="12">
        <f ca="1"/>
        <v>4.0721746294706671</v>
      </c>
      <c r="H3811" s="12">
        <v>0.38055</v>
      </c>
      <c r="I3811" s="12">
        <v>4.087890170750252</v>
      </c>
    </row>
    <row r="3812" spans="6:9" x14ac:dyDescent="0.3">
      <c r="F3812" s="2">
        <v>3807</v>
      </c>
      <c r="G3812" s="12">
        <f ca="1"/>
        <v>4.0722664326167655</v>
      </c>
      <c r="H3812" s="12">
        <v>0.38064999999999999</v>
      </c>
      <c r="I3812" s="12">
        <v>4.0886776997875964</v>
      </c>
    </row>
    <row r="3813" spans="6:9" x14ac:dyDescent="0.3">
      <c r="F3813" s="2">
        <v>3808</v>
      </c>
      <c r="G3813" s="12">
        <f ca="1"/>
        <v>4.07237581927129</v>
      </c>
      <c r="H3813" s="12">
        <v>0.38074999999999998</v>
      </c>
      <c r="I3813" s="12">
        <v>4.0894651660295143</v>
      </c>
    </row>
    <row r="3814" spans="6:9" x14ac:dyDescent="0.3">
      <c r="F3814" s="2">
        <v>3809</v>
      </c>
      <c r="G3814" s="12">
        <f ca="1"/>
        <v>4.0726231545044769</v>
      </c>
      <c r="H3814" s="12">
        <v>0.38085000000000002</v>
      </c>
      <c r="I3814" s="12">
        <v>4.0902525695402669</v>
      </c>
    </row>
    <row r="3815" spans="6:9" x14ac:dyDescent="0.3">
      <c r="F3815" s="2">
        <v>3810</v>
      </c>
      <c r="G3815" s="12">
        <f ca="1"/>
        <v>4.0732026709786835</v>
      </c>
      <c r="H3815" s="12">
        <v>0.38095000000000001</v>
      </c>
      <c r="I3815" s="12">
        <v>4.0910399103840831</v>
      </c>
    </row>
    <row r="3816" spans="6:9" x14ac:dyDescent="0.3">
      <c r="F3816" s="2">
        <v>3811</v>
      </c>
      <c r="G3816" s="12">
        <f ca="1"/>
        <v>4.0744123350055315</v>
      </c>
      <c r="H3816" s="12">
        <v>0.38105</v>
      </c>
      <c r="I3816" s="12">
        <v>4.0918271886251594</v>
      </c>
    </row>
    <row r="3817" spans="6:9" x14ac:dyDescent="0.3">
      <c r="F3817" s="2">
        <v>3812</v>
      </c>
      <c r="G3817" s="12">
        <f ca="1"/>
        <v>4.0749831868978648</v>
      </c>
      <c r="H3817" s="12">
        <v>0.38114999999999999</v>
      </c>
      <c r="I3817" s="12">
        <v>4.0926144043276587</v>
      </c>
    </row>
    <row r="3818" spans="6:9" x14ac:dyDescent="0.3">
      <c r="F3818" s="2">
        <v>3813</v>
      </c>
      <c r="G3818" s="12">
        <f ca="1"/>
        <v>4.0764332533177221</v>
      </c>
      <c r="H3818" s="12">
        <v>0.38124999999999998</v>
      </c>
      <c r="I3818" s="12">
        <v>4.0934015575557128</v>
      </c>
    </row>
    <row r="3819" spans="6:9" x14ac:dyDescent="0.3">
      <c r="F3819" s="2">
        <v>3814</v>
      </c>
      <c r="G3819" s="12">
        <f ca="1"/>
        <v>4.0785565015809908</v>
      </c>
      <c r="H3819" s="12">
        <v>0.38135000000000002</v>
      </c>
      <c r="I3819" s="12">
        <v>4.0941886483734207</v>
      </c>
    </row>
    <row r="3820" spans="6:9" x14ac:dyDescent="0.3">
      <c r="F3820" s="2">
        <v>3815</v>
      </c>
      <c r="G3820" s="12">
        <f ca="1"/>
        <v>4.0789770861456924</v>
      </c>
      <c r="H3820" s="12">
        <v>0.38145000000000001</v>
      </c>
      <c r="I3820" s="12">
        <v>4.0949756768448484</v>
      </c>
    </row>
    <row r="3821" spans="6:9" x14ac:dyDescent="0.3">
      <c r="F3821" s="2">
        <v>3816</v>
      </c>
      <c r="G3821" s="12">
        <f ca="1"/>
        <v>4.0792841413983503</v>
      </c>
      <c r="H3821" s="12">
        <v>0.38155</v>
      </c>
      <c r="I3821" s="12">
        <v>4.0957626430340301</v>
      </c>
    </row>
    <row r="3822" spans="6:9" x14ac:dyDescent="0.3">
      <c r="F3822" s="2">
        <v>3817</v>
      </c>
      <c r="G3822" s="12">
        <f ca="1"/>
        <v>4.0816624783065993</v>
      </c>
      <c r="H3822" s="12">
        <v>0.38164999999999999</v>
      </c>
      <c r="I3822" s="12">
        <v>4.0965495470049662</v>
      </c>
    </row>
    <row r="3823" spans="6:9" x14ac:dyDescent="0.3">
      <c r="F3823" s="2">
        <v>3818</v>
      </c>
      <c r="G3823" s="12">
        <f ca="1"/>
        <v>4.082293555033651</v>
      </c>
      <c r="H3823" s="12">
        <v>0.38174999999999998</v>
      </c>
      <c r="I3823" s="12">
        <v>4.0973363888216277</v>
      </c>
    </row>
    <row r="3824" spans="6:9" x14ac:dyDescent="0.3">
      <c r="F3824" s="2">
        <v>3819</v>
      </c>
      <c r="G3824" s="12">
        <f ca="1"/>
        <v>4.0823548351348382</v>
      </c>
      <c r="H3824" s="12">
        <v>0.38185000000000002</v>
      </c>
      <c r="I3824" s="12">
        <v>4.0981231685479509</v>
      </c>
    </row>
    <row r="3825" spans="6:9" x14ac:dyDescent="0.3">
      <c r="F3825" s="2">
        <v>3820</v>
      </c>
      <c r="G3825" s="12">
        <f ca="1"/>
        <v>4.0829234683580999</v>
      </c>
      <c r="H3825" s="12">
        <v>0.38195000000000001</v>
      </c>
      <c r="I3825" s="12">
        <v>4.0989098862478404</v>
      </c>
    </row>
    <row r="3826" spans="6:9" x14ac:dyDescent="0.3">
      <c r="F3826" s="2">
        <v>3821</v>
      </c>
      <c r="G3826" s="12">
        <f ca="1"/>
        <v>4.0836903305770651</v>
      </c>
      <c r="H3826" s="12">
        <v>0.38205</v>
      </c>
      <c r="I3826" s="12">
        <v>4.0996965419851694</v>
      </c>
    </row>
    <row r="3827" spans="6:9" x14ac:dyDescent="0.3">
      <c r="F3827" s="2">
        <v>3822</v>
      </c>
      <c r="G3827" s="12">
        <f ca="1"/>
        <v>4.0848035156197149</v>
      </c>
      <c r="H3827" s="12">
        <v>0.38214999999999999</v>
      </c>
      <c r="I3827" s="12">
        <v>4.1004831358237777</v>
      </c>
    </row>
    <row r="3828" spans="6:9" x14ac:dyDescent="0.3">
      <c r="F3828" s="2">
        <v>3823</v>
      </c>
      <c r="G3828" s="12">
        <f ca="1"/>
        <v>4.0848512131274912</v>
      </c>
      <c r="H3828" s="12">
        <v>0.38224999999999998</v>
      </c>
      <c r="I3828" s="12">
        <v>4.1012696678274736</v>
      </c>
    </row>
    <row r="3829" spans="6:9" x14ac:dyDescent="0.3">
      <c r="F3829" s="2">
        <v>3824</v>
      </c>
      <c r="G3829" s="12">
        <f ca="1"/>
        <v>4.0854027670376256</v>
      </c>
      <c r="H3829" s="12">
        <v>0.38235000000000002</v>
      </c>
      <c r="I3829" s="12">
        <v>4.1020561380600347</v>
      </c>
    </row>
    <row r="3830" spans="6:9" x14ac:dyDescent="0.3">
      <c r="F3830" s="2">
        <v>3825</v>
      </c>
      <c r="G3830" s="12">
        <f ca="1"/>
        <v>4.087070045452692</v>
      </c>
      <c r="H3830" s="12">
        <v>0.38245000000000001</v>
      </c>
      <c r="I3830" s="12">
        <v>4.1028425465852036</v>
      </c>
    </row>
    <row r="3831" spans="6:9" x14ac:dyDescent="0.3">
      <c r="F3831" s="2">
        <v>3826</v>
      </c>
      <c r="G3831" s="12">
        <f ca="1"/>
        <v>4.0874763290501281</v>
      </c>
      <c r="H3831" s="12">
        <v>0.38255</v>
      </c>
      <c r="I3831" s="12">
        <v>4.103628893466694</v>
      </c>
    </row>
    <row r="3832" spans="6:9" x14ac:dyDescent="0.3">
      <c r="F3832" s="2">
        <v>3827</v>
      </c>
      <c r="G3832" s="12">
        <f ca="1"/>
        <v>4.0880271102977144</v>
      </c>
      <c r="H3832" s="12">
        <v>0.38264999999999999</v>
      </c>
      <c r="I3832" s="12">
        <v>4.1044151787681864</v>
      </c>
    </row>
    <row r="3833" spans="6:9" x14ac:dyDescent="0.3">
      <c r="F3833" s="2">
        <v>3828</v>
      </c>
      <c r="G3833" s="12">
        <f ca="1"/>
        <v>4.0880851577173782</v>
      </c>
      <c r="H3833" s="12">
        <v>0.38274999999999998</v>
      </c>
      <c r="I3833" s="12">
        <v>4.1052014025533285</v>
      </c>
    </row>
    <row r="3834" spans="6:9" x14ac:dyDescent="0.3">
      <c r="F3834" s="2">
        <v>3829</v>
      </c>
      <c r="G3834" s="12">
        <f ca="1"/>
        <v>4.0880954101553151</v>
      </c>
      <c r="H3834" s="12">
        <v>0.38285000000000002</v>
      </c>
      <c r="I3834" s="12">
        <v>4.1059875648857371</v>
      </c>
    </row>
    <row r="3835" spans="6:9" x14ac:dyDescent="0.3">
      <c r="F3835" s="2">
        <v>3830</v>
      </c>
      <c r="G3835" s="12">
        <f ca="1"/>
        <v>4.0886708431270335</v>
      </c>
      <c r="H3835" s="12">
        <v>0.38295000000000001</v>
      </c>
      <c r="I3835" s="12">
        <v>4.1067736658289986</v>
      </c>
    </row>
    <row r="3836" spans="6:9" x14ac:dyDescent="0.3">
      <c r="F3836" s="2">
        <v>3831</v>
      </c>
      <c r="G3836" s="12">
        <f ca="1"/>
        <v>4.0891101373633436</v>
      </c>
      <c r="H3836" s="12">
        <v>0.38305</v>
      </c>
      <c r="I3836" s="12">
        <v>4.1075597054466648</v>
      </c>
    </row>
    <row r="3837" spans="6:9" x14ac:dyDescent="0.3">
      <c r="F3837" s="2">
        <v>3832</v>
      </c>
      <c r="G3837" s="12">
        <f ca="1"/>
        <v>4.0900422146993778</v>
      </c>
      <c r="H3837" s="12">
        <v>0.38314999999999999</v>
      </c>
      <c r="I3837" s="12">
        <v>4.1083456838022574</v>
      </c>
    </row>
    <row r="3838" spans="6:9" x14ac:dyDescent="0.3">
      <c r="F3838" s="2">
        <v>3833</v>
      </c>
      <c r="G3838" s="12">
        <f ca="1"/>
        <v>4.0901910372227981</v>
      </c>
      <c r="H3838" s="12">
        <v>0.38324999999999998</v>
      </c>
      <c r="I3838" s="12">
        <v>4.109131600959266</v>
      </c>
    </row>
    <row r="3839" spans="6:9" x14ac:dyDescent="0.3">
      <c r="F3839" s="2">
        <v>3834</v>
      </c>
      <c r="G3839" s="12">
        <f ca="1"/>
        <v>4.09084374972511</v>
      </c>
      <c r="H3839" s="12">
        <v>0.38335000000000002</v>
      </c>
      <c r="I3839" s="12">
        <v>4.109917456981151</v>
      </c>
    </row>
    <row r="3840" spans="6:9" x14ac:dyDescent="0.3">
      <c r="F3840" s="2">
        <v>3835</v>
      </c>
      <c r="G3840" s="12">
        <f ca="1"/>
        <v>4.0925185143582032</v>
      </c>
      <c r="H3840" s="12">
        <v>0.38345000000000001</v>
      </c>
      <c r="I3840" s="12">
        <v>4.1107032519313353</v>
      </c>
    </row>
    <row r="3841" spans="6:9" x14ac:dyDescent="0.3">
      <c r="F3841" s="2">
        <v>3836</v>
      </c>
      <c r="G3841" s="12">
        <f ca="1"/>
        <v>4.0938950668201652</v>
      </c>
      <c r="H3841" s="12">
        <v>0.38355</v>
      </c>
      <c r="I3841" s="12">
        <v>4.1114889858732164</v>
      </c>
    </row>
    <row r="3842" spans="6:9" x14ac:dyDescent="0.3">
      <c r="F3842" s="2">
        <v>3837</v>
      </c>
      <c r="G3842" s="12">
        <f ca="1"/>
        <v>4.0944739864233046</v>
      </c>
      <c r="H3842" s="12">
        <v>0.38364999999999999</v>
      </c>
      <c r="I3842" s="12">
        <v>4.1122746588701578</v>
      </c>
    </row>
    <row r="3843" spans="6:9" x14ac:dyDescent="0.3">
      <c r="F3843" s="2">
        <v>3838</v>
      </c>
      <c r="G3843" s="12">
        <f ca="1"/>
        <v>4.1007406670254536</v>
      </c>
      <c r="H3843" s="12">
        <v>0.38374999999999998</v>
      </c>
      <c r="I3843" s="12">
        <v>4.1130602709854909</v>
      </c>
    </row>
    <row r="3844" spans="6:9" x14ac:dyDescent="0.3">
      <c r="F3844" s="2">
        <v>3839</v>
      </c>
      <c r="G3844" s="12">
        <f ca="1"/>
        <v>4.1009215691965188</v>
      </c>
      <c r="H3844" s="12">
        <v>0.38385000000000002</v>
      </c>
      <c r="I3844" s="12">
        <v>4.1138458222825163</v>
      </c>
    </row>
    <row r="3845" spans="6:9" x14ac:dyDescent="0.3">
      <c r="F3845" s="2">
        <v>3840</v>
      </c>
      <c r="G3845" s="12">
        <f ca="1"/>
        <v>4.1017516668677292</v>
      </c>
      <c r="H3845" s="12">
        <v>0.38395000000000001</v>
      </c>
      <c r="I3845" s="12">
        <v>4.1146313128245033</v>
      </c>
    </row>
    <row r="3846" spans="6:9" x14ac:dyDescent="0.3">
      <c r="F3846" s="2">
        <v>3841</v>
      </c>
      <c r="G3846" s="12">
        <f ca="1"/>
        <v>4.1020931293793055</v>
      </c>
      <c r="H3846" s="12">
        <v>0.38405</v>
      </c>
      <c r="I3846" s="12">
        <v>4.1154167426746913</v>
      </c>
    </row>
    <row r="3847" spans="6:9" x14ac:dyDescent="0.3">
      <c r="F3847" s="2">
        <v>3842</v>
      </c>
      <c r="G3847" s="12">
        <f ca="1"/>
        <v>4.1021724463400115</v>
      </c>
      <c r="H3847" s="12">
        <v>0.38414999999999999</v>
      </c>
      <c r="I3847" s="12">
        <v>4.1162021118962846</v>
      </c>
    </row>
    <row r="3848" spans="6:9" x14ac:dyDescent="0.3">
      <c r="F3848" s="2">
        <v>3843</v>
      </c>
      <c r="G3848" s="12">
        <f ca="1"/>
        <v>4.1030412860158876</v>
      </c>
      <c r="H3848" s="12">
        <v>0.38424999999999998</v>
      </c>
      <c r="I3848" s="12">
        <v>4.1169874205524604</v>
      </c>
    </row>
    <row r="3849" spans="6:9" x14ac:dyDescent="0.3">
      <c r="F3849" s="2">
        <v>3844</v>
      </c>
      <c r="G3849" s="12">
        <f ca="1"/>
        <v>4.1032978450940201</v>
      </c>
      <c r="H3849" s="12">
        <v>0.38435000000000002</v>
      </c>
      <c r="I3849" s="12">
        <v>4.1177726687063627</v>
      </c>
    </row>
    <row r="3850" spans="6:9" x14ac:dyDescent="0.3">
      <c r="F3850" s="2">
        <v>3845</v>
      </c>
      <c r="G3850" s="12">
        <f ca="1"/>
        <v>4.1043784141094255</v>
      </c>
      <c r="H3850" s="12">
        <v>0.38445000000000001</v>
      </c>
      <c r="I3850" s="12">
        <v>4.1185578564211038</v>
      </c>
    </row>
    <row r="3851" spans="6:9" x14ac:dyDescent="0.3">
      <c r="F3851" s="2">
        <v>3846</v>
      </c>
      <c r="G3851" s="12">
        <f ca="1"/>
        <v>4.1056959123229326</v>
      </c>
      <c r="H3851" s="12">
        <v>0.38455</v>
      </c>
      <c r="I3851" s="12">
        <v>4.1193429837597648</v>
      </c>
    </row>
    <row r="3852" spans="6:9" x14ac:dyDescent="0.3">
      <c r="F3852" s="2">
        <v>3847</v>
      </c>
      <c r="G3852" s="12">
        <f ca="1"/>
        <v>4.1064228754329282</v>
      </c>
      <c r="H3852" s="12">
        <v>0.38464999999999999</v>
      </c>
      <c r="I3852" s="12">
        <v>4.1201280507853983</v>
      </c>
    </row>
    <row r="3853" spans="6:9" x14ac:dyDescent="0.3">
      <c r="F3853" s="2">
        <v>3848</v>
      </c>
      <c r="G3853" s="12">
        <f ca="1"/>
        <v>4.1087902733377319</v>
      </c>
      <c r="H3853" s="12">
        <v>0.38474999999999998</v>
      </c>
      <c r="I3853" s="12">
        <v>4.1209130575610242</v>
      </c>
    </row>
    <row r="3854" spans="6:9" x14ac:dyDescent="0.3">
      <c r="F3854" s="2">
        <v>3849</v>
      </c>
      <c r="G3854" s="12">
        <f ca="1"/>
        <v>4.1093656540123957</v>
      </c>
      <c r="H3854" s="12">
        <v>0.38485000000000003</v>
      </c>
      <c r="I3854" s="12">
        <v>4.1216980041496294</v>
      </c>
    </row>
    <row r="3855" spans="6:9" x14ac:dyDescent="0.3">
      <c r="F3855" s="2">
        <v>3850</v>
      </c>
      <c r="G3855" s="12">
        <f ca="1"/>
        <v>4.1106669977567698</v>
      </c>
      <c r="H3855" s="12">
        <v>0.38495000000000001</v>
      </c>
      <c r="I3855" s="12">
        <v>4.1224828906141733</v>
      </c>
    </row>
    <row r="3856" spans="6:9" x14ac:dyDescent="0.3">
      <c r="F3856" s="2">
        <v>3851</v>
      </c>
      <c r="G3856" s="12">
        <f ca="1"/>
        <v>4.1120936514999054</v>
      </c>
      <c r="H3856" s="12">
        <v>0.38505</v>
      </c>
      <c r="I3856" s="12">
        <v>4.1232677170175815</v>
      </c>
    </row>
    <row r="3857" spans="6:9" x14ac:dyDescent="0.3">
      <c r="F3857" s="2">
        <v>3852</v>
      </c>
      <c r="G3857" s="12">
        <f ca="1"/>
        <v>4.1122797786730434</v>
      </c>
      <c r="H3857" s="12">
        <v>0.38514999999999999</v>
      </c>
      <c r="I3857" s="12">
        <v>4.1240524834227505</v>
      </c>
    </row>
    <row r="3858" spans="6:9" x14ac:dyDescent="0.3">
      <c r="F3858" s="2">
        <v>3853</v>
      </c>
      <c r="G3858" s="12">
        <f ca="1"/>
        <v>4.1128537700152368</v>
      </c>
      <c r="H3858" s="12">
        <v>0.38524999999999998</v>
      </c>
      <c r="I3858" s="12">
        <v>4.1248371898925456</v>
      </c>
    </row>
    <row r="3859" spans="6:9" x14ac:dyDescent="0.3">
      <c r="F3859" s="2">
        <v>3854</v>
      </c>
      <c r="G3859" s="12">
        <f ca="1"/>
        <v>4.1135367667477993</v>
      </c>
      <c r="H3859" s="12">
        <v>0.38535000000000003</v>
      </c>
      <c r="I3859" s="12">
        <v>4.1256218364898007</v>
      </c>
    </row>
    <row r="3860" spans="6:9" x14ac:dyDescent="0.3">
      <c r="F3860" s="2">
        <v>3855</v>
      </c>
      <c r="G3860" s="12">
        <f ca="1"/>
        <v>4.1137840388539439</v>
      </c>
      <c r="H3860" s="12">
        <v>0.38545000000000001</v>
      </c>
      <c r="I3860" s="12">
        <v>4.1264064232773192</v>
      </c>
    </row>
    <row r="3861" spans="6:9" x14ac:dyDescent="0.3">
      <c r="F3861" s="2">
        <v>3856</v>
      </c>
      <c r="G3861" s="12">
        <f ca="1"/>
        <v>4.1140882527238878</v>
      </c>
      <c r="H3861" s="12">
        <v>0.38555</v>
      </c>
      <c r="I3861" s="12">
        <v>4.1271909503178748</v>
      </c>
    </row>
    <row r="3862" spans="6:9" x14ac:dyDescent="0.3">
      <c r="F3862" s="2">
        <v>3857</v>
      </c>
      <c r="G3862" s="12">
        <f ca="1"/>
        <v>4.1149793266326036</v>
      </c>
      <c r="H3862" s="12">
        <v>0.38564999999999999</v>
      </c>
      <c r="I3862" s="12">
        <v>4.1279754176742092</v>
      </c>
    </row>
    <row r="3863" spans="6:9" x14ac:dyDescent="0.3">
      <c r="F3863" s="2">
        <v>3858</v>
      </c>
      <c r="G3863" s="12">
        <f ca="1"/>
        <v>4.1150453771772408</v>
      </c>
      <c r="H3863" s="12">
        <v>0.38574999999999998</v>
      </c>
      <c r="I3863" s="12">
        <v>4.1287598254090332</v>
      </c>
    </row>
    <row r="3864" spans="6:9" x14ac:dyDescent="0.3">
      <c r="F3864" s="2">
        <v>3859</v>
      </c>
      <c r="G3864" s="12">
        <f ca="1"/>
        <v>4.1156471521434188</v>
      </c>
      <c r="H3864" s="12">
        <v>0.38585000000000003</v>
      </c>
      <c r="I3864" s="12">
        <v>4.1295441735850291</v>
      </c>
    </row>
    <row r="3865" spans="6:9" x14ac:dyDescent="0.3">
      <c r="F3865" s="2">
        <v>3860</v>
      </c>
      <c r="G3865" s="12">
        <f ca="1"/>
        <v>4.1165053129049118</v>
      </c>
      <c r="H3865" s="12">
        <v>0.38595000000000002</v>
      </c>
      <c r="I3865" s="12">
        <v>4.1303284622648455</v>
      </c>
    </row>
    <row r="3866" spans="6:9" x14ac:dyDescent="0.3">
      <c r="F3866" s="2">
        <v>3861</v>
      </c>
      <c r="G3866" s="12">
        <f ca="1"/>
        <v>4.1166039985311533</v>
      </c>
      <c r="H3866" s="12">
        <v>0.38605</v>
      </c>
      <c r="I3866" s="12">
        <v>4.1311126915111043</v>
      </c>
    </row>
    <row r="3867" spans="6:9" x14ac:dyDescent="0.3">
      <c r="F3867" s="2">
        <v>3862</v>
      </c>
      <c r="G3867" s="12">
        <f ca="1"/>
        <v>4.1169878544814864</v>
      </c>
      <c r="H3867" s="12">
        <v>0.38614999999999999</v>
      </c>
      <c r="I3867" s="12">
        <v>4.1318968613863927</v>
      </c>
    </row>
    <row r="3868" spans="6:9" x14ac:dyDescent="0.3">
      <c r="F3868" s="2">
        <v>3863</v>
      </c>
      <c r="G3868" s="12">
        <f ca="1"/>
        <v>4.1174980895216802</v>
      </c>
      <c r="H3868" s="12">
        <v>0.38624999999999998</v>
      </c>
      <c r="I3868" s="12">
        <v>4.1326809719532704</v>
      </c>
    </row>
    <row r="3869" spans="6:9" x14ac:dyDescent="0.3">
      <c r="F3869" s="2">
        <v>3864</v>
      </c>
      <c r="G3869" s="12">
        <f ca="1"/>
        <v>4.1177416210537592</v>
      </c>
      <c r="H3869" s="12">
        <v>0.38635000000000003</v>
      </c>
      <c r="I3869" s="12">
        <v>4.1334650232742662</v>
      </c>
    </row>
    <row r="3870" spans="6:9" x14ac:dyDescent="0.3">
      <c r="F3870" s="2">
        <v>3865</v>
      </c>
      <c r="G3870" s="12">
        <f ca="1"/>
        <v>4.1192914821692979</v>
      </c>
      <c r="H3870" s="12">
        <v>0.38645000000000002</v>
      </c>
      <c r="I3870" s="12">
        <v>4.1342490154118785</v>
      </c>
    </row>
    <row r="3871" spans="6:9" x14ac:dyDescent="0.3">
      <c r="F3871" s="2">
        <v>3866</v>
      </c>
      <c r="G3871" s="12">
        <f ca="1"/>
        <v>4.1195665645631179</v>
      </c>
      <c r="H3871" s="12">
        <v>0.38655</v>
      </c>
      <c r="I3871" s="12">
        <v>4.1350329484285737</v>
      </c>
    </row>
    <row r="3872" spans="6:9" x14ac:dyDescent="0.3">
      <c r="F3872" s="2">
        <v>3867</v>
      </c>
      <c r="G3872" s="12">
        <f ca="1"/>
        <v>4.1197959527657293</v>
      </c>
      <c r="H3872" s="12">
        <v>0.38664999999999999</v>
      </c>
      <c r="I3872" s="12">
        <v>4.1358168223867908</v>
      </c>
    </row>
    <row r="3873" spans="6:9" x14ac:dyDescent="0.3">
      <c r="F3873" s="2">
        <v>3868</v>
      </c>
      <c r="G3873" s="12">
        <f ca="1"/>
        <v>4.1204111018079725</v>
      </c>
      <c r="H3873" s="12">
        <v>0.38674999999999998</v>
      </c>
      <c r="I3873" s="12">
        <v>4.1366006373489359</v>
      </c>
    </row>
    <row r="3874" spans="6:9" x14ac:dyDescent="0.3">
      <c r="F3874" s="2">
        <v>3869</v>
      </c>
      <c r="G3874" s="12">
        <f ca="1"/>
        <v>4.1211922868675739</v>
      </c>
      <c r="H3874" s="12">
        <v>0.38685000000000003</v>
      </c>
      <c r="I3874" s="12">
        <v>4.1373843933773875</v>
      </c>
    </row>
    <row r="3875" spans="6:9" x14ac:dyDescent="0.3">
      <c r="F3875" s="2">
        <v>3870</v>
      </c>
      <c r="G3875" s="12">
        <f ca="1"/>
        <v>4.1211964319510574</v>
      </c>
      <c r="H3875" s="12">
        <v>0.38695000000000002</v>
      </c>
      <c r="I3875" s="12">
        <v>4.1381680905344922</v>
      </c>
    </row>
    <row r="3876" spans="6:9" x14ac:dyDescent="0.3">
      <c r="F3876" s="2">
        <v>3871</v>
      </c>
      <c r="G3876" s="12">
        <f ca="1"/>
        <v>4.1217045821954326</v>
      </c>
      <c r="H3876" s="12">
        <v>0.38705000000000001</v>
      </c>
      <c r="I3876" s="12">
        <v>4.1389517288825655</v>
      </c>
    </row>
    <row r="3877" spans="6:9" x14ac:dyDescent="0.3">
      <c r="F3877" s="2">
        <v>3872</v>
      </c>
      <c r="G3877" s="12">
        <f ca="1"/>
        <v>4.1222645585287463</v>
      </c>
      <c r="H3877" s="12">
        <v>0.38714999999999999</v>
      </c>
      <c r="I3877" s="12">
        <v>4.1397353084838953</v>
      </c>
    </row>
    <row r="3878" spans="6:9" x14ac:dyDescent="0.3">
      <c r="F3878" s="2">
        <v>3873</v>
      </c>
      <c r="G3878" s="12">
        <f ca="1"/>
        <v>4.1235894645067415</v>
      </c>
      <c r="H3878" s="12">
        <v>0.38724999999999998</v>
      </c>
      <c r="I3878" s="12">
        <v>4.1405188294007376</v>
      </c>
    </row>
    <row r="3879" spans="6:9" x14ac:dyDescent="0.3">
      <c r="F3879" s="2">
        <v>3874</v>
      </c>
      <c r="G3879" s="12">
        <f ca="1"/>
        <v>4.1242631152748377</v>
      </c>
      <c r="H3879" s="12">
        <v>0.38735000000000003</v>
      </c>
      <c r="I3879" s="12">
        <v>4.1413022916953208</v>
      </c>
    </row>
    <row r="3880" spans="6:9" x14ac:dyDescent="0.3">
      <c r="F3880" s="2">
        <v>3875</v>
      </c>
      <c r="G3880" s="12">
        <f ca="1"/>
        <v>4.1247467357006729</v>
      </c>
      <c r="H3880" s="12">
        <v>0.38745000000000002</v>
      </c>
      <c r="I3880" s="12">
        <v>4.1420856954298388</v>
      </c>
    </row>
    <row r="3881" spans="6:9" x14ac:dyDescent="0.3">
      <c r="F3881" s="2">
        <v>3876</v>
      </c>
      <c r="G3881" s="12">
        <f ca="1"/>
        <v>4.1248111929608822</v>
      </c>
      <c r="H3881" s="12">
        <v>0.38755000000000001</v>
      </c>
      <c r="I3881" s="12">
        <v>4.1428690406664614</v>
      </c>
    </row>
    <row r="3882" spans="6:9" x14ac:dyDescent="0.3">
      <c r="F3882" s="2">
        <v>3877</v>
      </c>
      <c r="G3882" s="12">
        <f ca="1"/>
        <v>4.1250122981244219</v>
      </c>
      <c r="H3882" s="12">
        <v>0.38764999999999999</v>
      </c>
      <c r="I3882" s="12">
        <v>4.1436523274673238</v>
      </c>
    </row>
    <row r="3883" spans="6:9" x14ac:dyDescent="0.3">
      <c r="F3883" s="2">
        <v>3878</v>
      </c>
      <c r="G3883" s="12">
        <f ca="1"/>
        <v>4.1275893047004333</v>
      </c>
      <c r="H3883" s="12">
        <v>0.38774999999999998</v>
      </c>
      <c r="I3883" s="12">
        <v>4.1444355558945327</v>
      </c>
    </row>
    <row r="3884" spans="6:9" x14ac:dyDescent="0.3">
      <c r="F3884" s="2">
        <v>3879</v>
      </c>
      <c r="G3884" s="12">
        <f ca="1"/>
        <v>4.1297435900733257</v>
      </c>
      <c r="H3884" s="12">
        <v>0.38784999999999997</v>
      </c>
      <c r="I3884" s="12">
        <v>4.1452187260101674</v>
      </c>
    </row>
    <row r="3885" spans="6:9" x14ac:dyDescent="0.3">
      <c r="F3885" s="2">
        <v>3880</v>
      </c>
      <c r="G3885" s="12">
        <f ca="1"/>
        <v>4.1298015123173979</v>
      </c>
      <c r="H3885" s="12">
        <v>0.38795000000000002</v>
      </c>
      <c r="I3885" s="12">
        <v>4.1460018378762733</v>
      </c>
    </row>
    <row r="3886" spans="6:9" x14ac:dyDescent="0.3">
      <c r="F3886" s="2">
        <v>3881</v>
      </c>
      <c r="G3886" s="12">
        <f ca="1"/>
        <v>4.1309500984695671</v>
      </c>
      <c r="H3886" s="12">
        <v>0.38805000000000001</v>
      </c>
      <c r="I3886" s="12">
        <v>4.1467848915548702</v>
      </c>
    </row>
    <row r="3887" spans="6:9" x14ac:dyDescent="0.3">
      <c r="F3887" s="2">
        <v>3882</v>
      </c>
      <c r="G3887" s="12">
        <f ca="1"/>
        <v>4.1313362618481655</v>
      </c>
      <c r="H3887" s="12">
        <v>0.38815</v>
      </c>
      <c r="I3887" s="12">
        <v>4.147567887107944</v>
      </c>
    </row>
    <row r="3888" spans="6:9" x14ac:dyDescent="0.3">
      <c r="F3888" s="2">
        <v>3883</v>
      </c>
      <c r="G3888" s="12">
        <f ca="1"/>
        <v>4.1313961025299539</v>
      </c>
      <c r="H3888" s="12">
        <v>0.38824999999999998</v>
      </c>
      <c r="I3888" s="12">
        <v>4.148350824597455</v>
      </c>
    </row>
    <row r="3889" spans="6:9" x14ac:dyDescent="0.3">
      <c r="F3889" s="2">
        <v>3884</v>
      </c>
      <c r="G3889" s="12">
        <f ca="1"/>
        <v>4.1317691300267709</v>
      </c>
      <c r="H3889" s="12">
        <v>0.38834999999999997</v>
      </c>
      <c r="I3889" s="12">
        <v>4.1491337040853322</v>
      </c>
    </row>
    <row r="3890" spans="6:9" x14ac:dyDescent="0.3">
      <c r="F3890" s="2">
        <v>3885</v>
      </c>
      <c r="G3890" s="12">
        <f ca="1"/>
        <v>4.1322941645878553</v>
      </c>
      <c r="H3890" s="12">
        <v>0.38845000000000002</v>
      </c>
      <c r="I3890" s="12">
        <v>4.1499165256334738</v>
      </c>
    </row>
    <row r="3891" spans="6:9" x14ac:dyDescent="0.3">
      <c r="F3891" s="2">
        <v>3886</v>
      </c>
      <c r="G3891" s="12">
        <f ca="1"/>
        <v>4.1323877734105743</v>
      </c>
      <c r="H3891" s="12">
        <v>0.38855000000000001</v>
      </c>
      <c r="I3891" s="12">
        <v>4.1506992893037502</v>
      </c>
    </row>
    <row r="3892" spans="6:9" x14ac:dyDescent="0.3">
      <c r="F3892" s="2">
        <v>3887</v>
      </c>
      <c r="G3892" s="12">
        <f ca="1"/>
        <v>4.1334215404519199</v>
      </c>
      <c r="H3892" s="12">
        <v>0.38865</v>
      </c>
      <c r="I3892" s="12">
        <v>4.1514819951580018</v>
      </c>
    </row>
    <row r="3893" spans="6:9" x14ac:dyDescent="0.3">
      <c r="F3893" s="2">
        <v>3888</v>
      </c>
      <c r="G3893" s="12">
        <f ca="1"/>
        <v>4.133815183238374</v>
      </c>
      <c r="H3893" s="12">
        <v>0.38874999999999998</v>
      </c>
      <c r="I3893" s="12">
        <v>4.1522646432580395</v>
      </c>
    </row>
    <row r="3894" spans="6:9" x14ac:dyDescent="0.3">
      <c r="F3894" s="2">
        <v>3889</v>
      </c>
      <c r="G3894" s="12">
        <f ca="1"/>
        <v>4.1340909065622347</v>
      </c>
      <c r="H3894" s="12">
        <v>0.38884999999999997</v>
      </c>
      <c r="I3894" s="12">
        <v>4.1530472336656441</v>
      </c>
    </row>
    <row r="3895" spans="6:9" x14ac:dyDescent="0.3">
      <c r="F3895" s="2">
        <v>3890</v>
      </c>
      <c r="G3895" s="12">
        <f ca="1"/>
        <v>4.1341109840152281</v>
      </c>
      <c r="H3895" s="12">
        <v>0.38895000000000002</v>
      </c>
      <c r="I3895" s="12">
        <v>4.153829766442569</v>
      </c>
    </row>
    <row r="3896" spans="6:9" x14ac:dyDescent="0.3">
      <c r="F3896" s="2">
        <v>3891</v>
      </c>
      <c r="G3896" s="12">
        <f ca="1"/>
        <v>4.1345557159582444</v>
      </c>
      <c r="H3896" s="12">
        <v>0.38905000000000001</v>
      </c>
      <c r="I3896" s="12">
        <v>4.1546122416505362</v>
      </c>
    </row>
    <row r="3897" spans="6:9" x14ac:dyDescent="0.3">
      <c r="F3897" s="2">
        <v>3892</v>
      </c>
      <c r="G3897" s="12">
        <f ca="1"/>
        <v>4.1354520785480311</v>
      </c>
      <c r="H3897" s="12">
        <v>0.38915</v>
      </c>
      <c r="I3897" s="12">
        <v>4.1553946593512388</v>
      </c>
    </row>
    <row r="3898" spans="6:9" x14ac:dyDescent="0.3">
      <c r="F3898" s="2">
        <v>3893</v>
      </c>
      <c r="G3898" s="12">
        <f ca="1"/>
        <v>4.1355367070626246</v>
      </c>
      <c r="H3898" s="12">
        <v>0.38924999999999998</v>
      </c>
      <c r="I3898" s="12">
        <v>4.1561770196063419</v>
      </c>
    </row>
    <row r="3899" spans="6:9" x14ac:dyDescent="0.3">
      <c r="F3899" s="2">
        <v>3894</v>
      </c>
      <c r="G3899" s="12">
        <f ca="1"/>
        <v>4.1356179322188744</v>
      </c>
      <c r="H3899" s="12">
        <v>0.38934999999999997</v>
      </c>
      <c r="I3899" s="12">
        <v>4.1569593224774808</v>
      </c>
    </row>
    <row r="3900" spans="6:9" x14ac:dyDescent="0.3">
      <c r="F3900" s="2">
        <v>3895</v>
      </c>
      <c r="G3900" s="12">
        <f ca="1"/>
        <v>4.1358747971667382</v>
      </c>
      <c r="H3900" s="12">
        <v>0.38945000000000002</v>
      </c>
      <c r="I3900" s="12">
        <v>4.1577415680262613</v>
      </c>
    </row>
    <row r="3901" spans="6:9" x14ac:dyDescent="0.3">
      <c r="F3901" s="2">
        <v>3896</v>
      </c>
      <c r="G3901" s="12">
        <f ca="1"/>
        <v>4.1371731568943497</v>
      </c>
      <c r="H3901" s="12">
        <v>0.38955000000000001</v>
      </c>
      <c r="I3901" s="12">
        <v>4.158523756314259</v>
      </c>
    </row>
    <row r="3902" spans="6:9" x14ac:dyDescent="0.3">
      <c r="F3902" s="2">
        <v>3897</v>
      </c>
      <c r="G3902" s="12">
        <f ca="1"/>
        <v>4.1372975464510215</v>
      </c>
      <c r="H3902" s="12">
        <v>0.38965</v>
      </c>
      <c r="I3902" s="12">
        <v>4.159305887403022</v>
      </c>
    </row>
    <row r="3903" spans="6:9" x14ac:dyDescent="0.3">
      <c r="F3903" s="2">
        <v>3898</v>
      </c>
      <c r="G3903" s="12">
        <f ca="1"/>
        <v>4.1373885561675383</v>
      </c>
      <c r="H3903" s="12">
        <v>0.38974999999999999</v>
      </c>
      <c r="I3903" s="12">
        <v>4.16008796135407</v>
      </c>
    </row>
    <row r="3904" spans="6:9" x14ac:dyDescent="0.3">
      <c r="F3904" s="2">
        <v>3899</v>
      </c>
      <c r="G3904" s="12">
        <f ca="1"/>
        <v>4.138011128179456</v>
      </c>
      <c r="H3904" s="12">
        <v>0.38984999999999997</v>
      </c>
      <c r="I3904" s="12">
        <v>4.1608699782288916</v>
      </c>
    </row>
    <row r="3905" spans="6:9" x14ac:dyDescent="0.3">
      <c r="F3905" s="2">
        <v>3900</v>
      </c>
      <c r="G3905" s="12">
        <f ca="1"/>
        <v>4.1419840268909045</v>
      </c>
      <c r="H3905" s="12">
        <v>0.38995000000000002</v>
      </c>
      <c r="I3905" s="12">
        <v>4.1616519380889478</v>
      </c>
    </row>
    <row r="3906" spans="6:9" x14ac:dyDescent="0.3">
      <c r="F3906" s="2">
        <v>3901</v>
      </c>
      <c r="G3906" s="12">
        <f ca="1"/>
        <v>4.1421685203836383</v>
      </c>
      <c r="H3906" s="12">
        <v>0.39005000000000001</v>
      </c>
      <c r="I3906" s="12">
        <v>4.1624338409956705</v>
      </c>
    </row>
    <row r="3907" spans="6:9" x14ac:dyDescent="0.3">
      <c r="F3907" s="2">
        <v>3902</v>
      </c>
      <c r="G3907" s="12">
        <f ca="1"/>
        <v>4.1442290708619094</v>
      </c>
      <c r="H3907" s="12">
        <v>0.39015</v>
      </c>
      <c r="I3907" s="12">
        <v>4.163215687010462</v>
      </c>
    </row>
    <row r="3908" spans="6:9" x14ac:dyDescent="0.3">
      <c r="F3908" s="2">
        <v>3903</v>
      </c>
      <c r="G3908" s="12">
        <f ca="1"/>
        <v>4.1446448546129835</v>
      </c>
      <c r="H3908" s="12">
        <v>0.39024999999999999</v>
      </c>
      <c r="I3908" s="12">
        <v>4.1639974761946963</v>
      </c>
    </row>
    <row r="3909" spans="6:9" x14ac:dyDescent="0.3">
      <c r="F3909" s="2">
        <v>3904</v>
      </c>
      <c r="G3909" s="12">
        <f ca="1"/>
        <v>4.1480948556248176</v>
      </c>
      <c r="H3909" s="12">
        <v>0.39034999999999997</v>
      </c>
      <c r="I3909" s="12">
        <v>4.1647792086097182</v>
      </c>
    </row>
    <row r="3910" spans="6:9" x14ac:dyDescent="0.3">
      <c r="F3910" s="2">
        <v>3905</v>
      </c>
      <c r="G3910" s="12">
        <f ca="1"/>
        <v>4.1484451740440145</v>
      </c>
      <c r="H3910" s="12">
        <v>0.39045000000000002</v>
      </c>
      <c r="I3910" s="12">
        <v>4.1655608843168457</v>
      </c>
    </row>
    <row r="3911" spans="6:9" x14ac:dyDescent="0.3">
      <c r="F3911" s="2">
        <v>3906</v>
      </c>
      <c r="G3911" s="12">
        <f ca="1"/>
        <v>4.1487059030844211</v>
      </c>
      <c r="H3911" s="12">
        <v>0.39055000000000001</v>
      </c>
      <c r="I3911" s="12">
        <v>4.1663425033773649</v>
      </c>
    </row>
    <row r="3912" spans="6:9" x14ac:dyDescent="0.3">
      <c r="F3912" s="2">
        <v>3907</v>
      </c>
      <c r="G3912" s="12">
        <f ca="1"/>
        <v>4.1511198268783129</v>
      </c>
      <c r="H3912" s="12">
        <v>0.39065</v>
      </c>
      <c r="I3912" s="12">
        <v>4.1671240658525353</v>
      </c>
    </row>
    <row r="3913" spans="6:9" x14ac:dyDescent="0.3">
      <c r="F3913" s="2">
        <v>3908</v>
      </c>
      <c r="G3913" s="12">
        <f ca="1"/>
        <v>4.1518495072701427</v>
      </c>
      <c r="H3913" s="12">
        <v>0.39074999999999999</v>
      </c>
      <c r="I3913" s="12">
        <v>4.167905571803586</v>
      </c>
    </row>
    <row r="3914" spans="6:9" x14ac:dyDescent="0.3">
      <c r="F3914" s="2">
        <v>3909</v>
      </c>
      <c r="G3914" s="12">
        <f ca="1"/>
        <v>4.1519053284673246</v>
      </c>
      <c r="H3914" s="12">
        <v>0.39084999999999998</v>
      </c>
      <c r="I3914" s="12">
        <v>4.1686870212917198</v>
      </c>
    </row>
    <row r="3915" spans="6:9" x14ac:dyDescent="0.3">
      <c r="F3915" s="2">
        <v>3910</v>
      </c>
      <c r="G3915" s="12">
        <f ca="1"/>
        <v>4.1520059831531002</v>
      </c>
      <c r="H3915" s="12">
        <v>0.39095000000000002</v>
      </c>
      <c r="I3915" s="12">
        <v>4.1694684143781098</v>
      </c>
    </row>
    <row r="3916" spans="6:9" x14ac:dyDescent="0.3">
      <c r="F3916" s="2">
        <v>3911</v>
      </c>
      <c r="G3916" s="12">
        <f ca="1"/>
        <v>4.1522346829292553</v>
      </c>
      <c r="H3916" s="12">
        <v>0.39105000000000001</v>
      </c>
      <c r="I3916" s="12">
        <v>4.1702497511239001</v>
      </c>
    </row>
    <row r="3917" spans="6:9" x14ac:dyDescent="0.3">
      <c r="F3917" s="2">
        <v>3912</v>
      </c>
      <c r="G3917" s="12">
        <f ca="1"/>
        <v>4.1524771326040382</v>
      </c>
      <c r="H3917" s="12">
        <v>0.39115</v>
      </c>
      <c r="I3917" s="12">
        <v>4.1710310315902062</v>
      </c>
    </row>
    <row r="3918" spans="6:9" x14ac:dyDescent="0.3">
      <c r="F3918" s="2">
        <v>3913</v>
      </c>
      <c r="G3918" s="12">
        <f ca="1"/>
        <v>4.1535785383404953</v>
      </c>
      <c r="H3918" s="12">
        <v>0.39124999999999999</v>
      </c>
      <c r="I3918" s="12">
        <v>4.1718122558381161</v>
      </c>
    </row>
    <row r="3919" spans="6:9" x14ac:dyDescent="0.3">
      <c r="F3919" s="2">
        <v>3914</v>
      </c>
      <c r="G3919" s="12">
        <f ca="1"/>
        <v>4.1550641843559815</v>
      </c>
      <c r="H3919" s="12">
        <v>0.39134999999999998</v>
      </c>
      <c r="I3919" s="12">
        <v>4.1725934239286886</v>
      </c>
    </row>
    <row r="3920" spans="6:9" x14ac:dyDescent="0.3">
      <c r="F3920" s="2">
        <v>3915</v>
      </c>
      <c r="G3920" s="12">
        <f ca="1"/>
        <v>4.1552772671658058</v>
      </c>
      <c r="H3920" s="12">
        <v>0.39145000000000002</v>
      </c>
      <c r="I3920" s="12">
        <v>4.1733745359229557</v>
      </c>
    </row>
    <row r="3921" spans="6:9" x14ac:dyDescent="0.3">
      <c r="F3921" s="2">
        <v>3916</v>
      </c>
      <c r="G3921" s="12">
        <f ca="1"/>
        <v>4.1553546874961391</v>
      </c>
      <c r="H3921" s="12">
        <v>0.39155000000000001</v>
      </c>
      <c r="I3921" s="12">
        <v>4.1741555918819175</v>
      </c>
    </row>
    <row r="3922" spans="6:9" x14ac:dyDescent="0.3">
      <c r="F3922" s="2">
        <v>3917</v>
      </c>
      <c r="G3922" s="12">
        <f ca="1"/>
        <v>4.1570389625766726</v>
      </c>
      <c r="H3922" s="12">
        <v>0.39165</v>
      </c>
      <c r="I3922" s="12">
        <v>4.1749365918665493</v>
      </c>
    </row>
    <row r="3923" spans="6:9" x14ac:dyDescent="0.3">
      <c r="F3923" s="2">
        <v>3918</v>
      </c>
      <c r="G3923" s="12">
        <f ca="1"/>
        <v>4.1573700567648784</v>
      </c>
      <c r="H3923" s="12">
        <v>0.39174999999999999</v>
      </c>
      <c r="I3923" s="12">
        <v>4.175717535937796</v>
      </c>
    </row>
    <row r="3924" spans="6:9" x14ac:dyDescent="0.3">
      <c r="F3924" s="2">
        <v>3919</v>
      </c>
      <c r="G3924" s="12">
        <f ca="1"/>
        <v>4.1581369984283132</v>
      </c>
      <c r="H3924" s="12">
        <v>0.39184999999999998</v>
      </c>
      <c r="I3924" s="12">
        <v>4.176498424156577</v>
      </c>
    </row>
    <row r="3925" spans="6:9" x14ac:dyDescent="0.3">
      <c r="F3925" s="2">
        <v>3920</v>
      </c>
      <c r="G3925" s="12">
        <f ca="1"/>
        <v>4.1588878584521485</v>
      </c>
      <c r="H3925" s="12">
        <v>0.39195000000000002</v>
      </c>
      <c r="I3925" s="12">
        <v>4.1772792565837786</v>
      </c>
    </row>
    <row r="3926" spans="6:9" x14ac:dyDescent="0.3">
      <c r="F3926" s="2">
        <v>3921</v>
      </c>
      <c r="G3926" s="12">
        <f ca="1"/>
        <v>4.1596868486921812</v>
      </c>
      <c r="H3926" s="12">
        <v>0.39205000000000001</v>
      </c>
      <c r="I3926" s="12">
        <v>4.1780600332802642</v>
      </c>
    </row>
    <row r="3927" spans="6:9" x14ac:dyDescent="0.3">
      <c r="F3927" s="2">
        <v>3922</v>
      </c>
      <c r="G3927" s="12">
        <f ca="1"/>
        <v>4.1602952683129972</v>
      </c>
      <c r="H3927" s="12">
        <v>0.39215</v>
      </c>
      <c r="I3927" s="12">
        <v>4.178840754306866</v>
      </c>
    </row>
    <row r="3928" spans="6:9" x14ac:dyDescent="0.3">
      <c r="F3928" s="2">
        <v>3923</v>
      </c>
      <c r="G3928" s="12">
        <f ca="1"/>
        <v>4.1605104184001735</v>
      </c>
      <c r="H3928" s="12">
        <v>0.39224999999999999</v>
      </c>
      <c r="I3928" s="12">
        <v>4.1796214197243877</v>
      </c>
    </row>
    <row r="3929" spans="6:9" x14ac:dyDescent="0.3">
      <c r="F3929" s="2">
        <v>3924</v>
      </c>
      <c r="G3929" s="12">
        <f ca="1"/>
        <v>4.1606762213424942</v>
      </c>
      <c r="H3929" s="12">
        <v>0.39234999999999998</v>
      </c>
      <c r="I3929" s="12">
        <v>4.1804020295936084</v>
      </c>
    </row>
    <row r="3930" spans="6:9" x14ac:dyDescent="0.3">
      <c r="F3930" s="2">
        <v>3925</v>
      </c>
      <c r="G3930" s="12">
        <f ca="1"/>
        <v>4.1607587387925085</v>
      </c>
      <c r="H3930" s="12">
        <v>0.39245000000000002</v>
      </c>
      <c r="I3930" s="12">
        <v>4.1811825839752759</v>
      </c>
    </row>
    <row r="3931" spans="6:9" x14ac:dyDescent="0.3">
      <c r="F3931" s="2">
        <v>3926</v>
      </c>
      <c r="G3931" s="12">
        <f ca="1"/>
        <v>4.1619667752639415</v>
      </c>
      <c r="H3931" s="12">
        <v>0.39255000000000001</v>
      </c>
      <c r="I3931" s="12">
        <v>4.1819630829301104</v>
      </c>
    </row>
    <row r="3932" spans="6:9" x14ac:dyDescent="0.3">
      <c r="F3932" s="2">
        <v>3927</v>
      </c>
      <c r="G3932" s="12">
        <f ca="1"/>
        <v>4.1635858036451285</v>
      </c>
      <c r="H3932" s="12">
        <v>0.39265</v>
      </c>
      <c r="I3932" s="12">
        <v>4.182743526518804</v>
      </c>
    </row>
    <row r="3933" spans="6:9" x14ac:dyDescent="0.3">
      <c r="F3933" s="2">
        <v>3928</v>
      </c>
      <c r="G3933" s="12">
        <f ca="1"/>
        <v>4.1637257050703909</v>
      </c>
      <c r="H3933" s="12">
        <v>0.39274999999999999</v>
      </c>
      <c r="I3933" s="12">
        <v>4.1835239148020245</v>
      </c>
    </row>
    <row r="3934" spans="6:9" x14ac:dyDescent="0.3">
      <c r="F3934" s="2">
        <v>3929</v>
      </c>
      <c r="G3934" s="12">
        <f ca="1"/>
        <v>4.1638085153380828</v>
      </c>
      <c r="H3934" s="12">
        <v>0.39284999999999998</v>
      </c>
      <c r="I3934" s="12">
        <v>4.184304247840406</v>
      </c>
    </row>
    <row r="3935" spans="6:9" x14ac:dyDescent="0.3">
      <c r="F3935" s="2">
        <v>3930</v>
      </c>
      <c r="G3935" s="12">
        <f ca="1"/>
        <v>4.1640663770754776</v>
      </c>
      <c r="H3935" s="12">
        <v>0.39295000000000002</v>
      </c>
      <c r="I3935" s="12">
        <v>4.1850845256945597</v>
      </c>
    </row>
    <row r="3936" spans="6:9" x14ac:dyDescent="0.3">
      <c r="F3936" s="2">
        <v>3931</v>
      </c>
      <c r="G3936" s="12">
        <f ca="1"/>
        <v>4.1642929000450906</v>
      </c>
      <c r="H3936" s="12">
        <v>0.39305000000000001</v>
      </c>
      <c r="I3936" s="12">
        <v>4.1858647484250664</v>
      </c>
    </row>
    <row r="3937" spans="6:9" x14ac:dyDescent="0.3">
      <c r="F3937" s="2">
        <v>3932</v>
      </c>
      <c r="G3937" s="12">
        <f ca="1"/>
        <v>4.164577659468037</v>
      </c>
      <c r="H3937" s="12">
        <v>0.39315</v>
      </c>
      <c r="I3937" s="12">
        <v>4.1866449160924804</v>
      </c>
    </row>
    <row r="3938" spans="6:9" x14ac:dyDescent="0.3">
      <c r="F3938" s="2">
        <v>3933</v>
      </c>
      <c r="G3938" s="12">
        <f ca="1"/>
        <v>4.1662802622224611</v>
      </c>
      <c r="H3938" s="12">
        <v>0.39324999999999999</v>
      </c>
      <c r="I3938" s="12">
        <v>4.1874250287573265</v>
      </c>
    </row>
    <row r="3939" spans="6:9" x14ac:dyDescent="0.3">
      <c r="F3939" s="2">
        <v>3934</v>
      </c>
      <c r="G3939" s="12">
        <f ca="1"/>
        <v>4.1672068608909276</v>
      </c>
      <c r="H3939" s="12">
        <v>0.39334999999999998</v>
      </c>
      <c r="I3939" s="12">
        <v>4.1882050864801039</v>
      </c>
    </row>
    <row r="3940" spans="6:9" x14ac:dyDescent="0.3">
      <c r="F3940" s="2">
        <v>3935</v>
      </c>
      <c r="G3940" s="12">
        <f ca="1"/>
        <v>4.1686263792629354</v>
      </c>
      <c r="H3940" s="12">
        <v>0.39345000000000002</v>
      </c>
      <c r="I3940" s="12">
        <v>4.1889850893212843</v>
      </c>
    </row>
    <row r="3941" spans="6:9" x14ac:dyDescent="0.3">
      <c r="F3941" s="2">
        <v>3936</v>
      </c>
      <c r="G3941" s="12">
        <f ca="1"/>
        <v>4.1695628742402313</v>
      </c>
      <c r="H3941" s="12">
        <v>0.39355000000000001</v>
      </c>
      <c r="I3941" s="12">
        <v>4.1897650373413082</v>
      </c>
    </row>
    <row r="3942" spans="6:9" x14ac:dyDescent="0.3">
      <c r="F3942" s="2">
        <v>3937</v>
      </c>
      <c r="G3942" s="12">
        <f ca="1"/>
        <v>4.1720621101518702</v>
      </c>
      <c r="H3942" s="12">
        <v>0.39365</v>
      </c>
      <c r="I3942" s="12">
        <v>4.1905449306005931</v>
      </c>
    </row>
    <row r="3943" spans="6:9" x14ac:dyDescent="0.3">
      <c r="F3943" s="2">
        <v>3938</v>
      </c>
      <c r="G3943" s="12">
        <f ca="1"/>
        <v>4.1726107486164974</v>
      </c>
      <c r="H3943" s="12">
        <v>0.39374999999999999</v>
      </c>
      <c r="I3943" s="12">
        <v>4.191324769159527</v>
      </c>
    </row>
    <row r="3944" spans="6:9" x14ac:dyDescent="0.3">
      <c r="F3944" s="2">
        <v>3939</v>
      </c>
      <c r="G3944" s="12">
        <f ca="1"/>
        <v>4.1727959523214668</v>
      </c>
      <c r="H3944" s="12">
        <v>0.39384999999999998</v>
      </c>
      <c r="I3944" s="12">
        <v>4.1921045530784689</v>
      </c>
    </row>
    <row r="3945" spans="6:9" x14ac:dyDescent="0.3">
      <c r="F3945" s="2">
        <v>3940</v>
      </c>
      <c r="G3945" s="12">
        <f ca="1"/>
        <v>4.1732321986913536</v>
      </c>
      <c r="H3945" s="12">
        <v>0.39395000000000002</v>
      </c>
      <c r="I3945" s="12">
        <v>4.1928842824177543</v>
      </c>
    </row>
    <row r="3946" spans="6:9" x14ac:dyDescent="0.3">
      <c r="F3946" s="2">
        <v>3941</v>
      </c>
      <c r="G3946" s="12">
        <f ca="1"/>
        <v>4.1742156816749496</v>
      </c>
      <c r="H3946" s="12">
        <v>0.39405000000000001</v>
      </c>
      <c r="I3946" s="12">
        <v>4.1936639572376864</v>
      </c>
    </row>
    <row r="3947" spans="6:9" x14ac:dyDescent="0.3">
      <c r="F3947" s="2">
        <v>3942</v>
      </c>
      <c r="G3947" s="12">
        <f ca="1"/>
        <v>4.1750289877672691</v>
      </c>
      <c r="H3947" s="12">
        <v>0.39415</v>
      </c>
      <c r="I3947" s="12">
        <v>4.1944435775985447</v>
      </c>
    </row>
    <row r="3948" spans="6:9" x14ac:dyDescent="0.3">
      <c r="F3948" s="2">
        <v>3943</v>
      </c>
      <c r="G3948" s="12">
        <f ca="1"/>
        <v>4.1753201838070826</v>
      </c>
      <c r="H3948" s="12">
        <v>0.39424999999999999</v>
      </c>
      <c r="I3948" s="12">
        <v>4.1952231435605798</v>
      </c>
    </row>
    <row r="3949" spans="6:9" x14ac:dyDescent="0.3">
      <c r="F3949" s="2">
        <v>3944</v>
      </c>
      <c r="G3949" s="12">
        <f ca="1"/>
        <v>4.1756874774717128</v>
      </c>
      <c r="H3949" s="12">
        <v>0.39434999999999998</v>
      </c>
      <c r="I3949" s="12">
        <v>4.1960026551840155</v>
      </c>
    </row>
    <row r="3950" spans="6:9" x14ac:dyDescent="0.3">
      <c r="F3950" s="2">
        <v>3945</v>
      </c>
      <c r="G3950" s="12">
        <f ca="1"/>
        <v>4.175997969966037</v>
      </c>
      <c r="H3950" s="12">
        <v>0.39445000000000002</v>
      </c>
      <c r="I3950" s="12">
        <v>4.1967821125290481</v>
      </c>
    </row>
    <row r="3951" spans="6:9" x14ac:dyDescent="0.3">
      <c r="F3951" s="2">
        <v>3946</v>
      </c>
      <c r="G3951" s="12">
        <f ca="1"/>
        <v>4.1760085818724022</v>
      </c>
      <c r="H3951" s="12">
        <v>0.39455000000000001</v>
      </c>
      <c r="I3951" s="12">
        <v>4.1975615156558472</v>
      </c>
    </row>
    <row r="3952" spans="6:9" x14ac:dyDescent="0.3">
      <c r="F3952" s="2">
        <v>3947</v>
      </c>
      <c r="G3952" s="12">
        <f ca="1"/>
        <v>4.1760935331734466</v>
      </c>
      <c r="H3952" s="12">
        <v>0.39465</v>
      </c>
      <c r="I3952" s="12">
        <v>4.1983408646245532</v>
      </c>
    </row>
    <row r="3953" spans="6:9" x14ac:dyDescent="0.3">
      <c r="F3953" s="2">
        <v>3948</v>
      </c>
      <c r="G3953" s="12">
        <f ca="1"/>
        <v>4.1773211928368923</v>
      </c>
      <c r="H3953" s="12">
        <v>0.39474999999999999</v>
      </c>
      <c r="I3953" s="12">
        <v>4.1991201594952834</v>
      </c>
    </row>
    <row r="3954" spans="6:9" x14ac:dyDescent="0.3">
      <c r="F3954" s="2">
        <v>3949</v>
      </c>
      <c r="G3954" s="12">
        <f ca="1"/>
        <v>4.1777699147062304</v>
      </c>
      <c r="H3954" s="12">
        <v>0.39484999999999998</v>
      </c>
      <c r="I3954" s="12">
        <v>4.1998994003281229</v>
      </c>
    </row>
    <row r="3955" spans="6:9" x14ac:dyDescent="0.3">
      <c r="F3955" s="2">
        <v>3950</v>
      </c>
      <c r="G3955" s="12">
        <f ca="1"/>
        <v>4.1792919977549641</v>
      </c>
      <c r="H3955" s="12">
        <v>0.39495000000000002</v>
      </c>
      <c r="I3955" s="12">
        <v>4.200678587183134</v>
      </c>
    </row>
    <row r="3956" spans="6:9" x14ac:dyDescent="0.3">
      <c r="F3956" s="2">
        <v>3951</v>
      </c>
      <c r="G3956" s="12">
        <f ca="1"/>
        <v>4.1792973925559611</v>
      </c>
      <c r="H3956" s="12">
        <v>0.39505000000000001</v>
      </c>
      <c r="I3956" s="12">
        <v>4.2014577201203496</v>
      </c>
    </row>
    <row r="3957" spans="6:9" x14ac:dyDescent="0.3">
      <c r="F3957" s="2">
        <v>3952</v>
      </c>
      <c r="G3957" s="12">
        <f ca="1"/>
        <v>4.1805544558728069</v>
      </c>
      <c r="H3957" s="12">
        <v>0.39515</v>
      </c>
      <c r="I3957" s="12">
        <v>4.2022367991997758</v>
      </c>
    </row>
    <row r="3958" spans="6:9" x14ac:dyDescent="0.3">
      <c r="F3958" s="2">
        <v>3953</v>
      </c>
      <c r="G3958" s="12">
        <f ca="1"/>
        <v>4.1814433381486147</v>
      </c>
      <c r="H3958" s="12">
        <v>0.39524999999999999</v>
      </c>
      <c r="I3958" s="12">
        <v>4.2030158244813931</v>
      </c>
    </row>
    <row r="3959" spans="6:9" x14ac:dyDescent="0.3">
      <c r="F3959" s="2">
        <v>3954</v>
      </c>
      <c r="G3959" s="12">
        <f ca="1"/>
        <v>4.1817192858648102</v>
      </c>
      <c r="H3959" s="12">
        <v>0.39534999999999998</v>
      </c>
      <c r="I3959" s="12">
        <v>4.2037947960251536</v>
      </c>
    </row>
    <row r="3960" spans="6:9" x14ac:dyDescent="0.3">
      <c r="F3960" s="2">
        <v>3955</v>
      </c>
      <c r="G3960" s="12">
        <f ca="1"/>
        <v>4.1831962679243127</v>
      </c>
      <c r="H3960" s="12">
        <v>0.39545000000000002</v>
      </c>
      <c r="I3960" s="12">
        <v>4.2045737138909827</v>
      </c>
    </row>
    <row r="3961" spans="6:9" x14ac:dyDescent="0.3">
      <c r="F3961" s="2">
        <v>3956</v>
      </c>
      <c r="G3961" s="12">
        <f ca="1"/>
        <v>4.1837636706097348</v>
      </c>
      <c r="H3961" s="12">
        <v>0.39555000000000001</v>
      </c>
      <c r="I3961" s="12">
        <v>4.2053525781387799</v>
      </c>
    </row>
    <row r="3962" spans="6:9" x14ac:dyDescent="0.3">
      <c r="F3962" s="2">
        <v>3957</v>
      </c>
      <c r="G3962" s="12">
        <f ca="1"/>
        <v>4.1839302460146337</v>
      </c>
      <c r="H3962" s="12">
        <v>0.39565</v>
      </c>
      <c r="I3962" s="12">
        <v>4.2061313888284166</v>
      </c>
    </row>
    <row r="3963" spans="6:9" x14ac:dyDescent="0.3">
      <c r="F3963" s="2">
        <v>3958</v>
      </c>
      <c r="G3963" s="12">
        <f ca="1"/>
        <v>4.1852799971882435</v>
      </c>
      <c r="H3963" s="12">
        <v>0.39574999999999999</v>
      </c>
      <c r="I3963" s="12">
        <v>4.2069101460197391</v>
      </c>
    </row>
    <row r="3964" spans="6:9" x14ac:dyDescent="0.3">
      <c r="F3964" s="2">
        <v>3959</v>
      </c>
      <c r="G3964" s="12">
        <f ca="1"/>
        <v>4.1858638096094101</v>
      </c>
      <c r="H3964" s="12">
        <v>0.39584999999999998</v>
      </c>
      <c r="I3964" s="12">
        <v>4.2076888497725644</v>
      </c>
    </row>
    <row r="3965" spans="6:9" x14ac:dyDescent="0.3">
      <c r="F3965" s="2">
        <v>3960</v>
      </c>
      <c r="G3965" s="12">
        <f ca="1"/>
        <v>4.1862590031382441</v>
      </c>
      <c r="H3965" s="12">
        <v>0.39595000000000002</v>
      </c>
      <c r="I3965" s="12">
        <v>4.2084675001466856</v>
      </c>
    </row>
    <row r="3966" spans="6:9" x14ac:dyDescent="0.3">
      <c r="F3966" s="2">
        <v>3961</v>
      </c>
      <c r="G3966" s="12">
        <f ca="1"/>
        <v>4.186557198860851</v>
      </c>
      <c r="H3966" s="12">
        <v>0.39605000000000001</v>
      </c>
      <c r="I3966" s="12">
        <v>4.2092460972018673</v>
      </c>
    </row>
    <row r="3967" spans="6:9" x14ac:dyDescent="0.3">
      <c r="F3967" s="2">
        <v>3962</v>
      </c>
      <c r="G3967" s="12">
        <f ca="1"/>
        <v>4.1871207080281447</v>
      </c>
      <c r="H3967" s="12">
        <v>0.39615</v>
      </c>
      <c r="I3967" s="12">
        <v>4.2100246409978475</v>
      </c>
    </row>
    <row r="3968" spans="6:9" x14ac:dyDescent="0.3">
      <c r="F3968" s="2">
        <v>3963</v>
      </c>
      <c r="G3968" s="12">
        <f ca="1"/>
        <v>4.1871942451600894</v>
      </c>
      <c r="H3968" s="12">
        <v>0.39624999999999999</v>
      </c>
      <c r="I3968" s="12">
        <v>4.2108031315943393</v>
      </c>
    </row>
    <row r="3969" spans="6:9" x14ac:dyDescent="0.3">
      <c r="F3969" s="2">
        <v>3964</v>
      </c>
      <c r="G3969" s="12">
        <f ca="1"/>
        <v>4.1879817047015191</v>
      </c>
      <c r="H3969" s="12">
        <v>0.39634999999999998</v>
      </c>
      <c r="I3969" s="12">
        <v>4.2115815690510265</v>
      </c>
    </row>
    <row r="3970" spans="6:9" x14ac:dyDescent="0.3">
      <c r="F3970" s="2">
        <v>3965</v>
      </c>
      <c r="G3970" s="12">
        <f ca="1"/>
        <v>4.1881153731206071</v>
      </c>
      <c r="H3970" s="12">
        <v>0.39645000000000002</v>
      </c>
      <c r="I3970" s="12">
        <v>4.2123599534275691</v>
      </c>
    </row>
    <row r="3971" spans="6:9" x14ac:dyDescent="0.3">
      <c r="F3971" s="2">
        <v>3966</v>
      </c>
      <c r="G3971" s="12">
        <f ca="1"/>
        <v>4.1885461918996958</v>
      </c>
      <c r="H3971" s="12">
        <v>0.39655000000000001</v>
      </c>
      <c r="I3971" s="12">
        <v>4.2131382847835983</v>
      </c>
    </row>
    <row r="3972" spans="6:9" x14ac:dyDescent="0.3">
      <c r="F3972" s="2">
        <v>3967</v>
      </c>
      <c r="G3972" s="12">
        <f ca="1"/>
        <v>4.1887253394155595</v>
      </c>
      <c r="H3972" s="12">
        <v>0.39665</v>
      </c>
      <c r="I3972" s="12">
        <v>4.2139165631787208</v>
      </c>
    </row>
    <row r="3973" spans="6:9" x14ac:dyDescent="0.3">
      <c r="F3973" s="2">
        <v>3968</v>
      </c>
      <c r="G3973" s="12">
        <f ca="1"/>
        <v>4.1891109672722591</v>
      </c>
      <c r="H3973" s="12">
        <v>0.39674999999999999</v>
      </c>
      <c r="I3973" s="12">
        <v>4.2146947886725155</v>
      </c>
    </row>
    <row r="3974" spans="6:9" x14ac:dyDescent="0.3">
      <c r="F3974" s="2">
        <v>3969</v>
      </c>
      <c r="G3974" s="12">
        <f ca="1"/>
        <v>4.1897565559152348</v>
      </c>
      <c r="H3974" s="12">
        <v>0.39684999999999998</v>
      </c>
      <c r="I3974" s="12">
        <v>4.2154729613245356</v>
      </c>
    </row>
    <row r="3975" spans="6:9" x14ac:dyDescent="0.3">
      <c r="F3975" s="2">
        <v>3970</v>
      </c>
      <c r="G3975" s="12">
        <f ca="1"/>
        <v>4.1910509091995083</v>
      </c>
      <c r="H3975" s="12">
        <v>0.39695000000000003</v>
      </c>
      <c r="I3975" s="12">
        <v>4.2162510811943079</v>
      </c>
    </row>
    <row r="3976" spans="6:9" x14ac:dyDescent="0.3">
      <c r="F3976" s="2">
        <v>3971</v>
      </c>
      <c r="G3976" s="12">
        <f ca="1"/>
        <v>4.191329889427184</v>
      </c>
      <c r="H3976" s="12">
        <v>0.39705000000000001</v>
      </c>
      <c r="I3976" s="12">
        <v>4.2170291483413322</v>
      </c>
    </row>
    <row r="3977" spans="6:9" x14ac:dyDescent="0.3">
      <c r="F3977" s="2">
        <v>3972</v>
      </c>
      <c r="G3977" s="12">
        <f ca="1"/>
        <v>4.1928006444903065</v>
      </c>
      <c r="H3977" s="12">
        <v>0.39715</v>
      </c>
      <c r="I3977" s="12">
        <v>4.2178071628250819</v>
      </c>
    </row>
    <row r="3978" spans="6:9" x14ac:dyDescent="0.3">
      <c r="F3978" s="2">
        <v>3973</v>
      </c>
      <c r="G3978" s="12">
        <f ca="1"/>
        <v>4.1931171387469224</v>
      </c>
      <c r="H3978" s="12">
        <v>0.39724999999999999</v>
      </c>
      <c r="I3978" s="12">
        <v>4.2185851247050064</v>
      </c>
    </row>
    <row r="3979" spans="6:9" x14ac:dyDescent="0.3">
      <c r="F3979" s="2">
        <v>3974</v>
      </c>
      <c r="G3979" s="12">
        <f ca="1"/>
        <v>4.1956140731378762</v>
      </c>
      <c r="H3979" s="12">
        <v>0.39734999999999998</v>
      </c>
      <c r="I3979" s="12">
        <v>4.2193630340405264</v>
      </c>
    </row>
    <row r="3980" spans="6:9" x14ac:dyDescent="0.3">
      <c r="F3980" s="2">
        <v>3975</v>
      </c>
      <c r="G3980" s="12">
        <f ca="1"/>
        <v>4.1966290022049257</v>
      </c>
      <c r="H3980" s="12">
        <v>0.39745000000000003</v>
      </c>
      <c r="I3980" s="12">
        <v>4.2201408908910381</v>
      </c>
    </row>
    <row r="3981" spans="6:9" x14ac:dyDescent="0.3">
      <c r="F3981" s="2">
        <v>3976</v>
      </c>
      <c r="G3981" s="12">
        <f ca="1"/>
        <v>4.1967481372161908</v>
      </c>
      <c r="H3981" s="12">
        <v>0.39755000000000001</v>
      </c>
      <c r="I3981" s="12">
        <v>4.2209186953159099</v>
      </c>
    </row>
    <row r="3982" spans="6:9" x14ac:dyDescent="0.3">
      <c r="F3982" s="2">
        <v>3977</v>
      </c>
      <c r="G3982" s="12">
        <f ca="1"/>
        <v>4.1968977157068483</v>
      </c>
      <c r="H3982" s="12">
        <v>0.39765</v>
      </c>
      <c r="I3982" s="12">
        <v>4.2216964473744856</v>
      </c>
    </row>
    <row r="3983" spans="6:9" x14ac:dyDescent="0.3">
      <c r="F3983" s="2">
        <v>3978</v>
      </c>
      <c r="G3983" s="12">
        <f ca="1"/>
        <v>4.1976783303920326</v>
      </c>
      <c r="H3983" s="12">
        <v>0.39774999999999999</v>
      </c>
      <c r="I3983" s="12">
        <v>4.2224741471260812</v>
      </c>
    </row>
    <row r="3984" spans="6:9" x14ac:dyDescent="0.3">
      <c r="F3984" s="2">
        <v>3979</v>
      </c>
      <c r="G3984" s="12">
        <f ca="1"/>
        <v>4.1979721891823303</v>
      </c>
      <c r="H3984" s="12">
        <v>0.39784999999999998</v>
      </c>
      <c r="I3984" s="12">
        <v>4.2232517946299888</v>
      </c>
    </row>
    <row r="3985" spans="6:9" x14ac:dyDescent="0.3">
      <c r="F3985" s="2">
        <v>3980</v>
      </c>
      <c r="G3985" s="12">
        <f ca="1"/>
        <v>4.1994933468094242</v>
      </c>
      <c r="H3985" s="12">
        <v>0.39795000000000003</v>
      </c>
      <c r="I3985" s="12">
        <v>4.2240293899454739</v>
      </c>
    </row>
    <row r="3986" spans="6:9" x14ac:dyDescent="0.3">
      <c r="F3986" s="2">
        <v>3981</v>
      </c>
      <c r="G3986" s="12">
        <f ca="1"/>
        <v>4.2000400126613826</v>
      </c>
      <c r="H3986" s="12">
        <v>0.39805000000000001</v>
      </c>
      <c r="I3986" s="12">
        <v>4.2248069331317746</v>
      </c>
    </row>
    <row r="3987" spans="6:9" x14ac:dyDescent="0.3">
      <c r="F3987" s="2">
        <v>3982</v>
      </c>
      <c r="G3987" s="12">
        <f ca="1"/>
        <v>4.2005803137224076</v>
      </c>
      <c r="H3987" s="12">
        <v>0.39815</v>
      </c>
      <c r="I3987" s="12">
        <v>4.2255844242481047</v>
      </c>
    </row>
    <row r="3988" spans="6:9" x14ac:dyDescent="0.3">
      <c r="F3988" s="2">
        <v>3983</v>
      </c>
      <c r="G3988" s="12">
        <f ca="1"/>
        <v>4.2008617528053991</v>
      </c>
      <c r="H3988" s="12">
        <v>0.39824999999999999</v>
      </c>
      <c r="I3988" s="12">
        <v>4.2263618633536515</v>
      </c>
    </row>
    <row r="3989" spans="6:9" x14ac:dyDescent="0.3">
      <c r="F3989" s="2">
        <v>3984</v>
      </c>
      <c r="G3989" s="12">
        <f ca="1"/>
        <v>4.2014637728912474</v>
      </c>
      <c r="H3989" s="12">
        <v>0.39834999999999998</v>
      </c>
      <c r="I3989" s="12">
        <v>4.2271392505075767</v>
      </c>
    </row>
    <row r="3990" spans="6:9" x14ac:dyDescent="0.3">
      <c r="F3990" s="2">
        <v>3985</v>
      </c>
      <c r="G3990" s="12">
        <f ca="1"/>
        <v>4.2029247081802916</v>
      </c>
      <c r="H3990" s="12">
        <v>0.39845000000000003</v>
      </c>
      <c r="I3990" s="12">
        <v>4.227916585769016</v>
      </c>
    </row>
    <row r="3991" spans="6:9" x14ac:dyDescent="0.3">
      <c r="F3991" s="2">
        <v>3986</v>
      </c>
      <c r="G3991" s="12">
        <f ca="1"/>
        <v>4.2040119475412068</v>
      </c>
      <c r="H3991" s="12">
        <v>0.39855000000000002</v>
      </c>
      <c r="I3991" s="12">
        <v>4.2286938691970777</v>
      </c>
    </row>
    <row r="3992" spans="6:9" x14ac:dyDescent="0.3">
      <c r="F3992" s="2">
        <v>3987</v>
      </c>
      <c r="G3992" s="12">
        <f ca="1"/>
        <v>4.2040632624243361</v>
      </c>
      <c r="H3992" s="12">
        <v>0.39865</v>
      </c>
      <c r="I3992" s="12">
        <v>4.2294711008508479</v>
      </c>
    </row>
    <row r="3993" spans="6:9" x14ac:dyDescent="0.3">
      <c r="F3993" s="2">
        <v>3988</v>
      </c>
      <c r="G3993" s="12">
        <f ca="1"/>
        <v>4.2047316753426172</v>
      </c>
      <c r="H3993" s="12">
        <v>0.39874999999999999</v>
      </c>
      <c r="I3993" s="12">
        <v>4.2302482807893851</v>
      </c>
    </row>
    <row r="3994" spans="6:9" x14ac:dyDescent="0.3">
      <c r="F3994" s="2">
        <v>3989</v>
      </c>
      <c r="G3994" s="12">
        <f ca="1"/>
        <v>4.2051809136147122</v>
      </c>
      <c r="H3994" s="12">
        <v>0.39884999999999998</v>
      </c>
      <c r="I3994" s="12">
        <v>4.2310254090717212</v>
      </c>
    </row>
    <row r="3995" spans="6:9" x14ac:dyDescent="0.3">
      <c r="F3995" s="2">
        <v>3990</v>
      </c>
      <c r="G3995" s="12">
        <f ca="1"/>
        <v>4.2052289017657083</v>
      </c>
      <c r="H3995" s="12">
        <v>0.39895000000000003</v>
      </c>
      <c r="I3995" s="12">
        <v>4.2318024857568632</v>
      </c>
    </row>
    <row r="3996" spans="6:9" x14ac:dyDescent="0.3">
      <c r="F3996" s="2">
        <v>3991</v>
      </c>
      <c r="G3996" s="12">
        <f ca="1"/>
        <v>4.2055125349653526</v>
      </c>
      <c r="H3996" s="12">
        <v>0.39905000000000002</v>
      </c>
      <c r="I3996" s="12">
        <v>4.2325795109037934</v>
      </c>
    </row>
    <row r="3997" spans="6:9" x14ac:dyDescent="0.3">
      <c r="F3997" s="2">
        <v>3992</v>
      </c>
      <c r="G3997" s="12">
        <f ca="1"/>
        <v>4.2057673563948956</v>
      </c>
      <c r="H3997" s="12">
        <v>0.39915</v>
      </c>
      <c r="I3997" s="12">
        <v>4.233356484571468</v>
      </c>
    </row>
    <row r="3998" spans="6:9" x14ac:dyDescent="0.3">
      <c r="F3998" s="2">
        <v>3993</v>
      </c>
      <c r="G3998" s="12">
        <f ca="1"/>
        <v>4.2071525183092806</v>
      </c>
      <c r="H3998" s="12">
        <v>0.39924999999999999</v>
      </c>
      <c r="I3998" s="12">
        <v>4.2341334068188159</v>
      </c>
    </row>
    <row r="3999" spans="6:9" x14ac:dyDescent="0.3">
      <c r="F3999" s="2">
        <v>3994</v>
      </c>
      <c r="G3999" s="12">
        <f ca="1"/>
        <v>4.2075850148922935</v>
      </c>
      <c r="H3999" s="12">
        <v>0.39934999999999998</v>
      </c>
      <c r="I3999" s="12">
        <v>4.2349102777047438</v>
      </c>
    </row>
    <row r="4000" spans="6:9" x14ac:dyDescent="0.3">
      <c r="F4000" s="2">
        <v>3995</v>
      </c>
      <c r="G4000" s="12">
        <f ca="1"/>
        <v>4.2077799634552857</v>
      </c>
      <c r="H4000" s="12">
        <v>0.39945000000000003</v>
      </c>
      <c r="I4000" s="12">
        <v>4.2356870972881309</v>
      </c>
    </row>
    <row r="4001" spans="6:9" x14ac:dyDescent="0.3">
      <c r="F4001" s="2">
        <v>3996</v>
      </c>
      <c r="G4001" s="12">
        <f ca="1"/>
        <v>4.2083130942834215</v>
      </c>
      <c r="H4001" s="12">
        <v>0.39955000000000002</v>
      </c>
      <c r="I4001" s="12">
        <v>4.2364638656278304</v>
      </c>
    </row>
    <row r="4002" spans="6:9" x14ac:dyDescent="0.3">
      <c r="F4002" s="2">
        <v>3997</v>
      </c>
      <c r="G4002" s="12">
        <f ca="1"/>
        <v>4.2091872712249447</v>
      </c>
      <c r="H4002" s="12">
        <v>0.39965000000000001</v>
      </c>
      <c r="I4002" s="12">
        <v>4.2372405827826709</v>
      </c>
    </row>
    <row r="4003" spans="6:9" x14ac:dyDescent="0.3">
      <c r="F4003" s="2">
        <v>3998</v>
      </c>
      <c r="G4003" s="12">
        <f ca="1"/>
        <v>4.210578133973125</v>
      </c>
      <c r="H4003" s="12">
        <v>0.39974999999999999</v>
      </c>
      <c r="I4003" s="12">
        <v>4.2380172488114578</v>
      </c>
    </row>
    <row r="4004" spans="6:9" x14ac:dyDescent="0.3">
      <c r="F4004" s="2">
        <v>3999</v>
      </c>
      <c r="G4004" s="12">
        <f ca="1"/>
        <v>4.2130945460884295</v>
      </c>
      <c r="H4004" s="12">
        <v>0.39984999999999998</v>
      </c>
      <c r="I4004" s="12">
        <v>4.2387938637729663</v>
      </c>
    </row>
    <row r="4005" spans="6:9" x14ac:dyDescent="0.3">
      <c r="F4005" s="2">
        <v>4000</v>
      </c>
      <c r="G4005" s="12">
        <f ca="1"/>
        <v>4.2139069335036945</v>
      </c>
      <c r="H4005" s="12">
        <v>0.39995000000000003</v>
      </c>
      <c r="I4005" s="12">
        <v>4.2395704277259512</v>
      </c>
    </row>
    <row r="4006" spans="6:9" x14ac:dyDescent="0.3">
      <c r="F4006" s="2">
        <v>4001</v>
      </c>
      <c r="G4006" s="12">
        <f ca="1"/>
        <v>4.2162199035016608</v>
      </c>
      <c r="H4006" s="12">
        <v>0.40005000000000002</v>
      </c>
      <c r="I4006" s="12">
        <v>4.2403469407291396</v>
      </c>
    </row>
    <row r="4007" spans="6:9" x14ac:dyDescent="0.3">
      <c r="F4007" s="2">
        <v>4002</v>
      </c>
      <c r="G4007" s="12">
        <f ca="1"/>
        <v>4.21759918223837</v>
      </c>
      <c r="H4007" s="12">
        <v>0.40015000000000001</v>
      </c>
      <c r="I4007" s="12">
        <v>4.2411234028412332</v>
      </c>
    </row>
    <row r="4008" spans="6:9" x14ac:dyDescent="0.3">
      <c r="F4008" s="2">
        <v>4003</v>
      </c>
      <c r="G4008" s="12">
        <f ca="1"/>
        <v>4.2176802411958594</v>
      </c>
      <c r="H4008" s="12">
        <v>0.40024999999999999</v>
      </c>
      <c r="I4008" s="12">
        <v>4.2418998141209094</v>
      </c>
    </row>
    <row r="4009" spans="6:9" x14ac:dyDescent="0.3">
      <c r="F4009" s="2">
        <v>4004</v>
      </c>
      <c r="G4009" s="12">
        <f ca="1"/>
        <v>4.2179496781691359</v>
      </c>
      <c r="H4009" s="12">
        <v>0.40034999999999998</v>
      </c>
      <c r="I4009" s="12">
        <v>4.2426761746268209</v>
      </c>
    </row>
    <row r="4010" spans="6:9" x14ac:dyDescent="0.3">
      <c r="F4010" s="2">
        <v>4005</v>
      </c>
      <c r="G4010" s="12">
        <f ca="1"/>
        <v>4.2191809133170368</v>
      </c>
      <c r="H4010" s="12">
        <v>0.40044999999999997</v>
      </c>
      <c r="I4010" s="12">
        <v>4.2434524844175927</v>
      </c>
    </row>
    <row r="4011" spans="6:9" x14ac:dyDescent="0.3">
      <c r="F4011" s="2">
        <v>4006</v>
      </c>
      <c r="G4011" s="12">
        <f ca="1"/>
        <v>4.2193964633829628</v>
      </c>
      <c r="H4011" s="12">
        <v>0.40055000000000002</v>
      </c>
      <c r="I4011" s="12">
        <v>4.2442287435518287</v>
      </c>
    </row>
    <row r="4012" spans="6:9" x14ac:dyDescent="0.3">
      <c r="F4012" s="2">
        <v>4007</v>
      </c>
      <c r="G4012" s="12">
        <f ca="1"/>
        <v>4.2204890717739811</v>
      </c>
      <c r="H4012" s="12">
        <v>0.40065000000000001</v>
      </c>
      <c r="I4012" s="12">
        <v>4.245004952088105</v>
      </c>
    </row>
    <row r="4013" spans="6:9" x14ac:dyDescent="0.3">
      <c r="F4013" s="2">
        <v>4008</v>
      </c>
      <c r="G4013" s="12">
        <f ca="1"/>
        <v>4.2213923340522825</v>
      </c>
      <c r="H4013" s="12">
        <v>0.40075</v>
      </c>
      <c r="I4013" s="12">
        <v>4.2457811100849723</v>
      </c>
    </row>
    <row r="4014" spans="6:9" x14ac:dyDescent="0.3">
      <c r="F4014" s="2">
        <v>4009</v>
      </c>
      <c r="G4014" s="12">
        <f ca="1"/>
        <v>4.2215345371396396</v>
      </c>
      <c r="H4014" s="12">
        <v>0.40084999999999998</v>
      </c>
      <c r="I4014" s="12">
        <v>4.2465572176009587</v>
      </c>
    </row>
    <row r="4015" spans="6:9" x14ac:dyDescent="0.3">
      <c r="F4015" s="2">
        <v>4010</v>
      </c>
      <c r="G4015" s="12">
        <f ca="1"/>
        <v>4.2217677196754382</v>
      </c>
      <c r="H4015" s="12">
        <v>0.40094999999999997</v>
      </c>
      <c r="I4015" s="12">
        <v>4.2473332746945651</v>
      </c>
    </row>
    <row r="4016" spans="6:9" x14ac:dyDescent="0.3">
      <c r="F4016" s="2">
        <v>4011</v>
      </c>
      <c r="G4016" s="12">
        <f ca="1"/>
        <v>4.225519380819291</v>
      </c>
      <c r="H4016" s="12">
        <v>0.40105000000000002</v>
      </c>
      <c r="I4016" s="12">
        <v>4.24810928142427</v>
      </c>
    </row>
    <row r="4017" spans="6:9" x14ac:dyDescent="0.3">
      <c r="F4017" s="2">
        <v>4012</v>
      </c>
      <c r="G4017" s="12">
        <f ca="1"/>
        <v>4.2279187880678863</v>
      </c>
      <c r="H4017" s="12">
        <v>0.40115000000000001</v>
      </c>
      <c r="I4017" s="12">
        <v>4.2488852378485236</v>
      </c>
    </row>
    <row r="4018" spans="6:9" x14ac:dyDescent="0.3">
      <c r="F4018" s="2">
        <v>4013</v>
      </c>
      <c r="G4018" s="12">
        <f ca="1"/>
        <v>4.2282129201203187</v>
      </c>
      <c r="H4018" s="12">
        <v>0.40125</v>
      </c>
      <c r="I4018" s="12">
        <v>4.2496611440257546</v>
      </c>
    </row>
    <row r="4019" spans="6:9" x14ac:dyDescent="0.3">
      <c r="F4019" s="2">
        <v>4014</v>
      </c>
      <c r="G4019" s="12">
        <f ca="1"/>
        <v>4.2291185974397347</v>
      </c>
      <c r="H4019" s="12">
        <v>0.40134999999999998</v>
      </c>
      <c r="I4019" s="12">
        <v>4.2504370000143634</v>
      </c>
    </row>
    <row r="4020" spans="6:9" x14ac:dyDescent="0.3">
      <c r="F4020" s="2">
        <v>4015</v>
      </c>
      <c r="G4020" s="12">
        <f ca="1"/>
        <v>4.2300837441975006</v>
      </c>
      <c r="H4020" s="12">
        <v>0.40144999999999997</v>
      </c>
      <c r="I4020" s="12">
        <v>4.2512128058727301</v>
      </c>
    </row>
    <row r="4021" spans="6:9" x14ac:dyDescent="0.3">
      <c r="F4021" s="2">
        <v>4016</v>
      </c>
      <c r="G4021" s="12">
        <f ca="1"/>
        <v>4.2312378581913048</v>
      </c>
      <c r="H4021" s="12">
        <v>0.40155000000000002</v>
      </c>
      <c r="I4021" s="12">
        <v>4.251988561659207</v>
      </c>
    </row>
    <row r="4022" spans="6:9" x14ac:dyDescent="0.3">
      <c r="F4022" s="2">
        <v>4017</v>
      </c>
      <c r="G4022" s="12">
        <f ca="1"/>
        <v>4.2318931503514845</v>
      </c>
      <c r="H4022" s="12">
        <v>0.40165000000000001</v>
      </c>
      <c r="I4022" s="12">
        <v>4.2527642674321218</v>
      </c>
    </row>
    <row r="4023" spans="6:9" x14ac:dyDescent="0.3">
      <c r="F4023" s="2">
        <v>4018</v>
      </c>
      <c r="G4023" s="12">
        <f ca="1"/>
        <v>4.2325281992393755</v>
      </c>
      <c r="H4023" s="12">
        <v>0.40175</v>
      </c>
      <c r="I4023" s="12">
        <v>4.2535399232497788</v>
      </c>
    </row>
    <row r="4024" spans="6:9" x14ac:dyDescent="0.3">
      <c r="F4024" s="2">
        <v>4019</v>
      </c>
      <c r="G4024" s="12">
        <f ca="1"/>
        <v>4.2333437069109694</v>
      </c>
      <c r="H4024" s="12">
        <v>0.40184999999999998</v>
      </c>
      <c r="I4024" s="12">
        <v>4.254315529170456</v>
      </c>
    </row>
    <row r="4025" spans="6:9" x14ac:dyDescent="0.3">
      <c r="F4025" s="2">
        <v>4020</v>
      </c>
      <c r="G4025" s="12">
        <f ca="1"/>
        <v>4.2348976745568487</v>
      </c>
      <c r="H4025" s="12">
        <v>0.40194999999999997</v>
      </c>
      <c r="I4025" s="12">
        <v>4.2550910852524098</v>
      </c>
    </row>
    <row r="4026" spans="6:9" x14ac:dyDescent="0.3">
      <c r="F4026" s="2">
        <v>4021</v>
      </c>
      <c r="G4026" s="12">
        <f ca="1"/>
        <v>4.2359561484142993</v>
      </c>
      <c r="H4026" s="12">
        <v>0.40205000000000002</v>
      </c>
      <c r="I4026" s="12">
        <v>4.2558665915538683</v>
      </c>
    </row>
    <row r="4027" spans="6:9" x14ac:dyDescent="0.3">
      <c r="F4027" s="2">
        <v>4022</v>
      </c>
      <c r="G4027" s="12">
        <f ca="1"/>
        <v>4.2362004546000236</v>
      </c>
      <c r="H4027" s="12">
        <v>0.40215000000000001</v>
      </c>
      <c r="I4027" s="12">
        <v>4.2566420481330365</v>
      </c>
    </row>
    <row r="4028" spans="6:9" x14ac:dyDescent="0.3">
      <c r="F4028" s="2">
        <v>4023</v>
      </c>
      <c r="G4028" s="12">
        <f ca="1"/>
        <v>4.236698036147196</v>
      </c>
      <c r="H4028" s="12">
        <v>0.40225</v>
      </c>
      <c r="I4028" s="12">
        <v>4.2574174550480972</v>
      </c>
    </row>
    <row r="4029" spans="6:9" x14ac:dyDescent="0.3">
      <c r="F4029" s="2">
        <v>4024</v>
      </c>
      <c r="G4029" s="12">
        <f ca="1"/>
        <v>4.236985877726914</v>
      </c>
      <c r="H4029" s="12">
        <v>0.40234999999999999</v>
      </c>
      <c r="I4029" s="12">
        <v>4.2581928123572048</v>
      </c>
    </row>
    <row r="4030" spans="6:9" x14ac:dyDescent="0.3">
      <c r="F4030" s="2">
        <v>4025</v>
      </c>
      <c r="G4030" s="12">
        <f ca="1"/>
        <v>4.2379109438312206</v>
      </c>
      <c r="H4030" s="12">
        <v>0.40244999999999997</v>
      </c>
      <c r="I4030" s="12">
        <v>4.2589681201184932</v>
      </c>
    </row>
    <row r="4031" spans="6:9" x14ac:dyDescent="0.3">
      <c r="F4031" s="2">
        <v>4026</v>
      </c>
      <c r="G4031" s="12">
        <f ca="1"/>
        <v>4.2383337180089651</v>
      </c>
      <c r="H4031" s="12">
        <v>0.40255000000000002</v>
      </c>
      <c r="I4031" s="12">
        <v>4.2597433783900698</v>
      </c>
    </row>
    <row r="4032" spans="6:9" x14ac:dyDescent="0.3">
      <c r="F4032" s="2">
        <v>4027</v>
      </c>
      <c r="G4032" s="12">
        <f ca="1"/>
        <v>4.2395305553332179</v>
      </c>
      <c r="H4032" s="12">
        <v>0.40265000000000001</v>
      </c>
      <c r="I4032" s="12">
        <v>4.260518587230016</v>
      </c>
    </row>
    <row r="4033" spans="6:9" x14ac:dyDescent="0.3">
      <c r="F4033" s="2">
        <v>4028</v>
      </c>
      <c r="G4033" s="12">
        <f ca="1"/>
        <v>4.2397836179775155</v>
      </c>
      <c r="H4033" s="12">
        <v>0.40275</v>
      </c>
      <c r="I4033" s="12">
        <v>4.261293746696392</v>
      </c>
    </row>
    <row r="4034" spans="6:9" x14ac:dyDescent="0.3">
      <c r="F4034" s="2">
        <v>4029</v>
      </c>
      <c r="G4034" s="12">
        <f ca="1"/>
        <v>4.2405298371581512</v>
      </c>
      <c r="H4034" s="12">
        <v>0.40284999999999999</v>
      </c>
      <c r="I4034" s="12">
        <v>4.2620688568472334</v>
      </c>
    </row>
    <row r="4035" spans="6:9" x14ac:dyDescent="0.3">
      <c r="F4035" s="2">
        <v>4030</v>
      </c>
      <c r="G4035" s="12">
        <f ca="1"/>
        <v>4.2410024628965477</v>
      </c>
      <c r="H4035" s="12">
        <v>0.40294999999999997</v>
      </c>
      <c r="I4035" s="12">
        <v>4.2628439177405495</v>
      </c>
    </row>
    <row r="4036" spans="6:9" x14ac:dyDescent="0.3">
      <c r="F4036" s="2">
        <v>4031</v>
      </c>
      <c r="G4036" s="12">
        <f ca="1"/>
        <v>4.2410586411574958</v>
      </c>
      <c r="H4036" s="12">
        <v>0.40305000000000002</v>
      </c>
      <c r="I4036" s="12">
        <v>4.263618929434327</v>
      </c>
    </row>
    <row r="4037" spans="6:9" x14ac:dyDescent="0.3">
      <c r="F4037" s="2">
        <v>4032</v>
      </c>
      <c r="G4037" s="12">
        <f ca="1"/>
        <v>4.2432762445623045</v>
      </c>
      <c r="H4037" s="12">
        <v>0.40315000000000001</v>
      </c>
      <c r="I4037" s="12">
        <v>4.2643938919865274</v>
      </c>
    </row>
    <row r="4038" spans="6:9" x14ac:dyDescent="0.3">
      <c r="F4038" s="2">
        <v>4033</v>
      </c>
      <c r="G4038" s="12">
        <f ca="1"/>
        <v>4.2434151590723621</v>
      </c>
      <c r="H4038" s="12">
        <v>0.40325</v>
      </c>
      <c r="I4038" s="12">
        <v>4.2651688054550894</v>
      </c>
    </row>
    <row r="4039" spans="6:9" x14ac:dyDescent="0.3">
      <c r="F4039" s="2">
        <v>4034</v>
      </c>
      <c r="G4039" s="12">
        <f ca="1"/>
        <v>4.2434544972146764</v>
      </c>
      <c r="H4039" s="12">
        <v>0.40334999999999999</v>
      </c>
      <c r="I4039" s="12">
        <v>4.2659436698979256</v>
      </c>
    </row>
    <row r="4040" spans="6:9" x14ac:dyDescent="0.3">
      <c r="F4040" s="2">
        <v>4035</v>
      </c>
      <c r="G4040" s="12">
        <f ca="1"/>
        <v>4.2448945428816529</v>
      </c>
      <c r="H4040" s="12">
        <v>0.40344999999999998</v>
      </c>
      <c r="I4040" s="12">
        <v>4.2667184853729276</v>
      </c>
    </row>
    <row r="4041" spans="6:9" x14ac:dyDescent="0.3">
      <c r="F4041" s="2">
        <v>4036</v>
      </c>
      <c r="G4041" s="12">
        <f ca="1"/>
        <v>4.2451415919670428</v>
      </c>
      <c r="H4041" s="12">
        <v>0.40355000000000002</v>
      </c>
      <c r="I4041" s="12">
        <v>4.2674932519379603</v>
      </c>
    </row>
    <row r="4042" spans="6:9" x14ac:dyDescent="0.3">
      <c r="F4042" s="2">
        <v>4037</v>
      </c>
      <c r="G4042" s="12">
        <f ca="1"/>
        <v>4.2451796957577557</v>
      </c>
      <c r="H4042" s="12">
        <v>0.40365000000000001</v>
      </c>
      <c r="I4042" s="12">
        <v>4.2682679696508652</v>
      </c>
    </row>
    <row r="4043" spans="6:9" x14ac:dyDescent="0.3">
      <c r="F4043" s="2">
        <v>4038</v>
      </c>
      <c r="G4043" s="12">
        <f ca="1"/>
        <v>4.2453306054593805</v>
      </c>
      <c r="H4043" s="12">
        <v>0.40375</v>
      </c>
      <c r="I4043" s="12">
        <v>4.2690426385694593</v>
      </c>
    </row>
    <row r="4044" spans="6:9" x14ac:dyDescent="0.3">
      <c r="F4044" s="2">
        <v>4039</v>
      </c>
      <c r="G4044" s="12">
        <f ca="1"/>
        <v>4.2454501026849814</v>
      </c>
      <c r="H4044" s="12">
        <v>0.40384999999999999</v>
      </c>
      <c r="I4044" s="12">
        <v>4.2698172587515382</v>
      </c>
    </row>
    <row r="4045" spans="6:9" x14ac:dyDescent="0.3">
      <c r="F4045" s="2">
        <v>4040</v>
      </c>
      <c r="G4045" s="12">
        <f ca="1"/>
        <v>4.2460291606717844</v>
      </c>
      <c r="H4045" s="12">
        <v>0.40394999999999998</v>
      </c>
      <c r="I4045" s="12">
        <v>4.2705918302548698</v>
      </c>
    </row>
    <row r="4046" spans="6:9" x14ac:dyDescent="0.3">
      <c r="F4046" s="2">
        <v>4041</v>
      </c>
      <c r="G4046" s="12">
        <f ca="1"/>
        <v>4.2466402317345535</v>
      </c>
      <c r="H4046" s="12">
        <v>0.40405000000000002</v>
      </c>
      <c r="I4046" s="12">
        <v>4.2713663531372026</v>
      </c>
    </row>
    <row r="4047" spans="6:9" x14ac:dyDescent="0.3">
      <c r="F4047" s="2">
        <v>4042</v>
      </c>
      <c r="G4047" s="12">
        <f ca="1"/>
        <v>4.247896127649577</v>
      </c>
      <c r="H4047" s="12">
        <v>0.40415000000000001</v>
      </c>
      <c r="I4047" s="12">
        <v>4.2721408274562558</v>
      </c>
    </row>
    <row r="4048" spans="6:9" x14ac:dyDescent="0.3">
      <c r="F4048" s="2">
        <v>4043</v>
      </c>
      <c r="G4048" s="12">
        <f ca="1"/>
        <v>4.249070622600982</v>
      </c>
      <c r="H4048" s="12">
        <v>0.40425</v>
      </c>
      <c r="I4048" s="12">
        <v>4.2729152532697299</v>
      </c>
    </row>
    <row r="4049" spans="6:9" x14ac:dyDescent="0.3">
      <c r="F4049" s="2">
        <v>4044</v>
      </c>
      <c r="G4049" s="12">
        <f ca="1"/>
        <v>4.2491428429206701</v>
      </c>
      <c r="H4049" s="12">
        <v>0.40434999999999999</v>
      </c>
      <c r="I4049" s="12">
        <v>4.2736896306352987</v>
      </c>
    </row>
    <row r="4050" spans="6:9" x14ac:dyDescent="0.3">
      <c r="F4050" s="2">
        <v>4045</v>
      </c>
      <c r="G4050" s="12">
        <f ca="1"/>
        <v>4.2509433265026484</v>
      </c>
      <c r="H4050" s="12">
        <v>0.40444999999999998</v>
      </c>
      <c r="I4050" s="12">
        <v>4.2744639596106131</v>
      </c>
    </row>
    <row r="4051" spans="6:9" x14ac:dyDescent="0.3">
      <c r="F4051" s="2">
        <v>4046</v>
      </c>
      <c r="G4051" s="12">
        <f ca="1"/>
        <v>4.2523839876227179</v>
      </c>
      <c r="H4051" s="12">
        <v>0.40455000000000002</v>
      </c>
      <c r="I4051" s="12">
        <v>4.2752382402533016</v>
      </c>
    </row>
    <row r="4052" spans="6:9" x14ac:dyDescent="0.3">
      <c r="F4052" s="2">
        <v>4047</v>
      </c>
      <c r="G4052" s="12">
        <f ca="1"/>
        <v>4.2537710456036928</v>
      </c>
      <c r="H4052" s="12">
        <v>0.40465000000000001</v>
      </c>
      <c r="I4052" s="12">
        <v>4.2760124726209652</v>
      </c>
    </row>
    <row r="4053" spans="6:9" x14ac:dyDescent="0.3">
      <c r="F4053" s="2">
        <v>4048</v>
      </c>
      <c r="G4053" s="12">
        <f ca="1"/>
        <v>4.2542823973372865</v>
      </c>
      <c r="H4053" s="12">
        <v>0.40475</v>
      </c>
      <c r="I4053" s="12">
        <v>4.2767866567711863</v>
      </c>
    </row>
    <row r="4054" spans="6:9" x14ac:dyDescent="0.3">
      <c r="F4054" s="2">
        <v>4049</v>
      </c>
      <c r="G4054" s="12">
        <f ca="1"/>
        <v>4.2563061077142139</v>
      </c>
      <c r="H4054" s="12">
        <v>0.40484999999999999</v>
      </c>
      <c r="I4054" s="12">
        <v>4.2775607927615189</v>
      </c>
    </row>
    <row r="4055" spans="6:9" x14ac:dyDescent="0.3">
      <c r="F4055" s="2">
        <v>4050</v>
      </c>
      <c r="G4055" s="12">
        <f ca="1"/>
        <v>4.2579459299756905</v>
      </c>
      <c r="H4055" s="12">
        <v>0.40494999999999998</v>
      </c>
      <c r="I4055" s="12">
        <v>4.2783348806494974</v>
      </c>
    </row>
    <row r="4056" spans="6:9" x14ac:dyDescent="0.3">
      <c r="F4056" s="2">
        <v>4051</v>
      </c>
      <c r="G4056" s="12">
        <f ca="1"/>
        <v>4.2581578259584836</v>
      </c>
      <c r="H4056" s="12">
        <v>0.40505000000000002</v>
      </c>
      <c r="I4056" s="12">
        <v>4.2791089204926305</v>
      </c>
    </row>
    <row r="4057" spans="6:9" x14ac:dyDescent="0.3">
      <c r="F4057" s="2">
        <v>4052</v>
      </c>
      <c r="G4057" s="12">
        <f ca="1"/>
        <v>4.2587584252365218</v>
      </c>
      <c r="H4057" s="12">
        <v>0.40515000000000001</v>
      </c>
      <c r="I4057" s="12">
        <v>4.2798829123484037</v>
      </c>
    </row>
    <row r="4058" spans="6:9" x14ac:dyDescent="0.3">
      <c r="F4058" s="2">
        <v>4053</v>
      </c>
      <c r="G4058" s="12">
        <f ca="1"/>
        <v>4.2616532228229467</v>
      </c>
      <c r="H4058" s="12">
        <v>0.40525</v>
      </c>
      <c r="I4058" s="12">
        <v>4.2806568562742786</v>
      </c>
    </row>
    <row r="4059" spans="6:9" x14ac:dyDescent="0.3">
      <c r="F4059" s="2">
        <v>4054</v>
      </c>
      <c r="G4059" s="12">
        <f ca="1"/>
        <v>4.2616892926919805</v>
      </c>
      <c r="H4059" s="12">
        <v>0.40534999999999999</v>
      </c>
      <c r="I4059" s="12">
        <v>4.2814307523276955</v>
      </c>
    </row>
    <row r="4060" spans="6:9" x14ac:dyDescent="0.3">
      <c r="F4060" s="2">
        <v>4055</v>
      </c>
      <c r="G4060" s="12">
        <f ca="1"/>
        <v>4.2617717518958651</v>
      </c>
      <c r="H4060" s="12">
        <v>0.40544999999999998</v>
      </c>
      <c r="I4060" s="12">
        <v>4.2822046005660681</v>
      </c>
    </row>
    <row r="4061" spans="6:9" x14ac:dyDescent="0.3">
      <c r="F4061" s="2">
        <v>4056</v>
      </c>
      <c r="G4061" s="12">
        <f ca="1"/>
        <v>4.2628392402316546</v>
      </c>
      <c r="H4061" s="12">
        <v>0.40555000000000002</v>
      </c>
      <c r="I4061" s="12">
        <v>4.2829784010467904</v>
      </c>
    </row>
    <row r="4062" spans="6:9" x14ac:dyDescent="0.3">
      <c r="F4062" s="2">
        <v>4057</v>
      </c>
      <c r="G4062" s="12">
        <f ca="1"/>
        <v>4.2629283947370746</v>
      </c>
      <c r="H4062" s="12">
        <v>0.40565000000000001</v>
      </c>
      <c r="I4062" s="12">
        <v>4.283752153827229</v>
      </c>
    </row>
    <row r="4063" spans="6:9" x14ac:dyDescent="0.3">
      <c r="F4063" s="2">
        <v>4058</v>
      </c>
      <c r="G4063" s="12">
        <f ca="1"/>
        <v>4.2639290704764514</v>
      </c>
      <c r="H4063" s="12">
        <v>0.40575</v>
      </c>
      <c r="I4063" s="12">
        <v>4.2845258589647308</v>
      </c>
    </row>
    <row r="4064" spans="6:9" x14ac:dyDescent="0.3">
      <c r="F4064" s="2">
        <v>4059</v>
      </c>
      <c r="G4064" s="12">
        <f ca="1"/>
        <v>4.2640065080122227</v>
      </c>
      <c r="H4064" s="12">
        <v>0.40584999999999999</v>
      </c>
      <c r="I4064" s="12">
        <v>4.2852995165166163</v>
      </c>
    </row>
    <row r="4065" spans="6:9" x14ac:dyDescent="0.3">
      <c r="F4065" s="2">
        <v>4060</v>
      </c>
      <c r="G4065" s="12">
        <f ca="1"/>
        <v>4.265528732098435</v>
      </c>
      <c r="H4065" s="12">
        <v>0.40594999999999998</v>
      </c>
      <c r="I4065" s="12">
        <v>4.2860731265401864</v>
      </c>
    </row>
    <row r="4066" spans="6:9" x14ac:dyDescent="0.3">
      <c r="F4066" s="2">
        <v>4061</v>
      </c>
      <c r="G4066" s="12">
        <f ca="1"/>
        <v>4.2666730658467742</v>
      </c>
      <c r="H4066" s="12">
        <v>0.40605000000000002</v>
      </c>
      <c r="I4066" s="12">
        <v>4.286846689092715</v>
      </c>
    </row>
    <row r="4067" spans="6:9" x14ac:dyDescent="0.3">
      <c r="F4067" s="2">
        <v>4062</v>
      </c>
      <c r="G4067" s="12">
        <f ca="1"/>
        <v>4.2667005977441885</v>
      </c>
      <c r="H4067" s="12">
        <v>0.40615000000000001</v>
      </c>
      <c r="I4067" s="12">
        <v>4.2876202042314553</v>
      </c>
    </row>
    <row r="4068" spans="6:9" x14ac:dyDescent="0.3">
      <c r="F4068" s="2">
        <v>4063</v>
      </c>
      <c r="G4068" s="12">
        <f ca="1"/>
        <v>4.2669624136443112</v>
      </c>
      <c r="H4068" s="12">
        <v>0.40625</v>
      </c>
      <c r="I4068" s="12">
        <v>4.2883936720136369</v>
      </c>
    </row>
    <row r="4069" spans="6:9" x14ac:dyDescent="0.3">
      <c r="F4069" s="2">
        <v>4064</v>
      </c>
      <c r="G4069" s="12">
        <f ca="1"/>
        <v>4.2679102691323578</v>
      </c>
      <c r="H4069" s="12">
        <v>0.40634999999999999</v>
      </c>
      <c r="I4069" s="12">
        <v>4.2891670924964655</v>
      </c>
    </row>
    <row r="4070" spans="6:9" x14ac:dyDescent="0.3">
      <c r="F4070" s="2">
        <v>4065</v>
      </c>
      <c r="G4070" s="12">
        <f ca="1"/>
        <v>4.2707403635694874</v>
      </c>
      <c r="H4070" s="12">
        <v>0.40644999999999998</v>
      </c>
      <c r="I4070" s="12">
        <v>4.289940465737125</v>
      </c>
    </row>
    <row r="4071" spans="6:9" x14ac:dyDescent="0.3">
      <c r="F4071" s="2">
        <v>4066</v>
      </c>
      <c r="G4071" s="12">
        <f ca="1"/>
        <v>4.2711055496156938</v>
      </c>
      <c r="H4071" s="12">
        <v>0.40655000000000002</v>
      </c>
      <c r="I4071" s="12">
        <v>4.2907137917927756</v>
      </c>
    </row>
    <row r="4072" spans="6:9" x14ac:dyDescent="0.3">
      <c r="F4072" s="2">
        <v>4067</v>
      </c>
      <c r="G4072" s="12">
        <f ca="1"/>
        <v>4.2716627997447212</v>
      </c>
      <c r="H4072" s="12">
        <v>0.40665000000000001</v>
      </c>
      <c r="I4072" s="12">
        <v>4.291487070720553</v>
      </c>
    </row>
    <row r="4073" spans="6:9" x14ac:dyDescent="0.3">
      <c r="F4073" s="2">
        <v>4068</v>
      </c>
      <c r="G4073" s="12">
        <f ca="1"/>
        <v>4.2718356182224593</v>
      </c>
      <c r="H4073" s="12">
        <v>0.40675</v>
      </c>
      <c r="I4073" s="12">
        <v>4.2922603025775725</v>
      </c>
    </row>
    <row r="4074" spans="6:9" x14ac:dyDescent="0.3">
      <c r="F4074" s="2">
        <v>4069</v>
      </c>
      <c r="G4074" s="12">
        <f ca="1"/>
        <v>4.2719694489491715</v>
      </c>
      <c r="H4074" s="12">
        <v>0.40684999999999999</v>
      </c>
      <c r="I4074" s="12">
        <v>4.2930334874209262</v>
      </c>
    </row>
    <row r="4075" spans="6:9" x14ac:dyDescent="0.3">
      <c r="F4075" s="2">
        <v>4070</v>
      </c>
      <c r="G4075" s="12">
        <f ca="1"/>
        <v>4.2724839472369274</v>
      </c>
      <c r="H4075" s="12">
        <v>0.40694999999999998</v>
      </c>
      <c r="I4075" s="12">
        <v>4.2938066253076803</v>
      </c>
    </row>
    <row r="4076" spans="6:9" x14ac:dyDescent="0.3">
      <c r="F4076" s="2">
        <v>4071</v>
      </c>
      <c r="G4076" s="12">
        <f ca="1"/>
        <v>4.2725847845309852</v>
      </c>
      <c r="H4076" s="12">
        <v>0.40705000000000002</v>
      </c>
      <c r="I4076" s="12">
        <v>4.2945797162948818</v>
      </c>
    </row>
    <row r="4077" spans="6:9" x14ac:dyDescent="0.3">
      <c r="F4077" s="2">
        <v>4072</v>
      </c>
      <c r="G4077" s="12">
        <f ca="1"/>
        <v>4.272742969991203</v>
      </c>
      <c r="H4077" s="12">
        <v>0.40715000000000001</v>
      </c>
      <c r="I4077" s="12">
        <v>4.2953527604395534</v>
      </c>
    </row>
    <row r="4078" spans="6:9" x14ac:dyDescent="0.3">
      <c r="F4078" s="2">
        <v>4073</v>
      </c>
      <c r="G4078" s="12">
        <f ca="1"/>
        <v>4.27314613106065</v>
      </c>
      <c r="H4078" s="12">
        <v>0.40725</v>
      </c>
      <c r="I4078" s="12">
        <v>4.2961257577986949</v>
      </c>
    </row>
    <row r="4079" spans="6:9" x14ac:dyDescent="0.3">
      <c r="F4079" s="2">
        <v>4074</v>
      </c>
      <c r="G4079" s="12">
        <f ca="1"/>
        <v>4.2755707614459642</v>
      </c>
      <c r="H4079" s="12">
        <v>0.40734999999999999</v>
      </c>
      <c r="I4079" s="12">
        <v>4.296898708429282</v>
      </c>
    </row>
    <row r="4080" spans="6:9" x14ac:dyDescent="0.3">
      <c r="F4080" s="2">
        <v>4075</v>
      </c>
      <c r="G4080" s="12">
        <f ca="1"/>
        <v>4.2755874613831164</v>
      </c>
      <c r="H4080" s="12">
        <v>0.40744999999999998</v>
      </c>
      <c r="I4080" s="12">
        <v>4.2976716123882701</v>
      </c>
    </row>
    <row r="4081" spans="6:9" x14ac:dyDescent="0.3">
      <c r="F4081" s="2">
        <v>4076</v>
      </c>
      <c r="G4081" s="12">
        <f ca="1"/>
        <v>4.2759476165352845</v>
      </c>
      <c r="H4081" s="12">
        <v>0.40755000000000002</v>
      </c>
      <c r="I4081" s="12">
        <v>4.2984444697325914</v>
      </c>
    </row>
    <row r="4082" spans="6:9" x14ac:dyDescent="0.3">
      <c r="F4082" s="2">
        <v>4077</v>
      </c>
      <c r="G4082" s="12">
        <f ca="1"/>
        <v>4.276059757455168</v>
      </c>
      <c r="H4082" s="12">
        <v>0.40765000000000001</v>
      </c>
      <c r="I4082" s="12">
        <v>4.2992172805191542</v>
      </c>
    </row>
    <row r="4083" spans="6:9" x14ac:dyDescent="0.3">
      <c r="F4083" s="2">
        <v>4078</v>
      </c>
      <c r="G4083" s="12">
        <f ca="1"/>
        <v>4.2770243604890181</v>
      </c>
      <c r="H4083" s="12">
        <v>0.40775</v>
      </c>
      <c r="I4083" s="12">
        <v>4.2999900448048436</v>
      </c>
    </row>
    <row r="4084" spans="6:9" x14ac:dyDescent="0.3">
      <c r="F4084" s="2">
        <v>4079</v>
      </c>
      <c r="G4084" s="12">
        <f ca="1"/>
        <v>4.2770352897209518</v>
      </c>
      <c r="H4084" s="12">
        <v>0.40784999999999999</v>
      </c>
      <c r="I4084" s="12">
        <v>4.3007627626465252</v>
      </c>
    </row>
    <row r="4085" spans="6:9" x14ac:dyDescent="0.3">
      <c r="F4085" s="2">
        <v>4080</v>
      </c>
      <c r="G4085" s="12">
        <f ca="1"/>
        <v>4.277511763839593</v>
      </c>
      <c r="H4085" s="12">
        <v>0.40794999999999998</v>
      </c>
      <c r="I4085" s="12">
        <v>4.301535434101039</v>
      </c>
    </row>
    <row r="4086" spans="6:9" x14ac:dyDescent="0.3">
      <c r="F4086" s="2">
        <v>4081</v>
      </c>
      <c r="G4086" s="12">
        <f ca="1"/>
        <v>4.2775349727533083</v>
      </c>
      <c r="H4086" s="12">
        <v>0.40805000000000002</v>
      </c>
      <c r="I4086" s="12">
        <v>4.3023080592252052</v>
      </c>
    </row>
    <row r="4087" spans="6:9" x14ac:dyDescent="0.3">
      <c r="F4087" s="2">
        <v>4082</v>
      </c>
      <c r="G4087" s="12">
        <f ca="1"/>
        <v>4.2776636339764682</v>
      </c>
      <c r="H4087" s="12">
        <v>0.40815000000000001</v>
      </c>
      <c r="I4087" s="12">
        <v>4.3030806380758175</v>
      </c>
    </row>
    <row r="4088" spans="6:9" x14ac:dyDescent="0.3">
      <c r="F4088" s="2">
        <v>4083</v>
      </c>
      <c r="G4088" s="12">
        <f ca="1"/>
        <v>4.2778489657611605</v>
      </c>
      <c r="H4088" s="12">
        <v>0.40825</v>
      </c>
      <c r="I4088" s="12">
        <v>4.3038531707096501</v>
      </c>
    </row>
    <row r="4089" spans="6:9" x14ac:dyDescent="0.3">
      <c r="F4089" s="2">
        <v>4084</v>
      </c>
      <c r="G4089" s="12">
        <f ca="1"/>
        <v>4.2779608476735858</v>
      </c>
      <c r="H4089" s="12">
        <v>0.40834999999999999</v>
      </c>
      <c r="I4089" s="12">
        <v>4.3046256571834549</v>
      </c>
    </row>
    <row r="4090" spans="6:9" x14ac:dyDescent="0.3">
      <c r="F4090" s="2">
        <v>4085</v>
      </c>
      <c r="G4090" s="12">
        <f ca="1"/>
        <v>4.278430124296996</v>
      </c>
      <c r="H4090" s="12">
        <v>0.40844999999999998</v>
      </c>
      <c r="I4090" s="12">
        <v>4.3053980975539599</v>
      </c>
    </row>
    <row r="4091" spans="6:9" x14ac:dyDescent="0.3">
      <c r="F4091" s="2">
        <v>4086</v>
      </c>
      <c r="G4091" s="12">
        <f ca="1"/>
        <v>4.2789635202069727</v>
      </c>
      <c r="H4091" s="12">
        <v>0.40855000000000002</v>
      </c>
      <c r="I4091" s="12">
        <v>4.3061704918778725</v>
      </c>
    </row>
    <row r="4092" spans="6:9" x14ac:dyDescent="0.3">
      <c r="F4092" s="2">
        <v>4087</v>
      </c>
      <c r="G4092" s="12">
        <f ca="1"/>
        <v>4.2814014548220278</v>
      </c>
      <c r="H4092" s="12">
        <v>0.40865000000000001</v>
      </c>
      <c r="I4092" s="12">
        <v>4.3069428402118755</v>
      </c>
    </row>
    <row r="4093" spans="6:9" x14ac:dyDescent="0.3">
      <c r="F4093" s="2">
        <v>4088</v>
      </c>
      <c r="G4093" s="12">
        <f ca="1"/>
        <v>4.2822066006172674</v>
      </c>
      <c r="H4093" s="12">
        <v>0.40875</v>
      </c>
      <c r="I4093" s="12">
        <v>4.307715142612631</v>
      </c>
    </row>
    <row r="4094" spans="6:9" x14ac:dyDescent="0.3">
      <c r="F4094" s="2">
        <v>4089</v>
      </c>
      <c r="G4094" s="12">
        <f ca="1"/>
        <v>4.2823208840115647</v>
      </c>
      <c r="H4094" s="12">
        <v>0.40884999999999999</v>
      </c>
      <c r="I4094" s="12">
        <v>4.3084873991367783</v>
      </c>
    </row>
    <row r="4095" spans="6:9" x14ac:dyDescent="0.3">
      <c r="F4095" s="2">
        <v>4090</v>
      </c>
      <c r="G4095" s="12">
        <f ca="1"/>
        <v>4.2837889042108994</v>
      </c>
      <c r="H4095" s="12">
        <v>0.40894999999999998</v>
      </c>
      <c r="I4095" s="12">
        <v>4.3092596098409341</v>
      </c>
    </row>
    <row r="4096" spans="6:9" x14ac:dyDescent="0.3">
      <c r="F4096" s="2">
        <v>4091</v>
      </c>
      <c r="G4096" s="12">
        <f ca="1"/>
        <v>4.2838281309814148</v>
      </c>
      <c r="H4096" s="12">
        <v>0.40905000000000002</v>
      </c>
      <c r="I4096" s="12">
        <v>4.3100317747816952</v>
      </c>
    </row>
    <row r="4097" spans="6:9" x14ac:dyDescent="0.3">
      <c r="F4097" s="2">
        <v>4092</v>
      </c>
      <c r="G4097" s="12">
        <f ca="1"/>
        <v>4.2839892467546434</v>
      </c>
      <c r="H4097" s="12">
        <v>0.40915000000000001</v>
      </c>
      <c r="I4097" s="12">
        <v>4.3108038940156321</v>
      </c>
    </row>
    <row r="4098" spans="6:9" x14ac:dyDescent="0.3">
      <c r="F4098" s="2">
        <v>4093</v>
      </c>
      <c r="G4098" s="12">
        <f ca="1"/>
        <v>4.2842801477577366</v>
      </c>
      <c r="H4098" s="12">
        <v>0.40925</v>
      </c>
      <c r="I4098" s="12">
        <v>4.3115759675992962</v>
      </c>
    </row>
    <row r="4099" spans="6:9" x14ac:dyDescent="0.3">
      <c r="F4099" s="2">
        <v>4094</v>
      </c>
      <c r="G4099" s="12">
        <f ca="1"/>
        <v>4.2847766412420922</v>
      </c>
      <c r="H4099" s="12">
        <v>0.40934999999999999</v>
      </c>
      <c r="I4099" s="12">
        <v>4.3123479955892154</v>
      </c>
    </row>
    <row r="4100" spans="6:9" x14ac:dyDescent="0.3">
      <c r="F4100" s="2">
        <v>4095</v>
      </c>
      <c r="G4100" s="12">
        <f ca="1"/>
        <v>4.2864123228625415</v>
      </c>
      <c r="H4100" s="12">
        <v>0.40944999999999998</v>
      </c>
      <c r="I4100" s="12">
        <v>4.3131199780418967</v>
      </c>
    </row>
    <row r="4101" spans="6:9" x14ac:dyDescent="0.3">
      <c r="F4101" s="2">
        <v>4096</v>
      </c>
      <c r="G4101" s="12">
        <f ca="1"/>
        <v>4.2874942896171229</v>
      </c>
      <c r="H4101" s="12">
        <v>0.40955000000000003</v>
      </c>
      <c r="I4101" s="12">
        <v>4.3138919150138255</v>
      </c>
    </row>
    <row r="4102" spans="6:9" x14ac:dyDescent="0.3">
      <c r="F4102" s="2">
        <v>4097</v>
      </c>
      <c r="G4102" s="12">
        <f ca="1"/>
        <v>4.2883025959426329</v>
      </c>
      <c r="H4102" s="12">
        <v>0.40965000000000001</v>
      </c>
      <c r="I4102" s="12">
        <v>4.3146638065614615</v>
      </c>
    </row>
    <row r="4103" spans="6:9" x14ac:dyDescent="0.3">
      <c r="F4103" s="2">
        <v>4098</v>
      </c>
      <c r="G4103" s="12">
        <f ca="1"/>
        <v>4.2895129570464414</v>
      </c>
      <c r="H4103" s="12">
        <v>0.40975</v>
      </c>
      <c r="I4103" s="12">
        <v>4.3154356527412467</v>
      </c>
    </row>
    <row r="4104" spans="6:9" x14ac:dyDescent="0.3">
      <c r="F4104" s="2">
        <v>4099</v>
      </c>
      <c r="G4104" s="12">
        <f ca="1"/>
        <v>4.2928362649927401</v>
      </c>
      <c r="H4104" s="12">
        <v>0.40984999999999999</v>
      </c>
      <c r="I4104" s="12">
        <v>4.3162074536095991</v>
      </c>
    </row>
    <row r="4105" spans="6:9" x14ac:dyDescent="0.3">
      <c r="F4105" s="2">
        <v>4100</v>
      </c>
      <c r="G4105" s="12">
        <f ca="1"/>
        <v>4.2947974969555602</v>
      </c>
      <c r="H4105" s="12">
        <v>0.40994999999999998</v>
      </c>
      <c r="I4105" s="12">
        <v>4.3169792092229144</v>
      </c>
    </row>
    <row r="4106" spans="6:9" x14ac:dyDescent="0.3">
      <c r="F4106" s="2">
        <v>4101</v>
      </c>
      <c r="G4106" s="12">
        <f ca="1"/>
        <v>4.2948250499124621</v>
      </c>
      <c r="H4106" s="12">
        <v>0.41005000000000003</v>
      </c>
      <c r="I4106" s="12">
        <v>4.3177509196375681</v>
      </c>
    </row>
    <row r="4107" spans="6:9" x14ac:dyDescent="0.3">
      <c r="F4107" s="2">
        <v>4102</v>
      </c>
      <c r="G4107" s="12">
        <f ca="1"/>
        <v>4.2995100985495078</v>
      </c>
      <c r="H4107" s="12">
        <v>0.41015000000000001</v>
      </c>
      <c r="I4107" s="12">
        <v>4.3185225849099123</v>
      </c>
    </row>
    <row r="4108" spans="6:9" x14ac:dyDescent="0.3">
      <c r="F4108" s="2">
        <v>4103</v>
      </c>
      <c r="G4108" s="12">
        <f ca="1"/>
        <v>4.2996415449454339</v>
      </c>
      <c r="H4108" s="12">
        <v>0.41025</v>
      </c>
      <c r="I4108" s="12">
        <v>4.3192942050962779</v>
      </c>
    </row>
    <row r="4109" spans="6:9" x14ac:dyDescent="0.3">
      <c r="F4109" s="2">
        <v>4104</v>
      </c>
      <c r="G4109" s="12">
        <f ca="1"/>
        <v>4.2997876399400337</v>
      </c>
      <c r="H4109" s="12">
        <v>0.41034999999999999</v>
      </c>
      <c r="I4109" s="12">
        <v>4.3200657802529729</v>
      </c>
    </row>
    <row r="4110" spans="6:9" x14ac:dyDescent="0.3">
      <c r="F4110" s="2">
        <v>4105</v>
      </c>
      <c r="G4110" s="12">
        <f ca="1"/>
        <v>4.300354555175665</v>
      </c>
      <c r="H4110" s="12">
        <v>0.41044999999999998</v>
      </c>
      <c r="I4110" s="12">
        <v>4.3208373104362856</v>
      </c>
    </row>
    <row r="4111" spans="6:9" x14ac:dyDescent="0.3">
      <c r="F4111" s="2">
        <v>4106</v>
      </c>
      <c r="G4111" s="12">
        <f ca="1"/>
        <v>4.3004103636754216</v>
      </c>
      <c r="H4111" s="12">
        <v>0.41055000000000003</v>
      </c>
      <c r="I4111" s="12">
        <v>4.321608795702482</v>
      </c>
    </row>
    <row r="4112" spans="6:9" x14ac:dyDescent="0.3">
      <c r="F4112" s="2">
        <v>4107</v>
      </c>
      <c r="G4112" s="12">
        <f ca="1"/>
        <v>4.300955194220303</v>
      </c>
      <c r="H4112" s="12">
        <v>0.41065000000000002</v>
      </c>
      <c r="I4112" s="12">
        <v>4.3223802361078043</v>
      </c>
    </row>
    <row r="4113" spans="6:9" x14ac:dyDescent="0.3">
      <c r="F4113" s="2">
        <v>4108</v>
      </c>
      <c r="G4113" s="12">
        <f ca="1"/>
        <v>4.3020750437601771</v>
      </c>
      <c r="H4113" s="12">
        <v>0.41075</v>
      </c>
      <c r="I4113" s="12">
        <v>4.3231516317084751</v>
      </c>
    </row>
    <row r="4114" spans="6:9" x14ac:dyDescent="0.3">
      <c r="F4114" s="2">
        <v>4109</v>
      </c>
      <c r="G4114" s="12">
        <f ca="1"/>
        <v>4.3023194531838751</v>
      </c>
      <c r="H4114" s="12">
        <v>0.41084999999999999</v>
      </c>
      <c r="I4114" s="12">
        <v>4.3239229825606955</v>
      </c>
    </row>
    <row r="4115" spans="6:9" x14ac:dyDescent="0.3">
      <c r="F4115" s="2">
        <v>4110</v>
      </c>
      <c r="G4115" s="12">
        <f ca="1"/>
        <v>4.3024643521449679</v>
      </c>
      <c r="H4115" s="12">
        <v>0.41094999999999998</v>
      </c>
      <c r="I4115" s="12">
        <v>4.324694288720643</v>
      </c>
    </row>
    <row r="4116" spans="6:9" x14ac:dyDescent="0.3">
      <c r="F4116" s="2">
        <v>4111</v>
      </c>
      <c r="G4116" s="12">
        <f ca="1"/>
        <v>4.3031119358902528</v>
      </c>
      <c r="H4116" s="12">
        <v>0.41105000000000003</v>
      </c>
      <c r="I4116" s="12">
        <v>4.325465550244477</v>
      </c>
    </row>
    <row r="4117" spans="6:9" x14ac:dyDescent="0.3">
      <c r="F4117" s="2">
        <v>4112</v>
      </c>
      <c r="G4117" s="12">
        <f ca="1"/>
        <v>4.3035264469919019</v>
      </c>
      <c r="H4117" s="12">
        <v>0.41115000000000002</v>
      </c>
      <c r="I4117" s="12">
        <v>4.3262367671883313</v>
      </c>
    </row>
    <row r="4118" spans="6:9" x14ac:dyDescent="0.3">
      <c r="F4118" s="2">
        <v>4113</v>
      </c>
      <c r="G4118" s="12">
        <f ca="1"/>
        <v>4.3036965023515181</v>
      </c>
      <c r="H4118" s="12">
        <v>0.41125</v>
      </c>
      <c r="I4118" s="12">
        <v>4.3270079396083201</v>
      </c>
    </row>
    <row r="4119" spans="6:9" x14ac:dyDescent="0.3">
      <c r="F4119" s="2">
        <v>4114</v>
      </c>
      <c r="G4119" s="12">
        <f ca="1"/>
        <v>4.3045837122202819</v>
      </c>
      <c r="H4119" s="12">
        <v>0.41134999999999999</v>
      </c>
      <c r="I4119" s="12">
        <v>4.3277790675605363</v>
      </c>
    </row>
    <row r="4120" spans="6:9" x14ac:dyDescent="0.3">
      <c r="F4120" s="2">
        <v>4115</v>
      </c>
      <c r="G4120" s="12">
        <f ca="1"/>
        <v>4.3058025705224114</v>
      </c>
      <c r="H4120" s="12">
        <v>0.41144999999999998</v>
      </c>
      <c r="I4120" s="12">
        <v>4.3285501511010516</v>
      </c>
    </row>
    <row r="4121" spans="6:9" x14ac:dyDescent="0.3">
      <c r="F4121" s="2">
        <v>4116</v>
      </c>
      <c r="G4121" s="12">
        <f ca="1"/>
        <v>4.3061141845763133</v>
      </c>
      <c r="H4121" s="12">
        <v>0.41155000000000003</v>
      </c>
      <c r="I4121" s="12">
        <v>4.329321190285917</v>
      </c>
    </row>
    <row r="4122" spans="6:9" x14ac:dyDescent="0.3">
      <c r="F4122" s="2">
        <v>4117</v>
      </c>
      <c r="G4122" s="12">
        <f ca="1"/>
        <v>4.3085364166738174</v>
      </c>
      <c r="H4122" s="12">
        <v>0.41165000000000002</v>
      </c>
      <c r="I4122" s="12">
        <v>4.330092185171158</v>
      </c>
    </row>
    <row r="4123" spans="6:9" x14ac:dyDescent="0.3">
      <c r="F4123" s="2">
        <v>4118</v>
      </c>
      <c r="G4123" s="12">
        <f ca="1"/>
        <v>4.3086078718035399</v>
      </c>
      <c r="H4123" s="12">
        <v>0.41175</v>
      </c>
      <c r="I4123" s="12">
        <v>4.3308631358127831</v>
      </c>
    </row>
    <row r="4124" spans="6:9" x14ac:dyDescent="0.3">
      <c r="F4124" s="2">
        <v>4119</v>
      </c>
      <c r="G4124" s="12">
        <f ca="1"/>
        <v>4.3100678912965673</v>
      </c>
      <c r="H4124" s="12">
        <v>0.41184999999999999</v>
      </c>
      <c r="I4124" s="12">
        <v>4.3316340422667778</v>
      </c>
    </row>
    <row r="4125" spans="6:9" x14ac:dyDescent="0.3">
      <c r="F4125" s="2">
        <v>4120</v>
      </c>
      <c r="G4125" s="12">
        <f ca="1"/>
        <v>4.3115735008747231</v>
      </c>
      <c r="H4125" s="12">
        <v>0.41194999999999998</v>
      </c>
      <c r="I4125" s="12">
        <v>4.332404904589108</v>
      </c>
    </row>
    <row r="4126" spans="6:9" x14ac:dyDescent="0.3">
      <c r="F4126" s="2">
        <v>4121</v>
      </c>
      <c r="G4126" s="12">
        <f ca="1"/>
        <v>4.3119855234537061</v>
      </c>
      <c r="H4126" s="12">
        <v>0.41205000000000003</v>
      </c>
      <c r="I4126" s="12">
        <v>4.3331757228357155</v>
      </c>
    </row>
    <row r="4127" spans="6:9" x14ac:dyDescent="0.3">
      <c r="F4127" s="2">
        <v>4122</v>
      </c>
      <c r="G4127" s="12">
        <f ca="1"/>
        <v>4.3121818551080988</v>
      </c>
      <c r="H4127" s="12">
        <v>0.41215000000000002</v>
      </c>
      <c r="I4127" s="12">
        <v>4.333946497062521</v>
      </c>
    </row>
    <row r="4128" spans="6:9" x14ac:dyDescent="0.3">
      <c r="F4128" s="2">
        <v>4123</v>
      </c>
      <c r="G4128" s="12">
        <f ca="1"/>
        <v>4.3123485911992256</v>
      </c>
      <c r="H4128" s="12">
        <v>0.41225000000000001</v>
      </c>
      <c r="I4128" s="12">
        <v>4.3347172273254273</v>
      </c>
    </row>
    <row r="4129" spans="6:9" x14ac:dyDescent="0.3">
      <c r="F4129" s="2">
        <v>4124</v>
      </c>
      <c r="G4129" s="12">
        <f ca="1"/>
        <v>4.3125206442393837</v>
      </c>
      <c r="H4129" s="12">
        <v>0.41234999999999999</v>
      </c>
      <c r="I4129" s="12">
        <v>4.3354879136803133</v>
      </c>
    </row>
    <row r="4130" spans="6:9" x14ac:dyDescent="0.3">
      <c r="F4130" s="2">
        <v>4125</v>
      </c>
      <c r="G4130" s="12">
        <f ca="1"/>
        <v>4.3131808525400555</v>
      </c>
      <c r="H4130" s="12">
        <v>0.41244999999999998</v>
      </c>
      <c r="I4130" s="12">
        <v>4.3362585561830373</v>
      </c>
    </row>
    <row r="4131" spans="6:9" x14ac:dyDescent="0.3">
      <c r="F4131" s="2">
        <v>4126</v>
      </c>
      <c r="G4131" s="12">
        <f ca="1"/>
        <v>4.3137712767705576</v>
      </c>
      <c r="H4131" s="12">
        <v>0.41254999999999997</v>
      </c>
      <c r="I4131" s="12">
        <v>4.3370291548894357</v>
      </c>
    </row>
    <row r="4132" spans="6:9" x14ac:dyDescent="0.3">
      <c r="F4132" s="2">
        <v>4127</v>
      </c>
      <c r="G4132" s="12">
        <f ca="1"/>
        <v>4.3140460311727731</v>
      </c>
      <c r="H4132" s="12">
        <v>0.41265000000000002</v>
      </c>
      <c r="I4132" s="12">
        <v>4.3377997098553269</v>
      </c>
    </row>
    <row r="4133" spans="6:9" x14ac:dyDescent="0.3">
      <c r="F4133" s="2">
        <v>4128</v>
      </c>
      <c r="G4133" s="12">
        <f ca="1"/>
        <v>4.3156653493921491</v>
      </c>
      <c r="H4133" s="12">
        <v>0.41275000000000001</v>
      </c>
      <c r="I4133" s="12">
        <v>4.3385702211365054</v>
      </c>
    </row>
    <row r="4134" spans="6:9" x14ac:dyDescent="0.3">
      <c r="F4134" s="2">
        <v>4129</v>
      </c>
      <c r="G4134" s="12">
        <f ca="1"/>
        <v>4.3195136010345045</v>
      </c>
      <c r="H4134" s="12">
        <v>0.41284999999999999</v>
      </c>
      <c r="I4134" s="12">
        <v>4.3393406887887433</v>
      </c>
    </row>
    <row r="4135" spans="6:9" x14ac:dyDescent="0.3">
      <c r="F4135" s="2">
        <v>4130</v>
      </c>
      <c r="G4135" s="12">
        <f ca="1"/>
        <v>4.3202507478730316</v>
      </c>
      <c r="H4135" s="12">
        <v>0.41294999999999998</v>
      </c>
      <c r="I4135" s="12">
        <v>4.3401111128677954</v>
      </c>
    </row>
    <row r="4136" spans="6:9" x14ac:dyDescent="0.3">
      <c r="F4136" s="2">
        <v>4131</v>
      </c>
      <c r="G4136" s="12">
        <f ca="1"/>
        <v>4.3204777639684195</v>
      </c>
      <c r="H4136" s="12">
        <v>0.41304999999999997</v>
      </c>
      <c r="I4136" s="12">
        <v>4.3408814934293938</v>
      </c>
    </row>
    <row r="4137" spans="6:9" x14ac:dyDescent="0.3">
      <c r="F4137" s="2">
        <v>4132</v>
      </c>
      <c r="G4137" s="12">
        <f ca="1"/>
        <v>4.3209747224459907</v>
      </c>
      <c r="H4137" s="12">
        <v>0.41315000000000002</v>
      </c>
      <c r="I4137" s="12">
        <v>4.3416518305292504</v>
      </c>
    </row>
    <row r="4138" spans="6:9" x14ac:dyDescent="0.3">
      <c r="F4138" s="2">
        <v>4133</v>
      </c>
      <c r="G4138" s="12">
        <f ca="1"/>
        <v>4.3224384799185112</v>
      </c>
      <c r="H4138" s="12">
        <v>0.41325000000000001</v>
      </c>
      <c r="I4138" s="12">
        <v>4.3424221242230541</v>
      </c>
    </row>
    <row r="4139" spans="6:9" x14ac:dyDescent="0.3">
      <c r="F4139" s="2">
        <v>4134</v>
      </c>
      <c r="G4139" s="12">
        <f ca="1"/>
        <v>4.3224573962539985</v>
      </c>
      <c r="H4139" s="12">
        <v>0.41335</v>
      </c>
      <c r="I4139" s="12">
        <v>4.3431923745664758</v>
      </c>
    </row>
    <row r="4140" spans="6:9" x14ac:dyDescent="0.3">
      <c r="F4140" s="2">
        <v>4135</v>
      </c>
      <c r="G4140" s="12">
        <f ca="1"/>
        <v>4.3238097058589222</v>
      </c>
      <c r="H4140" s="12">
        <v>0.41344999999999998</v>
      </c>
      <c r="I4140" s="12">
        <v>4.3439625816151635</v>
      </c>
    </row>
    <row r="4141" spans="6:9" x14ac:dyDescent="0.3">
      <c r="F4141" s="2">
        <v>4136</v>
      </c>
      <c r="G4141" s="12">
        <f ca="1"/>
        <v>4.3243197761540602</v>
      </c>
      <c r="H4141" s="12">
        <v>0.41354999999999997</v>
      </c>
      <c r="I4141" s="12">
        <v>4.3447327454247455</v>
      </c>
    </row>
    <row r="4142" spans="6:9" x14ac:dyDescent="0.3">
      <c r="F4142" s="2">
        <v>4137</v>
      </c>
      <c r="G4142" s="12">
        <f ca="1"/>
        <v>4.3245971770819409</v>
      </c>
      <c r="H4142" s="12">
        <v>0.41365000000000002</v>
      </c>
      <c r="I4142" s="12">
        <v>4.345502866050829</v>
      </c>
    </row>
    <row r="4143" spans="6:9" x14ac:dyDescent="0.3">
      <c r="F4143" s="2">
        <v>4138</v>
      </c>
      <c r="G4143" s="12">
        <f ca="1"/>
        <v>4.3249017653831041</v>
      </c>
      <c r="H4143" s="12">
        <v>0.41375000000000001</v>
      </c>
      <c r="I4143" s="12">
        <v>4.3462729435489997</v>
      </c>
    </row>
    <row r="4144" spans="6:9" x14ac:dyDescent="0.3">
      <c r="F4144" s="2">
        <v>4139</v>
      </c>
      <c r="G4144" s="12">
        <f ca="1"/>
        <v>4.3249604017261465</v>
      </c>
      <c r="H4144" s="12">
        <v>0.41385</v>
      </c>
      <c r="I4144" s="12">
        <v>4.3470429779748239</v>
      </c>
    </row>
    <row r="4145" spans="6:9" x14ac:dyDescent="0.3">
      <c r="F4145" s="2">
        <v>4140</v>
      </c>
      <c r="G4145" s="12">
        <f ca="1"/>
        <v>4.3266297866403542</v>
      </c>
      <c r="H4145" s="12">
        <v>0.41394999999999998</v>
      </c>
      <c r="I4145" s="12">
        <v>4.3478129693838472</v>
      </c>
    </row>
    <row r="4146" spans="6:9" x14ac:dyDescent="0.3">
      <c r="F4146" s="2">
        <v>4141</v>
      </c>
      <c r="G4146" s="12">
        <f ca="1"/>
        <v>4.3266518744134403</v>
      </c>
      <c r="H4146" s="12">
        <v>0.41404999999999997</v>
      </c>
      <c r="I4146" s="12">
        <v>4.3485829178315925</v>
      </c>
    </row>
    <row r="4147" spans="6:9" x14ac:dyDescent="0.3">
      <c r="F4147" s="2">
        <v>4142</v>
      </c>
      <c r="G4147" s="12">
        <f ca="1"/>
        <v>4.3273067818717559</v>
      </c>
      <c r="H4147" s="12">
        <v>0.41415000000000002</v>
      </c>
      <c r="I4147" s="12">
        <v>4.3493528233735654</v>
      </c>
    </row>
    <row r="4148" spans="6:9" x14ac:dyDescent="0.3">
      <c r="F4148" s="2">
        <v>4143</v>
      </c>
      <c r="G4148" s="12">
        <f ca="1"/>
        <v>4.3273786764873732</v>
      </c>
      <c r="H4148" s="12">
        <v>0.41425000000000001</v>
      </c>
      <c r="I4148" s="12">
        <v>4.3501226860652471</v>
      </c>
    </row>
    <row r="4149" spans="6:9" x14ac:dyDescent="0.3">
      <c r="F4149" s="2">
        <v>4144</v>
      </c>
      <c r="G4149" s="12">
        <f ca="1"/>
        <v>4.3276540179632184</v>
      </c>
      <c r="H4149" s="12">
        <v>0.41435</v>
      </c>
      <c r="I4149" s="12">
        <v>4.3508925059621024</v>
      </c>
    </row>
    <row r="4150" spans="6:9" x14ac:dyDescent="0.3">
      <c r="F4150" s="2">
        <v>4145</v>
      </c>
      <c r="G4150" s="12">
        <f ca="1"/>
        <v>4.3293745010249012</v>
      </c>
      <c r="H4150" s="12">
        <v>0.41444999999999999</v>
      </c>
      <c r="I4150" s="12">
        <v>4.3516622831195715</v>
      </c>
    </row>
    <row r="4151" spans="6:9" x14ac:dyDescent="0.3">
      <c r="F4151" s="2">
        <v>4146</v>
      </c>
      <c r="G4151" s="12">
        <f ca="1"/>
        <v>4.33034986472925</v>
      </c>
      <c r="H4151" s="12">
        <v>0.41454999999999997</v>
      </c>
      <c r="I4151" s="12">
        <v>4.3524320175930766</v>
      </c>
    </row>
    <row r="4152" spans="6:9" x14ac:dyDescent="0.3">
      <c r="F4152" s="2">
        <v>4147</v>
      </c>
      <c r="G4152" s="12">
        <f ca="1"/>
        <v>4.3309519254557749</v>
      </c>
      <c r="H4152" s="12">
        <v>0.41465000000000002</v>
      </c>
      <c r="I4152" s="12">
        <v>4.3532017094380198</v>
      </c>
    </row>
    <row r="4153" spans="6:9" x14ac:dyDescent="0.3">
      <c r="F4153" s="2">
        <v>4148</v>
      </c>
      <c r="G4153" s="12">
        <f ca="1"/>
        <v>4.3310310118600999</v>
      </c>
      <c r="H4153" s="12">
        <v>0.41475000000000001</v>
      </c>
      <c r="I4153" s="12">
        <v>4.3539713587097815</v>
      </c>
    </row>
    <row r="4154" spans="6:9" x14ac:dyDescent="0.3">
      <c r="F4154" s="2">
        <v>4149</v>
      </c>
      <c r="G4154" s="12">
        <f ca="1"/>
        <v>4.3313865393251172</v>
      </c>
      <c r="H4154" s="12">
        <v>0.41485</v>
      </c>
      <c r="I4154" s="12">
        <v>4.354740965463721</v>
      </c>
    </row>
    <row r="4155" spans="6:9" x14ac:dyDescent="0.3">
      <c r="F4155" s="2">
        <v>4150</v>
      </c>
      <c r="G4155" s="12">
        <f ca="1"/>
        <v>4.3327792789094586</v>
      </c>
      <c r="H4155" s="12">
        <v>0.41494999999999999</v>
      </c>
      <c r="I4155" s="12">
        <v>4.355510529755179</v>
      </c>
    </row>
    <row r="4156" spans="6:9" x14ac:dyDescent="0.3">
      <c r="F4156" s="2">
        <v>4151</v>
      </c>
      <c r="G4156" s="12">
        <f ca="1"/>
        <v>4.3334338973201696</v>
      </c>
      <c r="H4156" s="12">
        <v>0.41504999999999997</v>
      </c>
      <c r="I4156" s="12">
        <v>4.3562800516394757</v>
      </c>
    </row>
    <row r="4157" spans="6:9" x14ac:dyDescent="0.3">
      <c r="F4157" s="2">
        <v>4152</v>
      </c>
      <c r="G4157" s="12">
        <f ca="1"/>
        <v>4.3343000639837364</v>
      </c>
      <c r="H4157" s="12">
        <v>0.41515000000000002</v>
      </c>
      <c r="I4157" s="12">
        <v>4.3570495311719108</v>
      </c>
    </row>
    <row r="4158" spans="6:9" x14ac:dyDescent="0.3">
      <c r="F4158" s="2">
        <v>4153</v>
      </c>
      <c r="G4158" s="12">
        <f ca="1"/>
        <v>4.3347488646306509</v>
      </c>
      <c r="H4158" s="12">
        <v>0.41525000000000001</v>
      </c>
      <c r="I4158" s="12">
        <v>4.3578189684077611</v>
      </c>
    </row>
    <row r="4159" spans="6:9" x14ac:dyDescent="0.3">
      <c r="F4159" s="2">
        <v>4154</v>
      </c>
      <c r="G4159" s="12">
        <f ca="1"/>
        <v>4.3350669758681741</v>
      </c>
      <c r="H4159" s="12">
        <v>0.41535</v>
      </c>
      <c r="I4159" s="12">
        <v>4.3585883634022879</v>
      </c>
    </row>
    <row r="4160" spans="6:9" x14ac:dyDescent="0.3">
      <c r="F4160" s="2">
        <v>4155</v>
      </c>
      <c r="G4160" s="12">
        <f ca="1"/>
        <v>4.3361606231938117</v>
      </c>
      <c r="H4160" s="12">
        <v>0.41544999999999999</v>
      </c>
      <c r="I4160" s="12">
        <v>4.3593577162107282</v>
      </c>
    </row>
    <row r="4161" spans="6:9" x14ac:dyDescent="0.3">
      <c r="F4161" s="2">
        <v>4156</v>
      </c>
      <c r="G4161" s="12">
        <f ca="1"/>
        <v>4.3384016874958844</v>
      </c>
      <c r="H4161" s="12">
        <v>0.41554999999999997</v>
      </c>
      <c r="I4161" s="12">
        <v>4.3601270268883008</v>
      </c>
    </row>
    <row r="4162" spans="6:9" x14ac:dyDescent="0.3">
      <c r="F4162" s="2">
        <v>4157</v>
      </c>
      <c r="G4162" s="12">
        <f ca="1"/>
        <v>4.3399039957094638</v>
      </c>
      <c r="H4162" s="12">
        <v>0.41565000000000002</v>
      </c>
      <c r="I4162" s="12">
        <v>4.3608962954902051</v>
      </c>
    </row>
    <row r="4163" spans="6:9" x14ac:dyDescent="0.3">
      <c r="F4163" s="2">
        <v>4158</v>
      </c>
      <c r="G4163" s="12">
        <f ca="1"/>
        <v>4.3404769342082767</v>
      </c>
      <c r="H4163" s="12">
        <v>0.41575000000000001</v>
      </c>
      <c r="I4163" s="12">
        <v>4.3616655220716183</v>
      </c>
    </row>
    <row r="4164" spans="6:9" x14ac:dyDescent="0.3">
      <c r="F4164" s="2">
        <v>4159</v>
      </c>
      <c r="G4164" s="12">
        <f ca="1"/>
        <v>4.3413762086826759</v>
      </c>
      <c r="H4164" s="12">
        <v>0.41585</v>
      </c>
      <c r="I4164" s="12">
        <v>4.3624347066876981</v>
      </c>
    </row>
    <row r="4165" spans="6:9" x14ac:dyDescent="0.3">
      <c r="F4165" s="2">
        <v>4160</v>
      </c>
      <c r="G4165" s="12">
        <f ca="1"/>
        <v>4.3430543910709307</v>
      </c>
      <c r="H4165" s="12">
        <v>0.41594999999999999</v>
      </c>
      <c r="I4165" s="12">
        <v>4.3632038493935825</v>
      </c>
    </row>
    <row r="4166" spans="6:9" x14ac:dyDescent="0.3">
      <c r="F4166" s="2">
        <v>4161</v>
      </c>
      <c r="G4166" s="12">
        <f ca="1"/>
        <v>4.3436583616317002</v>
      </c>
      <c r="H4166" s="12">
        <v>0.41604999999999998</v>
      </c>
      <c r="I4166" s="12">
        <v>4.3639729502443902</v>
      </c>
    </row>
    <row r="4167" spans="6:9" x14ac:dyDescent="0.3">
      <c r="F4167" s="2">
        <v>4162</v>
      </c>
      <c r="G4167" s="12">
        <f ca="1"/>
        <v>4.3438635642701904</v>
      </c>
      <c r="H4167" s="12">
        <v>0.41615000000000002</v>
      </c>
      <c r="I4167" s="12">
        <v>4.3647420092952203</v>
      </c>
    </row>
    <row r="4168" spans="6:9" x14ac:dyDescent="0.3">
      <c r="F4168" s="2">
        <v>4163</v>
      </c>
      <c r="G4168" s="12">
        <f ca="1"/>
        <v>4.3447953735291822</v>
      </c>
      <c r="H4168" s="12">
        <v>0.41625000000000001</v>
      </c>
      <c r="I4168" s="12">
        <v>4.3655110266011476</v>
      </c>
    </row>
    <row r="4169" spans="6:9" x14ac:dyDescent="0.3">
      <c r="F4169" s="2">
        <v>4164</v>
      </c>
      <c r="G4169" s="12">
        <f ca="1"/>
        <v>4.3457836708940167</v>
      </c>
      <c r="H4169" s="12">
        <v>0.41635</v>
      </c>
      <c r="I4169" s="12">
        <v>4.3662800022172332</v>
      </c>
    </row>
    <row r="4170" spans="6:9" x14ac:dyDescent="0.3">
      <c r="F4170" s="2">
        <v>4165</v>
      </c>
      <c r="G4170" s="12">
        <f ca="1"/>
        <v>4.3466497268501394</v>
      </c>
      <c r="H4170" s="12">
        <v>0.41644999999999999</v>
      </c>
      <c r="I4170" s="12">
        <v>4.367048936198513</v>
      </c>
    </row>
    <row r="4171" spans="6:9" x14ac:dyDescent="0.3">
      <c r="F4171" s="2">
        <v>4166</v>
      </c>
      <c r="G4171" s="12">
        <f ca="1"/>
        <v>4.3469982513336873</v>
      </c>
      <c r="H4171" s="12">
        <v>0.41654999999999998</v>
      </c>
      <c r="I4171" s="12">
        <v>4.3678178286000069</v>
      </c>
    </row>
    <row r="4172" spans="6:9" x14ac:dyDescent="0.3">
      <c r="F4172" s="2">
        <v>4167</v>
      </c>
      <c r="G4172" s="12">
        <f ca="1"/>
        <v>4.3480366507389352</v>
      </c>
      <c r="H4172" s="12">
        <v>0.41665000000000002</v>
      </c>
      <c r="I4172" s="12">
        <v>4.3685866794767136</v>
      </c>
    </row>
    <row r="4173" spans="6:9" x14ac:dyDescent="0.3">
      <c r="F4173" s="2">
        <v>4168</v>
      </c>
      <c r="G4173" s="12">
        <f ca="1"/>
        <v>4.3494374441655044</v>
      </c>
      <c r="H4173" s="12">
        <v>0.41675000000000001</v>
      </c>
      <c r="I4173" s="12">
        <v>4.3693554888836097</v>
      </c>
    </row>
    <row r="4174" spans="6:9" x14ac:dyDescent="0.3">
      <c r="F4174" s="2">
        <v>4169</v>
      </c>
      <c r="G4174" s="12">
        <f ca="1"/>
        <v>4.3507607438964566</v>
      </c>
      <c r="H4174" s="12">
        <v>0.41685</v>
      </c>
      <c r="I4174" s="12">
        <v>4.3701242568756546</v>
      </c>
    </row>
    <row r="4175" spans="6:9" x14ac:dyDescent="0.3">
      <c r="F4175" s="2">
        <v>4170</v>
      </c>
      <c r="G4175" s="12">
        <f ca="1"/>
        <v>4.352019273310054</v>
      </c>
      <c r="H4175" s="12">
        <v>0.41694999999999999</v>
      </c>
      <c r="I4175" s="12">
        <v>4.3708929835077885</v>
      </c>
    </row>
    <row r="4176" spans="6:9" x14ac:dyDescent="0.3">
      <c r="F4176" s="2">
        <v>4171</v>
      </c>
      <c r="G4176" s="12">
        <f ca="1"/>
        <v>4.3528187264946343</v>
      </c>
      <c r="H4176" s="12">
        <v>0.41704999999999998</v>
      </c>
      <c r="I4176" s="12">
        <v>4.3716616688349301</v>
      </c>
    </row>
    <row r="4177" spans="6:9" x14ac:dyDescent="0.3">
      <c r="F4177" s="2">
        <v>4172</v>
      </c>
      <c r="G4177" s="12">
        <f ca="1"/>
        <v>4.3530981989895281</v>
      </c>
      <c r="H4177" s="12">
        <v>0.41715000000000002</v>
      </c>
      <c r="I4177" s="12">
        <v>4.3724303129119804</v>
      </c>
    </row>
    <row r="4178" spans="6:9" x14ac:dyDescent="0.3">
      <c r="F4178" s="2">
        <v>4173</v>
      </c>
      <c r="G4178" s="12">
        <f ca="1"/>
        <v>4.3534927681626696</v>
      </c>
      <c r="H4178" s="12">
        <v>0.41725000000000001</v>
      </c>
      <c r="I4178" s="12">
        <v>4.3731989157938163</v>
      </c>
    </row>
    <row r="4179" spans="6:9" x14ac:dyDescent="0.3">
      <c r="F4179" s="2">
        <v>4174</v>
      </c>
      <c r="G4179" s="12">
        <f ca="1"/>
        <v>4.3537330375092633</v>
      </c>
      <c r="H4179" s="12">
        <v>0.41735</v>
      </c>
      <c r="I4179" s="12">
        <v>4.3739674775353006</v>
      </c>
    </row>
    <row r="4180" spans="6:9" x14ac:dyDescent="0.3">
      <c r="F4180" s="2">
        <v>4175</v>
      </c>
      <c r="G4180" s="12">
        <f ca="1"/>
        <v>4.3558431291553319</v>
      </c>
      <c r="H4180" s="12">
        <v>0.41744999999999999</v>
      </c>
      <c r="I4180" s="12">
        <v>4.374735998191273</v>
      </c>
    </row>
    <row r="4181" spans="6:9" x14ac:dyDescent="0.3">
      <c r="F4181" s="2">
        <v>4176</v>
      </c>
      <c r="G4181" s="12">
        <f ca="1"/>
        <v>4.3563625636813184</v>
      </c>
      <c r="H4181" s="12">
        <v>0.41754999999999998</v>
      </c>
      <c r="I4181" s="12">
        <v>4.3755044778165546</v>
      </c>
    </row>
    <row r="4182" spans="6:9" x14ac:dyDescent="0.3">
      <c r="F4182" s="2">
        <v>4177</v>
      </c>
      <c r="G4182" s="12">
        <f ca="1"/>
        <v>4.3577007347020995</v>
      </c>
      <c r="H4182" s="12">
        <v>0.41765000000000002</v>
      </c>
      <c r="I4182" s="12">
        <v>4.3762729164659486</v>
      </c>
    </row>
    <row r="4183" spans="6:9" x14ac:dyDescent="0.3">
      <c r="F4183" s="2">
        <v>4178</v>
      </c>
      <c r="G4183" s="12">
        <f ca="1"/>
        <v>4.3579924243828527</v>
      </c>
      <c r="H4183" s="12">
        <v>0.41775000000000001</v>
      </c>
      <c r="I4183" s="12">
        <v>4.3770413141942344</v>
      </c>
    </row>
    <row r="4184" spans="6:9" x14ac:dyDescent="0.3">
      <c r="F4184" s="2">
        <v>4179</v>
      </c>
      <c r="G4184" s="12">
        <f ca="1"/>
        <v>4.3585356232234256</v>
      </c>
      <c r="H4184" s="12">
        <v>0.41785</v>
      </c>
      <c r="I4184" s="12">
        <v>4.377809671056176</v>
      </c>
    </row>
    <row r="4185" spans="6:9" x14ac:dyDescent="0.3">
      <c r="F4185" s="2">
        <v>4180</v>
      </c>
      <c r="G4185" s="12">
        <f ca="1"/>
        <v>4.362444467029575</v>
      </c>
      <c r="H4185" s="12">
        <v>0.41794999999999999</v>
      </c>
      <c r="I4185" s="12">
        <v>4.3785779871065165</v>
      </c>
    </row>
    <row r="4186" spans="6:9" x14ac:dyDescent="0.3">
      <c r="F4186" s="2">
        <v>4181</v>
      </c>
      <c r="G4186" s="12">
        <f ca="1"/>
        <v>4.3624884373722015</v>
      </c>
      <c r="H4186" s="12">
        <v>0.41804999999999998</v>
      </c>
      <c r="I4186" s="12">
        <v>4.379346262399979</v>
      </c>
    </row>
    <row r="4187" spans="6:9" x14ac:dyDescent="0.3">
      <c r="F4187" s="2">
        <v>4182</v>
      </c>
      <c r="G4187" s="12">
        <f ca="1"/>
        <v>4.3639430496568226</v>
      </c>
      <c r="H4187" s="12">
        <v>0.41815000000000002</v>
      </c>
      <c r="I4187" s="12">
        <v>4.3801144969912693</v>
      </c>
    </row>
    <row r="4188" spans="6:9" x14ac:dyDescent="0.3">
      <c r="F4188" s="2">
        <v>4183</v>
      </c>
      <c r="G4188" s="12">
        <f ca="1"/>
        <v>4.3642448851542568</v>
      </c>
      <c r="H4188" s="12">
        <v>0.41825000000000001</v>
      </c>
      <c r="I4188" s="12">
        <v>4.3808826909350715</v>
      </c>
    </row>
    <row r="4189" spans="6:9" x14ac:dyDescent="0.3">
      <c r="F4189" s="2">
        <v>4184</v>
      </c>
      <c r="G4189" s="12">
        <f ca="1"/>
        <v>4.3643972575098315</v>
      </c>
      <c r="H4189" s="12">
        <v>0.41835</v>
      </c>
      <c r="I4189" s="12">
        <v>4.3816508442860496</v>
      </c>
    </row>
    <row r="4190" spans="6:9" x14ac:dyDescent="0.3">
      <c r="F4190" s="2">
        <v>4185</v>
      </c>
      <c r="G4190" s="12">
        <f ca="1"/>
        <v>4.3645616218109851</v>
      </c>
      <c r="H4190" s="12">
        <v>0.41844999999999999</v>
      </c>
      <c r="I4190" s="12">
        <v>4.3824189570988521</v>
      </c>
    </row>
    <row r="4191" spans="6:9" x14ac:dyDescent="0.3">
      <c r="F4191" s="2">
        <v>4186</v>
      </c>
      <c r="G4191" s="12">
        <f ca="1"/>
        <v>4.3652662549717638</v>
      </c>
      <c r="H4191" s="12">
        <v>0.41854999999999998</v>
      </c>
      <c r="I4191" s="12">
        <v>4.3831870294281048</v>
      </c>
    </row>
    <row r="4192" spans="6:9" x14ac:dyDescent="0.3">
      <c r="F4192" s="2">
        <v>4187</v>
      </c>
      <c r="G4192" s="12">
        <f ca="1"/>
        <v>4.3662346034803656</v>
      </c>
      <c r="H4192" s="12">
        <v>0.41865000000000002</v>
      </c>
      <c r="I4192" s="12">
        <v>4.3839550613284164</v>
      </c>
    </row>
    <row r="4193" spans="6:9" x14ac:dyDescent="0.3">
      <c r="F4193" s="2">
        <v>4188</v>
      </c>
      <c r="G4193" s="12">
        <f ca="1"/>
        <v>4.3682079330856549</v>
      </c>
      <c r="H4193" s="12">
        <v>0.41875000000000001</v>
      </c>
      <c r="I4193" s="12">
        <v>4.3847230528543744</v>
      </c>
    </row>
    <row r="4194" spans="6:9" x14ac:dyDescent="0.3">
      <c r="F4194" s="2">
        <v>4189</v>
      </c>
      <c r="G4194" s="12">
        <f ca="1"/>
        <v>4.3683835870298617</v>
      </c>
      <c r="H4194" s="12">
        <v>0.41885</v>
      </c>
      <c r="I4194" s="12">
        <v>4.3854910040605484</v>
      </c>
    </row>
    <row r="4195" spans="6:9" x14ac:dyDescent="0.3">
      <c r="F4195" s="2">
        <v>4190</v>
      </c>
      <c r="G4195" s="12">
        <f ca="1"/>
        <v>4.3686124797900199</v>
      </c>
      <c r="H4195" s="12">
        <v>0.41894999999999999</v>
      </c>
      <c r="I4195" s="12">
        <v>4.3862589150014877</v>
      </c>
    </row>
    <row r="4196" spans="6:9" x14ac:dyDescent="0.3">
      <c r="F4196" s="2">
        <v>4191</v>
      </c>
      <c r="G4196" s="12">
        <f ca="1"/>
        <v>4.3690593586532369</v>
      </c>
      <c r="H4196" s="12">
        <v>0.41904999999999998</v>
      </c>
      <c r="I4196" s="12">
        <v>4.3870267857317256</v>
      </c>
    </row>
    <row r="4197" spans="6:9" x14ac:dyDescent="0.3">
      <c r="F4197" s="2">
        <v>4192</v>
      </c>
      <c r="G4197" s="12">
        <f ca="1"/>
        <v>4.3692630861951312</v>
      </c>
      <c r="H4197" s="12">
        <v>0.41915000000000002</v>
      </c>
      <c r="I4197" s="12">
        <v>4.3877946163057722</v>
      </c>
    </row>
    <row r="4198" spans="6:9" x14ac:dyDescent="0.3">
      <c r="F4198" s="2">
        <v>4193</v>
      </c>
      <c r="G4198" s="12">
        <f ca="1"/>
        <v>4.3693167445783629</v>
      </c>
      <c r="H4198" s="12">
        <v>0.41925000000000001</v>
      </c>
      <c r="I4198" s="12">
        <v>4.3885624067781208</v>
      </c>
    </row>
    <row r="4199" spans="6:9" x14ac:dyDescent="0.3">
      <c r="F4199" s="2">
        <v>4194</v>
      </c>
      <c r="G4199" s="12">
        <f ca="1"/>
        <v>4.3698696265051327</v>
      </c>
      <c r="H4199" s="12">
        <v>0.41935</v>
      </c>
      <c r="I4199" s="12">
        <v>4.3893301572032453</v>
      </c>
    </row>
    <row r="4200" spans="6:9" x14ac:dyDescent="0.3">
      <c r="F4200" s="2">
        <v>4195</v>
      </c>
      <c r="G4200" s="12">
        <f ca="1"/>
        <v>4.3701372248753447</v>
      </c>
      <c r="H4200" s="12">
        <v>0.41944999999999999</v>
      </c>
      <c r="I4200" s="12">
        <v>4.3900978676355997</v>
      </c>
    </row>
    <row r="4201" spans="6:9" x14ac:dyDescent="0.3">
      <c r="F4201" s="2">
        <v>4196</v>
      </c>
      <c r="G4201" s="12">
        <f ca="1"/>
        <v>4.3705037657559842</v>
      </c>
      <c r="H4201" s="12">
        <v>0.41954999999999998</v>
      </c>
      <c r="I4201" s="12">
        <v>4.3908655381296215</v>
      </c>
    </row>
    <row r="4202" spans="6:9" x14ac:dyDescent="0.3">
      <c r="F4202" s="2">
        <v>4197</v>
      </c>
      <c r="G4202" s="12">
        <f ca="1"/>
        <v>4.3713020280453305</v>
      </c>
      <c r="H4202" s="12">
        <v>0.41965000000000002</v>
      </c>
      <c r="I4202" s="12">
        <v>4.3916331687397268</v>
      </c>
    </row>
    <row r="4203" spans="6:9" x14ac:dyDescent="0.3">
      <c r="F4203" s="2">
        <v>4198</v>
      </c>
      <c r="G4203" s="12">
        <f ca="1"/>
        <v>4.3718796335068815</v>
      </c>
      <c r="H4203" s="12">
        <v>0.41975000000000001</v>
      </c>
      <c r="I4203" s="12">
        <v>4.3924007595203118</v>
      </c>
    </row>
    <row r="4204" spans="6:9" x14ac:dyDescent="0.3">
      <c r="F4204" s="2">
        <v>4199</v>
      </c>
      <c r="G4204" s="12">
        <f ca="1"/>
        <v>4.3724128461997713</v>
      </c>
      <c r="H4204" s="12">
        <v>0.41985</v>
      </c>
      <c r="I4204" s="12">
        <v>4.3931683105257582</v>
      </c>
    </row>
    <row r="4205" spans="6:9" x14ac:dyDescent="0.3">
      <c r="F4205" s="2">
        <v>4200</v>
      </c>
      <c r="G4205" s="12">
        <f ca="1"/>
        <v>4.3727598164493955</v>
      </c>
      <c r="H4205" s="12">
        <v>0.41994999999999999</v>
      </c>
      <c r="I4205" s="12">
        <v>4.3939358218104241</v>
      </c>
    </row>
    <row r="4206" spans="6:9" x14ac:dyDescent="0.3">
      <c r="F4206" s="2">
        <v>4201</v>
      </c>
      <c r="G4206" s="12">
        <f ca="1"/>
        <v>4.3733928767903159</v>
      </c>
      <c r="H4206" s="12">
        <v>0.42004999999999998</v>
      </c>
      <c r="I4206" s="12">
        <v>4.3947032934286518</v>
      </c>
    </row>
    <row r="4207" spans="6:9" x14ac:dyDescent="0.3">
      <c r="F4207" s="2">
        <v>4202</v>
      </c>
      <c r="G4207" s="12">
        <f ca="1"/>
        <v>4.3737137905213093</v>
      </c>
      <c r="H4207" s="12">
        <v>0.42015000000000002</v>
      </c>
      <c r="I4207" s="12">
        <v>4.3954707254347642</v>
      </c>
    </row>
    <row r="4208" spans="6:9" x14ac:dyDescent="0.3">
      <c r="F4208" s="2">
        <v>4203</v>
      </c>
      <c r="G4208" s="12">
        <f ca="1"/>
        <v>4.3747207900191896</v>
      </c>
      <c r="H4208" s="12">
        <v>0.42025000000000001</v>
      </c>
      <c r="I4208" s="12">
        <v>4.3962381178830645</v>
      </c>
    </row>
    <row r="4209" spans="6:9" x14ac:dyDescent="0.3">
      <c r="F4209" s="2">
        <v>4204</v>
      </c>
      <c r="G4209" s="12">
        <f ca="1"/>
        <v>4.3755620363755137</v>
      </c>
      <c r="H4209" s="12">
        <v>0.42035</v>
      </c>
      <c r="I4209" s="12">
        <v>4.3970054708278372</v>
      </c>
    </row>
    <row r="4210" spans="6:9" x14ac:dyDescent="0.3">
      <c r="F4210" s="2">
        <v>4205</v>
      </c>
      <c r="G4210" s="12">
        <f ca="1"/>
        <v>4.3771977826480049</v>
      </c>
      <c r="H4210" s="12">
        <v>0.42044999999999999</v>
      </c>
      <c r="I4210" s="12">
        <v>4.3977727843233492</v>
      </c>
    </row>
    <row r="4211" spans="6:9" x14ac:dyDescent="0.3">
      <c r="F4211" s="2">
        <v>4206</v>
      </c>
      <c r="G4211" s="12">
        <f ca="1"/>
        <v>4.3774563705694973</v>
      </c>
      <c r="H4211" s="12">
        <v>0.42054999999999998</v>
      </c>
      <c r="I4211" s="12">
        <v>4.3985400584238485</v>
      </c>
    </row>
    <row r="4212" spans="6:9" x14ac:dyDescent="0.3">
      <c r="F4212" s="2">
        <v>4207</v>
      </c>
      <c r="G4212" s="12">
        <f ca="1"/>
        <v>4.3782218513771669</v>
      </c>
      <c r="H4212" s="12">
        <v>0.42065000000000002</v>
      </c>
      <c r="I4212" s="12">
        <v>4.3993072931835631</v>
      </c>
    </row>
    <row r="4213" spans="6:9" x14ac:dyDescent="0.3">
      <c r="F4213" s="2">
        <v>4208</v>
      </c>
      <c r="G4213" s="12">
        <f ca="1"/>
        <v>4.3789755367949477</v>
      </c>
      <c r="H4213" s="12">
        <v>0.42075000000000001</v>
      </c>
      <c r="I4213" s="12">
        <v>4.4000744886567027</v>
      </c>
    </row>
    <row r="4214" spans="6:9" x14ac:dyDescent="0.3">
      <c r="F4214" s="2">
        <v>4209</v>
      </c>
      <c r="G4214" s="12">
        <f ca="1"/>
        <v>4.3793445204475612</v>
      </c>
      <c r="H4214" s="12">
        <v>0.42085</v>
      </c>
      <c r="I4214" s="12">
        <v>4.4008416448974614</v>
      </c>
    </row>
    <row r="4215" spans="6:9" x14ac:dyDescent="0.3">
      <c r="F4215" s="2">
        <v>4210</v>
      </c>
      <c r="G4215" s="12">
        <f ca="1"/>
        <v>4.3796104933122733</v>
      </c>
      <c r="H4215" s="12">
        <v>0.42094999999999999</v>
      </c>
      <c r="I4215" s="12">
        <v>4.4016087619600093</v>
      </c>
    </row>
    <row r="4216" spans="6:9" x14ac:dyDescent="0.3">
      <c r="F4216" s="2">
        <v>4211</v>
      </c>
      <c r="G4216" s="12">
        <f ca="1"/>
        <v>4.3800059029336191</v>
      </c>
      <c r="H4216" s="12">
        <v>0.42104999999999998</v>
      </c>
      <c r="I4216" s="12">
        <v>4.4023758398985029</v>
      </c>
    </row>
    <row r="4217" spans="6:9" x14ac:dyDescent="0.3">
      <c r="F4217" s="2">
        <v>4212</v>
      </c>
      <c r="G4217" s="12">
        <f ca="1"/>
        <v>4.3808476318917089</v>
      </c>
      <c r="H4217" s="12">
        <v>0.42115000000000002</v>
      </c>
      <c r="I4217" s="12">
        <v>4.4031428787670785</v>
      </c>
    </row>
    <row r="4218" spans="6:9" x14ac:dyDescent="0.3">
      <c r="F4218" s="2">
        <v>4213</v>
      </c>
      <c r="G4218" s="12">
        <f ca="1"/>
        <v>4.3810675197643416</v>
      </c>
      <c r="H4218" s="12">
        <v>0.42125000000000001</v>
      </c>
      <c r="I4218" s="12">
        <v>4.4039098786198521</v>
      </c>
    </row>
    <row r="4219" spans="6:9" x14ac:dyDescent="0.3">
      <c r="F4219" s="2">
        <v>4214</v>
      </c>
      <c r="G4219" s="12">
        <f ca="1"/>
        <v>4.3816608139718234</v>
      </c>
      <c r="H4219" s="12">
        <v>0.42135</v>
      </c>
      <c r="I4219" s="12">
        <v>4.4046768395109233</v>
      </c>
    </row>
    <row r="4220" spans="6:9" x14ac:dyDescent="0.3">
      <c r="F4220" s="2">
        <v>4215</v>
      </c>
      <c r="G4220" s="12">
        <f ca="1"/>
        <v>4.382831472262132</v>
      </c>
      <c r="H4220" s="12">
        <v>0.42144999999999999</v>
      </c>
      <c r="I4220" s="12">
        <v>4.4054437614943733</v>
      </c>
    </row>
    <row r="4221" spans="6:9" x14ac:dyDescent="0.3">
      <c r="F4221" s="2">
        <v>4216</v>
      </c>
      <c r="G4221" s="12">
        <f ca="1"/>
        <v>4.3839048255509496</v>
      </c>
      <c r="H4221" s="12">
        <v>0.42154999999999998</v>
      </c>
      <c r="I4221" s="12">
        <v>4.4062106446242648</v>
      </c>
    </row>
    <row r="4222" spans="6:9" x14ac:dyDescent="0.3">
      <c r="F4222" s="2">
        <v>4217</v>
      </c>
      <c r="G4222" s="12">
        <f ca="1"/>
        <v>4.3870294104651073</v>
      </c>
      <c r="H4222" s="12">
        <v>0.42165000000000002</v>
      </c>
      <c r="I4222" s="12">
        <v>4.4069774889546407</v>
      </c>
    </row>
    <row r="4223" spans="6:9" x14ac:dyDescent="0.3">
      <c r="F4223" s="2">
        <v>4218</v>
      </c>
      <c r="G4223" s="12">
        <f ca="1"/>
        <v>4.3877341969352335</v>
      </c>
      <c r="H4223" s="12">
        <v>0.42175000000000001</v>
      </c>
      <c r="I4223" s="12">
        <v>4.4077442945395262</v>
      </c>
    </row>
    <row r="4224" spans="6:9" x14ac:dyDescent="0.3">
      <c r="F4224" s="2">
        <v>4219</v>
      </c>
      <c r="G4224" s="12">
        <f ca="1"/>
        <v>4.38946941418825</v>
      </c>
      <c r="H4224" s="12">
        <v>0.42185</v>
      </c>
      <c r="I4224" s="12">
        <v>4.4085110614329288</v>
      </c>
    </row>
    <row r="4225" spans="6:9" x14ac:dyDescent="0.3">
      <c r="F4225" s="2">
        <v>4220</v>
      </c>
      <c r="G4225" s="12">
        <f ca="1"/>
        <v>4.3900290050369488</v>
      </c>
      <c r="H4225" s="12">
        <v>0.42194999999999999</v>
      </c>
      <c r="I4225" s="12">
        <v>4.4092777896888382</v>
      </c>
    </row>
    <row r="4226" spans="6:9" x14ac:dyDescent="0.3">
      <c r="F4226" s="2">
        <v>4221</v>
      </c>
      <c r="G4226" s="12">
        <f ca="1"/>
        <v>4.3913883733412584</v>
      </c>
      <c r="H4226" s="12">
        <v>0.42204999999999998</v>
      </c>
      <c r="I4226" s="12">
        <v>4.4100444793612246</v>
      </c>
    </row>
    <row r="4227" spans="6:9" x14ac:dyDescent="0.3">
      <c r="F4227" s="2">
        <v>4222</v>
      </c>
      <c r="G4227" s="12">
        <f ca="1"/>
        <v>4.3922008218243924</v>
      </c>
      <c r="H4227" s="12">
        <v>0.42215000000000003</v>
      </c>
      <c r="I4227" s="12">
        <v>4.4108111305040421</v>
      </c>
    </row>
    <row r="4228" spans="6:9" x14ac:dyDescent="0.3">
      <c r="F4228" s="2">
        <v>4223</v>
      </c>
      <c r="G4228" s="12">
        <f ca="1"/>
        <v>4.3937995540449535</v>
      </c>
      <c r="H4228" s="12">
        <v>0.42225000000000001</v>
      </c>
      <c r="I4228" s="12">
        <v>4.4115777431712209</v>
      </c>
    </row>
    <row r="4229" spans="6:9" x14ac:dyDescent="0.3">
      <c r="F4229" s="2">
        <v>4224</v>
      </c>
      <c r="G4229" s="12">
        <f ca="1"/>
        <v>4.393830731239567</v>
      </c>
      <c r="H4229" s="12">
        <v>0.42235</v>
      </c>
      <c r="I4229" s="12">
        <v>4.4123443174166805</v>
      </c>
    </row>
    <row r="4230" spans="6:9" x14ac:dyDescent="0.3">
      <c r="F4230" s="2">
        <v>4225</v>
      </c>
      <c r="G4230" s="12">
        <f ca="1"/>
        <v>4.3939593246135678</v>
      </c>
      <c r="H4230" s="12">
        <v>0.42244999999999999</v>
      </c>
      <c r="I4230" s="12">
        <v>4.4131108532943184</v>
      </c>
    </row>
    <row r="4231" spans="6:9" x14ac:dyDescent="0.3">
      <c r="F4231" s="2">
        <v>4226</v>
      </c>
      <c r="G4231" s="12">
        <f ca="1"/>
        <v>4.3943679740308177</v>
      </c>
      <c r="H4231" s="12">
        <v>0.42254999999999998</v>
      </c>
      <c r="I4231" s="12">
        <v>4.4138773508580131</v>
      </c>
    </row>
    <row r="4232" spans="6:9" x14ac:dyDescent="0.3">
      <c r="F4232" s="2">
        <v>4227</v>
      </c>
      <c r="G4232" s="12">
        <f ca="1"/>
        <v>4.3957194221044142</v>
      </c>
      <c r="H4232" s="12">
        <v>0.42265000000000003</v>
      </c>
      <c r="I4232" s="12">
        <v>4.4146438101616283</v>
      </c>
    </row>
    <row r="4233" spans="6:9" x14ac:dyDescent="0.3">
      <c r="F4233" s="2">
        <v>4228</v>
      </c>
      <c r="G4233" s="12">
        <f ca="1"/>
        <v>4.3965388309705471</v>
      </c>
      <c r="H4233" s="12">
        <v>0.42275000000000001</v>
      </c>
      <c r="I4233" s="12">
        <v>4.4154102312590053</v>
      </c>
    </row>
    <row r="4234" spans="6:9" x14ac:dyDescent="0.3">
      <c r="F4234" s="2">
        <v>4229</v>
      </c>
      <c r="G4234" s="12">
        <f ca="1"/>
        <v>4.3970298150879268</v>
      </c>
      <c r="H4234" s="12">
        <v>0.42285</v>
      </c>
      <c r="I4234" s="12">
        <v>4.4161766142039722</v>
      </c>
    </row>
    <row r="4235" spans="6:9" x14ac:dyDescent="0.3">
      <c r="F4235" s="2">
        <v>4230</v>
      </c>
      <c r="G4235" s="12">
        <f ca="1"/>
        <v>4.3990930444430649</v>
      </c>
      <c r="H4235" s="12">
        <v>0.42294999999999999</v>
      </c>
      <c r="I4235" s="12">
        <v>4.4169429590503348</v>
      </c>
    </row>
    <row r="4236" spans="6:9" x14ac:dyDescent="0.3">
      <c r="F4236" s="2">
        <v>4231</v>
      </c>
      <c r="G4236" s="12">
        <f ca="1"/>
        <v>4.4007154225928726</v>
      </c>
      <c r="H4236" s="12">
        <v>0.42304999999999998</v>
      </c>
      <c r="I4236" s="12">
        <v>4.4177092658518839</v>
      </c>
    </row>
    <row r="4237" spans="6:9" x14ac:dyDescent="0.3">
      <c r="F4237" s="2">
        <v>4232</v>
      </c>
      <c r="G4237" s="12">
        <f ca="1"/>
        <v>4.4024127404234514</v>
      </c>
      <c r="H4237" s="12">
        <v>0.42315000000000003</v>
      </c>
      <c r="I4237" s="12">
        <v>4.4184755346623907</v>
      </c>
    </row>
    <row r="4238" spans="6:9" x14ac:dyDescent="0.3">
      <c r="F4238" s="2">
        <v>4233</v>
      </c>
      <c r="G4238" s="12">
        <f ca="1"/>
        <v>4.4029048942020719</v>
      </c>
      <c r="H4238" s="12">
        <v>0.42325000000000002</v>
      </c>
      <c r="I4238" s="12">
        <v>4.4192417655356095</v>
      </c>
    </row>
    <row r="4239" spans="6:9" x14ac:dyDescent="0.3">
      <c r="F4239" s="2">
        <v>4234</v>
      </c>
      <c r="G4239" s="12">
        <f ca="1"/>
        <v>4.4033625313029265</v>
      </c>
      <c r="H4239" s="12">
        <v>0.42335</v>
      </c>
      <c r="I4239" s="12">
        <v>4.4200079585252761</v>
      </c>
    </row>
    <row r="4240" spans="6:9" x14ac:dyDescent="0.3">
      <c r="F4240" s="2">
        <v>4235</v>
      </c>
      <c r="G4240" s="12">
        <f ca="1"/>
        <v>4.4035755125274569</v>
      </c>
      <c r="H4240" s="12">
        <v>0.42344999999999999</v>
      </c>
      <c r="I4240" s="12">
        <v>4.4207741136851082</v>
      </c>
    </row>
    <row r="4241" spans="6:9" x14ac:dyDescent="0.3">
      <c r="F4241" s="2">
        <v>4236</v>
      </c>
      <c r="G4241" s="12">
        <f ca="1"/>
        <v>4.4052074458838169</v>
      </c>
      <c r="H4241" s="12">
        <v>0.42354999999999998</v>
      </c>
      <c r="I4241" s="12">
        <v>4.421540231068807</v>
      </c>
    </row>
    <row r="4242" spans="6:9" x14ac:dyDescent="0.3">
      <c r="F4242" s="2">
        <v>4237</v>
      </c>
      <c r="G4242" s="12">
        <f ca="1"/>
        <v>4.40558077737548</v>
      </c>
      <c r="H4242" s="12">
        <v>0.42365000000000003</v>
      </c>
      <c r="I4242" s="12">
        <v>4.422306310730054</v>
      </c>
    </row>
    <row r="4243" spans="6:9" x14ac:dyDescent="0.3">
      <c r="F4243" s="2">
        <v>4238</v>
      </c>
      <c r="G4243" s="12">
        <f ca="1"/>
        <v>4.4068643607373001</v>
      </c>
      <c r="H4243" s="12">
        <v>0.42375000000000002</v>
      </c>
      <c r="I4243" s="12">
        <v>4.4230723527225146</v>
      </c>
    </row>
    <row r="4244" spans="6:9" x14ac:dyDescent="0.3">
      <c r="F4244" s="2">
        <v>4239</v>
      </c>
      <c r="G4244" s="12">
        <f ca="1"/>
        <v>4.4085355119545362</v>
      </c>
      <c r="H4244" s="12">
        <v>0.42385</v>
      </c>
      <c r="I4244" s="12">
        <v>4.4238383570998359</v>
      </c>
    </row>
    <row r="4245" spans="6:9" x14ac:dyDescent="0.3">
      <c r="F4245" s="2">
        <v>4240</v>
      </c>
      <c r="G4245" s="12">
        <f ca="1"/>
        <v>4.4086839477461091</v>
      </c>
      <c r="H4245" s="12">
        <v>0.42394999999999999</v>
      </c>
      <c r="I4245" s="12">
        <v>4.4246043239156467</v>
      </c>
    </row>
    <row r="4246" spans="6:9" x14ac:dyDescent="0.3">
      <c r="F4246" s="2">
        <v>4241</v>
      </c>
      <c r="G4246" s="12">
        <f ca="1"/>
        <v>4.4088409205144732</v>
      </c>
      <c r="H4246" s="12">
        <v>0.42404999999999998</v>
      </c>
      <c r="I4246" s="12">
        <v>4.4253702532235586</v>
      </c>
    </row>
    <row r="4247" spans="6:9" x14ac:dyDescent="0.3">
      <c r="F4247" s="2">
        <v>4242</v>
      </c>
      <c r="G4247" s="12">
        <f ca="1"/>
        <v>4.4090678192538322</v>
      </c>
      <c r="H4247" s="12">
        <v>0.42415000000000003</v>
      </c>
      <c r="I4247" s="12">
        <v>4.4261361450771659</v>
      </c>
    </row>
    <row r="4248" spans="6:9" x14ac:dyDescent="0.3">
      <c r="F4248" s="2">
        <v>4243</v>
      </c>
      <c r="G4248" s="12">
        <f ca="1"/>
        <v>4.4120531357794617</v>
      </c>
      <c r="H4248" s="12">
        <v>0.42425000000000002</v>
      </c>
      <c r="I4248" s="12">
        <v>4.4269019995300445</v>
      </c>
    </row>
    <row r="4249" spans="6:9" x14ac:dyDescent="0.3">
      <c r="F4249" s="2">
        <v>4244</v>
      </c>
      <c r="G4249" s="12">
        <f ca="1"/>
        <v>4.412064690573593</v>
      </c>
      <c r="H4249" s="12">
        <v>0.42435</v>
      </c>
      <c r="I4249" s="12">
        <v>4.4276678166357541</v>
      </c>
    </row>
    <row r="4250" spans="6:9" x14ac:dyDescent="0.3">
      <c r="F4250" s="2">
        <v>4245</v>
      </c>
      <c r="G4250" s="12">
        <f ca="1"/>
        <v>4.4123238218333851</v>
      </c>
      <c r="H4250" s="12">
        <v>0.42444999999999999</v>
      </c>
      <c r="I4250" s="12">
        <v>4.4284335964478343</v>
      </c>
    </row>
    <row r="4251" spans="6:9" x14ac:dyDescent="0.3">
      <c r="F4251" s="2">
        <v>4246</v>
      </c>
      <c r="G4251" s="12">
        <f ca="1"/>
        <v>4.4129599776200559</v>
      </c>
      <c r="H4251" s="12">
        <v>0.42454999999999998</v>
      </c>
      <c r="I4251" s="12">
        <v>4.4291993390198092</v>
      </c>
    </row>
    <row r="4252" spans="6:9" x14ac:dyDescent="0.3">
      <c r="F4252" s="2">
        <v>4247</v>
      </c>
      <c r="G4252" s="12">
        <f ca="1"/>
        <v>4.4135749219349822</v>
      </c>
      <c r="H4252" s="12">
        <v>0.42465000000000003</v>
      </c>
      <c r="I4252" s="12">
        <v>4.4299650444051863</v>
      </c>
    </row>
    <row r="4253" spans="6:9" x14ac:dyDescent="0.3">
      <c r="F4253" s="2">
        <v>4248</v>
      </c>
      <c r="G4253" s="12">
        <f ca="1"/>
        <v>4.414733623050811</v>
      </c>
      <c r="H4253" s="12">
        <v>0.42475000000000002</v>
      </c>
      <c r="I4253" s="12">
        <v>4.4307307126574527</v>
      </c>
    </row>
    <row r="4254" spans="6:9" x14ac:dyDescent="0.3">
      <c r="F4254" s="2">
        <v>4249</v>
      </c>
      <c r="G4254" s="12">
        <f ca="1"/>
        <v>4.4163866221784547</v>
      </c>
      <c r="H4254" s="12">
        <v>0.42485000000000001</v>
      </c>
      <c r="I4254" s="12">
        <v>4.4314963438300801</v>
      </c>
    </row>
    <row r="4255" spans="6:9" x14ac:dyDescent="0.3">
      <c r="F4255" s="2">
        <v>4250</v>
      </c>
      <c r="G4255" s="12">
        <f ca="1"/>
        <v>4.4167710297521952</v>
      </c>
      <c r="H4255" s="12">
        <v>0.42494999999999999</v>
      </c>
      <c r="I4255" s="12">
        <v>4.4322619379765218</v>
      </c>
    </row>
    <row r="4256" spans="6:9" x14ac:dyDescent="0.3">
      <c r="F4256" s="2">
        <v>4251</v>
      </c>
      <c r="G4256" s="12">
        <f ca="1"/>
        <v>4.4184533768986523</v>
      </c>
      <c r="H4256" s="12">
        <v>0.42504999999999998</v>
      </c>
      <c r="I4256" s="12">
        <v>4.4330274951502142</v>
      </c>
    </row>
    <row r="4257" spans="6:9" x14ac:dyDescent="0.3">
      <c r="F4257" s="2">
        <v>4252</v>
      </c>
      <c r="G4257" s="12">
        <f ca="1"/>
        <v>4.419698553865719</v>
      </c>
      <c r="H4257" s="12">
        <v>0.42514999999999997</v>
      </c>
      <c r="I4257" s="12">
        <v>4.4337930154045768</v>
      </c>
    </row>
    <row r="4258" spans="6:9" x14ac:dyDescent="0.3">
      <c r="F4258" s="2">
        <v>4253</v>
      </c>
      <c r="G4258" s="12">
        <f ca="1"/>
        <v>4.4197705239117298</v>
      </c>
      <c r="H4258" s="12">
        <v>0.42525000000000002</v>
      </c>
      <c r="I4258" s="12">
        <v>4.4345584987930113</v>
      </c>
    </row>
    <row r="4259" spans="6:9" x14ac:dyDescent="0.3">
      <c r="F4259" s="2">
        <v>4254</v>
      </c>
      <c r="G4259" s="12">
        <f ca="1"/>
        <v>4.4198457695080009</v>
      </c>
      <c r="H4259" s="12">
        <v>0.42535000000000001</v>
      </c>
      <c r="I4259" s="12">
        <v>4.4353239453689008</v>
      </c>
    </row>
    <row r="4260" spans="6:9" x14ac:dyDescent="0.3">
      <c r="F4260" s="2">
        <v>4255</v>
      </c>
      <c r="G4260" s="12">
        <f ca="1"/>
        <v>4.4199508425662142</v>
      </c>
      <c r="H4260" s="12">
        <v>0.42544999999999999</v>
      </c>
      <c r="I4260" s="12">
        <v>4.4360893551856133</v>
      </c>
    </row>
    <row r="4261" spans="6:9" x14ac:dyDescent="0.3">
      <c r="F4261" s="2">
        <v>4256</v>
      </c>
      <c r="G4261" s="12">
        <f ca="1"/>
        <v>4.4200519615556209</v>
      </c>
      <c r="H4261" s="12">
        <v>0.42554999999999998</v>
      </c>
      <c r="I4261" s="12">
        <v>4.4368547282964981</v>
      </c>
    </row>
    <row r="4262" spans="6:9" x14ac:dyDescent="0.3">
      <c r="F4262" s="2">
        <v>4257</v>
      </c>
      <c r="G4262" s="12">
        <f ca="1"/>
        <v>4.4207832398179496</v>
      </c>
      <c r="H4262" s="12">
        <v>0.42564999999999997</v>
      </c>
      <c r="I4262" s="12">
        <v>4.4376200647548885</v>
      </c>
    </row>
    <row r="4263" spans="6:9" x14ac:dyDescent="0.3">
      <c r="F4263" s="2">
        <v>4258</v>
      </c>
      <c r="G4263" s="12">
        <f ca="1"/>
        <v>4.4208142434380395</v>
      </c>
      <c r="H4263" s="12">
        <v>0.42575000000000002</v>
      </c>
      <c r="I4263" s="12">
        <v>4.4383853646140992</v>
      </c>
    </row>
    <row r="4264" spans="6:9" x14ac:dyDescent="0.3">
      <c r="F4264" s="2">
        <v>4259</v>
      </c>
      <c r="G4264" s="12">
        <f ca="1"/>
        <v>4.4212036579701754</v>
      </c>
      <c r="H4264" s="12">
        <v>0.42585000000000001</v>
      </c>
      <c r="I4264" s="12">
        <v>4.4391506279274289</v>
      </c>
    </row>
    <row r="4265" spans="6:9" x14ac:dyDescent="0.3">
      <c r="F4265" s="2">
        <v>4260</v>
      </c>
      <c r="G4265" s="12">
        <f ca="1"/>
        <v>4.422690749078237</v>
      </c>
      <c r="H4265" s="12">
        <v>0.42595</v>
      </c>
      <c r="I4265" s="12">
        <v>4.4399158547481568</v>
      </c>
    </row>
    <row r="4266" spans="6:9" x14ac:dyDescent="0.3">
      <c r="F4266" s="2">
        <v>4261</v>
      </c>
      <c r="G4266" s="12">
        <f ca="1"/>
        <v>4.4228110803371141</v>
      </c>
      <c r="H4266" s="12">
        <v>0.42604999999999998</v>
      </c>
      <c r="I4266" s="12">
        <v>4.4406810451295486</v>
      </c>
    </row>
    <row r="4267" spans="6:9" x14ac:dyDescent="0.3">
      <c r="F4267" s="2">
        <v>4262</v>
      </c>
      <c r="G4267" s="12">
        <f ca="1"/>
        <v>4.423974799299101</v>
      </c>
      <c r="H4267" s="12">
        <v>0.42614999999999997</v>
      </c>
      <c r="I4267" s="12">
        <v>4.4414461991248508</v>
      </c>
    </row>
    <row r="4268" spans="6:9" x14ac:dyDescent="0.3">
      <c r="F4268" s="2">
        <v>4263</v>
      </c>
      <c r="G4268" s="12">
        <f ca="1"/>
        <v>4.425769256111546</v>
      </c>
      <c r="H4268" s="12">
        <v>0.42625000000000002</v>
      </c>
      <c r="I4268" s="12">
        <v>4.4422113167872928</v>
      </c>
    </row>
    <row r="4269" spans="6:9" x14ac:dyDescent="0.3">
      <c r="F4269" s="2">
        <v>4264</v>
      </c>
      <c r="G4269" s="12">
        <f ca="1"/>
        <v>4.4263040638810462</v>
      </c>
      <c r="H4269" s="12">
        <v>0.42635000000000001</v>
      </c>
      <c r="I4269" s="12">
        <v>4.4429763981700878</v>
      </c>
    </row>
    <row r="4270" spans="6:9" x14ac:dyDescent="0.3">
      <c r="F4270" s="2">
        <v>4265</v>
      </c>
      <c r="G4270" s="12">
        <f ca="1"/>
        <v>4.4264247580636571</v>
      </c>
      <c r="H4270" s="12">
        <v>0.42645</v>
      </c>
      <c r="I4270" s="12">
        <v>4.44374144332643</v>
      </c>
    </row>
    <row r="4271" spans="6:9" x14ac:dyDescent="0.3">
      <c r="F4271" s="2">
        <v>4266</v>
      </c>
      <c r="G4271" s="12">
        <f ca="1"/>
        <v>4.4278315558905073</v>
      </c>
      <c r="H4271" s="12">
        <v>0.42654999999999998</v>
      </c>
      <c r="I4271" s="12">
        <v>4.4445064523094997</v>
      </c>
    </row>
    <row r="4272" spans="6:9" x14ac:dyDescent="0.3">
      <c r="F4272" s="2">
        <v>4267</v>
      </c>
      <c r="G4272" s="12">
        <f ca="1"/>
        <v>4.4279001002454708</v>
      </c>
      <c r="H4272" s="12">
        <v>0.42664999999999997</v>
      </c>
      <c r="I4272" s="12">
        <v>4.4452714251724581</v>
      </c>
    </row>
    <row r="4273" spans="6:9" x14ac:dyDescent="0.3">
      <c r="F4273" s="2">
        <v>4268</v>
      </c>
      <c r="G4273" s="12">
        <f ca="1"/>
        <v>4.4281216788866482</v>
      </c>
      <c r="H4273" s="12">
        <v>0.42675000000000002</v>
      </c>
      <c r="I4273" s="12">
        <v>4.4460363619684502</v>
      </c>
    </row>
    <row r="4274" spans="6:9" x14ac:dyDescent="0.3">
      <c r="F4274" s="2">
        <v>4269</v>
      </c>
      <c r="G4274" s="12">
        <f ca="1"/>
        <v>4.4282143987206499</v>
      </c>
      <c r="H4274" s="12">
        <v>0.42685000000000001</v>
      </c>
      <c r="I4274" s="12">
        <v>4.4468012627506033</v>
      </c>
    </row>
    <row r="4275" spans="6:9" x14ac:dyDescent="0.3">
      <c r="F4275" s="2">
        <v>4270</v>
      </c>
      <c r="G4275" s="12">
        <f ca="1"/>
        <v>4.4299936378988383</v>
      </c>
      <c r="H4275" s="12">
        <v>0.42695</v>
      </c>
      <c r="I4275" s="12">
        <v>4.4475661275720286</v>
      </c>
    </row>
    <row r="4276" spans="6:9" x14ac:dyDescent="0.3">
      <c r="F4276" s="2">
        <v>4271</v>
      </c>
      <c r="G4276" s="12">
        <f ca="1"/>
        <v>4.4308077173074336</v>
      </c>
      <c r="H4276" s="12">
        <v>0.42704999999999999</v>
      </c>
      <c r="I4276" s="12">
        <v>4.4483309564858207</v>
      </c>
    </row>
    <row r="4277" spans="6:9" x14ac:dyDescent="0.3">
      <c r="F4277" s="2">
        <v>4272</v>
      </c>
      <c r="G4277" s="12">
        <f ca="1"/>
        <v>4.4317540230181711</v>
      </c>
      <c r="H4277" s="12">
        <v>0.42714999999999997</v>
      </c>
      <c r="I4277" s="12">
        <v>4.4490957495450569</v>
      </c>
    </row>
    <row r="4278" spans="6:9" x14ac:dyDescent="0.3">
      <c r="F4278" s="2">
        <v>4273</v>
      </c>
      <c r="G4278" s="12">
        <f ca="1"/>
        <v>4.4329951460352888</v>
      </c>
      <c r="H4278" s="12">
        <v>0.42725000000000002</v>
      </c>
      <c r="I4278" s="12">
        <v>4.4498605068027981</v>
      </c>
    </row>
    <row r="4279" spans="6:9" x14ac:dyDescent="0.3">
      <c r="F4279" s="2">
        <v>4274</v>
      </c>
      <c r="G4279" s="12">
        <f ca="1"/>
        <v>4.4331630142971514</v>
      </c>
      <c r="H4279" s="12">
        <v>0.42735000000000001</v>
      </c>
      <c r="I4279" s="12">
        <v>4.450625228312088</v>
      </c>
    </row>
    <row r="4280" spans="6:9" x14ac:dyDescent="0.3">
      <c r="F4280" s="2">
        <v>4275</v>
      </c>
      <c r="G4280" s="12">
        <f ca="1"/>
        <v>4.4332076000135956</v>
      </c>
      <c r="H4280" s="12">
        <v>0.42745</v>
      </c>
      <c r="I4280" s="12">
        <v>4.4513899141259534</v>
      </c>
    </row>
    <row r="4281" spans="6:9" x14ac:dyDescent="0.3">
      <c r="F4281" s="2">
        <v>4276</v>
      </c>
      <c r="G4281" s="12">
        <f ca="1"/>
        <v>4.4332468606471975</v>
      </c>
      <c r="H4281" s="12">
        <v>0.42754999999999999</v>
      </c>
      <c r="I4281" s="12">
        <v>4.4521545642974045</v>
      </c>
    </row>
    <row r="4282" spans="6:9" x14ac:dyDescent="0.3">
      <c r="F4282" s="2">
        <v>4277</v>
      </c>
      <c r="G4282" s="12">
        <f ca="1"/>
        <v>4.4376233489106056</v>
      </c>
      <c r="H4282" s="12">
        <v>0.42764999999999997</v>
      </c>
      <c r="I4282" s="12">
        <v>4.4529191788794353</v>
      </c>
    </row>
    <row r="4283" spans="6:9" x14ac:dyDescent="0.3">
      <c r="F4283" s="2">
        <v>4278</v>
      </c>
      <c r="G4283" s="12">
        <f ca="1"/>
        <v>4.4377401295168131</v>
      </c>
      <c r="H4283" s="12">
        <v>0.42775000000000002</v>
      </c>
      <c r="I4283" s="12">
        <v>4.4536837579250248</v>
      </c>
    </row>
    <row r="4284" spans="6:9" x14ac:dyDescent="0.3">
      <c r="F4284" s="2">
        <v>4279</v>
      </c>
      <c r="G4284" s="12">
        <f ca="1"/>
        <v>4.4398166539286263</v>
      </c>
      <c r="H4284" s="12">
        <v>0.42785000000000001</v>
      </c>
      <c r="I4284" s="12">
        <v>4.4544483014871306</v>
      </c>
    </row>
    <row r="4285" spans="6:9" x14ac:dyDescent="0.3">
      <c r="F4285" s="2">
        <v>4280</v>
      </c>
      <c r="G4285" s="12">
        <f ca="1"/>
        <v>4.4398340398243814</v>
      </c>
      <c r="H4285" s="12">
        <v>0.42795</v>
      </c>
      <c r="I4285" s="12">
        <v>4.4552128096186969</v>
      </c>
    </row>
    <row r="4286" spans="6:9" x14ac:dyDescent="0.3">
      <c r="F4286" s="2">
        <v>4281</v>
      </c>
      <c r="G4286" s="12">
        <f ca="1"/>
        <v>4.4412418655234038</v>
      </c>
      <c r="H4286" s="12">
        <v>0.42804999999999999</v>
      </c>
      <c r="I4286" s="12">
        <v>4.4559772823726531</v>
      </c>
    </row>
    <row r="4287" spans="6:9" x14ac:dyDescent="0.3">
      <c r="F4287" s="2">
        <v>4282</v>
      </c>
      <c r="G4287" s="12">
        <f ca="1"/>
        <v>4.4425230965417626</v>
      </c>
      <c r="H4287" s="12">
        <v>0.42814999999999998</v>
      </c>
      <c r="I4287" s="12">
        <v>4.4567417198019079</v>
      </c>
    </row>
    <row r="4288" spans="6:9" x14ac:dyDescent="0.3">
      <c r="F4288" s="2">
        <v>4283</v>
      </c>
      <c r="G4288" s="12">
        <f ca="1"/>
        <v>4.4435828145491811</v>
      </c>
      <c r="H4288" s="12">
        <v>0.42825000000000002</v>
      </c>
      <c r="I4288" s="12">
        <v>4.4575061219593577</v>
      </c>
    </row>
    <row r="4289" spans="6:9" x14ac:dyDescent="0.3">
      <c r="F4289" s="2">
        <v>4284</v>
      </c>
      <c r="G4289" s="12">
        <f ca="1"/>
        <v>4.4463669233616292</v>
      </c>
      <c r="H4289" s="12">
        <v>0.42835000000000001</v>
      </c>
      <c r="I4289" s="12">
        <v>4.4582704888978784</v>
      </c>
    </row>
    <row r="4290" spans="6:9" x14ac:dyDescent="0.3">
      <c r="F4290" s="2">
        <v>4285</v>
      </c>
      <c r="G4290" s="12">
        <f ca="1"/>
        <v>4.4464686638208457</v>
      </c>
      <c r="H4290" s="12">
        <v>0.42845</v>
      </c>
      <c r="I4290" s="12">
        <v>4.4590348206703316</v>
      </c>
    </row>
    <row r="4291" spans="6:9" x14ac:dyDescent="0.3">
      <c r="F4291" s="2">
        <v>4286</v>
      </c>
      <c r="G4291" s="12">
        <f ca="1"/>
        <v>4.4476426997692915</v>
      </c>
      <c r="H4291" s="12">
        <v>0.42854999999999999</v>
      </c>
      <c r="I4291" s="12">
        <v>4.4597991173295632</v>
      </c>
    </row>
    <row r="4292" spans="6:9" x14ac:dyDescent="0.3">
      <c r="F4292" s="2">
        <v>4287</v>
      </c>
      <c r="G4292" s="12">
        <f ca="1"/>
        <v>4.4478279422862865</v>
      </c>
      <c r="H4292" s="12">
        <v>0.42864999999999998</v>
      </c>
      <c r="I4292" s="12">
        <v>4.460563378928402</v>
      </c>
    </row>
    <row r="4293" spans="6:9" x14ac:dyDescent="0.3">
      <c r="F4293" s="2">
        <v>4288</v>
      </c>
      <c r="G4293" s="12">
        <f ca="1"/>
        <v>4.4488657874116964</v>
      </c>
      <c r="H4293" s="12">
        <v>0.42875000000000002</v>
      </c>
      <c r="I4293" s="12">
        <v>4.4613276055196582</v>
      </c>
    </row>
    <row r="4294" spans="6:9" x14ac:dyDescent="0.3">
      <c r="F4294" s="2">
        <v>4289</v>
      </c>
      <c r="G4294" s="12">
        <f ca="1"/>
        <v>4.4496030870425702</v>
      </c>
      <c r="H4294" s="12">
        <v>0.42885000000000001</v>
      </c>
      <c r="I4294" s="12">
        <v>4.4620917971561296</v>
      </c>
    </row>
    <row r="4295" spans="6:9" x14ac:dyDescent="0.3">
      <c r="F4295" s="2">
        <v>4290</v>
      </c>
      <c r="G4295" s="12">
        <f ca="1"/>
        <v>4.4515067813328617</v>
      </c>
      <c r="H4295" s="12">
        <v>0.42895</v>
      </c>
      <c r="I4295" s="12">
        <v>4.4628559538905943</v>
      </c>
    </row>
    <row r="4296" spans="6:9" x14ac:dyDescent="0.3">
      <c r="F4296" s="2">
        <v>4291</v>
      </c>
      <c r="G4296" s="12">
        <f ca="1"/>
        <v>4.451754720187509</v>
      </c>
      <c r="H4296" s="12">
        <v>0.42904999999999999</v>
      </c>
      <c r="I4296" s="12">
        <v>4.4636200757758164</v>
      </c>
    </row>
    <row r="4297" spans="6:9" x14ac:dyDescent="0.3">
      <c r="F4297" s="2">
        <v>4292</v>
      </c>
      <c r="G4297" s="12">
        <f ca="1"/>
        <v>4.452785473629862</v>
      </c>
      <c r="H4297" s="12">
        <v>0.42914999999999998</v>
      </c>
      <c r="I4297" s="12">
        <v>4.4643841628645422</v>
      </c>
    </row>
    <row r="4298" spans="6:9" x14ac:dyDescent="0.3">
      <c r="F4298" s="2">
        <v>4293</v>
      </c>
      <c r="G4298" s="12">
        <f ca="1"/>
        <v>4.4537972320737254</v>
      </c>
      <c r="H4298" s="12">
        <v>0.42925000000000002</v>
      </c>
      <c r="I4298" s="12">
        <v>4.4651482152095037</v>
      </c>
    </row>
    <row r="4299" spans="6:9" x14ac:dyDescent="0.3">
      <c r="F4299" s="2">
        <v>4294</v>
      </c>
      <c r="G4299" s="12">
        <f ca="1"/>
        <v>4.4552796383001683</v>
      </c>
      <c r="H4299" s="12">
        <v>0.42935000000000001</v>
      </c>
      <c r="I4299" s="12">
        <v>4.4659122328634142</v>
      </c>
    </row>
    <row r="4300" spans="6:9" x14ac:dyDescent="0.3">
      <c r="F4300" s="2">
        <v>4295</v>
      </c>
      <c r="G4300" s="12">
        <f ca="1"/>
        <v>4.4553816717665899</v>
      </c>
      <c r="H4300" s="12">
        <v>0.42945</v>
      </c>
      <c r="I4300" s="12">
        <v>4.4666762158789712</v>
      </c>
    </row>
    <row r="4301" spans="6:9" x14ac:dyDescent="0.3">
      <c r="F4301" s="2">
        <v>4296</v>
      </c>
      <c r="G4301" s="12">
        <f ca="1"/>
        <v>4.4574586042706663</v>
      </c>
      <c r="H4301" s="12">
        <v>0.42954999999999999</v>
      </c>
      <c r="I4301" s="12">
        <v>4.4674401643088597</v>
      </c>
    </row>
    <row r="4302" spans="6:9" x14ac:dyDescent="0.3">
      <c r="F4302" s="2">
        <v>4297</v>
      </c>
      <c r="G4302" s="12">
        <f ca="1"/>
        <v>4.4579273067759715</v>
      </c>
      <c r="H4302" s="12">
        <v>0.42964999999999998</v>
      </c>
      <c r="I4302" s="12">
        <v>4.4682040782057424</v>
      </c>
    </row>
    <row r="4303" spans="6:9" x14ac:dyDescent="0.3">
      <c r="F4303" s="2">
        <v>4298</v>
      </c>
      <c r="G4303" s="12">
        <f ca="1"/>
        <v>4.4580621871966404</v>
      </c>
      <c r="H4303" s="12">
        <v>0.42975000000000002</v>
      </c>
      <c r="I4303" s="12">
        <v>4.4689679576222723</v>
      </c>
    </row>
    <row r="4304" spans="6:9" x14ac:dyDescent="0.3">
      <c r="F4304" s="2">
        <v>4299</v>
      </c>
      <c r="G4304" s="12">
        <f ca="1"/>
        <v>4.4580755884536769</v>
      </c>
      <c r="H4304" s="12">
        <v>0.42985000000000001</v>
      </c>
      <c r="I4304" s="12">
        <v>4.4697318026110811</v>
      </c>
    </row>
    <row r="4305" spans="6:9" x14ac:dyDescent="0.3">
      <c r="F4305" s="2">
        <v>4300</v>
      </c>
      <c r="G4305" s="12">
        <f ca="1"/>
        <v>4.4590469391202685</v>
      </c>
      <c r="H4305" s="12">
        <v>0.42995</v>
      </c>
      <c r="I4305" s="12">
        <v>4.4704956132247879</v>
      </c>
    </row>
    <row r="4306" spans="6:9" x14ac:dyDescent="0.3">
      <c r="F4306" s="2">
        <v>4301</v>
      </c>
      <c r="G4306" s="12">
        <f ca="1"/>
        <v>4.4597718135725657</v>
      </c>
      <c r="H4306" s="12">
        <v>0.43004999999999999</v>
      </c>
      <c r="I4306" s="12">
        <v>4.4712593895159927</v>
      </c>
    </row>
    <row r="4307" spans="6:9" x14ac:dyDescent="0.3">
      <c r="F4307" s="2">
        <v>4302</v>
      </c>
      <c r="G4307" s="12">
        <f ca="1"/>
        <v>4.4609078851012738</v>
      </c>
      <c r="H4307" s="12">
        <v>0.43014999999999998</v>
      </c>
      <c r="I4307" s="12">
        <v>4.4720231315372843</v>
      </c>
    </row>
    <row r="4308" spans="6:9" x14ac:dyDescent="0.3">
      <c r="F4308" s="2">
        <v>4303</v>
      </c>
      <c r="G4308" s="12">
        <f ca="1"/>
        <v>4.4609180411899398</v>
      </c>
      <c r="H4308" s="12">
        <v>0.43025000000000002</v>
      </c>
      <c r="I4308" s="12">
        <v>4.4727868393412304</v>
      </c>
    </row>
    <row r="4309" spans="6:9" x14ac:dyDescent="0.3">
      <c r="F4309" s="2">
        <v>4304</v>
      </c>
      <c r="G4309" s="12">
        <f ca="1"/>
        <v>4.4616980701898949</v>
      </c>
      <c r="H4309" s="12">
        <v>0.43035000000000001</v>
      </c>
      <c r="I4309" s="12">
        <v>4.4735505129803848</v>
      </c>
    </row>
    <row r="4310" spans="6:9" x14ac:dyDescent="0.3">
      <c r="F4310" s="2">
        <v>4305</v>
      </c>
      <c r="G4310" s="12">
        <f ca="1"/>
        <v>4.462305765630239</v>
      </c>
      <c r="H4310" s="12">
        <v>0.43045</v>
      </c>
      <c r="I4310" s="12">
        <v>4.4743141525072874</v>
      </c>
    </row>
    <row r="4311" spans="6:9" x14ac:dyDescent="0.3">
      <c r="F4311" s="2">
        <v>4306</v>
      </c>
      <c r="G4311" s="12">
        <f ca="1"/>
        <v>4.4631381322538255</v>
      </c>
      <c r="H4311" s="12">
        <v>0.43054999999999999</v>
      </c>
      <c r="I4311" s="12">
        <v>4.4750777579744581</v>
      </c>
    </row>
    <row r="4312" spans="6:9" x14ac:dyDescent="0.3">
      <c r="F4312" s="2">
        <v>4307</v>
      </c>
      <c r="G4312" s="12">
        <f ca="1"/>
        <v>4.4633888684920411</v>
      </c>
      <c r="H4312" s="12">
        <v>0.43064999999999998</v>
      </c>
      <c r="I4312" s="12">
        <v>4.4758413294344042</v>
      </c>
    </row>
    <row r="4313" spans="6:9" x14ac:dyDescent="0.3">
      <c r="F4313" s="2">
        <v>4308</v>
      </c>
      <c r="G4313" s="12">
        <f ca="1"/>
        <v>4.4646759841885251</v>
      </c>
      <c r="H4313" s="12">
        <v>0.43075000000000002</v>
      </c>
      <c r="I4313" s="12">
        <v>4.476604866939617</v>
      </c>
    </row>
    <row r="4314" spans="6:9" x14ac:dyDescent="0.3">
      <c r="F4314" s="2">
        <v>4309</v>
      </c>
      <c r="G4314" s="12">
        <f ca="1"/>
        <v>4.4653830929512379</v>
      </c>
      <c r="H4314" s="12">
        <v>0.43085000000000001</v>
      </c>
      <c r="I4314" s="12">
        <v>4.4773683705425702</v>
      </c>
    </row>
    <row r="4315" spans="6:9" x14ac:dyDescent="0.3">
      <c r="F4315" s="2">
        <v>4310</v>
      </c>
      <c r="G4315" s="12">
        <f ca="1"/>
        <v>4.467481925906335</v>
      </c>
      <c r="H4315" s="12">
        <v>0.43095</v>
      </c>
      <c r="I4315" s="12">
        <v>4.4781318402957222</v>
      </c>
    </row>
    <row r="4316" spans="6:9" x14ac:dyDescent="0.3">
      <c r="F4316" s="2">
        <v>4311</v>
      </c>
      <c r="G4316" s="12">
        <f ca="1"/>
        <v>4.4675090200220469</v>
      </c>
      <c r="H4316" s="12">
        <v>0.43104999999999999</v>
      </c>
      <c r="I4316" s="12">
        <v>4.4788952762515173</v>
      </c>
    </row>
    <row r="4317" spans="6:9" x14ac:dyDescent="0.3">
      <c r="F4317" s="2">
        <v>4312</v>
      </c>
      <c r="G4317" s="12">
        <f ca="1"/>
        <v>4.4681067734101703</v>
      </c>
      <c r="H4317" s="12">
        <v>0.43114999999999998</v>
      </c>
      <c r="I4317" s="12">
        <v>4.4796586784623829</v>
      </c>
    </row>
    <row r="4318" spans="6:9" x14ac:dyDescent="0.3">
      <c r="F4318" s="2">
        <v>4313</v>
      </c>
      <c r="G4318" s="12">
        <f ca="1"/>
        <v>4.4689300393788205</v>
      </c>
      <c r="H4318" s="12">
        <v>0.43125000000000002</v>
      </c>
      <c r="I4318" s="12">
        <v>4.4804220469807294</v>
      </c>
    </row>
    <row r="4319" spans="6:9" x14ac:dyDescent="0.3">
      <c r="F4319" s="2">
        <v>4314</v>
      </c>
      <c r="G4319" s="12">
        <f ca="1"/>
        <v>4.4697208652745726</v>
      </c>
      <c r="H4319" s="12">
        <v>0.43135000000000001</v>
      </c>
      <c r="I4319" s="12">
        <v>4.4811853818589542</v>
      </c>
    </row>
    <row r="4320" spans="6:9" x14ac:dyDescent="0.3">
      <c r="F4320" s="2">
        <v>4315</v>
      </c>
      <c r="G4320" s="12">
        <f ca="1"/>
        <v>4.4707606964666855</v>
      </c>
      <c r="H4320" s="12">
        <v>0.43145</v>
      </c>
      <c r="I4320" s="12">
        <v>4.4819486831494375</v>
      </c>
    </row>
    <row r="4321" spans="6:9" x14ac:dyDescent="0.3">
      <c r="F4321" s="2">
        <v>4316</v>
      </c>
      <c r="G4321" s="12">
        <f ca="1"/>
        <v>4.4731855966360303</v>
      </c>
      <c r="H4321" s="12">
        <v>0.43154999999999999</v>
      </c>
      <c r="I4321" s="12">
        <v>4.4827119509045428</v>
      </c>
    </row>
    <row r="4322" spans="6:9" x14ac:dyDescent="0.3">
      <c r="F4322" s="2">
        <v>4317</v>
      </c>
      <c r="G4322" s="12">
        <f ca="1"/>
        <v>4.4744542864231232</v>
      </c>
      <c r="H4322" s="12">
        <v>0.43164999999999998</v>
      </c>
      <c r="I4322" s="12">
        <v>4.483475185176621</v>
      </c>
    </row>
    <row r="4323" spans="6:9" x14ac:dyDescent="0.3">
      <c r="F4323" s="2">
        <v>4318</v>
      </c>
      <c r="G4323" s="12">
        <f ca="1"/>
        <v>4.4745979586140434</v>
      </c>
      <c r="H4323" s="12">
        <v>0.43175000000000002</v>
      </c>
      <c r="I4323" s="12">
        <v>4.4842383860180064</v>
      </c>
    </row>
    <row r="4324" spans="6:9" x14ac:dyDescent="0.3">
      <c r="F4324" s="2">
        <v>4319</v>
      </c>
      <c r="G4324" s="12">
        <f ca="1"/>
        <v>4.4748502481683801</v>
      </c>
      <c r="H4324" s="12">
        <v>0.43185000000000001</v>
      </c>
      <c r="I4324" s="12">
        <v>4.4850015534810144</v>
      </c>
    </row>
    <row r="4325" spans="6:9" x14ac:dyDescent="0.3">
      <c r="F4325" s="2">
        <v>4320</v>
      </c>
      <c r="G4325" s="12">
        <f ca="1"/>
        <v>4.4751841885002408</v>
      </c>
      <c r="H4325" s="12">
        <v>0.43195</v>
      </c>
      <c r="I4325" s="12">
        <v>4.4857646876179498</v>
      </c>
    </row>
    <row r="4326" spans="6:9" x14ac:dyDescent="0.3">
      <c r="F4326" s="2">
        <v>4321</v>
      </c>
      <c r="G4326" s="12">
        <f ca="1"/>
        <v>4.4753485593986104</v>
      </c>
      <c r="H4326" s="12">
        <v>0.43204999999999999</v>
      </c>
      <c r="I4326" s="12">
        <v>4.4865277884810988</v>
      </c>
    </row>
    <row r="4327" spans="6:9" x14ac:dyDescent="0.3">
      <c r="F4327" s="2">
        <v>4322</v>
      </c>
      <c r="G4327" s="12">
        <f ca="1"/>
        <v>4.477302001204837</v>
      </c>
      <c r="H4327" s="12">
        <v>0.43214999999999998</v>
      </c>
      <c r="I4327" s="12">
        <v>4.4872908561227334</v>
      </c>
    </row>
    <row r="4328" spans="6:9" x14ac:dyDescent="0.3">
      <c r="F4328" s="2">
        <v>4323</v>
      </c>
      <c r="G4328" s="12">
        <f ca="1"/>
        <v>4.4775240038944757</v>
      </c>
      <c r="H4328" s="12">
        <v>0.43225000000000002</v>
      </c>
      <c r="I4328" s="12">
        <v>4.4880538905951104</v>
      </c>
    </row>
    <row r="4329" spans="6:9" x14ac:dyDescent="0.3">
      <c r="F4329" s="2">
        <v>4324</v>
      </c>
      <c r="G4329" s="12">
        <f ca="1"/>
        <v>4.4801207432481824</v>
      </c>
      <c r="H4329" s="12">
        <v>0.43235000000000001</v>
      </c>
      <c r="I4329" s="12">
        <v>4.4888168919504707</v>
      </c>
    </row>
    <row r="4330" spans="6:9" x14ac:dyDescent="0.3">
      <c r="F4330" s="2">
        <v>4325</v>
      </c>
      <c r="G4330" s="12">
        <f ca="1"/>
        <v>4.4802628806878317</v>
      </c>
      <c r="H4330" s="12">
        <v>0.43245</v>
      </c>
      <c r="I4330" s="12">
        <v>4.4895798602410384</v>
      </c>
    </row>
    <row r="4331" spans="6:9" x14ac:dyDescent="0.3">
      <c r="F4331" s="2">
        <v>4326</v>
      </c>
      <c r="G4331" s="12">
        <f ca="1"/>
        <v>4.4826228031479713</v>
      </c>
      <c r="H4331" s="12">
        <v>0.43254999999999999</v>
      </c>
      <c r="I4331" s="12">
        <v>4.4903427955190249</v>
      </c>
    </row>
    <row r="4332" spans="6:9" x14ac:dyDescent="0.3">
      <c r="F4332" s="2">
        <v>4327</v>
      </c>
      <c r="G4332" s="12">
        <f ca="1"/>
        <v>4.4826594129326818</v>
      </c>
      <c r="H4332" s="12">
        <v>0.43264999999999998</v>
      </c>
      <c r="I4332" s="12">
        <v>4.4911056978366251</v>
      </c>
    </row>
    <row r="4333" spans="6:9" x14ac:dyDescent="0.3">
      <c r="F4333" s="2">
        <v>4328</v>
      </c>
      <c r="G4333" s="12">
        <f ca="1"/>
        <v>4.4827986378125217</v>
      </c>
      <c r="H4333" s="12">
        <v>0.43275000000000002</v>
      </c>
      <c r="I4333" s="12">
        <v>4.4918685672460184</v>
      </c>
    </row>
    <row r="4334" spans="6:9" x14ac:dyDescent="0.3">
      <c r="F4334" s="2">
        <v>4329</v>
      </c>
      <c r="G4334" s="12">
        <f ca="1"/>
        <v>4.4828903192786829</v>
      </c>
      <c r="H4334" s="12">
        <v>0.43285000000000001</v>
      </c>
      <c r="I4334" s="12">
        <v>4.4926314037993684</v>
      </c>
    </row>
    <row r="4335" spans="6:9" x14ac:dyDescent="0.3">
      <c r="F4335" s="2">
        <v>4330</v>
      </c>
      <c r="G4335" s="12">
        <f ca="1"/>
        <v>4.4831314468760226</v>
      </c>
      <c r="H4335" s="12">
        <v>0.43295</v>
      </c>
      <c r="I4335" s="12">
        <v>4.4933942075488256</v>
      </c>
    </row>
    <row r="4336" spans="6:9" x14ac:dyDescent="0.3">
      <c r="F4336" s="2">
        <v>4331</v>
      </c>
      <c r="G4336" s="12">
        <f ca="1"/>
        <v>4.483184046900373</v>
      </c>
      <c r="H4336" s="12">
        <v>0.43304999999999999</v>
      </c>
      <c r="I4336" s="12">
        <v>4.4941569785465223</v>
      </c>
    </row>
    <row r="4337" spans="6:9" x14ac:dyDescent="0.3">
      <c r="F4337" s="2">
        <v>4332</v>
      </c>
      <c r="G4337" s="12">
        <f ca="1"/>
        <v>4.4834867232094009</v>
      </c>
      <c r="H4337" s="12">
        <v>0.43314999999999998</v>
      </c>
      <c r="I4337" s="12">
        <v>4.4949197168445778</v>
      </c>
    </row>
    <row r="4338" spans="6:9" x14ac:dyDescent="0.3">
      <c r="F4338" s="2">
        <v>4333</v>
      </c>
      <c r="G4338" s="12">
        <f ca="1"/>
        <v>4.4846811280872032</v>
      </c>
      <c r="H4338" s="12">
        <v>0.43325000000000002</v>
      </c>
      <c r="I4338" s="12">
        <v>4.4956824224950962</v>
      </c>
    </row>
    <row r="4339" spans="6:9" x14ac:dyDescent="0.3">
      <c r="F4339" s="2">
        <v>4334</v>
      </c>
      <c r="G4339" s="12">
        <f ca="1"/>
        <v>4.4856868482382746</v>
      </c>
      <c r="H4339" s="12">
        <v>0.43335000000000001</v>
      </c>
      <c r="I4339" s="12">
        <v>4.4964450955501656</v>
      </c>
    </row>
    <row r="4340" spans="6:9" x14ac:dyDescent="0.3">
      <c r="F4340" s="2">
        <v>4335</v>
      </c>
      <c r="G4340" s="12">
        <f ca="1"/>
        <v>4.4859345140497542</v>
      </c>
      <c r="H4340" s="12">
        <v>0.43345</v>
      </c>
      <c r="I4340" s="12">
        <v>4.497207736061859</v>
      </c>
    </row>
    <row r="4341" spans="6:9" x14ac:dyDescent="0.3">
      <c r="F4341" s="2">
        <v>4336</v>
      </c>
      <c r="G4341" s="12">
        <f ca="1"/>
        <v>4.486597363197582</v>
      </c>
      <c r="H4341" s="12">
        <v>0.43354999999999999</v>
      </c>
      <c r="I4341" s="12">
        <v>4.4979703440822343</v>
      </c>
    </row>
    <row r="4342" spans="6:9" x14ac:dyDescent="0.3">
      <c r="F4342" s="2">
        <v>4337</v>
      </c>
      <c r="G4342" s="12">
        <f ca="1"/>
        <v>4.486698052119376</v>
      </c>
      <c r="H4342" s="12">
        <v>0.43364999999999998</v>
      </c>
      <c r="I4342" s="12">
        <v>4.4987329196633352</v>
      </c>
    </row>
    <row r="4343" spans="6:9" x14ac:dyDescent="0.3">
      <c r="F4343" s="2">
        <v>4338</v>
      </c>
      <c r="G4343" s="12">
        <f ca="1"/>
        <v>4.4874145127431841</v>
      </c>
      <c r="H4343" s="12">
        <v>0.43375000000000002</v>
      </c>
      <c r="I4343" s="12">
        <v>4.4994954628571904</v>
      </c>
    </row>
    <row r="4344" spans="6:9" x14ac:dyDescent="0.3">
      <c r="F4344" s="2">
        <v>4339</v>
      </c>
      <c r="G4344" s="12">
        <f ca="1"/>
        <v>4.4889040673528955</v>
      </c>
      <c r="H4344" s="12">
        <v>0.43385000000000001</v>
      </c>
      <c r="I4344" s="12">
        <v>4.5002579737158115</v>
      </c>
    </row>
    <row r="4345" spans="6:9" x14ac:dyDescent="0.3">
      <c r="F4345" s="2">
        <v>4340</v>
      </c>
      <c r="G4345" s="12">
        <f ca="1"/>
        <v>4.4889669972248267</v>
      </c>
      <c r="H4345" s="12">
        <v>0.43395</v>
      </c>
      <c r="I4345" s="12">
        <v>4.5010204522911978</v>
      </c>
    </row>
    <row r="4346" spans="6:9" x14ac:dyDescent="0.3">
      <c r="F4346" s="2">
        <v>4341</v>
      </c>
      <c r="G4346" s="12">
        <f ca="1"/>
        <v>4.4928652956428348</v>
      </c>
      <c r="H4346" s="12">
        <v>0.43404999999999999</v>
      </c>
      <c r="I4346" s="12">
        <v>4.5017828986353328</v>
      </c>
    </row>
    <row r="4347" spans="6:9" x14ac:dyDescent="0.3">
      <c r="F4347" s="2">
        <v>4342</v>
      </c>
      <c r="G4347" s="12">
        <f ca="1"/>
        <v>4.493457683215337</v>
      </c>
      <c r="H4347" s="12">
        <v>0.43414999999999998</v>
      </c>
      <c r="I4347" s="12">
        <v>4.5025453128001836</v>
      </c>
    </row>
    <row r="4348" spans="6:9" x14ac:dyDescent="0.3">
      <c r="F4348" s="2">
        <v>4343</v>
      </c>
      <c r="G4348" s="12">
        <f ca="1"/>
        <v>4.495194575605244</v>
      </c>
      <c r="H4348" s="12">
        <v>0.43425000000000002</v>
      </c>
      <c r="I4348" s="12">
        <v>4.5033076948377042</v>
      </c>
    </row>
    <row r="4349" spans="6:9" x14ac:dyDescent="0.3">
      <c r="F4349" s="2">
        <v>4344</v>
      </c>
      <c r="G4349" s="12">
        <f ca="1"/>
        <v>4.4954748530669821</v>
      </c>
      <c r="H4349" s="12">
        <v>0.43435000000000001</v>
      </c>
      <c r="I4349" s="12">
        <v>4.5040700447998336</v>
      </c>
    </row>
    <row r="4350" spans="6:9" x14ac:dyDescent="0.3">
      <c r="F4350" s="2">
        <v>4345</v>
      </c>
      <c r="G4350" s="12">
        <f ca="1"/>
        <v>4.4958137441488333</v>
      </c>
      <c r="H4350" s="12">
        <v>0.43445</v>
      </c>
      <c r="I4350" s="12">
        <v>4.5048323627384939</v>
      </c>
    </row>
    <row r="4351" spans="6:9" x14ac:dyDescent="0.3">
      <c r="F4351" s="2">
        <v>4346</v>
      </c>
      <c r="G4351" s="12">
        <f ca="1"/>
        <v>4.4962674973479766</v>
      </c>
      <c r="H4351" s="12">
        <v>0.43454999999999999</v>
      </c>
      <c r="I4351" s="12">
        <v>4.5055946487055962</v>
      </c>
    </row>
    <row r="4352" spans="6:9" x14ac:dyDescent="0.3">
      <c r="F4352" s="2">
        <v>4347</v>
      </c>
      <c r="G4352" s="12">
        <f ca="1"/>
        <v>4.4974503192934314</v>
      </c>
      <c r="H4352" s="12">
        <v>0.43464999999999998</v>
      </c>
      <c r="I4352" s="12">
        <v>4.5063569027530335</v>
      </c>
    </row>
    <row r="4353" spans="6:9" x14ac:dyDescent="0.3">
      <c r="F4353" s="2">
        <v>4348</v>
      </c>
      <c r="G4353" s="12">
        <f ca="1"/>
        <v>4.4980691955092285</v>
      </c>
      <c r="H4353" s="12">
        <v>0.43475000000000003</v>
      </c>
      <c r="I4353" s="12">
        <v>4.507119124932685</v>
      </c>
    </row>
    <row r="4354" spans="6:9" x14ac:dyDescent="0.3">
      <c r="F4354" s="2">
        <v>4349</v>
      </c>
      <c r="G4354" s="12">
        <f ca="1"/>
        <v>4.4986968750274965</v>
      </c>
      <c r="H4354" s="12">
        <v>0.43485000000000001</v>
      </c>
      <c r="I4354" s="12">
        <v>4.507881315296415</v>
      </c>
    </row>
    <row r="4355" spans="6:9" x14ac:dyDescent="0.3">
      <c r="F4355" s="2">
        <v>4350</v>
      </c>
      <c r="G4355" s="12">
        <f ca="1"/>
        <v>4.4987305217379934</v>
      </c>
      <c r="H4355" s="12">
        <v>0.43495</v>
      </c>
      <c r="I4355" s="12">
        <v>4.5086434738960737</v>
      </c>
    </row>
    <row r="4356" spans="6:9" x14ac:dyDescent="0.3">
      <c r="F4356" s="2">
        <v>4351</v>
      </c>
      <c r="G4356" s="12">
        <f ca="1"/>
        <v>4.498876957914586</v>
      </c>
      <c r="H4356" s="12">
        <v>0.43504999999999999</v>
      </c>
      <c r="I4356" s="12">
        <v>4.5094056007834977</v>
      </c>
    </row>
    <row r="4357" spans="6:9" x14ac:dyDescent="0.3">
      <c r="F4357" s="2">
        <v>4352</v>
      </c>
      <c r="G4357" s="12">
        <f ca="1"/>
        <v>4.4997534256228864</v>
      </c>
      <c r="H4357" s="12">
        <v>0.43514999999999998</v>
      </c>
      <c r="I4357" s="12">
        <v>4.5101676960105053</v>
      </c>
    </row>
    <row r="4358" spans="6:9" x14ac:dyDescent="0.3">
      <c r="F4358" s="2">
        <v>4353</v>
      </c>
      <c r="G4358" s="12">
        <f ca="1"/>
        <v>4.4998233030065515</v>
      </c>
      <c r="H4358" s="12">
        <v>0.43525000000000003</v>
      </c>
      <c r="I4358" s="12">
        <v>4.5109297596289037</v>
      </c>
    </row>
    <row r="4359" spans="6:9" x14ac:dyDescent="0.3">
      <c r="F4359" s="2">
        <v>4354</v>
      </c>
      <c r="G4359" s="12">
        <f ca="1"/>
        <v>4.5003079484923481</v>
      </c>
      <c r="H4359" s="12">
        <v>0.43535000000000001</v>
      </c>
      <c r="I4359" s="12">
        <v>4.5116917916904837</v>
      </c>
    </row>
    <row r="4360" spans="6:9" x14ac:dyDescent="0.3">
      <c r="F4360" s="2">
        <v>4355</v>
      </c>
      <c r="G4360" s="12">
        <f ca="1"/>
        <v>4.5011278263917971</v>
      </c>
      <c r="H4360" s="12">
        <v>0.43545</v>
      </c>
      <c r="I4360" s="12">
        <v>4.5124537922470225</v>
      </c>
    </row>
    <row r="4361" spans="6:9" x14ac:dyDescent="0.3">
      <c r="F4361" s="2">
        <v>4356</v>
      </c>
      <c r="G4361" s="12">
        <f ca="1"/>
        <v>4.5012352154206221</v>
      </c>
      <c r="H4361" s="12">
        <v>0.43554999999999999</v>
      </c>
      <c r="I4361" s="12">
        <v>4.5132157613502821</v>
      </c>
    </row>
    <row r="4362" spans="6:9" x14ac:dyDescent="0.3">
      <c r="F4362" s="2">
        <v>4357</v>
      </c>
      <c r="G4362" s="12">
        <f ca="1"/>
        <v>4.5017985062225945</v>
      </c>
      <c r="H4362" s="12">
        <v>0.43564999999999998</v>
      </c>
      <c r="I4362" s="12">
        <v>4.5139776990520097</v>
      </c>
    </row>
    <row r="4363" spans="6:9" x14ac:dyDescent="0.3">
      <c r="F4363" s="2">
        <v>4358</v>
      </c>
      <c r="G4363" s="12">
        <f ca="1"/>
        <v>4.5018404274556509</v>
      </c>
      <c r="H4363" s="12">
        <v>0.43575000000000003</v>
      </c>
      <c r="I4363" s="12">
        <v>4.5147396054039399</v>
      </c>
    </row>
    <row r="4364" spans="6:9" x14ac:dyDescent="0.3">
      <c r="F4364" s="2">
        <v>4359</v>
      </c>
      <c r="G4364" s="12">
        <f ca="1"/>
        <v>4.5021105461741415</v>
      </c>
      <c r="H4364" s="12">
        <v>0.43585000000000002</v>
      </c>
      <c r="I4364" s="12">
        <v>4.5155014804577895</v>
      </c>
    </row>
    <row r="4365" spans="6:9" x14ac:dyDescent="0.3">
      <c r="F4365" s="2">
        <v>4360</v>
      </c>
      <c r="G4365" s="12">
        <f ca="1"/>
        <v>4.5029349958053162</v>
      </c>
      <c r="H4365" s="12">
        <v>0.43595</v>
      </c>
      <c r="I4365" s="12">
        <v>4.5162633242652639</v>
      </c>
    </row>
    <row r="4366" spans="6:9" x14ac:dyDescent="0.3">
      <c r="F4366" s="2">
        <v>4361</v>
      </c>
      <c r="G4366" s="12">
        <f ca="1"/>
        <v>4.5033121054420731</v>
      </c>
      <c r="H4366" s="12">
        <v>0.43604999999999999</v>
      </c>
      <c r="I4366" s="12">
        <v>4.5170251368780523</v>
      </c>
    </row>
    <row r="4367" spans="6:9" x14ac:dyDescent="0.3">
      <c r="F4367" s="2">
        <v>4362</v>
      </c>
      <c r="G4367" s="12">
        <f ca="1"/>
        <v>4.5033729947682382</v>
      </c>
      <c r="H4367" s="12">
        <v>0.43614999999999998</v>
      </c>
      <c r="I4367" s="12">
        <v>4.5177869183478307</v>
      </c>
    </row>
    <row r="4368" spans="6:9" x14ac:dyDescent="0.3">
      <c r="F4368" s="2">
        <v>4363</v>
      </c>
      <c r="G4368" s="12">
        <f ca="1"/>
        <v>4.5044623570819287</v>
      </c>
      <c r="H4368" s="12">
        <v>0.43625000000000003</v>
      </c>
      <c r="I4368" s="12">
        <v>4.5185486687262602</v>
      </c>
    </row>
    <row r="4369" spans="6:9" x14ac:dyDescent="0.3">
      <c r="F4369" s="2">
        <v>4364</v>
      </c>
      <c r="G4369" s="12">
        <f ca="1"/>
        <v>4.5048785857557361</v>
      </c>
      <c r="H4369" s="12">
        <v>0.43635000000000002</v>
      </c>
      <c r="I4369" s="12">
        <v>4.5193103880649872</v>
      </c>
    </row>
    <row r="4370" spans="6:9" x14ac:dyDescent="0.3">
      <c r="F4370" s="2">
        <v>4365</v>
      </c>
      <c r="G4370" s="12">
        <f ca="1"/>
        <v>4.5049958435975039</v>
      </c>
      <c r="H4370" s="12">
        <v>0.43645</v>
      </c>
      <c r="I4370" s="12">
        <v>4.5200720764156435</v>
      </c>
    </row>
    <row r="4371" spans="6:9" x14ac:dyDescent="0.3">
      <c r="F4371" s="2">
        <v>4366</v>
      </c>
      <c r="G4371" s="12">
        <f ca="1"/>
        <v>4.5059585374310798</v>
      </c>
      <c r="H4371" s="12">
        <v>0.43654999999999999</v>
      </c>
      <c r="I4371" s="12">
        <v>4.5208337338298481</v>
      </c>
    </row>
    <row r="4372" spans="6:9" x14ac:dyDescent="0.3">
      <c r="F4372" s="2">
        <v>4367</v>
      </c>
      <c r="G4372" s="12">
        <f ca="1"/>
        <v>4.507927177543241</v>
      </c>
      <c r="H4372" s="12">
        <v>0.43664999999999998</v>
      </c>
      <c r="I4372" s="12">
        <v>4.5215953603592043</v>
      </c>
    </row>
    <row r="4373" spans="6:9" x14ac:dyDescent="0.3">
      <c r="F4373" s="2">
        <v>4368</v>
      </c>
      <c r="G4373" s="12">
        <f ca="1"/>
        <v>4.5082474751068506</v>
      </c>
      <c r="H4373" s="12">
        <v>0.43675000000000003</v>
      </c>
      <c r="I4373" s="12">
        <v>4.5223569560553027</v>
      </c>
    </row>
    <row r="4374" spans="6:9" x14ac:dyDescent="0.3">
      <c r="F4374" s="2">
        <v>4369</v>
      </c>
      <c r="G4374" s="12">
        <f ca="1"/>
        <v>4.5089473425937578</v>
      </c>
      <c r="H4374" s="12">
        <v>0.43685000000000002</v>
      </c>
      <c r="I4374" s="12">
        <v>4.5231185209697173</v>
      </c>
    </row>
    <row r="4375" spans="6:9" x14ac:dyDescent="0.3">
      <c r="F4375" s="2">
        <v>4370</v>
      </c>
      <c r="G4375" s="12">
        <f ca="1"/>
        <v>4.5091495705852926</v>
      </c>
      <c r="H4375" s="12">
        <v>0.43695000000000001</v>
      </c>
      <c r="I4375" s="12">
        <v>4.5238800551540095</v>
      </c>
    </row>
    <row r="4376" spans="6:9" x14ac:dyDescent="0.3">
      <c r="F4376" s="2">
        <v>4371</v>
      </c>
      <c r="G4376" s="12">
        <f ca="1"/>
        <v>4.509554925931992</v>
      </c>
      <c r="H4376" s="12">
        <v>0.43704999999999999</v>
      </c>
      <c r="I4376" s="12">
        <v>4.5246415586597273</v>
      </c>
    </row>
    <row r="4377" spans="6:9" x14ac:dyDescent="0.3">
      <c r="F4377" s="2">
        <v>4372</v>
      </c>
      <c r="G4377" s="12">
        <f ca="1"/>
        <v>4.5102348837174713</v>
      </c>
      <c r="H4377" s="12">
        <v>0.43714999999999998</v>
      </c>
      <c r="I4377" s="12">
        <v>4.5254030315384028</v>
      </c>
    </row>
    <row r="4378" spans="6:9" x14ac:dyDescent="0.3">
      <c r="F4378" s="2">
        <v>4373</v>
      </c>
      <c r="G4378" s="12">
        <f ca="1"/>
        <v>4.5104970058151226</v>
      </c>
      <c r="H4378" s="12">
        <v>0.43725000000000003</v>
      </c>
      <c r="I4378" s="12">
        <v>4.5261644738415558</v>
      </c>
    </row>
    <row r="4379" spans="6:9" x14ac:dyDescent="0.3">
      <c r="F4379" s="2">
        <v>4374</v>
      </c>
      <c r="G4379" s="12">
        <f ca="1"/>
        <v>4.5117006646193945</v>
      </c>
      <c r="H4379" s="12">
        <v>0.43735000000000002</v>
      </c>
      <c r="I4379" s="12">
        <v>4.52692588562069</v>
      </c>
    </row>
    <row r="4380" spans="6:9" x14ac:dyDescent="0.3">
      <c r="F4380" s="2">
        <v>4375</v>
      </c>
      <c r="G4380" s="12">
        <f ca="1"/>
        <v>4.512692442031633</v>
      </c>
      <c r="H4380" s="12">
        <v>0.43745000000000001</v>
      </c>
      <c r="I4380" s="12">
        <v>4.5276872669272956</v>
      </c>
    </row>
    <row r="4381" spans="6:9" x14ac:dyDescent="0.3">
      <c r="F4381" s="2">
        <v>4376</v>
      </c>
      <c r="G4381" s="12">
        <f ca="1"/>
        <v>4.5131731283116618</v>
      </c>
      <c r="H4381" s="12">
        <v>0.43754999999999999</v>
      </c>
      <c r="I4381" s="12">
        <v>4.5284486178128507</v>
      </c>
    </row>
    <row r="4382" spans="6:9" x14ac:dyDescent="0.3">
      <c r="F4382" s="2">
        <v>4377</v>
      </c>
      <c r="G4382" s="12">
        <f ca="1"/>
        <v>4.513479426468332</v>
      </c>
      <c r="H4382" s="12">
        <v>0.43764999999999998</v>
      </c>
      <c r="I4382" s="12">
        <v>4.5292099383288162</v>
      </c>
    </row>
    <row r="4383" spans="6:9" x14ac:dyDescent="0.3">
      <c r="F4383" s="2">
        <v>4378</v>
      </c>
      <c r="G4383" s="12">
        <f ca="1"/>
        <v>4.5138527544287017</v>
      </c>
      <c r="H4383" s="12">
        <v>0.43774999999999997</v>
      </c>
      <c r="I4383" s="12">
        <v>4.5299712285266427</v>
      </c>
    </row>
    <row r="4384" spans="6:9" x14ac:dyDescent="0.3">
      <c r="F4384" s="2">
        <v>4379</v>
      </c>
      <c r="G4384" s="12">
        <f ca="1"/>
        <v>4.5138860365084019</v>
      </c>
      <c r="H4384" s="12">
        <v>0.43785000000000002</v>
      </c>
      <c r="I4384" s="12">
        <v>4.5307324884577636</v>
      </c>
    </row>
    <row r="4385" spans="6:9" x14ac:dyDescent="0.3">
      <c r="F4385" s="2">
        <v>4380</v>
      </c>
      <c r="G4385" s="12">
        <f ca="1"/>
        <v>4.5148010453748979</v>
      </c>
      <c r="H4385" s="12">
        <v>0.43795000000000001</v>
      </c>
      <c r="I4385" s="12">
        <v>4.531493718173599</v>
      </c>
    </row>
    <row r="4386" spans="6:9" x14ac:dyDescent="0.3">
      <c r="F4386" s="2">
        <v>4381</v>
      </c>
      <c r="G4386" s="12">
        <f ca="1"/>
        <v>4.5148709136725369</v>
      </c>
      <c r="H4386" s="12">
        <v>0.43804999999999999</v>
      </c>
      <c r="I4386" s="12">
        <v>4.5322549177255569</v>
      </c>
    </row>
    <row r="4387" spans="6:9" x14ac:dyDescent="0.3">
      <c r="F4387" s="2">
        <v>4382</v>
      </c>
      <c r="G4387" s="12">
        <f ca="1"/>
        <v>4.5156310016879795</v>
      </c>
      <c r="H4387" s="12">
        <v>0.43814999999999998</v>
      </c>
      <c r="I4387" s="12">
        <v>4.5330160871650298</v>
      </c>
    </row>
    <row r="4388" spans="6:9" x14ac:dyDescent="0.3">
      <c r="F4388" s="2">
        <v>4383</v>
      </c>
      <c r="G4388" s="12">
        <f ca="1"/>
        <v>4.5168006523982065</v>
      </c>
      <c r="H4388" s="12">
        <v>0.43824999999999997</v>
      </c>
      <c r="I4388" s="12">
        <v>4.5337772265433971</v>
      </c>
    </row>
    <row r="4389" spans="6:9" x14ac:dyDescent="0.3">
      <c r="F4389" s="2">
        <v>4384</v>
      </c>
      <c r="G4389" s="12">
        <f ca="1"/>
        <v>4.5188415505483812</v>
      </c>
      <c r="H4389" s="12">
        <v>0.43835000000000002</v>
      </c>
      <c r="I4389" s="12">
        <v>4.5345383359120248</v>
      </c>
    </row>
    <row r="4390" spans="6:9" x14ac:dyDescent="0.3">
      <c r="F4390" s="2">
        <v>4385</v>
      </c>
      <c r="G4390" s="12">
        <f ca="1"/>
        <v>4.51894747102242</v>
      </c>
      <c r="H4390" s="12">
        <v>0.43845000000000001</v>
      </c>
      <c r="I4390" s="12">
        <v>4.5352994153222621</v>
      </c>
    </row>
    <row r="4391" spans="6:9" x14ac:dyDescent="0.3">
      <c r="F4391" s="2">
        <v>4386</v>
      </c>
      <c r="G4391" s="12">
        <f ca="1"/>
        <v>4.519065917672128</v>
      </c>
      <c r="H4391" s="12">
        <v>0.43855</v>
      </c>
      <c r="I4391" s="12">
        <v>4.5360604648254483</v>
      </c>
    </row>
    <row r="4392" spans="6:9" x14ac:dyDescent="0.3">
      <c r="F4392" s="2">
        <v>4387</v>
      </c>
      <c r="G4392" s="12">
        <f ca="1"/>
        <v>4.5207126085485134</v>
      </c>
      <c r="H4392" s="12">
        <v>0.43864999999999998</v>
      </c>
      <c r="I4392" s="12">
        <v>4.5368214844729078</v>
      </c>
    </row>
    <row r="4393" spans="6:9" x14ac:dyDescent="0.3">
      <c r="F4393" s="2">
        <v>4388</v>
      </c>
      <c r="G4393" s="12">
        <f ca="1"/>
        <v>4.5208543926701026</v>
      </c>
      <c r="H4393" s="12">
        <v>0.43874999999999997</v>
      </c>
      <c r="I4393" s="12">
        <v>4.5375824743159487</v>
      </c>
    </row>
    <row r="4394" spans="6:9" x14ac:dyDescent="0.3">
      <c r="F4394" s="2">
        <v>4389</v>
      </c>
      <c r="G4394" s="12">
        <f ca="1"/>
        <v>4.5215895927362135</v>
      </c>
      <c r="H4394" s="12">
        <v>0.43885000000000002</v>
      </c>
      <c r="I4394" s="12">
        <v>4.5383434344058706</v>
      </c>
    </row>
    <row r="4395" spans="6:9" x14ac:dyDescent="0.3">
      <c r="F4395" s="2">
        <v>4390</v>
      </c>
      <c r="G4395" s="12">
        <f ca="1"/>
        <v>4.5216573833839302</v>
      </c>
      <c r="H4395" s="12">
        <v>0.43895000000000001</v>
      </c>
      <c r="I4395" s="12">
        <v>4.5391043647939542</v>
      </c>
    </row>
    <row r="4396" spans="6:9" x14ac:dyDescent="0.3">
      <c r="F4396" s="2">
        <v>4391</v>
      </c>
      <c r="G4396" s="12">
        <f ca="1"/>
        <v>4.5230944672049729</v>
      </c>
      <c r="H4396" s="12">
        <v>0.43905</v>
      </c>
      <c r="I4396" s="12">
        <v>4.5398652655314686</v>
      </c>
    </row>
    <row r="4397" spans="6:9" x14ac:dyDescent="0.3">
      <c r="F4397" s="2">
        <v>4392</v>
      </c>
      <c r="G4397" s="12">
        <f ca="1"/>
        <v>4.5234160436752102</v>
      </c>
      <c r="H4397" s="12">
        <v>0.43914999999999998</v>
      </c>
      <c r="I4397" s="12">
        <v>4.5406261366696707</v>
      </c>
    </row>
    <row r="4398" spans="6:9" x14ac:dyDescent="0.3">
      <c r="F4398" s="2">
        <v>4393</v>
      </c>
      <c r="G4398" s="12">
        <f ca="1"/>
        <v>4.5256443068692871</v>
      </c>
      <c r="H4398" s="12">
        <v>0.43924999999999997</v>
      </c>
      <c r="I4398" s="12">
        <v>4.5413869782598013</v>
      </c>
    </row>
    <row r="4399" spans="6:9" x14ac:dyDescent="0.3">
      <c r="F4399" s="2">
        <v>4394</v>
      </c>
      <c r="G4399" s="12">
        <f ca="1"/>
        <v>4.5283100721306768</v>
      </c>
      <c r="H4399" s="12">
        <v>0.43935000000000002</v>
      </c>
      <c r="I4399" s="12">
        <v>4.5421477903530896</v>
      </c>
    </row>
    <row r="4400" spans="6:9" x14ac:dyDescent="0.3">
      <c r="F4400" s="2">
        <v>4395</v>
      </c>
      <c r="G4400" s="12">
        <f ca="1"/>
        <v>4.528325116346875</v>
      </c>
      <c r="H4400" s="12">
        <v>0.43945000000000001</v>
      </c>
      <c r="I4400" s="12">
        <v>4.5429085730007497</v>
      </c>
    </row>
    <row r="4401" spans="6:9" x14ac:dyDescent="0.3">
      <c r="F4401" s="2">
        <v>4396</v>
      </c>
      <c r="G4401" s="12">
        <f ca="1"/>
        <v>4.5291846933142592</v>
      </c>
      <c r="H4401" s="12">
        <v>0.43955</v>
      </c>
      <c r="I4401" s="12">
        <v>4.5436693262539842</v>
      </c>
    </row>
    <row r="4402" spans="6:9" x14ac:dyDescent="0.3">
      <c r="F4402" s="2">
        <v>4397</v>
      </c>
      <c r="G4402" s="12">
        <f ca="1"/>
        <v>4.5301264385338342</v>
      </c>
      <c r="H4402" s="12">
        <v>0.43964999999999999</v>
      </c>
      <c r="I4402" s="12">
        <v>4.5444300501639789</v>
      </c>
    </row>
    <row r="4403" spans="6:9" x14ac:dyDescent="0.3">
      <c r="F4403" s="2">
        <v>4398</v>
      </c>
      <c r="G4403" s="12">
        <f ca="1"/>
        <v>4.5301372209223825</v>
      </c>
      <c r="H4403" s="12">
        <v>0.43974999999999997</v>
      </c>
      <c r="I4403" s="12">
        <v>4.5451907447819107</v>
      </c>
    </row>
    <row r="4404" spans="6:9" x14ac:dyDescent="0.3">
      <c r="F4404" s="2">
        <v>4399</v>
      </c>
      <c r="G4404" s="12">
        <f ca="1"/>
        <v>4.5305989897884</v>
      </c>
      <c r="H4404" s="12">
        <v>0.43985000000000002</v>
      </c>
      <c r="I4404" s="12">
        <v>4.5459514101589384</v>
      </c>
    </row>
    <row r="4405" spans="6:9" x14ac:dyDescent="0.3">
      <c r="F4405" s="2">
        <v>4400</v>
      </c>
      <c r="G4405" s="12">
        <f ca="1"/>
        <v>4.5318685426548724</v>
      </c>
      <c r="H4405" s="12">
        <v>0.43995000000000001</v>
      </c>
      <c r="I4405" s="12">
        <v>4.5467120463462107</v>
      </c>
    </row>
    <row r="4406" spans="6:9" x14ac:dyDescent="0.3">
      <c r="F4406" s="2">
        <v>4401</v>
      </c>
      <c r="G4406" s="12">
        <f ca="1"/>
        <v>4.5320980101359405</v>
      </c>
      <c r="H4406" s="12">
        <v>0.44005</v>
      </c>
      <c r="I4406" s="12">
        <v>4.5474726533948608</v>
      </c>
    </row>
    <row r="4407" spans="6:9" x14ac:dyDescent="0.3">
      <c r="F4407" s="2">
        <v>4402</v>
      </c>
      <c r="G4407" s="12">
        <f ca="1"/>
        <v>4.5330996691502037</v>
      </c>
      <c r="H4407" s="12">
        <v>0.44014999999999999</v>
      </c>
      <c r="I4407" s="12">
        <v>4.5482332313560105</v>
      </c>
    </row>
    <row r="4408" spans="6:9" x14ac:dyDescent="0.3">
      <c r="F4408" s="2">
        <v>4403</v>
      </c>
      <c r="G4408" s="12">
        <f ca="1"/>
        <v>4.5363816951408236</v>
      </c>
      <c r="H4408" s="12">
        <v>0.44024999999999997</v>
      </c>
      <c r="I4408" s="12">
        <v>4.5489937802807665</v>
      </c>
    </row>
    <row r="4409" spans="6:9" x14ac:dyDescent="0.3">
      <c r="F4409" s="2">
        <v>4404</v>
      </c>
      <c r="G4409" s="12">
        <f ca="1"/>
        <v>4.5368849666481132</v>
      </c>
      <c r="H4409" s="12">
        <v>0.44035000000000002</v>
      </c>
      <c r="I4409" s="12">
        <v>4.5497543002202239</v>
      </c>
    </row>
    <row r="4410" spans="6:9" x14ac:dyDescent="0.3">
      <c r="F4410" s="2">
        <v>4405</v>
      </c>
      <c r="G4410" s="12">
        <f ca="1"/>
        <v>4.5401558698865747</v>
      </c>
      <c r="H4410" s="12">
        <v>0.44045000000000001</v>
      </c>
      <c r="I4410" s="12">
        <v>4.5505147912254618</v>
      </c>
    </row>
    <row r="4411" spans="6:9" x14ac:dyDescent="0.3">
      <c r="F4411" s="2">
        <v>4406</v>
      </c>
      <c r="G4411" s="12">
        <f ca="1"/>
        <v>4.5413666083845143</v>
      </c>
      <c r="H4411" s="12">
        <v>0.44055</v>
      </c>
      <c r="I4411" s="12">
        <v>4.5512752533475496</v>
      </c>
    </row>
    <row r="4412" spans="6:9" x14ac:dyDescent="0.3">
      <c r="F4412" s="2">
        <v>4407</v>
      </c>
      <c r="G4412" s="12">
        <f ca="1"/>
        <v>4.5418011995765646</v>
      </c>
      <c r="H4412" s="12">
        <v>0.44064999999999999</v>
      </c>
      <c r="I4412" s="12">
        <v>4.5520356866375398</v>
      </c>
    </row>
    <row r="4413" spans="6:9" x14ac:dyDescent="0.3">
      <c r="F4413" s="2">
        <v>4408</v>
      </c>
      <c r="G4413" s="12">
        <f ca="1"/>
        <v>4.5429513159839887</v>
      </c>
      <c r="H4413" s="12">
        <v>0.44074999999999998</v>
      </c>
      <c r="I4413" s="12">
        <v>4.5527960911464742</v>
      </c>
    </row>
    <row r="4414" spans="6:9" x14ac:dyDescent="0.3">
      <c r="F4414" s="2">
        <v>4409</v>
      </c>
      <c r="G4414" s="12">
        <f ca="1"/>
        <v>4.543945430714909</v>
      </c>
      <c r="H4414" s="12">
        <v>0.44085000000000002</v>
      </c>
      <c r="I4414" s="12">
        <v>4.5535564669253814</v>
      </c>
    </row>
    <row r="4415" spans="6:9" x14ac:dyDescent="0.3">
      <c r="F4415" s="2">
        <v>4410</v>
      </c>
      <c r="G4415" s="12">
        <f ca="1"/>
        <v>4.544246201663233</v>
      </c>
      <c r="H4415" s="12">
        <v>0.44095000000000001</v>
      </c>
      <c r="I4415" s="12">
        <v>4.5543168140252748</v>
      </c>
    </row>
    <row r="4416" spans="6:9" x14ac:dyDescent="0.3">
      <c r="F4416" s="2">
        <v>4411</v>
      </c>
      <c r="G4416" s="12">
        <f ca="1"/>
        <v>4.544505214300921</v>
      </c>
      <c r="H4416" s="12">
        <v>0.44105</v>
      </c>
      <c r="I4416" s="12">
        <v>4.5550771324971571</v>
      </c>
    </row>
    <row r="4417" spans="6:9" x14ac:dyDescent="0.3">
      <c r="F4417" s="2">
        <v>4412</v>
      </c>
      <c r="G4417" s="12">
        <f ca="1"/>
        <v>4.5446868165841465</v>
      </c>
      <c r="H4417" s="12">
        <v>0.44114999999999999</v>
      </c>
      <c r="I4417" s="12">
        <v>4.5558374223920168</v>
      </c>
    </row>
    <row r="4418" spans="6:9" x14ac:dyDescent="0.3">
      <c r="F4418" s="2">
        <v>4413</v>
      </c>
      <c r="G4418" s="12">
        <f ca="1"/>
        <v>4.5458016566023689</v>
      </c>
      <c r="H4418" s="12">
        <v>0.44124999999999998</v>
      </c>
      <c r="I4418" s="12">
        <v>4.5565976837608284</v>
      </c>
    </row>
    <row r="4419" spans="6:9" x14ac:dyDescent="0.3">
      <c r="F4419" s="2">
        <v>4414</v>
      </c>
      <c r="G4419" s="12">
        <f ca="1"/>
        <v>4.5466951474854236</v>
      </c>
      <c r="H4419" s="12">
        <v>0.44135000000000002</v>
      </c>
      <c r="I4419" s="12">
        <v>4.5573579166545546</v>
      </c>
    </row>
    <row r="4420" spans="6:9" x14ac:dyDescent="0.3">
      <c r="F4420" s="2">
        <v>4415</v>
      </c>
      <c r="G4420" s="12">
        <f ca="1"/>
        <v>4.5474655773030692</v>
      </c>
      <c r="H4420" s="12">
        <v>0.44145000000000001</v>
      </c>
      <c r="I4420" s="12">
        <v>4.5581181211241448</v>
      </c>
    </row>
    <row r="4421" spans="6:9" x14ac:dyDescent="0.3">
      <c r="F4421" s="2">
        <v>4416</v>
      </c>
      <c r="G4421" s="12">
        <f ca="1"/>
        <v>4.549657055263812</v>
      </c>
      <c r="H4421" s="12">
        <v>0.44155</v>
      </c>
      <c r="I4421" s="12">
        <v>4.5588782972205353</v>
      </c>
    </row>
    <row r="4422" spans="6:9" x14ac:dyDescent="0.3">
      <c r="F4422" s="2">
        <v>4417</v>
      </c>
      <c r="G4422" s="12">
        <f ca="1"/>
        <v>4.5500179196547812</v>
      </c>
      <c r="H4422" s="12">
        <v>0.44164999999999999</v>
      </c>
      <c r="I4422" s="12">
        <v>4.5596384449946488</v>
      </c>
    </row>
    <row r="4423" spans="6:9" x14ac:dyDescent="0.3">
      <c r="F4423" s="2">
        <v>4418</v>
      </c>
      <c r="G4423" s="12">
        <f ca="1"/>
        <v>4.5501341071553272</v>
      </c>
      <c r="H4423" s="12">
        <v>0.44174999999999998</v>
      </c>
      <c r="I4423" s="12">
        <v>4.5603985644973957</v>
      </c>
    </row>
    <row r="4424" spans="6:9" x14ac:dyDescent="0.3">
      <c r="F4424" s="2">
        <v>4419</v>
      </c>
      <c r="G4424" s="12">
        <f ca="1"/>
        <v>4.5521946032007667</v>
      </c>
      <c r="H4424" s="12">
        <v>0.44185000000000002</v>
      </c>
      <c r="I4424" s="12">
        <v>4.5611586557796739</v>
      </c>
    </row>
    <row r="4425" spans="6:9" x14ac:dyDescent="0.3">
      <c r="F4425" s="2">
        <v>4420</v>
      </c>
      <c r="G4425" s="12">
        <f ca="1"/>
        <v>4.552405858787453</v>
      </c>
      <c r="H4425" s="12">
        <v>0.44195000000000001</v>
      </c>
      <c r="I4425" s="12">
        <v>4.5619187188923682</v>
      </c>
    </row>
    <row r="4426" spans="6:9" x14ac:dyDescent="0.3">
      <c r="F4426" s="2">
        <v>4421</v>
      </c>
      <c r="G4426" s="12">
        <f ca="1"/>
        <v>4.5548347518376486</v>
      </c>
      <c r="H4426" s="12">
        <v>0.44205</v>
      </c>
      <c r="I4426" s="12">
        <v>4.5626787538863489</v>
      </c>
    </row>
    <row r="4427" spans="6:9" x14ac:dyDescent="0.3">
      <c r="F4427" s="2">
        <v>4422</v>
      </c>
      <c r="G4427" s="12">
        <f ca="1"/>
        <v>4.5556895550219139</v>
      </c>
      <c r="H4427" s="12">
        <v>0.44214999999999999</v>
      </c>
      <c r="I4427" s="12">
        <v>4.5634387608124749</v>
      </c>
    </row>
    <row r="4428" spans="6:9" x14ac:dyDescent="0.3">
      <c r="F4428" s="2">
        <v>4423</v>
      </c>
      <c r="G4428" s="12">
        <f ca="1"/>
        <v>4.555689847092026</v>
      </c>
      <c r="H4428" s="12">
        <v>0.44224999999999998</v>
      </c>
      <c r="I4428" s="12">
        <v>4.5641987397215935</v>
      </c>
    </row>
    <row r="4429" spans="6:9" x14ac:dyDescent="0.3">
      <c r="F4429" s="2">
        <v>4424</v>
      </c>
      <c r="G4429" s="12">
        <f ca="1"/>
        <v>4.5558819366996142</v>
      </c>
      <c r="H4429" s="12">
        <v>0.44235000000000002</v>
      </c>
      <c r="I4429" s="12">
        <v>4.5649586906645361</v>
      </c>
    </row>
    <row r="4430" spans="6:9" x14ac:dyDescent="0.3">
      <c r="F4430" s="2">
        <v>4425</v>
      </c>
      <c r="G4430" s="12">
        <f ca="1"/>
        <v>4.5559714983512585</v>
      </c>
      <c r="H4430" s="12">
        <v>0.44245000000000001</v>
      </c>
      <c r="I4430" s="12">
        <v>4.5657186136921233</v>
      </c>
    </row>
    <row r="4431" spans="6:9" x14ac:dyDescent="0.3">
      <c r="F4431" s="2">
        <v>4426</v>
      </c>
      <c r="G4431" s="12">
        <f ca="1"/>
        <v>4.5566721537458053</v>
      </c>
      <c r="H4431" s="12">
        <v>0.44255</v>
      </c>
      <c r="I4431" s="12">
        <v>4.5664785088551634</v>
      </c>
    </row>
    <row r="4432" spans="6:9" x14ac:dyDescent="0.3">
      <c r="F4432" s="2">
        <v>4427</v>
      </c>
      <c r="G4432" s="12">
        <f ca="1"/>
        <v>4.55670993906452</v>
      </c>
      <c r="H4432" s="12">
        <v>0.44264999999999999</v>
      </c>
      <c r="I4432" s="12">
        <v>4.5672383762044495</v>
      </c>
    </row>
    <row r="4433" spans="6:9" x14ac:dyDescent="0.3">
      <c r="F4433" s="2">
        <v>4428</v>
      </c>
      <c r="G4433" s="12">
        <f ca="1"/>
        <v>4.5575967577711145</v>
      </c>
      <c r="H4433" s="12">
        <v>0.44274999999999998</v>
      </c>
      <c r="I4433" s="12">
        <v>4.5679982157907659</v>
      </c>
    </row>
    <row r="4434" spans="6:9" x14ac:dyDescent="0.3">
      <c r="F4434" s="2">
        <v>4429</v>
      </c>
      <c r="G4434" s="12">
        <f ca="1"/>
        <v>4.5616670526193639</v>
      </c>
      <c r="H4434" s="12">
        <v>0.44285000000000002</v>
      </c>
      <c r="I4434" s="12">
        <v>4.56875802766488</v>
      </c>
    </row>
    <row r="4435" spans="6:9" x14ac:dyDescent="0.3">
      <c r="F4435" s="2">
        <v>4430</v>
      </c>
      <c r="G4435" s="12">
        <f ca="1"/>
        <v>4.5627106452763817</v>
      </c>
      <c r="H4435" s="12">
        <v>0.44295000000000001</v>
      </c>
      <c r="I4435" s="12">
        <v>4.5695178118775495</v>
      </c>
    </row>
    <row r="4436" spans="6:9" x14ac:dyDescent="0.3">
      <c r="F4436" s="2">
        <v>4431</v>
      </c>
      <c r="G4436" s="12">
        <f ca="1"/>
        <v>4.5635458067369097</v>
      </c>
      <c r="H4436" s="12">
        <v>0.44305</v>
      </c>
      <c r="I4436" s="12">
        <v>4.5702775684795176</v>
      </c>
    </row>
    <row r="4437" spans="6:9" x14ac:dyDescent="0.3">
      <c r="F4437" s="2">
        <v>4432</v>
      </c>
      <c r="G4437" s="12">
        <f ca="1"/>
        <v>4.565291797292141</v>
      </c>
      <c r="H4437" s="12">
        <v>0.44314999999999999</v>
      </c>
      <c r="I4437" s="12">
        <v>4.5710372975215163</v>
      </c>
    </row>
    <row r="4438" spans="6:9" x14ac:dyDescent="0.3">
      <c r="F4438" s="2">
        <v>4433</v>
      </c>
      <c r="G4438" s="12">
        <f ca="1"/>
        <v>4.566964875290358</v>
      </c>
      <c r="H4438" s="12">
        <v>0.44324999999999998</v>
      </c>
      <c r="I4438" s="12">
        <v>4.5717969990542642</v>
      </c>
    </row>
    <row r="4439" spans="6:9" x14ac:dyDescent="0.3">
      <c r="F4439" s="2">
        <v>4434</v>
      </c>
      <c r="G4439" s="12">
        <f ca="1"/>
        <v>4.5677273593655006</v>
      </c>
      <c r="H4439" s="12">
        <v>0.44335000000000002</v>
      </c>
      <c r="I4439" s="12">
        <v>4.5725566731284681</v>
      </c>
    </row>
    <row r="4440" spans="6:9" x14ac:dyDescent="0.3">
      <c r="F4440" s="2">
        <v>4435</v>
      </c>
      <c r="G4440" s="12">
        <f ca="1"/>
        <v>4.5678476411416193</v>
      </c>
      <c r="H4440" s="12">
        <v>0.44345000000000001</v>
      </c>
      <c r="I4440" s="12">
        <v>4.573316319794821</v>
      </c>
    </row>
    <row r="4441" spans="6:9" x14ac:dyDescent="0.3">
      <c r="F4441" s="2">
        <v>4436</v>
      </c>
      <c r="G4441" s="12">
        <f ca="1"/>
        <v>4.5680325394514067</v>
      </c>
      <c r="H4441" s="12">
        <v>0.44355</v>
      </c>
      <c r="I4441" s="12">
        <v>4.574075939104004</v>
      </c>
    </row>
    <row r="4442" spans="6:9" x14ac:dyDescent="0.3">
      <c r="F4442" s="2">
        <v>4437</v>
      </c>
      <c r="G4442" s="12">
        <f ca="1"/>
        <v>4.5689369958723391</v>
      </c>
      <c r="H4442" s="12">
        <v>0.44364999999999999</v>
      </c>
      <c r="I4442" s="12">
        <v>4.5748355311066859</v>
      </c>
    </row>
    <row r="4443" spans="6:9" x14ac:dyDescent="0.3">
      <c r="F4443" s="2">
        <v>4438</v>
      </c>
      <c r="G4443" s="12">
        <f ca="1"/>
        <v>4.5702684463102745</v>
      </c>
      <c r="H4443" s="12">
        <v>0.44374999999999998</v>
      </c>
      <c r="I4443" s="12">
        <v>4.5755950958535241</v>
      </c>
    </row>
    <row r="4444" spans="6:9" x14ac:dyDescent="0.3">
      <c r="F4444" s="2">
        <v>4439</v>
      </c>
      <c r="G4444" s="12">
        <f ca="1"/>
        <v>4.5724705133963282</v>
      </c>
      <c r="H4444" s="12">
        <v>0.44385000000000002</v>
      </c>
      <c r="I4444" s="12">
        <v>4.5763546333951615</v>
      </c>
    </row>
    <row r="4445" spans="6:9" x14ac:dyDescent="0.3">
      <c r="F4445" s="2">
        <v>4440</v>
      </c>
      <c r="G4445" s="12">
        <f ca="1"/>
        <v>4.5727817563941802</v>
      </c>
      <c r="H4445" s="12">
        <v>0.44395000000000001</v>
      </c>
      <c r="I4445" s="12">
        <v>4.5771141437822287</v>
      </c>
    </row>
    <row r="4446" spans="6:9" x14ac:dyDescent="0.3">
      <c r="F4446" s="2">
        <v>4441</v>
      </c>
      <c r="G4446" s="12">
        <f ca="1"/>
        <v>4.5742553880331194</v>
      </c>
      <c r="H4446" s="12">
        <v>0.44405</v>
      </c>
      <c r="I4446" s="12">
        <v>4.5778736270653466</v>
      </c>
    </row>
    <row r="4447" spans="6:9" x14ac:dyDescent="0.3">
      <c r="F4447" s="2">
        <v>4442</v>
      </c>
      <c r="G4447" s="12">
        <f ca="1"/>
        <v>4.5742872797106768</v>
      </c>
      <c r="H4447" s="12">
        <v>0.44414999999999999</v>
      </c>
      <c r="I4447" s="12">
        <v>4.5786330832951201</v>
      </c>
    </row>
    <row r="4448" spans="6:9" x14ac:dyDescent="0.3">
      <c r="F4448" s="2">
        <v>4443</v>
      </c>
      <c r="G4448" s="12">
        <f ca="1"/>
        <v>4.574841197193579</v>
      </c>
      <c r="H4448" s="12">
        <v>0.44424999999999998</v>
      </c>
      <c r="I4448" s="12">
        <v>4.5793925125221433</v>
      </c>
    </row>
    <row r="4449" spans="6:9" x14ac:dyDescent="0.3">
      <c r="F4449" s="2">
        <v>4444</v>
      </c>
      <c r="G4449" s="12">
        <f ca="1"/>
        <v>4.5759245568333453</v>
      </c>
      <c r="H4449" s="12">
        <v>0.44435000000000002</v>
      </c>
      <c r="I4449" s="12">
        <v>4.5801519147969998</v>
      </c>
    </row>
    <row r="4450" spans="6:9" x14ac:dyDescent="0.3">
      <c r="F4450" s="2">
        <v>4445</v>
      </c>
      <c r="G4450" s="12">
        <f ca="1"/>
        <v>4.5766261965419943</v>
      </c>
      <c r="H4450" s="12">
        <v>0.44445000000000001</v>
      </c>
      <c r="I4450" s="12">
        <v>4.580911290170258</v>
      </c>
    </row>
    <row r="4451" spans="6:9" x14ac:dyDescent="0.3">
      <c r="F4451" s="2">
        <v>4446</v>
      </c>
      <c r="G4451" s="12">
        <f ca="1"/>
        <v>4.5779278241588424</v>
      </c>
      <c r="H4451" s="12">
        <v>0.44455</v>
      </c>
      <c r="I4451" s="12">
        <v>4.5816706386924766</v>
      </c>
    </row>
    <row r="4452" spans="6:9" x14ac:dyDescent="0.3">
      <c r="F4452" s="2">
        <v>4447</v>
      </c>
      <c r="G4452" s="12">
        <f ca="1"/>
        <v>4.5780319277283148</v>
      </c>
      <c r="H4452" s="12">
        <v>0.44464999999999999</v>
      </c>
      <c r="I4452" s="12">
        <v>4.5824299604141991</v>
      </c>
    </row>
    <row r="4453" spans="6:9" x14ac:dyDescent="0.3">
      <c r="F4453" s="2">
        <v>4448</v>
      </c>
      <c r="G4453" s="12">
        <f ca="1"/>
        <v>4.5789534075132288</v>
      </c>
      <c r="H4453" s="12">
        <v>0.44474999999999998</v>
      </c>
      <c r="I4453" s="12">
        <v>4.5831892553859586</v>
      </c>
    </row>
    <row r="4454" spans="6:9" x14ac:dyDescent="0.3">
      <c r="F4454" s="2">
        <v>4449</v>
      </c>
      <c r="G4454" s="12">
        <f ca="1"/>
        <v>4.5790886849610386</v>
      </c>
      <c r="H4454" s="12">
        <v>0.44485000000000002</v>
      </c>
      <c r="I4454" s="12">
        <v>4.583948523658278</v>
      </c>
    </row>
    <row r="4455" spans="6:9" x14ac:dyDescent="0.3">
      <c r="F4455" s="2">
        <v>4450</v>
      </c>
      <c r="G4455" s="12">
        <f ca="1"/>
        <v>4.5792421885710066</v>
      </c>
      <c r="H4455" s="12">
        <v>0.44495000000000001</v>
      </c>
      <c r="I4455" s="12">
        <v>4.5847077652816628</v>
      </c>
    </row>
    <row r="4456" spans="6:9" x14ac:dyDescent="0.3">
      <c r="F4456" s="2">
        <v>4451</v>
      </c>
      <c r="G4456" s="12">
        <f ca="1"/>
        <v>4.5801426665614038</v>
      </c>
      <c r="H4456" s="12">
        <v>0.44505</v>
      </c>
      <c r="I4456" s="12">
        <v>4.5854669803066113</v>
      </c>
    </row>
    <row r="4457" spans="6:9" x14ac:dyDescent="0.3">
      <c r="F4457" s="2">
        <v>4452</v>
      </c>
      <c r="G4457" s="12">
        <f ca="1"/>
        <v>4.5815222217821425</v>
      </c>
      <c r="H4457" s="12">
        <v>0.44514999999999999</v>
      </c>
      <c r="I4457" s="12">
        <v>4.5862261687836083</v>
      </c>
    </row>
    <row r="4458" spans="6:9" x14ac:dyDescent="0.3">
      <c r="F4458" s="2">
        <v>4453</v>
      </c>
      <c r="G4458" s="12">
        <f ca="1"/>
        <v>4.5817182446584708</v>
      </c>
      <c r="H4458" s="12">
        <v>0.44524999999999998</v>
      </c>
      <c r="I4458" s="12">
        <v>4.5869853307631239</v>
      </c>
    </row>
    <row r="4459" spans="6:9" x14ac:dyDescent="0.3">
      <c r="F4459" s="2">
        <v>4454</v>
      </c>
      <c r="G4459" s="12">
        <f ca="1"/>
        <v>4.5817840632427131</v>
      </c>
      <c r="H4459" s="12">
        <v>0.44535000000000002</v>
      </c>
      <c r="I4459" s="12">
        <v>4.5877444662956206</v>
      </c>
    </row>
    <row r="4460" spans="6:9" x14ac:dyDescent="0.3">
      <c r="F4460" s="2">
        <v>4455</v>
      </c>
      <c r="G4460" s="12">
        <f ca="1"/>
        <v>4.5821061620753643</v>
      </c>
      <c r="H4460" s="12">
        <v>0.44545000000000001</v>
      </c>
      <c r="I4460" s="12">
        <v>4.5885035754315453</v>
      </c>
    </row>
    <row r="4461" spans="6:9" x14ac:dyDescent="0.3">
      <c r="F4461" s="2">
        <v>4456</v>
      </c>
      <c r="G4461" s="12">
        <f ca="1"/>
        <v>4.5848672968006117</v>
      </c>
      <c r="H4461" s="12">
        <v>0.44555</v>
      </c>
      <c r="I4461" s="12">
        <v>4.5892626582213332</v>
      </c>
    </row>
    <row r="4462" spans="6:9" x14ac:dyDescent="0.3">
      <c r="F4462" s="2">
        <v>4457</v>
      </c>
      <c r="G4462" s="12">
        <f ca="1"/>
        <v>4.5867858980708833</v>
      </c>
      <c r="H4462" s="12">
        <v>0.44564999999999999</v>
      </c>
      <c r="I4462" s="12">
        <v>4.5900217147154105</v>
      </c>
    </row>
    <row r="4463" spans="6:9" x14ac:dyDescent="0.3">
      <c r="F4463" s="2">
        <v>4458</v>
      </c>
      <c r="G4463" s="12">
        <f ca="1"/>
        <v>4.588063360998385</v>
      </c>
      <c r="H4463" s="12">
        <v>0.44574999999999998</v>
      </c>
      <c r="I4463" s="12">
        <v>4.5907807449641869</v>
      </c>
    </row>
    <row r="4464" spans="6:9" x14ac:dyDescent="0.3">
      <c r="F4464" s="2">
        <v>4459</v>
      </c>
      <c r="G4464" s="12">
        <f ca="1"/>
        <v>4.5882437255979562</v>
      </c>
      <c r="H4464" s="12">
        <v>0.44585000000000002</v>
      </c>
      <c r="I4464" s="12">
        <v>4.5915397490180645</v>
      </c>
    </row>
    <row r="4465" spans="6:9" x14ac:dyDescent="0.3">
      <c r="F4465" s="2">
        <v>4460</v>
      </c>
      <c r="G4465" s="12">
        <f ca="1"/>
        <v>4.5889137998344651</v>
      </c>
      <c r="H4465" s="12">
        <v>0.44595000000000001</v>
      </c>
      <c r="I4465" s="12">
        <v>4.5922987269274307</v>
      </c>
    </row>
    <row r="4466" spans="6:9" x14ac:dyDescent="0.3">
      <c r="F4466" s="2">
        <v>4461</v>
      </c>
      <c r="G4466" s="12">
        <f ca="1"/>
        <v>4.5889356910980421</v>
      </c>
      <c r="H4466" s="12">
        <v>0.44605</v>
      </c>
      <c r="I4466" s="12">
        <v>4.593057678742662</v>
      </c>
    </row>
    <row r="4467" spans="6:9" x14ac:dyDescent="0.3">
      <c r="F4467" s="2">
        <v>4462</v>
      </c>
      <c r="G4467" s="12">
        <f ca="1"/>
        <v>4.5892846475317466</v>
      </c>
      <c r="H4467" s="12">
        <v>0.44614999999999999</v>
      </c>
      <c r="I4467" s="12">
        <v>4.5938166045141227</v>
      </c>
    </row>
    <row r="4468" spans="6:9" x14ac:dyDescent="0.3">
      <c r="F4468" s="2">
        <v>4463</v>
      </c>
      <c r="G4468" s="12">
        <f ca="1"/>
        <v>4.5893371251222899</v>
      </c>
      <c r="H4468" s="12">
        <v>0.44624999999999998</v>
      </c>
      <c r="I4468" s="12">
        <v>4.5945755042921652</v>
      </c>
    </row>
    <row r="4469" spans="6:9" x14ac:dyDescent="0.3">
      <c r="F4469" s="2">
        <v>4464</v>
      </c>
      <c r="G4469" s="12">
        <f ca="1"/>
        <v>4.5893964459293635</v>
      </c>
      <c r="H4469" s="12">
        <v>0.44635000000000002</v>
      </c>
      <c r="I4469" s="12">
        <v>4.5953343781271307</v>
      </c>
    </row>
    <row r="4470" spans="6:9" x14ac:dyDescent="0.3">
      <c r="F4470" s="2">
        <v>4465</v>
      </c>
      <c r="G4470" s="12">
        <f ca="1"/>
        <v>4.5896283655522927</v>
      </c>
      <c r="H4470" s="12">
        <v>0.44645000000000001</v>
      </c>
      <c r="I4470" s="12">
        <v>4.5960932260693479</v>
      </c>
    </row>
    <row r="4471" spans="6:9" x14ac:dyDescent="0.3">
      <c r="F4471" s="2">
        <v>4466</v>
      </c>
      <c r="G4471" s="12">
        <f ca="1"/>
        <v>4.5900741119651656</v>
      </c>
      <c r="H4471" s="12">
        <v>0.44655</v>
      </c>
      <c r="I4471" s="12">
        <v>4.5968520481691346</v>
      </c>
    </row>
    <row r="4472" spans="6:9" x14ac:dyDescent="0.3">
      <c r="F4472" s="2">
        <v>4467</v>
      </c>
      <c r="G4472" s="12">
        <f ca="1"/>
        <v>4.5907982834374446</v>
      </c>
      <c r="H4472" s="12">
        <v>0.44664999999999999</v>
      </c>
      <c r="I4472" s="12">
        <v>4.5976108444767947</v>
      </c>
    </row>
    <row r="4473" spans="6:9" x14ac:dyDescent="0.3">
      <c r="F4473" s="2">
        <v>4468</v>
      </c>
      <c r="G4473" s="12">
        <f ca="1"/>
        <v>4.5908128879274095</v>
      </c>
      <c r="H4473" s="12">
        <v>0.44674999999999998</v>
      </c>
      <c r="I4473" s="12">
        <v>4.5983696150426239</v>
      </c>
    </row>
    <row r="4474" spans="6:9" x14ac:dyDescent="0.3">
      <c r="F4474" s="2">
        <v>4469</v>
      </c>
      <c r="G4474" s="12">
        <f ca="1"/>
        <v>4.5914867193951912</v>
      </c>
      <c r="H4474" s="12">
        <v>0.44685000000000002</v>
      </c>
      <c r="I4474" s="12">
        <v>4.5991283599169028</v>
      </c>
    </row>
    <row r="4475" spans="6:9" x14ac:dyDescent="0.3">
      <c r="F4475" s="2">
        <v>4470</v>
      </c>
      <c r="G4475" s="12">
        <f ca="1"/>
        <v>4.5920190119615452</v>
      </c>
      <c r="H4475" s="12">
        <v>0.44695000000000001</v>
      </c>
      <c r="I4475" s="12">
        <v>4.5998870791499025</v>
      </c>
    </row>
    <row r="4476" spans="6:9" x14ac:dyDescent="0.3">
      <c r="F4476" s="2">
        <v>4471</v>
      </c>
      <c r="G4476" s="12">
        <f ca="1"/>
        <v>4.5931234112862303</v>
      </c>
      <c r="H4476" s="12">
        <v>0.44705</v>
      </c>
      <c r="I4476" s="12">
        <v>4.6006457727918804</v>
      </c>
    </row>
    <row r="4477" spans="6:9" x14ac:dyDescent="0.3">
      <c r="F4477" s="2">
        <v>4472</v>
      </c>
      <c r="G4477" s="12">
        <f ca="1"/>
        <v>4.5936703182719585</v>
      </c>
      <c r="H4477" s="12">
        <v>0.44714999999999999</v>
      </c>
      <c r="I4477" s="12">
        <v>4.6014044408930852</v>
      </c>
    </row>
    <row r="4478" spans="6:9" x14ac:dyDescent="0.3">
      <c r="F4478" s="2">
        <v>4473</v>
      </c>
      <c r="G4478" s="12">
        <f ca="1"/>
        <v>4.5942280312176322</v>
      </c>
      <c r="H4478" s="12">
        <v>0.44724999999999998</v>
      </c>
      <c r="I4478" s="12">
        <v>4.6021630835037515</v>
      </c>
    </row>
    <row r="4479" spans="6:9" x14ac:dyDescent="0.3">
      <c r="F4479" s="2">
        <v>4474</v>
      </c>
      <c r="G4479" s="12">
        <f ca="1"/>
        <v>4.594619873108285</v>
      </c>
      <c r="H4479" s="12">
        <v>0.44735000000000003</v>
      </c>
      <c r="I4479" s="12">
        <v>4.602921700674103</v>
      </c>
    </row>
    <row r="4480" spans="6:9" x14ac:dyDescent="0.3">
      <c r="F4480" s="2">
        <v>4475</v>
      </c>
      <c r="G4480" s="12">
        <f ca="1"/>
        <v>4.5948126637921352</v>
      </c>
      <c r="H4480" s="12">
        <v>0.44745000000000001</v>
      </c>
      <c r="I4480" s="12">
        <v>4.6036802924543521</v>
      </c>
    </row>
    <row r="4481" spans="6:9" x14ac:dyDescent="0.3">
      <c r="F4481" s="2">
        <v>4476</v>
      </c>
      <c r="G4481" s="12">
        <f ca="1"/>
        <v>4.5951039541887173</v>
      </c>
      <c r="H4481" s="12">
        <v>0.44755</v>
      </c>
      <c r="I4481" s="12">
        <v>4.6044388588946994</v>
      </c>
    </row>
    <row r="4482" spans="6:9" x14ac:dyDescent="0.3">
      <c r="F4482" s="2">
        <v>4477</v>
      </c>
      <c r="G4482" s="12">
        <f ca="1"/>
        <v>4.595784401739186</v>
      </c>
      <c r="H4482" s="12">
        <v>0.44764999999999999</v>
      </c>
      <c r="I4482" s="12">
        <v>4.6051974000453342</v>
      </c>
    </row>
    <row r="4483" spans="6:9" x14ac:dyDescent="0.3">
      <c r="F4483" s="2">
        <v>4478</v>
      </c>
      <c r="G4483" s="12">
        <f ca="1"/>
        <v>4.5960070663790447</v>
      </c>
      <c r="H4483" s="12">
        <v>0.44774999999999998</v>
      </c>
      <c r="I4483" s="12">
        <v>4.6059559159564349</v>
      </c>
    </row>
    <row r="4484" spans="6:9" x14ac:dyDescent="0.3">
      <c r="F4484" s="2">
        <v>4479</v>
      </c>
      <c r="G4484" s="12">
        <f ca="1"/>
        <v>4.5965691095146806</v>
      </c>
      <c r="H4484" s="12">
        <v>0.44785000000000003</v>
      </c>
      <c r="I4484" s="12">
        <v>4.6067144066781669</v>
      </c>
    </row>
    <row r="4485" spans="6:9" x14ac:dyDescent="0.3">
      <c r="F4485" s="2">
        <v>4480</v>
      </c>
      <c r="G4485" s="12">
        <f ca="1"/>
        <v>4.5966386062781401</v>
      </c>
      <c r="H4485" s="12">
        <v>0.44795000000000001</v>
      </c>
      <c r="I4485" s="12">
        <v>4.6074728722606864</v>
      </c>
    </row>
    <row r="4486" spans="6:9" x14ac:dyDescent="0.3">
      <c r="F4486" s="2">
        <v>4481</v>
      </c>
      <c r="G4486" s="12">
        <f ca="1"/>
        <v>4.5987994426981178</v>
      </c>
      <c r="H4486" s="12">
        <v>0.44805</v>
      </c>
      <c r="I4486" s="12">
        <v>4.6082313127541346</v>
      </c>
    </row>
    <row r="4487" spans="6:9" x14ac:dyDescent="0.3">
      <c r="F4487" s="2">
        <v>4482</v>
      </c>
      <c r="G4487" s="12">
        <f ca="1"/>
        <v>4.5990251703189147</v>
      </c>
      <c r="H4487" s="12">
        <v>0.44814999999999999</v>
      </c>
      <c r="I4487" s="12">
        <v>4.6089897282086447</v>
      </c>
    </row>
    <row r="4488" spans="6:9" x14ac:dyDescent="0.3">
      <c r="F4488" s="2">
        <v>4483</v>
      </c>
      <c r="G4488" s="12">
        <f ca="1"/>
        <v>4.6008635886106974</v>
      </c>
      <c r="H4488" s="12">
        <v>0.44824999999999998</v>
      </c>
      <c r="I4488" s="12">
        <v>4.6097481186743376</v>
      </c>
    </row>
    <row r="4489" spans="6:9" x14ac:dyDescent="0.3">
      <c r="F4489" s="2">
        <v>4484</v>
      </c>
      <c r="G4489" s="12">
        <f ca="1"/>
        <v>4.6016095291324115</v>
      </c>
      <c r="H4489" s="12">
        <v>0.44835000000000003</v>
      </c>
      <c r="I4489" s="12">
        <v>4.6105064842013235</v>
      </c>
    </row>
    <row r="4490" spans="6:9" x14ac:dyDescent="0.3">
      <c r="F4490" s="2">
        <v>4485</v>
      </c>
      <c r="G4490" s="12">
        <f ca="1"/>
        <v>4.6026150583515708</v>
      </c>
      <c r="H4490" s="12">
        <v>0.44845000000000002</v>
      </c>
      <c r="I4490" s="12">
        <v>4.611264824839699</v>
      </c>
    </row>
    <row r="4491" spans="6:9" x14ac:dyDescent="0.3">
      <c r="F4491" s="2">
        <v>4486</v>
      </c>
      <c r="G4491" s="12">
        <f ca="1"/>
        <v>4.6046295042755494</v>
      </c>
      <c r="H4491" s="12">
        <v>0.44855</v>
      </c>
      <c r="I4491" s="12">
        <v>4.6120231406395504</v>
      </c>
    </row>
    <row r="4492" spans="6:9" x14ac:dyDescent="0.3">
      <c r="F4492" s="2">
        <v>4487</v>
      </c>
      <c r="G4492" s="12">
        <f ca="1"/>
        <v>4.6052009199884845</v>
      </c>
      <c r="H4492" s="12">
        <v>0.44864999999999999</v>
      </c>
      <c r="I4492" s="12">
        <v>4.612781431650955</v>
      </c>
    </row>
    <row r="4493" spans="6:9" x14ac:dyDescent="0.3">
      <c r="F4493" s="2">
        <v>4488</v>
      </c>
      <c r="G4493" s="12">
        <f ca="1"/>
        <v>4.6062380118358917</v>
      </c>
      <c r="H4493" s="12">
        <v>0.44874999999999998</v>
      </c>
      <c r="I4493" s="12">
        <v>4.6135396979239749</v>
      </c>
    </row>
    <row r="4494" spans="6:9" x14ac:dyDescent="0.3">
      <c r="F4494" s="2">
        <v>4489</v>
      </c>
      <c r="G4494" s="12">
        <f ca="1"/>
        <v>4.6073327579897176</v>
      </c>
      <c r="H4494" s="12">
        <v>0.44885000000000003</v>
      </c>
      <c r="I4494" s="12">
        <v>4.6142979395086652</v>
      </c>
    </row>
    <row r="4495" spans="6:9" x14ac:dyDescent="0.3">
      <c r="F4495" s="2">
        <v>4490</v>
      </c>
      <c r="G4495" s="12">
        <f ca="1"/>
        <v>4.6075870030442108</v>
      </c>
      <c r="H4495" s="12">
        <v>0.44895000000000002</v>
      </c>
      <c r="I4495" s="12">
        <v>4.6150561564550667</v>
      </c>
    </row>
    <row r="4496" spans="6:9" x14ac:dyDescent="0.3">
      <c r="F4496" s="2">
        <v>4491</v>
      </c>
      <c r="G4496" s="12">
        <f ca="1"/>
        <v>4.6077296977056186</v>
      </c>
      <c r="H4496" s="12">
        <v>0.44905</v>
      </c>
      <c r="I4496" s="12">
        <v>4.6158143488132088</v>
      </c>
    </row>
    <row r="4497" spans="6:9" x14ac:dyDescent="0.3">
      <c r="F4497" s="2">
        <v>4492</v>
      </c>
      <c r="G4497" s="12">
        <f ca="1"/>
        <v>4.607955753709156</v>
      </c>
      <c r="H4497" s="12">
        <v>0.44914999999999999</v>
      </c>
      <c r="I4497" s="12">
        <v>4.6165725166331129</v>
      </c>
    </row>
    <row r="4498" spans="6:9" x14ac:dyDescent="0.3">
      <c r="F4498" s="2">
        <v>4493</v>
      </c>
      <c r="G4498" s="12">
        <f ca="1"/>
        <v>4.6083583905465426</v>
      </c>
      <c r="H4498" s="12">
        <v>0.44924999999999998</v>
      </c>
      <c r="I4498" s="12">
        <v>4.6173306599647868</v>
      </c>
    </row>
    <row r="4499" spans="6:9" x14ac:dyDescent="0.3">
      <c r="F4499" s="2">
        <v>4494</v>
      </c>
      <c r="G4499" s="12">
        <f ca="1"/>
        <v>4.6088756716784252</v>
      </c>
      <c r="H4499" s="12">
        <v>0.44935000000000003</v>
      </c>
      <c r="I4499" s="12">
        <v>4.618088778858227</v>
      </c>
    </row>
    <row r="4500" spans="6:9" x14ac:dyDescent="0.3">
      <c r="F4500" s="2">
        <v>4495</v>
      </c>
      <c r="G4500" s="12">
        <f ca="1"/>
        <v>4.6089704880027345</v>
      </c>
      <c r="H4500" s="12">
        <v>0.44945000000000002</v>
      </c>
      <c r="I4500" s="12">
        <v>4.6188468733634203</v>
      </c>
    </row>
    <row r="4501" spans="6:9" x14ac:dyDescent="0.3">
      <c r="F4501" s="2">
        <v>4496</v>
      </c>
      <c r="G4501" s="12">
        <f ca="1"/>
        <v>4.6091039586110885</v>
      </c>
      <c r="H4501" s="12">
        <v>0.44955000000000001</v>
      </c>
      <c r="I4501" s="12">
        <v>4.6196049435303417</v>
      </c>
    </row>
    <row r="4502" spans="6:9" x14ac:dyDescent="0.3">
      <c r="F4502" s="2">
        <v>4497</v>
      </c>
      <c r="G4502" s="12">
        <f ca="1"/>
        <v>4.6120077185461552</v>
      </c>
      <c r="H4502" s="12">
        <v>0.44964999999999999</v>
      </c>
      <c r="I4502" s="12">
        <v>4.6203629894089557</v>
      </c>
    </row>
    <row r="4503" spans="6:9" x14ac:dyDescent="0.3">
      <c r="F4503" s="2">
        <v>4498</v>
      </c>
      <c r="G4503" s="12">
        <f ca="1"/>
        <v>4.6120960699829885</v>
      </c>
      <c r="H4503" s="12">
        <v>0.44974999999999998</v>
      </c>
      <c r="I4503" s="12">
        <v>4.6211210110492145</v>
      </c>
    </row>
    <row r="4504" spans="6:9" x14ac:dyDescent="0.3">
      <c r="F4504" s="2">
        <v>4499</v>
      </c>
      <c r="G4504" s="12">
        <f ca="1"/>
        <v>4.613015275995747</v>
      </c>
      <c r="H4504" s="12">
        <v>0.44985000000000003</v>
      </c>
      <c r="I4504" s="12">
        <v>4.621879008501061</v>
      </c>
    </row>
    <row r="4505" spans="6:9" x14ac:dyDescent="0.3">
      <c r="F4505" s="2">
        <v>4500</v>
      </c>
      <c r="G4505" s="12">
        <f ca="1"/>
        <v>4.6138620134358161</v>
      </c>
      <c r="H4505" s="12">
        <v>0.44995000000000002</v>
      </c>
      <c r="I4505" s="12">
        <v>4.6226369818144253</v>
      </c>
    </row>
    <row r="4506" spans="6:9" x14ac:dyDescent="0.3">
      <c r="F4506" s="2">
        <v>4501</v>
      </c>
      <c r="G4506" s="12">
        <f ca="1"/>
        <v>4.6145379632359083</v>
      </c>
      <c r="H4506" s="12">
        <v>0.45005000000000001</v>
      </c>
      <c r="I4506" s="12">
        <v>4.623394931039229</v>
      </c>
    </row>
    <row r="4507" spans="6:9" x14ac:dyDescent="0.3">
      <c r="F4507" s="2">
        <v>4502</v>
      </c>
      <c r="G4507" s="12">
        <f ca="1"/>
        <v>4.6153084209323136</v>
      </c>
      <c r="H4507" s="12">
        <v>0.45014999999999999</v>
      </c>
      <c r="I4507" s="12">
        <v>4.62415285622538</v>
      </c>
    </row>
    <row r="4508" spans="6:9" x14ac:dyDescent="0.3">
      <c r="F4508" s="2">
        <v>4503</v>
      </c>
      <c r="G4508" s="12">
        <f ca="1"/>
        <v>4.6153446257872073</v>
      </c>
      <c r="H4508" s="12">
        <v>0.45024999999999998</v>
      </c>
      <c r="I4508" s="12">
        <v>4.6249107574227777</v>
      </c>
    </row>
    <row r="4509" spans="6:9" x14ac:dyDescent="0.3">
      <c r="F4509" s="2">
        <v>4504</v>
      </c>
      <c r="G4509" s="12">
        <f ca="1"/>
        <v>4.6163813686448618</v>
      </c>
      <c r="H4509" s="12">
        <v>0.45034999999999997</v>
      </c>
      <c r="I4509" s="12">
        <v>4.6256686346813094</v>
      </c>
    </row>
    <row r="4510" spans="6:9" x14ac:dyDescent="0.3">
      <c r="F4510" s="2">
        <v>4505</v>
      </c>
      <c r="G4510" s="12">
        <f ca="1"/>
        <v>4.6170171799958633</v>
      </c>
      <c r="H4510" s="12">
        <v>0.45045000000000002</v>
      </c>
      <c r="I4510" s="12">
        <v>4.6264264880508525</v>
      </c>
    </row>
    <row r="4511" spans="6:9" x14ac:dyDescent="0.3">
      <c r="F4511" s="2">
        <v>4506</v>
      </c>
      <c r="G4511" s="12">
        <f ca="1"/>
        <v>4.617514197363902</v>
      </c>
      <c r="H4511" s="12">
        <v>0.45055000000000001</v>
      </c>
      <c r="I4511" s="12">
        <v>4.6271843175812712</v>
      </c>
    </row>
    <row r="4512" spans="6:9" x14ac:dyDescent="0.3">
      <c r="F4512" s="2">
        <v>4507</v>
      </c>
      <c r="G4512" s="12">
        <f ca="1"/>
        <v>4.617874818484121</v>
      </c>
      <c r="H4512" s="12">
        <v>0.45065</v>
      </c>
      <c r="I4512" s="12">
        <v>4.6279421233224216</v>
      </c>
    </row>
    <row r="4513" spans="6:9" x14ac:dyDescent="0.3">
      <c r="F4513" s="2">
        <v>4508</v>
      </c>
      <c r="G4513" s="12">
        <f ca="1"/>
        <v>4.6198314842335302</v>
      </c>
      <c r="H4513" s="12">
        <v>0.45074999999999998</v>
      </c>
      <c r="I4513" s="12">
        <v>4.6286999053241473</v>
      </c>
    </row>
    <row r="4514" spans="6:9" x14ac:dyDescent="0.3">
      <c r="F4514" s="2">
        <v>4509</v>
      </c>
      <c r="G4514" s="12">
        <f ca="1"/>
        <v>4.6203017362104308</v>
      </c>
      <c r="H4514" s="12">
        <v>0.45084999999999997</v>
      </c>
      <c r="I4514" s="12">
        <v>4.6294576636362841</v>
      </c>
    </row>
    <row r="4515" spans="6:9" x14ac:dyDescent="0.3">
      <c r="F4515" s="2">
        <v>4510</v>
      </c>
      <c r="G4515" s="12">
        <f ca="1"/>
        <v>4.6213381652881154</v>
      </c>
      <c r="H4515" s="12">
        <v>0.45095000000000002</v>
      </c>
      <c r="I4515" s="12">
        <v>4.6302153983086525</v>
      </c>
    </row>
    <row r="4516" spans="6:9" x14ac:dyDescent="0.3">
      <c r="F4516" s="2">
        <v>4511</v>
      </c>
      <c r="G4516" s="12">
        <f ca="1"/>
        <v>4.622228064675304</v>
      </c>
      <c r="H4516" s="12">
        <v>0.45105000000000001</v>
      </c>
      <c r="I4516" s="12">
        <v>4.6309731093910651</v>
      </c>
    </row>
    <row r="4517" spans="6:9" x14ac:dyDescent="0.3">
      <c r="F4517" s="2">
        <v>4512</v>
      </c>
      <c r="G4517" s="12">
        <f ca="1"/>
        <v>4.6224607814124319</v>
      </c>
      <c r="H4517" s="12">
        <v>0.45115</v>
      </c>
      <c r="I4517" s="12">
        <v>4.6317307969333248</v>
      </c>
    </row>
    <row r="4518" spans="6:9" x14ac:dyDescent="0.3">
      <c r="F4518" s="2">
        <v>4513</v>
      </c>
      <c r="G4518" s="12">
        <f ca="1"/>
        <v>4.6228768925383612</v>
      </c>
      <c r="H4518" s="12">
        <v>0.45124999999999998</v>
      </c>
      <c r="I4518" s="12">
        <v>4.6324884609852202</v>
      </c>
    </row>
    <row r="4519" spans="6:9" x14ac:dyDescent="0.3">
      <c r="F4519" s="2">
        <v>4514</v>
      </c>
      <c r="G4519" s="12">
        <f ca="1"/>
        <v>4.6242603658761539</v>
      </c>
      <c r="H4519" s="12">
        <v>0.45134999999999997</v>
      </c>
      <c r="I4519" s="12">
        <v>4.6332461015965336</v>
      </c>
    </row>
    <row r="4520" spans="6:9" x14ac:dyDescent="0.3">
      <c r="F4520" s="2">
        <v>4515</v>
      </c>
      <c r="G4520" s="12">
        <f ca="1"/>
        <v>4.625188568474436</v>
      </c>
      <c r="H4520" s="12">
        <v>0.45145000000000002</v>
      </c>
      <c r="I4520" s="12">
        <v>4.6340037188170342</v>
      </c>
    </row>
    <row r="4521" spans="6:9" x14ac:dyDescent="0.3">
      <c r="F4521" s="2">
        <v>4516</v>
      </c>
      <c r="G4521" s="12">
        <f ca="1"/>
        <v>4.6272679812717126</v>
      </c>
      <c r="H4521" s="12">
        <v>0.45155000000000001</v>
      </c>
      <c r="I4521" s="12">
        <v>4.6347613126964804</v>
      </c>
    </row>
    <row r="4522" spans="6:9" x14ac:dyDescent="0.3">
      <c r="F4522" s="2">
        <v>4517</v>
      </c>
      <c r="G4522" s="12">
        <f ca="1"/>
        <v>4.6285569500086856</v>
      </c>
      <c r="H4522" s="12">
        <v>0.45165</v>
      </c>
      <c r="I4522" s="12">
        <v>4.6355188832846208</v>
      </c>
    </row>
    <row r="4523" spans="6:9" x14ac:dyDescent="0.3">
      <c r="F4523" s="2">
        <v>4518</v>
      </c>
      <c r="G4523" s="12">
        <f ca="1"/>
        <v>4.6290237516060602</v>
      </c>
      <c r="H4523" s="12">
        <v>0.45174999999999998</v>
      </c>
      <c r="I4523" s="12">
        <v>4.6362764306311934</v>
      </c>
    </row>
    <row r="4524" spans="6:9" x14ac:dyDescent="0.3">
      <c r="F4524" s="2">
        <v>4519</v>
      </c>
      <c r="G4524" s="12">
        <f ca="1"/>
        <v>4.6291748984908239</v>
      </c>
      <c r="H4524" s="12">
        <v>0.45184999999999997</v>
      </c>
      <c r="I4524" s="12">
        <v>4.6370339547859265</v>
      </c>
    </row>
    <row r="4525" spans="6:9" x14ac:dyDescent="0.3">
      <c r="F4525" s="2">
        <v>4520</v>
      </c>
      <c r="G4525" s="12">
        <f ca="1"/>
        <v>4.629405215069756</v>
      </c>
      <c r="H4525" s="12">
        <v>0.45195000000000002</v>
      </c>
      <c r="I4525" s="12">
        <v>4.6377914557985358</v>
      </c>
    </row>
    <row r="4526" spans="6:9" x14ac:dyDescent="0.3">
      <c r="F4526" s="2">
        <v>4521</v>
      </c>
      <c r="G4526" s="12">
        <f ca="1"/>
        <v>4.6323349881843097</v>
      </c>
      <c r="H4526" s="12">
        <v>0.45205000000000001</v>
      </c>
      <c r="I4526" s="12">
        <v>4.6385489337187291</v>
      </c>
    </row>
    <row r="4527" spans="6:9" x14ac:dyDescent="0.3">
      <c r="F4527" s="2">
        <v>4522</v>
      </c>
      <c r="G4527" s="12">
        <f ca="1"/>
        <v>4.6326393266691372</v>
      </c>
      <c r="H4527" s="12">
        <v>0.45215</v>
      </c>
      <c r="I4527" s="12">
        <v>4.6393063885962018</v>
      </c>
    </row>
    <row r="4528" spans="6:9" x14ac:dyDescent="0.3">
      <c r="F4528" s="2">
        <v>4523</v>
      </c>
      <c r="G4528" s="12">
        <f ca="1"/>
        <v>4.632650464472194</v>
      </c>
      <c r="H4528" s="12">
        <v>0.45224999999999999</v>
      </c>
      <c r="I4528" s="12">
        <v>4.6400638204806386</v>
      </c>
    </row>
    <row r="4529" spans="6:9" x14ac:dyDescent="0.3">
      <c r="F4529" s="2">
        <v>4524</v>
      </c>
      <c r="G4529" s="12">
        <f ca="1"/>
        <v>4.6331872317020206</v>
      </c>
      <c r="H4529" s="12">
        <v>0.45234999999999997</v>
      </c>
      <c r="I4529" s="12">
        <v>4.640821229421717</v>
      </c>
    </row>
    <row r="4530" spans="6:9" x14ac:dyDescent="0.3">
      <c r="F4530" s="2">
        <v>4525</v>
      </c>
      <c r="G4530" s="12">
        <f ca="1"/>
        <v>4.6333705466348212</v>
      </c>
      <c r="H4530" s="12">
        <v>0.45245000000000002</v>
      </c>
      <c r="I4530" s="12">
        <v>4.6415786154691006</v>
      </c>
    </row>
    <row r="4531" spans="6:9" x14ac:dyDescent="0.3">
      <c r="F4531" s="2">
        <v>4526</v>
      </c>
      <c r="G4531" s="12">
        <f ca="1"/>
        <v>4.6339275030109643</v>
      </c>
      <c r="H4531" s="12">
        <v>0.45255000000000001</v>
      </c>
      <c r="I4531" s="12">
        <v>4.6423359786724445</v>
      </c>
    </row>
    <row r="4532" spans="6:9" x14ac:dyDescent="0.3">
      <c r="F4532" s="2">
        <v>4527</v>
      </c>
      <c r="G4532" s="12">
        <f ca="1"/>
        <v>4.6347980701743259</v>
      </c>
      <c r="H4532" s="12">
        <v>0.45265</v>
      </c>
      <c r="I4532" s="12">
        <v>4.6430933190813919</v>
      </c>
    </row>
    <row r="4533" spans="6:9" x14ac:dyDescent="0.3">
      <c r="F4533" s="2">
        <v>4528</v>
      </c>
      <c r="G4533" s="12">
        <f ca="1"/>
        <v>4.6356505553014458</v>
      </c>
      <c r="H4533" s="12">
        <v>0.45274999999999999</v>
      </c>
      <c r="I4533" s="12">
        <v>4.6438506367455785</v>
      </c>
    </row>
    <row r="4534" spans="6:9" x14ac:dyDescent="0.3">
      <c r="F4534" s="2">
        <v>4529</v>
      </c>
      <c r="G4534" s="12">
        <f ca="1"/>
        <v>4.6356909217812845</v>
      </c>
      <c r="H4534" s="12">
        <v>0.45284999999999997</v>
      </c>
      <c r="I4534" s="12">
        <v>4.644607931714626</v>
      </c>
    </row>
    <row r="4535" spans="6:9" x14ac:dyDescent="0.3">
      <c r="F4535" s="2">
        <v>4530</v>
      </c>
      <c r="G4535" s="12">
        <f ca="1"/>
        <v>4.6361445321646713</v>
      </c>
      <c r="H4535" s="12">
        <v>0.45295000000000002</v>
      </c>
      <c r="I4535" s="12">
        <v>4.6453652040381499</v>
      </c>
    </row>
    <row r="4536" spans="6:9" x14ac:dyDescent="0.3">
      <c r="F4536" s="2">
        <v>4531</v>
      </c>
      <c r="G4536" s="12">
        <f ca="1"/>
        <v>4.6361762247369818</v>
      </c>
      <c r="H4536" s="12">
        <v>0.45305000000000001</v>
      </c>
      <c r="I4536" s="12">
        <v>4.6461224537657522</v>
      </c>
    </row>
    <row r="4537" spans="6:9" x14ac:dyDescent="0.3">
      <c r="F4537" s="2">
        <v>4532</v>
      </c>
      <c r="G4537" s="12">
        <f ca="1"/>
        <v>4.6374580884160936</v>
      </c>
      <c r="H4537" s="12">
        <v>0.45315</v>
      </c>
      <c r="I4537" s="12">
        <v>4.6468796809470261</v>
      </c>
    </row>
    <row r="4538" spans="6:9" x14ac:dyDescent="0.3">
      <c r="F4538" s="2">
        <v>4533</v>
      </c>
      <c r="G4538" s="12">
        <f ca="1"/>
        <v>4.6374726222645597</v>
      </c>
      <c r="H4538" s="12">
        <v>0.45324999999999999</v>
      </c>
      <c r="I4538" s="12">
        <v>4.6476368856315542</v>
      </c>
    </row>
    <row r="4539" spans="6:9" x14ac:dyDescent="0.3">
      <c r="F4539" s="2">
        <v>4534</v>
      </c>
      <c r="G4539" s="12">
        <f ca="1"/>
        <v>4.637732162347036</v>
      </c>
      <c r="H4539" s="12">
        <v>0.45334999999999998</v>
      </c>
      <c r="I4539" s="12">
        <v>4.6483940678689102</v>
      </c>
    </row>
    <row r="4540" spans="6:9" x14ac:dyDescent="0.3">
      <c r="F4540" s="2">
        <v>4535</v>
      </c>
      <c r="G4540" s="12">
        <f ca="1"/>
        <v>4.6387565884317317</v>
      </c>
      <c r="H4540" s="12">
        <v>0.45345000000000002</v>
      </c>
      <c r="I4540" s="12">
        <v>4.6491512277086571</v>
      </c>
    </row>
    <row r="4541" spans="6:9" x14ac:dyDescent="0.3">
      <c r="F4541" s="2">
        <v>4536</v>
      </c>
      <c r="G4541" s="12">
        <f ca="1"/>
        <v>4.6397190622039295</v>
      </c>
      <c r="H4541" s="12">
        <v>0.45355000000000001</v>
      </c>
      <c r="I4541" s="12">
        <v>4.6499083652003446</v>
      </c>
    </row>
    <row r="4542" spans="6:9" x14ac:dyDescent="0.3">
      <c r="F4542" s="2">
        <v>4537</v>
      </c>
      <c r="G4542" s="12">
        <f ca="1"/>
        <v>4.6403113979611685</v>
      </c>
      <c r="H4542" s="12">
        <v>0.45365</v>
      </c>
      <c r="I4542" s="12">
        <v>4.6506654803935179</v>
      </c>
    </row>
    <row r="4543" spans="6:9" x14ac:dyDescent="0.3">
      <c r="F4543" s="2">
        <v>4538</v>
      </c>
      <c r="G4543" s="12">
        <f ca="1"/>
        <v>4.6411583033294601</v>
      </c>
      <c r="H4543" s="12">
        <v>0.45374999999999999</v>
      </c>
      <c r="I4543" s="12">
        <v>4.6514225733377081</v>
      </c>
    </row>
    <row r="4544" spans="6:9" x14ac:dyDescent="0.3">
      <c r="F4544" s="2">
        <v>4539</v>
      </c>
      <c r="G4544" s="12">
        <f ca="1"/>
        <v>4.6434362325594911</v>
      </c>
      <c r="H4544" s="12">
        <v>0.45384999999999998</v>
      </c>
      <c r="I4544" s="12">
        <v>4.6521796440824383</v>
      </c>
    </row>
    <row r="4545" spans="6:9" x14ac:dyDescent="0.3">
      <c r="F4545" s="2">
        <v>4540</v>
      </c>
      <c r="G4545" s="12">
        <f ca="1"/>
        <v>4.6438917177094998</v>
      </c>
      <c r="H4545" s="12">
        <v>0.45395000000000002</v>
      </c>
      <c r="I4545" s="12">
        <v>4.65293669267722</v>
      </c>
    </row>
    <row r="4546" spans="6:9" x14ac:dyDescent="0.3">
      <c r="F4546" s="2">
        <v>4541</v>
      </c>
      <c r="G4546" s="12">
        <f ca="1"/>
        <v>4.6443454722134501</v>
      </c>
      <c r="H4546" s="12">
        <v>0.45405000000000001</v>
      </c>
      <c r="I4546" s="12">
        <v>4.6536937191715566</v>
      </c>
    </row>
    <row r="4547" spans="6:9" x14ac:dyDescent="0.3">
      <c r="F4547" s="2">
        <v>4542</v>
      </c>
      <c r="G4547" s="12">
        <f ca="1"/>
        <v>4.6455317585521696</v>
      </c>
      <c r="H4547" s="12">
        <v>0.45415</v>
      </c>
      <c r="I4547" s="12">
        <v>4.6544507236149384</v>
      </c>
    </row>
    <row r="4548" spans="6:9" x14ac:dyDescent="0.3">
      <c r="F4548" s="2">
        <v>4543</v>
      </c>
      <c r="G4548" s="12">
        <f ca="1"/>
        <v>4.6459110257564049</v>
      </c>
      <c r="H4548" s="12">
        <v>0.45424999999999999</v>
      </c>
      <c r="I4548" s="12">
        <v>4.6552077060568493</v>
      </c>
    </row>
    <row r="4549" spans="6:9" x14ac:dyDescent="0.3">
      <c r="F4549" s="2">
        <v>4544</v>
      </c>
      <c r="G4549" s="12">
        <f ca="1"/>
        <v>4.645998373809122</v>
      </c>
      <c r="H4549" s="12">
        <v>0.45434999999999998</v>
      </c>
      <c r="I4549" s="12">
        <v>4.6559646665467627</v>
      </c>
    </row>
    <row r="4550" spans="6:9" x14ac:dyDescent="0.3">
      <c r="F4550" s="2">
        <v>4545</v>
      </c>
      <c r="G4550" s="12">
        <f ca="1"/>
        <v>4.6468469317649177</v>
      </c>
      <c r="H4550" s="12">
        <v>0.45445000000000002</v>
      </c>
      <c r="I4550" s="12">
        <v>4.6567216051341394</v>
      </c>
    </row>
    <row r="4551" spans="6:9" x14ac:dyDescent="0.3">
      <c r="F4551" s="2">
        <v>4546</v>
      </c>
      <c r="G4551" s="12">
        <f ca="1"/>
        <v>4.6507519355155909</v>
      </c>
      <c r="H4551" s="12">
        <v>0.45455000000000001</v>
      </c>
      <c r="I4551" s="12">
        <v>4.6574785218684323</v>
      </c>
    </row>
    <row r="4552" spans="6:9" x14ac:dyDescent="0.3">
      <c r="F4552" s="2">
        <v>4547</v>
      </c>
      <c r="G4552" s="12">
        <f ca="1"/>
        <v>4.6514397706321384</v>
      </c>
      <c r="H4552" s="12">
        <v>0.45465</v>
      </c>
      <c r="I4552" s="12">
        <v>4.6582354167990854</v>
      </c>
    </row>
    <row r="4553" spans="6:9" x14ac:dyDescent="0.3">
      <c r="F4553" s="2">
        <v>4548</v>
      </c>
      <c r="G4553" s="12">
        <f ca="1"/>
        <v>4.6515180149498034</v>
      </c>
      <c r="H4553" s="12">
        <v>0.45474999999999999</v>
      </c>
      <c r="I4553" s="12">
        <v>4.6589922899755312</v>
      </c>
    </row>
    <row r="4554" spans="6:9" x14ac:dyDescent="0.3">
      <c r="F4554" s="2">
        <v>4549</v>
      </c>
      <c r="G4554" s="12">
        <f ca="1"/>
        <v>4.6543037767506039</v>
      </c>
      <c r="H4554" s="12">
        <v>0.45484999999999998</v>
      </c>
      <c r="I4554" s="12">
        <v>4.6597491414471932</v>
      </c>
    </row>
    <row r="4555" spans="6:9" x14ac:dyDescent="0.3">
      <c r="F4555" s="2">
        <v>4550</v>
      </c>
      <c r="G4555" s="12">
        <f ca="1"/>
        <v>4.6545809946801322</v>
      </c>
      <c r="H4555" s="12">
        <v>0.45495000000000002</v>
      </c>
      <c r="I4555" s="12">
        <v>4.6605059712634844</v>
      </c>
    </row>
    <row r="4556" spans="6:9" x14ac:dyDescent="0.3">
      <c r="F4556" s="2">
        <v>4551</v>
      </c>
      <c r="G4556" s="12">
        <f ca="1"/>
        <v>4.6555819403128842</v>
      </c>
      <c r="H4556" s="12">
        <v>0.45505000000000001</v>
      </c>
      <c r="I4556" s="12">
        <v>4.661262779473808</v>
      </c>
    </row>
    <row r="4557" spans="6:9" x14ac:dyDescent="0.3">
      <c r="F4557" s="2">
        <v>4552</v>
      </c>
      <c r="G4557" s="12">
        <f ca="1"/>
        <v>4.6564485860443865</v>
      </c>
      <c r="H4557" s="12">
        <v>0.45515</v>
      </c>
      <c r="I4557" s="12">
        <v>4.662019566127559</v>
      </c>
    </row>
    <row r="4558" spans="6:9" x14ac:dyDescent="0.3">
      <c r="F4558" s="2">
        <v>4553</v>
      </c>
      <c r="G4558" s="12">
        <f ca="1"/>
        <v>4.6565099873519378</v>
      </c>
      <c r="H4558" s="12">
        <v>0.45524999999999999</v>
      </c>
      <c r="I4558" s="12">
        <v>4.6627763312741219</v>
      </c>
    </row>
    <row r="4559" spans="6:9" x14ac:dyDescent="0.3">
      <c r="F4559" s="2">
        <v>4554</v>
      </c>
      <c r="G4559" s="12">
        <f ca="1"/>
        <v>4.657301885665456</v>
      </c>
      <c r="H4559" s="12">
        <v>0.45534999999999998</v>
      </c>
      <c r="I4559" s="12">
        <v>4.6635330749628707</v>
      </c>
    </row>
    <row r="4560" spans="6:9" x14ac:dyDescent="0.3">
      <c r="F4560" s="2">
        <v>4555</v>
      </c>
      <c r="G4560" s="12">
        <f ca="1"/>
        <v>4.658065873122113</v>
      </c>
      <c r="H4560" s="12">
        <v>0.45545000000000002</v>
      </c>
      <c r="I4560" s="12">
        <v>4.6642897972431712</v>
      </c>
    </row>
    <row r="4561" spans="6:9" x14ac:dyDescent="0.3">
      <c r="F4561" s="2">
        <v>4556</v>
      </c>
      <c r="G4561" s="12">
        <f ca="1"/>
        <v>4.658153386172085</v>
      </c>
      <c r="H4561" s="12">
        <v>0.45555000000000001</v>
      </c>
      <c r="I4561" s="12">
        <v>4.6650464981643767</v>
      </c>
    </row>
    <row r="4562" spans="6:9" x14ac:dyDescent="0.3">
      <c r="F4562" s="2">
        <v>4557</v>
      </c>
      <c r="G4562" s="12">
        <f ca="1"/>
        <v>4.6587564149279972</v>
      </c>
      <c r="H4562" s="12">
        <v>0.45565</v>
      </c>
      <c r="I4562" s="12">
        <v>4.6658031777758344</v>
      </c>
    </row>
    <row r="4563" spans="6:9" x14ac:dyDescent="0.3">
      <c r="F4563" s="2">
        <v>4558</v>
      </c>
      <c r="G4563" s="12">
        <f ca="1"/>
        <v>4.6590328483536885</v>
      </c>
      <c r="H4563" s="12">
        <v>0.45574999999999999</v>
      </c>
      <c r="I4563" s="12">
        <v>4.6665598361268801</v>
      </c>
    </row>
    <row r="4564" spans="6:9" x14ac:dyDescent="0.3">
      <c r="F4564" s="2">
        <v>4559</v>
      </c>
      <c r="G4564" s="12">
        <f ca="1"/>
        <v>4.6593138005118577</v>
      </c>
      <c r="H4564" s="12">
        <v>0.45584999999999998</v>
      </c>
      <c r="I4564" s="12">
        <v>4.6673164732668404</v>
      </c>
    </row>
    <row r="4565" spans="6:9" x14ac:dyDescent="0.3">
      <c r="F4565" s="2">
        <v>4560</v>
      </c>
      <c r="G4565" s="12">
        <f ca="1"/>
        <v>4.6593728066956599</v>
      </c>
      <c r="H4565" s="12">
        <v>0.45595000000000002</v>
      </c>
      <c r="I4565" s="12">
        <v>4.6680730892450333</v>
      </c>
    </row>
    <row r="4566" spans="6:9" x14ac:dyDescent="0.3">
      <c r="F4566" s="2">
        <v>4561</v>
      </c>
      <c r="G4566" s="12">
        <f ca="1"/>
        <v>4.6596643269196685</v>
      </c>
      <c r="H4566" s="12">
        <v>0.45605000000000001</v>
      </c>
      <c r="I4566" s="12">
        <v>4.6688296841107642</v>
      </c>
    </row>
    <row r="4567" spans="6:9" x14ac:dyDescent="0.3">
      <c r="F4567" s="2">
        <v>4562</v>
      </c>
      <c r="G4567" s="12">
        <f ca="1"/>
        <v>4.6604825862940951</v>
      </c>
      <c r="H4567" s="12">
        <v>0.45615</v>
      </c>
      <c r="I4567" s="12">
        <v>4.6695862579133323</v>
      </c>
    </row>
    <row r="4568" spans="6:9" x14ac:dyDescent="0.3">
      <c r="F4568" s="2">
        <v>4563</v>
      </c>
      <c r="G4568" s="12">
        <f ca="1"/>
        <v>4.6614163146894096</v>
      </c>
      <c r="H4568" s="12">
        <v>0.45624999999999999</v>
      </c>
      <c r="I4568" s="12">
        <v>4.6703428107020262</v>
      </c>
    </row>
    <row r="4569" spans="6:9" x14ac:dyDescent="0.3">
      <c r="F4569" s="2">
        <v>4564</v>
      </c>
      <c r="G4569" s="12">
        <f ca="1"/>
        <v>4.6622568625364735</v>
      </c>
      <c r="H4569" s="12">
        <v>0.45634999999999998</v>
      </c>
      <c r="I4569" s="12">
        <v>4.6710993425261238</v>
      </c>
    </row>
    <row r="4570" spans="6:9" x14ac:dyDescent="0.3">
      <c r="F4570" s="2">
        <v>4565</v>
      </c>
      <c r="G4570" s="12">
        <f ca="1"/>
        <v>4.662576778665076</v>
      </c>
      <c r="H4570" s="12">
        <v>0.45645000000000002</v>
      </c>
      <c r="I4570" s="12">
        <v>4.6718558534348968</v>
      </c>
    </row>
    <row r="4571" spans="6:9" x14ac:dyDescent="0.3">
      <c r="F4571" s="2">
        <v>4566</v>
      </c>
      <c r="G4571" s="12">
        <f ca="1"/>
        <v>4.6631707822038457</v>
      </c>
      <c r="H4571" s="12">
        <v>0.45655000000000001</v>
      </c>
      <c r="I4571" s="12">
        <v>4.6726123434776028</v>
      </c>
    </row>
    <row r="4572" spans="6:9" x14ac:dyDescent="0.3">
      <c r="F4572" s="2">
        <v>4567</v>
      </c>
      <c r="G4572" s="12">
        <f ca="1"/>
        <v>4.6647529012977209</v>
      </c>
      <c r="H4572" s="12">
        <v>0.45665</v>
      </c>
      <c r="I4572" s="12">
        <v>4.6733688127034947</v>
      </c>
    </row>
    <row r="4573" spans="6:9" x14ac:dyDescent="0.3">
      <c r="F4573" s="2">
        <v>4568</v>
      </c>
      <c r="G4573" s="12">
        <f ca="1"/>
        <v>4.6648805824855826</v>
      </c>
      <c r="H4573" s="12">
        <v>0.45674999999999999</v>
      </c>
      <c r="I4573" s="12">
        <v>4.6741252611618123</v>
      </c>
    </row>
    <row r="4574" spans="6:9" x14ac:dyDescent="0.3">
      <c r="F4574" s="2">
        <v>4569</v>
      </c>
      <c r="G4574" s="12">
        <f ca="1"/>
        <v>4.6652548424692997</v>
      </c>
      <c r="H4574" s="12">
        <v>0.45684999999999998</v>
      </c>
      <c r="I4574" s="12">
        <v>4.6748816889017899</v>
      </c>
    </row>
    <row r="4575" spans="6:9" x14ac:dyDescent="0.3">
      <c r="F4575" s="2">
        <v>4570</v>
      </c>
      <c r="G4575" s="12">
        <f ca="1"/>
        <v>4.668690581284773</v>
      </c>
      <c r="H4575" s="12">
        <v>0.45695000000000002</v>
      </c>
      <c r="I4575" s="12">
        <v>4.6756380959726487</v>
      </c>
    </row>
    <row r="4576" spans="6:9" x14ac:dyDescent="0.3">
      <c r="F4576" s="2">
        <v>4571</v>
      </c>
      <c r="G4576" s="12">
        <f ca="1"/>
        <v>4.6694682545478461</v>
      </c>
      <c r="H4576" s="12">
        <v>0.45705000000000001</v>
      </c>
      <c r="I4576" s="12">
        <v>4.6763944824236017</v>
      </c>
    </row>
    <row r="4577" spans="6:9" x14ac:dyDescent="0.3">
      <c r="F4577" s="2">
        <v>4572</v>
      </c>
      <c r="G4577" s="12">
        <f ca="1"/>
        <v>4.670356987974607</v>
      </c>
      <c r="H4577" s="12">
        <v>0.45715</v>
      </c>
      <c r="I4577" s="12">
        <v>4.6771508483038549</v>
      </c>
    </row>
    <row r="4578" spans="6:9" x14ac:dyDescent="0.3">
      <c r="F4578" s="2">
        <v>4573</v>
      </c>
      <c r="G4578" s="12">
        <f ca="1"/>
        <v>4.6715170295386601</v>
      </c>
      <c r="H4578" s="12">
        <v>0.45724999999999999</v>
      </c>
      <c r="I4578" s="12">
        <v>4.6779071936626018</v>
      </c>
    </row>
    <row r="4579" spans="6:9" x14ac:dyDescent="0.3">
      <c r="F4579" s="2">
        <v>4574</v>
      </c>
      <c r="G4579" s="12">
        <f ca="1"/>
        <v>4.6732535251099616</v>
      </c>
      <c r="H4579" s="12">
        <v>0.45734999999999998</v>
      </c>
      <c r="I4579" s="12">
        <v>4.6786635185490288</v>
      </c>
    </row>
    <row r="4580" spans="6:9" x14ac:dyDescent="0.3">
      <c r="F4580" s="2">
        <v>4575</v>
      </c>
      <c r="G4580" s="12">
        <f ca="1"/>
        <v>4.6751265697692954</v>
      </c>
      <c r="H4580" s="12">
        <v>0.45745000000000002</v>
      </c>
      <c r="I4580" s="12">
        <v>4.6794198230123127</v>
      </c>
    </row>
    <row r="4581" spans="6:9" x14ac:dyDescent="0.3">
      <c r="F4581" s="2">
        <v>4576</v>
      </c>
      <c r="G4581" s="12">
        <f ca="1"/>
        <v>4.6799006632479321</v>
      </c>
      <c r="H4581" s="12">
        <v>0.45755000000000001</v>
      </c>
      <c r="I4581" s="12">
        <v>4.6801761071016204</v>
      </c>
    </row>
    <row r="4582" spans="6:9" x14ac:dyDescent="0.3">
      <c r="F4582" s="2">
        <v>4577</v>
      </c>
      <c r="G4582" s="12">
        <f ca="1"/>
        <v>4.6808819444845566</v>
      </c>
      <c r="H4582" s="12">
        <v>0.45765</v>
      </c>
      <c r="I4582" s="12">
        <v>4.6809323708661106</v>
      </c>
    </row>
    <row r="4583" spans="6:9" x14ac:dyDescent="0.3">
      <c r="F4583" s="2">
        <v>4578</v>
      </c>
      <c r="G4583" s="12">
        <f ca="1"/>
        <v>4.6814129518315433</v>
      </c>
      <c r="H4583" s="12">
        <v>0.45774999999999999</v>
      </c>
      <c r="I4583" s="12">
        <v>4.6816886143549326</v>
      </c>
    </row>
    <row r="4584" spans="6:9" x14ac:dyDescent="0.3">
      <c r="F4584" s="2">
        <v>4579</v>
      </c>
      <c r="G4584" s="12">
        <f ca="1"/>
        <v>4.6816804127160108</v>
      </c>
      <c r="H4584" s="12">
        <v>0.45784999999999998</v>
      </c>
      <c r="I4584" s="12">
        <v>4.6824448376172256</v>
      </c>
    </row>
    <row r="4585" spans="6:9" x14ac:dyDescent="0.3">
      <c r="F4585" s="2">
        <v>4580</v>
      </c>
      <c r="G4585" s="12">
        <f ca="1"/>
        <v>4.6821553953040365</v>
      </c>
      <c r="H4585" s="12">
        <v>0.45795000000000002</v>
      </c>
      <c r="I4585" s="12">
        <v>4.6832010407021212</v>
      </c>
    </row>
    <row r="4586" spans="6:9" x14ac:dyDescent="0.3">
      <c r="F4586" s="2">
        <v>4581</v>
      </c>
      <c r="G4586" s="12">
        <f ca="1"/>
        <v>4.6830506427784417</v>
      </c>
      <c r="H4586" s="12">
        <v>0.45805000000000001</v>
      </c>
      <c r="I4586" s="12">
        <v>4.6839572236587408</v>
      </c>
    </row>
    <row r="4587" spans="6:9" x14ac:dyDescent="0.3">
      <c r="F4587" s="2">
        <v>4582</v>
      </c>
      <c r="G4587" s="12">
        <f ca="1"/>
        <v>4.6837496627268482</v>
      </c>
      <c r="H4587" s="12">
        <v>0.45815</v>
      </c>
      <c r="I4587" s="12">
        <v>4.6847133865361981</v>
      </c>
    </row>
    <row r="4588" spans="6:9" x14ac:dyDescent="0.3">
      <c r="F4588" s="2">
        <v>4583</v>
      </c>
      <c r="G4588" s="12">
        <f ca="1"/>
        <v>4.6839530069985029</v>
      </c>
      <c r="H4588" s="12">
        <v>0.45824999999999999</v>
      </c>
      <c r="I4588" s="12">
        <v>4.685469529383596</v>
      </c>
    </row>
    <row r="4589" spans="6:9" x14ac:dyDescent="0.3">
      <c r="F4589" s="2">
        <v>4584</v>
      </c>
      <c r="G4589" s="12">
        <f ca="1"/>
        <v>4.6840175971887001</v>
      </c>
      <c r="H4589" s="12">
        <v>0.45834999999999998</v>
      </c>
      <c r="I4589" s="12">
        <v>4.6862256522500285</v>
      </c>
    </row>
    <row r="4590" spans="6:9" x14ac:dyDescent="0.3">
      <c r="F4590" s="2">
        <v>4585</v>
      </c>
      <c r="G4590" s="12">
        <f ca="1"/>
        <v>4.6846799443505898</v>
      </c>
      <c r="H4590" s="12">
        <v>0.45845000000000002</v>
      </c>
      <c r="I4590" s="12">
        <v>4.6869817551845845</v>
      </c>
    </row>
    <row r="4591" spans="6:9" x14ac:dyDescent="0.3">
      <c r="F4591" s="2">
        <v>4586</v>
      </c>
      <c r="G4591" s="12">
        <f ca="1"/>
        <v>4.6846916575839179</v>
      </c>
      <c r="H4591" s="12">
        <v>0.45855000000000001</v>
      </c>
      <c r="I4591" s="12">
        <v>4.6877378382363384</v>
      </c>
    </row>
    <row r="4592" spans="6:9" x14ac:dyDescent="0.3">
      <c r="F4592" s="2">
        <v>4587</v>
      </c>
      <c r="G4592" s="12">
        <f ca="1"/>
        <v>4.6848394876924448</v>
      </c>
      <c r="H4592" s="12">
        <v>0.45865</v>
      </c>
      <c r="I4592" s="12">
        <v>4.6884939014543585</v>
      </c>
    </row>
    <row r="4593" spans="6:9" x14ac:dyDescent="0.3">
      <c r="F4593" s="2">
        <v>4588</v>
      </c>
      <c r="G4593" s="12">
        <f ca="1"/>
        <v>4.6857197257876102</v>
      </c>
      <c r="H4593" s="12">
        <v>0.45874999999999999</v>
      </c>
      <c r="I4593" s="12">
        <v>4.6892499448877043</v>
      </c>
    </row>
    <row r="4594" spans="6:9" x14ac:dyDescent="0.3">
      <c r="F4594" s="2">
        <v>4589</v>
      </c>
      <c r="G4594" s="12">
        <f ca="1"/>
        <v>4.6857660219568764</v>
      </c>
      <c r="H4594" s="12">
        <v>0.45884999999999998</v>
      </c>
      <c r="I4594" s="12">
        <v>4.6900059685854254</v>
      </c>
    </row>
    <row r="4595" spans="6:9" x14ac:dyDescent="0.3">
      <c r="F4595" s="2">
        <v>4590</v>
      </c>
      <c r="G4595" s="12">
        <f ca="1"/>
        <v>4.6860792564323184</v>
      </c>
      <c r="H4595" s="12">
        <v>0.45895000000000002</v>
      </c>
      <c r="I4595" s="12">
        <v>4.6907619725965644</v>
      </c>
    </row>
    <row r="4596" spans="6:9" x14ac:dyDescent="0.3">
      <c r="F4596" s="2">
        <v>4591</v>
      </c>
      <c r="G4596" s="12">
        <f ca="1"/>
        <v>4.6869108932017323</v>
      </c>
      <c r="H4596" s="12">
        <v>0.45905000000000001</v>
      </c>
      <c r="I4596" s="12">
        <v>4.6915179569701531</v>
      </c>
    </row>
    <row r="4597" spans="6:9" x14ac:dyDescent="0.3">
      <c r="F4597" s="2">
        <v>4592</v>
      </c>
      <c r="G4597" s="12">
        <f ca="1"/>
        <v>4.6873086627182436</v>
      </c>
      <c r="H4597" s="12">
        <v>0.45915</v>
      </c>
      <c r="I4597" s="12">
        <v>4.6922739217552154</v>
      </c>
    </row>
    <row r="4598" spans="6:9" x14ac:dyDescent="0.3">
      <c r="F4598" s="2">
        <v>4593</v>
      </c>
      <c r="G4598" s="12">
        <f ca="1"/>
        <v>4.6885747669850284</v>
      </c>
      <c r="H4598" s="12">
        <v>0.45924999999999999</v>
      </c>
      <c r="I4598" s="12">
        <v>4.6930298670007655</v>
      </c>
    </row>
    <row r="4599" spans="6:9" x14ac:dyDescent="0.3">
      <c r="F4599" s="2">
        <v>4594</v>
      </c>
      <c r="G4599" s="12">
        <f ca="1"/>
        <v>4.6886226426161457</v>
      </c>
      <c r="H4599" s="12">
        <v>0.45934999999999998</v>
      </c>
      <c r="I4599" s="12">
        <v>4.6937857927558104</v>
      </c>
    </row>
    <row r="4600" spans="6:9" x14ac:dyDescent="0.3">
      <c r="F4600" s="2">
        <v>4595</v>
      </c>
      <c r="G4600" s="12">
        <f ca="1"/>
        <v>4.6890812855855204</v>
      </c>
      <c r="H4600" s="12">
        <v>0.45945000000000003</v>
      </c>
      <c r="I4600" s="12">
        <v>4.6945416990693474</v>
      </c>
    </row>
    <row r="4601" spans="6:9" x14ac:dyDescent="0.3">
      <c r="F4601" s="2">
        <v>4596</v>
      </c>
      <c r="G4601" s="12">
        <f ca="1"/>
        <v>4.6892776305488919</v>
      </c>
      <c r="H4601" s="12">
        <v>0.45955000000000001</v>
      </c>
      <c r="I4601" s="12">
        <v>4.6952975859903647</v>
      </c>
    </row>
    <row r="4602" spans="6:9" x14ac:dyDescent="0.3">
      <c r="F4602" s="2">
        <v>4597</v>
      </c>
      <c r="G4602" s="12">
        <f ca="1"/>
        <v>4.6905580939387574</v>
      </c>
      <c r="H4602" s="12">
        <v>0.45965</v>
      </c>
      <c r="I4602" s="12">
        <v>4.6960534535678429</v>
      </c>
    </row>
    <row r="4603" spans="6:9" x14ac:dyDescent="0.3">
      <c r="F4603" s="2">
        <v>4598</v>
      </c>
      <c r="G4603" s="12">
        <f ca="1"/>
        <v>4.6914224554609856</v>
      </c>
      <c r="H4603" s="12">
        <v>0.45974999999999999</v>
      </c>
      <c r="I4603" s="12">
        <v>4.6968093018507533</v>
      </c>
    </row>
    <row r="4604" spans="6:9" x14ac:dyDescent="0.3">
      <c r="F4604" s="2">
        <v>4599</v>
      </c>
      <c r="G4604" s="12">
        <f ca="1"/>
        <v>4.692076123091768</v>
      </c>
      <c r="H4604" s="12">
        <v>0.45984999999999998</v>
      </c>
      <c r="I4604" s="12">
        <v>4.6975651308880577</v>
      </c>
    </row>
    <row r="4605" spans="6:9" x14ac:dyDescent="0.3">
      <c r="F4605" s="2">
        <v>4600</v>
      </c>
      <c r="G4605" s="12">
        <f ca="1"/>
        <v>4.6945730270202262</v>
      </c>
      <c r="H4605" s="12">
        <v>0.45995000000000003</v>
      </c>
      <c r="I4605" s="12">
        <v>4.6983209407287125</v>
      </c>
    </row>
    <row r="4606" spans="6:9" x14ac:dyDescent="0.3">
      <c r="F4606" s="2">
        <v>4601</v>
      </c>
      <c r="G4606" s="12">
        <f ca="1"/>
        <v>4.6956851436381788</v>
      </c>
      <c r="H4606" s="12">
        <v>0.46005000000000001</v>
      </c>
      <c r="I4606" s="12">
        <v>4.6990767314216599</v>
      </c>
    </row>
    <row r="4607" spans="6:9" x14ac:dyDescent="0.3">
      <c r="F4607" s="2">
        <v>4602</v>
      </c>
      <c r="G4607" s="12">
        <f ca="1"/>
        <v>4.6961222600762671</v>
      </c>
      <c r="H4607" s="12">
        <v>0.46015</v>
      </c>
      <c r="I4607" s="12">
        <v>4.6998325030158394</v>
      </c>
    </row>
    <row r="4608" spans="6:9" x14ac:dyDescent="0.3">
      <c r="F4608" s="2">
        <v>4603</v>
      </c>
      <c r="G4608" s="12">
        <f ca="1"/>
        <v>4.6964617602205525</v>
      </c>
      <c r="H4608" s="12">
        <v>0.46024999999999999</v>
      </c>
      <c r="I4608" s="12">
        <v>4.7005882555601781</v>
      </c>
    </row>
    <row r="4609" spans="6:9" x14ac:dyDescent="0.3">
      <c r="F4609" s="2">
        <v>4604</v>
      </c>
      <c r="G4609" s="12">
        <f ca="1"/>
        <v>4.6974520712288568</v>
      </c>
      <c r="H4609" s="12">
        <v>0.46034999999999998</v>
      </c>
      <c r="I4609" s="12">
        <v>4.701343989103596</v>
      </c>
    </row>
    <row r="4610" spans="6:9" x14ac:dyDescent="0.3">
      <c r="F4610" s="2">
        <v>4605</v>
      </c>
      <c r="G4610" s="12">
        <f ca="1"/>
        <v>4.6987107369654746</v>
      </c>
      <c r="H4610" s="12">
        <v>0.46045000000000003</v>
      </c>
      <c r="I4610" s="12">
        <v>4.702099703695005</v>
      </c>
    </row>
    <row r="4611" spans="6:9" x14ac:dyDescent="0.3">
      <c r="F4611" s="2">
        <v>4606</v>
      </c>
      <c r="G4611" s="12">
        <f ca="1"/>
        <v>4.6990366930396332</v>
      </c>
      <c r="H4611" s="12">
        <v>0.46055000000000001</v>
      </c>
      <c r="I4611" s="12">
        <v>4.7028553993833064</v>
      </c>
    </row>
    <row r="4612" spans="6:9" x14ac:dyDescent="0.3">
      <c r="F4612" s="2">
        <v>4607</v>
      </c>
      <c r="G4612" s="12">
        <f ca="1"/>
        <v>4.6999050442204915</v>
      </c>
      <c r="H4612" s="12">
        <v>0.46065</v>
      </c>
      <c r="I4612" s="12">
        <v>4.7036110762173964</v>
      </c>
    </row>
    <row r="4613" spans="6:9" x14ac:dyDescent="0.3">
      <c r="F4613" s="2">
        <v>4608</v>
      </c>
      <c r="G4613" s="12">
        <f ca="1"/>
        <v>4.7007902810101099</v>
      </c>
      <c r="H4613" s="12">
        <v>0.46074999999999999</v>
      </c>
      <c r="I4613" s="12">
        <v>4.7043667342461593</v>
      </c>
    </row>
    <row r="4614" spans="6:9" x14ac:dyDescent="0.3">
      <c r="F4614" s="2">
        <v>4609</v>
      </c>
      <c r="G4614" s="12">
        <f ca="1"/>
        <v>4.7020573681550726</v>
      </c>
      <c r="H4614" s="12">
        <v>0.46084999999999998</v>
      </c>
      <c r="I4614" s="12">
        <v>4.7051223735184733</v>
      </c>
    </row>
    <row r="4615" spans="6:9" x14ac:dyDescent="0.3">
      <c r="F4615" s="2">
        <v>4610</v>
      </c>
      <c r="G4615" s="12">
        <f ca="1"/>
        <v>4.7025435851859259</v>
      </c>
      <c r="H4615" s="12">
        <v>0.46095000000000003</v>
      </c>
      <c r="I4615" s="12">
        <v>4.7058779940832078</v>
      </c>
    </row>
    <row r="4616" spans="6:9" x14ac:dyDescent="0.3">
      <c r="F4616" s="2">
        <v>4611</v>
      </c>
      <c r="G4616" s="12">
        <f ca="1"/>
        <v>4.7041810359995049</v>
      </c>
      <c r="H4616" s="12">
        <v>0.46105000000000002</v>
      </c>
      <c r="I4616" s="12">
        <v>4.7066335959892225</v>
      </c>
    </row>
    <row r="4617" spans="6:9" x14ac:dyDescent="0.3">
      <c r="F4617" s="2">
        <v>4612</v>
      </c>
      <c r="G4617" s="12">
        <f ca="1"/>
        <v>4.7057992551572321</v>
      </c>
      <c r="H4617" s="12">
        <v>0.46115</v>
      </c>
      <c r="I4617" s="12">
        <v>4.7073891792853706</v>
      </c>
    </row>
    <row r="4618" spans="6:9" x14ac:dyDescent="0.3">
      <c r="F4618" s="2">
        <v>4613</v>
      </c>
      <c r="G4618" s="12">
        <f ca="1"/>
        <v>4.706034132432392</v>
      </c>
      <c r="H4618" s="12">
        <v>0.46124999999999999</v>
      </c>
      <c r="I4618" s="12">
        <v>4.7081447440204958</v>
      </c>
    </row>
    <row r="4619" spans="6:9" x14ac:dyDescent="0.3">
      <c r="F4619" s="2">
        <v>4614</v>
      </c>
      <c r="G4619" s="12">
        <f ca="1"/>
        <v>4.7067291620816425</v>
      </c>
      <c r="H4619" s="12">
        <v>0.46134999999999998</v>
      </c>
      <c r="I4619" s="12">
        <v>4.7089002902434336</v>
      </c>
    </row>
    <row r="4620" spans="6:9" x14ac:dyDescent="0.3">
      <c r="F4620" s="2">
        <v>4615</v>
      </c>
      <c r="G4620" s="12">
        <f ca="1"/>
        <v>4.7073186113988239</v>
      </c>
      <c r="H4620" s="12">
        <v>0.46145000000000003</v>
      </c>
      <c r="I4620" s="12">
        <v>4.7096558180030117</v>
      </c>
    </row>
    <row r="4621" spans="6:9" x14ac:dyDescent="0.3">
      <c r="F4621" s="2">
        <v>4616</v>
      </c>
      <c r="G4621" s="12">
        <f ca="1"/>
        <v>4.7079217305378505</v>
      </c>
      <c r="H4621" s="12">
        <v>0.46155000000000002</v>
      </c>
      <c r="I4621" s="12">
        <v>4.7104113273480488</v>
      </c>
    </row>
    <row r="4622" spans="6:9" x14ac:dyDescent="0.3">
      <c r="F4622" s="2">
        <v>4617</v>
      </c>
      <c r="G4622" s="12">
        <f ca="1"/>
        <v>4.7085828136117929</v>
      </c>
      <c r="H4622" s="12">
        <v>0.46165</v>
      </c>
      <c r="I4622" s="12">
        <v>4.7111668183273565</v>
      </c>
    </row>
    <row r="4623" spans="6:9" x14ac:dyDescent="0.3">
      <c r="F4623" s="2">
        <v>4618</v>
      </c>
      <c r="G4623" s="12">
        <f ca="1"/>
        <v>4.7085979497875208</v>
      </c>
      <c r="H4623" s="12">
        <v>0.46174999999999999</v>
      </c>
      <c r="I4623" s="12">
        <v>4.7119222909897367</v>
      </c>
    </row>
    <row r="4624" spans="6:9" x14ac:dyDescent="0.3">
      <c r="F4624" s="2">
        <v>4619</v>
      </c>
      <c r="G4624" s="12">
        <f ca="1"/>
        <v>4.7089293899389277</v>
      </c>
      <c r="H4624" s="12">
        <v>0.46184999999999998</v>
      </c>
      <c r="I4624" s="12">
        <v>4.7126777453839841</v>
      </c>
    </row>
    <row r="4625" spans="6:9" x14ac:dyDescent="0.3">
      <c r="F4625" s="2">
        <v>4620</v>
      </c>
      <c r="G4625" s="12">
        <f ca="1"/>
        <v>4.7090172424558556</v>
      </c>
      <c r="H4625" s="12">
        <v>0.46195000000000003</v>
      </c>
      <c r="I4625" s="12">
        <v>4.7134331815588855</v>
      </c>
    </row>
    <row r="4626" spans="6:9" x14ac:dyDescent="0.3">
      <c r="F4626" s="2">
        <v>4621</v>
      </c>
      <c r="G4626" s="12">
        <f ca="1"/>
        <v>4.7091538972528877</v>
      </c>
      <c r="H4626" s="12">
        <v>0.46205000000000002</v>
      </c>
      <c r="I4626" s="12">
        <v>4.7141885995632178</v>
      </c>
    </row>
    <row r="4627" spans="6:9" x14ac:dyDescent="0.3">
      <c r="F4627" s="2">
        <v>4622</v>
      </c>
      <c r="G4627" s="12">
        <f ca="1"/>
        <v>4.7092429228006027</v>
      </c>
      <c r="H4627" s="12">
        <v>0.46215000000000001</v>
      </c>
      <c r="I4627" s="12">
        <v>4.7149439994457527</v>
      </c>
    </row>
    <row r="4628" spans="6:9" x14ac:dyDescent="0.3">
      <c r="F4628" s="2">
        <v>4623</v>
      </c>
      <c r="G4628" s="12">
        <f ca="1"/>
        <v>4.7107018029789858</v>
      </c>
      <c r="H4628" s="12">
        <v>0.46224999999999999</v>
      </c>
      <c r="I4628" s="12">
        <v>4.7156993812552512</v>
      </c>
    </row>
    <row r="4629" spans="6:9" x14ac:dyDescent="0.3">
      <c r="F4629" s="2">
        <v>4624</v>
      </c>
      <c r="G4629" s="12">
        <f ca="1"/>
        <v>4.7107984174481281</v>
      </c>
      <c r="H4629" s="12">
        <v>0.46234999999999998</v>
      </c>
      <c r="I4629" s="12">
        <v>4.7164547450404672</v>
      </c>
    </row>
    <row r="4630" spans="6:9" x14ac:dyDescent="0.3">
      <c r="F4630" s="2">
        <v>4625</v>
      </c>
      <c r="G4630" s="12">
        <f ca="1"/>
        <v>4.7117403733305157</v>
      </c>
      <c r="H4630" s="12">
        <v>0.46245000000000003</v>
      </c>
      <c r="I4630" s="12">
        <v>4.7172100908501466</v>
      </c>
    </row>
    <row r="4631" spans="6:9" x14ac:dyDescent="0.3">
      <c r="F4631" s="2">
        <v>4626</v>
      </c>
      <c r="G4631" s="12">
        <f ca="1"/>
        <v>4.713028378941778</v>
      </c>
      <c r="H4631" s="12">
        <v>0.46255000000000002</v>
      </c>
      <c r="I4631" s="12">
        <v>4.7179654187330273</v>
      </c>
    </row>
    <row r="4632" spans="6:9" x14ac:dyDescent="0.3">
      <c r="F4632" s="2">
        <v>4627</v>
      </c>
      <c r="G4632" s="12">
        <f ca="1"/>
        <v>4.7133223713515582</v>
      </c>
      <c r="H4632" s="12">
        <v>0.46265000000000001</v>
      </c>
      <c r="I4632" s="12">
        <v>4.7187207287378383</v>
      </c>
    </row>
    <row r="4633" spans="6:9" x14ac:dyDescent="0.3">
      <c r="F4633" s="2">
        <v>4628</v>
      </c>
      <c r="G4633" s="12">
        <f ca="1"/>
        <v>4.713427449236077</v>
      </c>
      <c r="H4633" s="12">
        <v>0.46274999999999999</v>
      </c>
      <c r="I4633" s="12">
        <v>4.7194760209133015</v>
      </c>
    </row>
    <row r="4634" spans="6:9" x14ac:dyDescent="0.3">
      <c r="F4634" s="2">
        <v>4629</v>
      </c>
      <c r="G4634" s="12">
        <f ca="1"/>
        <v>4.7136964182149796</v>
      </c>
      <c r="H4634" s="12">
        <v>0.46284999999999998</v>
      </c>
      <c r="I4634" s="12">
        <v>4.7202312953081318</v>
      </c>
    </row>
    <row r="4635" spans="6:9" x14ac:dyDescent="0.3">
      <c r="F4635" s="2">
        <v>4630</v>
      </c>
      <c r="G4635" s="12">
        <f ca="1"/>
        <v>4.7138207951730111</v>
      </c>
      <c r="H4635" s="12">
        <v>0.46294999999999997</v>
      </c>
      <c r="I4635" s="12">
        <v>4.7209865519710341</v>
      </c>
    </row>
    <row r="4636" spans="6:9" x14ac:dyDescent="0.3">
      <c r="F4636" s="2">
        <v>4631</v>
      </c>
      <c r="G4636" s="12">
        <f ca="1"/>
        <v>4.7142636249110819</v>
      </c>
      <c r="H4636" s="12">
        <v>0.46305000000000002</v>
      </c>
      <c r="I4636" s="12">
        <v>4.7217417909507065</v>
      </c>
    </row>
    <row r="4637" spans="6:9" x14ac:dyDescent="0.3">
      <c r="F4637" s="2">
        <v>4632</v>
      </c>
      <c r="G4637" s="12">
        <f ca="1"/>
        <v>4.7152358870406461</v>
      </c>
      <c r="H4637" s="12">
        <v>0.46315000000000001</v>
      </c>
      <c r="I4637" s="12">
        <v>4.7224970122958387</v>
      </c>
    </row>
    <row r="4638" spans="6:9" x14ac:dyDescent="0.3">
      <c r="F4638" s="2">
        <v>4633</v>
      </c>
      <c r="G4638" s="12">
        <f ca="1"/>
        <v>4.7160487785263223</v>
      </c>
      <c r="H4638" s="12">
        <v>0.46325</v>
      </c>
      <c r="I4638" s="12">
        <v>4.7232522160551129</v>
      </c>
    </row>
    <row r="4639" spans="6:9" x14ac:dyDescent="0.3">
      <c r="F4639" s="2">
        <v>4634</v>
      </c>
      <c r="G4639" s="12">
        <f ca="1"/>
        <v>4.7164902417871648</v>
      </c>
      <c r="H4639" s="12">
        <v>0.46334999999999998</v>
      </c>
      <c r="I4639" s="12">
        <v>4.7240074022772029</v>
      </c>
    </row>
    <row r="4640" spans="6:9" x14ac:dyDescent="0.3">
      <c r="F4640" s="2">
        <v>4635</v>
      </c>
      <c r="G4640" s="12">
        <f ca="1"/>
        <v>4.7166764558103491</v>
      </c>
      <c r="H4640" s="12">
        <v>0.46344999999999997</v>
      </c>
      <c r="I4640" s="12">
        <v>4.7247625710107766</v>
      </c>
    </row>
    <row r="4641" spans="6:9" x14ac:dyDescent="0.3">
      <c r="F4641" s="2">
        <v>4636</v>
      </c>
      <c r="G4641" s="12">
        <f ca="1"/>
        <v>4.7169684641437479</v>
      </c>
      <c r="H4641" s="12">
        <v>0.46355000000000002</v>
      </c>
      <c r="I4641" s="12">
        <v>4.7255177223044917</v>
      </c>
    </row>
    <row r="4642" spans="6:9" x14ac:dyDescent="0.3">
      <c r="F4642" s="2">
        <v>4637</v>
      </c>
      <c r="G4642" s="12">
        <f ca="1"/>
        <v>4.7176588382971154</v>
      </c>
      <c r="H4642" s="12">
        <v>0.46365000000000001</v>
      </c>
      <c r="I4642" s="12">
        <v>4.7262728562069984</v>
      </c>
    </row>
    <row r="4643" spans="6:9" x14ac:dyDescent="0.3">
      <c r="F4643" s="2">
        <v>4638</v>
      </c>
      <c r="G4643" s="12">
        <f ca="1"/>
        <v>4.7212728229689231</v>
      </c>
      <c r="H4643" s="12">
        <v>0.46375</v>
      </c>
      <c r="I4643" s="12">
        <v>4.7270279727669404</v>
      </c>
    </row>
    <row r="4644" spans="6:9" x14ac:dyDescent="0.3">
      <c r="F4644" s="2">
        <v>4639</v>
      </c>
      <c r="G4644" s="12">
        <f ca="1"/>
        <v>4.7225526101397275</v>
      </c>
      <c r="H4644" s="12">
        <v>0.46384999999999998</v>
      </c>
      <c r="I4644" s="12">
        <v>4.7277830720329526</v>
      </c>
    </row>
    <row r="4645" spans="6:9" x14ac:dyDescent="0.3">
      <c r="F4645" s="2">
        <v>4640</v>
      </c>
      <c r="G4645" s="12">
        <f ca="1"/>
        <v>4.7232117875826551</v>
      </c>
      <c r="H4645" s="12">
        <v>0.46394999999999997</v>
      </c>
      <c r="I4645" s="12">
        <v>4.7285381540536626</v>
      </c>
    </row>
    <row r="4646" spans="6:9" x14ac:dyDescent="0.3">
      <c r="F4646" s="2">
        <v>4641</v>
      </c>
      <c r="G4646" s="12">
        <f ca="1"/>
        <v>4.7248316913487702</v>
      </c>
      <c r="H4646" s="12">
        <v>0.46405000000000002</v>
      </c>
      <c r="I4646" s="12">
        <v>4.7292932188776913</v>
      </c>
    </row>
    <row r="4647" spans="6:9" x14ac:dyDescent="0.3">
      <c r="F4647" s="2">
        <v>4642</v>
      </c>
      <c r="G4647" s="12">
        <f ca="1"/>
        <v>4.7264097221250099</v>
      </c>
      <c r="H4647" s="12">
        <v>0.46415000000000001</v>
      </c>
      <c r="I4647" s="12">
        <v>4.7300482665536494</v>
      </c>
    </row>
    <row r="4648" spans="6:9" x14ac:dyDescent="0.3">
      <c r="F4648" s="2">
        <v>4643</v>
      </c>
      <c r="G4648" s="12">
        <f ca="1"/>
        <v>4.7271106899234772</v>
      </c>
      <c r="H4648" s="12">
        <v>0.46425</v>
      </c>
      <c r="I4648" s="12">
        <v>4.7308032971301426</v>
      </c>
    </row>
    <row r="4649" spans="6:9" x14ac:dyDescent="0.3">
      <c r="F4649" s="2">
        <v>4644</v>
      </c>
      <c r="G4649" s="12">
        <f ca="1"/>
        <v>4.7271572239956265</v>
      </c>
      <c r="H4649" s="12">
        <v>0.46434999999999998</v>
      </c>
      <c r="I4649" s="12">
        <v>4.7315583106557666</v>
      </c>
    </row>
    <row r="4650" spans="6:9" x14ac:dyDescent="0.3">
      <c r="F4650" s="2">
        <v>4645</v>
      </c>
      <c r="G4650" s="12">
        <f ca="1"/>
        <v>4.7271857855241581</v>
      </c>
      <c r="H4650" s="12">
        <v>0.46444999999999997</v>
      </c>
      <c r="I4650" s="12">
        <v>4.7323133071791119</v>
      </c>
    </row>
    <row r="4651" spans="6:9" x14ac:dyDescent="0.3">
      <c r="F4651" s="2">
        <v>4646</v>
      </c>
      <c r="G4651" s="12">
        <f ca="1"/>
        <v>4.7274336079681376</v>
      </c>
      <c r="H4651" s="12">
        <v>0.46455000000000002</v>
      </c>
      <c r="I4651" s="12">
        <v>4.7330682867487601</v>
      </c>
    </row>
    <row r="4652" spans="6:9" x14ac:dyDescent="0.3">
      <c r="F4652" s="2">
        <v>4647</v>
      </c>
      <c r="G4652" s="12">
        <f ca="1"/>
        <v>4.7302332829742433</v>
      </c>
      <c r="H4652" s="12">
        <v>0.46465000000000001</v>
      </c>
      <c r="I4652" s="12">
        <v>4.7338232494132848</v>
      </c>
    </row>
    <row r="4653" spans="6:9" x14ac:dyDescent="0.3">
      <c r="F4653" s="2">
        <v>4648</v>
      </c>
      <c r="G4653" s="12">
        <f ca="1"/>
        <v>4.7311848426678891</v>
      </c>
      <c r="H4653" s="12">
        <v>0.46475</v>
      </c>
      <c r="I4653" s="12">
        <v>4.7345781952212516</v>
      </c>
    </row>
    <row r="4654" spans="6:9" x14ac:dyDescent="0.3">
      <c r="F4654" s="2">
        <v>4649</v>
      </c>
      <c r="G4654" s="12">
        <f ca="1"/>
        <v>4.7315665180096147</v>
      </c>
      <c r="H4654" s="12">
        <v>0.46484999999999999</v>
      </c>
      <c r="I4654" s="12">
        <v>4.7353331242212215</v>
      </c>
    </row>
    <row r="4655" spans="6:9" x14ac:dyDescent="0.3">
      <c r="F4655" s="2">
        <v>4650</v>
      </c>
      <c r="G4655" s="12">
        <f ca="1"/>
        <v>4.73185547258295</v>
      </c>
      <c r="H4655" s="12">
        <v>0.46494999999999997</v>
      </c>
      <c r="I4655" s="12">
        <v>4.7360880364617453</v>
      </c>
    </row>
    <row r="4656" spans="6:9" x14ac:dyDescent="0.3">
      <c r="F4656" s="2">
        <v>4651</v>
      </c>
      <c r="G4656" s="12">
        <f ca="1"/>
        <v>4.7328697384800069</v>
      </c>
      <c r="H4656" s="12">
        <v>0.46505000000000002</v>
      </c>
      <c r="I4656" s="12">
        <v>4.736842931991367</v>
      </c>
    </row>
    <row r="4657" spans="6:9" x14ac:dyDescent="0.3">
      <c r="F4657" s="2">
        <v>4652</v>
      </c>
      <c r="G4657" s="12">
        <f ca="1"/>
        <v>4.7333847430177594</v>
      </c>
      <c r="H4657" s="12">
        <v>0.46515000000000001</v>
      </c>
      <c r="I4657" s="12">
        <v>4.7375978108586221</v>
      </c>
    </row>
    <row r="4658" spans="6:9" x14ac:dyDescent="0.3">
      <c r="F4658" s="2">
        <v>4653</v>
      </c>
      <c r="G4658" s="12">
        <f ca="1"/>
        <v>4.734012635040787</v>
      </c>
      <c r="H4658" s="12">
        <v>0.46525</v>
      </c>
      <c r="I4658" s="12">
        <v>4.7383526731120416</v>
      </c>
    </row>
    <row r="4659" spans="6:9" x14ac:dyDescent="0.3">
      <c r="F4659" s="2">
        <v>4654</v>
      </c>
      <c r="G4659" s="12">
        <f ca="1"/>
        <v>4.7340900903308372</v>
      </c>
      <c r="H4659" s="12">
        <v>0.46534999999999999</v>
      </c>
      <c r="I4659" s="12">
        <v>4.7391075188001466</v>
      </c>
    </row>
    <row r="4660" spans="6:9" x14ac:dyDescent="0.3">
      <c r="F4660" s="2">
        <v>4655</v>
      </c>
      <c r="G4660" s="12">
        <f ca="1"/>
        <v>4.7344536130351029</v>
      </c>
      <c r="H4660" s="12">
        <v>0.46544999999999997</v>
      </c>
      <c r="I4660" s="12">
        <v>4.7398623479714512</v>
      </c>
    </row>
    <row r="4661" spans="6:9" x14ac:dyDescent="0.3">
      <c r="F4661" s="2">
        <v>4656</v>
      </c>
      <c r="G4661" s="12">
        <f ca="1"/>
        <v>4.7350445058547743</v>
      </c>
      <c r="H4661" s="12">
        <v>0.46555000000000002</v>
      </c>
      <c r="I4661" s="12">
        <v>4.7406171606744625</v>
      </c>
    </row>
    <row r="4662" spans="6:9" x14ac:dyDescent="0.3">
      <c r="F4662" s="2">
        <v>4657</v>
      </c>
      <c r="G4662" s="12">
        <f ca="1"/>
        <v>4.7351923857930469</v>
      </c>
      <c r="H4662" s="12">
        <v>0.46565000000000001</v>
      </c>
      <c r="I4662" s="12">
        <v>4.7413719569576811</v>
      </c>
    </row>
    <row r="4663" spans="6:9" x14ac:dyDescent="0.3">
      <c r="F4663" s="2">
        <v>4658</v>
      </c>
      <c r="G4663" s="12">
        <f ca="1"/>
        <v>4.735378447539607</v>
      </c>
      <c r="H4663" s="12">
        <v>0.46575</v>
      </c>
      <c r="I4663" s="12">
        <v>4.7421267368695981</v>
      </c>
    </row>
    <row r="4664" spans="6:9" x14ac:dyDescent="0.3">
      <c r="F4664" s="2">
        <v>4659</v>
      </c>
      <c r="G4664" s="12">
        <f ca="1"/>
        <v>4.7361629328668702</v>
      </c>
      <c r="H4664" s="12">
        <v>0.46584999999999999</v>
      </c>
      <c r="I4664" s="12">
        <v>4.7428815004586982</v>
      </c>
    </row>
    <row r="4665" spans="6:9" x14ac:dyDescent="0.3">
      <c r="F4665" s="2">
        <v>4660</v>
      </c>
      <c r="G4665" s="12">
        <f ca="1"/>
        <v>4.7364121428039061</v>
      </c>
      <c r="H4665" s="12">
        <v>0.46594999999999998</v>
      </c>
      <c r="I4665" s="12">
        <v>4.7436362477734608</v>
      </c>
    </row>
    <row r="4666" spans="6:9" x14ac:dyDescent="0.3">
      <c r="F4666" s="2">
        <v>4661</v>
      </c>
      <c r="G4666" s="12">
        <f ca="1"/>
        <v>4.7393063799062611</v>
      </c>
      <c r="H4666" s="12">
        <v>0.46605000000000002</v>
      </c>
      <c r="I4666" s="12">
        <v>4.7443909788623557</v>
      </c>
    </row>
    <row r="4667" spans="6:9" x14ac:dyDescent="0.3">
      <c r="F4667" s="2">
        <v>4662</v>
      </c>
      <c r="G4667" s="12">
        <f ca="1"/>
        <v>4.7393251418527864</v>
      </c>
      <c r="H4667" s="12">
        <v>0.46615000000000001</v>
      </c>
      <c r="I4667" s="12">
        <v>4.7451456937738463</v>
      </c>
    </row>
    <row r="4668" spans="6:9" x14ac:dyDescent="0.3">
      <c r="F4668" s="2">
        <v>4663</v>
      </c>
      <c r="G4668" s="12">
        <f ca="1"/>
        <v>4.7400393479469818</v>
      </c>
      <c r="H4668" s="12">
        <v>0.46625</v>
      </c>
      <c r="I4668" s="12">
        <v>4.7459003925563881</v>
      </c>
    </row>
    <row r="4669" spans="6:9" x14ac:dyDescent="0.3">
      <c r="F4669" s="2">
        <v>4664</v>
      </c>
      <c r="G4669" s="12">
        <f ca="1"/>
        <v>4.7403953608820997</v>
      </c>
      <c r="H4669" s="12">
        <v>0.46634999999999999</v>
      </c>
      <c r="I4669" s="12">
        <v>4.7466550752584293</v>
      </c>
    </row>
    <row r="4670" spans="6:9" x14ac:dyDescent="0.3">
      <c r="F4670" s="2">
        <v>4665</v>
      </c>
      <c r="G4670" s="12">
        <f ca="1"/>
        <v>4.7406476840676923</v>
      </c>
      <c r="H4670" s="12">
        <v>0.46644999999999998</v>
      </c>
      <c r="I4670" s="12">
        <v>4.747409741928414</v>
      </c>
    </row>
    <row r="4671" spans="6:9" x14ac:dyDescent="0.3">
      <c r="F4671" s="2">
        <v>4666</v>
      </c>
      <c r="G4671" s="12">
        <f ca="1"/>
        <v>4.7420498663639021</v>
      </c>
      <c r="H4671" s="12">
        <v>0.46655000000000002</v>
      </c>
      <c r="I4671" s="12">
        <v>4.7481643926147754</v>
      </c>
    </row>
    <row r="4672" spans="6:9" x14ac:dyDescent="0.3">
      <c r="F4672" s="2">
        <v>4667</v>
      </c>
      <c r="G4672" s="12">
        <f ca="1"/>
        <v>4.7420918239435004</v>
      </c>
      <c r="H4672" s="12">
        <v>0.46665000000000001</v>
      </c>
      <c r="I4672" s="12">
        <v>4.7489190273659405</v>
      </c>
    </row>
    <row r="4673" spans="6:9" x14ac:dyDescent="0.3">
      <c r="F4673" s="2">
        <v>4668</v>
      </c>
      <c r="G4673" s="12">
        <f ca="1"/>
        <v>4.7423348957356213</v>
      </c>
      <c r="H4673" s="12">
        <v>0.46675</v>
      </c>
      <c r="I4673" s="12">
        <v>4.7496736462303302</v>
      </c>
    </row>
    <row r="4674" spans="6:9" x14ac:dyDescent="0.3">
      <c r="F4674" s="2">
        <v>4669</v>
      </c>
      <c r="G4674" s="12">
        <f ca="1"/>
        <v>4.7426967802874271</v>
      </c>
      <c r="H4674" s="12">
        <v>0.46684999999999999</v>
      </c>
      <c r="I4674" s="12">
        <v>4.7504282492563572</v>
      </c>
    </row>
    <row r="4675" spans="6:9" x14ac:dyDescent="0.3">
      <c r="F4675" s="2">
        <v>4670</v>
      </c>
      <c r="G4675" s="12">
        <f ca="1"/>
        <v>4.7432979006302682</v>
      </c>
      <c r="H4675" s="12">
        <v>0.46694999999999998</v>
      </c>
      <c r="I4675" s="12">
        <v>4.7511828364924291</v>
      </c>
    </row>
    <row r="4676" spans="6:9" x14ac:dyDescent="0.3">
      <c r="F4676" s="2">
        <v>4671</v>
      </c>
      <c r="G4676" s="12">
        <f ca="1"/>
        <v>4.7436919813178626</v>
      </c>
      <c r="H4676" s="12">
        <v>0.46705000000000002</v>
      </c>
      <c r="I4676" s="12">
        <v>4.7519374079869436</v>
      </c>
    </row>
    <row r="4677" spans="6:9" x14ac:dyDescent="0.3">
      <c r="F4677" s="2">
        <v>4672</v>
      </c>
      <c r="G4677" s="12">
        <f ca="1"/>
        <v>4.7454929379044817</v>
      </c>
      <c r="H4677" s="12">
        <v>0.46715000000000001</v>
      </c>
      <c r="I4677" s="12">
        <v>4.7526919637882932</v>
      </c>
    </row>
    <row r="4678" spans="6:9" x14ac:dyDescent="0.3">
      <c r="F4678" s="2">
        <v>4673</v>
      </c>
      <c r="G4678" s="12">
        <f ca="1"/>
        <v>4.745684469409964</v>
      </c>
      <c r="H4678" s="12">
        <v>0.46725</v>
      </c>
      <c r="I4678" s="12">
        <v>4.7534465039448639</v>
      </c>
    </row>
    <row r="4679" spans="6:9" x14ac:dyDescent="0.3">
      <c r="F4679" s="2">
        <v>4674</v>
      </c>
      <c r="G4679" s="12">
        <f ca="1"/>
        <v>4.7462508866284212</v>
      </c>
      <c r="H4679" s="12">
        <v>0.46734999999999999</v>
      </c>
      <c r="I4679" s="12">
        <v>4.7542010285050331</v>
      </c>
    </row>
    <row r="4680" spans="6:9" x14ac:dyDescent="0.3">
      <c r="F4680" s="2">
        <v>4675</v>
      </c>
      <c r="G4680" s="12">
        <f ca="1"/>
        <v>4.7473151853371771</v>
      </c>
      <c r="H4680" s="12">
        <v>0.46744999999999998</v>
      </c>
      <c r="I4680" s="12">
        <v>4.7549555375171719</v>
      </c>
    </row>
    <row r="4681" spans="6:9" x14ac:dyDescent="0.3">
      <c r="F4681" s="2">
        <v>4676</v>
      </c>
      <c r="G4681" s="12">
        <f ca="1"/>
        <v>4.7485343295634852</v>
      </c>
      <c r="H4681" s="12">
        <v>0.46755000000000002</v>
      </c>
      <c r="I4681" s="12">
        <v>4.7557100310296461</v>
      </c>
    </row>
    <row r="4682" spans="6:9" x14ac:dyDescent="0.3">
      <c r="F4682" s="2">
        <v>4677</v>
      </c>
      <c r="G4682" s="12">
        <f ca="1"/>
        <v>4.7488526390911421</v>
      </c>
      <c r="H4682" s="12">
        <v>0.46765000000000001</v>
      </c>
      <c r="I4682" s="12">
        <v>4.7564645090908106</v>
      </c>
    </row>
    <row r="4683" spans="6:9" x14ac:dyDescent="0.3">
      <c r="F4683" s="2">
        <v>4678</v>
      </c>
      <c r="G4683" s="12">
        <f ca="1"/>
        <v>4.7489545923108967</v>
      </c>
      <c r="H4683" s="12">
        <v>0.46775</v>
      </c>
      <c r="I4683" s="12">
        <v>4.7572189717490181</v>
      </c>
    </row>
    <row r="4684" spans="6:9" x14ac:dyDescent="0.3">
      <c r="F4684" s="2">
        <v>4679</v>
      </c>
      <c r="G4684" s="12">
        <f ca="1"/>
        <v>4.7507348201507167</v>
      </c>
      <c r="H4684" s="12">
        <v>0.46784999999999999</v>
      </c>
      <c r="I4684" s="12">
        <v>4.7579734190526111</v>
      </c>
    </row>
    <row r="4685" spans="6:9" x14ac:dyDescent="0.3">
      <c r="F4685" s="2">
        <v>4680</v>
      </c>
      <c r="G4685" s="12">
        <f ca="1"/>
        <v>4.7508828982573359</v>
      </c>
      <c r="H4685" s="12">
        <v>0.46794999999999998</v>
      </c>
      <c r="I4685" s="12">
        <v>4.7587278510499269</v>
      </c>
    </row>
    <row r="4686" spans="6:9" x14ac:dyDescent="0.3">
      <c r="F4686" s="2">
        <v>4681</v>
      </c>
      <c r="G4686" s="12">
        <f ca="1"/>
        <v>4.7510267229252321</v>
      </c>
      <c r="H4686" s="12">
        <v>0.46805000000000002</v>
      </c>
      <c r="I4686" s="12">
        <v>4.7594822677892967</v>
      </c>
    </row>
    <row r="4687" spans="6:9" x14ac:dyDescent="0.3">
      <c r="F4687" s="2">
        <v>4682</v>
      </c>
      <c r="G4687" s="12">
        <f ca="1"/>
        <v>4.7518918657544198</v>
      </c>
      <c r="H4687" s="12">
        <v>0.46815000000000001</v>
      </c>
      <c r="I4687" s="12">
        <v>4.7602366693190419</v>
      </c>
    </row>
    <row r="4688" spans="6:9" x14ac:dyDescent="0.3">
      <c r="F4688" s="2">
        <v>4683</v>
      </c>
      <c r="G4688" s="12">
        <f ca="1"/>
        <v>4.7534348615288975</v>
      </c>
      <c r="H4688" s="12">
        <v>0.46825</v>
      </c>
      <c r="I4688" s="12">
        <v>4.7609910556874793</v>
      </c>
    </row>
    <row r="4689" spans="6:9" x14ac:dyDescent="0.3">
      <c r="F4689" s="2">
        <v>4684</v>
      </c>
      <c r="G4689" s="12">
        <f ca="1"/>
        <v>4.7554327506604821</v>
      </c>
      <c r="H4689" s="12">
        <v>0.46834999999999999</v>
      </c>
      <c r="I4689" s="12">
        <v>4.7617454269429196</v>
      </c>
    </row>
    <row r="4690" spans="6:9" x14ac:dyDescent="0.3">
      <c r="F4690" s="2">
        <v>4685</v>
      </c>
      <c r="G4690" s="12">
        <f ca="1"/>
        <v>4.7560636163867285</v>
      </c>
      <c r="H4690" s="12">
        <v>0.46844999999999998</v>
      </c>
      <c r="I4690" s="12">
        <v>4.7624997831336646</v>
      </c>
    </row>
    <row r="4691" spans="6:9" x14ac:dyDescent="0.3">
      <c r="F4691" s="2">
        <v>4686</v>
      </c>
      <c r="G4691" s="12">
        <f ca="1"/>
        <v>4.7568216426395411</v>
      </c>
      <c r="H4691" s="12">
        <v>0.46855000000000002</v>
      </c>
      <c r="I4691" s="12">
        <v>4.7632541243080126</v>
      </c>
    </row>
    <row r="4692" spans="6:9" x14ac:dyDescent="0.3">
      <c r="F4692" s="2">
        <v>4687</v>
      </c>
      <c r="G4692" s="12">
        <f ca="1"/>
        <v>4.7579049621546154</v>
      </c>
      <c r="H4692" s="12">
        <v>0.46865000000000001</v>
      </c>
      <c r="I4692" s="12">
        <v>4.7640084505142504</v>
      </c>
    </row>
    <row r="4693" spans="6:9" x14ac:dyDescent="0.3">
      <c r="F4693" s="2">
        <v>4688</v>
      </c>
      <c r="G4693" s="12">
        <f ca="1"/>
        <v>4.7581632868611745</v>
      </c>
      <c r="H4693" s="12">
        <v>0.46875</v>
      </c>
      <c r="I4693" s="12">
        <v>4.7647627618006636</v>
      </c>
    </row>
    <row r="4694" spans="6:9" x14ac:dyDescent="0.3">
      <c r="F4694" s="2">
        <v>4689</v>
      </c>
      <c r="G4694" s="12">
        <f ca="1"/>
        <v>4.7585819259411437</v>
      </c>
      <c r="H4694" s="12">
        <v>0.46884999999999999</v>
      </c>
      <c r="I4694" s="12">
        <v>4.7655170582155266</v>
      </c>
    </row>
    <row r="4695" spans="6:9" x14ac:dyDescent="0.3">
      <c r="F4695" s="2">
        <v>4690</v>
      </c>
      <c r="G4695" s="12">
        <f ca="1"/>
        <v>4.7591494389061273</v>
      </c>
      <c r="H4695" s="12">
        <v>0.46894999999999998</v>
      </c>
      <c r="I4695" s="12">
        <v>4.7662713398071102</v>
      </c>
    </row>
    <row r="4696" spans="6:9" x14ac:dyDescent="0.3">
      <c r="F4696" s="2">
        <v>4691</v>
      </c>
      <c r="G4696" s="12">
        <f ca="1"/>
        <v>4.7601079179734977</v>
      </c>
      <c r="H4696" s="12">
        <v>0.46905000000000002</v>
      </c>
      <c r="I4696" s="12">
        <v>4.7670256066236769</v>
      </c>
    </row>
    <row r="4697" spans="6:9" x14ac:dyDescent="0.3">
      <c r="F4697" s="2">
        <v>4692</v>
      </c>
      <c r="G4697" s="12">
        <f ca="1"/>
        <v>4.7616284610561035</v>
      </c>
      <c r="H4697" s="12">
        <v>0.46915000000000001</v>
      </c>
      <c r="I4697" s="12">
        <v>4.7677798587134843</v>
      </c>
    </row>
    <row r="4698" spans="6:9" x14ac:dyDescent="0.3">
      <c r="F4698" s="2">
        <v>4693</v>
      </c>
      <c r="G4698" s="12">
        <f ca="1"/>
        <v>4.761729614890851</v>
      </c>
      <c r="H4698" s="12">
        <v>0.46925</v>
      </c>
      <c r="I4698" s="12">
        <v>4.7685340961247809</v>
      </c>
    </row>
    <row r="4699" spans="6:9" x14ac:dyDescent="0.3">
      <c r="F4699" s="2">
        <v>4694</v>
      </c>
      <c r="G4699" s="12">
        <f ca="1"/>
        <v>4.7626847034058484</v>
      </c>
      <c r="H4699" s="12">
        <v>0.46934999999999999</v>
      </c>
      <c r="I4699" s="12">
        <v>4.7692883189058106</v>
      </c>
    </row>
    <row r="4700" spans="6:9" x14ac:dyDescent="0.3">
      <c r="F4700" s="2">
        <v>4695</v>
      </c>
      <c r="G4700" s="12">
        <f ca="1"/>
        <v>4.7634899363360033</v>
      </c>
      <c r="H4700" s="12">
        <v>0.46944999999999998</v>
      </c>
      <c r="I4700" s="12">
        <v>4.7700425271048115</v>
      </c>
    </row>
    <row r="4701" spans="6:9" x14ac:dyDescent="0.3">
      <c r="F4701" s="2">
        <v>4696</v>
      </c>
      <c r="G4701" s="12">
        <f ca="1"/>
        <v>4.7642740550905467</v>
      </c>
      <c r="H4701" s="12">
        <v>0.46955000000000002</v>
      </c>
      <c r="I4701" s="12">
        <v>4.7707967207700133</v>
      </c>
    </row>
    <row r="4702" spans="6:9" x14ac:dyDescent="0.3">
      <c r="F4702" s="2">
        <v>4697</v>
      </c>
      <c r="G4702" s="12">
        <f ca="1"/>
        <v>4.765825950161787</v>
      </c>
      <c r="H4702" s="12">
        <v>0.46965000000000001</v>
      </c>
      <c r="I4702" s="12">
        <v>4.7715508999496397</v>
      </c>
    </row>
    <row r="4703" spans="6:9" x14ac:dyDescent="0.3">
      <c r="F4703" s="2">
        <v>4698</v>
      </c>
      <c r="G4703" s="12">
        <f ca="1"/>
        <v>4.7659486657882102</v>
      </c>
      <c r="H4703" s="12">
        <v>0.46975</v>
      </c>
      <c r="I4703" s="12">
        <v>4.7723050646919081</v>
      </c>
    </row>
    <row r="4704" spans="6:9" x14ac:dyDescent="0.3">
      <c r="F4704" s="2">
        <v>4699</v>
      </c>
      <c r="G4704" s="12">
        <f ca="1"/>
        <v>4.766287306392571</v>
      </c>
      <c r="H4704" s="12">
        <v>0.46984999999999999</v>
      </c>
      <c r="I4704" s="12">
        <v>4.7730592150450306</v>
      </c>
    </row>
    <row r="4705" spans="6:9" x14ac:dyDescent="0.3">
      <c r="F4705" s="2">
        <v>4700</v>
      </c>
      <c r="G4705" s="12">
        <f ca="1"/>
        <v>4.7664206478119784</v>
      </c>
      <c r="H4705" s="12">
        <v>0.46994999999999998</v>
      </c>
      <c r="I4705" s="12">
        <v>4.7738133510572105</v>
      </c>
    </row>
    <row r="4706" spans="6:9" x14ac:dyDescent="0.3">
      <c r="F4706" s="2">
        <v>4701</v>
      </c>
      <c r="G4706" s="12">
        <f ca="1"/>
        <v>4.7666872881839888</v>
      </c>
      <c r="H4706" s="12">
        <v>0.47005000000000002</v>
      </c>
      <c r="I4706" s="12">
        <v>4.7745674727766483</v>
      </c>
    </row>
    <row r="4707" spans="6:9" x14ac:dyDescent="0.3">
      <c r="F4707" s="2">
        <v>4702</v>
      </c>
      <c r="G4707" s="12">
        <f ca="1"/>
        <v>4.7668669325877477</v>
      </c>
      <c r="H4707" s="12">
        <v>0.47015000000000001</v>
      </c>
      <c r="I4707" s="12">
        <v>4.7753215802515347</v>
      </c>
    </row>
    <row r="4708" spans="6:9" x14ac:dyDescent="0.3">
      <c r="F4708" s="2">
        <v>4703</v>
      </c>
      <c r="G4708" s="12">
        <f ca="1"/>
        <v>4.7677754470863229</v>
      </c>
      <c r="H4708" s="12">
        <v>0.47025</v>
      </c>
      <c r="I4708" s="12">
        <v>4.7760756735300554</v>
      </c>
    </row>
    <row r="4709" spans="6:9" x14ac:dyDescent="0.3">
      <c r="F4709" s="2">
        <v>4704</v>
      </c>
      <c r="G4709" s="12">
        <f ca="1"/>
        <v>4.7678870794097996</v>
      </c>
      <c r="H4709" s="12">
        <v>0.47034999999999999</v>
      </c>
      <c r="I4709" s="12">
        <v>4.7768297526603893</v>
      </c>
    </row>
    <row r="4710" spans="6:9" x14ac:dyDescent="0.3">
      <c r="F4710" s="2">
        <v>4705</v>
      </c>
      <c r="G4710" s="12">
        <f ca="1"/>
        <v>4.7684612146371004</v>
      </c>
      <c r="H4710" s="12">
        <v>0.47044999999999998</v>
      </c>
      <c r="I4710" s="12">
        <v>4.7775838176907106</v>
      </c>
    </row>
    <row r="4711" spans="6:9" x14ac:dyDescent="0.3">
      <c r="F4711" s="2">
        <v>4706</v>
      </c>
      <c r="G4711" s="12">
        <f ca="1"/>
        <v>4.7690260469902475</v>
      </c>
      <c r="H4711" s="12">
        <v>0.47055000000000002</v>
      </c>
      <c r="I4711" s="12">
        <v>4.778337868669186</v>
      </c>
    </row>
    <row r="4712" spans="6:9" x14ac:dyDescent="0.3">
      <c r="F4712" s="2">
        <v>4707</v>
      </c>
      <c r="G4712" s="12">
        <f ca="1"/>
        <v>4.7691772613410306</v>
      </c>
      <c r="H4712" s="12">
        <v>0.47065000000000001</v>
      </c>
      <c r="I4712" s="12">
        <v>4.779091905643976</v>
      </c>
    </row>
    <row r="4713" spans="6:9" x14ac:dyDescent="0.3">
      <c r="F4713" s="2">
        <v>4708</v>
      </c>
      <c r="G4713" s="12">
        <f ca="1"/>
        <v>4.7699347714629177</v>
      </c>
      <c r="H4713" s="12">
        <v>0.47075</v>
      </c>
      <c r="I4713" s="12">
        <v>4.7798459286632342</v>
      </c>
    </row>
    <row r="4714" spans="6:9" x14ac:dyDescent="0.3">
      <c r="F4714" s="2">
        <v>4709</v>
      </c>
      <c r="G4714" s="12">
        <f ca="1"/>
        <v>4.7702247282374159</v>
      </c>
      <c r="H4714" s="12">
        <v>0.47084999999999999</v>
      </c>
      <c r="I4714" s="12">
        <v>4.7805999377751096</v>
      </c>
    </row>
    <row r="4715" spans="6:9" x14ac:dyDescent="0.3">
      <c r="F4715" s="2">
        <v>4710</v>
      </c>
      <c r="G4715" s="12">
        <f ca="1"/>
        <v>4.7716925846677496</v>
      </c>
      <c r="H4715" s="12">
        <v>0.47094999999999998</v>
      </c>
      <c r="I4715" s="12">
        <v>4.7813539330277433</v>
      </c>
    </row>
    <row r="4716" spans="6:9" x14ac:dyDescent="0.3">
      <c r="F4716" s="2">
        <v>4711</v>
      </c>
      <c r="G4716" s="12">
        <f ca="1"/>
        <v>4.7722160336603414</v>
      </c>
      <c r="H4716" s="12">
        <v>0.47105000000000002</v>
      </c>
      <c r="I4716" s="12">
        <v>4.7821079144692726</v>
      </c>
    </row>
    <row r="4717" spans="6:9" x14ac:dyDescent="0.3">
      <c r="F4717" s="2">
        <v>4712</v>
      </c>
      <c r="G4717" s="12">
        <f ca="1"/>
        <v>4.7735044917148848</v>
      </c>
      <c r="H4717" s="12">
        <v>0.47115000000000001</v>
      </c>
      <c r="I4717" s="12">
        <v>4.7828618821478255</v>
      </c>
    </row>
    <row r="4718" spans="6:9" x14ac:dyDescent="0.3">
      <c r="F4718" s="2">
        <v>4713</v>
      </c>
      <c r="G4718" s="12">
        <f ca="1"/>
        <v>4.7741001201605462</v>
      </c>
      <c r="H4718" s="12">
        <v>0.47125</v>
      </c>
      <c r="I4718" s="12">
        <v>4.7836158361115269</v>
      </c>
    </row>
    <row r="4719" spans="6:9" x14ac:dyDescent="0.3">
      <c r="F4719" s="2">
        <v>4714</v>
      </c>
      <c r="G4719" s="12">
        <f ca="1"/>
        <v>4.7741970130992204</v>
      </c>
      <c r="H4719" s="12">
        <v>0.47134999999999999</v>
      </c>
      <c r="I4719" s="12">
        <v>4.7843697764084938</v>
      </c>
    </row>
    <row r="4720" spans="6:9" x14ac:dyDescent="0.3">
      <c r="F4720" s="2">
        <v>4715</v>
      </c>
      <c r="G4720" s="12">
        <f ca="1"/>
        <v>4.774296821681955</v>
      </c>
      <c r="H4720" s="12">
        <v>0.47144999999999998</v>
      </c>
      <c r="I4720" s="12">
        <v>4.7851237030868381</v>
      </c>
    </row>
    <row r="4721" spans="6:9" x14ac:dyDescent="0.3">
      <c r="F4721" s="2">
        <v>4716</v>
      </c>
      <c r="G4721" s="12">
        <f ca="1"/>
        <v>4.7747708205558359</v>
      </c>
      <c r="H4721" s="12">
        <v>0.47155000000000002</v>
      </c>
      <c r="I4721" s="12">
        <v>4.7858776161946643</v>
      </c>
    </row>
    <row r="4722" spans="6:9" x14ac:dyDescent="0.3">
      <c r="F4722" s="2">
        <v>4717</v>
      </c>
      <c r="G4722" s="12">
        <f ca="1"/>
        <v>4.7752700392130292</v>
      </c>
      <c r="H4722" s="12">
        <v>0.47165000000000001</v>
      </c>
      <c r="I4722" s="12">
        <v>4.7866315157800727</v>
      </c>
    </row>
    <row r="4723" spans="6:9" x14ac:dyDescent="0.3">
      <c r="F4723" s="2">
        <v>4718</v>
      </c>
      <c r="G4723" s="12">
        <f ca="1"/>
        <v>4.7755923044605391</v>
      </c>
      <c r="H4723" s="12">
        <v>0.47175</v>
      </c>
      <c r="I4723" s="12">
        <v>4.7873854018911555</v>
      </c>
    </row>
    <row r="4724" spans="6:9" x14ac:dyDescent="0.3">
      <c r="F4724" s="2">
        <v>4719</v>
      </c>
      <c r="G4724" s="12">
        <f ca="1"/>
        <v>4.7759726515441692</v>
      </c>
      <c r="H4724" s="12">
        <v>0.47184999999999999</v>
      </c>
      <c r="I4724" s="12">
        <v>4.7881392745760003</v>
      </c>
    </row>
    <row r="4725" spans="6:9" x14ac:dyDescent="0.3">
      <c r="F4725" s="2">
        <v>4720</v>
      </c>
      <c r="G4725" s="12">
        <f ca="1"/>
        <v>4.7762528289701995</v>
      </c>
      <c r="H4725" s="12">
        <v>0.47194999999999998</v>
      </c>
      <c r="I4725" s="12">
        <v>4.7888931338826897</v>
      </c>
    </row>
    <row r="4726" spans="6:9" x14ac:dyDescent="0.3">
      <c r="F4726" s="2">
        <v>4721</v>
      </c>
      <c r="G4726" s="12">
        <f ca="1"/>
        <v>4.7766345663188305</v>
      </c>
      <c r="H4726" s="12">
        <v>0.47205000000000003</v>
      </c>
      <c r="I4726" s="12">
        <v>4.7896469798592989</v>
      </c>
    </row>
    <row r="4727" spans="6:9" x14ac:dyDescent="0.3">
      <c r="F4727" s="2">
        <v>4722</v>
      </c>
      <c r="G4727" s="12">
        <f ca="1"/>
        <v>4.7769056403919157</v>
      </c>
      <c r="H4727" s="12">
        <v>0.47215000000000001</v>
      </c>
      <c r="I4727" s="12">
        <v>4.7904008125538962</v>
      </c>
    </row>
    <row r="4728" spans="6:9" x14ac:dyDescent="0.3">
      <c r="F4728" s="2">
        <v>4723</v>
      </c>
      <c r="G4728" s="12">
        <f ca="1"/>
        <v>4.7773019776437939</v>
      </c>
      <c r="H4728" s="12">
        <v>0.47225</v>
      </c>
      <c r="I4728" s="12">
        <v>4.7911546320145462</v>
      </c>
    </row>
    <row r="4729" spans="6:9" x14ac:dyDescent="0.3">
      <c r="F4729" s="2">
        <v>4724</v>
      </c>
      <c r="G4729" s="12">
        <f ca="1"/>
        <v>4.7774194407057129</v>
      </c>
      <c r="H4729" s="12">
        <v>0.47234999999999999</v>
      </c>
      <c r="I4729" s="12">
        <v>4.7919084382893065</v>
      </c>
    </row>
    <row r="4730" spans="6:9" x14ac:dyDescent="0.3">
      <c r="F4730" s="2">
        <v>4725</v>
      </c>
      <c r="G4730" s="12">
        <f ca="1"/>
        <v>4.7784858134586212</v>
      </c>
      <c r="H4730" s="12">
        <v>0.47244999999999998</v>
      </c>
      <c r="I4730" s="12">
        <v>4.7926622314262293</v>
      </c>
    </row>
    <row r="4731" spans="6:9" x14ac:dyDescent="0.3">
      <c r="F4731" s="2">
        <v>4726</v>
      </c>
      <c r="G4731" s="12">
        <f ca="1"/>
        <v>4.7785564214530538</v>
      </c>
      <c r="H4731" s="12">
        <v>0.47255000000000003</v>
      </c>
      <c r="I4731" s="12">
        <v>4.7934160114733606</v>
      </c>
    </row>
    <row r="4732" spans="6:9" x14ac:dyDescent="0.3">
      <c r="F4732" s="2">
        <v>4727</v>
      </c>
      <c r="G4732" s="12">
        <f ca="1"/>
        <v>4.779815971225573</v>
      </c>
      <c r="H4732" s="12">
        <v>0.47265000000000001</v>
      </c>
      <c r="I4732" s="12">
        <v>4.7941697784787403</v>
      </c>
    </row>
    <row r="4733" spans="6:9" x14ac:dyDescent="0.3">
      <c r="F4733" s="2">
        <v>4728</v>
      </c>
      <c r="G4733" s="12">
        <f ca="1"/>
        <v>4.7799929939956414</v>
      </c>
      <c r="H4733" s="12">
        <v>0.47275</v>
      </c>
      <c r="I4733" s="12">
        <v>4.7949235324904027</v>
      </c>
    </row>
    <row r="4734" spans="6:9" x14ac:dyDescent="0.3">
      <c r="F4734" s="2">
        <v>4729</v>
      </c>
      <c r="G4734" s="12">
        <f ca="1"/>
        <v>4.7806558572836941</v>
      </c>
      <c r="H4734" s="12">
        <v>0.47284999999999999</v>
      </c>
      <c r="I4734" s="12">
        <v>4.7956772735563771</v>
      </c>
    </row>
    <row r="4735" spans="6:9" x14ac:dyDescent="0.3">
      <c r="F4735" s="2">
        <v>4730</v>
      </c>
      <c r="G4735" s="12">
        <f ca="1"/>
        <v>4.7806889628006646</v>
      </c>
      <c r="H4735" s="12">
        <v>0.47294999999999998</v>
      </c>
      <c r="I4735" s="12">
        <v>4.7964310017246863</v>
      </c>
    </row>
    <row r="4736" spans="6:9" x14ac:dyDescent="0.3">
      <c r="F4736" s="2">
        <v>4731</v>
      </c>
      <c r="G4736" s="12">
        <f ca="1"/>
        <v>4.7819621809580628</v>
      </c>
      <c r="H4736" s="12">
        <v>0.47305000000000003</v>
      </c>
      <c r="I4736" s="12">
        <v>4.7971847170433488</v>
      </c>
    </row>
    <row r="4737" spans="6:9" x14ac:dyDescent="0.3">
      <c r="F4737" s="2">
        <v>4732</v>
      </c>
      <c r="G4737" s="12">
        <f ca="1"/>
        <v>4.7835875837091093</v>
      </c>
      <c r="H4737" s="12">
        <v>0.47315000000000002</v>
      </c>
      <c r="I4737" s="12">
        <v>4.7979384195603743</v>
      </c>
    </row>
    <row r="4738" spans="6:9" x14ac:dyDescent="0.3">
      <c r="F4738" s="2">
        <v>4733</v>
      </c>
      <c r="G4738" s="12">
        <f ca="1"/>
        <v>4.7836684479023894</v>
      </c>
      <c r="H4738" s="12">
        <v>0.47325</v>
      </c>
      <c r="I4738" s="12">
        <v>4.7986921093237687</v>
      </c>
    </row>
    <row r="4739" spans="6:9" x14ac:dyDescent="0.3">
      <c r="F4739" s="2">
        <v>4734</v>
      </c>
      <c r="G4739" s="12">
        <f ca="1"/>
        <v>4.786350341790774</v>
      </c>
      <c r="H4739" s="12">
        <v>0.47334999999999999</v>
      </c>
      <c r="I4739" s="12">
        <v>4.7994457863815336</v>
      </c>
    </row>
    <row r="4740" spans="6:9" x14ac:dyDescent="0.3">
      <c r="F4740" s="2">
        <v>4735</v>
      </c>
      <c r="G4740" s="12">
        <f ca="1"/>
        <v>4.7867519038554551</v>
      </c>
      <c r="H4740" s="12">
        <v>0.47344999999999998</v>
      </c>
      <c r="I4740" s="12">
        <v>4.8001994507816637</v>
      </c>
    </row>
    <row r="4741" spans="6:9" x14ac:dyDescent="0.3">
      <c r="F4741" s="2">
        <v>4736</v>
      </c>
      <c r="G4741" s="12">
        <f ca="1"/>
        <v>4.7889345539474384</v>
      </c>
      <c r="H4741" s="12">
        <v>0.47355000000000003</v>
      </c>
      <c r="I4741" s="12">
        <v>4.800953102572147</v>
      </c>
    </row>
    <row r="4742" spans="6:9" x14ac:dyDescent="0.3">
      <c r="F4742" s="2">
        <v>4737</v>
      </c>
      <c r="G4742" s="12">
        <f ca="1"/>
        <v>4.7903189693636863</v>
      </c>
      <c r="H4742" s="12">
        <v>0.47365000000000002</v>
      </c>
      <c r="I4742" s="12">
        <v>4.8017067418009667</v>
      </c>
    </row>
    <row r="4743" spans="6:9" x14ac:dyDescent="0.3">
      <c r="F4743" s="2">
        <v>4738</v>
      </c>
      <c r="G4743" s="12">
        <f ca="1"/>
        <v>4.792152886127993</v>
      </c>
      <c r="H4743" s="12">
        <v>0.47375</v>
      </c>
      <c r="I4743" s="12">
        <v>4.8024603685161011</v>
      </c>
    </row>
    <row r="4744" spans="6:9" x14ac:dyDescent="0.3">
      <c r="F4744" s="2">
        <v>4739</v>
      </c>
      <c r="G4744" s="12">
        <f ca="1"/>
        <v>4.7922186583036677</v>
      </c>
      <c r="H4744" s="12">
        <v>0.47384999999999999</v>
      </c>
      <c r="I4744" s="12">
        <v>4.8032139827655227</v>
      </c>
    </row>
    <row r="4745" spans="6:9" x14ac:dyDescent="0.3">
      <c r="F4745" s="2">
        <v>4740</v>
      </c>
      <c r="G4745" s="12">
        <f ca="1"/>
        <v>4.7925302033500756</v>
      </c>
      <c r="H4745" s="12">
        <v>0.47394999999999998</v>
      </c>
      <c r="I4745" s="12">
        <v>4.8039675845971983</v>
      </c>
    </row>
    <row r="4746" spans="6:9" x14ac:dyDescent="0.3">
      <c r="F4746" s="2">
        <v>4741</v>
      </c>
      <c r="G4746" s="12">
        <f ca="1"/>
        <v>4.7933099488657085</v>
      </c>
      <c r="H4746" s="12">
        <v>0.47405000000000003</v>
      </c>
      <c r="I4746" s="12">
        <v>4.8047211740590887</v>
      </c>
    </row>
    <row r="4747" spans="6:9" x14ac:dyDescent="0.3">
      <c r="F4747" s="2">
        <v>4742</v>
      </c>
      <c r="G4747" s="12">
        <f ca="1"/>
        <v>4.794242746377785</v>
      </c>
      <c r="H4747" s="12">
        <v>0.47415000000000002</v>
      </c>
      <c r="I4747" s="12">
        <v>4.8054747511991494</v>
      </c>
    </row>
    <row r="4748" spans="6:9" x14ac:dyDescent="0.3">
      <c r="F4748" s="2">
        <v>4743</v>
      </c>
      <c r="G4748" s="12">
        <f ca="1"/>
        <v>4.7947290915341139</v>
      </c>
      <c r="H4748" s="12">
        <v>0.47425</v>
      </c>
      <c r="I4748" s="12">
        <v>4.8062283160653321</v>
      </c>
    </row>
    <row r="4749" spans="6:9" x14ac:dyDescent="0.3">
      <c r="F4749" s="2">
        <v>4744</v>
      </c>
      <c r="G4749" s="12">
        <f ca="1"/>
        <v>4.7950015536016455</v>
      </c>
      <c r="H4749" s="12">
        <v>0.47434999999999999</v>
      </c>
      <c r="I4749" s="12">
        <v>4.8069818687055799</v>
      </c>
    </row>
    <row r="4750" spans="6:9" x14ac:dyDescent="0.3">
      <c r="F4750" s="2">
        <v>4745</v>
      </c>
      <c r="G4750" s="12">
        <f ca="1"/>
        <v>4.7963238458229895</v>
      </c>
      <c r="H4750" s="12">
        <v>0.47444999999999998</v>
      </c>
      <c r="I4750" s="12">
        <v>4.8077354091678339</v>
      </c>
    </row>
    <row r="4751" spans="6:9" x14ac:dyDescent="0.3">
      <c r="F4751" s="2">
        <v>4746</v>
      </c>
      <c r="G4751" s="12">
        <f ca="1"/>
        <v>4.7972529936992894</v>
      </c>
      <c r="H4751" s="12">
        <v>0.47455000000000003</v>
      </c>
      <c r="I4751" s="12">
        <v>4.8084889375000275</v>
      </c>
    </row>
    <row r="4752" spans="6:9" x14ac:dyDescent="0.3">
      <c r="F4752" s="2">
        <v>4747</v>
      </c>
      <c r="G4752" s="12">
        <f ca="1"/>
        <v>4.7987806394821302</v>
      </c>
      <c r="H4752" s="12">
        <v>0.47465000000000002</v>
      </c>
      <c r="I4752" s="12">
        <v>4.8092424537500884</v>
      </c>
    </row>
    <row r="4753" spans="6:9" x14ac:dyDescent="0.3">
      <c r="F4753" s="2">
        <v>4748</v>
      </c>
      <c r="G4753" s="12">
        <f ca="1"/>
        <v>4.7993889311154154</v>
      </c>
      <c r="H4753" s="12">
        <v>0.47475000000000001</v>
      </c>
      <c r="I4753" s="12">
        <v>4.809995957965941</v>
      </c>
    </row>
    <row r="4754" spans="6:9" x14ac:dyDescent="0.3">
      <c r="F4754" s="2">
        <v>4749</v>
      </c>
      <c r="G4754" s="12">
        <f ca="1"/>
        <v>4.7999099782717645</v>
      </c>
      <c r="H4754" s="12">
        <v>0.47484999999999999</v>
      </c>
      <c r="I4754" s="12">
        <v>4.8107494501955026</v>
      </c>
    </row>
    <row r="4755" spans="6:9" x14ac:dyDescent="0.3">
      <c r="F4755" s="2">
        <v>4750</v>
      </c>
      <c r="G4755" s="12">
        <f ca="1"/>
        <v>4.7999899902182124</v>
      </c>
      <c r="H4755" s="12">
        <v>0.47494999999999998</v>
      </c>
      <c r="I4755" s="12">
        <v>4.8115029304866868</v>
      </c>
    </row>
    <row r="4756" spans="6:9" x14ac:dyDescent="0.3">
      <c r="F4756" s="2">
        <v>4751</v>
      </c>
      <c r="G4756" s="12">
        <f ca="1"/>
        <v>4.8000412053522359</v>
      </c>
      <c r="H4756" s="12">
        <v>0.47504999999999997</v>
      </c>
      <c r="I4756" s="12">
        <v>4.8122563988874001</v>
      </c>
    </row>
    <row r="4757" spans="6:9" x14ac:dyDescent="0.3">
      <c r="F4757" s="2">
        <v>4752</v>
      </c>
      <c r="G4757" s="12">
        <f ca="1"/>
        <v>4.8000695953891173</v>
      </c>
      <c r="H4757" s="12">
        <v>0.47515000000000002</v>
      </c>
      <c r="I4757" s="12">
        <v>4.8130098554455456</v>
      </c>
    </row>
    <row r="4758" spans="6:9" x14ac:dyDescent="0.3">
      <c r="F4758" s="2">
        <v>4753</v>
      </c>
      <c r="G4758" s="12">
        <f ca="1"/>
        <v>4.8003287238470502</v>
      </c>
      <c r="H4758" s="12">
        <v>0.47525000000000001</v>
      </c>
      <c r="I4758" s="12">
        <v>4.8137633002090192</v>
      </c>
    </row>
    <row r="4759" spans="6:9" x14ac:dyDescent="0.3">
      <c r="F4759" s="2">
        <v>4754</v>
      </c>
      <c r="G4759" s="12">
        <f ca="1"/>
        <v>4.8016149529065979</v>
      </c>
      <c r="H4759" s="12">
        <v>0.47534999999999999</v>
      </c>
      <c r="I4759" s="12">
        <v>4.8145167332257133</v>
      </c>
    </row>
    <row r="4760" spans="6:9" x14ac:dyDescent="0.3">
      <c r="F4760" s="2">
        <v>4755</v>
      </c>
      <c r="G4760" s="12">
        <f ca="1"/>
        <v>4.8025423594829206</v>
      </c>
      <c r="H4760" s="12">
        <v>0.47544999999999998</v>
      </c>
      <c r="I4760" s="12">
        <v>4.8152701545435139</v>
      </c>
    </row>
    <row r="4761" spans="6:9" x14ac:dyDescent="0.3">
      <c r="F4761" s="2">
        <v>4756</v>
      </c>
      <c r="G4761" s="12">
        <f ca="1"/>
        <v>4.8027375985354226</v>
      </c>
      <c r="H4761" s="12">
        <v>0.47554999999999997</v>
      </c>
      <c r="I4761" s="12">
        <v>4.816023564210302</v>
      </c>
    </row>
    <row r="4762" spans="6:9" x14ac:dyDescent="0.3">
      <c r="F4762" s="2">
        <v>4757</v>
      </c>
      <c r="G4762" s="12">
        <f ca="1"/>
        <v>4.805016815744831</v>
      </c>
      <c r="H4762" s="12">
        <v>0.47565000000000002</v>
      </c>
      <c r="I4762" s="12">
        <v>4.8167769622739538</v>
      </c>
    </row>
    <row r="4763" spans="6:9" x14ac:dyDescent="0.3">
      <c r="F4763" s="2">
        <v>4758</v>
      </c>
      <c r="G4763" s="12">
        <f ca="1"/>
        <v>4.8053331336269292</v>
      </c>
      <c r="H4763" s="12">
        <v>0.47575000000000001</v>
      </c>
      <c r="I4763" s="12">
        <v>4.8175303487823413</v>
      </c>
    </row>
    <row r="4764" spans="6:9" x14ac:dyDescent="0.3">
      <c r="F4764" s="2">
        <v>4759</v>
      </c>
      <c r="G4764" s="12">
        <f ca="1"/>
        <v>4.8062066953475888</v>
      </c>
      <c r="H4764" s="12">
        <v>0.47585</v>
      </c>
      <c r="I4764" s="12">
        <v>4.8182837237833285</v>
      </c>
    </row>
    <row r="4765" spans="6:9" x14ac:dyDescent="0.3">
      <c r="F4765" s="2">
        <v>4760</v>
      </c>
      <c r="G4765" s="12">
        <f ca="1"/>
        <v>4.8067415313453905</v>
      </c>
      <c r="H4765" s="12">
        <v>0.47594999999999998</v>
      </c>
      <c r="I4765" s="12">
        <v>4.8190370873247774</v>
      </c>
    </row>
    <row r="4766" spans="6:9" x14ac:dyDescent="0.3">
      <c r="F4766" s="2">
        <v>4761</v>
      </c>
      <c r="G4766" s="12">
        <f ca="1"/>
        <v>4.806912859872388</v>
      </c>
      <c r="H4766" s="12">
        <v>0.47604999999999997</v>
      </c>
      <c r="I4766" s="12">
        <v>4.8197904394545432</v>
      </c>
    </row>
    <row r="4767" spans="6:9" x14ac:dyDescent="0.3">
      <c r="F4767" s="2">
        <v>4762</v>
      </c>
      <c r="G4767" s="12">
        <f ca="1"/>
        <v>4.8078894098808869</v>
      </c>
      <c r="H4767" s="12">
        <v>0.47615000000000002</v>
      </c>
      <c r="I4767" s="12">
        <v>4.8205437802204782</v>
      </c>
    </row>
    <row r="4768" spans="6:9" x14ac:dyDescent="0.3">
      <c r="F4768" s="2">
        <v>4763</v>
      </c>
      <c r="G4768" s="12">
        <f ca="1"/>
        <v>4.8090172150190673</v>
      </c>
      <c r="H4768" s="12">
        <v>0.47625000000000001</v>
      </c>
      <c r="I4768" s="12">
        <v>4.8212971096704251</v>
      </c>
    </row>
    <row r="4769" spans="6:9" x14ac:dyDescent="0.3">
      <c r="F4769" s="2">
        <v>4764</v>
      </c>
      <c r="G4769" s="12">
        <f ca="1"/>
        <v>4.8091747123794741</v>
      </c>
      <c r="H4769" s="12">
        <v>0.47635</v>
      </c>
      <c r="I4769" s="12">
        <v>4.8220504278522265</v>
      </c>
    </row>
    <row r="4770" spans="6:9" x14ac:dyDescent="0.3">
      <c r="F4770" s="2">
        <v>4765</v>
      </c>
      <c r="G4770" s="12">
        <f ca="1"/>
        <v>4.8095197409110639</v>
      </c>
      <c r="H4770" s="12">
        <v>0.47644999999999998</v>
      </c>
      <c r="I4770" s="12">
        <v>4.8228037348137169</v>
      </c>
    </row>
    <row r="4771" spans="6:9" x14ac:dyDescent="0.3">
      <c r="F4771" s="2">
        <v>4766</v>
      </c>
      <c r="G4771" s="12">
        <f ca="1"/>
        <v>4.80954531802118</v>
      </c>
      <c r="H4771" s="12">
        <v>0.47654999999999997</v>
      </c>
      <c r="I4771" s="12">
        <v>4.8235570306027276</v>
      </c>
    </row>
    <row r="4772" spans="6:9" x14ac:dyDescent="0.3">
      <c r="F4772" s="2">
        <v>4767</v>
      </c>
      <c r="G4772" s="12">
        <f ca="1"/>
        <v>4.8104499265892997</v>
      </c>
      <c r="H4772" s="12">
        <v>0.47665000000000002</v>
      </c>
      <c r="I4772" s="12">
        <v>4.8243103152670841</v>
      </c>
    </row>
    <row r="4773" spans="6:9" x14ac:dyDescent="0.3">
      <c r="F4773" s="2">
        <v>4768</v>
      </c>
      <c r="G4773" s="12">
        <f ca="1"/>
        <v>4.8110654834058213</v>
      </c>
      <c r="H4773" s="12">
        <v>0.47675000000000001</v>
      </c>
      <c r="I4773" s="12">
        <v>4.825063588854607</v>
      </c>
    </row>
    <row r="4774" spans="6:9" x14ac:dyDescent="0.3">
      <c r="F4774" s="2">
        <v>4769</v>
      </c>
      <c r="G4774" s="12">
        <f ca="1"/>
        <v>4.8116944813839364</v>
      </c>
      <c r="H4774" s="12">
        <v>0.47685</v>
      </c>
      <c r="I4774" s="12">
        <v>4.8258168514131121</v>
      </c>
    </row>
    <row r="4775" spans="6:9" x14ac:dyDescent="0.3">
      <c r="F4775" s="2">
        <v>4770</v>
      </c>
      <c r="G4775" s="12">
        <f ca="1"/>
        <v>4.8126055441349678</v>
      </c>
      <c r="H4775" s="12">
        <v>0.47694999999999999</v>
      </c>
      <c r="I4775" s="12">
        <v>4.8265701029904111</v>
      </c>
    </row>
    <row r="4776" spans="6:9" x14ac:dyDescent="0.3">
      <c r="F4776" s="2">
        <v>4771</v>
      </c>
      <c r="G4776" s="12">
        <f ca="1"/>
        <v>4.8130756626198741</v>
      </c>
      <c r="H4776" s="12">
        <v>0.47704999999999997</v>
      </c>
      <c r="I4776" s="12">
        <v>4.8273233436343093</v>
      </c>
    </row>
    <row r="4777" spans="6:9" x14ac:dyDescent="0.3">
      <c r="F4777" s="2">
        <v>4772</v>
      </c>
      <c r="G4777" s="12">
        <f ca="1"/>
        <v>4.8136479281252527</v>
      </c>
      <c r="H4777" s="12">
        <v>0.47715000000000002</v>
      </c>
      <c r="I4777" s="12">
        <v>4.8280765733926083</v>
      </c>
    </row>
    <row r="4778" spans="6:9" x14ac:dyDescent="0.3">
      <c r="F4778" s="2">
        <v>4773</v>
      </c>
      <c r="G4778" s="12">
        <f ca="1"/>
        <v>4.8142213170151278</v>
      </c>
      <c r="H4778" s="12">
        <v>0.47725000000000001</v>
      </c>
      <c r="I4778" s="12">
        <v>4.8288297923131047</v>
      </c>
    </row>
    <row r="4779" spans="6:9" x14ac:dyDescent="0.3">
      <c r="F4779" s="2">
        <v>4774</v>
      </c>
      <c r="G4779" s="12">
        <f ca="1"/>
        <v>4.8144996618739553</v>
      </c>
      <c r="H4779" s="12">
        <v>0.47735</v>
      </c>
      <c r="I4779" s="12">
        <v>4.8295830004435896</v>
      </c>
    </row>
    <row r="4780" spans="6:9" x14ac:dyDescent="0.3">
      <c r="F4780" s="2">
        <v>4775</v>
      </c>
      <c r="G4780" s="12">
        <f ca="1"/>
        <v>4.8147841584012614</v>
      </c>
      <c r="H4780" s="12">
        <v>0.47744999999999999</v>
      </c>
      <c r="I4780" s="12">
        <v>4.8303361978318495</v>
      </c>
    </row>
    <row r="4781" spans="6:9" x14ac:dyDescent="0.3">
      <c r="F4781" s="2">
        <v>4776</v>
      </c>
      <c r="G4781" s="12">
        <f ca="1"/>
        <v>4.8148704300998384</v>
      </c>
      <c r="H4781" s="12">
        <v>0.47754999999999997</v>
      </c>
      <c r="I4781" s="12">
        <v>4.8310893845256677</v>
      </c>
    </row>
    <row r="4782" spans="6:9" x14ac:dyDescent="0.3">
      <c r="F4782" s="2">
        <v>4777</v>
      </c>
      <c r="G4782" s="12">
        <f ca="1"/>
        <v>4.8158092103420316</v>
      </c>
      <c r="H4782" s="12">
        <v>0.47765000000000002</v>
      </c>
      <c r="I4782" s="12">
        <v>4.8318425605728219</v>
      </c>
    </row>
    <row r="4783" spans="6:9" x14ac:dyDescent="0.3">
      <c r="F4783" s="2">
        <v>4778</v>
      </c>
      <c r="G4783" s="12">
        <f ca="1"/>
        <v>4.8173308946171502</v>
      </c>
      <c r="H4783" s="12">
        <v>0.47775000000000001</v>
      </c>
      <c r="I4783" s="12">
        <v>4.8325957260210828</v>
      </c>
    </row>
    <row r="4784" spans="6:9" x14ac:dyDescent="0.3">
      <c r="F4784" s="2">
        <v>4779</v>
      </c>
      <c r="G4784" s="12">
        <f ca="1"/>
        <v>4.8193111390032461</v>
      </c>
      <c r="H4784" s="12">
        <v>0.47785</v>
      </c>
      <c r="I4784" s="12">
        <v>4.8333488809182201</v>
      </c>
    </row>
    <row r="4785" spans="6:9" x14ac:dyDescent="0.3">
      <c r="F4785" s="2">
        <v>4780</v>
      </c>
      <c r="G4785" s="12">
        <f ca="1"/>
        <v>4.8209208458118153</v>
      </c>
      <c r="H4785" s="12">
        <v>0.47794999999999999</v>
      </c>
      <c r="I4785" s="12">
        <v>4.8341020253119966</v>
      </c>
    </row>
    <row r="4786" spans="6:9" x14ac:dyDescent="0.3">
      <c r="F4786" s="2">
        <v>4781</v>
      </c>
      <c r="G4786" s="12">
        <f ca="1"/>
        <v>4.8210436685734939</v>
      </c>
      <c r="H4786" s="12">
        <v>0.47804999999999997</v>
      </c>
      <c r="I4786" s="12">
        <v>4.8348551592501714</v>
      </c>
    </row>
    <row r="4787" spans="6:9" x14ac:dyDescent="0.3">
      <c r="F4787" s="2">
        <v>4782</v>
      </c>
      <c r="G4787" s="12">
        <f ca="1"/>
        <v>4.8212565290590454</v>
      </c>
      <c r="H4787" s="12">
        <v>0.47815000000000002</v>
      </c>
      <c r="I4787" s="12">
        <v>4.8356082827804983</v>
      </c>
    </row>
    <row r="4788" spans="6:9" x14ac:dyDescent="0.3">
      <c r="F4788" s="2">
        <v>4783</v>
      </c>
      <c r="G4788" s="12">
        <f ca="1"/>
        <v>4.8214616018059511</v>
      </c>
      <c r="H4788" s="12">
        <v>0.47825000000000001</v>
      </c>
      <c r="I4788" s="12">
        <v>4.8363613959507257</v>
      </c>
    </row>
    <row r="4789" spans="6:9" x14ac:dyDescent="0.3">
      <c r="F4789" s="2">
        <v>4784</v>
      </c>
      <c r="G4789" s="12">
        <f ca="1"/>
        <v>4.8215488522128496</v>
      </c>
      <c r="H4789" s="12">
        <v>0.47835</v>
      </c>
      <c r="I4789" s="12">
        <v>4.8371144988085994</v>
      </c>
    </row>
    <row r="4790" spans="6:9" x14ac:dyDescent="0.3">
      <c r="F4790" s="2">
        <v>4785</v>
      </c>
      <c r="G4790" s="12">
        <f ca="1"/>
        <v>4.8216988624458335</v>
      </c>
      <c r="H4790" s="12">
        <v>0.47844999999999999</v>
      </c>
      <c r="I4790" s="12">
        <v>4.8378675914018601</v>
      </c>
    </row>
    <row r="4791" spans="6:9" x14ac:dyDescent="0.3">
      <c r="F4791" s="2">
        <v>4786</v>
      </c>
      <c r="G4791" s="12">
        <f ca="1"/>
        <v>4.8221996682611898</v>
      </c>
      <c r="H4791" s="12">
        <v>0.47854999999999998</v>
      </c>
      <c r="I4791" s="12">
        <v>4.8386206737782427</v>
      </c>
    </row>
    <row r="4792" spans="6:9" x14ac:dyDescent="0.3">
      <c r="F4792" s="2">
        <v>4787</v>
      </c>
      <c r="G4792" s="12">
        <f ca="1"/>
        <v>4.8227515033113262</v>
      </c>
      <c r="H4792" s="12">
        <v>0.47865000000000002</v>
      </c>
      <c r="I4792" s="12">
        <v>4.8393737459854798</v>
      </c>
    </row>
    <row r="4793" spans="6:9" x14ac:dyDescent="0.3">
      <c r="F4793" s="2">
        <v>4788</v>
      </c>
      <c r="G4793" s="12">
        <f ca="1"/>
        <v>4.8228007940956035</v>
      </c>
      <c r="H4793" s="12">
        <v>0.47875000000000001</v>
      </c>
      <c r="I4793" s="12">
        <v>4.8401268080712967</v>
      </c>
    </row>
    <row r="4794" spans="6:9" x14ac:dyDescent="0.3">
      <c r="F4794" s="2">
        <v>4789</v>
      </c>
      <c r="G4794" s="12">
        <f ca="1"/>
        <v>4.8228688044808568</v>
      </c>
      <c r="H4794" s="12">
        <v>0.47885</v>
      </c>
      <c r="I4794" s="12">
        <v>4.8408798600834162</v>
      </c>
    </row>
    <row r="4795" spans="6:9" x14ac:dyDescent="0.3">
      <c r="F4795" s="2">
        <v>4790</v>
      </c>
      <c r="G4795" s="12">
        <f ca="1"/>
        <v>4.8229648417651969</v>
      </c>
      <c r="H4795" s="12">
        <v>0.47894999999999999</v>
      </c>
      <c r="I4795" s="12">
        <v>4.8416329020695565</v>
      </c>
    </row>
    <row r="4796" spans="6:9" x14ac:dyDescent="0.3">
      <c r="F4796" s="2">
        <v>4791</v>
      </c>
      <c r="G4796" s="12">
        <f ca="1"/>
        <v>4.8232428540662697</v>
      </c>
      <c r="H4796" s="12">
        <v>0.47904999999999998</v>
      </c>
      <c r="I4796" s="12">
        <v>4.8423859340774307</v>
      </c>
    </row>
    <row r="4797" spans="6:9" x14ac:dyDescent="0.3">
      <c r="F4797" s="2">
        <v>4792</v>
      </c>
      <c r="G4797" s="12">
        <f ca="1"/>
        <v>4.8251172931791082</v>
      </c>
      <c r="H4797" s="12">
        <v>0.47915000000000002</v>
      </c>
      <c r="I4797" s="12">
        <v>4.8431389561547471</v>
      </c>
    </row>
    <row r="4798" spans="6:9" x14ac:dyDescent="0.3">
      <c r="F4798" s="2">
        <v>4793</v>
      </c>
      <c r="G4798" s="12">
        <f ca="1"/>
        <v>4.8254198548365004</v>
      </c>
      <c r="H4798" s="12">
        <v>0.47925000000000001</v>
      </c>
      <c r="I4798" s="12">
        <v>4.8438919683492117</v>
      </c>
    </row>
    <row r="4799" spans="6:9" x14ac:dyDescent="0.3">
      <c r="F4799" s="2">
        <v>4794</v>
      </c>
      <c r="G4799" s="12">
        <f ca="1"/>
        <v>4.8265213303963463</v>
      </c>
      <c r="H4799" s="12">
        <v>0.47935</v>
      </c>
      <c r="I4799" s="12">
        <v>4.8446449707085231</v>
      </c>
    </row>
    <row r="4800" spans="6:9" x14ac:dyDescent="0.3">
      <c r="F4800" s="2">
        <v>4795</v>
      </c>
      <c r="G4800" s="12">
        <f ca="1"/>
        <v>4.826812946430902</v>
      </c>
      <c r="H4800" s="12">
        <v>0.47944999999999999</v>
      </c>
      <c r="I4800" s="12">
        <v>4.8453979632803783</v>
      </c>
    </row>
    <row r="4801" spans="6:9" x14ac:dyDescent="0.3">
      <c r="F4801" s="2">
        <v>4796</v>
      </c>
      <c r="G4801" s="12">
        <f ca="1"/>
        <v>4.8276723925299656</v>
      </c>
      <c r="H4801" s="12">
        <v>0.47954999999999998</v>
      </c>
      <c r="I4801" s="12">
        <v>4.846150946112469</v>
      </c>
    </row>
    <row r="4802" spans="6:9" x14ac:dyDescent="0.3">
      <c r="F4802" s="2">
        <v>4797</v>
      </c>
      <c r="G4802" s="12">
        <f ca="1"/>
        <v>4.8291578958840997</v>
      </c>
      <c r="H4802" s="12">
        <v>0.47965000000000002</v>
      </c>
      <c r="I4802" s="12">
        <v>4.8469039192524823</v>
      </c>
    </row>
    <row r="4803" spans="6:9" x14ac:dyDescent="0.3">
      <c r="F4803" s="2">
        <v>4798</v>
      </c>
      <c r="G4803" s="12">
        <f ca="1"/>
        <v>4.8292860136999041</v>
      </c>
      <c r="H4803" s="12">
        <v>0.47975000000000001</v>
      </c>
      <c r="I4803" s="12">
        <v>4.8476568827481001</v>
      </c>
    </row>
    <row r="4804" spans="6:9" x14ac:dyDescent="0.3">
      <c r="F4804" s="2">
        <v>4799</v>
      </c>
      <c r="G4804" s="12">
        <f ca="1"/>
        <v>4.8293081967001523</v>
      </c>
      <c r="H4804" s="12">
        <v>0.47985</v>
      </c>
      <c r="I4804" s="12">
        <v>4.8484098366470016</v>
      </c>
    </row>
    <row r="4805" spans="6:9" x14ac:dyDescent="0.3">
      <c r="F4805" s="2">
        <v>4800</v>
      </c>
      <c r="G4805" s="12">
        <f ca="1"/>
        <v>4.8297918498619969</v>
      </c>
      <c r="H4805" s="12">
        <v>0.47994999999999999</v>
      </c>
      <c r="I4805" s="12">
        <v>4.8491627809968625</v>
      </c>
    </row>
    <row r="4806" spans="6:9" x14ac:dyDescent="0.3">
      <c r="F4806" s="2">
        <v>4801</v>
      </c>
      <c r="G4806" s="12">
        <f ca="1"/>
        <v>4.8329963977707173</v>
      </c>
      <c r="H4806" s="12">
        <v>0.48004999999999998</v>
      </c>
      <c r="I4806" s="12">
        <v>4.8499157158453512</v>
      </c>
    </row>
    <row r="4807" spans="6:9" x14ac:dyDescent="0.3">
      <c r="F4807" s="2">
        <v>4802</v>
      </c>
      <c r="G4807" s="12">
        <f ca="1"/>
        <v>4.8370727009534571</v>
      </c>
      <c r="H4807" s="12">
        <v>0.48015000000000002</v>
      </c>
      <c r="I4807" s="12">
        <v>4.8506686412401354</v>
      </c>
    </row>
    <row r="4808" spans="6:9" x14ac:dyDescent="0.3">
      <c r="F4808" s="2">
        <v>4803</v>
      </c>
      <c r="G4808" s="12">
        <f ca="1"/>
        <v>4.837433699255822</v>
      </c>
      <c r="H4808" s="12">
        <v>0.48025000000000001</v>
      </c>
      <c r="I4808" s="12">
        <v>4.8514215572288757</v>
      </c>
    </row>
    <row r="4809" spans="6:9" x14ac:dyDescent="0.3">
      <c r="F4809" s="2">
        <v>4804</v>
      </c>
      <c r="G4809" s="12">
        <f ca="1"/>
        <v>4.8401713890403695</v>
      </c>
      <c r="H4809" s="12">
        <v>0.48035</v>
      </c>
      <c r="I4809" s="12">
        <v>4.8521744638592308</v>
      </c>
    </row>
    <row r="4810" spans="6:9" x14ac:dyDescent="0.3">
      <c r="F4810" s="2">
        <v>4805</v>
      </c>
      <c r="G4810" s="12">
        <f ca="1"/>
        <v>4.8421654037456294</v>
      </c>
      <c r="H4810" s="12">
        <v>0.48044999999999999</v>
      </c>
      <c r="I4810" s="12">
        <v>4.8529273611788533</v>
      </c>
    </row>
    <row r="4811" spans="6:9" x14ac:dyDescent="0.3">
      <c r="F4811" s="2">
        <v>4806</v>
      </c>
      <c r="G4811" s="12">
        <f ca="1"/>
        <v>4.8427989688735096</v>
      </c>
      <c r="H4811" s="12">
        <v>0.48054999999999998</v>
      </c>
      <c r="I4811" s="12">
        <v>4.853680249235393</v>
      </c>
    </row>
    <row r="4812" spans="6:9" x14ac:dyDescent="0.3">
      <c r="F4812" s="2">
        <v>4807</v>
      </c>
      <c r="G4812" s="12">
        <f ca="1"/>
        <v>4.8435750989954691</v>
      </c>
      <c r="H4812" s="12">
        <v>0.48065000000000002</v>
      </c>
      <c r="I4812" s="12">
        <v>4.8544331280764954</v>
      </c>
    </row>
    <row r="4813" spans="6:9" x14ac:dyDescent="0.3">
      <c r="F4813" s="2">
        <v>4808</v>
      </c>
      <c r="G4813" s="12">
        <f ca="1"/>
        <v>4.8443974430443824</v>
      </c>
      <c r="H4813" s="12">
        <v>0.48075000000000001</v>
      </c>
      <c r="I4813" s="12">
        <v>4.8551859977498024</v>
      </c>
    </row>
    <row r="4814" spans="6:9" x14ac:dyDescent="0.3">
      <c r="F4814" s="2">
        <v>4809</v>
      </c>
      <c r="G4814" s="12">
        <f ca="1"/>
        <v>4.8447060246891187</v>
      </c>
      <c r="H4814" s="12">
        <v>0.48085</v>
      </c>
      <c r="I4814" s="12">
        <v>4.8559388583029497</v>
      </c>
    </row>
    <row r="4815" spans="6:9" x14ac:dyDescent="0.3">
      <c r="F4815" s="2">
        <v>4810</v>
      </c>
      <c r="G4815" s="12">
        <f ca="1"/>
        <v>4.8447141409714529</v>
      </c>
      <c r="H4815" s="12">
        <v>0.48094999999999999</v>
      </c>
      <c r="I4815" s="12">
        <v>4.856691709783572</v>
      </c>
    </row>
    <row r="4816" spans="6:9" x14ac:dyDescent="0.3">
      <c r="F4816" s="2">
        <v>4811</v>
      </c>
      <c r="G4816" s="12">
        <f ca="1"/>
        <v>4.8447980700266484</v>
      </c>
      <c r="H4816" s="12">
        <v>0.48104999999999998</v>
      </c>
      <c r="I4816" s="12">
        <v>4.8574445522392979</v>
      </c>
    </row>
    <row r="4817" spans="6:9" x14ac:dyDescent="0.3">
      <c r="F4817" s="2">
        <v>4812</v>
      </c>
      <c r="G4817" s="12">
        <f ca="1"/>
        <v>4.8454074079229725</v>
      </c>
      <c r="H4817" s="12">
        <v>0.48115000000000002</v>
      </c>
      <c r="I4817" s="12">
        <v>4.8581973857177525</v>
      </c>
    </row>
    <row r="4818" spans="6:9" x14ac:dyDescent="0.3">
      <c r="F4818" s="2">
        <v>4813</v>
      </c>
      <c r="G4818" s="12">
        <f ca="1"/>
        <v>4.8456978852600452</v>
      </c>
      <c r="H4818" s="12">
        <v>0.48125000000000001</v>
      </c>
      <c r="I4818" s="12">
        <v>4.8589502102665572</v>
      </c>
    </row>
    <row r="4819" spans="6:9" x14ac:dyDescent="0.3">
      <c r="F4819" s="2">
        <v>4814</v>
      </c>
      <c r="G4819" s="12">
        <f ca="1"/>
        <v>4.8463207003437558</v>
      </c>
      <c r="H4819" s="12">
        <v>0.48135</v>
      </c>
      <c r="I4819" s="12">
        <v>4.8597030259333298</v>
      </c>
    </row>
    <row r="4820" spans="6:9" x14ac:dyDescent="0.3">
      <c r="F4820" s="2">
        <v>4815</v>
      </c>
      <c r="G4820" s="12">
        <f ca="1"/>
        <v>4.8478232225820568</v>
      </c>
      <c r="H4820" s="12">
        <v>0.48144999999999999</v>
      </c>
      <c r="I4820" s="12">
        <v>4.8604558327656822</v>
      </c>
    </row>
    <row r="4821" spans="6:9" x14ac:dyDescent="0.3">
      <c r="F4821" s="2">
        <v>4816</v>
      </c>
      <c r="G4821" s="12">
        <f ca="1"/>
        <v>4.8493910093508843</v>
      </c>
      <c r="H4821" s="12">
        <v>0.48154999999999998</v>
      </c>
      <c r="I4821" s="12">
        <v>4.8612086308112259</v>
      </c>
    </row>
    <row r="4822" spans="6:9" x14ac:dyDescent="0.3">
      <c r="F4822" s="2">
        <v>4817</v>
      </c>
      <c r="G4822" s="12">
        <f ca="1"/>
        <v>4.8507118214900355</v>
      </c>
      <c r="H4822" s="12">
        <v>0.48165000000000002</v>
      </c>
      <c r="I4822" s="12">
        <v>4.8619614201175656</v>
      </c>
    </row>
    <row r="4823" spans="6:9" x14ac:dyDescent="0.3">
      <c r="F4823" s="2">
        <v>4818</v>
      </c>
      <c r="G4823" s="12">
        <f ca="1"/>
        <v>4.8520954841277204</v>
      </c>
      <c r="H4823" s="12">
        <v>0.48175000000000001</v>
      </c>
      <c r="I4823" s="12">
        <v>4.8627142007323023</v>
      </c>
    </row>
    <row r="4824" spans="6:9" x14ac:dyDescent="0.3">
      <c r="F4824" s="2">
        <v>4819</v>
      </c>
      <c r="G4824" s="12">
        <f ca="1"/>
        <v>4.8528626149500447</v>
      </c>
      <c r="H4824" s="12">
        <v>0.48185</v>
      </c>
      <c r="I4824" s="12">
        <v>4.8634669727030344</v>
      </c>
    </row>
    <row r="4825" spans="6:9" x14ac:dyDescent="0.3">
      <c r="F4825" s="2">
        <v>4820</v>
      </c>
      <c r="G4825" s="12">
        <f ca="1"/>
        <v>4.853834361872833</v>
      </c>
      <c r="H4825" s="12">
        <v>0.48194999999999999</v>
      </c>
      <c r="I4825" s="12">
        <v>4.8642197360773567</v>
      </c>
    </row>
    <row r="4826" spans="6:9" x14ac:dyDescent="0.3">
      <c r="F4826" s="2">
        <v>4821</v>
      </c>
      <c r="G4826" s="12">
        <f ca="1"/>
        <v>4.8538985709848328</v>
      </c>
      <c r="H4826" s="12">
        <v>0.48204999999999998</v>
      </c>
      <c r="I4826" s="12">
        <v>4.8649724909028587</v>
      </c>
    </row>
    <row r="4827" spans="6:9" x14ac:dyDescent="0.3">
      <c r="F4827" s="2">
        <v>4822</v>
      </c>
      <c r="G4827" s="12">
        <f ca="1"/>
        <v>4.8543177466478387</v>
      </c>
      <c r="H4827" s="12">
        <v>0.48215000000000002</v>
      </c>
      <c r="I4827" s="12">
        <v>4.865725237227128</v>
      </c>
    </row>
    <row r="4828" spans="6:9" x14ac:dyDescent="0.3">
      <c r="F4828" s="2">
        <v>4823</v>
      </c>
      <c r="G4828" s="12">
        <f ca="1"/>
        <v>4.8552434344150877</v>
      </c>
      <c r="H4828" s="12">
        <v>0.48225000000000001</v>
      </c>
      <c r="I4828" s="12">
        <v>4.8664779750977454</v>
      </c>
    </row>
    <row r="4829" spans="6:9" x14ac:dyDescent="0.3">
      <c r="F4829" s="2">
        <v>4824</v>
      </c>
      <c r="G4829" s="12">
        <f ca="1"/>
        <v>4.8564624700104346</v>
      </c>
      <c r="H4829" s="12">
        <v>0.48235</v>
      </c>
      <c r="I4829" s="12">
        <v>4.8672307045622913</v>
      </c>
    </row>
    <row r="4830" spans="6:9" x14ac:dyDescent="0.3">
      <c r="F4830" s="2">
        <v>4825</v>
      </c>
      <c r="G4830" s="12">
        <f ca="1"/>
        <v>4.8568043866097073</v>
      </c>
      <c r="H4830" s="12">
        <v>0.48244999999999999</v>
      </c>
      <c r="I4830" s="12">
        <v>4.8679834256683412</v>
      </c>
    </row>
    <row r="4831" spans="6:9" x14ac:dyDescent="0.3">
      <c r="F4831" s="2">
        <v>4826</v>
      </c>
      <c r="G4831" s="12">
        <f ca="1"/>
        <v>4.8574575769171391</v>
      </c>
      <c r="H4831" s="12">
        <v>0.48254999999999998</v>
      </c>
      <c r="I4831" s="12">
        <v>4.8687361384634666</v>
      </c>
    </row>
    <row r="4832" spans="6:9" x14ac:dyDescent="0.3">
      <c r="F4832" s="2">
        <v>4827</v>
      </c>
      <c r="G4832" s="12">
        <f ca="1"/>
        <v>4.8581744367079711</v>
      </c>
      <c r="H4832" s="12">
        <v>0.48265000000000002</v>
      </c>
      <c r="I4832" s="12">
        <v>4.869488842995235</v>
      </c>
    </row>
    <row r="4833" spans="6:9" x14ac:dyDescent="0.3">
      <c r="F4833" s="2">
        <v>4828</v>
      </c>
      <c r="G4833" s="12">
        <f ca="1"/>
        <v>4.8586988934905024</v>
      </c>
      <c r="H4833" s="12">
        <v>0.48275000000000001</v>
      </c>
      <c r="I4833" s="12">
        <v>4.8702415393112108</v>
      </c>
    </row>
    <row r="4834" spans="6:9" x14ac:dyDescent="0.3">
      <c r="F4834" s="2">
        <v>4829</v>
      </c>
      <c r="G4834" s="12">
        <f ca="1"/>
        <v>4.8598657107077186</v>
      </c>
      <c r="H4834" s="12">
        <v>0.48285</v>
      </c>
      <c r="I4834" s="12">
        <v>4.8709942274589553</v>
      </c>
    </row>
    <row r="4835" spans="6:9" x14ac:dyDescent="0.3">
      <c r="F4835" s="2">
        <v>4830</v>
      </c>
      <c r="G4835" s="12">
        <f ca="1"/>
        <v>4.8601933991618882</v>
      </c>
      <c r="H4835" s="12">
        <v>0.48294999999999999</v>
      </c>
      <c r="I4835" s="12">
        <v>4.8717469074860249</v>
      </c>
    </row>
    <row r="4836" spans="6:9" x14ac:dyDescent="0.3">
      <c r="F4836" s="2">
        <v>4831</v>
      </c>
      <c r="G4836" s="12">
        <f ca="1"/>
        <v>4.861934243384864</v>
      </c>
      <c r="H4836" s="12">
        <v>0.48304999999999998</v>
      </c>
      <c r="I4836" s="12">
        <v>4.8724995794399728</v>
      </c>
    </row>
    <row r="4837" spans="6:9" x14ac:dyDescent="0.3">
      <c r="F4837" s="2">
        <v>4832</v>
      </c>
      <c r="G4837" s="12">
        <f ca="1"/>
        <v>4.8621527298416316</v>
      </c>
      <c r="H4837" s="12">
        <v>0.48315000000000002</v>
      </c>
      <c r="I4837" s="12">
        <v>4.8732522433683503</v>
      </c>
    </row>
    <row r="4838" spans="6:9" x14ac:dyDescent="0.3">
      <c r="F4838" s="2">
        <v>4833</v>
      </c>
      <c r="G4838" s="12">
        <f ca="1"/>
        <v>4.8621600439967629</v>
      </c>
      <c r="H4838" s="12">
        <v>0.48325000000000001</v>
      </c>
      <c r="I4838" s="12">
        <v>4.8740048993187024</v>
      </c>
    </row>
    <row r="4839" spans="6:9" x14ac:dyDescent="0.3">
      <c r="F4839" s="2">
        <v>4834</v>
      </c>
      <c r="G4839" s="12">
        <f ca="1"/>
        <v>4.8627047068402875</v>
      </c>
      <c r="H4839" s="12">
        <v>0.48335</v>
      </c>
      <c r="I4839" s="12">
        <v>4.8747575473385734</v>
      </c>
    </row>
    <row r="4840" spans="6:9" x14ac:dyDescent="0.3">
      <c r="F4840" s="2">
        <v>4835</v>
      </c>
      <c r="G4840" s="12">
        <f ca="1"/>
        <v>4.8633769597704042</v>
      </c>
      <c r="H4840" s="12">
        <v>0.48344999999999999</v>
      </c>
      <c r="I4840" s="12">
        <v>4.8755101874755011</v>
      </c>
    </row>
    <row r="4841" spans="6:9" x14ac:dyDescent="0.3">
      <c r="F4841" s="2">
        <v>4836</v>
      </c>
      <c r="G4841" s="12">
        <f ca="1"/>
        <v>4.8649737182189829</v>
      </c>
      <c r="H4841" s="12">
        <v>0.48354999999999998</v>
      </c>
      <c r="I4841" s="12">
        <v>4.8762628197770228</v>
      </c>
    </row>
    <row r="4842" spans="6:9" x14ac:dyDescent="0.3">
      <c r="F4842" s="2">
        <v>4837</v>
      </c>
      <c r="G4842" s="12">
        <f ca="1"/>
        <v>4.865621627331346</v>
      </c>
      <c r="H4842" s="12">
        <v>0.48365000000000002</v>
      </c>
      <c r="I4842" s="12">
        <v>4.8770154442906701</v>
      </c>
    </row>
    <row r="4843" spans="6:9" x14ac:dyDescent="0.3">
      <c r="F4843" s="2">
        <v>4838</v>
      </c>
      <c r="G4843" s="12">
        <f ca="1"/>
        <v>4.8662654708361943</v>
      </c>
      <c r="H4843" s="12">
        <v>0.48375000000000001</v>
      </c>
      <c r="I4843" s="12">
        <v>4.8777680610639722</v>
      </c>
    </row>
    <row r="4844" spans="6:9" x14ac:dyDescent="0.3">
      <c r="F4844" s="2">
        <v>4839</v>
      </c>
      <c r="G4844" s="12">
        <f ca="1"/>
        <v>4.8674496543735106</v>
      </c>
      <c r="H4844" s="12">
        <v>0.48385</v>
      </c>
      <c r="I4844" s="12">
        <v>4.8785206701444546</v>
      </c>
    </row>
    <row r="4845" spans="6:9" x14ac:dyDescent="0.3">
      <c r="F4845" s="2">
        <v>4840</v>
      </c>
      <c r="G4845" s="12">
        <f ca="1"/>
        <v>4.8675175573144314</v>
      </c>
      <c r="H4845" s="12">
        <v>0.48394999999999999</v>
      </c>
      <c r="I4845" s="12">
        <v>4.8792732715796401</v>
      </c>
    </row>
    <row r="4846" spans="6:9" x14ac:dyDescent="0.3">
      <c r="F4846" s="2">
        <v>4841</v>
      </c>
      <c r="G4846" s="12">
        <f ca="1"/>
        <v>4.8685405159496389</v>
      </c>
      <c r="H4846" s="12">
        <v>0.48404999999999998</v>
      </c>
      <c r="I4846" s="12">
        <v>4.8800258654170463</v>
      </c>
    </row>
    <row r="4847" spans="6:9" x14ac:dyDescent="0.3">
      <c r="F4847" s="2">
        <v>4842</v>
      </c>
      <c r="G4847" s="12">
        <f ca="1"/>
        <v>4.8689158346305339</v>
      </c>
      <c r="H4847" s="12">
        <v>0.48415000000000002</v>
      </c>
      <c r="I4847" s="12">
        <v>4.8807784517041908</v>
      </c>
    </row>
    <row r="4848" spans="6:9" x14ac:dyDescent="0.3">
      <c r="F4848" s="2">
        <v>4843</v>
      </c>
      <c r="G4848" s="12">
        <f ca="1"/>
        <v>4.8694895997596417</v>
      </c>
      <c r="H4848" s="12">
        <v>0.48425000000000001</v>
      </c>
      <c r="I4848" s="12">
        <v>4.8815310304885831</v>
      </c>
    </row>
    <row r="4849" spans="6:9" x14ac:dyDescent="0.3">
      <c r="F4849" s="2">
        <v>4844</v>
      </c>
      <c r="G4849" s="12">
        <f ca="1"/>
        <v>4.8700017236345268</v>
      </c>
      <c r="H4849" s="12">
        <v>0.48435</v>
      </c>
      <c r="I4849" s="12">
        <v>4.8822836018177336</v>
      </c>
    </row>
    <row r="4850" spans="6:9" x14ac:dyDescent="0.3">
      <c r="F4850" s="2">
        <v>4845</v>
      </c>
      <c r="G4850" s="12">
        <f ca="1"/>
        <v>4.8708744733910594</v>
      </c>
      <c r="H4850" s="12">
        <v>0.48444999999999999</v>
      </c>
      <c r="I4850" s="12">
        <v>4.8830361657391483</v>
      </c>
    </row>
    <row r="4851" spans="6:9" x14ac:dyDescent="0.3">
      <c r="F4851" s="2">
        <v>4846</v>
      </c>
      <c r="G4851" s="12">
        <f ca="1"/>
        <v>4.8710180430475924</v>
      </c>
      <c r="H4851" s="12">
        <v>0.48454999999999998</v>
      </c>
      <c r="I4851" s="12">
        <v>4.883788722300328</v>
      </c>
    </row>
    <row r="4852" spans="6:9" x14ac:dyDescent="0.3">
      <c r="F4852" s="2">
        <v>4847</v>
      </c>
      <c r="G4852" s="12">
        <f ca="1"/>
        <v>4.8715573528544978</v>
      </c>
      <c r="H4852" s="12">
        <v>0.48465000000000003</v>
      </c>
      <c r="I4852" s="12">
        <v>4.8845412715487733</v>
      </c>
    </row>
    <row r="4853" spans="6:9" x14ac:dyDescent="0.3">
      <c r="F4853" s="2">
        <v>4848</v>
      </c>
      <c r="G4853" s="12">
        <f ca="1"/>
        <v>4.8721228411231978</v>
      </c>
      <c r="H4853" s="12">
        <v>0.48475000000000001</v>
      </c>
      <c r="I4853" s="12">
        <v>4.8852938135319786</v>
      </c>
    </row>
    <row r="4854" spans="6:9" x14ac:dyDescent="0.3">
      <c r="F4854" s="2">
        <v>4849</v>
      </c>
      <c r="G4854" s="12">
        <f ca="1"/>
        <v>4.8733323691254986</v>
      </c>
      <c r="H4854" s="12">
        <v>0.48485</v>
      </c>
      <c r="I4854" s="12">
        <v>4.8860463482974374</v>
      </c>
    </row>
    <row r="4855" spans="6:9" x14ac:dyDescent="0.3">
      <c r="F4855" s="2">
        <v>4850</v>
      </c>
      <c r="G4855" s="12">
        <f ca="1"/>
        <v>4.8759529375493154</v>
      </c>
      <c r="H4855" s="12">
        <v>0.48494999999999999</v>
      </c>
      <c r="I4855" s="12">
        <v>4.8867988758926382</v>
      </c>
    </row>
    <row r="4856" spans="6:9" x14ac:dyDescent="0.3">
      <c r="F4856" s="2">
        <v>4851</v>
      </c>
      <c r="G4856" s="12">
        <f ca="1"/>
        <v>4.8775860619491684</v>
      </c>
      <c r="H4856" s="12">
        <v>0.48504999999999998</v>
      </c>
      <c r="I4856" s="12">
        <v>4.887551396365069</v>
      </c>
    </row>
    <row r="4857" spans="6:9" x14ac:dyDescent="0.3">
      <c r="F4857" s="2">
        <v>4852</v>
      </c>
      <c r="G4857" s="12">
        <f ca="1"/>
        <v>4.8783397116871656</v>
      </c>
      <c r="H4857" s="12">
        <v>0.48515000000000003</v>
      </c>
      <c r="I4857" s="12">
        <v>4.888303909762211</v>
      </c>
    </row>
    <row r="4858" spans="6:9" x14ac:dyDescent="0.3">
      <c r="F4858" s="2">
        <v>4853</v>
      </c>
      <c r="G4858" s="12">
        <f ca="1"/>
        <v>4.8794254295405768</v>
      </c>
      <c r="H4858" s="12">
        <v>0.48525000000000001</v>
      </c>
      <c r="I4858" s="12">
        <v>4.8890564161315453</v>
      </c>
    </row>
    <row r="4859" spans="6:9" x14ac:dyDescent="0.3">
      <c r="F4859" s="2">
        <v>4854</v>
      </c>
      <c r="G4859" s="12">
        <f ca="1"/>
        <v>4.879732563253846</v>
      </c>
      <c r="H4859" s="12">
        <v>0.48535</v>
      </c>
      <c r="I4859" s="12">
        <v>4.8898089155205486</v>
      </c>
    </row>
    <row r="4860" spans="6:9" x14ac:dyDescent="0.3">
      <c r="F4860" s="2">
        <v>4855</v>
      </c>
      <c r="G4860" s="12">
        <f ca="1"/>
        <v>4.8807964975301763</v>
      </c>
      <c r="H4860" s="12">
        <v>0.48544999999999999</v>
      </c>
      <c r="I4860" s="12">
        <v>4.890561407976695</v>
      </c>
    </row>
    <row r="4861" spans="6:9" x14ac:dyDescent="0.3">
      <c r="F4861" s="2">
        <v>4856</v>
      </c>
      <c r="G4861" s="12">
        <f ca="1"/>
        <v>4.881986018799692</v>
      </c>
      <c r="H4861" s="12">
        <v>0.48554999999999998</v>
      </c>
      <c r="I4861" s="12">
        <v>4.8913138935474541</v>
      </c>
    </row>
    <row r="4862" spans="6:9" x14ac:dyDescent="0.3">
      <c r="F4862" s="2">
        <v>4857</v>
      </c>
      <c r="G4862" s="12">
        <f ca="1"/>
        <v>4.8822597132171133</v>
      </c>
      <c r="H4862" s="12">
        <v>0.48565000000000003</v>
      </c>
      <c r="I4862" s="12">
        <v>4.8920663722802953</v>
      </c>
    </row>
    <row r="4863" spans="6:9" x14ac:dyDescent="0.3">
      <c r="F4863" s="2">
        <v>4858</v>
      </c>
      <c r="G4863" s="12">
        <f ca="1"/>
        <v>4.8823650452658471</v>
      </c>
      <c r="H4863" s="12">
        <v>0.48575000000000002</v>
      </c>
      <c r="I4863" s="12">
        <v>4.8928188442226821</v>
      </c>
    </row>
    <row r="4864" spans="6:9" x14ac:dyDescent="0.3">
      <c r="F4864" s="2">
        <v>4859</v>
      </c>
      <c r="G4864" s="12">
        <f ca="1"/>
        <v>4.8823817843190227</v>
      </c>
      <c r="H4864" s="12">
        <v>0.48585</v>
      </c>
      <c r="I4864" s="12">
        <v>4.893571309422077</v>
      </c>
    </row>
    <row r="4865" spans="6:9" x14ac:dyDescent="0.3">
      <c r="F4865" s="2">
        <v>4860</v>
      </c>
      <c r="G4865" s="12">
        <f ca="1"/>
        <v>4.8825067114408478</v>
      </c>
      <c r="H4865" s="12">
        <v>0.48594999999999999</v>
      </c>
      <c r="I4865" s="12">
        <v>4.8943237679259379</v>
      </c>
    </row>
    <row r="4866" spans="6:9" x14ac:dyDescent="0.3">
      <c r="F4866" s="2">
        <v>4861</v>
      </c>
      <c r="G4866" s="12">
        <f ca="1"/>
        <v>4.8826007367861006</v>
      </c>
      <c r="H4866" s="12">
        <v>0.48604999999999998</v>
      </c>
      <c r="I4866" s="12">
        <v>4.8950762197817212</v>
      </c>
    </row>
    <row r="4867" spans="6:9" x14ac:dyDescent="0.3">
      <c r="F4867" s="2">
        <v>4862</v>
      </c>
      <c r="G4867" s="12">
        <f ca="1"/>
        <v>4.8842272852764808</v>
      </c>
      <c r="H4867" s="12">
        <v>0.48615000000000003</v>
      </c>
      <c r="I4867" s="12">
        <v>4.8958286650368796</v>
      </c>
    </row>
    <row r="4868" spans="6:9" x14ac:dyDescent="0.3">
      <c r="F4868" s="2">
        <v>4863</v>
      </c>
      <c r="G4868" s="12">
        <f ca="1"/>
        <v>4.8870913459009273</v>
      </c>
      <c r="H4868" s="12">
        <v>0.48625000000000002</v>
      </c>
      <c r="I4868" s="12">
        <v>4.8965811037388631</v>
      </c>
    </row>
    <row r="4869" spans="6:9" x14ac:dyDescent="0.3">
      <c r="F4869" s="2">
        <v>4864</v>
      </c>
      <c r="G4869" s="12">
        <f ca="1"/>
        <v>4.8872038840941068</v>
      </c>
      <c r="H4869" s="12">
        <v>0.48635</v>
      </c>
      <c r="I4869" s="12">
        <v>4.8973335359351191</v>
      </c>
    </row>
    <row r="4870" spans="6:9" x14ac:dyDescent="0.3">
      <c r="F4870" s="2">
        <v>4865</v>
      </c>
      <c r="G4870" s="12">
        <f ca="1"/>
        <v>4.8876110180164591</v>
      </c>
      <c r="H4870" s="12">
        <v>0.48644999999999999</v>
      </c>
      <c r="I4870" s="12">
        <v>4.8980859616730905</v>
      </c>
    </row>
    <row r="4871" spans="6:9" x14ac:dyDescent="0.3">
      <c r="F4871" s="2">
        <v>4866</v>
      </c>
      <c r="G4871" s="12">
        <f ca="1"/>
        <v>4.8878075783305102</v>
      </c>
      <c r="H4871" s="12">
        <v>0.48654999999999998</v>
      </c>
      <c r="I4871" s="12">
        <v>4.8988383810002203</v>
      </c>
    </row>
    <row r="4872" spans="6:9" x14ac:dyDescent="0.3">
      <c r="F4872" s="2">
        <v>4867</v>
      </c>
      <c r="G4872" s="12">
        <f ca="1"/>
        <v>4.8879985393560652</v>
      </c>
      <c r="H4872" s="12">
        <v>0.48665000000000003</v>
      </c>
      <c r="I4872" s="12">
        <v>4.8995907939639469</v>
      </c>
    </row>
    <row r="4873" spans="6:9" x14ac:dyDescent="0.3">
      <c r="F4873" s="2">
        <v>4868</v>
      </c>
      <c r="G4873" s="12">
        <f ca="1"/>
        <v>4.8889598381531805</v>
      </c>
      <c r="H4873" s="12">
        <v>0.48675000000000002</v>
      </c>
      <c r="I4873" s="12">
        <v>4.9003432006117045</v>
      </c>
    </row>
    <row r="4874" spans="6:9" x14ac:dyDescent="0.3">
      <c r="F4874" s="2">
        <v>4869</v>
      </c>
      <c r="G4874" s="12">
        <f ca="1"/>
        <v>4.8905920744306268</v>
      </c>
      <c r="H4874" s="12">
        <v>0.48685</v>
      </c>
      <c r="I4874" s="12">
        <v>4.901095600990927</v>
      </c>
    </row>
    <row r="4875" spans="6:9" x14ac:dyDescent="0.3">
      <c r="F4875" s="2">
        <v>4870</v>
      </c>
      <c r="G4875" s="12">
        <f ca="1"/>
        <v>4.8937429177762661</v>
      </c>
      <c r="H4875" s="12">
        <v>0.48694999999999999</v>
      </c>
      <c r="I4875" s="12">
        <v>4.901847995149045</v>
      </c>
    </row>
    <row r="4876" spans="6:9" x14ac:dyDescent="0.3">
      <c r="F4876" s="2">
        <v>4871</v>
      </c>
      <c r="G4876" s="12">
        <f ca="1"/>
        <v>4.8939420379752701</v>
      </c>
      <c r="H4876" s="12">
        <v>0.48704999999999998</v>
      </c>
      <c r="I4876" s="12">
        <v>4.9026003831334855</v>
      </c>
    </row>
    <row r="4877" spans="6:9" x14ac:dyDescent="0.3">
      <c r="F4877" s="2">
        <v>4872</v>
      </c>
      <c r="G4877" s="12">
        <f ca="1"/>
        <v>4.8943949058931224</v>
      </c>
      <c r="H4877" s="12">
        <v>0.48715000000000003</v>
      </c>
      <c r="I4877" s="12">
        <v>4.9033527649916735</v>
      </c>
    </row>
    <row r="4878" spans="6:9" x14ac:dyDescent="0.3">
      <c r="F4878" s="2">
        <v>4873</v>
      </c>
      <c r="G4878" s="12">
        <f ca="1"/>
        <v>4.8982592713951867</v>
      </c>
      <c r="H4878" s="12">
        <v>0.48725000000000002</v>
      </c>
      <c r="I4878" s="12">
        <v>4.9041051407710299</v>
      </c>
    </row>
    <row r="4879" spans="6:9" x14ac:dyDescent="0.3">
      <c r="F4879" s="2">
        <v>4874</v>
      </c>
      <c r="G4879" s="12">
        <f ca="1"/>
        <v>4.8983859621617913</v>
      </c>
      <c r="H4879" s="12">
        <v>0.48735000000000001</v>
      </c>
      <c r="I4879" s="12">
        <v>4.9048575105189753</v>
      </c>
    </row>
    <row r="4880" spans="6:9" x14ac:dyDescent="0.3">
      <c r="F4880" s="2">
        <v>4875</v>
      </c>
      <c r="G4880" s="12">
        <f ca="1"/>
        <v>4.8989361273348164</v>
      </c>
      <c r="H4880" s="12">
        <v>0.48744999999999999</v>
      </c>
      <c r="I4880" s="12">
        <v>4.9056098742829262</v>
      </c>
    </row>
    <row r="4881" spans="6:9" x14ac:dyDescent="0.3">
      <c r="F4881" s="2">
        <v>4876</v>
      </c>
      <c r="G4881" s="12">
        <f ca="1"/>
        <v>4.8996732407600598</v>
      </c>
      <c r="H4881" s="12">
        <v>0.48754999999999998</v>
      </c>
      <c r="I4881" s="12">
        <v>4.906362232110296</v>
      </c>
    </row>
    <row r="4882" spans="6:9" x14ac:dyDescent="0.3">
      <c r="F4882" s="2">
        <v>4877</v>
      </c>
      <c r="G4882" s="12">
        <f ca="1"/>
        <v>4.9005865726548414</v>
      </c>
      <c r="H4882" s="12">
        <v>0.48764999999999997</v>
      </c>
      <c r="I4882" s="12">
        <v>4.9071145840484967</v>
      </c>
    </row>
    <row r="4883" spans="6:9" x14ac:dyDescent="0.3">
      <c r="F4883" s="2">
        <v>4878</v>
      </c>
      <c r="G4883" s="12">
        <f ca="1"/>
        <v>4.9010571954811901</v>
      </c>
      <c r="H4883" s="12">
        <v>0.48775000000000002</v>
      </c>
      <c r="I4883" s="12">
        <v>4.9078669301449374</v>
      </c>
    </row>
    <row r="4884" spans="6:9" x14ac:dyDescent="0.3">
      <c r="F4884" s="2">
        <v>4879</v>
      </c>
      <c r="G4884" s="12">
        <f ca="1"/>
        <v>4.9010932715617033</v>
      </c>
      <c r="H4884" s="12">
        <v>0.48785000000000001</v>
      </c>
      <c r="I4884" s="12">
        <v>4.9086192704470228</v>
      </c>
    </row>
    <row r="4885" spans="6:9" x14ac:dyDescent="0.3">
      <c r="F4885" s="2">
        <v>4880</v>
      </c>
      <c r="G4885" s="12">
        <f ca="1"/>
        <v>4.9014406576787222</v>
      </c>
      <c r="H4885" s="12">
        <v>0.48794999999999999</v>
      </c>
      <c r="I4885" s="12">
        <v>4.9093716050021587</v>
      </c>
    </row>
    <row r="4886" spans="6:9" x14ac:dyDescent="0.3">
      <c r="F4886" s="2">
        <v>4881</v>
      </c>
      <c r="G4886" s="12">
        <f ca="1"/>
        <v>4.9034453486678222</v>
      </c>
      <c r="H4886" s="12">
        <v>0.48804999999999998</v>
      </c>
      <c r="I4886" s="12">
        <v>4.9101239338577445</v>
      </c>
    </row>
    <row r="4887" spans="6:9" x14ac:dyDescent="0.3">
      <c r="F4887" s="2">
        <v>4882</v>
      </c>
      <c r="G4887" s="12">
        <f ca="1"/>
        <v>4.9034629705614909</v>
      </c>
      <c r="H4887" s="12">
        <v>0.48814999999999997</v>
      </c>
      <c r="I4887" s="12">
        <v>4.9108762570611804</v>
      </c>
    </row>
    <row r="4888" spans="6:9" x14ac:dyDescent="0.3">
      <c r="F4888" s="2">
        <v>4883</v>
      </c>
      <c r="G4888" s="12">
        <f ca="1"/>
        <v>4.9039279962920848</v>
      </c>
      <c r="H4888" s="12">
        <v>0.48825000000000002</v>
      </c>
      <c r="I4888" s="12">
        <v>4.9116285746598614</v>
      </c>
    </row>
    <row r="4889" spans="6:9" x14ac:dyDescent="0.3">
      <c r="F4889" s="2">
        <v>4884</v>
      </c>
      <c r="G4889" s="12">
        <f ca="1"/>
        <v>4.9040900989745735</v>
      </c>
      <c r="H4889" s="12">
        <v>0.48835000000000001</v>
      </c>
      <c r="I4889" s="12">
        <v>4.9123808867011816</v>
      </c>
    </row>
    <row r="4890" spans="6:9" x14ac:dyDescent="0.3">
      <c r="F4890" s="2">
        <v>4885</v>
      </c>
      <c r="G4890" s="12">
        <f ca="1"/>
        <v>4.9044927372872333</v>
      </c>
      <c r="H4890" s="12">
        <v>0.48845</v>
      </c>
      <c r="I4890" s="12">
        <v>4.9131331932325324</v>
      </c>
    </row>
    <row r="4891" spans="6:9" x14ac:dyDescent="0.3">
      <c r="F4891" s="2">
        <v>4886</v>
      </c>
      <c r="G4891" s="12">
        <f ca="1"/>
        <v>4.9044973362650932</v>
      </c>
      <c r="H4891" s="12">
        <v>0.48854999999999998</v>
      </c>
      <c r="I4891" s="12">
        <v>4.9138854943013026</v>
      </c>
    </row>
    <row r="4892" spans="6:9" x14ac:dyDescent="0.3">
      <c r="F4892" s="2">
        <v>4887</v>
      </c>
      <c r="G4892" s="12">
        <f ca="1"/>
        <v>4.9047802494484936</v>
      </c>
      <c r="H4892" s="12">
        <v>0.48864999999999997</v>
      </c>
      <c r="I4892" s="12">
        <v>4.9146377899548783</v>
      </c>
    </row>
    <row r="4893" spans="6:9" x14ac:dyDescent="0.3">
      <c r="F4893" s="2">
        <v>4888</v>
      </c>
      <c r="G4893" s="12">
        <f ca="1"/>
        <v>4.9052066269231931</v>
      </c>
      <c r="H4893" s="12">
        <v>0.48875000000000002</v>
      </c>
      <c r="I4893" s="12">
        <v>4.9153900802406447</v>
      </c>
    </row>
    <row r="4894" spans="6:9" x14ac:dyDescent="0.3">
      <c r="F4894" s="2">
        <v>4889</v>
      </c>
      <c r="G4894" s="12">
        <f ca="1"/>
        <v>4.9067444723923082</v>
      </c>
      <c r="H4894" s="12">
        <v>0.48885000000000001</v>
      </c>
      <c r="I4894" s="12">
        <v>4.9161423652059817</v>
      </c>
    </row>
    <row r="4895" spans="6:9" x14ac:dyDescent="0.3">
      <c r="F4895" s="2">
        <v>4890</v>
      </c>
      <c r="G4895" s="12">
        <f ca="1"/>
        <v>4.9071014702714226</v>
      </c>
      <c r="H4895" s="12">
        <v>0.48895</v>
      </c>
      <c r="I4895" s="12">
        <v>4.9168946448982691</v>
      </c>
    </row>
    <row r="4896" spans="6:9" x14ac:dyDescent="0.3">
      <c r="F4896" s="2">
        <v>4891</v>
      </c>
      <c r="G4896" s="12">
        <f ca="1"/>
        <v>4.9082470748469644</v>
      </c>
      <c r="H4896" s="12">
        <v>0.48904999999999998</v>
      </c>
      <c r="I4896" s="12">
        <v>4.9176469193648842</v>
      </c>
    </row>
    <row r="4897" spans="6:9" x14ac:dyDescent="0.3">
      <c r="F4897" s="2">
        <v>4892</v>
      </c>
      <c r="G4897" s="12">
        <f ca="1"/>
        <v>4.9090025872503187</v>
      </c>
      <c r="H4897" s="12">
        <v>0.48914999999999997</v>
      </c>
      <c r="I4897" s="12">
        <v>4.9183991886532024</v>
      </c>
    </row>
    <row r="4898" spans="6:9" x14ac:dyDescent="0.3">
      <c r="F4898" s="2">
        <v>4893</v>
      </c>
      <c r="G4898" s="12">
        <f ca="1"/>
        <v>4.9092237437825519</v>
      </c>
      <c r="H4898" s="12">
        <v>0.48925000000000002</v>
      </c>
      <c r="I4898" s="12">
        <v>4.9191514528105955</v>
      </c>
    </row>
    <row r="4899" spans="6:9" x14ac:dyDescent="0.3">
      <c r="F4899" s="2">
        <v>4894</v>
      </c>
      <c r="G4899" s="12">
        <f ca="1"/>
        <v>4.909403622423695</v>
      </c>
      <c r="H4899" s="12">
        <v>0.48935000000000001</v>
      </c>
      <c r="I4899" s="12">
        <v>4.9199037118844338</v>
      </c>
    </row>
    <row r="4900" spans="6:9" x14ac:dyDescent="0.3">
      <c r="F4900" s="2">
        <v>4895</v>
      </c>
      <c r="G4900" s="12">
        <f ca="1"/>
        <v>4.9094767359622669</v>
      </c>
      <c r="H4900" s="12">
        <v>0.48945</v>
      </c>
      <c r="I4900" s="12">
        <v>4.9206559659220845</v>
      </c>
    </row>
    <row r="4901" spans="6:9" x14ac:dyDescent="0.3">
      <c r="F4901" s="2">
        <v>4896</v>
      </c>
      <c r="G4901" s="12">
        <f ca="1"/>
        <v>4.9099527738311055</v>
      </c>
      <c r="H4901" s="12">
        <v>0.48954999999999999</v>
      </c>
      <c r="I4901" s="12">
        <v>4.9214082149709144</v>
      </c>
    </row>
    <row r="4902" spans="6:9" x14ac:dyDescent="0.3">
      <c r="F4902" s="2">
        <v>4897</v>
      </c>
      <c r="G4902" s="12">
        <f ca="1"/>
        <v>4.9110707453964695</v>
      </c>
      <c r="H4902" s="12">
        <v>0.48964999999999997</v>
      </c>
      <c r="I4902" s="12">
        <v>4.9221604590782855</v>
      </c>
    </row>
    <row r="4903" spans="6:9" x14ac:dyDescent="0.3">
      <c r="F4903" s="2">
        <v>4898</v>
      </c>
      <c r="G4903" s="12">
        <f ca="1"/>
        <v>4.9117506823791279</v>
      </c>
      <c r="H4903" s="12">
        <v>0.48975000000000002</v>
      </c>
      <c r="I4903" s="12">
        <v>4.9229126982915616</v>
      </c>
    </row>
    <row r="4904" spans="6:9" x14ac:dyDescent="0.3">
      <c r="F4904" s="2">
        <v>4899</v>
      </c>
      <c r="G4904" s="12">
        <f ca="1"/>
        <v>4.9118328573867771</v>
      </c>
      <c r="H4904" s="12">
        <v>0.48985000000000001</v>
      </c>
      <c r="I4904" s="12">
        <v>4.9236649326580997</v>
      </c>
    </row>
    <row r="4905" spans="6:9" x14ac:dyDescent="0.3">
      <c r="F4905" s="2">
        <v>4900</v>
      </c>
      <c r="G4905" s="12">
        <f ca="1"/>
        <v>4.9120108908642575</v>
      </c>
      <c r="H4905" s="12">
        <v>0.48995</v>
      </c>
      <c r="I4905" s="12">
        <v>4.9244171622252573</v>
      </c>
    </row>
    <row r="4906" spans="6:9" x14ac:dyDescent="0.3">
      <c r="F4906" s="2">
        <v>4901</v>
      </c>
      <c r="G4906" s="12">
        <f ca="1"/>
        <v>4.9124266060305715</v>
      </c>
      <c r="H4906" s="12">
        <v>0.49004999999999999</v>
      </c>
      <c r="I4906" s="12">
        <v>4.9251693870403894</v>
      </c>
    </row>
    <row r="4907" spans="6:9" x14ac:dyDescent="0.3">
      <c r="F4907" s="2">
        <v>4902</v>
      </c>
      <c r="G4907" s="12">
        <f ca="1"/>
        <v>4.9129615643960758</v>
      </c>
      <c r="H4907" s="12">
        <v>0.49014999999999997</v>
      </c>
      <c r="I4907" s="12">
        <v>4.9259216071508494</v>
      </c>
    </row>
    <row r="4908" spans="6:9" x14ac:dyDescent="0.3">
      <c r="F4908" s="2">
        <v>4903</v>
      </c>
      <c r="G4908" s="12">
        <f ca="1"/>
        <v>4.9132566305096015</v>
      </c>
      <c r="H4908" s="12">
        <v>0.49025000000000002</v>
      </c>
      <c r="I4908" s="12">
        <v>4.9266738226039877</v>
      </c>
    </row>
    <row r="4909" spans="6:9" x14ac:dyDescent="0.3">
      <c r="F4909" s="2">
        <v>4904</v>
      </c>
      <c r="G4909" s="12">
        <f ca="1"/>
        <v>4.9134064475051664</v>
      </c>
      <c r="H4909" s="12">
        <v>0.49035000000000001</v>
      </c>
      <c r="I4909" s="12">
        <v>4.9274260334471531</v>
      </c>
    </row>
    <row r="4910" spans="6:9" x14ac:dyDescent="0.3">
      <c r="F4910" s="2">
        <v>4905</v>
      </c>
      <c r="G4910" s="12">
        <f ca="1"/>
        <v>4.9135294144251738</v>
      </c>
      <c r="H4910" s="12">
        <v>0.49045</v>
      </c>
      <c r="I4910" s="12">
        <v>4.9281782397276919</v>
      </c>
    </row>
    <row r="4911" spans="6:9" x14ac:dyDescent="0.3">
      <c r="F4911" s="2">
        <v>4906</v>
      </c>
      <c r="G4911" s="12">
        <f ca="1"/>
        <v>4.9136658191063116</v>
      </c>
      <c r="H4911" s="12">
        <v>0.49054999999999999</v>
      </c>
      <c r="I4911" s="12">
        <v>4.9289304414929491</v>
      </c>
    </row>
    <row r="4912" spans="6:9" x14ac:dyDescent="0.3">
      <c r="F4912" s="2">
        <v>4907</v>
      </c>
      <c r="G4912" s="12">
        <f ca="1"/>
        <v>4.9140355494026373</v>
      </c>
      <c r="H4912" s="12">
        <v>0.49064999999999998</v>
      </c>
      <c r="I4912" s="12">
        <v>4.9296826387902675</v>
      </c>
    </row>
    <row r="4913" spans="6:9" x14ac:dyDescent="0.3">
      <c r="F4913" s="2">
        <v>4908</v>
      </c>
      <c r="G4913" s="12">
        <f ca="1"/>
        <v>4.9167984735782548</v>
      </c>
      <c r="H4913" s="12">
        <v>0.49075000000000002</v>
      </c>
      <c r="I4913" s="12">
        <v>4.9304348316669877</v>
      </c>
    </row>
    <row r="4914" spans="6:9" x14ac:dyDescent="0.3">
      <c r="F4914" s="2">
        <v>4909</v>
      </c>
      <c r="G4914" s="12">
        <f ca="1"/>
        <v>4.9175402642050887</v>
      </c>
      <c r="H4914" s="12">
        <v>0.49085000000000001</v>
      </c>
      <c r="I4914" s="12">
        <v>4.931187020170448</v>
      </c>
    </row>
    <row r="4915" spans="6:9" x14ac:dyDescent="0.3">
      <c r="F4915" s="2">
        <v>4910</v>
      </c>
      <c r="G4915" s="12">
        <f ca="1"/>
        <v>4.9187261450358655</v>
      </c>
      <c r="H4915" s="12">
        <v>0.49095</v>
      </c>
      <c r="I4915" s="12">
        <v>4.9319392043479855</v>
      </c>
    </row>
    <row r="4916" spans="6:9" x14ac:dyDescent="0.3">
      <c r="F4916" s="2">
        <v>4911</v>
      </c>
      <c r="G4916" s="12">
        <f ca="1"/>
        <v>4.9196314668000571</v>
      </c>
      <c r="H4916" s="12">
        <v>0.49104999999999999</v>
      </c>
      <c r="I4916" s="12">
        <v>4.9326913842469358</v>
      </c>
    </row>
    <row r="4917" spans="6:9" x14ac:dyDescent="0.3">
      <c r="F4917" s="2">
        <v>4912</v>
      </c>
      <c r="G4917" s="12">
        <f ca="1"/>
        <v>4.9202793650310337</v>
      </c>
      <c r="H4917" s="12">
        <v>0.49114999999999998</v>
      </c>
      <c r="I4917" s="12">
        <v>4.9334435599146316</v>
      </c>
    </row>
    <row r="4918" spans="6:9" x14ac:dyDescent="0.3">
      <c r="F4918" s="2">
        <v>4913</v>
      </c>
      <c r="G4918" s="12">
        <f ca="1"/>
        <v>4.9203434786817004</v>
      </c>
      <c r="H4918" s="12">
        <v>0.49125000000000002</v>
      </c>
      <c r="I4918" s="12">
        <v>4.934195731398404</v>
      </c>
    </row>
    <row r="4919" spans="6:9" x14ac:dyDescent="0.3">
      <c r="F4919" s="2">
        <v>4914</v>
      </c>
      <c r="G4919" s="12">
        <f ca="1"/>
        <v>4.9207731168155648</v>
      </c>
      <c r="H4919" s="12">
        <v>0.49135000000000001</v>
      </c>
      <c r="I4919" s="12">
        <v>4.9349478987455822</v>
      </c>
    </row>
    <row r="4920" spans="6:9" x14ac:dyDescent="0.3">
      <c r="F4920" s="2">
        <v>4915</v>
      </c>
      <c r="G4920" s="12">
        <f ca="1"/>
        <v>4.9210494762070942</v>
      </c>
      <c r="H4920" s="12">
        <v>0.49145</v>
      </c>
      <c r="I4920" s="12">
        <v>4.9357000620034936</v>
      </c>
    </row>
    <row r="4921" spans="6:9" x14ac:dyDescent="0.3">
      <c r="F4921" s="2">
        <v>4916</v>
      </c>
      <c r="G4921" s="12">
        <f ca="1"/>
        <v>4.9227597641806247</v>
      </c>
      <c r="H4921" s="12">
        <v>0.49154999999999999</v>
      </c>
      <c r="I4921" s="12">
        <v>4.9364522212194641</v>
      </c>
    </row>
    <row r="4922" spans="6:9" x14ac:dyDescent="0.3">
      <c r="F4922" s="2">
        <v>4917</v>
      </c>
      <c r="G4922" s="12">
        <f ca="1"/>
        <v>4.9241017035497405</v>
      </c>
      <c r="H4922" s="12">
        <v>0.49164999999999998</v>
      </c>
      <c r="I4922" s="12">
        <v>4.9372043764408184</v>
      </c>
    </row>
    <row r="4923" spans="6:9" x14ac:dyDescent="0.3">
      <c r="F4923" s="2">
        <v>4918</v>
      </c>
      <c r="G4923" s="12">
        <f ca="1"/>
        <v>4.9243431955519883</v>
      </c>
      <c r="H4923" s="12">
        <v>0.49175000000000002</v>
      </c>
      <c r="I4923" s="12">
        <v>4.9379565277148778</v>
      </c>
    </row>
    <row r="4924" spans="6:9" x14ac:dyDescent="0.3">
      <c r="F4924" s="2">
        <v>4919</v>
      </c>
      <c r="G4924" s="12">
        <f ca="1"/>
        <v>4.9250800593030677</v>
      </c>
      <c r="H4924" s="12">
        <v>0.49185000000000001</v>
      </c>
      <c r="I4924" s="12">
        <v>4.9387086750889626</v>
      </c>
    </row>
    <row r="4925" spans="6:9" x14ac:dyDescent="0.3">
      <c r="F4925" s="2">
        <v>4920</v>
      </c>
      <c r="G4925" s="12">
        <f ca="1"/>
        <v>4.925748255000725</v>
      </c>
      <c r="H4925" s="12">
        <v>0.49195</v>
      </c>
      <c r="I4925" s="12">
        <v>4.9394608186103923</v>
      </c>
    </row>
    <row r="4926" spans="6:9" x14ac:dyDescent="0.3">
      <c r="F4926" s="2">
        <v>4921</v>
      </c>
      <c r="G4926" s="12">
        <f ca="1"/>
        <v>4.9267778028653009</v>
      </c>
      <c r="H4926" s="12">
        <v>0.49204999999999999</v>
      </c>
      <c r="I4926" s="12">
        <v>4.9402129583264838</v>
      </c>
    </row>
    <row r="4927" spans="6:9" x14ac:dyDescent="0.3">
      <c r="F4927" s="2">
        <v>4922</v>
      </c>
      <c r="G4927" s="12">
        <f ca="1"/>
        <v>4.9287938792503665</v>
      </c>
      <c r="H4927" s="12">
        <v>0.49214999999999998</v>
      </c>
      <c r="I4927" s="12">
        <v>4.940965094284552</v>
      </c>
    </row>
    <row r="4928" spans="6:9" x14ac:dyDescent="0.3">
      <c r="F4928" s="2">
        <v>4923</v>
      </c>
      <c r="G4928" s="12">
        <f ca="1"/>
        <v>4.9310153580620852</v>
      </c>
      <c r="H4928" s="12">
        <v>0.49225000000000002</v>
      </c>
      <c r="I4928" s="12">
        <v>4.9417172265319111</v>
      </c>
    </row>
    <row r="4929" spans="6:9" x14ac:dyDescent="0.3">
      <c r="F4929" s="2">
        <v>4924</v>
      </c>
      <c r="G4929" s="12">
        <f ca="1"/>
        <v>4.9312585417384689</v>
      </c>
      <c r="H4929" s="12">
        <v>0.49235000000000001</v>
      </c>
      <c r="I4929" s="12">
        <v>4.9424693551158727</v>
      </c>
    </row>
    <row r="4930" spans="6:9" x14ac:dyDescent="0.3">
      <c r="F4930" s="2">
        <v>4925</v>
      </c>
      <c r="G4930" s="12">
        <f ca="1"/>
        <v>4.9312652353498869</v>
      </c>
      <c r="H4930" s="12">
        <v>0.49245</v>
      </c>
      <c r="I4930" s="12">
        <v>4.9432214800837482</v>
      </c>
    </row>
    <row r="4931" spans="6:9" x14ac:dyDescent="0.3">
      <c r="F4931" s="2">
        <v>4926</v>
      </c>
      <c r="G4931" s="12">
        <f ca="1"/>
        <v>4.9348206234097525</v>
      </c>
      <c r="H4931" s="12">
        <v>0.49254999999999999</v>
      </c>
      <c r="I4931" s="12">
        <v>4.9439736014828455</v>
      </c>
    </row>
    <row r="4932" spans="6:9" x14ac:dyDescent="0.3">
      <c r="F4932" s="2">
        <v>4927</v>
      </c>
      <c r="G4932" s="12">
        <f ca="1"/>
        <v>4.9349089079858341</v>
      </c>
      <c r="H4932" s="12">
        <v>0.49264999999999998</v>
      </c>
      <c r="I4932" s="12">
        <v>4.9447257193604717</v>
      </c>
    </row>
    <row r="4933" spans="6:9" x14ac:dyDescent="0.3">
      <c r="F4933" s="2">
        <v>4928</v>
      </c>
      <c r="G4933" s="12">
        <f ca="1"/>
        <v>4.9356948466164701</v>
      </c>
      <c r="H4933" s="12">
        <v>0.49275000000000002</v>
      </c>
      <c r="I4933" s="12">
        <v>4.9454778337639338</v>
      </c>
    </row>
    <row r="4934" spans="6:9" x14ac:dyDescent="0.3">
      <c r="F4934" s="2">
        <v>4929</v>
      </c>
      <c r="G4934" s="12">
        <f ca="1"/>
        <v>4.9372155487573002</v>
      </c>
      <c r="H4934" s="12">
        <v>0.49285000000000001</v>
      </c>
      <c r="I4934" s="12">
        <v>4.9462299447405353</v>
      </c>
    </row>
    <row r="4935" spans="6:9" x14ac:dyDescent="0.3">
      <c r="F4935" s="2">
        <v>4930</v>
      </c>
      <c r="G4935" s="12">
        <f ca="1"/>
        <v>4.9376227060313331</v>
      </c>
      <c r="H4935" s="12">
        <v>0.49295</v>
      </c>
      <c r="I4935" s="12">
        <v>4.946982052337578</v>
      </c>
    </row>
    <row r="4936" spans="6:9" x14ac:dyDescent="0.3">
      <c r="F4936" s="2">
        <v>4931</v>
      </c>
      <c r="G4936" s="12">
        <f ca="1"/>
        <v>4.9379683788650262</v>
      </c>
      <c r="H4936" s="12">
        <v>0.49304999999999999</v>
      </c>
      <c r="I4936" s="12">
        <v>4.9477341566023654</v>
      </c>
    </row>
    <row r="4937" spans="6:9" x14ac:dyDescent="0.3">
      <c r="F4937" s="2">
        <v>4932</v>
      </c>
      <c r="G4937" s="12">
        <f ca="1"/>
        <v>4.9390725029974192</v>
      </c>
      <c r="H4937" s="12">
        <v>0.49314999999999998</v>
      </c>
      <c r="I4937" s="12">
        <v>4.9484862575821955</v>
      </c>
    </row>
    <row r="4938" spans="6:9" x14ac:dyDescent="0.3">
      <c r="F4938" s="2">
        <v>4933</v>
      </c>
      <c r="G4938" s="12">
        <f ca="1"/>
        <v>4.9400915151392839</v>
      </c>
      <c r="H4938" s="12">
        <v>0.49325000000000002</v>
      </c>
      <c r="I4938" s="12">
        <v>4.9492383553243666</v>
      </c>
    </row>
    <row r="4939" spans="6:9" x14ac:dyDescent="0.3">
      <c r="F4939" s="2">
        <v>4934</v>
      </c>
      <c r="G4939" s="12">
        <f ca="1"/>
        <v>4.9406181056242895</v>
      </c>
      <c r="H4939" s="12">
        <v>0.49335000000000001</v>
      </c>
      <c r="I4939" s="12">
        <v>4.9499904498761769</v>
      </c>
    </row>
    <row r="4940" spans="6:9" x14ac:dyDescent="0.3">
      <c r="F4940" s="2">
        <v>4935</v>
      </c>
      <c r="G4940" s="12">
        <f ca="1"/>
        <v>4.941319118954997</v>
      </c>
      <c r="H4940" s="12">
        <v>0.49345</v>
      </c>
      <c r="I4940" s="12">
        <v>4.9507425412849209</v>
      </c>
    </row>
    <row r="4941" spans="6:9" x14ac:dyDescent="0.3">
      <c r="F4941" s="2">
        <v>4936</v>
      </c>
      <c r="G4941" s="12">
        <f ca="1"/>
        <v>4.9416176542258823</v>
      </c>
      <c r="H4941" s="12">
        <v>0.49354999999999999</v>
      </c>
      <c r="I4941" s="12">
        <v>4.9514946295978923</v>
      </c>
    </row>
    <row r="4942" spans="6:9" x14ac:dyDescent="0.3">
      <c r="F4942" s="2">
        <v>4937</v>
      </c>
      <c r="G4942" s="12">
        <f ca="1"/>
        <v>4.9421794062392621</v>
      </c>
      <c r="H4942" s="12">
        <v>0.49364999999999998</v>
      </c>
      <c r="I4942" s="12">
        <v>4.952246714862385</v>
      </c>
    </row>
    <row r="4943" spans="6:9" x14ac:dyDescent="0.3">
      <c r="F4943" s="2">
        <v>4938</v>
      </c>
      <c r="G4943" s="12">
        <f ca="1"/>
        <v>4.9426807298053816</v>
      </c>
      <c r="H4943" s="12">
        <v>0.49375000000000002</v>
      </c>
      <c r="I4943" s="12">
        <v>4.9529987971256899</v>
      </c>
    </row>
    <row r="4944" spans="6:9" x14ac:dyDescent="0.3">
      <c r="F4944" s="2">
        <v>4939</v>
      </c>
      <c r="G4944" s="12">
        <f ca="1"/>
        <v>4.9428536025109722</v>
      </c>
      <c r="H4944" s="12">
        <v>0.49385000000000001</v>
      </c>
      <c r="I4944" s="12">
        <v>4.9537508764350973</v>
      </c>
    </row>
    <row r="4945" spans="6:9" x14ac:dyDescent="0.3">
      <c r="F4945" s="2">
        <v>4940</v>
      </c>
      <c r="G4945" s="12">
        <f ca="1"/>
        <v>4.9435672295060717</v>
      </c>
      <c r="H4945" s="12">
        <v>0.49395</v>
      </c>
      <c r="I4945" s="12">
        <v>4.9545029528378945</v>
      </c>
    </row>
    <row r="4946" spans="6:9" x14ac:dyDescent="0.3">
      <c r="F4946" s="2">
        <v>4941</v>
      </c>
      <c r="G4946" s="12">
        <f ca="1"/>
        <v>4.9466339350091122</v>
      </c>
      <c r="H4946" s="12">
        <v>0.49404999999999999</v>
      </c>
      <c r="I4946" s="12">
        <v>4.9552550263813711</v>
      </c>
    </row>
    <row r="4947" spans="6:9" x14ac:dyDescent="0.3">
      <c r="F4947" s="2">
        <v>4942</v>
      </c>
      <c r="G4947" s="12">
        <f ca="1"/>
        <v>4.9477911786540618</v>
      </c>
      <c r="H4947" s="12">
        <v>0.49414999999999998</v>
      </c>
      <c r="I4947" s="12">
        <v>4.9560070971128125</v>
      </c>
    </row>
    <row r="4948" spans="6:9" x14ac:dyDescent="0.3">
      <c r="F4948" s="2">
        <v>4943</v>
      </c>
      <c r="G4948" s="12">
        <f ca="1"/>
        <v>4.9478390116031781</v>
      </c>
      <c r="H4948" s="12">
        <v>0.49425000000000002</v>
      </c>
      <c r="I4948" s="12">
        <v>4.9567591650795046</v>
      </c>
    </row>
    <row r="4949" spans="6:9" x14ac:dyDescent="0.3">
      <c r="F4949" s="2">
        <v>4944</v>
      </c>
      <c r="G4949" s="12">
        <f ca="1"/>
        <v>4.9506542558474829</v>
      </c>
      <c r="H4949" s="12">
        <v>0.49435000000000001</v>
      </c>
      <c r="I4949" s="12">
        <v>4.9575112303287288</v>
      </c>
    </row>
    <row r="4950" spans="6:9" x14ac:dyDescent="0.3">
      <c r="F4950" s="2">
        <v>4945</v>
      </c>
      <c r="G4950" s="12">
        <f ca="1"/>
        <v>4.9514326161615951</v>
      </c>
      <c r="H4950" s="12">
        <v>0.49445</v>
      </c>
      <c r="I4950" s="12">
        <v>4.9582632929077697</v>
      </c>
    </row>
    <row r="4951" spans="6:9" x14ac:dyDescent="0.3">
      <c r="F4951" s="2">
        <v>4946</v>
      </c>
      <c r="G4951" s="12">
        <f ca="1"/>
        <v>4.9527234790755985</v>
      </c>
      <c r="H4951" s="12">
        <v>0.49454999999999999</v>
      </c>
      <c r="I4951" s="12">
        <v>4.9590153528639087</v>
      </c>
    </row>
    <row r="4952" spans="6:9" x14ac:dyDescent="0.3">
      <c r="F4952" s="2">
        <v>4947</v>
      </c>
      <c r="G4952" s="12">
        <f ca="1"/>
        <v>4.9528267635922081</v>
      </c>
      <c r="H4952" s="12">
        <v>0.49464999999999998</v>
      </c>
      <c r="I4952" s="12">
        <v>4.9597674102444254</v>
      </c>
    </row>
    <row r="4953" spans="6:9" x14ac:dyDescent="0.3">
      <c r="F4953" s="2">
        <v>4948</v>
      </c>
      <c r="G4953" s="12">
        <f ca="1"/>
        <v>4.9533891633871656</v>
      </c>
      <c r="H4953" s="12">
        <v>0.49475000000000002</v>
      </c>
      <c r="I4953" s="12">
        <v>4.9605194650965991</v>
      </c>
    </row>
    <row r="4954" spans="6:9" x14ac:dyDescent="0.3">
      <c r="F4954" s="2">
        <v>4949</v>
      </c>
      <c r="G4954" s="12">
        <f ca="1"/>
        <v>4.9540340461254351</v>
      </c>
      <c r="H4954" s="12">
        <v>0.49485000000000001</v>
      </c>
      <c r="I4954" s="12">
        <v>4.9612715174677078</v>
      </c>
    </row>
    <row r="4955" spans="6:9" x14ac:dyDescent="0.3">
      <c r="F4955" s="2">
        <v>4950</v>
      </c>
      <c r="G4955" s="12">
        <f ca="1"/>
        <v>4.9545271280902003</v>
      </c>
      <c r="H4955" s="12">
        <v>0.49495</v>
      </c>
      <c r="I4955" s="12">
        <v>4.9620235674050281</v>
      </c>
    </row>
    <row r="4956" spans="6:9" x14ac:dyDescent="0.3">
      <c r="F4956" s="2">
        <v>4951</v>
      </c>
      <c r="G4956" s="12">
        <f ca="1"/>
        <v>4.9553639071953759</v>
      </c>
      <c r="H4956" s="12">
        <v>0.49504999999999999</v>
      </c>
      <c r="I4956" s="12">
        <v>4.9627756149558371</v>
      </c>
    </row>
    <row r="4957" spans="6:9" x14ac:dyDescent="0.3">
      <c r="F4957" s="2">
        <v>4952</v>
      </c>
      <c r="G4957" s="12">
        <f ca="1"/>
        <v>4.9558524109351678</v>
      </c>
      <c r="H4957" s="12">
        <v>0.49514999999999998</v>
      </c>
      <c r="I4957" s="12">
        <v>4.9635276601674088</v>
      </c>
    </row>
    <row r="4958" spans="6:9" x14ac:dyDescent="0.3">
      <c r="F4958" s="2">
        <v>4953</v>
      </c>
      <c r="G4958" s="12">
        <f ca="1"/>
        <v>4.9559742170791043</v>
      </c>
      <c r="H4958" s="12">
        <v>0.49525000000000002</v>
      </c>
      <c r="I4958" s="12">
        <v>4.9642797030870165</v>
      </c>
    </row>
    <row r="4959" spans="6:9" x14ac:dyDescent="0.3">
      <c r="F4959" s="2">
        <v>4954</v>
      </c>
      <c r="G4959" s="12">
        <f ca="1"/>
        <v>4.9561939811870026</v>
      </c>
      <c r="H4959" s="12">
        <v>0.49535000000000001</v>
      </c>
      <c r="I4959" s="12">
        <v>4.9650317437619336</v>
      </c>
    </row>
    <row r="4960" spans="6:9" x14ac:dyDescent="0.3">
      <c r="F4960" s="2">
        <v>4955</v>
      </c>
      <c r="G4960" s="12">
        <f ca="1"/>
        <v>4.9562139474911788</v>
      </c>
      <c r="H4960" s="12">
        <v>0.49545</v>
      </c>
      <c r="I4960" s="12">
        <v>4.9657837822394315</v>
      </c>
    </row>
    <row r="4961" spans="6:9" x14ac:dyDescent="0.3">
      <c r="F4961" s="2">
        <v>4956</v>
      </c>
      <c r="G4961" s="12">
        <f ca="1"/>
        <v>4.9578697191568528</v>
      </c>
      <c r="H4961" s="12">
        <v>0.49554999999999999</v>
      </c>
      <c r="I4961" s="12">
        <v>4.9665358185667818</v>
      </c>
    </row>
    <row r="4962" spans="6:9" x14ac:dyDescent="0.3">
      <c r="F4962" s="2">
        <v>4957</v>
      </c>
      <c r="G4962" s="12">
        <f ca="1"/>
        <v>4.9597292165719571</v>
      </c>
      <c r="H4962" s="12">
        <v>0.49564999999999998</v>
      </c>
      <c r="I4962" s="12">
        <v>4.9672878527912534</v>
      </c>
    </row>
    <row r="4963" spans="6:9" x14ac:dyDescent="0.3">
      <c r="F4963" s="2">
        <v>4958</v>
      </c>
      <c r="G4963" s="12">
        <f ca="1"/>
        <v>4.9598191877551976</v>
      </c>
      <c r="H4963" s="12">
        <v>0.49575000000000002</v>
      </c>
      <c r="I4963" s="12">
        <v>4.9680398849601159</v>
      </c>
    </row>
    <row r="4964" spans="6:9" x14ac:dyDescent="0.3">
      <c r="F4964" s="2">
        <v>4959</v>
      </c>
      <c r="G4964" s="12">
        <f ca="1"/>
        <v>4.9601094967642068</v>
      </c>
      <c r="H4964" s="12">
        <v>0.49585000000000001</v>
      </c>
      <c r="I4964" s="12">
        <v>4.9687919151206374</v>
      </c>
    </row>
    <row r="4965" spans="6:9" x14ac:dyDescent="0.3">
      <c r="F4965" s="2">
        <v>4960</v>
      </c>
      <c r="G4965" s="12">
        <f ca="1"/>
        <v>4.9612689595621511</v>
      </c>
      <c r="H4965" s="12">
        <v>0.49595</v>
      </c>
      <c r="I4965" s="12">
        <v>4.9695439433200841</v>
      </c>
    </row>
    <row r="4966" spans="6:9" x14ac:dyDescent="0.3">
      <c r="F4966" s="2">
        <v>4961</v>
      </c>
      <c r="G4966" s="12">
        <f ca="1"/>
        <v>4.9613965925617922</v>
      </c>
      <c r="H4966" s="12">
        <v>0.49604999999999999</v>
      </c>
      <c r="I4966" s="12">
        <v>4.9702959696057238</v>
      </c>
    </row>
    <row r="4967" spans="6:9" x14ac:dyDescent="0.3">
      <c r="F4967" s="2">
        <v>4962</v>
      </c>
      <c r="G4967" s="12">
        <f ca="1"/>
        <v>4.9629317022190822</v>
      </c>
      <c r="H4967" s="12">
        <v>0.49614999999999998</v>
      </c>
      <c r="I4967" s="12">
        <v>4.9710479940248202</v>
      </c>
    </row>
    <row r="4968" spans="6:9" x14ac:dyDescent="0.3">
      <c r="F4968" s="2">
        <v>4963</v>
      </c>
      <c r="G4968" s="12">
        <f ca="1"/>
        <v>4.9640173756804096</v>
      </c>
      <c r="H4968" s="12">
        <v>0.49625000000000002</v>
      </c>
      <c r="I4968" s="12">
        <v>4.9718000166246403</v>
      </c>
    </row>
    <row r="4969" spans="6:9" x14ac:dyDescent="0.3">
      <c r="F4969" s="2">
        <v>4964</v>
      </c>
      <c r="G4969" s="12">
        <f ca="1"/>
        <v>4.9642743798418909</v>
      </c>
      <c r="H4969" s="12">
        <v>0.49635000000000001</v>
      </c>
      <c r="I4969" s="12">
        <v>4.9725520374524459</v>
      </c>
    </row>
    <row r="4970" spans="6:9" x14ac:dyDescent="0.3">
      <c r="F4970" s="2">
        <v>4965</v>
      </c>
      <c r="G4970" s="12">
        <f ca="1"/>
        <v>4.9651421604337953</v>
      </c>
      <c r="H4970" s="12">
        <v>0.49645</v>
      </c>
      <c r="I4970" s="12">
        <v>4.9733040565555005</v>
      </c>
    </row>
    <row r="4971" spans="6:9" x14ac:dyDescent="0.3">
      <c r="F4971" s="2">
        <v>4966</v>
      </c>
      <c r="G4971" s="12">
        <f ca="1"/>
        <v>4.9654285942103469</v>
      </c>
      <c r="H4971" s="12">
        <v>0.49654999999999999</v>
      </c>
      <c r="I4971" s="12">
        <v>4.9740560739810666</v>
      </c>
    </row>
    <row r="4972" spans="6:9" x14ac:dyDescent="0.3">
      <c r="F4972" s="2">
        <v>4967</v>
      </c>
      <c r="G4972" s="12">
        <f ca="1"/>
        <v>4.9667486662243503</v>
      </c>
      <c r="H4972" s="12">
        <v>0.49664999999999998</v>
      </c>
      <c r="I4972" s="12">
        <v>4.9748080897764053</v>
      </c>
    </row>
    <row r="4973" spans="6:9" x14ac:dyDescent="0.3">
      <c r="F4973" s="2">
        <v>4968</v>
      </c>
      <c r="G4973" s="12">
        <f ca="1"/>
        <v>4.9668707566568342</v>
      </c>
      <c r="H4973" s="12">
        <v>0.49675000000000002</v>
      </c>
      <c r="I4973" s="12">
        <v>4.9755601039887791</v>
      </c>
    </row>
    <row r="4974" spans="6:9" x14ac:dyDescent="0.3">
      <c r="F4974" s="2">
        <v>4969</v>
      </c>
      <c r="G4974" s="12">
        <f ca="1"/>
        <v>4.9668993661965004</v>
      </c>
      <c r="H4974" s="12">
        <v>0.49685000000000001</v>
      </c>
      <c r="I4974" s="12">
        <v>4.9763121166654463</v>
      </c>
    </row>
    <row r="4975" spans="6:9" x14ac:dyDescent="0.3">
      <c r="F4975" s="2">
        <v>4970</v>
      </c>
      <c r="G4975" s="12">
        <f ca="1"/>
        <v>4.966975861812335</v>
      </c>
      <c r="H4975" s="12">
        <v>0.49695</v>
      </c>
      <c r="I4975" s="12">
        <v>4.9770641278536667</v>
      </c>
    </row>
    <row r="4976" spans="6:9" x14ac:dyDescent="0.3">
      <c r="F4976" s="2">
        <v>4971</v>
      </c>
      <c r="G4976" s="12">
        <f ca="1"/>
        <v>4.9673770359141818</v>
      </c>
      <c r="H4976" s="12">
        <v>0.49704999999999999</v>
      </c>
      <c r="I4976" s="12">
        <v>4.9778161376007004</v>
      </c>
    </row>
    <row r="4977" spans="6:9" x14ac:dyDescent="0.3">
      <c r="F4977" s="2">
        <v>4972</v>
      </c>
      <c r="G4977" s="12">
        <f ca="1"/>
        <v>4.9687316194363076</v>
      </c>
      <c r="H4977" s="12">
        <v>0.49714999999999998</v>
      </c>
      <c r="I4977" s="12">
        <v>4.9785681459538038</v>
      </c>
    </row>
    <row r="4978" spans="6:9" x14ac:dyDescent="0.3">
      <c r="F4978" s="2">
        <v>4973</v>
      </c>
      <c r="G4978" s="12">
        <f ca="1"/>
        <v>4.9689066882664514</v>
      </c>
      <c r="H4978" s="12">
        <v>0.49725000000000003</v>
      </c>
      <c r="I4978" s="12">
        <v>4.979320152960236</v>
      </c>
    </row>
    <row r="4979" spans="6:9" x14ac:dyDescent="0.3">
      <c r="F4979" s="2">
        <v>4974</v>
      </c>
      <c r="G4979" s="12">
        <f ca="1"/>
        <v>4.9707283411964607</v>
      </c>
      <c r="H4979" s="12">
        <v>0.49735000000000001</v>
      </c>
      <c r="I4979" s="12">
        <v>4.9800721586672534</v>
      </c>
    </row>
    <row r="4980" spans="6:9" x14ac:dyDescent="0.3">
      <c r="F4980" s="2">
        <v>4975</v>
      </c>
      <c r="G4980" s="12">
        <f ca="1"/>
        <v>4.9722831102934766</v>
      </c>
      <c r="H4980" s="12">
        <v>0.49745</v>
      </c>
      <c r="I4980" s="12">
        <v>4.9808241631221115</v>
      </c>
    </row>
    <row r="4981" spans="6:9" x14ac:dyDescent="0.3">
      <c r="F4981" s="2">
        <v>4976</v>
      </c>
      <c r="G4981" s="12">
        <f ca="1"/>
        <v>4.9725964416752495</v>
      </c>
      <c r="H4981" s="12">
        <v>0.49754999999999999</v>
      </c>
      <c r="I4981" s="12">
        <v>4.9815761663720668</v>
      </c>
    </row>
    <row r="4982" spans="6:9" x14ac:dyDescent="0.3">
      <c r="F4982" s="2">
        <v>4977</v>
      </c>
      <c r="G4982" s="12">
        <f ca="1"/>
        <v>4.9729433891689121</v>
      </c>
      <c r="H4982" s="12">
        <v>0.49764999999999998</v>
      </c>
      <c r="I4982" s="12">
        <v>4.9823281684643757</v>
      </c>
    </row>
    <row r="4983" spans="6:9" x14ac:dyDescent="0.3">
      <c r="F4983" s="2">
        <v>4978</v>
      </c>
      <c r="G4983" s="12">
        <f ca="1"/>
        <v>4.973125543018222</v>
      </c>
      <c r="H4983" s="12">
        <v>0.49775000000000003</v>
      </c>
      <c r="I4983" s="12">
        <v>4.9830801694462918</v>
      </c>
    </row>
    <row r="4984" spans="6:9" x14ac:dyDescent="0.3">
      <c r="F4984" s="2">
        <v>4979</v>
      </c>
      <c r="G4984" s="12">
        <f ca="1"/>
        <v>4.973140457040377</v>
      </c>
      <c r="H4984" s="12">
        <v>0.49785000000000001</v>
      </c>
      <c r="I4984" s="12">
        <v>4.98383216936507</v>
      </c>
    </row>
    <row r="4985" spans="6:9" x14ac:dyDescent="0.3">
      <c r="F4985" s="2">
        <v>4980</v>
      </c>
      <c r="G4985" s="12">
        <f ca="1"/>
        <v>4.9731666996513608</v>
      </c>
      <c r="H4985" s="12">
        <v>0.49795</v>
      </c>
      <c r="I4985" s="12">
        <v>4.984584168267963</v>
      </c>
    </row>
    <row r="4986" spans="6:9" x14ac:dyDescent="0.3">
      <c r="F4986" s="2">
        <v>4981</v>
      </c>
      <c r="G4986" s="12">
        <f ca="1"/>
        <v>4.975606373609164</v>
      </c>
      <c r="H4986" s="12">
        <v>0.49804999999999999</v>
      </c>
      <c r="I4986" s="12">
        <v>4.9853361662022255</v>
      </c>
    </row>
    <row r="4987" spans="6:9" x14ac:dyDescent="0.3">
      <c r="F4987" s="2">
        <v>4982</v>
      </c>
      <c r="G4987" s="12">
        <f ca="1"/>
        <v>4.9757441657777699</v>
      </c>
      <c r="H4987" s="12">
        <v>0.49814999999999998</v>
      </c>
      <c r="I4987" s="12">
        <v>4.9860881632151104</v>
      </c>
    </row>
    <row r="4988" spans="6:9" x14ac:dyDescent="0.3">
      <c r="F4988" s="2">
        <v>4983</v>
      </c>
      <c r="G4988" s="12">
        <f ca="1"/>
        <v>4.9771651053171331</v>
      </c>
      <c r="H4988" s="12">
        <v>0.49825000000000003</v>
      </c>
      <c r="I4988" s="12">
        <v>4.9868401593538705</v>
      </c>
    </row>
    <row r="4989" spans="6:9" x14ac:dyDescent="0.3">
      <c r="F4989" s="2">
        <v>4984</v>
      </c>
      <c r="G4989" s="12">
        <f ca="1"/>
        <v>4.9774829215171792</v>
      </c>
      <c r="H4989" s="12">
        <v>0.49835000000000002</v>
      </c>
      <c r="I4989" s="12">
        <v>4.9875921546657569</v>
      </c>
    </row>
    <row r="4990" spans="6:9" x14ac:dyDescent="0.3">
      <c r="F4990" s="2">
        <v>4985</v>
      </c>
      <c r="G4990" s="12">
        <f ca="1"/>
        <v>4.9775671871649871</v>
      </c>
      <c r="H4990" s="12">
        <v>0.49845</v>
      </c>
      <c r="I4990" s="12">
        <v>4.9883441491980216</v>
      </c>
    </row>
    <row r="4991" spans="6:9" x14ac:dyDescent="0.3">
      <c r="F4991" s="2">
        <v>4986</v>
      </c>
      <c r="G4991" s="12">
        <f ca="1"/>
        <v>4.9780816786770901</v>
      </c>
      <c r="H4991" s="12">
        <v>0.49854999999999999</v>
      </c>
      <c r="I4991" s="12">
        <v>4.9890961429979166</v>
      </c>
    </row>
    <row r="4992" spans="6:9" x14ac:dyDescent="0.3">
      <c r="F4992" s="2">
        <v>4987</v>
      </c>
      <c r="G4992" s="12">
        <f ca="1"/>
        <v>4.9789981884041019</v>
      </c>
      <c r="H4992" s="12">
        <v>0.49864999999999998</v>
      </c>
      <c r="I4992" s="12">
        <v>4.989848136112693</v>
      </c>
    </row>
    <row r="4993" spans="6:9" x14ac:dyDescent="0.3">
      <c r="F4993" s="2">
        <v>4988</v>
      </c>
      <c r="G4993" s="12">
        <f ca="1"/>
        <v>4.9798980670027149</v>
      </c>
      <c r="H4993" s="12">
        <v>0.49875000000000003</v>
      </c>
      <c r="I4993" s="12">
        <v>4.9906001285896027</v>
      </c>
    </row>
    <row r="4994" spans="6:9" x14ac:dyDescent="0.3">
      <c r="F4994" s="2">
        <v>4989</v>
      </c>
      <c r="G4994" s="12">
        <f ca="1"/>
        <v>4.9805971004102751</v>
      </c>
      <c r="H4994" s="12">
        <v>0.49885000000000002</v>
      </c>
      <c r="I4994" s="12">
        <v>4.9913521204758942</v>
      </c>
    </row>
    <row r="4995" spans="6:9" x14ac:dyDescent="0.3">
      <c r="F4995" s="2">
        <v>4990</v>
      </c>
      <c r="G4995" s="12">
        <f ca="1"/>
        <v>4.9814165654145324</v>
      </c>
      <c r="H4995" s="12">
        <v>0.49895</v>
      </c>
      <c r="I4995" s="12">
        <v>4.9921041118188194</v>
      </c>
    </row>
    <row r="4996" spans="6:9" x14ac:dyDescent="0.3">
      <c r="F4996" s="2">
        <v>4991</v>
      </c>
      <c r="G4996" s="12">
        <f ca="1"/>
        <v>4.9815791024715503</v>
      </c>
      <c r="H4996" s="12">
        <v>0.49904999999999999</v>
      </c>
      <c r="I4996" s="12">
        <v>4.9928561026656268</v>
      </c>
    </row>
    <row r="4997" spans="6:9" x14ac:dyDescent="0.3">
      <c r="F4997" s="2">
        <v>4992</v>
      </c>
      <c r="G4997" s="12">
        <f ca="1"/>
        <v>4.9820568988932852</v>
      </c>
      <c r="H4997" s="12">
        <v>0.49914999999999998</v>
      </c>
      <c r="I4997" s="12">
        <v>4.9936080930635685</v>
      </c>
    </row>
    <row r="4998" spans="6:9" x14ac:dyDescent="0.3">
      <c r="F4998" s="2">
        <v>4993</v>
      </c>
      <c r="G4998" s="12">
        <f ca="1"/>
        <v>4.9837916900438319</v>
      </c>
      <c r="H4998" s="12">
        <v>0.49925000000000003</v>
      </c>
      <c r="I4998" s="12">
        <v>4.9943600830598927</v>
      </c>
    </row>
    <row r="4999" spans="6:9" x14ac:dyDescent="0.3">
      <c r="F4999" s="2">
        <v>4994</v>
      </c>
      <c r="G4999" s="12">
        <f ca="1"/>
        <v>4.9867902311639529</v>
      </c>
      <c r="H4999" s="12">
        <v>0.49935000000000002</v>
      </c>
      <c r="I4999" s="12">
        <v>4.9951120727018496</v>
      </c>
    </row>
    <row r="5000" spans="6:9" x14ac:dyDescent="0.3">
      <c r="F5000" s="2">
        <v>4995</v>
      </c>
      <c r="G5000" s="12">
        <f ca="1"/>
        <v>4.9871554462682655</v>
      </c>
      <c r="H5000" s="12">
        <v>0.49945000000000001</v>
      </c>
      <c r="I5000" s="12">
        <v>4.995864062036687</v>
      </c>
    </row>
    <row r="5001" spans="6:9" x14ac:dyDescent="0.3">
      <c r="F5001" s="2">
        <v>4996</v>
      </c>
      <c r="G5001" s="12">
        <f ca="1"/>
        <v>4.9882622357254007</v>
      </c>
      <c r="H5001" s="12">
        <v>0.49954999999999999</v>
      </c>
      <c r="I5001" s="12">
        <v>4.9966160511116557</v>
      </c>
    </row>
    <row r="5002" spans="6:9" x14ac:dyDescent="0.3">
      <c r="F5002" s="2">
        <v>4997</v>
      </c>
      <c r="G5002" s="12">
        <f ca="1"/>
        <v>4.9883145422292383</v>
      </c>
      <c r="H5002" s="12">
        <v>0.49964999999999998</v>
      </c>
      <c r="I5002" s="12">
        <v>4.9973680399740052</v>
      </c>
    </row>
    <row r="5003" spans="6:9" x14ac:dyDescent="0.3">
      <c r="F5003" s="2">
        <v>4998</v>
      </c>
      <c r="G5003" s="12">
        <f ca="1"/>
        <v>4.9899833943181395</v>
      </c>
      <c r="H5003" s="12">
        <v>0.49975000000000003</v>
      </c>
      <c r="I5003" s="12">
        <v>4.998120028670983</v>
      </c>
    </row>
    <row r="5004" spans="6:9" x14ac:dyDescent="0.3">
      <c r="F5004" s="2">
        <v>4999</v>
      </c>
      <c r="G5004" s="12">
        <f ca="1"/>
        <v>4.9905123092852568</v>
      </c>
      <c r="H5004" s="12">
        <v>0.49985000000000002</v>
      </c>
      <c r="I5004" s="12">
        <v>4.9988720172498384</v>
      </c>
    </row>
    <row r="5005" spans="6:9" x14ac:dyDescent="0.3">
      <c r="F5005" s="2">
        <v>5000</v>
      </c>
      <c r="G5005" s="12">
        <f ca="1"/>
        <v>4.9915976528295438</v>
      </c>
      <c r="H5005" s="12">
        <v>0.49995000000000001</v>
      </c>
      <c r="I5005" s="12">
        <v>4.9996240057578207</v>
      </c>
    </row>
    <row r="5006" spans="6:9" x14ac:dyDescent="0.3">
      <c r="F5006" s="2">
        <v>5001</v>
      </c>
      <c r="G5006" s="12">
        <f ca="1"/>
        <v>4.9927119538967286</v>
      </c>
      <c r="H5006" s="12">
        <v>0.50004999999999999</v>
      </c>
      <c r="I5006" s="12">
        <v>5.0003759942421793</v>
      </c>
    </row>
    <row r="5007" spans="6:9" x14ac:dyDescent="0.3">
      <c r="F5007" s="2">
        <v>5002</v>
      </c>
      <c r="G5007" s="12">
        <f ca="1"/>
        <v>4.9929665545491133</v>
      </c>
      <c r="H5007" s="12">
        <v>0.50014999999999998</v>
      </c>
      <c r="I5007" s="12">
        <v>5.0011279827501616</v>
      </c>
    </row>
    <row r="5008" spans="6:9" x14ac:dyDescent="0.3">
      <c r="F5008" s="2">
        <v>5003</v>
      </c>
      <c r="G5008" s="12">
        <f ca="1"/>
        <v>4.9936153266947922</v>
      </c>
      <c r="H5008" s="12">
        <v>0.50024999999999997</v>
      </c>
      <c r="I5008" s="12">
        <v>5.001879971329017</v>
      </c>
    </row>
    <row r="5009" spans="6:9" x14ac:dyDescent="0.3">
      <c r="F5009" s="2">
        <v>5004</v>
      </c>
      <c r="G5009" s="12">
        <f ca="1"/>
        <v>4.9945885705606941</v>
      </c>
      <c r="H5009" s="12">
        <v>0.50034999999999996</v>
      </c>
      <c r="I5009" s="12">
        <v>5.0026319600259948</v>
      </c>
    </row>
    <row r="5010" spans="6:9" x14ac:dyDescent="0.3">
      <c r="F5010" s="2">
        <v>5005</v>
      </c>
      <c r="G5010" s="12">
        <f ca="1"/>
        <v>4.9951690401778173</v>
      </c>
      <c r="H5010" s="12">
        <v>0.50044999999999995</v>
      </c>
      <c r="I5010" s="12">
        <v>5.0033839488883434</v>
      </c>
    </row>
    <row r="5011" spans="6:9" x14ac:dyDescent="0.3">
      <c r="F5011" s="2">
        <v>5006</v>
      </c>
      <c r="G5011" s="12">
        <f ca="1"/>
        <v>4.995822471196619</v>
      </c>
      <c r="H5011" s="12">
        <v>0.50055000000000005</v>
      </c>
      <c r="I5011" s="12">
        <v>5.004135937963313</v>
      </c>
    </row>
    <row r="5012" spans="6:9" x14ac:dyDescent="0.3">
      <c r="F5012" s="2">
        <v>5007</v>
      </c>
      <c r="G5012" s="12">
        <f ca="1"/>
        <v>4.9965025650518351</v>
      </c>
      <c r="H5012" s="12">
        <v>0.50065000000000004</v>
      </c>
      <c r="I5012" s="12">
        <v>5.0048879272981512</v>
      </c>
    </row>
    <row r="5013" spans="6:9" x14ac:dyDescent="0.3">
      <c r="F5013" s="2">
        <v>5008</v>
      </c>
      <c r="G5013" s="12">
        <f ca="1"/>
        <v>4.9985277734183464</v>
      </c>
      <c r="H5013" s="12">
        <v>0.50075000000000003</v>
      </c>
      <c r="I5013" s="12">
        <v>5.0056399169401073</v>
      </c>
    </row>
    <row r="5014" spans="6:9" x14ac:dyDescent="0.3">
      <c r="F5014" s="2">
        <v>5009</v>
      </c>
      <c r="G5014" s="12">
        <f ca="1"/>
        <v>4.9986676831407442</v>
      </c>
      <c r="H5014" s="12">
        <v>0.50085000000000002</v>
      </c>
      <c r="I5014" s="12">
        <v>5.0063919069364315</v>
      </c>
    </row>
    <row r="5015" spans="6:9" x14ac:dyDescent="0.3">
      <c r="F5015" s="2">
        <v>5010</v>
      </c>
      <c r="G5015" s="12">
        <f ca="1"/>
        <v>4.9987703629089868</v>
      </c>
      <c r="H5015" s="12">
        <v>0.50095000000000001</v>
      </c>
      <c r="I5015" s="12">
        <v>5.0071438973343732</v>
      </c>
    </row>
    <row r="5016" spans="6:9" x14ac:dyDescent="0.3">
      <c r="F5016" s="2">
        <v>5011</v>
      </c>
      <c r="G5016" s="12">
        <f ca="1"/>
        <v>4.9991859072909763</v>
      </c>
      <c r="H5016" s="12">
        <v>0.50105</v>
      </c>
      <c r="I5016" s="12">
        <v>5.0078958881811806</v>
      </c>
    </row>
    <row r="5017" spans="6:9" x14ac:dyDescent="0.3">
      <c r="F5017" s="2">
        <v>5012</v>
      </c>
      <c r="G5017" s="12">
        <f ca="1"/>
        <v>4.999241814979432</v>
      </c>
      <c r="H5017" s="12">
        <v>0.50114999999999998</v>
      </c>
      <c r="I5017" s="12">
        <v>5.0086478795241058</v>
      </c>
    </row>
    <row r="5018" spans="6:9" x14ac:dyDescent="0.3">
      <c r="F5018" s="2">
        <v>5013</v>
      </c>
      <c r="G5018" s="12">
        <f ca="1"/>
        <v>4.9992440140962291</v>
      </c>
      <c r="H5018" s="12">
        <v>0.50124999999999997</v>
      </c>
      <c r="I5018" s="12">
        <v>5.0093998714103973</v>
      </c>
    </row>
    <row r="5019" spans="6:9" x14ac:dyDescent="0.3">
      <c r="F5019" s="2">
        <v>5014</v>
      </c>
      <c r="G5019" s="12">
        <f ca="1"/>
        <v>4.9998444915628406</v>
      </c>
      <c r="H5019" s="12">
        <v>0.50134999999999996</v>
      </c>
      <c r="I5019" s="12">
        <v>5.0101518638873062</v>
      </c>
    </row>
    <row r="5020" spans="6:9" x14ac:dyDescent="0.3">
      <c r="F5020" s="2">
        <v>5015</v>
      </c>
      <c r="G5020" s="12">
        <f ca="1"/>
        <v>5.0002119611413756</v>
      </c>
      <c r="H5020" s="12">
        <v>0.50144999999999995</v>
      </c>
      <c r="I5020" s="12">
        <v>5.0109038570020825</v>
      </c>
    </row>
    <row r="5021" spans="6:9" x14ac:dyDescent="0.3">
      <c r="F5021" s="2">
        <v>5016</v>
      </c>
      <c r="G5021" s="12">
        <f ca="1"/>
        <v>5.0004570016641416</v>
      </c>
      <c r="H5021" s="12">
        <v>0.50155000000000005</v>
      </c>
      <c r="I5021" s="12">
        <v>5.0116558508019793</v>
      </c>
    </row>
    <row r="5022" spans="6:9" x14ac:dyDescent="0.3">
      <c r="F5022" s="2">
        <v>5017</v>
      </c>
      <c r="G5022" s="12">
        <f ca="1"/>
        <v>5.0011491227349207</v>
      </c>
      <c r="H5022" s="12">
        <v>0.50165000000000004</v>
      </c>
      <c r="I5022" s="12">
        <v>5.012407845334244</v>
      </c>
    </row>
    <row r="5023" spans="6:9" x14ac:dyDescent="0.3">
      <c r="F5023" s="2">
        <v>5018</v>
      </c>
      <c r="G5023" s="12">
        <f ca="1"/>
        <v>5.0023161949216997</v>
      </c>
      <c r="H5023" s="12">
        <v>0.50175000000000003</v>
      </c>
      <c r="I5023" s="12">
        <v>5.0131598406461304</v>
      </c>
    </row>
    <row r="5024" spans="6:9" x14ac:dyDescent="0.3">
      <c r="F5024" s="2">
        <v>5019</v>
      </c>
      <c r="G5024" s="12">
        <f ca="1"/>
        <v>5.0032167243685732</v>
      </c>
      <c r="H5024" s="12">
        <v>0.50185000000000002</v>
      </c>
      <c r="I5024" s="12">
        <v>5.0139118367848896</v>
      </c>
    </row>
    <row r="5025" spans="6:9" x14ac:dyDescent="0.3">
      <c r="F5025" s="2">
        <v>5020</v>
      </c>
      <c r="G5025" s="12">
        <f ca="1"/>
        <v>5.003436037173624</v>
      </c>
      <c r="H5025" s="12">
        <v>0.50195000000000001</v>
      </c>
      <c r="I5025" s="12">
        <v>5.0146638337977745</v>
      </c>
    </row>
    <row r="5026" spans="6:9" x14ac:dyDescent="0.3">
      <c r="F5026" s="2">
        <v>5021</v>
      </c>
      <c r="G5026" s="12">
        <f ca="1"/>
        <v>5.0040246482184401</v>
      </c>
      <c r="H5026" s="12">
        <v>0.50205</v>
      </c>
      <c r="I5026" s="12">
        <v>5.015415831732037</v>
      </c>
    </row>
    <row r="5027" spans="6:9" x14ac:dyDescent="0.3">
      <c r="F5027" s="2">
        <v>5022</v>
      </c>
      <c r="G5027" s="12">
        <f ca="1"/>
        <v>5.004043993939522</v>
      </c>
      <c r="H5027" s="12">
        <v>0.50214999999999999</v>
      </c>
      <c r="I5027" s="12">
        <v>5.01616783063493</v>
      </c>
    </row>
    <row r="5028" spans="6:9" x14ac:dyDescent="0.3">
      <c r="F5028" s="2">
        <v>5023</v>
      </c>
      <c r="G5028" s="12">
        <f ca="1"/>
        <v>5.0056314046653041</v>
      </c>
      <c r="H5028" s="12">
        <v>0.50224999999999997</v>
      </c>
      <c r="I5028" s="12">
        <v>5.0169198305537082</v>
      </c>
    </row>
    <row r="5029" spans="6:9" x14ac:dyDescent="0.3">
      <c r="F5029" s="2">
        <v>5024</v>
      </c>
      <c r="G5029" s="12">
        <f ca="1"/>
        <v>5.007291064512839</v>
      </c>
      <c r="H5029" s="12">
        <v>0.50234999999999996</v>
      </c>
      <c r="I5029" s="12">
        <v>5.0176718315356243</v>
      </c>
    </row>
    <row r="5030" spans="6:9" x14ac:dyDescent="0.3">
      <c r="F5030" s="2">
        <v>5025</v>
      </c>
      <c r="G5030" s="12">
        <f ca="1"/>
        <v>5.007567461532541</v>
      </c>
      <c r="H5030" s="12">
        <v>0.50244999999999995</v>
      </c>
      <c r="I5030" s="12">
        <v>5.0184238336279323</v>
      </c>
    </row>
    <row r="5031" spans="6:9" x14ac:dyDescent="0.3">
      <c r="F5031" s="2">
        <v>5026</v>
      </c>
      <c r="G5031" s="12">
        <f ca="1"/>
        <v>5.0086048729845523</v>
      </c>
      <c r="H5031" s="12">
        <v>0.50255000000000005</v>
      </c>
      <c r="I5031" s="12">
        <v>5.0191758368778894</v>
      </c>
    </row>
    <row r="5032" spans="6:9" x14ac:dyDescent="0.3">
      <c r="F5032" s="2">
        <v>5027</v>
      </c>
      <c r="G5032" s="12">
        <f ca="1"/>
        <v>5.009251737450696</v>
      </c>
      <c r="H5032" s="12">
        <v>0.50265000000000004</v>
      </c>
      <c r="I5032" s="12">
        <v>5.0199278413327475</v>
      </c>
    </row>
    <row r="5033" spans="6:9" x14ac:dyDescent="0.3">
      <c r="F5033" s="2">
        <v>5028</v>
      </c>
      <c r="G5033" s="12">
        <f ca="1"/>
        <v>5.0093468796642462</v>
      </c>
      <c r="H5033" s="12">
        <v>0.50275000000000003</v>
      </c>
      <c r="I5033" s="12">
        <v>5.020679847039764</v>
      </c>
    </row>
    <row r="5034" spans="6:9" x14ac:dyDescent="0.3">
      <c r="F5034" s="2">
        <v>5029</v>
      </c>
      <c r="G5034" s="12">
        <f ca="1"/>
        <v>5.0096628321392247</v>
      </c>
      <c r="H5034" s="12">
        <v>0.50285000000000002</v>
      </c>
      <c r="I5034" s="12">
        <v>5.0214318540461962</v>
      </c>
    </row>
    <row r="5035" spans="6:9" x14ac:dyDescent="0.3">
      <c r="F5035" s="2">
        <v>5030</v>
      </c>
      <c r="G5035" s="12">
        <f ca="1"/>
        <v>5.0100321917380484</v>
      </c>
      <c r="H5035" s="12">
        <v>0.50295000000000001</v>
      </c>
      <c r="I5035" s="12">
        <v>5.0221838623992996</v>
      </c>
    </row>
    <row r="5036" spans="6:9" x14ac:dyDescent="0.3">
      <c r="F5036" s="2">
        <v>5031</v>
      </c>
      <c r="G5036" s="12">
        <f ca="1"/>
        <v>5.0112142882278459</v>
      </c>
      <c r="H5036" s="12">
        <v>0.50305</v>
      </c>
      <c r="I5036" s="12">
        <v>5.0229358721463333</v>
      </c>
    </row>
    <row r="5037" spans="6:9" x14ac:dyDescent="0.3">
      <c r="F5037" s="2">
        <v>5032</v>
      </c>
      <c r="G5037" s="12">
        <f ca="1"/>
        <v>5.0127050059068337</v>
      </c>
      <c r="H5037" s="12">
        <v>0.50314999999999999</v>
      </c>
      <c r="I5037" s="12">
        <v>5.0236878833345537</v>
      </c>
    </row>
    <row r="5038" spans="6:9" x14ac:dyDescent="0.3">
      <c r="F5038" s="2">
        <v>5033</v>
      </c>
      <c r="G5038" s="12">
        <f ca="1"/>
        <v>5.0127946797498444</v>
      </c>
      <c r="H5038" s="12">
        <v>0.50324999999999998</v>
      </c>
      <c r="I5038" s="12">
        <v>5.0244398960112209</v>
      </c>
    </row>
    <row r="5039" spans="6:9" x14ac:dyDescent="0.3">
      <c r="F5039" s="2">
        <v>5034</v>
      </c>
      <c r="G5039" s="12">
        <f ca="1"/>
        <v>5.0128176603715078</v>
      </c>
      <c r="H5039" s="12">
        <v>0.50334999999999996</v>
      </c>
      <c r="I5039" s="12">
        <v>5.0251919102235938</v>
      </c>
    </row>
    <row r="5040" spans="6:9" x14ac:dyDescent="0.3">
      <c r="F5040" s="2">
        <v>5035</v>
      </c>
      <c r="G5040" s="12">
        <f ca="1"/>
        <v>5.013369148493668</v>
      </c>
      <c r="H5040" s="12">
        <v>0.50344999999999995</v>
      </c>
      <c r="I5040" s="12">
        <v>5.0259439260189334</v>
      </c>
    </row>
    <row r="5041" spans="6:9" x14ac:dyDescent="0.3">
      <c r="F5041" s="2">
        <v>5036</v>
      </c>
      <c r="G5041" s="12">
        <f ca="1"/>
        <v>5.0138386039406635</v>
      </c>
      <c r="H5041" s="12">
        <v>0.50355000000000005</v>
      </c>
      <c r="I5041" s="12">
        <v>5.0266959434445004</v>
      </c>
    </row>
    <row r="5042" spans="6:9" x14ac:dyDescent="0.3">
      <c r="F5042" s="2">
        <v>5037</v>
      </c>
      <c r="G5042" s="12">
        <f ca="1"/>
        <v>5.0142272499730405</v>
      </c>
      <c r="H5042" s="12">
        <v>0.50365000000000004</v>
      </c>
      <c r="I5042" s="12">
        <v>5.027447962547555</v>
      </c>
    </row>
    <row r="5043" spans="6:9" x14ac:dyDescent="0.3">
      <c r="F5043" s="2">
        <v>5038</v>
      </c>
      <c r="G5043" s="12">
        <f ca="1"/>
        <v>5.0145742063187875</v>
      </c>
      <c r="H5043" s="12">
        <v>0.50375000000000003</v>
      </c>
      <c r="I5043" s="12">
        <v>5.0281999833753606</v>
      </c>
    </row>
    <row r="5044" spans="6:9" x14ac:dyDescent="0.3">
      <c r="F5044" s="2">
        <v>5039</v>
      </c>
      <c r="G5044" s="12">
        <f ca="1"/>
        <v>5.0147974145698919</v>
      </c>
      <c r="H5044" s="12">
        <v>0.50385000000000002</v>
      </c>
      <c r="I5044" s="12">
        <v>5.0289520059751798</v>
      </c>
    </row>
    <row r="5045" spans="6:9" x14ac:dyDescent="0.3">
      <c r="F5045" s="2">
        <v>5040</v>
      </c>
      <c r="G5045" s="12">
        <f ca="1"/>
        <v>5.017089272879101</v>
      </c>
      <c r="H5045" s="12">
        <v>0.50395000000000001</v>
      </c>
      <c r="I5045" s="12">
        <v>5.0297040303942762</v>
      </c>
    </row>
    <row r="5046" spans="6:9" x14ac:dyDescent="0.3">
      <c r="F5046" s="2">
        <v>5041</v>
      </c>
      <c r="G5046" s="12">
        <f ca="1"/>
        <v>5.0171620004491162</v>
      </c>
      <c r="H5046" s="12">
        <v>0.50405</v>
      </c>
      <c r="I5046" s="12">
        <v>5.0304560566799159</v>
      </c>
    </row>
    <row r="5047" spans="6:9" x14ac:dyDescent="0.3">
      <c r="F5047" s="2">
        <v>5042</v>
      </c>
      <c r="G5047" s="12">
        <f ca="1"/>
        <v>5.0176483879642708</v>
      </c>
      <c r="H5047" s="12">
        <v>0.50414999999999999</v>
      </c>
      <c r="I5047" s="12">
        <v>5.0312080848793626</v>
      </c>
    </row>
    <row r="5048" spans="6:9" x14ac:dyDescent="0.3">
      <c r="F5048" s="2">
        <v>5043</v>
      </c>
      <c r="G5048" s="12">
        <f ca="1"/>
        <v>5.0178208506174782</v>
      </c>
      <c r="H5048" s="12">
        <v>0.50424999999999998</v>
      </c>
      <c r="I5048" s="12">
        <v>5.0319601150398841</v>
      </c>
    </row>
    <row r="5049" spans="6:9" x14ac:dyDescent="0.3">
      <c r="F5049" s="2">
        <v>5044</v>
      </c>
      <c r="G5049" s="12">
        <f ca="1"/>
        <v>5.0186835809951411</v>
      </c>
      <c r="H5049" s="12">
        <v>0.50434999999999997</v>
      </c>
      <c r="I5049" s="12">
        <v>5.0327121472087466</v>
      </c>
    </row>
    <row r="5050" spans="6:9" x14ac:dyDescent="0.3">
      <c r="F5050" s="2">
        <v>5045</v>
      </c>
      <c r="G5050" s="12">
        <f ca="1"/>
        <v>5.0187358202673238</v>
      </c>
      <c r="H5050" s="12">
        <v>0.50444999999999995</v>
      </c>
      <c r="I5050" s="12">
        <v>5.0334641814332182</v>
      </c>
    </row>
    <row r="5051" spans="6:9" x14ac:dyDescent="0.3">
      <c r="F5051" s="2">
        <v>5046</v>
      </c>
      <c r="G5051" s="12">
        <f ca="1"/>
        <v>5.0193120929895452</v>
      </c>
      <c r="H5051" s="12">
        <v>0.50455000000000005</v>
      </c>
      <c r="I5051" s="12">
        <v>5.0342162177605685</v>
      </c>
    </row>
    <row r="5052" spans="6:9" x14ac:dyDescent="0.3">
      <c r="F5052" s="2">
        <v>5047</v>
      </c>
      <c r="G5052" s="12">
        <f ca="1"/>
        <v>5.019831223409092</v>
      </c>
      <c r="H5052" s="12">
        <v>0.50465000000000004</v>
      </c>
      <c r="I5052" s="12">
        <v>5.0349682562380664</v>
      </c>
    </row>
    <row r="5053" spans="6:9" x14ac:dyDescent="0.3">
      <c r="F5053" s="2">
        <v>5048</v>
      </c>
      <c r="G5053" s="12">
        <f ca="1"/>
        <v>5.0217844470964401</v>
      </c>
      <c r="H5053" s="12">
        <v>0.50475000000000003</v>
      </c>
      <c r="I5053" s="12">
        <v>5.0357202969129835</v>
      </c>
    </row>
    <row r="5054" spans="6:9" x14ac:dyDescent="0.3">
      <c r="F5054" s="2">
        <v>5049</v>
      </c>
      <c r="G5054" s="12">
        <f ca="1"/>
        <v>5.0232071917006031</v>
      </c>
      <c r="H5054" s="12">
        <v>0.50485000000000002</v>
      </c>
      <c r="I5054" s="12">
        <v>5.0364723398325912</v>
      </c>
    </row>
    <row r="5055" spans="6:9" x14ac:dyDescent="0.3">
      <c r="F5055" s="2">
        <v>5050</v>
      </c>
      <c r="G5055" s="12">
        <f ca="1"/>
        <v>5.023256982173244</v>
      </c>
      <c r="H5055" s="12">
        <v>0.50495000000000001</v>
      </c>
      <c r="I5055" s="12">
        <v>5.0372243850441629</v>
      </c>
    </row>
    <row r="5056" spans="6:9" x14ac:dyDescent="0.3">
      <c r="F5056" s="2">
        <v>5051</v>
      </c>
      <c r="G5056" s="12">
        <f ca="1"/>
        <v>5.0240998764065523</v>
      </c>
      <c r="H5056" s="12">
        <v>0.50505</v>
      </c>
      <c r="I5056" s="12">
        <v>5.0379764325949719</v>
      </c>
    </row>
    <row r="5057" spans="6:9" x14ac:dyDescent="0.3">
      <c r="F5057" s="2">
        <v>5052</v>
      </c>
      <c r="G5057" s="12">
        <f ca="1"/>
        <v>5.0245567883061852</v>
      </c>
      <c r="H5057" s="12">
        <v>0.50514999999999999</v>
      </c>
      <c r="I5057" s="12">
        <v>5.0387284825322922</v>
      </c>
    </row>
    <row r="5058" spans="6:9" x14ac:dyDescent="0.3">
      <c r="F5058" s="2">
        <v>5053</v>
      </c>
      <c r="G5058" s="12">
        <f ca="1"/>
        <v>5.0258481694094215</v>
      </c>
      <c r="H5058" s="12">
        <v>0.50524999999999998</v>
      </c>
      <c r="I5058" s="12">
        <v>5.0394805349034009</v>
      </c>
    </row>
    <row r="5059" spans="6:9" x14ac:dyDescent="0.3">
      <c r="F5059" s="2">
        <v>5054</v>
      </c>
      <c r="G5059" s="12">
        <f ca="1"/>
        <v>5.0267717083390977</v>
      </c>
      <c r="H5059" s="12">
        <v>0.50534999999999997</v>
      </c>
      <c r="I5059" s="12">
        <v>5.0402325897555746</v>
      </c>
    </row>
    <row r="5060" spans="6:9" x14ac:dyDescent="0.3">
      <c r="F5060" s="2">
        <v>5055</v>
      </c>
      <c r="G5060" s="12">
        <f ca="1"/>
        <v>5.0272605614010066</v>
      </c>
      <c r="H5060" s="12">
        <v>0.50544999999999995</v>
      </c>
      <c r="I5060" s="12">
        <v>5.0409846471360913</v>
      </c>
    </row>
    <row r="5061" spans="6:9" x14ac:dyDescent="0.3">
      <c r="F5061" s="2">
        <v>5056</v>
      </c>
      <c r="G5061" s="12">
        <f ca="1"/>
        <v>5.0276444289490136</v>
      </c>
      <c r="H5061" s="12">
        <v>0.50555000000000005</v>
      </c>
      <c r="I5061" s="12">
        <v>5.0417367070922303</v>
      </c>
    </row>
    <row r="5062" spans="6:9" x14ac:dyDescent="0.3">
      <c r="F5062" s="2">
        <v>5057</v>
      </c>
      <c r="G5062" s="12">
        <f ca="1"/>
        <v>5.0276853607119714</v>
      </c>
      <c r="H5062" s="12">
        <v>0.50565000000000004</v>
      </c>
      <c r="I5062" s="12">
        <v>5.0424887696712712</v>
      </c>
    </row>
    <row r="5063" spans="6:9" x14ac:dyDescent="0.3">
      <c r="F5063" s="2">
        <v>5058</v>
      </c>
      <c r="G5063" s="12">
        <f ca="1"/>
        <v>5.0282333893769904</v>
      </c>
      <c r="H5063" s="12">
        <v>0.50575000000000003</v>
      </c>
      <c r="I5063" s="12">
        <v>5.0432408349204962</v>
      </c>
    </row>
    <row r="5064" spans="6:9" x14ac:dyDescent="0.3">
      <c r="F5064" s="2">
        <v>5059</v>
      </c>
      <c r="G5064" s="12">
        <f ca="1"/>
        <v>5.0293952234902131</v>
      </c>
      <c r="H5064" s="12">
        <v>0.50585000000000002</v>
      </c>
      <c r="I5064" s="12">
        <v>5.0439929028871875</v>
      </c>
    </row>
    <row r="5065" spans="6:9" x14ac:dyDescent="0.3">
      <c r="F5065" s="2">
        <v>5060</v>
      </c>
      <c r="G5065" s="12">
        <f ca="1"/>
        <v>5.0301767617130473</v>
      </c>
      <c r="H5065" s="12">
        <v>0.50595000000000001</v>
      </c>
      <c r="I5065" s="12">
        <v>5.0447449736186289</v>
      </c>
    </row>
    <row r="5066" spans="6:9" x14ac:dyDescent="0.3">
      <c r="F5066" s="2">
        <v>5061</v>
      </c>
      <c r="G5066" s="12">
        <f ca="1"/>
        <v>5.0307887439313692</v>
      </c>
      <c r="H5066" s="12">
        <v>0.50605</v>
      </c>
      <c r="I5066" s="12">
        <v>5.0454970471621055</v>
      </c>
    </row>
    <row r="5067" spans="6:9" x14ac:dyDescent="0.3">
      <c r="F5067" s="2">
        <v>5062</v>
      </c>
      <c r="G5067" s="12">
        <f ca="1"/>
        <v>5.033765057387356</v>
      </c>
      <c r="H5067" s="12">
        <v>0.50614999999999999</v>
      </c>
      <c r="I5067" s="12">
        <v>5.0462491235649027</v>
      </c>
    </row>
    <row r="5068" spans="6:9" x14ac:dyDescent="0.3">
      <c r="F5068" s="2">
        <v>5063</v>
      </c>
      <c r="G5068" s="12">
        <f ca="1"/>
        <v>5.0350784544333909</v>
      </c>
      <c r="H5068" s="12">
        <v>0.50624999999999998</v>
      </c>
      <c r="I5068" s="12">
        <v>5.0470012028743101</v>
      </c>
    </row>
    <row r="5069" spans="6:9" x14ac:dyDescent="0.3">
      <c r="F5069" s="2">
        <v>5064</v>
      </c>
      <c r="G5069" s="12">
        <f ca="1"/>
        <v>5.0355991025665139</v>
      </c>
      <c r="H5069" s="12">
        <v>0.50634999999999997</v>
      </c>
      <c r="I5069" s="12">
        <v>5.047753285137615</v>
      </c>
    </row>
    <row r="5070" spans="6:9" x14ac:dyDescent="0.3">
      <c r="F5070" s="2">
        <v>5065</v>
      </c>
      <c r="G5070" s="12">
        <f ca="1"/>
        <v>5.0363024344926348</v>
      </c>
      <c r="H5070" s="12">
        <v>0.50644999999999996</v>
      </c>
      <c r="I5070" s="12">
        <v>5.0485053704021068</v>
      </c>
    </row>
    <row r="5071" spans="6:9" x14ac:dyDescent="0.3">
      <c r="F5071" s="2">
        <v>5066</v>
      </c>
      <c r="G5071" s="12">
        <f ca="1"/>
        <v>5.0369530405783332</v>
      </c>
      <c r="H5071" s="12">
        <v>0.50654999999999994</v>
      </c>
      <c r="I5071" s="12">
        <v>5.0492574587150791</v>
      </c>
    </row>
    <row r="5072" spans="6:9" x14ac:dyDescent="0.3">
      <c r="F5072" s="2">
        <v>5067</v>
      </c>
      <c r="G5072" s="12">
        <f ca="1"/>
        <v>5.0375589248303498</v>
      </c>
      <c r="H5072" s="12">
        <v>0.50665000000000004</v>
      </c>
      <c r="I5072" s="12">
        <v>5.0500095501238231</v>
      </c>
    </row>
    <row r="5073" spans="6:9" x14ac:dyDescent="0.3">
      <c r="F5073" s="2">
        <v>5068</v>
      </c>
      <c r="G5073" s="12">
        <f ca="1"/>
        <v>5.0381456486683973</v>
      </c>
      <c r="H5073" s="12">
        <v>0.50675000000000003</v>
      </c>
      <c r="I5073" s="12">
        <v>5.0507616446756334</v>
      </c>
    </row>
    <row r="5074" spans="6:9" x14ac:dyDescent="0.3">
      <c r="F5074" s="2">
        <v>5069</v>
      </c>
      <c r="G5074" s="12">
        <f ca="1"/>
        <v>5.0392035424910002</v>
      </c>
      <c r="H5074" s="12">
        <v>0.50685000000000002</v>
      </c>
      <c r="I5074" s="12">
        <v>5.0515137424178045</v>
      </c>
    </row>
    <row r="5075" spans="6:9" x14ac:dyDescent="0.3">
      <c r="F5075" s="2">
        <v>5070</v>
      </c>
      <c r="G5075" s="12">
        <f ca="1"/>
        <v>5.0399804949835643</v>
      </c>
      <c r="H5075" s="12">
        <v>0.50695000000000001</v>
      </c>
      <c r="I5075" s="12">
        <v>5.0522658433976346</v>
      </c>
    </row>
    <row r="5076" spans="6:9" x14ac:dyDescent="0.3">
      <c r="F5076" s="2">
        <v>5071</v>
      </c>
      <c r="G5076" s="12">
        <f ca="1"/>
        <v>5.0426707957249217</v>
      </c>
      <c r="H5076" s="12">
        <v>0.50705</v>
      </c>
      <c r="I5076" s="12">
        <v>5.053017947662422</v>
      </c>
    </row>
    <row r="5077" spans="6:9" x14ac:dyDescent="0.3">
      <c r="F5077" s="2">
        <v>5072</v>
      </c>
      <c r="G5077" s="12">
        <f ca="1"/>
        <v>5.0443500346540446</v>
      </c>
      <c r="H5077" s="12">
        <v>0.50714999999999999</v>
      </c>
      <c r="I5077" s="12">
        <v>5.0537700552594647</v>
      </c>
    </row>
    <row r="5078" spans="6:9" x14ac:dyDescent="0.3">
      <c r="F5078" s="2">
        <v>5073</v>
      </c>
      <c r="G5078" s="12">
        <f ca="1"/>
        <v>5.0447697870491801</v>
      </c>
      <c r="H5078" s="12">
        <v>0.50724999999999998</v>
      </c>
      <c r="I5078" s="12">
        <v>5.0545221662360662</v>
      </c>
    </row>
    <row r="5079" spans="6:9" x14ac:dyDescent="0.3">
      <c r="F5079" s="2">
        <v>5074</v>
      </c>
      <c r="G5079" s="12">
        <f ca="1"/>
        <v>5.044985117263078</v>
      </c>
      <c r="H5079" s="12">
        <v>0.50734999999999997</v>
      </c>
      <c r="I5079" s="12">
        <v>5.0552742806395283</v>
      </c>
    </row>
    <row r="5080" spans="6:9" x14ac:dyDescent="0.3">
      <c r="F5080" s="2">
        <v>5075</v>
      </c>
      <c r="G5080" s="12">
        <f ca="1"/>
        <v>5.0449956445581812</v>
      </c>
      <c r="H5080" s="12">
        <v>0.50744999999999996</v>
      </c>
      <c r="I5080" s="12">
        <v>5.0560263985171545</v>
      </c>
    </row>
    <row r="5081" spans="6:9" x14ac:dyDescent="0.3">
      <c r="F5081" s="2">
        <v>5076</v>
      </c>
      <c r="G5081" s="12">
        <f ca="1"/>
        <v>5.0453448167433743</v>
      </c>
      <c r="H5081" s="12">
        <v>0.50754999999999995</v>
      </c>
      <c r="I5081" s="12">
        <v>5.0567785199162518</v>
      </c>
    </row>
    <row r="5082" spans="6:9" x14ac:dyDescent="0.3">
      <c r="F5082" s="2">
        <v>5077</v>
      </c>
      <c r="G5082" s="12">
        <f ca="1"/>
        <v>5.0456741900817574</v>
      </c>
      <c r="H5082" s="12">
        <v>0.50765000000000005</v>
      </c>
      <c r="I5082" s="12">
        <v>5.0575306448841273</v>
      </c>
    </row>
    <row r="5083" spans="6:9" x14ac:dyDescent="0.3">
      <c r="F5083" s="2">
        <v>5078</v>
      </c>
      <c r="G5083" s="12">
        <f ca="1"/>
        <v>5.0460428755614508</v>
      </c>
      <c r="H5083" s="12">
        <v>0.50775000000000003</v>
      </c>
      <c r="I5083" s="12">
        <v>5.0582827734680889</v>
      </c>
    </row>
    <row r="5084" spans="6:9" x14ac:dyDescent="0.3">
      <c r="F5084" s="2">
        <v>5079</v>
      </c>
      <c r="G5084" s="12">
        <f ca="1"/>
        <v>5.0466969023658059</v>
      </c>
      <c r="H5084" s="12">
        <v>0.50785000000000002</v>
      </c>
      <c r="I5084" s="12">
        <v>5.059034905715448</v>
      </c>
    </row>
    <row r="5085" spans="6:9" x14ac:dyDescent="0.3">
      <c r="F5085" s="2">
        <v>5080</v>
      </c>
      <c r="G5085" s="12">
        <f ca="1"/>
        <v>5.0502498576754933</v>
      </c>
      <c r="H5085" s="12">
        <v>0.50795000000000001</v>
      </c>
      <c r="I5085" s="12">
        <v>5.0597870416735162</v>
      </c>
    </row>
    <row r="5086" spans="6:9" x14ac:dyDescent="0.3">
      <c r="F5086" s="2">
        <v>5081</v>
      </c>
      <c r="G5086" s="12">
        <f ca="1"/>
        <v>5.0509718281405576</v>
      </c>
      <c r="H5086" s="12">
        <v>0.50805</v>
      </c>
      <c r="I5086" s="12">
        <v>5.0605391813896077</v>
      </c>
    </row>
    <row r="5087" spans="6:9" x14ac:dyDescent="0.3">
      <c r="F5087" s="2">
        <v>5082</v>
      </c>
      <c r="G5087" s="12">
        <f ca="1"/>
        <v>5.0511092830380031</v>
      </c>
      <c r="H5087" s="12">
        <v>0.50814999999999999</v>
      </c>
      <c r="I5087" s="12">
        <v>5.0612913249110374</v>
      </c>
    </row>
    <row r="5088" spans="6:9" x14ac:dyDescent="0.3">
      <c r="F5088" s="2">
        <v>5083</v>
      </c>
      <c r="G5088" s="12">
        <f ca="1"/>
        <v>5.052254562869372</v>
      </c>
      <c r="H5088" s="12">
        <v>0.50824999999999998</v>
      </c>
      <c r="I5088" s="12">
        <v>5.0620434722851222</v>
      </c>
    </row>
    <row r="5089" spans="6:9" x14ac:dyDescent="0.3">
      <c r="F5089" s="2">
        <v>5084</v>
      </c>
      <c r="G5089" s="12">
        <f ca="1"/>
        <v>5.0529350271212348</v>
      </c>
      <c r="H5089" s="12">
        <v>0.50834999999999997</v>
      </c>
      <c r="I5089" s="12">
        <v>5.0627956235591816</v>
      </c>
    </row>
    <row r="5090" spans="6:9" x14ac:dyDescent="0.3">
      <c r="F5090" s="2">
        <v>5085</v>
      </c>
      <c r="G5090" s="12">
        <f ca="1"/>
        <v>5.0533751091764243</v>
      </c>
      <c r="H5090" s="12">
        <v>0.50844999999999996</v>
      </c>
      <c r="I5090" s="12">
        <v>5.063547778780535</v>
      </c>
    </row>
    <row r="5091" spans="6:9" x14ac:dyDescent="0.3">
      <c r="F5091" s="2">
        <v>5086</v>
      </c>
      <c r="G5091" s="12">
        <f ca="1"/>
        <v>5.053389957246134</v>
      </c>
      <c r="H5091" s="12">
        <v>0.50854999999999995</v>
      </c>
      <c r="I5091" s="12">
        <v>5.0642999379965064</v>
      </c>
    </row>
    <row r="5092" spans="6:9" x14ac:dyDescent="0.3">
      <c r="F5092" s="2">
        <v>5087</v>
      </c>
      <c r="G5092" s="12">
        <f ca="1"/>
        <v>5.0546428691351046</v>
      </c>
      <c r="H5092" s="12">
        <v>0.50865000000000005</v>
      </c>
      <c r="I5092" s="12">
        <v>5.0650521012544187</v>
      </c>
    </row>
    <row r="5093" spans="6:9" x14ac:dyDescent="0.3">
      <c r="F5093" s="2">
        <v>5088</v>
      </c>
      <c r="G5093" s="12">
        <f ca="1"/>
        <v>5.0550592719650957</v>
      </c>
      <c r="H5093" s="12">
        <v>0.50875000000000004</v>
      </c>
      <c r="I5093" s="12">
        <v>5.0658042686015969</v>
      </c>
    </row>
    <row r="5094" spans="6:9" x14ac:dyDescent="0.3">
      <c r="F5094" s="2">
        <v>5089</v>
      </c>
      <c r="G5094" s="12">
        <f ca="1"/>
        <v>5.0556998687207786</v>
      </c>
      <c r="H5094" s="12">
        <v>0.50885000000000002</v>
      </c>
      <c r="I5094" s="12">
        <v>5.0665564400853684</v>
      </c>
    </row>
    <row r="5095" spans="6:9" x14ac:dyDescent="0.3">
      <c r="F5095" s="2">
        <v>5090</v>
      </c>
      <c r="G5095" s="12">
        <f ca="1"/>
        <v>5.0565229242411434</v>
      </c>
      <c r="H5095" s="12">
        <v>0.50895000000000001</v>
      </c>
      <c r="I5095" s="12">
        <v>5.0673086157530642</v>
      </c>
    </row>
    <row r="5096" spans="6:9" x14ac:dyDescent="0.3">
      <c r="F5096" s="2">
        <v>5091</v>
      </c>
      <c r="G5096" s="12">
        <f ca="1"/>
        <v>5.0572124096336255</v>
      </c>
      <c r="H5096" s="12">
        <v>0.50905</v>
      </c>
      <c r="I5096" s="12">
        <v>5.0680607956520145</v>
      </c>
    </row>
    <row r="5097" spans="6:9" x14ac:dyDescent="0.3">
      <c r="F5097" s="2">
        <v>5092</v>
      </c>
      <c r="G5097" s="12">
        <f ca="1"/>
        <v>5.0575727160973711</v>
      </c>
      <c r="H5097" s="12">
        <v>0.50914999999999999</v>
      </c>
      <c r="I5097" s="12">
        <v>5.068812979829552</v>
      </c>
    </row>
    <row r="5098" spans="6:9" x14ac:dyDescent="0.3">
      <c r="F5098" s="2">
        <v>5093</v>
      </c>
      <c r="G5098" s="12">
        <f ca="1"/>
        <v>5.0575875488884856</v>
      </c>
      <c r="H5098" s="12">
        <v>0.50924999999999998</v>
      </c>
      <c r="I5098" s="12">
        <v>5.0695651683330123</v>
      </c>
    </row>
    <row r="5099" spans="6:9" x14ac:dyDescent="0.3">
      <c r="F5099" s="2">
        <v>5094</v>
      </c>
      <c r="G5099" s="12">
        <f ca="1"/>
        <v>5.0593694502858408</v>
      </c>
      <c r="H5099" s="12">
        <v>0.50934999999999997</v>
      </c>
      <c r="I5099" s="12">
        <v>5.0703173612097325</v>
      </c>
    </row>
    <row r="5100" spans="6:9" x14ac:dyDescent="0.3">
      <c r="F5100" s="2">
        <v>5095</v>
      </c>
      <c r="G5100" s="12">
        <f ca="1"/>
        <v>5.0613504960457814</v>
      </c>
      <c r="H5100" s="12">
        <v>0.50944999999999996</v>
      </c>
      <c r="I5100" s="12">
        <v>5.0710695585070509</v>
      </c>
    </row>
    <row r="5101" spans="6:9" x14ac:dyDescent="0.3">
      <c r="F5101" s="2">
        <v>5096</v>
      </c>
      <c r="G5101" s="12">
        <f ca="1"/>
        <v>5.0613687514724299</v>
      </c>
      <c r="H5101" s="12">
        <v>0.50954999999999995</v>
      </c>
      <c r="I5101" s="12">
        <v>5.0718217602723081</v>
      </c>
    </row>
    <row r="5102" spans="6:9" x14ac:dyDescent="0.3">
      <c r="F5102" s="2">
        <v>5097</v>
      </c>
      <c r="G5102" s="12">
        <f ca="1"/>
        <v>5.0622941206057304</v>
      </c>
      <c r="H5102" s="12">
        <v>0.50965000000000005</v>
      </c>
      <c r="I5102" s="12">
        <v>5.0725739665528478</v>
      </c>
    </row>
    <row r="5103" spans="6:9" x14ac:dyDescent="0.3">
      <c r="F5103" s="2">
        <v>5098</v>
      </c>
      <c r="G5103" s="12">
        <f ca="1"/>
        <v>5.0624222748011247</v>
      </c>
      <c r="H5103" s="12">
        <v>0.50975000000000004</v>
      </c>
      <c r="I5103" s="12">
        <v>5.0733261773960123</v>
      </c>
    </row>
    <row r="5104" spans="6:9" x14ac:dyDescent="0.3">
      <c r="F5104" s="2">
        <v>5099</v>
      </c>
      <c r="G5104" s="12">
        <f ca="1"/>
        <v>5.0626133549758503</v>
      </c>
      <c r="H5104" s="12">
        <v>0.50985000000000003</v>
      </c>
      <c r="I5104" s="12">
        <v>5.0740783928491506</v>
      </c>
    </row>
    <row r="5105" spans="6:9" x14ac:dyDescent="0.3">
      <c r="F5105" s="2">
        <v>5100</v>
      </c>
      <c r="G5105" s="12">
        <f ca="1"/>
        <v>5.0654196775670535</v>
      </c>
      <c r="H5105" s="12">
        <v>0.50995000000000001</v>
      </c>
      <c r="I5105" s="12">
        <v>5.0748306129596106</v>
      </c>
    </row>
    <row r="5106" spans="6:9" x14ac:dyDescent="0.3">
      <c r="F5106" s="2">
        <v>5101</v>
      </c>
      <c r="G5106" s="12">
        <f ca="1"/>
        <v>5.0668017486919732</v>
      </c>
      <c r="H5106" s="12">
        <v>0.51005</v>
      </c>
      <c r="I5106" s="12">
        <v>5.0755828377747427</v>
      </c>
    </row>
    <row r="5107" spans="6:9" x14ac:dyDescent="0.3">
      <c r="F5107" s="2">
        <v>5102</v>
      </c>
      <c r="G5107" s="12">
        <f ca="1"/>
        <v>5.0668051315097467</v>
      </c>
      <c r="H5107" s="12">
        <v>0.51014999999999999</v>
      </c>
      <c r="I5107" s="12">
        <v>5.0763350673419003</v>
      </c>
    </row>
    <row r="5108" spans="6:9" x14ac:dyDescent="0.3">
      <c r="F5108" s="2">
        <v>5103</v>
      </c>
      <c r="G5108" s="12">
        <f ca="1"/>
        <v>5.0673818000756681</v>
      </c>
      <c r="H5108" s="12">
        <v>0.51024999999999998</v>
      </c>
      <c r="I5108" s="12">
        <v>5.0770873017084384</v>
      </c>
    </row>
    <row r="5109" spans="6:9" x14ac:dyDescent="0.3">
      <c r="F5109" s="2">
        <v>5104</v>
      </c>
      <c r="G5109" s="12">
        <f ca="1"/>
        <v>5.0677748080892036</v>
      </c>
      <c r="H5109" s="12">
        <v>0.51034999999999997</v>
      </c>
      <c r="I5109" s="12">
        <v>5.0778395409217136</v>
      </c>
    </row>
    <row r="5110" spans="6:9" x14ac:dyDescent="0.3">
      <c r="F5110" s="2">
        <v>5105</v>
      </c>
      <c r="G5110" s="12">
        <f ca="1"/>
        <v>5.0682700921107786</v>
      </c>
      <c r="H5110" s="12">
        <v>0.51044999999999996</v>
      </c>
      <c r="I5110" s="12">
        <v>5.0785917850290856</v>
      </c>
    </row>
    <row r="5111" spans="6:9" x14ac:dyDescent="0.3">
      <c r="F5111" s="2">
        <v>5106</v>
      </c>
      <c r="G5111" s="12">
        <f ca="1"/>
        <v>5.0684525999451644</v>
      </c>
      <c r="H5111" s="12">
        <v>0.51054999999999995</v>
      </c>
      <c r="I5111" s="12">
        <v>5.0793440340779155</v>
      </c>
    </row>
    <row r="5112" spans="6:9" x14ac:dyDescent="0.3">
      <c r="F5112" s="2">
        <v>5107</v>
      </c>
      <c r="G5112" s="12">
        <f ca="1"/>
        <v>5.0728973286279331</v>
      </c>
      <c r="H5112" s="12">
        <v>0.51065000000000005</v>
      </c>
      <c r="I5112" s="12">
        <v>5.0800962881155671</v>
      </c>
    </row>
    <row r="5113" spans="6:9" x14ac:dyDescent="0.3">
      <c r="F5113" s="2">
        <v>5108</v>
      </c>
      <c r="G5113" s="12">
        <f ca="1"/>
        <v>5.0735308139100237</v>
      </c>
      <c r="H5113" s="12">
        <v>0.51075000000000004</v>
      </c>
      <c r="I5113" s="12">
        <v>5.0808485471894045</v>
      </c>
    </row>
    <row r="5114" spans="6:9" x14ac:dyDescent="0.3">
      <c r="F5114" s="2">
        <v>5109</v>
      </c>
      <c r="G5114" s="12">
        <f ca="1"/>
        <v>5.074023044923953</v>
      </c>
      <c r="H5114" s="12">
        <v>0.51085000000000003</v>
      </c>
      <c r="I5114" s="12">
        <v>5.0816008113467976</v>
      </c>
    </row>
    <row r="5115" spans="6:9" x14ac:dyDescent="0.3">
      <c r="F5115" s="2">
        <v>5110</v>
      </c>
      <c r="G5115" s="12">
        <f ca="1"/>
        <v>5.0759373336505549</v>
      </c>
      <c r="H5115" s="12">
        <v>0.51095000000000002</v>
      </c>
      <c r="I5115" s="12">
        <v>5.0823530806351158</v>
      </c>
    </row>
    <row r="5116" spans="6:9" x14ac:dyDescent="0.3">
      <c r="F5116" s="2">
        <v>5111</v>
      </c>
      <c r="G5116" s="12">
        <f ca="1"/>
        <v>5.0777675166401295</v>
      </c>
      <c r="H5116" s="12">
        <v>0.51105</v>
      </c>
      <c r="I5116" s="12">
        <v>5.0831053551017309</v>
      </c>
    </row>
    <row r="5117" spans="6:9" x14ac:dyDescent="0.3">
      <c r="F5117" s="2">
        <v>5112</v>
      </c>
      <c r="G5117" s="12">
        <f ca="1"/>
        <v>5.077962029556172</v>
      </c>
      <c r="H5117" s="12">
        <v>0.51114999999999999</v>
      </c>
      <c r="I5117" s="12">
        <v>5.0838576347940183</v>
      </c>
    </row>
    <row r="5118" spans="6:9" x14ac:dyDescent="0.3">
      <c r="F5118" s="2">
        <v>5113</v>
      </c>
      <c r="G5118" s="12">
        <f ca="1"/>
        <v>5.0795190504073062</v>
      </c>
      <c r="H5118" s="12">
        <v>0.51124999999999998</v>
      </c>
      <c r="I5118" s="12">
        <v>5.0846099197593553</v>
      </c>
    </row>
    <row r="5119" spans="6:9" x14ac:dyDescent="0.3">
      <c r="F5119" s="2">
        <v>5114</v>
      </c>
      <c r="G5119" s="12">
        <f ca="1"/>
        <v>5.0795502785045539</v>
      </c>
      <c r="H5119" s="12">
        <v>0.51134999999999997</v>
      </c>
      <c r="I5119" s="12">
        <v>5.0853622100451208</v>
      </c>
    </row>
    <row r="5120" spans="6:9" x14ac:dyDescent="0.3">
      <c r="F5120" s="2">
        <v>5115</v>
      </c>
      <c r="G5120" s="12">
        <f ca="1"/>
        <v>5.0802288830475764</v>
      </c>
      <c r="H5120" s="12">
        <v>0.51144999999999996</v>
      </c>
      <c r="I5120" s="12">
        <v>5.0861145056986974</v>
      </c>
    </row>
    <row r="5121" spans="6:9" x14ac:dyDescent="0.3">
      <c r="F5121" s="2">
        <v>5116</v>
      </c>
      <c r="G5121" s="12">
        <f ca="1"/>
        <v>5.0807419433230674</v>
      </c>
      <c r="H5121" s="12">
        <v>0.51154999999999995</v>
      </c>
      <c r="I5121" s="12">
        <v>5.0868668067674667</v>
      </c>
    </row>
    <row r="5122" spans="6:9" x14ac:dyDescent="0.3">
      <c r="F5122" s="2">
        <v>5117</v>
      </c>
      <c r="G5122" s="12">
        <f ca="1"/>
        <v>5.0826337312774141</v>
      </c>
      <c r="H5122" s="12">
        <v>0.51165000000000005</v>
      </c>
      <c r="I5122" s="12">
        <v>5.0876191132988184</v>
      </c>
    </row>
    <row r="5123" spans="6:9" x14ac:dyDescent="0.3">
      <c r="F5123" s="2">
        <v>5118</v>
      </c>
      <c r="G5123" s="12">
        <f ca="1"/>
        <v>5.083186132003382</v>
      </c>
      <c r="H5123" s="12">
        <v>0.51175000000000004</v>
      </c>
      <c r="I5123" s="12">
        <v>5.0883714253401386</v>
      </c>
    </row>
    <row r="5124" spans="6:9" x14ac:dyDescent="0.3">
      <c r="F5124" s="2">
        <v>5119</v>
      </c>
      <c r="G5124" s="12">
        <f ca="1"/>
        <v>5.0834246588830228</v>
      </c>
      <c r="H5124" s="12">
        <v>0.51185000000000003</v>
      </c>
      <c r="I5124" s="12">
        <v>5.0891237429388196</v>
      </c>
    </row>
    <row r="5125" spans="6:9" x14ac:dyDescent="0.3">
      <c r="F5125" s="2">
        <v>5120</v>
      </c>
      <c r="G5125" s="12">
        <f ca="1"/>
        <v>5.0851821076602901</v>
      </c>
      <c r="H5125" s="12">
        <v>0.51195000000000002</v>
      </c>
      <c r="I5125" s="12">
        <v>5.0898760661422555</v>
      </c>
    </row>
    <row r="5126" spans="6:9" x14ac:dyDescent="0.3">
      <c r="F5126" s="2">
        <v>5121</v>
      </c>
      <c r="G5126" s="12">
        <f ca="1"/>
        <v>5.0852061855840649</v>
      </c>
      <c r="H5126" s="12">
        <v>0.51205000000000001</v>
      </c>
      <c r="I5126" s="12">
        <v>5.0906283949978413</v>
      </c>
    </row>
    <row r="5127" spans="6:9" x14ac:dyDescent="0.3">
      <c r="F5127" s="2">
        <v>5122</v>
      </c>
      <c r="G5127" s="12">
        <f ca="1"/>
        <v>5.0895878381106936</v>
      </c>
      <c r="H5127" s="12">
        <v>0.51214999999999999</v>
      </c>
      <c r="I5127" s="12">
        <v>5.0913807295529772</v>
      </c>
    </row>
    <row r="5128" spans="6:9" x14ac:dyDescent="0.3">
      <c r="F5128" s="2">
        <v>5123</v>
      </c>
      <c r="G5128" s="12">
        <f ca="1"/>
        <v>5.0903298984566501</v>
      </c>
      <c r="H5128" s="12">
        <v>0.51224999999999998</v>
      </c>
      <c r="I5128" s="12">
        <v>5.0921330698550626</v>
      </c>
    </row>
    <row r="5129" spans="6:9" x14ac:dyDescent="0.3">
      <c r="F5129" s="2">
        <v>5124</v>
      </c>
      <c r="G5129" s="12">
        <f ca="1"/>
        <v>5.0905168548313506</v>
      </c>
      <c r="H5129" s="12">
        <v>0.51234999999999997</v>
      </c>
      <c r="I5129" s="12">
        <v>5.0928854159515033</v>
      </c>
    </row>
    <row r="5130" spans="6:9" x14ac:dyDescent="0.3">
      <c r="F5130" s="2">
        <v>5125</v>
      </c>
      <c r="G5130" s="12">
        <f ca="1"/>
        <v>5.0906530187650327</v>
      </c>
      <c r="H5130" s="12">
        <v>0.51244999999999996</v>
      </c>
      <c r="I5130" s="12">
        <v>5.093637767889704</v>
      </c>
    </row>
    <row r="5131" spans="6:9" x14ac:dyDescent="0.3">
      <c r="F5131" s="2">
        <v>5126</v>
      </c>
      <c r="G5131" s="12">
        <f ca="1"/>
        <v>5.0909671597113499</v>
      </c>
      <c r="H5131" s="12">
        <v>0.51254999999999995</v>
      </c>
      <c r="I5131" s="12">
        <v>5.0943901257170738</v>
      </c>
    </row>
    <row r="5132" spans="6:9" x14ac:dyDescent="0.3">
      <c r="F5132" s="2">
        <v>5127</v>
      </c>
      <c r="G5132" s="12">
        <f ca="1"/>
        <v>5.091203784064624</v>
      </c>
      <c r="H5132" s="12">
        <v>0.51265000000000005</v>
      </c>
      <c r="I5132" s="12">
        <v>5.0951424894810247</v>
      </c>
    </row>
    <row r="5133" spans="6:9" x14ac:dyDescent="0.3">
      <c r="F5133" s="2">
        <v>5128</v>
      </c>
      <c r="G5133" s="12">
        <f ca="1"/>
        <v>5.091954819050196</v>
      </c>
      <c r="H5133" s="12">
        <v>0.51275000000000004</v>
      </c>
      <c r="I5133" s="12">
        <v>5.0958948592289701</v>
      </c>
    </row>
    <row r="5134" spans="6:9" x14ac:dyDescent="0.3">
      <c r="F5134" s="2">
        <v>5129</v>
      </c>
      <c r="G5134" s="12">
        <f ca="1"/>
        <v>5.0933621031496772</v>
      </c>
      <c r="H5134" s="12">
        <v>0.51285000000000003</v>
      </c>
      <c r="I5134" s="12">
        <v>5.0966472350083274</v>
      </c>
    </row>
    <row r="5135" spans="6:9" x14ac:dyDescent="0.3">
      <c r="F5135" s="2">
        <v>5130</v>
      </c>
      <c r="G5135" s="12">
        <f ca="1"/>
        <v>5.0957686760477987</v>
      </c>
      <c r="H5135" s="12">
        <v>0.51295000000000002</v>
      </c>
      <c r="I5135" s="12">
        <v>5.0973996168665145</v>
      </c>
    </row>
    <row r="5136" spans="6:9" x14ac:dyDescent="0.3">
      <c r="F5136" s="2">
        <v>5131</v>
      </c>
      <c r="G5136" s="12">
        <f ca="1"/>
        <v>5.0975585026304913</v>
      </c>
      <c r="H5136" s="12">
        <v>0.51305000000000001</v>
      </c>
      <c r="I5136" s="12">
        <v>5.098152004850955</v>
      </c>
    </row>
    <row r="5137" spans="6:9" x14ac:dyDescent="0.3">
      <c r="F5137" s="2">
        <v>5132</v>
      </c>
      <c r="G5137" s="12">
        <f ca="1"/>
        <v>5.099974570931745</v>
      </c>
      <c r="H5137" s="12">
        <v>0.51315</v>
      </c>
      <c r="I5137" s="12">
        <v>5.098904399009073</v>
      </c>
    </row>
    <row r="5138" spans="6:9" x14ac:dyDescent="0.3">
      <c r="F5138" s="2">
        <v>5133</v>
      </c>
      <c r="G5138" s="12">
        <f ca="1"/>
        <v>5.1018247901234508</v>
      </c>
      <c r="H5138" s="12">
        <v>0.51324999999999998</v>
      </c>
      <c r="I5138" s="12">
        <v>5.0996567993882955</v>
      </c>
    </row>
    <row r="5139" spans="6:9" x14ac:dyDescent="0.3">
      <c r="F5139" s="2">
        <v>5134</v>
      </c>
      <c r="G5139" s="12">
        <f ca="1"/>
        <v>5.102197395491018</v>
      </c>
      <c r="H5139" s="12">
        <v>0.51334999999999997</v>
      </c>
      <c r="I5139" s="12">
        <v>5.1004092060360531</v>
      </c>
    </row>
    <row r="5140" spans="6:9" x14ac:dyDescent="0.3">
      <c r="F5140" s="2">
        <v>5135</v>
      </c>
      <c r="G5140" s="12">
        <f ca="1"/>
        <v>5.1045026418241255</v>
      </c>
      <c r="H5140" s="12">
        <v>0.51344999999999996</v>
      </c>
      <c r="I5140" s="12">
        <v>5.1011616189997788</v>
      </c>
    </row>
    <row r="5141" spans="6:9" x14ac:dyDescent="0.3">
      <c r="F5141" s="2">
        <v>5136</v>
      </c>
      <c r="G5141" s="12">
        <f ca="1"/>
        <v>5.105309596264286</v>
      </c>
      <c r="H5141" s="12">
        <v>0.51354999999999995</v>
      </c>
      <c r="I5141" s="12">
        <v>5.1019140383269086</v>
      </c>
    </row>
    <row r="5142" spans="6:9" x14ac:dyDescent="0.3">
      <c r="F5142" s="2">
        <v>5137</v>
      </c>
      <c r="G5142" s="12">
        <f ca="1"/>
        <v>5.1058799164152484</v>
      </c>
      <c r="H5142" s="12">
        <v>0.51365000000000005</v>
      </c>
      <c r="I5142" s="12">
        <v>5.1026664640648818</v>
      </c>
    </row>
    <row r="5143" spans="6:9" x14ac:dyDescent="0.3">
      <c r="F5143" s="2">
        <v>5138</v>
      </c>
      <c r="G5143" s="12">
        <f ca="1"/>
        <v>5.1061400209026999</v>
      </c>
      <c r="H5143" s="12">
        <v>0.51375000000000004</v>
      </c>
      <c r="I5143" s="12">
        <v>5.1034188962611369</v>
      </c>
    </row>
    <row r="5144" spans="6:9" x14ac:dyDescent="0.3">
      <c r="F5144" s="2">
        <v>5139</v>
      </c>
      <c r="G5144" s="12">
        <f ca="1"/>
        <v>5.1066771601697329</v>
      </c>
      <c r="H5144" s="12">
        <v>0.51385000000000003</v>
      </c>
      <c r="I5144" s="12">
        <v>5.1041713349631204</v>
      </c>
    </row>
    <row r="5145" spans="6:9" x14ac:dyDescent="0.3">
      <c r="F5145" s="2">
        <v>5140</v>
      </c>
      <c r="G5145" s="12">
        <f ca="1"/>
        <v>5.1072060066707348</v>
      </c>
      <c r="H5145" s="12">
        <v>0.51395000000000002</v>
      </c>
      <c r="I5145" s="12">
        <v>5.1049237802182788</v>
      </c>
    </row>
    <row r="5146" spans="6:9" x14ac:dyDescent="0.3">
      <c r="F5146" s="2">
        <v>5141</v>
      </c>
      <c r="G5146" s="12">
        <f ca="1"/>
        <v>5.1072211555833347</v>
      </c>
      <c r="H5146" s="12">
        <v>0.51405000000000001</v>
      </c>
      <c r="I5146" s="12">
        <v>5.1056762320740621</v>
      </c>
    </row>
    <row r="5147" spans="6:9" x14ac:dyDescent="0.3">
      <c r="F5147" s="2">
        <v>5142</v>
      </c>
      <c r="G5147" s="12">
        <f ca="1"/>
        <v>5.1078743407942726</v>
      </c>
      <c r="H5147" s="12">
        <v>0.51415</v>
      </c>
      <c r="I5147" s="12">
        <v>5.106428690577923</v>
      </c>
    </row>
    <row r="5148" spans="6:9" x14ac:dyDescent="0.3">
      <c r="F5148" s="2">
        <v>5143</v>
      </c>
      <c r="G5148" s="12">
        <f ca="1"/>
        <v>5.1087682146827644</v>
      </c>
      <c r="H5148" s="12">
        <v>0.51424999999999998</v>
      </c>
      <c r="I5148" s="12">
        <v>5.1071811557773179</v>
      </c>
    </row>
    <row r="5149" spans="6:9" x14ac:dyDescent="0.3">
      <c r="F5149" s="2">
        <v>5144</v>
      </c>
      <c r="G5149" s="12">
        <f ca="1"/>
        <v>5.1090642593436311</v>
      </c>
      <c r="H5149" s="12">
        <v>0.51434999999999997</v>
      </c>
      <c r="I5149" s="12">
        <v>5.1079336277197047</v>
      </c>
    </row>
    <row r="5150" spans="6:9" x14ac:dyDescent="0.3">
      <c r="F5150" s="2">
        <v>5145</v>
      </c>
      <c r="G5150" s="12">
        <f ca="1"/>
        <v>5.1095590405137257</v>
      </c>
      <c r="H5150" s="12">
        <v>0.51444999999999996</v>
      </c>
      <c r="I5150" s="12">
        <v>5.1086861064525451</v>
      </c>
    </row>
    <row r="5151" spans="6:9" x14ac:dyDescent="0.3">
      <c r="F5151" s="2">
        <v>5146</v>
      </c>
      <c r="G5151" s="12">
        <f ca="1"/>
        <v>5.1114386410968216</v>
      </c>
      <c r="H5151" s="12">
        <v>0.51454999999999995</v>
      </c>
      <c r="I5151" s="12">
        <v>5.109438592023305</v>
      </c>
    </row>
    <row r="5152" spans="6:9" x14ac:dyDescent="0.3">
      <c r="F5152" s="2">
        <v>5147</v>
      </c>
      <c r="G5152" s="12">
        <f ca="1"/>
        <v>5.1122113606283683</v>
      </c>
      <c r="H5152" s="12">
        <v>0.51465000000000005</v>
      </c>
      <c r="I5152" s="12">
        <v>5.1101910844794514</v>
      </c>
    </row>
    <row r="5153" spans="6:9" x14ac:dyDescent="0.3">
      <c r="F5153" s="2">
        <v>5148</v>
      </c>
      <c r="G5153" s="12">
        <f ca="1"/>
        <v>5.1123252731547373</v>
      </c>
      <c r="H5153" s="12">
        <v>0.51475000000000004</v>
      </c>
      <c r="I5153" s="12">
        <v>5.1109435838684547</v>
      </c>
    </row>
    <row r="5154" spans="6:9" x14ac:dyDescent="0.3">
      <c r="F5154" s="2">
        <v>5149</v>
      </c>
      <c r="G5154" s="12">
        <f ca="1"/>
        <v>5.1129389106847825</v>
      </c>
      <c r="H5154" s="12">
        <v>0.51485000000000003</v>
      </c>
      <c r="I5154" s="12">
        <v>5.111696090237789</v>
      </c>
    </row>
    <row r="5155" spans="6:9" x14ac:dyDescent="0.3">
      <c r="F5155" s="2">
        <v>5150</v>
      </c>
      <c r="G5155" s="12">
        <f ca="1"/>
        <v>5.1134685407167364</v>
      </c>
      <c r="H5155" s="12">
        <v>0.51495000000000002</v>
      </c>
      <c r="I5155" s="12">
        <v>5.112448603634931</v>
      </c>
    </row>
    <row r="5156" spans="6:9" x14ac:dyDescent="0.3">
      <c r="F5156" s="2">
        <v>5151</v>
      </c>
      <c r="G5156" s="12">
        <f ca="1"/>
        <v>5.1152866372119137</v>
      </c>
      <c r="H5156" s="12">
        <v>0.51505000000000001</v>
      </c>
      <c r="I5156" s="12">
        <v>5.1132011241073618</v>
      </c>
    </row>
    <row r="5157" spans="6:9" x14ac:dyDescent="0.3">
      <c r="F5157" s="2">
        <v>5152</v>
      </c>
      <c r="G5157" s="12">
        <f ca="1"/>
        <v>5.116150695865155</v>
      </c>
      <c r="H5157" s="12">
        <v>0.51515</v>
      </c>
      <c r="I5157" s="12">
        <v>5.1139536517025626</v>
      </c>
    </row>
    <row r="5158" spans="6:9" x14ac:dyDescent="0.3">
      <c r="F5158" s="2">
        <v>5153</v>
      </c>
      <c r="G5158" s="12">
        <f ca="1"/>
        <v>5.1176086513042103</v>
      </c>
      <c r="H5158" s="12">
        <v>0.51524999999999999</v>
      </c>
      <c r="I5158" s="12">
        <v>5.1147061864680214</v>
      </c>
    </row>
    <row r="5159" spans="6:9" x14ac:dyDescent="0.3">
      <c r="F5159" s="2">
        <v>5154</v>
      </c>
      <c r="G5159" s="12">
        <f ca="1"/>
        <v>5.118432997695157</v>
      </c>
      <c r="H5159" s="12">
        <v>0.51534999999999997</v>
      </c>
      <c r="I5159" s="12">
        <v>5.1154587284512267</v>
      </c>
    </row>
    <row r="5160" spans="6:9" x14ac:dyDescent="0.3">
      <c r="F5160" s="2">
        <v>5155</v>
      </c>
      <c r="G5160" s="12">
        <f ca="1"/>
        <v>5.1186996311002</v>
      </c>
      <c r="H5160" s="12">
        <v>0.51544999999999996</v>
      </c>
      <c r="I5160" s="12">
        <v>5.116211277699672</v>
      </c>
    </row>
    <row r="5161" spans="6:9" x14ac:dyDescent="0.3">
      <c r="F5161" s="2">
        <v>5156</v>
      </c>
      <c r="G5161" s="12">
        <f ca="1"/>
        <v>5.1187434598697497</v>
      </c>
      <c r="H5161" s="12">
        <v>0.51554999999999995</v>
      </c>
      <c r="I5161" s="12">
        <v>5.1169638342608517</v>
      </c>
    </row>
    <row r="5162" spans="6:9" x14ac:dyDescent="0.3">
      <c r="F5162" s="2">
        <v>5157</v>
      </c>
      <c r="G5162" s="12">
        <f ca="1"/>
        <v>5.1191839023102057</v>
      </c>
      <c r="H5162" s="12">
        <v>0.51565000000000005</v>
      </c>
      <c r="I5162" s="12">
        <v>5.1177163981822664</v>
      </c>
    </row>
    <row r="5163" spans="6:9" x14ac:dyDescent="0.3">
      <c r="F5163" s="2">
        <v>5158</v>
      </c>
      <c r="G5163" s="12">
        <f ca="1"/>
        <v>5.1199727093931546</v>
      </c>
      <c r="H5163" s="12">
        <v>0.51575000000000004</v>
      </c>
      <c r="I5163" s="12">
        <v>5.1184689695114169</v>
      </c>
    </row>
    <row r="5164" spans="6:9" x14ac:dyDescent="0.3">
      <c r="F5164" s="2">
        <v>5159</v>
      </c>
      <c r="G5164" s="12">
        <f ca="1"/>
        <v>5.1200005022620019</v>
      </c>
      <c r="H5164" s="12">
        <v>0.51585000000000003</v>
      </c>
      <c r="I5164" s="12">
        <v>5.1192215482958101</v>
      </c>
    </row>
    <row r="5165" spans="6:9" x14ac:dyDescent="0.3">
      <c r="F5165" s="2">
        <v>5160</v>
      </c>
      <c r="G5165" s="12">
        <f ca="1"/>
        <v>5.1206586602399637</v>
      </c>
      <c r="H5165" s="12">
        <v>0.51595000000000002</v>
      </c>
      <c r="I5165" s="12">
        <v>5.1199741345829537</v>
      </c>
    </row>
    <row r="5166" spans="6:9" x14ac:dyDescent="0.3">
      <c r="F5166" s="2">
        <v>5161</v>
      </c>
      <c r="G5166" s="12">
        <f ca="1"/>
        <v>5.1221852143266711</v>
      </c>
      <c r="H5166" s="12">
        <v>0.51605000000000001</v>
      </c>
      <c r="I5166" s="12">
        <v>5.1207267284203599</v>
      </c>
    </row>
    <row r="5167" spans="6:9" x14ac:dyDescent="0.3">
      <c r="F5167" s="2">
        <v>5162</v>
      </c>
      <c r="G5167" s="12">
        <f ca="1"/>
        <v>5.122797409101346</v>
      </c>
      <c r="H5167" s="12">
        <v>0.51615</v>
      </c>
      <c r="I5167" s="12">
        <v>5.1214793298555454</v>
      </c>
    </row>
    <row r="5168" spans="6:9" x14ac:dyDescent="0.3">
      <c r="F5168" s="2">
        <v>5163</v>
      </c>
      <c r="G5168" s="12">
        <f ca="1"/>
        <v>5.1232221593864482</v>
      </c>
      <c r="H5168" s="12">
        <v>0.51624999999999999</v>
      </c>
      <c r="I5168" s="12">
        <v>5.1222319389360278</v>
      </c>
    </row>
    <row r="5169" spans="6:9" x14ac:dyDescent="0.3">
      <c r="F5169" s="2">
        <v>5164</v>
      </c>
      <c r="G5169" s="12">
        <f ca="1"/>
        <v>5.1235066510174532</v>
      </c>
      <c r="H5169" s="12">
        <v>0.51634999999999998</v>
      </c>
      <c r="I5169" s="12">
        <v>5.1229845557093299</v>
      </c>
    </row>
    <row r="5170" spans="6:9" x14ac:dyDescent="0.3">
      <c r="F5170" s="2">
        <v>5165</v>
      </c>
      <c r="G5170" s="12">
        <f ca="1"/>
        <v>5.1237325931390094</v>
      </c>
      <c r="H5170" s="12">
        <v>0.51644999999999996</v>
      </c>
      <c r="I5170" s="12">
        <v>5.1237371802229772</v>
      </c>
    </row>
    <row r="5171" spans="6:9" x14ac:dyDescent="0.3">
      <c r="F5171" s="2">
        <v>5166</v>
      </c>
      <c r="G5171" s="12">
        <f ca="1"/>
        <v>5.1237881780717416</v>
      </c>
      <c r="H5171" s="12">
        <v>0.51654999999999995</v>
      </c>
      <c r="I5171" s="12">
        <v>5.124489812524498</v>
      </c>
    </row>
    <row r="5172" spans="6:9" x14ac:dyDescent="0.3">
      <c r="F5172" s="2">
        <v>5167</v>
      </c>
      <c r="G5172" s="12">
        <f ca="1"/>
        <v>5.1247424030486455</v>
      </c>
      <c r="H5172" s="12">
        <v>0.51665000000000005</v>
      </c>
      <c r="I5172" s="12">
        <v>5.1252424526614275</v>
      </c>
    </row>
    <row r="5173" spans="6:9" x14ac:dyDescent="0.3">
      <c r="F5173" s="2">
        <v>5168</v>
      </c>
      <c r="G5173" s="12">
        <f ca="1"/>
        <v>5.1261685589400514</v>
      </c>
      <c r="H5173" s="12">
        <v>0.51675000000000004</v>
      </c>
      <c r="I5173" s="12">
        <v>5.1259951006812976</v>
      </c>
    </row>
    <row r="5174" spans="6:9" x14ac:dyDescent="0.3">
      <c r="F5174" s="2">
        <v>5169</v>
      </c>
      <c r="G5174" s="12">
        <f ca="1"/>
        <v>5.1265256105626893</v>
      </c>
      <c r="H5174" s="12">
        <v>0.51685000000000003</v>
      </c>
      <c r="I5174" s="12">
        <v>5.1267477566316497</v>
      </c>
    </row>
    <row r="5175" spans="6:9" x14ac:dyDescent="0.3">
      <c r="F5175" s="2">
        <v>5170</v>
      </c>
      <c r="G5175" s="12">
        <f ca="1"/>
        <v>5.1273535910653436</v>
      </c>
      <c r="H5175" s="12">
        <v>0.51695000000000002</v>
      </c>
      <c r="I5175" s="12">
        <v>5.1275004205600272</v>
      </c>
    </row>
    <row r="5176" spans="6:9" x14ac:dyDescent="0.3">
      <c r="F5176" s="2">
        <v>5171</v>
      </c>
      <c r="G5176" s="12">
        <f ca="1"/>
        <v>5.1284234921310894</v>
      </c>
      <c r="H5176" s="12">
        <v>0.51705000000000001</v>
      </c>
      <c r="I5176" s="12">
        <v>5.1282530925139751</v>
      </c>
    </row>
    <row r="5177" spans="6:9" x14ac:dyDescent="0.3">
      <c r="F5177" s="2">
        <v>5172</v>
      </c>
      <c r="G5177" s="12">
        <f ca="1"/>
        <v>5.1304707812222485</v>
      </c>
      <c r="H5177" s="12">
        <v>0.51715</v>
      </c>
      <c r="I5177" s="12">
        <v>5.1290057725410447</v>
      </c>
    </row>
    <row r="5178" spans="6:9" x14ac:dyDescent="0.3">
      <c r="F5178" s="2">
        <v>5173</v>
      </c>
      <c r="G5178" s="12">
        <f ca="1"/>
        <v>5.1305631829645701</v>
      </c>
      <c r="H5178" s="12">
        <v>0.51724999999999999</v>
      </c>
      <c r="I5178" s="12">
        <v>5.1297584606887892</v>
      </c>
    </row>
    <row r="5179" spans="6:9" x14ac:dyDescent="0.3">
      <c r="F5179" s="2">
        <v>5174</v>
      </c>
      <c r="G5179" s="12">
        <f ca="1"/>
        <v>5.1306325799513148</v>
      </c>
      <c r="H5179" s="12">
        <v>0.51734999999999998</v>
      </c>
      <c r="I5179" s="12">
        <v>5.130511157004765</v>
      </c>
    </row>
    <row r="5180" spans="6:9" x14ac:dyDescent="0.3">
      <c r="F5180" s="2">
        <v>5175</v>
      </c>
      <c r="G5180" s="12">
        <f ca="1"/>
        <v>5.1337142491057506</v>
      </c>
      <c r="H5180" s="12">
        <v>0.51744999999999997</v>
      </c>
      <c r="I5180" s="12">
        <v>5.1312638615365334</v>
      </c>
    </row>
    <row r="5181" spans="6:9" x14ac:dyDescent="0.3">
      <c r="F5181" s="2">
        <v>5176</v>
      </c>
      <c r="G5181" s="12">
        <f ca="1"/>
        <v>5.133988001176812</v>
      </c>
      <c r="H5181" s="12">
        <v>0.51754999999999995</v>
      </c>
      <c r="I5181" s="12">
        <v>5.1320165743316579</v>
      </c>
    </row>
    <row r="5182" spans="6:9" x14ac:dyDescent="0.3">
      <c r="F5182" s="2">
        <v>5177</v>
      </c>
      <c r="G5182" s="12">
        <f ca="1"/>
        <v>5.1353806095136711</v>
      </c>
      <c r="H5182" s="12">
        <v>0.51765000000000005</v>
      </c>
      <c r="I5182" s="12">
        <v>5.1327692954377087</v>
      </c>
    </row>
    <row r="5183" spans="6:9" x14ac:dyDescent="0.3">
      <c r="F5183" s="2">
        <v>5178</v>
      </c>
      <c r="G5183" s="12">
        <f ca="1"/>
        <v>5.1361567623920719</v>
      </c>
      <c r="H5183" s="12">
        <v>0.51775000000000004</v>
      </c>
      <c r="I5183" s="12">
        <v>5.1335220249022546</v>
      </c>
    </row>
    <row r="5184" spans="6:9" x14ac:dyDescent="0.3">
      <c r="F5184" s="2">
        <v>5179</v>
      </c>
      <c r="G5184" s="12">
        <f ca="1"/>
        <v>5.1366415957100378</v>
      </c>
      <c r="H5184" s="12">
        <v>0.51785000000000003</v>
      </c>
      <c r="I5184" s="12">
        <v>5.1342747627728729</v>
      </c>
    </row>
    <row r="5185" spans="6:9" x14ac:dyDescent="0.3">
      <c r="F5185" s="2">
        <v>5180</v>
      </c>
      <c r="G5185" s="12">
        <f ca="1"/>
        <v>5.1368225855280016</v>
      </c>
      <c r="H5185" s="12">
        <v>0.51795000000000002</v>
      </c>
      <c r="I5185" s="12">
        <v>5.1350275090971413</v>
      </c>
    </row>
    <row r="5186" spans="6:9" x14ac:dyDescent="0.3">
      <c r="F5186" s="2">
        <v>5181</v>
      </c>
      <c r="G5186" s="12">
        <f ca="1"/>
        <v>5.1380446143351701</v>
      </c>
      <c r="H5186" s="12">
        <v>0.51805000000000001</v>
      </c>
      <c r="I5186" s="12">
        <v>5.1357802639226433</v>
      </c>
    </row>
    <row r="5187" spans="6:9" x14ac:dyDescent="0.3">
      <c r="F5187" s="2">
        <v>5182</v>
      </c>
      <c r="G5187" s="12">
        <f ca="1"/>
        <v>5.1386060632281536</v>
      </c>
      <c r="H5187" s="12">
        <v>0.51815</v>
      </c>
      <c r="I5187" s="12">
        <v>5.1365330272969656</v>
      </c>
    </row>
    <row r="5188" spans="6:9" x14ac:dyDescent="0.3">
      <c r="F5188" s="2">
        <v>5183</v>
      </c>
      <c r="G5188" s="12">
        <f ca="1"/>
        <v>5.1390917220004182</v>
      </c>
      <c r="H5188" s="12">
        <v>0.51824999999999999</v>
      </c>
      <c r="I5188" s="12">
        <v>5.1372857992676977</v>
      </c>
    </row>
    <row r="5189" spans="6:9" x14ac:dyDescent="0.3">
      <c r="F5189" s="2">
        <v>5184</v>
      </c>
      <c r="G5189" s="12">
        <f ca="1"/>
        <v>5.1391566433177953</v>
      </c>
      <c r="H5189" s="12">
        <v>0.51834999999999998</v>
      </c>
      <c r="I5189" s="12">
        <v>5.1380385798824344</v>
      </c>
    </row>
    <row r="5190" spans="6:9" x14ac:dyDescent="0.3">
      <c r="F5190" s="2">
        <v>5185</v>
      </c>
      <c r="G5190" s="12">
        <f ca="1"/>
        <v>5.1398581398108432</v>
      </c>
      <c r="H5190" s="12">
        <v>0.51844999999999997</v>
      </c>
      <c r="I5190" s="12">
        <v>5.1387913691887741</v>
      </c>
    </row>
    <row r="5191" spans="6:9" x14ac:dyDescent="0.3">
      <c r="F5191" s="2">
        <v>5186</v>
      </c>
      <c r="G5191" s="12">
        <f ca="1"/>
        <v>5.1401426959068237</v>
      </c>
      <c r="H5191" s="12">
        <v>0.51854999999999996</v>
      </c>
      <c r="I5191" s="12">
        <v>5.139544167234317</v>
      </c>
    </row>
    <row r="5192" spans="6:9" x14ac:dyDescent="0.3">
      <c r="F5192" s="2">
        <v>5187</v>
      </c>
      <c r="G5192" s="12">
        <f ca="1"/>
        <v>5.1403022101633962</v>
      </c>
      <c r="H5192" s="12">
        <v>0.51865000000000006</v>
      </c>
      <c r="I5192" s="12">
        <v>5.1402969740666711</v>
      </c>
    </row>
    <row r="5193" spans="6:9" x14ac:dyDescent="0.3">
      <c r="F5193" s="2">
        <v>5188</v>
      </c>
      <c r="G5193" s="12">
        <f ca="1"/>
        <v>5.1410745405746106</v>
      </c>
      <c r="H5193" s="12">
        <v>0.51875000000000004</v>
      </c>
      <c r="I5193" s="12">
        <v>5.1410497897334428</v>
      </c>
    </row>
    <row r="5194" spans="6:9" x14ac:dyDescent="0.3">
      <c r="F5194" s="2">
        <v>5189</v>
      </c>
      <c r="G5194" s="12">
        <f ca="1"/>
        <v>5.1420389050496516</v>
      </c>
      <c r="H5194" s="12">
        <v>0.51885000000000003</v>
      </c>
      <c r="I5194" s="12">
        <v>5.1418026142822475</v>
      </c>
    </row>
    <row r="5195" spans="6:9" x14ac:dyDescent="0.3">
      <c r="F5195" s="2">
        <v>5190</v>
      </c>
      <c r="G5195" s="12">
        <f ca="1"/>
        <v>5.1423606415358796</v>
      </c>
      <c r="H5195" s="12">
        <v>0.51895000000000002</v>
      </c>
      <c r="I5195" s="12">
        <v>5.1425554477607021</v>
      </c>
    </row>
    <row r="5196" spans="6:9" x14ac:dyDescent="0.3">
      <c r="F5196" s="2">
        <v>5191</v>
      </c>
      <c r="G5196" s="12">
        <f ca="1"/>
        <v>5.1428138610838463</v>
      </c>
      <c r="H5196" s="12">
        <v>0.51905000000000001</v>
      </c>
      <c r="I5196" s="12">
        <v>5.143308290216428</v>
      </c>
    </row>
    <row r="5197" spans="6:9" x14ac:dyDescent="0.3">
      <c r="F5197" s="2">
        <v>5192</v>
      </c>
      <c r="G5197" s="12">
        <f ca="1"/>
        <v>5.1452996304700145</v>
      </c>
      <c r="H5197" s="12">
        <v>0.51915</v>
      </c>
      <c r="I5197" s="12">
        <v>5.1440611416970503</v>
      </c>
    </row>
    <row r="5198" spans="6:9" x14ac:dyDescent="0.3">
      <c r="F5198" s="2">
        <v>5193</v>
      </c>
      <c r="G5198" s="12">
        <f ca="1"/>
        <v>5.1454418489636486</v>
      </c>
      <c r="H5198" s="12">
        <v>0.51924999999999999</v>
      </c>
      <c r="I5198" s="12">
        <v>5.1448140022501976</v>
      </c>
    </row>
    <row r="5199" spans="6:9" x14ac:dyDescent="0.3">
      <c r="F5199" s="2">
        <v>5194</v>
      </c>
      <c r="G5199" s="12">
        <f ca="1"/>
        <v>5.145736763516358</v>
      </c>
      <c r="H5199" s="12">
        <v>0.51934999999999998</v>
      </c>
      <c r="I5199" s="12">
        <v>5.1455668719235046</v>
      </c>
    </row>
    <row r="5200" spans="6:9" x14ac:dyDescent="0.3">
      <c r="F5200" s="2">
        <v>5195</v>
      </c>
      <c r="G5200" s="12">
        <f ca="1"/>
        <v>5.1460585697791466</v>
      </c>
      <c r="H5200" s="12">
        <v>0.51944999999999997</v>
      </c>
      <c r="I5200" s="12">
        <v>5.146319750764607</v>
      </c>
    </row>
    <row r="5201" spans="6:9" x14ac:dyDescent="0.3">
      <c r="F5201" s="2">
        <v>5196</v>
      </c>
      <c r="G5201" s="12">
        <f ca="1"/>
        <v>5.1463347849940497</v>
      </c>
      <c r="H5201" s="12">
        <v>0.51954999999999996</v>
      </c>
      <c r="I5201" s="12">
        <v>5.1470726388211467</v>
      </c>
    </row>
    <row r="5202" spans="6:9" x14ac:dyDescent="0.3">
      <c r="F5202" s="2">
        <v>5197</v>
      </c>
      <c r="G5202" s="12">
        <f ca="1"/>
        <v>5.1501010294809273</v>
      </c>
      <c r="H5202" s="12">
        <v>0.51964999999999995</v>
      </c>
      <c r="I5202" s="12">
        <v>5.1478255361407692</v>
      </c>
    </row>
    <row r="5203" spans="6:9" x14ac:dyDescent="0.3">
      <c r="F5203" s="2">
        <v>5198</v>
      </c>
      <c r="G5203" s="12">
        <f ca="1"/>
        <v>5.150340066465013</v>
      </c>
      <c r="H5203" s="12">
        <v>0.51975000000000005</v>
      </c>
      <c r="I5203" s="12">
        <v>5.1485784427711243</v>
      </c>
    </row>
    <row r="5204" spans="6:9" x14ac:dyDescent="0.3">
      <c r="F5204" s="2">
        <v>5199</v>
      </c>
      <c r="G5204" s="12">
        <f ca="1"/>
        <v>5.1506445093219773</v>
      </c>
      <c r="H5204" s="12">
        <v>0.51985000000000003</v>
      </c>
      <c r="I5204" s="12">
        <v>5.1493313587598646</v>
      </c>
    </row>
    <row r="5205" spans="6:9" x14ac:dyDescent="0.3">
      <c r="F5205" s="2">
        <v>5200</v>
      </c>
      <c r="G5205" s="12">
        <f ca="1"/>
        <v>5.1523247963434997</v>
      </c>
      <c r="H5205" s="12">
        <v>0.51995000000000002</v>
      </c>
      <c r="I5205" s="12">
        <v>5.1500842841546488</v>
      </c>
    </row>
    <row r="5206" spans="6:9" x14ac:dyDescent="0.3">
      <c r="F5206" s="2">
        <v>5201</v>
      </c>
      <c r="G5206" s="12">
        <f ca="1"/>
        <v>5.1523254373906688</v>
      </c>
      <c r="H5206" s="12">
        <v>0.52005000000000001</v>
      </c>
      <c r="I5206" s="12">
        <v>5.1508372190031375</v>
      </c>
    </row>
    <row r="5207" spans="6:9" x14ac:dyDescent="0.3">
      <c r="F5207" s="2">
        <v>5202</v>
      </c>
      <c r="G5207" s="12">
        <f ca="1"/>
        <v>5.1523542756588965</v>
      </c>
      <c r="H5207" s="12">
        <v>0.52015</v>
      </c>
      <c r="I5207" s="12">
        <v>5.1515901633529984</v>
      </c>
    </row>
    <row r="5208" spans="6:9" x14ac:dyDescent="0.3">
      <c r="F5208" s="2">
        <v>5203</v>
      </c>
      <c r="G5208" s="12">
        <f ca="1"/>
        <v>5.1527780630213043</v>
      </c>
      <c r="H5208" s="12">
        <v>0.52024999999999999</v>
      </c>
      <c r="I5208" s="12">
        <v>5.1523431172518999</v>
      </c>
    </row>
    <row r="5209" spans="6:9" x14ac:dyDescent="0.3">
      <c r="F5209" s="2">
        <v>5204</v>
      </c>
      <c r="G5209" s="12">
        <f ca="1"/>
        <v>5.1543399656002675</v>
      </c>
      <c r="H5209" s="12">
        <v>0.52034999999999998</v>
      </c>
      <c r="I5209" s="12">
        <v>5.1530960807475177</v>
      </c>
    </row>
    <row r="5210" spans="6:9" x14ac:dyDescent="0.3">
      <c r="F5210" s="2">
        <v>5205</v>
      </c>
      <c r="G5210" s="12">
        <f ca="1"/>
        <v>5.1544952542013682</v>
      </c>
      <c r="H5210" s="12">
        <v>0.52044999999999997</v>
      </c>
      <c r="I5210" s="12">
        <v>5.153849053887531</v>
      </c>
    </row>
    <row r="5211" spans="6:9" x14ac:dyDescent="0.3">
      <c r="F5211" s="2">
        <v>5206</v>
      </c>
      <c r="G5211" s="12">
        <f ca="1"/>
        <v>5.1548140388271566</v>
      </c>
      <c r="H5211" s="12">
        <v>0.52054999999999996</v>
      </c>
      <c r="I5211" s="12">
        <v>5.1546020367196208</v>
      </c>
    </row>
    <row r="5212" spans="6:9" x14ac:dyDescent="0.3">
      <c r="F5212" s="2">
        <v>5207</v>
      </c>
      <c r="G5212" s="12">
        <f ca="1"/>
        <v>5.1556205292220891</v>
      </c>
      <c r="H5212" s="12">
        <v>0.52064999999999995</v>
      </c>
      <c r="I5212" s="12">
        <v>5.155355029291476</v>
      </c>
    </row>
    <row r="5213" spans="6:9" x14ac:dyDescent="0.3">
      <c r="F5213" s="2">
        <v>5208</v>
      </c>
      <c r="G5213" s="12">
        <f ca="1"/>
        <v>5.1557009100442519</v>
      </c>
      <c r="H5213" s="12">
        <v>0.52075000000000005</v>
      </c>
      <c r="I5213" s="12">
        <v>5.1561080316507892</v>
      </c>
    </row>
    <row r="5214" spans="6:9" x14ac:dyDescent="0.3">
      <c r="F5214" s="2">
        <v>5209</v>
      </c>
      <c r="G5214" s="12">
        <f ca="1"/>
        <v>5.1569619652112184</v>
      </c>
      <c r="H5214" s="12">
        <v>0.52085000000000004</v>
      </c>
      <c r="I5214" s="12">
        <v>5.1568610438452529</v>
      </c>
    </row>
    <row r="5215" spans="6:9" x14ac:dyDescent="0.3">
      <c r="F5215" s="2">
        <v>5210</v>
      </c>
      <c r="G5215" s="12">
        <f ca="1"/>
        <v>5.1570900545958285</v>
      </c>
      <c r="H5215" s="12">
        <v>0.52095000000000002</v>
      </c>
      <c r="I5215" s="12">
        <v>5.1576140659225693</v>
      </c>
    </row>
    <row r="5216" spans="6:9" x14ac:dyDescent="0.3">
      <c r="F5216" s="2">
        <v>5211</v>
      </c>
      <c r="G5216" s="12">
        <f ca="1"/>
        <v>5.1621357898291489</v>
      </c>
      <c r="H5216" s="12">
        <v>0.52105000000000001</v>
      </c>
      <c r="I5216" s="12">
        <v>5.1583670979304435</v>
      </c>
    </row>
    <row r="5217" spans="6:9" x14ac:dyDescent="0.3">
      <c r="F5217" s="2">
        <v>5212</v>
      </c>
      <c r="G5217" s="12">
        <f ca="1"/>
        <v>5.16353704693136</v>
      </c>
      <c r="H5217" s="12">
        <v>0.52115</v>
      </c>
      <c r="I5217" s="12">
        <v>5.1591201399165838</v>
      </c>
    </row>
    <row r="5218" spans="6:9" x14ac:dyDescent="0.3">
      <c r="F5218" s="2">
        <v>5213</v>
      </c>
      <c r="G5218" s="12">
        <f ca="1"/>
        <v>5.1643785873809405</v>
      </c>
      <c r="H5218" s="12">
        <v>0.52124999999999999</v>
      </c>
      <c r="I5218" s="12">
        <v>5.1598731919287033</v>
      </c>
    </row>
    <row r="5219" spans="6:9" x14ac:dyDescent="0.3">
      <c r="F5219" s="2">
        <v>5214</v>
      </c>
      <c r="G5219" s="12">
        <f ca="1"/>
        <v>5.1644071444585817</v>
      </c>
      <c r="H5219" s="12">
        <v>0.52134999999999998</v>
      </c>
      <c r="I5219" s="12">
        <v>5.1606262540145202</v>
      </c>
    </row>
    <row r="5220" spans="6:9" x14ac:dyDescent="0.3">
      <c r="F5220" s="2">
        <v>5215</v>
      </c>
      <c r="G5220" s="12">
        <f ca="1"/>
        <v>5.1645219734842192</v>
      </c>
      <c r="H5220" s="12">
        <v>0.52144999999999997</v>
      </c>
      <c r="I5220" s="12">
        <v>5.1613793262217564</v>
      </c>
    </row>
    <row r="5221" spans="6:9" x14ac:dyDescent="0.3">
      <c r="F5221" s="2">
        <v>5216</v>
      </c>
      <c r="G5221" s="12">
        <f ca="1"/>
        <v>5.1656190298735511</v>
      </c>
      <c r="H5221" s="12">
        <v>0.52154999999999996</v>
      </c>
      <c r="I5221" s="12">
        <v>5.162132408598139</v>
      </c>
    </row>
    <row r="5222" spans="6:9" x14ac:dyDescent="0.3">
      <c r="F5222" s="2">
        <v>5217</v>
      </c>
      <c r="G5222" s="12">
        <f ca="1"/>
        <v>5.1673877864609628</v>
      </c>
      <c r="H5222" s="12">
        <v>0.52164999999999995</v>
      </c>
      <c r="I5222" s="12">
        <v>5.1628855011913997</v>
      </c>
    </row>
    <row r="5223" spans="6:9" x14ac:dyDescent="0.3">
      <c r="F5223" s="2">
        <v>5218</v>
      </c>
      <c r="G5223" s="12">
        <f ca="1"/>
        <v>5.1675481278199404</v>
      </c>
      <c r="H5223" s="12">
        <v>0.52175000000000005</v>
      </c>
      <c r="I5223" s="12">
        <v>5.1636386040492752</v>
      </c>
    </row>
    <row r="5224" spans="6:9" x14ac:dyDescent="0.3">
      <c r="F5224" s="2">
        <v>5219</v>
      </c>
      <c r="G5224" s="12">
        <f ca="1"/>
        <v>5.1675615679412754</v>
      </c>
      <c r="H5224" s="12">
        <v>0.52185000000000004</v>
      </c>
      <c r="I5224" s="12">
        <v>5.1643917172195026</v>
      </c>
    </row>
    <row r="5225" spans="6:9" x14ac:dyDescent="0.3">
      <c r="F5225" s="2">
        <v>5220</v>
      </c>
      <c r="G5225" s="12">
        <f ca="1"/>
        <v>5.1685365392544229</v>
      </c>
      <c r="H5225" s="12">
        <v>0.52195000000000003</v>
      </c>
      <c r="I5225" s="12">
        <v>5.1651448407498286</v>
      </c>
    </row>
    <row r="5226" spans="6:9" x14ac:dyDescent="0.3">
      <c r="F5226" s="2">
        <v>5221</v>
      </c>
      <c r="G5226" s="12">
        <f ca="1"/>
        <v>5.168823810863163</v>
      </c>
      <c r="H5226" s="12">
        <v>0.52205000000000001</v>
      </c>
      <c r="I5226" s="12">
        <v>5.1658979746880034</v>
      </c>
    </row>
    <row r="5227" spans="6:9" x14ac:dyDescent="0.3">
      <c r="F5227" s="2">
        <v>5222</v>
      </c>
      <c r="G5227" s="12">
        <f ca="1"/>
        <v>5.1696558194749205</v>
      </c>
      <c r="H5227" s="12">
        <v>0.52215</v>
      </c>
      <c r="I5227" s="12">
        <v>5.1666511190817799</v>
      </c>
    </row>
    <row r="5228" spans="6:9" x14ac:dyDescent="0.3">
      <c r="F5228" s="2">
        <v>5223</v>
      </c>
      <c r="G5228" s="12">
        <f ca="1"/>
        <v>5.1700262802409549</v>
      </c>
      <c r="H5228" s="12">
        <v>0.52224999999999999</v>
      </c>
      <c r="I5228" s="12">
        <v>5.1674042739789172</v>
      </c>
    </row>
    <row r="5229" spans="6:9" x14ac:dyDescent="0.3">
      <c r="F5229" s="2">
        <v>5224</v>
      </c>
      <c r="G5229" s="12">
        <f ca="1"/>
        <v>5.170463345637156</v>
      </c>
      <c r="H5229" s="12">
        <v>0.52234999999999998</v>
      </c>
      <c r="I5229" s="12">
        <v>5.1681574394271781</v>
      </c>
    </row>
    <row r="5230" spans="6:9" x14ac:dyDescent="0.3">
      <c r="F5230" s="2">
        <v>5225</v>
      </c>
      <c r="G5230" s="12">
        <f ca="1"/>
        <v>5.1713694943134918</v>
      </c>
      <c r="H5230" s="12">
        <v>0.52244999999999997</v>
      </c>
      <c r="I5230" s="12">
        <v>5.1689106154743314</v>
      </c>
    </row>
    <row r="5231" spans="6:9" x14ac:dyDescent="0.3">
      <c r="F5231" s="2">
        <v>5226</v>
      </c>
      <c r="G5231" s="12">
        <f ca="1"/>
        <v>5.1714870163149254</v>
      </c>
      <c r="H5231" s="12">
        <v>0.52254999999999996</v>
      </c>
      <c r="I5231" s="12">
        <v>5.1696638021681496</v>
      </c>
    </row>
    <row r="5232" spans="6:9" x14ac:dyDescent="0.3">
      <c r="F5232" s="2">
        <v>5227</v>
      </c>
      <c r="G5232" s="12">
        <f ca="1"/>
        <v>5.1722554276005495</v>
      </c>
      <c r="H5232" s="12">
        <v>0.52264999999999995</v>
      </c>
      <c r="I5232" s="12">
        <v>5.1704169995564104</v>
      </c>
    </row>
    <row r="5233" spans="6:9" x14ac:dyDescent="0.3">
      <c r="F5233" s="2">
        <v>5228</v>
      </c>
      <c r="G5233" s="12">
        <f ca="1"/>
        <v>5.174044512336871</v>
      </c>
      <c r="H5233" s="12">
        <v>0.52275000000000005</v>
      </c>
      <c r="I5233" s="12">
        <v>5.1711702076868962</v>
      </c>
    </row>
    <row r="5234" spans="6:9" x14ac:dyDescent="0.3">
      <c r="F5234" s="2">
        <v>5229</v>
      </c>
      <c r="G5234" s="12">
        <f ca="1"/>
        <v>5.1749774096715804</v>
      </c>
      <c r="H5234" s="12">
        <v>0.52285000000000004</v>
      </c>
      <c r="I5234" s="12">
        <v>5.1719234266073917</v>
      </c>
    </row>
    <row r="5235" spans="6:9" x14ac:dyDescent="0.3">
      <c r="F5235" s="2">
        <v>5230</v>
      </c>
      <c r="G5235" s="12">
        <f ca="1"/>
        <v>5.1754050275650121</v>
      </c>
      <c r="H5235" s="12">
        <v>0.52295000000000003</v>
      </c>
      <c r="I5235" s="12">
        <v>5.1726766563656907</v>
      </c>
    </row>
    <row r="5236" spans="6:9" x14ac:dyDescent="0.3">
      <c r="F5236" s="2">
        <v>5231</v>
      </c>
      <c r="G5236" s="12">
        <f ca="1"/>
        <v>5.1767484310725367</v>
      </c>
      <c r="H5236" s="12">
        <v>0.52305000000000001</v>
      </c>
      <c r="I5236" s="12">
        <v>5.1734298970095889</v>
      </c>
    </row>
    <row r="5237" spans="6:9" x14ac:dyDescent="0.3">
      <c r="F5237" s="2">
        <v>5232</v>
      </c>
      <c r="G5237" s="12">
        <f ca="1"/>
        <v>5.1791888547610707</v>
      </c>
      <c r="H5237" s="12">
        <v>0.52315</v>
      </c>
      <c r="I5237" s="12">
        <v>5.1741831485868879</v>
      </c>
    </row>
    <row r="5238" spans="6:9" x14ac:dyDescent="0.3">
      <c r="F5238" s="2">
        <v>5233</v>
      </c>
      <c r="G5238" s="12">
        <f ca="1"/>
        <v>5.179836566165168</v>
      </c>
      <c r="H5238" s="12">
        <v>0.52324999999999999</v>
      </c>
      <c r="I5238" s="12">
        <v>5.174936411145393</v>
      </c>
    </row>
    <row r="5239" spans="6:9" x14ac:dyDescent="0.3">
      <c r="F5239" s="2">
        <v>5234</v>
      </c>
      <c r="G5239" s="12">
        <f ca="1"/>
        <v>5.1802098280651858</v>
      </c>
      <c r="H5239" s="12">
        <v>0.52334999999999998</v>
      </c>
      <c r="I5239" s="12">
        <v>5.1756896847329159</v>
      </c>
    </row>
    <row r="5240" spans="6:9" x14ac:dyDescent="0.3">
      <c r="F5240" s="2">
        <v>5235</v>
      </c>
      <c r="G5240" s="12">
        <f ca="1"/>
        <v>5.1810308058271906</v>
      </c>
      <c r="H5240" s="12">
        <v>0.52344999999999997</v>
      </c>
      <c r="I5240" s="12">
        <v>5.1764429693972724</v>
      </c>
    </row>
    <row r="5241" spans="6:9" x14ac:dyDescent="0.3">
      <c r="F5241" s="2">
        <v>5236</v>
      </c>
      <c r="G5241" s="12">
        <f ca="1"/>
        <v>5.1811328551928062</v>
      </c>
      <c r="H5241" s="12">
        <v>0.52354999999999996</v>
      </c>
      <c r="I5241" s="12">
        <v>5.1771962651862831</v>
      </c>
    </row>
    <row r="5242" spans="6:9" x14ac:dyDescent="0.3">
      <c r="F5242" s="2">
        <v>5237</v>
      </c>
      <c r="G5242" s="12">
        <f ca="1"/>
        <v>5.1823247440635818</v>
      </c>
      <c r="H5242" s="12">
        <v>0.52364999999999995</v>
      </c>
      <c r="I5242" s="12">
        <v>5.1779495721477735</v>
      </c>
    </row>
    <row r="5243" spans="6:9" x14ac:dyDescent="0.3">
      <c r="F5243" s="2">
        <v>5238</v>
      </c>
      <c r="G5243" s="12">
        <f ca="1"/>
        <v>5.1834473626274473</v>
      </c>
      <c r="H5243" s="12">
        <v>0.52375000000000005</v>
      </c>
      <c r="I5243" s="12">
        <v>5.1787028903295758</v>
      </c>
    </row>
    <row r="5244" spans="6:9" x14ac:dyDescent="0.3">
      <c r="F5244" s="2">
        <v>5239</v>
      </c>
      <c r="G5244" s="12">
        <f ca="1"/>
        <v>5.1846909517277391</v>
      </c>
      <c r="H5244" s="12">
        <v>0.52385000000000004</v>
      </c>
      <c r="I5244" s="12">
        <v>5.1794562197795226</v>
      </c>
    </row>
    <row r="5245" spans="6:9" x14ac:dyDescent="0.3">
      <c r="F5245" s="2">
        <v>5240</v>
      </c>
      <c r="G5245" s="12">
        <f ca="1"/>
        <v>5.184978190355352</v>
      </c>
      <c r="H5245" s="12">
        <v>0.52395000000000003</v>
      </c>
      <c r="I5245" s="12">
        <v>5.1802095605454568</v>
      </c>
    </row>
    <row r="5246" spans="6:9" x14ac:dyDescent="0.3">
      <c r="F5246" s="2">
        <v>5241</v>
      </c>
      <c r="G5246" s="12">
        <f ca="1"/>
        <v>5.1855671811444317</v>
      </c>
      <c r="H5246" s="12">
        <v>0.52405000000000002</v>
      </c>
      <c r="I5246" s="12">
        <v>5.1809629126752226</v>
      </c>
    </row>
    <row r="5247" spans="6:9" x14ac:dyDescent="0.3">
      <c r="F5247" s="2">
        <v>5242</v>
      </c>
      <c r="G5247" s="12">
        <f ca="1"/>
        <v>5.1873187894542241</v>
      </c>
      <c r="H5247" s="12">
        <v>0.52415</v>
      </c>
      <c r="I5247" s="12">
        <v>5.1817162762166715</v>
      </c>
    </row>
    <row r="5248" spans="6:9" x14ac:dyDescent="0.3">
      <c r="F5248" s="2">
        <v>5243</v>
      </c>
      <c r="G5248" s="12">
        <f ca="1"/>
        <v>5.1882487166842681</v>
      </c>
      <c r="H5248" s="12">
        <v>0.52424999999999999</v>
      </c>
      <c r="I5248" s="12">
        <v>5.1824696512176587</v>
      </c>
    </row>
    <row r="5249" spans="6:9" x14ac:dyDescent="0.3">
      <c r="F5249" s="2">
        <v>5244</v>
      </c>
      <c r="G5249" s="12">
        <f ca="1"/>
        <v>5.1890109799449649</v>
      </c>
      <c r="H5249" s="12">
        <v>0.52434999999999998</v>
      </c>
      <c r="I5249" s="12">
        <v>5.1832230377260462</v>
      </c>
    </row>
    <row r="5250" spans="6:9" x14ac:dyDescent="0.3">
      <c r="F5250" s="2">
        <v>5245</v>
      </c>
      <c r="G5250" s="12">
        <f ca="1"/>
        <v>5.1892163497075288</v>
      </c>
      <c r="H5250" s="12">
        <v>0.52444999999999997</v>
      </c>
      <c r="I5250" s="12">
        <v>5.183976435789698</v>
      </c>
    </row>
    <row r="5251" spans="6:9" x14ac:dyDescent="0.3">
      <c r="F5251" s="2">
        <v>5246</v>
      </c>
      <c r="G5251" s="12">
        <f ca="1"/>
        <v>5.1904317552200219</v>
      </c>
      <c r="H5251" s="12">
        <v>0.52454999999999996</v>
      </c>
      <c r="I5251" s="12">
        <v>5.1847298454564861</v>
      </c>
    </row>
    <row r="5252" spans="6:9" x14ac:dyDescent="0.3">
      <c r="F5252" s="2">
        <v>5247</v>
      </c>
      <c r="G5252" s="12">
        <f ca="1"/>
        <v>5.1929149188526136</v>
      </c>
      <c r="H5252" s="12">
        <v>0.52464999999999995</v>
      </c>
      <c r="I5252" s="12">
        <v>5.1854832667742858</v>
      </c>
    </row>
    <row r="5253" spans="6:9" x14ac:dyDescent="0.3">
      <c r="F5253" s="2">
        <v>5248</v>
      </c>
      <c r="G5253" s="12">
        <f ca="1"/>
        <v>5.1932343917707273</v>
      </c>
      <c r="H5253" s="12">
        <v>0.52475000000000005</v>
      </c>
      <c r="I5253" s="12">
        <v>5.1862366997909808</v>
      </c>
    </row>
    <row r="5254" spans="6:9" x14ac:dyDescent="0.3">
      <c r="F5254" s="2">
        <v>5249</v>
      </c>
      <c r="G5254" s="12">
        <f ca="1"/>
        <v>5.1934468693602636</v>
      </c>
      <c r="H5254" s="12">
        <v>0.52485000000000004</v>
      </c>
      <c r="I5254" s="12">
        <v>5.1869901445544544</v>
      </c>
    </row>
    <row r="5255" spans="6:9" x14ac:dyDescent="0.3">
      <c r="F5255" s="2">
        <v>5250</v>
      </c>
      <c r="G5255" s="12">
        <f ca="1"/>
        <v>5.1937577910549777</v>
      </c>
      <c r="H5255" s="12">
        <v>0.52495000000000003</v>
      </c>
      <c r="I5255" s="12">
        <v>5.1877436011125999</v>
      </c>
    </row>
    <row r="5256" spans="6:9" x14ac:dyDescent="0.3">
      <c r="F5256" s="2">
        <v>5251</v>
      </c>
      <c r="G5256" s="12">
        <f ca="1"/>
        <v>5.1943867451640324</v>
      </c>
      <c r="H5256" s="12">
        <v>0.52505000000000002</v>
      </c>
      <c r="I5256" s="12">
        <v>5.1884970695133132</v>
      </c>
    </row>
    <row r="5257" spans="6:9" x14ac:dyDescent="0.3">
      <c r="F5257" s="2">
        <v>5252</v>
      </c>
      <c r="G5257" s="12">
        <f ca="1"/>
        <v>5.194679324925044</v>
      </c>
      <c r="H5257" s="12">
        <v>0.52515000000000001</v>
      </c>
      <c r="I5257" s="12">
        <v>5.1892505498044974</v>
      </c>
    </row>
    <row r="5258" spans="6:9" x14ac:dyDescent="0.3">
      <c r="F5258" s="2">
        <v>5253</v>
      </c>
      <c r="G5258" s="12">
        <f ca="1"/>
        <v>5.1976281660498636</v>
      </c>
      <c r="H5258" s="12">
        <v>0.52524999999999999</v>
      </c>
      <c r="I5258" s="12">
        <v>5.190004042034059</v>
      </c>
    </row>
    <row r="5259" spans="6:9" x14ac:dyDescent="0.3">
      <c r="F5259" s="2">
        <v>5254</v>
      </c>
      <c r="G5259" s="12">
        <f ca="1"/>
        <v>5.199947553162855</v>
      </c>
      <c r="H5259" s="12">
        <v>0.52534999999999998</v>
      </c>
      <c r="I5259" s="12">
        <v>5.1907575462499116</v>
      </c>
    </row>
    <row r="5260" spans="6:9" x14ac:dyDescent="0.3">
      <c r="F5260" s="2">
        <v>5255</v>
      </c>
      <c r="G5260" s="12">
        <f ca="1"/>
        <v>5.2004822980951815</v>
      </c>
      <c r="H5260" s="12">
        <v>0.52544999999999997</v>
      </c>
      <c r="I5260" s="12">
        <v>5.1915110624999725</v>
      </c>
    </row>
    <row r="5261" spans="6:9" x14ac:dyDescent="0.3">
      <c r="F5261" s="2">
        <v>5256</v>
      </c>
      <c r="G5261" s="12">
        <f ca="1"/>
        <v>5.2007858414148318</v>
      </c>
      <c r="H5261" s="12">
        <v>0.52554999999999996</v>
      </c>
      <c r="I5261" s="12">
        <v>5.1922645908321661</v>
      </c>
    </row>
    <row r="5262" spans="6:9" x14ac:dyDescent="0.3">
      <c r="F5262" s="2">
        <v>5257</v>
      </c>
      <c r="G5262" s="12">
        <f ca="1"/>
        <v>5.2018416480944492</v>
      </c>
      <c r="H5262" s="12">
        <v>0.52564999999999995</v>
      </c>
      <c r="I5262" s="12">
        <v>5.1930181312944192</v>
      </c>
    </row>
    <row r="5263" spans="6:9" x14ac:dyDescent="0.3">
      <c r="F5263" s="2">
        <v>5258</v>
      </c>
      <c r="G5263" s="12">
        <f ca="1"/>
        <v>5.2035368134326294</v>
      </c>
      <c r="H5263" s="12">
        <v>0.52575000000000005</v>
      </c>
      <c r="I5263" s="12">
        <v>5.1937716839346688</v>
      </c>
    </row>
    <row r="5264" spans="6:9" x14ac:dyDescent="0.3">
      <c r="F5264" s="2">
        <v>5259</v>
      </c>
      <c r="G5264" s="12">
        <f ca="1"/>
        <v>5.2045058790531371</v>
      </c>
      <c r="H5264" s="12">
        <v>0.52585000000000004</v>
      </c>
      <c r="I5264" s="12">
        <v>5.1945252488008506</v>
      </c>
    </row>
    <row r="5265" spans="6:9" x14ac:dyDescent="0.3">
      <c r="F5265" s="2">
        <v>5260</v>
      </c>
      <c r="G5265" s="12">
        <f ca="1"/>
        <v>5.206690733992076</v>
      </c>
      <c r="H5265" s="12">
        <v>0.52595000000000003</v>
      </c>
      <c r="I5265" s="12">
        <v>5.1952788259409122</v>
      </c>
    </row>
    <row r="5266" spans="6:9" x14ac:dyDescent="0.3">
      <c r="F5266" s="2">
        <v>5261</v>
      </c>
      <c r="G5266" s="12">
        <f ca="1"/>
        <v>5.2068593928053231</v>
      </c>
      <c r="H5266" s="12">
        <v>0.52605000000000002</v>
      </c>
      <c r="I5266" s="12">
        <v>5.1960324154028017</v>
      </c>
    </row>
    <row r="5267" spans="6:9" x14ac:dyDescent="0.3">
      <c r="F5267" s="2">
        <v>5262</v>
      </c>
      <c r="G5267" s="12">
        <f ca="1"/>
        <v>5.2084250519296358</v>
      </c>
      <c r="H5267" s="12">
        <v>0.52615000000000001</v>
      </c>
      <c r="I5267" s="12">
        <v>5.1967860172344773</v>
      </c>
    </row>
    <row r="5268" spans="6:9" x14ac:dyDescent="0.3">
      <c r="F5268" s="2">
        <v>5263</v>
      </c>
      <c r="G5268" s="12">
        <f ca="1"/>
        <v>5.2099095321859803</v>
      </c>
      <c r="H5268" s="12">
        <v>0.52625</v>
      </c>
      <c r="I5268" s="12">
        <v>5.1975396314838989</v>
      </c>
    </row>
    <row r="5269" spans="6:9" x14ac:dyDescent="0.3">
      <c r="F5269" s="2">
        <v>5264</v>
      </c>
      <c r="G5269" s="12">
        <f ca="1"/>
        <v>5.212504384657314</v>
      </c>
      <c r="H5269" s="12">
        <v>0.52634999999999998</v>
      </c>
      <c r="I5269" s="12">
        <v>5.1982932581990333</v>
      </c>
    </row>
    <row r="5270" spans="6:9" x14ac:dyDescent="0.3">
      <c r="F5270" s="2">
        <v>5265</v>
      </c>
      <c r="G5270" s="12">
        <f ca="1"/>
        <v>5.2133459003454776</v>
      </c>
      <c r="H5270" s="12">
        <v>0.52644999999999997</v>
      </c>
      <c r="I5270" s="12">
        <v>5.199046897427853</v>
      </c>
    </row>
    <row r="5271" spans="6:9" x14ac:dyDescent="0.3">
      <c r="F5271" s="2">
        <v>5266</v>
      </c>
      <c r="G5271" s="12">
        <f ca="1"/>
        <v>5.2138204997348261</v>
      </c>
      <c r="H5271" s="12">
        <v>0.52654999999999996</v>
      </c>
      <c r="I5271" s="12">
        <v>5.1998005492183363</v>
      </c>
    </row>
    <row r="5272" spans="6:9" x14ac:dyDescent="0.3">
      <c r="F5272" s="2">
        <v>5267</v>
      </c>
      <c r="G5272" s="12">
        <f ca="1"/>
        <v>5.2141845015121264</v>
      </c>
      <c r="H5272" s="12">
        <v>0.52664999999999995</v>
      </c>
      <c r="I5272" s="12">
        <v>5.2005542136184655</v>
      </c>
    </row>
    <row r="5273" spans="6:9" x14ac:dyDescent="0.3">
      <c r="F5273" s="2">
        <v>5268</v>
      </c>
      <c r="G5273" s="12">
        <f ca="1"/>
        <v>5.2148575034994078</v>
      </c>
      <c r="H5273" s="12">
        <v>0.52675000000000005</v>
      </c>
      <c r="I5273" s="12">
        <v>5.2013078906762313</v>
      </c>
    </row>
    <row r="5274" spans="6:9" x14ac:dyDescent="0.3">
      <c r="F5274" s="2">
        <v>5269</v>
      </c>
      <c r="G5274" s="12">
        <f ca="1"/>
        <v>5.2149657604450494</v>
      </c>
      <c r="H5274" s="12">
        <v>0.52685000000000004</v>
      </c>
      <c r="I5274" s="12">
        <v>5.2020615804396266</v>
      </c>
    </row>
    <row r="5275" spans="6:9" x14ac:dyDescent="0.3">
      <c r="F5275" s="2">
        <v>5270</v>
      </c>
      <c r="G5275" s="12">
        <f ca="1"/>
        <v>5.2150667562276816</v>
      </c>
      <c r="H5275" s="12">
        <v>0.52695000000000003</v>
      </c>
      <c r="I5275" s="12">
        <v>5.2028152829566521</v>
      </c>
    </row>
    <row r="5276" spans="6:9" x14ac:dyDescent="0.3">
      <c r="F5276" s="2">
        <v>5271</v>
      </c>
      <c r="G5276" s="12">
        <f ca="1"/>
        <v>5.2156988222134411</v>
      </c>
      <c r="H5276" s="12">
        <v>0.52705000000000002</v>
      </c>
      <c r="I5276" s="12">
        <v>5.2035689982753137</v>
      </c>
    </row>
    <row r="5277" spans="6:9" x14ac:dyDescent="0.3">
      <c r="F5277" s="2">
        <v>5272</v>
      </c>
      <c r="G5277" s="12">
        <f ca="1"/>
        <v>5.2158749506934319</v>
      </c>
      <c r="H5277" s="12">
        <v>0.52715000000000001</v>
      </c>
      <c r="I5277" s="12">
        <v>5.2043227264436229</v>
      </c>
    </row>
    <row r="5278" spans="6:9" x14ac:dyDescent="0.3">
      <c r="F5278" s="2">
        <v>5273</v>
      </c>
      <c r="G5278" s="12">
        <f ca="1"/>
        <v>5.2160137581331982</v>
      </c>
      <c r="H5278" s="12">
        <v>0.52725</v>
      </c>
      <c r="I5278" s="12">
        <v>5.2050764675095973</v>
      </c>
    </row>
    <row r="5279" spans="6:9" x14ac:dyDescent="0.3">
      <c r="F5279" s="2">
        <v>5274</v>
      </c>
      <c r="G5279" s="12">
        <f ca="1"/>
        <v>5.2168584646419376</v>
      </c>
      <c r="H5279" s="12">
        <v>0.52734999999999999</v>
      </c>
      <c r="I5279" s="12">
        <v>5.2058302215212597</v>
      </c>
    </row>
    <row r="5280" spans="6:9" x14ac:dyDescent="0.3">
      <c r="F5280" s="2">
        <v>5275</v>
      </c>
      <c r="G5280" s="12">
        <f ca="1"/>
        <v>5.2170865213659363</v>
      </c>
      <c r="H5280" s="12">
        <v>0.52744999999999997</v>
      </c>
      <c r="I5280" s="12">
        <v>5.2065839885266394</v>
      </c>
    </row>
    <row r="5281" spans="6:9" x14ac:dyDescent="0.3">
      <c r="F5281" s="2">
        <v>5276</v>
      </c>
      <c r="G5281" s="12">
        <f ca="1"/>
        <v>5.2178217837448404</v>
      </c>
      <c r="H5281" s="12">
        <v>0.52754999999999996</v>
      </c>
      <c r="I5281" s="12">
        <v>5.2073377685737707</v>
      </c>
    </row>
    <row r="5282" spans="6:9" x14ac:dyDescent="0.3">
      <c r="F5282" s="2">
        <v>5277</v>
      </c>
      <c r="G5282" s="12">
        <f ca="1"/>
        <v>5.2183973594474091</v>
      </c>
      <c r="H5282" s="12">
        <v>0.52764999999999995</v>
      </c>
      <c r="I5282" s="12">
        <v>5.2080915617106927</v>
      </c>
    </row>
    <row r="5283" spans="6:9" x14ac:dyDescent="0.3">
      <c r="F5283" s="2">
        <v>5278</v>
      </c>
      <c r="G5283" s="12">
        <f ca="1"/>
        <v>5.2184879690871746</v>
      </c>
      <c r="H5283" s="12">
        <v>0.52775000000000005</v>
      </c>
      <c r="I5283" s="12">
        <v>5.2088453679854538</v>
      </c>
    </row>
    <row r="5284" spans="6:9" x14ac:dyDescent="0.3">
      <c r="F5284" s="2">
        <v>5279</v>
      </c>
      <c r="G5284" s="12">
        <f ca="1"/>
        <v>5.2189897508855223</v>
      </c>
      <c r="H5284" s="12">
        <v>0.52785000000000004</v>
      </c>
      <c r="I5284" s="12">
        <v>5.2095991874461038</v>
      </c>
    </row>
    <row r="5285" spans="6:9" x14ac:dyDescent="0.3">
      <c r="F5285" s="2">
        <v>5280</v>
      </c>
      <c r="G5285" s="12">
        <f ca="1"/>
        <v>5.2193676603766779</v>
      </c>
      <c r="H5285" s="12">
        <v>0.52795000000000003</v>
      </c>
      <c r="I5285" s="12">
        <v>5.2103530201407011</v>
      </c>
    </row>
    <row r="5286" spans="6:9" x14ac:dyDescent="0.3">
      <c r="F5286" s="2">
        <v>5281</v>
      </c>
      <c r="G5286" s="12">
        <f ca="1"/>
        <v>5.2208724947235048</v>
      </c>
      <c r="H5286" s="12">
        <v>0.52805000000000002</v>
      </c>
      <c r="I5286" s="12">
        <v>5.2111068661173103</v>
      </c>
    </row>
    <row r="5287" spans="6:9" x14ac:dyDescent="0.3">
      <c r="F5287" s="2">
        <v>5282</v>
      </c>
      <c r="G5287" s="12">
        <f ca="1"/>
        <v>5.2220495960574409</v>
      </c>
      <c r="H5287" s="12">
        <v>0.52815000000000001</v>
      </c>
      <c r="I5287" s="12">
        <v>5.2118607254239997</v>
      </c>
    </row>
    <row r="5288" spans="6:9" x14ac:dyDescent="0.3">
      <c r="F5288" s="2">
        <v>5283</v>
      </c>
      <c r="G5288" s="12">
        <f ca="1"/>
        <v>5.2229061918764037</v>
      </c>
      <c r="H5288" s="12">
        <v>0.52825</v>
      </c>
      <c r="I5288" s="12">
        <v>5.2126145981088445</v>
      </c>
    </row>
    <row r="5289" spans="6:9" x14ac:dyDescent="0.3">
      <c r="F5289" s="2">
        <v>5284</v>
      </c>
      <c r="G5289" s="12">
        <f ca="1"/>
        <v>5.2232349150938413</v>
      </c>
      <c r="H5289" s="12">
        <v>0.52834999999999999</v>
      </c>
      <c r="I5289" s="12">
        <v>5.2133684842199273</v>
      </c>
    </row>
    <row r="5290" spans="6:9" x14ac:dyDescent="0.3">
      <c r="F5290" s="2">
        <v>5285</v>
      </c>
      <c r="G5290" s="12">
        <f ca="1"/>
        <v>5.2237446108512788</v>
      </c>
      <c r="H5290" s="12">
        <v>0.52844999999999998</v>
      </c>
      <c r="I5290" s="12">
        <v>5.2141223838053357</v>
      </c>
    </row>
    <row r="5291" spans="6:9" x14ac:dyDescent="0.3">
      <c r="F5291" s="2">
        <v>5286</v>
      </c>
      <c r="G5291" s="12">
        <f ca="1"/>
        <v>5.2242536241418325</v>
      </c>
      <c r="H5291" s="12">
        <v>0.52854999999999996</v>
      </c>
      <c r="I5291" s="12">
        <v>5.2148762969131619</v>
      </c>
    </row>
    <row r="5292" spans="6:9" x14ac:dyDescent="0.3">
      <c r="F5292" s="2">
        <v>5287</v>
      </c>
      <c r="G5292" s="12">
        <f ca="1"/>
        <v>5.2249984382286954</v>
      </c>
      <c r="H5292" s="12">
        <v>0.52864999999999995</v>
      </c>
      <c r="I5292" s="12">
        <v>5.2156302235915053</v>
      </c>
    </row>
    <row r="5293" spans="6:9" x14ac:dyDescent="0.3">
      <c r="F5293" s="2">
        <v>5288</v>
      </c>
      <c r="G5293" s="12">
        <f ca="1"/>
        <v>5.2252266568916585</v>
      </c>
      <c r="H5293" s="12">
        <v>0.52875000000000005</v>
      </c>
      <c r="I5293" s="12">
        <v>5.2163841638884731</v>
      </c>
    </row>
    <row r="5294" spans="6:9" x14ac:dyDescent="0.3">
      <c r="F5294" s="2">
        <v>5289</v>
      </c>
      <c r="G5294" s="12">
        <f ca="1"/>
        <v>5.2262311682944667</v>
      </c>
      <c r="H5294" s="12">
        <v>0.52885000000000004</v>
      </c>
      <c r="I5294" s="12">
        <v>5.2171381178521745</v>
      </c>
    </row>
    <row r="5295" spans="6:9" x14ac:dyDescent="0.3">
      <c r="F5295" s="2">
        <v>5290</v>
      </c>
      <c r="G5295" s="12">
        <f ca="1"/>
        <v>5.2266222839143053</v>
      </c>
      <c r="H5295" s="12">
        <v>0.52895000000000003</v>
      </c>
      <c r="I5295" s="12">
        <v>5.2178920855307283</v>
      </c>
    </row>
    <row r="5296" spans="6:9" x14ac:dyDescent="0.3">
      <c r="F5296" s="2">
        <v>5291</v>
      </c>
      <c r="G5296" s="12">
        <f ca="1"/>
        <v>5.2277773397018024</v>
      </c>
      <c r="H5296" s="12">
        <v>0.52905000000000002</v>
      </c>
      <c r="I5296" s="12">
        <v>5.2186460669722567</v>
      </c>
    </row>
    <row r="5297" spans="6:9" x14ac:dyDescent="0.3">
      <c r="F5297" s="2">
        <v>5292</v>
      </c>
      <c r="G5297" s="12">
        <f ca="1"/>
        <v>5.2286528968640447</v>
      </c>
      <c r="H5297" s="12">
        <v>0.52915000000000001</v>
      </c>
      <c r="I5297" s="12">
        <v>5.2194000622248904</v>
      </c>
    </row>
    <row r="5298" spans="6:9" x14ac:dyDescent="0.3">
      <c r="F5298" s="2">
        <v>5293</v>
      </c>
      <c r="G5298" s="12">
        <f ca="1"/>
        <v>5.2291246958863127</v>
      </c>
      <c r="H5298" s="12">
        <v>0.52925</v>
      </c>
      <c r="I5298" s="12">
        <v>5.2201540713367658</v>
      </c>
    </row>
    <row r="5299" spans="6:9" x14ac:dyDescent="0.3">
      <c r="F5299" s="2">
        <v>5294</v>
      </c>
      <c r="G5299" s="12">
        <f ca="1"/>
        <v>5.2291461361527114</v>
      </c>
      <c r="H5299" s="12">
        <v>0.52934999999999999</v>
      </c>
      <c r="I5299" s="12">
        <v>5.220908094356024</v>
      </c>
    </row>
    <row r="5300" spans="6:9" x14ac:dyDescent="0.3">
      <c r="F5300" s="2">
        <v>5295</v>
      </c>
      <c r="G5300" s="12">
        <f ca="1"/>
        <v>5.229952871111168</v>
      </c>
      <c r="H5300" s="12">
        <v>0.52944999999999998</v>
      </c>
      <c r="I5300" s="12">
        <v>5.221662131330814</v>
      </c>
    </row>
    <row r="5301" spans="6:9" x14ac:dyDescent="0.3">
      <c r="F5301" s="2">
        <v>5296</v>
      </c>
      <c r="G5301" s="12">
        <f ca="1"/>
        <v>5.2302966002714113</v>
      </c>
      <c r="H5301" s="12">
        <v>0.52954999999999997</v>
      </c>
      <c r="I5301" s="12">
        <v>5.2224161823092885</v>
      </c>
    </row>
    <row r="5302" spans="6:9" x14ac:dyDescent="0.3">
      <c r="F5302" s="2">
        <v>5297</v>
      </c>
      <c r="G5302" s="12">
        <f ca="1"/>
        <v>5.2307942001063079</v>
      </c>
      <c r="H5302" s="12">
        <v>0.52964999999999995</v>
      </c>
      <c r="I5302" s="12">
        <v>5.2231702473396098</v>
      </c>
    </row>
    <row r="5303" spans="6:9" x14ac:dyDescent="0.3">
      <c r="F5303" s="2">
        <v>5298</v>
      </c>
      <c r="G5303" s="12">
        <f ca="1"/>
        <v>5.2322511316521583</v>
      </c>
      <c r="H5303" s="12">
        <v>0.52975000000000005</v>
      </c>
      <c r="I5303" s="12">
        <v>5.2239243264699455</v>
      </c>
    </row>
    <row r="5304" spans="6:9" x14ac:dyDescent="0.3">
      <c r="F5304" s="2">
        <v>5299</v>
      </c>
      <c r="G5304" s="12">
        <f ca="1"/>
        <v>5.2346691078452485</v>
      </c>
      <c r="H5304" s="12">
        <v>0.52985000000000004</v>
      </c>
      <c r="I5304" s="12">
        <v>5.2246784197484661</v>
      </c>
    </row>
    <row r="5305" spans="6:9" x14ac:dyDescent="0.3">
      <c r="F5305" s="2">
        <v>5300</v>
      </c>
      <c r="G5305" s="12">
        <f ca="1"/>
        <v>5.2355723808082546</v>
      </c>
      <c r="H5305" s="12">
        <v>0.52995000000000003</v>
      </c>
      <c r="I5305" s="12">
        <v>5.2254325272233517</v>
      </c>
    </row>
    <row r="5306" spans="6:9" x14ac:dyDescent="0.3">
      <c r="F5306" s="2">
        <v>5301</v>
      </c>
      <c r="G5306" s="12">
        <f ca="1"/>
        <v>5.2359638633655123</v>
      </c>
      <c r="H5306" s="12">
        <v>0.53005000000000002</v>
      </c>
      <c r="I5306" s="12">
        <v>5.2261866489427895</v>
      </c>
    </row>
    <row r="5307" spans="6:9" x14ac:dyDescent="0.3">
      <c r="F5307" s="2">
        <v>5302</v>
      </c>
      <c r="G5307" s="12">
        <f ca="1"/>
        <v>5.2359813214249389</v>
      </c>
      <c r="H5307" s="12">
        <v>0.53015000000000001</v>
      </c>
      <c r="I5307" s="12">
        <v>5.2269407849549694</v>
      </c>
    </row>
    <row r="5308" spans="6:9" x14ac:dyDescent="0.3">
      <c r="F5308" s="2">
        <v>5303</v>
      </c>
      <c r="G5308" s="12">
        <f ca="1"/>
        <v>5.2363552975679344</v>
      </c>
      <c r="H5308" s="12">
        <v>0.53025</v>
      </c>
      <c r="I5308" s="12">
        <v>5.2276949353080919</v>
      </c>
    </row>
    <row r="5309" spans="6:9" x14ac:dyDescent="0.3">
      <c r="F5309" s="2">
        <v>5304</v>
      </c>
      <c r="G5309" s="12">
        <f ca="1"/>
        <v>5.2407215774000191</v>
      </c>
      <c r="H5309" s="12">
        <v>0.53034999999999999</v>
      </c>
      <c r="I5309" s="12">
        <v>5.2284491000503603</v>
      </c>
    </row>
    <row r="5310" spans="6:9" x14ac:dyDescent="0.3">
      <c r="F5310" s="2">
        <v>5305</v>
      </c>
      <c r="G5310" s="12">
        <f ca="1"/>
        <v>5.2408203611397459</v>
      </c>
      <c r="H5310" s="12">
        <v>0.53044999999999998</v>
      </c>
      <c r="I5310" s="12">
        <v>5.2292032792299867</v>
      </c>
    </row>
    <row r="5311" spans="6:9" x14ac:dyDescent="0.3">
      <c r="F5311" s="2">
        <v>5306</v>
      </c>
      <c r="G5311" s="12">
        <f ca="1"/>
        <v>5.2416737558661755</v>
      </c>
      <c r="H5311" s="12">
        <v>0.53054999999999997</v>
      </c>
      <c r="I5311" s="12">
        <v>5.2299574728951885</v>
      </c>
    </row>
    <row r="5312" spans="6:9" x14ac:dyDescent="0.3">
      <c r="F5312" s="2">
        <v>5307</v>
      </c>
      <c r="G5312" s="12">
        <f ca="1"/>
        <v>5.2430334878354152</v>
      </c>
      <c r="H5312" s="12">
        <v>0.53064999999999996</v>
      </c>
      <c r="I5312" s="12">
        <v>5.2307116810941885</v>
      </c>
    </row>
    <row r="5313" spans="6:9" x14ac:dyDescent="0.3">
      <c r="F5313" s="2">
        <v>5308</v>
      </c>
      <c r="G5313" s="12">
        <f ca="1"/>
        <v>5.2450516864542172</v>
      </c>
      <c r="H5313" s="12">
        <v>0.53075000000000006</v>
      </c>
      <c r="I5313" s="12">
        <v>5.23146590387522</v>
      </c>
    </row>
    <row r="5314" spans="6:9" x14ac:dyDescent="0.3">
      <c r="F5314" s="2">
        <v>5309</v>
      </c>
      <c r="G5314" s="12">
        <f ca="1"/>
        <v>5.2453712103743024</v>
      </c>
      <c r="H5314" s="12">
        <v>0.53085000000000004</v>
      </c>
      <c r="I5314" s="12">
        <v>5.2322201412865166</v>
      </c>
    </row>
    <row r="5315" spans="6:9" x14ac:dyDescent="0.3">
      <c r="F5315" s="2">
        <v>5310</v>
      </c>
      <c r="G5315" s="12">
        <f ca="1"/>
        <v>5.2455341132371398</v>
      </c>
      <c r="H5315" s="12">
        <v>0.53095000000000003</v>
      </c>
      <c r="I5315" s="12">
        <v>5.2329743933763231</v>
      </c>
    </row>
    <row r="5316" spans="6:9" x14ac:dyDescent="0.3">
      <c r="F5316" s="2">
        <v>5311</v>
      </c>
      <c r="G5316" s="12">
        <f ca="1"/>
        <v>5.246711444218187</v>
      </c>
      <c r="H5316" s="12">
        <v>0.53105000000000002</v>
      </c>
      <c r="I5316" s="12">
        <v>5.2337286601928898</v>
      </c>
    </row>
    <row r="5317" spans="6:9" x14ac:dyDescent="0.3">
      <c r="F5317" s="2">
        <v>5312</v>
      </c>
      <c r="G5317" s="12">
        <f ca="1"/>
        <v>5.2505501335577263</v>
      </c>
      <c r="H5317" s="12">
        <v>0.53115000000000001</v>
      </c>
      <c r="I5317" s="12">
        <v>5.2344829417844734</v>
      </c>
    </row>
    <row r="5318" spans="6:9" x14ac:dyDescent="0.3">
      <c r="F5318" s="2">
        <v>5313</v>
      </c>
      <c r="G5318" s="12">
        <f ca="1"/>
        <v>5.2506013078508769</v>
      </c>
      <c r="H5318" s="12">
        <v>0.53125</v>
      </c>
      <c r="I5318" s="12">
        <v>5.2352372381993364</v>
      </c>
    </row>
    <row r="5319" spans="6:9" x14ac:dyDescent="0.3">
      <c r="F5319" s="2">
        <v>5314</v>
      </c>
      <c r="G5319" s="12">
        <f ca="1"/>
        <v>5.2526213173604104</v>
      </c>
      <c r="H5319" s="12">
        <v>0.53134999999999999</v>
      </c>
      <c r="I5319" s="12">
        <v>5.2359915494857496</v>
      </c>
    </row>
    <row r="5320" spans="6:9" x14ac:dyDescent="0.3">
      <c r="F5320" s="2">
        <v>5315</v>
      </c>
      <c r="G5320" s="12">
        <f ca="1"/>
        <v>5.252637270185657</v>
      </c>
      <c r="H5320" s="12">
        <v>0.53144999999999998</v>
      </c>
      <c r="I5320" s="12">
        <v>5.2367458756919874</v>
      </c>
    </row>
    <row r="5321" spans="6:9" x14ac:dyDescent="0.3">
      <c r="F5321" s="2">
        <v>5316</v>
      </c>
      <c r="G5321" s="12">
        <f ca="1"/>
        <v>5.2526979355159078</v>
      </c>
      <c r="H5321" s="12">
        <v>0.53154999999999997</v>
      </c>
      <c r="I5321" s="12">
        <v>5.2375002168663345</v>
      </c>
    </row>
    <row r="5322" spans="6:9" x14ac:dyDescent="0.3">
      <c r="F5322" s="2">
        <v>5317</v>
      </c>
      <c r="G5322" s="12">
        <f ca="1"/>
        <v>5.2530743080277658</v>
      </c>
      <c r="H5322" s="12">
        <v>0.53164999999999996</v>
      </c>
      <c r="I5322" s="12">
        <v>5.2382545730570804</v>
      </c>
    </row>
    <row r="5323" spans="6:9" x14ac:dyDescent="0.3">
      <c r="F5323" s="2">
        <v>5318</v>
      </c>
      <c r="G5323" s="12">
        <f ca="1"/>
        <v>5.2546311704373219</v>
      </c>
      <c r="H5323" s="12">
        <v>0.53174999999999994</v>
      </c>
      <c r="I5323" s="12">
        <v>5.2390089443125198</v>
      </c>
    </row>
    <row r="5324" spans="6:9" x14ac:dyDescent="0.3">
      <c r="F5324" s="2">
        <v>5319</v>
      </c>
      <c r="G5324" s="12">
        <f ca="1"/>
        <v>5.255653394922926</v>
      </c>
      <c r="H5324" s="12">
        <v>0.53185000000000004</v>
      </c>
      <c r="I5324" s="12">
        <v>5.239763330680959</v>
      </c>
    </row>
    <row r="5325" spans="6:9" x14ac:dyDescent="0.3">
      <c r="F5325" s="2">
        <v>5320</v>
      </c>
      <c r="G5325" s="12">
        <f ca="1"/>
        <v>5.2560087650971372</v>
      </c>
      <c r="H5325" s="12">
        <v>0.53195000000000003</v>
      </c>
      <c r="I5325" s="12">
        <v>5.2405177322107033</v>
      </c>
    </row>
    <row r="5326" spans="6:9" x14ac:dyDescent="0.3">
      <c r="F5326" s="2">
        <v>5321</v>
      </c>
      <c r="G5326" s="12">
        <f ca="1"/>
        <v>5.2577669935739486</v>
      </c>
      <c r="H5326" s="12">
        <v>0.53205000000000002</v>
      </c>
      <c r="I5326" s="12">
        <v>5.2412721489500731</v>
      </c>
    </row>
    <row r="5327" spans="6:9" x14ac:dyDescent="0.3">
      <c r="F5327" s="2">
        <v>5322</v>
      </c>
      <c r="G5327" s="12">
        <f ca="1"/>
        <v>5.2584529360270693</v>
      </c>
      <c r="H5327" s="12">
        <v>0.53215000000000001</v>
      </c>
      <c r="I5327" s="12">
        <v>5.2420265809473889</v>
      </c>
    </row>
    <row r="5328" spans="6:9" x14ac:dyDescent="0.3">
      <c r="F5328" s="2">
        <v>5323</v>
      </c>
      <c r="G5328" s="12">
        <f ca="1"/>
        <v>5.2586023591729143</v>
      </c>
      <c r="H5328" s="12">
        <v>0.53225</v>
      </c>
      <c r="I5328" s="12">
        <v>5.2427810282509819</v>
      </c>
    </row>
    <row r="5329" spans="6:9" x14ac:dyDescent="0.3">
      <c r="F5329" s="2">
        <v>5324</v>
      </c>
      <c r="G5329" s="12">
        <f ca="1"/>
        <v>5.2591778504698388</v>
      </c>
      <c r="H5329" s="12">
        <v>0.53234999999999999</v>
      </c>
      <c r="I5329" s="12">
        <v>5.2435354909091894</v>
      </c>
    </row>
    <row r="5330" spans="6:9" x14ac:dyDescent="0.3">
      <c r="F5330" s="2">
        <v>5325</v>
      </c>
      <c r="G5330" s="12">
        <f ca="1"/>
        <v>5.259850219917328</v>
      </c>
      <c r="H5330" s="12">
        <v>0.53244999999999998</v>
      </c>
      <c r="I5330" s="12">
        <v>5.2442899689703539</v>
      </c>
    </row>
    <row r="5331" spans="6:9" x14ac:dyDescent="0.3">
      <c r="F5331" s="2">
        <v>5326</v>
      </c>
      <c r="G5331" s="12">
        <f ca="1"/>
        <v>5.2599722235298723</v>
      </c>
      <c r="H5331" s="12">
        <v>0.53254999999999997</v>
      </c>
      <c r="I5331" s="12">
        <v>5.2450444624828272</v>
      </c>
    </row>
    <row r="5332" spans="6:9" x14ac:dyDescent="0.3">
      <c r="F5332" s="2">
        <v>5327</v>
      </c>
      <c r="G5332" s="12">
        <f ca="1"/>
        <v>5.2612161926450556</v>
      </c>
      <c r="H5332" s="12">
        <v>0.53264999999999996</v>
      </c>
      <c r="I5332" s="12">
        <v>5.2457989714949669</v>
      </c>
    </row>
    <row r="5333" spans="6:9" x14ac:dyDescent="0.3">
      <c r="F5333" s="2">
        <v>5328</v>
      </c>
      <c r="G5333" s="12">
        <f ca="1"/>
        <v>5.2625154269000678</v>
      </c>
      <c r="H5333" s="12">
        <v>0.53274999999999995</v>
      </c>
      <c r="I5333" s="12">
        <v>5.2465534960551352</v>
      </c>
    </row>
    <row r="5334" spans="6:9" x14ac:dyDescent="0.3">
      <c r="F5334" s="2">
        <v>5329</v>
      </c>
      <c r="G5334" s="12">
        <f ca="1"/>
        <v>5.2632731549968979</v>
      </c>
      <c r="H5334" s="12">
        <v>0.53285000000000005</v>
      </c>
      <c r="I5334" s="12">
        <v>5.2473080362117068</v>
      </c>
    </row>
    <row r="5335" spans="6:9" x14ac:dyDescent="0.3">
      <c r="F5335" s="2">
        <v>5330</v>
      </c>
      <c r="G5335" s="12">
        <f ca="1"/>
        <v>5.2636781995766713</v>
      </c>
      <c r="H5335" s="12">
        <v>0.53295000000000003</v>
      </c>
      <c r="I5335" s="12">
        <v>5.2480625920130564</v>
      </c>
    </row>
    <row r="5336" spans="6:9" x14ac:dyDescent="0.3">
      <c r="F5336" s="2">
        <v>5331</v>
      </c>
      <c r="G5336" s="12">
        <f ca="1"/>
        <v>5.2646933138146181</v>
      </c>
      <c r="H5336" s="12">
        <v>0.53305000000000002</v>
      </c>
      <c r="I5336" s="12">
        <v>5.2488171635075709</v>
      </c>
    </row>
    <row r="5337" spans="6:9" x14ac:dyDescent="0.3">
      <c r="F5337" s="2">
        <v>5332</v>
      </c>
      <c r="G5337" s="12">
        <f ca="1"/>
        <v>5.2664362339054858</v>
      </c>
      <c r="H5337" s="12">
        <v>0.53315000000000001</v>
      </c>
      <c r="I5337" s="12">
        <v>5.2495717507436428</v>
      </c>
    </row>
    <row r="5338" spans="6:9" x14ac:dyDescent="0.3">
      <c r="F5338" s="2">
        <v>5333</v>
      </c>
      <c r="G5338" s="12">
        <f ca="1"/>
        <v>5.2668703558549002</v>
      </c>
      <c r="H5338" s="12">
        <v>0.53325</v>
      </c>
      <c r="I5338" s="12">
        <v>5.2503263537696698</v>
      </c>
    </row>
    <row r="5339" spans="6:9" x14ac:dyDescent="0.3">
      <c r="F5339" s="2">
        <v>5334</v>
      </c>
      <c r="G5339" s="12">
        <f ca="1"/>
        <v>5.2672352322151363</v>
      </c>
      <c r="H5339" s="12">
        <v>0.53334999999999999</v>
      </c>
      <c r="I5339" s="12">
        <v>5.2510809726340595</v>
      </c>
    </row>
    <row r="5340" spans="6:9" x14ac:dyDescent="0.3">
      <c r="F5340" s="2">
        <v>5335</v>
      </c>
      <c r="G5340" s="12">
        <f ca="1"/>
        <v>5.2689045214345027</v>
      </c>
      <c r="H5340" s="12">
        <v>0.53344999999999998</v>
      </c>
      <c r="I5340" s="12">
        <v>5.2518356073852246</v>
      </c>
    </row>
    <row r="5341" spans="6:9" x14ac:dyDescent="0.3">
      <c r="F5341" s="2">
        <v>5336</v>
      </c>
      <c r="G5341" s="12">
        <f ca="1"/>
        <v>5.2699171629062604</v>
      </c>
      <c r="H5341" s="12">
        <v>0.53354999999999997</v>
      </c>
      <c r="I5341" s="12">
        <v>5.252590258071586</v>
      </c>
    </row>
    <row r="5342" spans="6:9" x14ac:dyDescent="0.3">
      <c r="F5342" s="2">
        <v>5337</v>
      </c>
      <c r="G5342" s="12">
        <f ca="1"/>
        <v>5.2709781193062231</v>
      </c>
      <c r="H5342" s="12">
        <v>0.53364999999999996</v>
      </c>
      <c r="I5342" s="12">
        <v>5.2533449247415698</v>
      </c>
    </row>
    <row r="5343" spans="6:9" x14ac:dyDescent="0.3">
      <c r="F5343" s="2">
        <v>5338</v>
      </c>
      <c r="G5343" s="12">
        <f ca="1"/>
        <v>5.2715626197645387</v>
      </c>
      <c r="H5343" s="12">
        <v>0.53374999999999995</v>
      </c>
      <c r="I5343" s="12">
        <v>5.2540996074436119</v>
      </c>
    </row>
    <row r="5344" spans="6:9" x14ac:dyDescent="0.3">
      <c r="F5344" s="2">
        <v>5339</v>
      </c>
      <c r="G5344" s="12">
        <f ca="1"/>
        <v>5.2720138680954438</v>
      </c>
      <c r="H5344" s="12">
        <v>0.53385000000000005</v>
      </c>
      <c r="I5344" s="12">
        <v>5.2548543062261546</v>
      </c>
    </row>
    <row r="5345" spans="6:9" x14ac:dyDescent="0.3">
      <c r="F5345" s="2">
        <v>5340</v>
      </c>
      <c r="G5345" s="12">
        <f ca="1"/>
        <v>5.2732252168473677</v>
      </c>
      <c r="H5345" s="12">
        <v>0.53395000000000004</v>
      </c>
      <c r="I5345" s="12">
        <v>5.2556090211376443</v>
      </c>
    </row>
    <row r="5346" spans="6:9" x14ac:dyDescent="0.3">
      <c r="F5346" s="2">
        <v>5341</v>
      </c>
      <c r="G5346" s="12">
        <f ca="1"/>
        <v>5.2752636994021262</v>
      </c>
      <c r="H5346" s="12">
        <v>0.53405000000000002</v>
      </c>
      <c r="I5346" s="12">
        <v>5.2563637522265392</v>
      </c>
    </row>
    <row r="5347" spans="6:9" x14ac:dyDescent="0.3">
      <c r="F5347" s="2">
        <v>5342</v>
      </c>
      <c r="G5347" s="12">
        <f ca="1"/>
        <v>5.276410145410984</v>
      </c>
      <c r="H5347" s="12">
        <v>0.53415000000000001</v>
      </c>
      <c r="I5347" s="12">
        <v>5.2571184995413018</v>
      </c>
    </row>
    <row r="5348" spans="6:9" x14ac:dyDescent="0.3">
      <c r="F5348" s="2">
        <v>5343</v>
      </c>
      <c r="G5348" s="12">
        <f ca="1"/>
        <v>5.276448896735138</v>
      </c>
      <c r="H5348" s="12">
        <v>0.53425</v>
      </c>
      <c r="I5348" s="12">
        <v>5.2578732631304019</v>
      </c>
    </row>
    <row r="5349" spans="6:9" x14ac:dyDescent="0.3">
      <c r="F5349" s="2">
        <v>5344</v>
      </c>
      <c r="G5349" s="12">
        <f ca="1"/>
        <v>5.2764526152041542</v>
      </c>
      <c r="H5349" s="12">
        <v>0.53434999999999999</v>
      </c>
      <c r="I5349" s="12">
        <v>5.2586280430423189</v>
      </c>
    </row>
    <row r="5350" spans="6:9" x14ac:dyDescent="0.3">
      <c r="F5350" s="2">
        <v>5345</v>
      </c>
      <c r="G5350" s="12">
        <f ca="1"/>
        <v>5.2767649088724449</v>
      </c>
      <c r="H5350" s="12">
        <v>0.53444999999999998</v>
      </c>
      <c r="I5350" s="12">
        <v>5.2593828393255375</v>
      </c>
    </row>
    <row r="5351" spans="6:9" x14ac:dyDescent="0.3">
      <c r="F5351" s="2">
        <v>5346</v>
      </c>
      <c r="G5351" s="12">
        <f ca="1"/>
        <v>5.2770665085326778</v>
      </c>
      <c r="H5351" s="12">
        <v>0.53454999999999997</v>
      </c>
      <c r="I5351" s="12">
        <v>5.2601376520285488</v>
      </c>
    </row>
    <row r="5352" spans="6:9" x14ac:dyDescent="0.3">
      <c r="F5352" s="2">
        <v>5347</v>
      </c>
      <c r="G5352" s="12">
        <f ca="1"/>
        <v>5.2810392916356834</v>
      </c>
      <c r="H5352" s="12">
        <v>0.53464999999999996</v>
      </c>
      <c r="I5352" s="12">
        <v>5.2608924811998534</v>
      </c>
    </row>
    <row r="5353" spans="6:9" x14ac:dyDescent="0.3">
      <c r="F5353" s="2">
        <v>5348</v>
      </c>
      <c r="G5353" s="12">
        <f ca="1"/>
        <v>5.2817420648680411</v>
      </c>
      <c r="H5353" s="12">
        <v>0.53474999999999995</v>
      </c>
      <c r="I5353" s="12">
        <v>5.2616473268879584</v>
      </c>
    </row>
    <row r="5354" spans="6:9" x14ac:dyDescent="0.3">
      <c r="F5354" s="2">
        <v>5349</v>
      </c>
      <c r="G5354" s="12">
        <f ca="1"/>
        <v>5.2823379399955801</v>
      </c>
      <c r="H5354" s="12">
        <v>0.53485000000000005</v>
      </c>
      <c r="I5354" s="12">
        <v>5.2624021891413779</v>
      </c>
    </row>
    <row r="5355" spans="6:9" x14ac:dyDescent="0.3">
      <c r="F5355" s="2">
        <v>5350</v>
      </c>
      <c r="G5355" s="12">
        <f ca="1"/>
        <v>5.2831161143651197</v>
      </c>
      <c r="H5355" s="12">
        <v>0.53495000000000004</v>
      </c>
      <c r="I5355" s="12">
        <v>5.2631570680086339</v>
      </c>
    </row>
    <row r="5356" spans="6:9" x14ac:dyDescent="0.3">
      <c r="F5356" s="2">
        <v>5351</v>
      </c>
      <c r="G5356" s="12">
        <f ca="1"/>
        <v>5.2839325886663433</v>
      </c>
      <c r="H5356" s="12">
        <v>0.53505000000000003</v>
      </c>
      <c r="I5356" s="12">
        <v>5.2639119635382547</v>
      </c>
    </row>
    <row r="5357" spans="6:9" x14ac:dyDescent="0.3">
      <c r="F5357" s="2">
        <v>5352</v>
      </c>
      <c r="G5357" s="12">
        <f ca="1"/>
        <v>5.2842817242105342</v>
      </c>
      <c r="H5357" s="12">
        <v>0.53515000000000001</v>
      </c>
      <c r="I5357" s="12">
        <v>5.2646668757787785</v>
      </c>
    </row>
    <row r="5358" spans="6:9" x14ac:dyDescent="0.3">
      <c r="F5358" s="2">
        <v>5353</v>
      </c>
      <c r="G5358" s="12">
        <f ca="1"/>
        <v>5.2844730010556304</v>
      </c>
      <c r="H5358" s="12">
        <v>0.53525</v>
      </c>
      <c r="I5358" s="12">
        <v>5.2654218047787484</v>
      </c>
    </row>
    <row r="5359" spans="6:9" x14ac:dyDescent="0.3">
      <c r="F5359" s="2">
        <v>5354</v>
      </c>
      <c r="G5359" s="12">
        <f ca="1"/>
        <v>5.284713291238722</v>
      </c>
      <c r="H5359" s="12">
        <v>0.53534999999999999</v>
      </c>
      <c r="I5359" s="12">
        <v>5.2661767505867152</v>
      </c>
    </row>
    <row r="5360" spans="6:9" x14ac:dyDescent="0.3">
      <c r="F5360" s="2">
        <v>5355</v>
      </c>
      <c r="G5360" s="12">
        <f ca="1"/>
        <v>5.285863967952368</v>
      </c>
      <c r="H5360" s="12">
        <v>0.53544999999999998</v>
      </c>
      <c r="I5360" s="12">
        <v>5.2669317132512399</v>
      </c>
    </row>
    <row r="5361" spans="6:9" x14ac:dyDescent="0.3">
      <c r="F5361" s="2">
        <v>5356</v>
      </c>
      <c r="G5361" s="12">
        <f ca="1"/>
        <v>5.2860519863733666</v>
      </c>
      <c r="H5361" s="12">
        <v>0.53554999999999997</v>
      </c>
      <c r="I5361" s="12">
        <v>5.2676866928208872</v>
      </c>
    </row>
    <row r="5362" spans="6:9" x14ac:dyDescent="0.3">
      <c r="F5362" s="2">
        <v>5357</v>
      </c>
      <c r="G5362" s="12">
        <f ca="1"/>
        <v>5.2860742704375454</v>
      </c>
      <c r="H5362" s="12">
        <v>0.53564999999999996</v>
      </c>
      <c r="I5362" s="12">
        <v>5.2684416893442325</v>
      </c>
    </row>
    <row r="5363" spans="6:9" x14ac:dyDescent="0.3">
      <c r="F5363" s="2">
        <v>5358</v>
      </c>
      <c r="G5363" s="12">
        <f ca="1"/>
        <v>5.2870369780284756</v>
      </c>
      <c r="H5363" s="12">
        <v>0.53574999999999995</v>
      </c>
      <c r="I5363" s="12">
        <v>5.2691967028698574</v>
      </c>
    </row>
    <row r="5364" spans="6:9" x14ac:dyDescent="0.3">
      <c r="F5364" s="2">
        <v>5359</v>
      </c>
      <c r="G5364" s="12">
        <f ca="1"/>
        <v>5.2877771310853019</v>
      </c>
      <c r="H5364" s="12">
        <v>0.53585000000000005</v>
      </c>
      <c r="I5364" s="12">
        <v>5.2699517334463506</v>
      </c>
    </row>
    <row r="5365" spans="6:9" x14ac:dyDescent="0.3">
      <c r="F5365" s="2">
        <v>5360</v>
      </c>
      <c r="G5365" s="12">
        <f ca="1"/>
        <v>5.2884062947653243</v>
      </c>
      <c r="H5365" s="12">
        <v>0.53595000000000004</v>
      </c>
      <c r="I5365" s="12">
        <v>5.2707067811223087</v>
      </c>
    </row>
    <row r="5366" spans="6:9" x14ac:dyDescent="0.3">
      <c r="F5366" s="2">
        <v>5361</v>
      </c>
      <c r="G5366" s="12">
        <f ca="1"/>
        <v>5.2887997163288674</v>
      </c>
      <c r="H5366" s="12">
        <v>0.53605000000000003</v>
      </c>
      <c r="I5366" s="12">
        <v>5.2714618459463374</v>
      </c>
    </row>
    <row r="5367" spans="6:9" x14ac:dyDescent="0.3">
      <c r="F5367" s="2">
        <v>5362</v>
      </c>
      <c r="G5367" s="12">
        <f ca="1"/>
        <v>5.2897382311524757</v>
      </c>
      <c r="H5367" s="12">
        <v>0.53615000000000002</v>
      </c>
      <c r="I5367" s="12">
        <v>5.2722169279670474</v>
      </c>
    </row>
    <row r="5368" spans="6:9" x14ac:dyDescent="0.3">
      <c r="F5368" s="2">
        <v>5363</v>
      </c>
      <c r="G5368" s="12">
        <f ca="1"/>
        <v>5.2905993023814375</v>
      </c>
      <c r="H5368" s="12">
        <v>0.53625</v>
      </c>
      <c r="I5368" s="12">
        <v>5.2729720272330596</v>
      </c>
    </row>
    <row r="5369" spans="6:9" x14ac:dyDescent="0.3">
      <c r="F5369" s="2">
        <v>5364</v>
      </c>
      <c r="G5369" s="12">
        <f ca="1"/>
        <v>5.2909452302391085</v>
      </c>
      <c r="H5369" s="12">
        <v>0.53634999999999999</v>
      </c>
      <c r="I5369" s="12">
        <v>5.2737271437930016</v>
      </c>
    </row>
    <row r="5370" spans="6:9" x14ac:dyDescent="0.3">
      <c r="F5370" s="2">
        <v>5365</v>
      </c>
      <c r="G5370" s="12">
        <f ca="1"/>
        <v>5.2918027486668073</v>
      </c>
      <c r="H5370" s="12">
        <v>0.53644999999999998</v>
      </c>
      <c r="I5370" s="12">
        <v>5.2744822776955083</v>
      </c>
    </row>
    <row r="5371" spans="6:9" x14ac:dyDescent="0.3">
      <c r="F5371" s="2">
        <v>5366</v>
      </c>
      <c r="G5371" s="12">
        <f ca="1"/>
        <v>5.2925227192046282</v>
      </c>
      <c r="H5371" s="12">
        <v>0.53654999999999997</v>
      </c>
      <c r="I5371" s="12">
        <v>5.2752374289892234</v>
      </c>
    </row>
    <row r="5372" spans="6:9" x14ac:dyDescent="0.3">
      <c r="F5372" s="2">
        <v>5367</v>
      </c>
      <c r="G5372" s="12">
        <f ca="1"/>
        <v>5.2927385712503989</v>
      </c>
      <c r="H5372" s="12">
        <v>0.53664999999999996</v>
      </c>
      <c r="I5372" s="12">
        <v>5.2759925977227962</v>
      </c>
    </row>
    <row r="5373" spans="6:9" x14ac:dyDescent="0.3">
      <c r="F5373" s="2">
        <v>5368</v>
      </c>
      <c r="G5373" s="12">
        <f ca="1"/>
        <v>5.2939188791534271</v>
      </c>
      <c r="H5373" s="12">
        <v>0.53674999999999995</v>
      </c>
      <c r="I5373" s="12">
        <v>5.2767477839448871</v>
      </c>
    </row>
    <row r="5374" spans="6:9" x14ac:dyDescent="0.3">
      <c r="F5374" s="2">
        <v>5369</v>
      </c>
      <c r="G5374" s="12">
        <f ca="1"/>
        <v>5.2945912798013133</v>
      </c>
      <c r="H5374" s="12">
        <v>0.53685000000000005</v>
      </c>
      <c r="I5374" s="12">
        <v>5.2775029877041622</v>
      </c>
    </row>
    <row r="5375" spans="6:9" x14ac:dyDescent="0.3">
      <c r="F5375" s="2">
        <v>5370</v>
      </c>
      <c r="G5375" s="12">
        <f ca="1"/>
        <v>5.2946785867478656</v>
      </c>
      <c r="H5375" s="12">
        <v>0.53695000000000004</v>
      </c>
      <c r="I5375" s="12">
        <v>5.2782582090492944</v>
      </c>
    </row>
    <row r="5376" spans="6:9" x14ac:dyDescent="0.3">
      <c r="F5376" s="2">
        <v>5371</v>
      </c>
      <c r="G5376" s="12">
        <f ca="1"/>
        <v>5.2948972418342999</v>
      </c>
      <c r="H5376" s="12">
        <v>0.53705000000000003</v>
      </c>
      <c r="I5376" s="12">
        <v>5.2790134480289659</v>
      </c>
    </row>
    <row r="5377" spans="6:9" x14ac:dyDescent="0.3">
      <c r="F5377" s="2">
        <v>5372</v>
      </c>
      <c r="G5377" s="12">
        <f ca="1"/>
        <v>5.2954375542970533</v>
      </c>
      <c r="H5377" s="12">
        <v>0.53715000000000002</v>
      </c>
      <c r="I5377" s="12">
        <v>5.2797687046918682</v>
      </c>
    </row>
    <row r="5378" spans="6:9" x14ac:dyDescent="0.3">
      <c r="F5378" s="2">
        <v>5373</v>
      </c>
      <c r="G5378" s="12">
        <f ca="1"/>
        <v>5.2955441455832784</v>
      </c>
      <c r="H5378" s="12">
        <v>0.53725000000000001</v>
      </c>
      <c r="I5378" s="12">
        <v>5.2805239790866985</v>
      </c>
    </row>
    <row r="5379" spans="6:9" x14ac:dyDescent="0.3">
      <c r="F5379" s="2">
        <v>5374</v>
      </c>
      <c r="G5379" s="12">
        <f ca="1"/>
        <v>5.2963541440928212</v>
      </c>
      <c r="H5379" s="12">
        <v>0.53734999999999999</v>
      </c>
      <c r="I5379" s="12">
        <v>5.2812792712621617</v>
      </c>
    </row>
    <row r="5380" spans="6:9" x14ac:dyDescent="0.3">
      <c r="F5380" s="2">
        <v>5375</v>
      </c>
      <c r="G5380" s="12">
        <f ca="1"/>
        <v>5.2967005818147896</v>
      </c>
      <c r="H5380" s="12">
        <v>0.53744999999999998</v>
      </c>
      <c r="I5380" s="12">
        <v>5.2820345812669727</v>
      </c>
    </row>
    <row r="5381" spans="6:9" x14ac:dyDescent="0.3">
      <c r="F5381" s="2">
        <v>5376</v>
      </c>
      <c r="G5381" s="12">
        <f ca="1"/>
        <v>5.2978214850282441</v>
      </c>
      <c r="H5381" s="12">
        <v>0.53754999999999997</v>
      </c>
      <c r="I5381" s="12">
        <v>5.2827899091498534</v>
      </c>
    </row>
    <row r="5382" spans="6:9" x14ac:dyDescent="0.3">
      <c r="F5382" s="2">
        <v>5377</v>
      </c>
      <c r="G5382" s="12">
        <f ca="1"/>
        <v>5.2983685301056385</v>
      </c>
      <c r="H5382" s="12">
        <v>0.53764999999999996</v>
      </c>
      <c r="I5382" s="12">
        <v>5.2835452549595328</v>
      </c>
    </row>
    <row r="5383" spans="6:9" x14ac:dyDescent="0.3">
      <c r="F5383" s="2">
        <v>5378</v>
      </c>
      <c r="G5383" s="12">
        <f ca="1"/>
        <v>5.2993181300934937</v>
      </c>
      <c r="H5383" s="12">
        <v>0.53774999999999995</v>
      </c>
      <c r="I5383" s="12">
        <v>5.2843006187447488</v>
      </c>
    </row>
    <row r="5384" spans="6:9" x14ac:dyDescent="0.3">
      <c r="F5384" s="2">
        <v>5379</v>
      </c>
      <c r="G5384" s="12">
        <f ca="1"/>
        <v>5.2995581889982315</v>
      </c>
      <c r="H5384" s="12">
        <v>0.53785000000000005</v>
      </c>
      <c r="I5384" s="12">
        <v>5.2850560005542482</v>
      </c>
    </row>
    <row r="5385" spans="6:9" x14ac:dyDescent="0.3">
      <c r="F5385" s="2">
        <v>5380</v>
      </c>
      <c r="G5385" s="12">
        <f ca="1"/>
        <v>5.299950701775221</v>
      </c>
      <c r="H5385" s="12">
        <v>0.53795000000000004</v>
      </c>
      <c r="I5385" s="12">
        <v>5.2858114004367822</v>
      </c>
    </row>
    <row r="5386" spans="6:9" x14ac:dyDescent="0.3">
      <c r="F5386" s="2">
        <v>5381</v>
      </c>
      <c r="G5386" s="12">
        <f ca="1"/>
        <v>5.3008779392360426</v>
      </c>
      <c r="H5386" s="12">
        <v>0.53805000000000003</v>
      </c>
      <c r="I5386" s="12">
        <v>5.2865668184411154</v>
      </c>
    </row>
    <row r="5387" spans="6:9" x14ac:dyDescent="0.3">
      <c r="F5387" s="2">
        <v>5382</v>
      </c>
      <c r="G5387" s="12">
        <f ca="1"/>
        <v>5.3028278793239458</v>
      </c>
      <c r="H5387" s="12">
        <v>0.53815000000000002</v>
      </c>
      <c r="I5387" s="12">
        <v>5.2873222546160159</v>
      </c>
    </row>
    <row r="5388" spans="6:9" x14ac:dyDescent="0.3">
      <c r="F5388" s="2">
        <v>5383</v>
      </c>
      <c r="G5388" s="12">
        <f ca="1"/>
        <v>5.3035893747014242</v>
      </c>
      <c r="H5388" s="12">
        <v>0.53825000000000001</v>
      </c>
      <c r="I5388" s="12">
        <v>5.2880777090102633</v>
      </c>
    </row>
    <row r="5389" spans="6:9" x14ac:dyDescent="0.3">
      <c r="F5389" s="2">
        <v>5384</v>
      </c>
      <c r="G5389" s="12">
        <f ca="1"/>
        <v>5.3047575408244896</v>
      </c>
      <c r="H5389" s="12">
        <v>0.53835</v>
      </c>
      <c r="I5389" s="12">
        <v>5.2888331816726435</v>
      </c>
    </row>
    <row r="5390" spans="6:9" x14ac:dyDescent="0.3">
      <c r="F5390" s="2">
        <v>5385</v>
      </c>
      <c r="G5390" s="12">
        <f ca="1"/>
        <v>5.3063046940850729</v>
      </c>
      <c r="H5390" s="12">
        <v>0.53844999999999998</v>
      </c>
      <c r="I5390" s="12">
        <v>5.2895886726519512</v>
      </c>
    </row>
    <row r="5391" spans="6:9" x14ac:dyDescent="0.3">
      <c r="F5391" s="2">
        <v>5386</v>
      </c>
      <c r="G5391" s="12">
        <f ca="1"/>
        <v>5.3083287482209665</v>
      </c>
      <c r="H5391" s="12">
        <v>0.53854999999999997</v>
      </c>
      <c r="I5391" s="12">
        <v>5.2903441819969883</v>
      </c>
    </row>
    <row r="5392" spans="6:9" x14ac:dyDescent="0.3">
      <c r="F5392" s="2">
        <v>5387</v>
      </c>
      <c r="G5392" s="12">
        <f ca="1"/>
        <v>5.3083841304109765</v>
      </c>
      <c r="H5392" s="12">
        <v>0.53864999999999996</v>
      </c>
      <c r="I5392" s="12">
        <v>5.2910997097565664</v>
      </c>
    </row>
    <row r="5393" spans="6:9" x14ac:dyDescent="0.3">
      <c r="F5393" s="2">
        <v>5388</v>
      </c>
      <c r="G5393" s="12">
        <f ca="1"/>
        <v>5.3085315137987203</v>
      </c>
      <c r="H5393" s="12">
        <v>0.53874999999999995</v>
      </c>
      <c r="I5393" s="12">
        <v>5.2918552559795033</v>
      </c>
    </row>
    <row r="5394" spans="6:9" x14ac:dyDescent="0.3">
      <c r="F5394" s="2">
        <v>5389</v>
      </c>
      <c r="G5394" s="12">
        <f ca="1"/>
        <v>5.3094633682226338</v>
      </c>
      <c r="H5394" s="12">
        <v>0.53885000000000005</v>
      </c>
      <c r="I5394" s="12">
        <v>5.2926108207146294</v>
      </c>
    </row>
    <row r="5395" spans="6:9" x14ac:dyDescent="0.3">
      <c r="F5395" s="2">
        <v>5390</v>
      </c>
      <c r="G5395" s="12">
        <f ca="1"/>
        <v>5.3109177572350417</v>
      </c>
      <c r="H5395" s="12">
        <v>0.53895000000000004</v>
      </c>
      <c r="I5395" s="12">
        <v>5.2933664040107775</v>
      </c>
    </row>
    <row r="5396" spans="6:9" x14ac:dyDescent="0.3">
      <c r="F5396" s="2">
        <v>5391</v>
      </c>
      <c r="G5396" s="12">
        <f ca="1"/>
        <v>5.3115342286427802</v>
      </c>
      <c r="H5396" s="12">
        <v>0.53905000000000003</v>
      </c>
      <c r="I5396" s="12">
        <v>5.2941220059167922</v>
      </c>
    </row>
    <row r="5397" spans="6:9" x14ac:dyDescent="0.3">
      <c r="F5397" s="2">
        <v>5392</v>
      </c>
      <c r="G5397" s="12">
        <f ca="1"/>
        <v>5.3122948962048504</v>
      </c>
      <c r="H5397" s="12">
        <v>0.53915000000000002</v>
      </c>
      <c r="I5397" s="12">
        <v>5.2948776264815267</v>
      </c>
    </row>
    <row r="5398" spans="6:9" x14ac:dyDescent="0.3">
      <c r="F5398" s="2">
        <v>5393</v>
      </c>
      <c r="G5398" s="12">
        <f ca="1"/>
        <v>5.3151616458705053</v>
      </c>
      <c r="H5398" s="12">
        <v>0.53925000000000001</v>
      </c>
      <c r="I5398" s="12">
        <v>5.2956332657538407</v>
      </c>
    </row>
    <row r="5399" spans="6:9" x14ac:dyDescent="0.3">
      <c r="F5399" s="2">
        <v>5394</v>
      </c>
      <c r="G5399" s="12">
        <f ca="1"/>
        <v>5.3151733640612084</v>
      </c>
      <c r="H5399" s="12">
        <v>0.53935</v>
      </c>
      <c r="I5399" s="12">
        <v>5.2963889237826036</v>
      </c>
    </row>
    <row r="5400" spans="6:9" x14ac:dyDescent="0.3">
      <c r="F5400" s="2">
        <v>5395</v>
      </c>
      <c r="G5400" s="12">
        <f ca="1"/>
        <v>5.3153198546798839</v>
      </c>
      <c r="H5400" s="12">
        <v>0.53944999999999999</v>
      </c>
      <c r="I5400" s="12">
        <v>5.2971446006166936</v>
      </c>
    </row>
    <row r="5401" spans="6:9" x14ac:dyDescent="0.3">
      <c r="F5401" s="2">
        <v>5396</v>
      </c>
      <c r="G5401" s="12">
        <f ca="1"/>
        <v>5.3157501166369778</v>
      </c>
      <c r="H5401" s="12">
        <v>0.53954999999999997</v>
      </c>
      <c r="I5401" s="12">
        <v>5.297900296304995</v>
      </c>
    </row>
    <row r="5402" spans="6:9" x14ac:dyDescent="0.3">
      <c r="F5402" s="2">
        <v>5397</v>
      </c>
      <c r="G5402" s="12">
        <f ca="1"/>
        <v>5.3163725858020854</v>
      </c>
      <c r="H5402" s="12">
        <v>0.53964999999999996</v>
      </c>
      <c r="I5402" s="12">
        <v>5.2986560108964031</v>
      </c>
    </row>
    <row r="5403" spans="6:9" x14ac:dyDescent="0.3">
      <c r="F5403" s="2">
        <v>5398</v>
      </c>
      <c r="G5403" s="12">
        <f ca="1"/>
        <v>5.3167202723743907</v>
      </c>
      <c r="H5403" s="12">
        <v>0.53974999999999995</v>
      </c>
      <c r="I5403" s="12">
        <v>5.299411744439821</v>
      </c>
    </row>
    <row r="5404" spans="6:9" x14ac:dyDescent="0.3">
      <c r="F5404" s="2">
        <v>5399</v>
      </c>
      <c r="G5404" s="12">
        <f ca="1"/>
        <v>5.3176033695309179</v>
      </c>
      <c r="H5404" s="12">
        <v>0.53985000000000005</v>
      </c>
      <c r="I5404" s="12">
        <v>5.3001674969841606</v>
      </c>
    </row>
    <row r="5405" spans="6:9" x14ac:dyDescent="0.3">
      <c r="F5405" s="2">
        <v>5400</v>
      </c>
      <c r="G5405" s="12">
        <f ca="1"/>
        <v>5.3186262352130216</v>
      </c>
      <c r="H5405" s="12">
        <v>0.53995000000000004</v>
      </c>
      <c r="I5405" s="12">
        <v>5.3009232685783401</v>
      </c>
    </row>
    <row r="5406" spans="6:9" x14ac:dyDescent="0.3">
      <c r="F5406" s="2">
        <v>5401</v>
      </c>
      <c r="G5406" s="12">
        <f ca="1"/>
        <v>5.3192355438011303</v>
      </c>
      <c r="H5406" s="12">
        <v>0.54005000000000003</v>
      </c>
      <c r="I5406" s="12">
        <v>5.3016790592712884</v>
      </c>
    </row>
    <row r="5407" spans="6:9" x14ac:dyDescent="0.3">
      <c r="F5407" s="2">
        <v>5402</v>
      </c>
      <c r="G5407" s="12">
        <f ca="1"/>
        <v>5.3207100001907683</v>
      </c>
      <c r="H5407" s="12">
        <v>0.54015000000000002</v>
      </c>
      <c r="I5407" s="12">
        <v>5.3024348691119423</v>
      </c>
    </row>
    <row r="5408" spans="6:9" x14ac:dyDescent="0.3">
      <c r="F5408" s="2">
        <v>5403</v>
      </c>
      <c r="G5408" s="12">
        <f ca="1"/>
        <v>5.3218674216951962</v>
      </c>
      <c r="H5408" s="12">
        <v>0.54025000000000001</v>
      </c>
      <c r="I5408" s="12">
        <v>5.3031906981492467</v>
      </c>
    </row>
    <row r="5409" spans="6:9" x14ac:dyDescent="0.3">
      <c r="F5409" s="2">
        <v>5404</v>
      </c>
      <c r="G5409" s="12">
        <f ca="1"/>
        <v>5.3223729129337469</v>
      </c>
      <c r="H5409" s="12">
        <v>0.54035</v>
      </c>
      <c r="I5409" s="12">
        <v>5.3039465464321571</v>
      </c>
    </row>
    <row r="5410" spans="6:9" x14ac:dyDescent="0.3">
      <c r="F5410" s="2">
        <v>5405</v>
      </c>
      <c r="G5410" s="12">
        <f ca="1"/>
        <v>5.3225507213149079</v>
      </c>
      <c r="H5410" s="12">
        <v>0.54044999999999999</v>
      </c>
      <c r="I5410" s="12">
        <v>5.3047024140096353</v>
      </c>
    </row>
    <row r="5411" spans="6:9" x14ac:dyDescent="0.3">
      <c r="F5411" s="2">
        <v>5406</v>
      </c>
      <c r="G5411" s="12">
        <f ca="1"/>
        <v>5.3231799076708803</v>
      </c>
      <c r="H5411" s="12">
        <v>0.54054999999999997</v>
      </c>
      <c r="I5411" s="12">
        <v>5.3054583009306526</v>
      </c>
    </row>
    <row r="5412" spans="6:9" x14ac:dyDescent="0.3">
      <c r="F5412" s="2">
        <v>5407</v>
      </c>
      <c r="G5412" s="12">
        <f ca="1"/>
        <v>5.3240914544032778</v>
      </c>
      <c r="H5412" s="12">
        <v>0.54064999999999996</v>
      </c>
      <c r="I5412" s="12">
        <v>5.3062142072441896</v>
      </c>
    </row>
    <row r="5413" spans="6:9" x14ac:dyDescent="0.3">
      <c r="F5413" s="2">
        <v>5408</v>
      </c>
      <c r="G5413" s="12">
        <f ca="1"/>
        <v>5.3257729525409783</v>
      </c>
      <c r="H5413" s="12">
        <v>0.54074999999999995</v>
      </c>
      <c r="I5413" s="12">
        <v>5.3069701329992345</v>
      </c>
    </row>
    <row r="5414" spans="6:9" x14ac:dyDescent="0.3">
      <c r="F5414" s="2">
        <v>5409</v>
      </c>
      <c r="G5414" s="12">
        <f ca="1"/>
        <v>5.3259089480658464</v>
      </c>
      <c r="H5414" s="12">
        <v>0.54085000000000005</v>
      </c>
      <c r="I5414" s="12">
        <v>5.3077260782447855</v>
      </c>
    </row>
    <row r="5415" spans="6:9" x14ac:dyDescent="0.3">
      <c r="F5415" s="2">
        <v>5410</v>
      </c>
      <c r="G5415" s="12">
        <f ca="1"/>
        <v>5.3289403850989885</v>
      </c>
      <c r="H5415" s="12">
        <v>0.54095000000000004</v>
      </c>
      <c r="I5415" s="12">
        <v>5.3084820430298469</v>
      </c>
    </row>
    <row r="5416" spans="6:9" x14ac:dyDescent="0.3">
      <c r="F5416" s="2">
        <v>5411</v>
      </c>
      <c r="G5416" s="12">
        <f ca="1"/>
        <v>5.3290787964206556</v>
      </c>
      <c r="H5416" s="12">
        <v>0.54105000000000003</v>
      </c>
      <c r="I5416" s="12">
        <v>5.3092380274034356</v>
      </c>
    </row>
    <row r="5417" spans="6:9" x14ac:dyDescent="0.3">
      <c r="F5417" s="2">
        <v>5412</v>
      </c>
      <c r="G5417" s="12">
        <f ca="1"/>
        <v>5.3323469752919053</v>
      </c>
      <c r="H5417" s="12">
        <v>0.54115000000000002</v>
      </c>
      <c r="I5417" s="12">
        <v>5.3099940314145746</v>
      </c>
    </row>
    <row r="5418" spans="6:9" x14ac:dyDescent="0.3">
      <c r="F5418" s="2">
        <v>5413</v>
      </c>
      <c r="G5418" s="12">
        <f ca="1"/>
        <v>5.3330392069282375</v>
      </c>
      <c r="H5418" s="12">
        <v>0.54125000000000001</v>
      </c>
      <c r="I5418" s="12">
        <v>5.3107500551122957</v>
      </c>
    </row>
    <row r="5419" spans="6:9" x14ac:dyDescent="0.3">
      <c r="F5419" s="2">
        <v>5414</v>
      </c>
      <c r="G5419" s="12">
        <f ca="1"/>
        <v>5.3330859943261171</v>
      </c>
      <c r="H5419" s="12">
        <v>0.54135</v>
      </c>
      <c r="I5419" s="12">
        <v>5.3115060985456415</v>
      </c>
    </row>
    <row r="5420" spans="6:9" x14ac:dyDescent="0.3">
      <c r="F5420" s="2">
        <v>5415</v>
      </c>
      <c r="G5420" s="12">
        <f ca="1"/>
        <v>5.3331823755270804</v>
      </c>
      <c r="H5420" s="12">
        <v>0.54144999999999999</v>
      </c>
      <c r="I5420" s="12">
        <v>5.3122621617636616</v>
      </c>
    </row>
    <row r="5421" spans="6:9" x14ac:dyDescent="0.3">
      <c r="F5421" s="2">
        <v>5416</v>
      </c>
      <c r="G5421" s="12">
        <f ca="1"/>
        <v>5.3332524602822478</v>
      </c>
      <c r="H5421" s="12">
        <v>0.54154999999999998</v>
      </c>
      <c r="I5421" s="12">
        <v>5.3130182448154155</v>
      </c>
    </row>
    <row r="5422" spans="6:9" x14ac:dyDescent="0.3">
      <c r="F5422" s="2">
        <v>5417</v>
      </c>
      <c r="G5422" s="12">
        <f ca="1"/>
        <v>5.333485613399974</v>
      </c>
      <c r="H5422" s="12">
        <v>0.54164999999999996</v>
      </c>
      <c r="I5422" s="12">
        <v>5.3137743477499706</v>
      </c>
    </row>
    <row r="5423" spans="6:9" x14ac:dyDescent="0.3">
      <c r="F5423" s="2">
        <v>5418</v>
      </c>
      <c r="G5423" s="12">
        <f ca="1"/>
        <v>5.3346821837525447</v>
      </c>
      <c r="H5423" s="12">
        <v>0.54174999999999995</v>
      </c>
      <c r="I5423" s="12">
        <v>5.314530470616404</v>
      </c>
    </row>
    <row r="5424" spans="6:9" x14ac:dyDescent="0.3">
      <c r="F5424" s="2">
        <v>5419</v>
      </c>
      <c r="G5424" s="12">
        <f ca="1"/>
        <v>5.3349662056302947</v>
      </c>
      <c r="H5424" s="12">
        <v>0.54185000000000005</v>
      </c>
      <c r="I5424" s="12">
        <v>5.3152866134638028</v>
      </c>
    </row>
    <row r="5425" spans="6:9" x14ac:dyDescent="0.3">
      <c r="F5425" s="2">
        <v>5420</v>
      </c>
      <c r="G5425" s="12">
        <f ca="1"/>
        <v>5.3363083079737805</v>
      </c>
      <c r="H5425" s="12">
        <v>0.54195000000000004</v>
      </c>
      <c r="I5425" s="12">
        <v>5.3160427763412592</v>
      </c>
    </row>
    <row r="5426" spans="6:9" x14ac:dyDescent="0.3">
      <c r="F5426" s="2">
        <v>5421</v>
      </c>
      <c r="G5426" s="12">
        <f ca="1"/>
        <v>5.3364506726140926</v>
      </c>
      <c r="H5426" s="12">
        <v>0.54205000000000003</v>
      </c>
      <c r="I5426" s="12">
        <v>5.3167989592978788</v>
      </c>
    </row>
    <row r="5427" spans="6:9" x14ac:dyDescent="0.3">
      <c r="F5427" s="2">
        <v>5422</v>
      </c>
      <c r="G5427" s="12">
        <f ca="1"/>
        <v>5.336802971159444</v>
      </c>
      <c r="H5427" s="12">
        <v>0.54215000000000002</v>
      </c>
      <c r="I5427" s="12">
        <v>5.3175551623827744</v>
      </c>
    </row>
    <row r="5428" spans="6:9" x14ac:dyDescent="0.3">
      <c r="F5428" s="2">
        <v>5423</v>
      </c>
      <c r="G5428" s="12">
        <f ca="1"/>
        <v>5.339044807655358</v>
      </c>
      <c r="H5428" s="12">
        <v>0.54225000000000001</v>
      </c>
      <c r="I5428" s="12">
        <v>5.3183113856450674</v>
      </c>
    </row>
    <row r="5429" spans="6:9" x14ac:dyDescent="0.3">
      <c r="F5429" s="2">
        <v>5424</v>
      </c>
      <c r="G5429" s="12">
        <f ca="1"/>
        <v>5.3393615237996732</v>
      </c>
      <c r="H5429" s="12">
        <v>0.54235</v>
      </c>
      <c r="I5429" s="12">
        <v>5.3190676291338894</v>
      </c>
    </row>
    <row r="5430" spans="6:9" x14ac:dyDescent="0.3">
      <c r="F5430" s="2">
        <v>5425</v>
      </c>
      <c r="G5430" s="12">
        <f ca="1"/>
        <v>5.3395539626666135</v>
      </c>
      <c r="H5430" s="12">
        <v>0.54244999999999999</v>
      </c>
      <c r="I5430" s="12">
        <v>5.3198238928983796</v>
      </c>
    </row>
    <row r="5431" spans="6:9" x14ac:dyDescent="0.3">
      <c r="F5431" s="2">
        <v>5426</v>
      </c>
      <c r="G5431" s="12">
        <f ca="1"/>
        <v>5.3395760467053872</v>
      </c>
      <c r="H5431" s="12">
        <v>0.54254999999999998</v>
      </c>
      <c r="I5431" s="12">
        <v>5.3205801769876873</v>
      </c>
    </row>
    <row r="5432" spans="6:9" x14ac:dyDescent="0.3">
      <c r="F5432" s="2">
        <v>5427</v>
      </c>
      <c r="G5432" s="12">
        <f ca="1"/>
        <v>5.3400334149450392</v>
      </c>
      <c r="H5432" s="12">
        <v>0.54264999999999997</v>
      </c>
      <c r="I5432" s="12">
        <v>5.3213364814509712</v>
      </c>
    </row>
    <row r="5433" spans="6:9" x14ac:dyDescent="0.3">
      <c r="F5433" s="2">
        <v>5428</v>
      </c>
      <c r="G5433" s="12">
        <f ca="1"/>
        <v>5.3401426611940783</v>
      </c>
      <c r="H5433" s="12">
        <v>0.54274999999999995</v>
      </c>
      <c r="I5433" s="12">
        <v>5.3220928063373982</v>
      </c>
    </row>
    <row r="5434" spans="6:9" x14ac:dyDescent="0.3">
      <c r="F5434" s="2">
        <v>5429</v>
      </c>
      <c r="G5434" s="12">
        <f ca="1"/>
        <v>5.3403310356305331</v>
      </c>
      <c r="H5434" s="12">
        <v>0.54285000000000005</v>
      </c>
      <c r="I5434" s="12">
        <v>5.322849151696146</v>
      </c>
    </row>
    <row r="5435" spans="6:9" x14ac:dyDescent="0.3">
      <c r="F5435" s="2">
        <v>5430</v>
      </c>
      <c r="G5435" s="12">
        <f ca="1"/>
        <v>5.340750603185179</v>
      </c>
      <c r="H5435" s="12">
        <v>0.54295000000000004</v>
      </c>
      <c r="I5435" s="12">
        <v>5.3236055175763983</v>
      </c>
    </row>
    <row r="5436" spans="6:9" x14ac:dyDescent="0.3">
      <c r="F5436" s="2">
        <v>5431</v>
      </c>
      <c r="G5436" s="12">
        <f ca="1"/>
        <v>5.3420570835499293</v>
      </c>
      <c r="H5436" s="12">
        <v>0.54305000000000003</v>
      </c>
      <c r="I5436" s="12">
        <v>5.3243619040273522</v>
      </c>
    </row>
    <row r="5437" spans="6:9" x14ac:dyDescent="0.3">
      <c r="F5437" s="2">
        <v>5432</v>
      </c>
      <c r="G5437" s="12">
        <f ca="1"/>
        <v>5.3420754933327688</v>
      </c>
      <c r="H5437" s="12">
        <v>0.54315000000000002</v>
      </c>
      <c r="I5437" s="12">
        <v>5.3251183110982101</v>
      </c>
    </row>
    <row r="5438" spans="6:9" x14ac:dyDescent="0.3">
      <c r="F5438" s="2">
        <v>5433</v>
      </c>
      <c r="G5438" s="12">
        <f ca="1"/>
        <v>5.3438554756952277</v>
      </c>
      <c r="H5438" s="12">
        <v>0.54325000000000001</v>
      </c>
      <c r="I5438" s="12">
        <v>5.3258747388381877</v>
      </c>
    </row>
    <row r="5439" spans="6:9" x14ac:dyDescent="0.3">
      <c r="F5439" s="2">
        <v>5434</v>
      </c>
      <c r="G5439" s="12">
        <f ca="1"/>
        <v>5.3454637438763095</v>
      </c>
      <c r="H5439" s="12">
        <v>0.54335</v>
      </c>
      <c r="I5439" s="12">
        <v>5.3266311872965053</v>
      </c>
    </row>
    <row r="5440" spans="6:9" x14ac:dyDescent="0.3">
      <c r="F5440" s="2">
        <v>5435</v>
      </c>
      <c r="G5440" s="12">
        <f ca="1"/>
        <v>5.3464022960246638</v>
      </c>
      <c r="H5440" s="12">
        <v>0.54344999999999999</v>
      </c>
      <c r="I5440" s="12">
        <v>5.3273876565223972</v>
      </c>
    </row>
    <row r="5441" spans="6:9" x14ac:dyDescent="0.3">
      <c r="F5441" s="2">
        <v>5436</v>
      </c>
      <c r="G5441" s="12">
        <f ca="1"/>
        <v>5.3474268558834215</v>
      </c>
      <c r="H5441" s="12">
        <v>0.54354999999999998</v>
      </c>
      <c r="I5441" s="12">
        <v>5.3281441465651032</v>
      </c>
    </row>
    <row r="5442" spans="6:9" x14ac:dyDescent="0.3">
      <c r="F5442" s="2">
        <v>5437</v>
      </c>
      <c r="G5442" s="12">
        <f ca="1"/>
        <v>5.349037139926196</v>
      </c>
      <c r="H5442" s="12">
        <v>0.54364999999999997</v>
      </c>
      <c r="I5442" s="12">
        <v>5.3289006574738762</v>
      </c>
    </row>
    <row r="5443" spans="6:9" x14ac:dyDescent="0.3">
      <c r="F5443" s="2">
        <v>5438</v>
      </c>
      <c r="G5443" s="12">
        <f ca="1"/>
        <v>5.3499687359657315</v>
      </c>
      <c r="H5443" s="12">
        <v>0.54374999999999996</v>
      </c>
      <c r="I5443" s="12">
        <v>5.3296571892979738</v>
      </c>
    </row>
    <row r="5444" spans="6:9" x14ac:dyDescent="0.3">
      <c r="F5444" s="2">
        <v>5439</v>
      </c>
      <c r="G5444" s="12">
        <f ca="1"/>
        <v>5.3500964436329337</v>
      </c>
      <c r="H5444" s="12">
        <v>0.54384999999999994</v>
      </c>
      <c r="I5444" s="12">
        <v>5.3304137420866677</v>
      </c>
    </row>
    <row r="5445" spans="6:9" x14ac:dyDescent="0.3">
      <c r="F5445" s="2">
        <v>5440</v>
      </c>
      <c r="G5445" s="12">
        <f ca="1"/>
        <v>5.3507501403632327</v>
      </c>
      <c r="H5445" s="12">
        <v>0.54395000000000004</v>
      </c>
      <c r="I5445" s="12">
        <v>5.3311703158892358</v>
      </c>
    </row>
    <row r="5446" spans="6:9" x14ac:dyDescent="0.3">
      <c r="F5446" s="2">
        <v>5441</v>
      </c>
      <c r="G5446" s="12">
        <f ca="1"/>
        <v>5.3512569845835367</v>
      </c>
      <c r="H5446" s="12">
        <v>0.54405000000000003</v>
      </c>
      <c r="I5446" s="12">
        <v>5.3319269107549676</v>
      </c>
    </row>
    <row r="5447" spans="6:9" x14ac:dyDescent="0.3">
      <c r="F5447" s="2">
        <v>5442</v>
      </c>
      <c r="G5447" s="12">
        <f ca="1"/>
        <v>5.3520454834547628</v>
      </c>
      <c r="H5447" s="12">
        <v>0.54415000000000002</v>
      </c>
      <c r="I5447" s="12">
        <v>5.3326835267331596</v>
      </c>
    </row>
    <row r="5448" spans="6:9" x14ac:dyDescent="0.3">
      <c r="F5448" s="2">
        <v>5443</v>
      </c>
      <c r="G5448" s="12">
        <f ca="1"/>
        <v>5.35274713025228</v>
      </c>
      <c r="H5448" s="12">
        <v>0.54425000000000001</v>
      </c>
      <c r="I5448" s="12">
        <v>5.3334401638731199</v>
      </c>
    </row>
    <row r="5449" spans="6:9" x14ac:dyDescent="0.3">
      <c r="F5449" s="2">
        <v>5444</v>
      </c>
      <c r="G5449" s="12">
        <f ca="1"/>
        <v>5.3536697470755357</v>
      </c>
      <c r="H5449" s="12">
        <v>0.54435</v>
      </c>
      <c r="I5449" s="12">
        <v>5.3341968222241656</v>
      </c>
    </row>
    <row r="5450" spans="6:9" x14ac:dyDescent="0.3">
      <c r="F5450" s="2">
        <v>5445</v>
      </c>
      <c r="G5450" s="12">
        <f ca="1"/>
        <v>5.355623732933986</v>
      </c>
      <c r="H5450" s="12">
        <v>0.54444999999999999</v>
      </c>
      <c r="I5450" s="12">
        <v>5.3349535018356233</v>
      </c>
    </row>
    <row r="5451" spans="6:9" x14ac:dyDescent="0.3">
      <c r="F5451" s="2">
        <v>5446</v>
      </c>
      <c r="G5451" s="12">
        <f ca="1"/>
        <v>5.3572456095520904</v>
      </c>
      <c r="H5451" s="12">
        <v>0.54454999999999998</v>
      </c>
      <c r="I5451" s="12">
        <v>5.3357102027568288</v>
      </c>
    </row>
    <row r="5452" spans="6:9" x14ac:dyDescent="0.3">
      <c r="F5452" s="2">
        <v>5447</v>
      </c>
      <c r="G5452" s="12">
        <f ca="1"/>
        <v>5.3573457983726316</v>
      </c>
      <c r="H5452" s="12">
        <v>0.54464999999999997</v>
      </c>
      <c r="I5452" s="12">
        <v>5.3364669250371293</v>
      </c>
    </row>
    <row r="5453" spans="6:9" x14ac:dyDescent="0.3">
      <c r="F5453" s="2">
        <v>5448</v>
      </c>
      <c r="G5453" s="12">
        <f ca="1"/>
        <v>5.3591934906881544</v>
      </c>
      <c r="H5453" s="12">
        <v>0.54474999999999996</v>
      </c>
      <c r="I5453" s="12">
        <v>5.3372236687258772</v>
      </c>
    </row>
    <row r="5454" spans="6:9" x14ac:dyDescent="0.3">
      <c r="F5454" s="2">
        <v>5449</v>
      </c>
      <c r="G5454" s="12">
        <f ca="1"/>
        <v>5.3596212289006209</v>
      </c>
      <c r="H5454" s="12">
        <v>0.54484999999999995</v>
      </c>
      <c r="I5454" s="12">
        <v>5.3379804338724401</v>
      </c>
    </row>
    <row r="5455" spans="6:9" x14ac:dyDescent="0.3">
      <c r="F5455" s="2">
        <v>5450</v>
      </c>
      <c r="G5455" s="12">
        <f ca="1"/>
        <v>5.3596894449254355</v>
      </c>
      <c r="H5455" s="12">
        <v>0.54495000000000005</v>
      </c>
      <c r="I5455" s="12">
        <v>5.338737220526192</v>
      </c>
    </row>
    <row r="5456" spans="6:9" x14ac:dyDescent="0.3">
      <c r="F5456" s="2">
        <v>5451</v>
      </c>
      <c r="G5456" s="12">
        <f ca="1"/>
        <v>5.3610002250316446</v>
      </c>
      <c r="H5456" s="12">
        <v>0.54505000000000003</v>
      </c>
      <c r="I5456" s="12">
        <v>5.3394940287365165</v>
      </c>
    </row>
    <row r="5457" spans="6:9" x14ac:dyDescent="0.3">
      <c r="F5457" s="2">
        <v>5452</v>
      </c>
      <c r="G5457" s="12">
        <f ca="1"/>
        <v>5.3613403443196814</v>
      </c>
      <c r="H5457" s="12">
        <v>0.54515000000000002</v>
      </c>
      <c r="I5457" s="12">
        <v>5.3402508585528068</v>
      </c>
    </row>
    <row r="5458" spans="6:9" x14ac:dyDescent="0.3">
      <c r="F5458" s="2">
        <v>5453</v>
      </c>
      <c r="G5458" s="12">
        <f ca="1"/>
        <v>5.3622811806769146</v>
      </c>
      <c r="H5458" s="12">
        <v>0.54525000000000001</v>
      </c>
      <c r="I5458" s="12">
        <v>5.3410077100244688</v>
      </c>
    </row>
    <row r="5459" spans="6:9" x14ac:dyDescent="0.3">
      <c r="F5459" s="2">
        <v>5454</v>
      </c>
      <c r="G5459" s="12">
        <f ca="1"/>
        <v>5.3627673499643773</v>
      </c>
      <c r="H5459" s="12">
        <v>0.54535</v>
      </c>
      <c r="I5459" s="12">
        <v>5.3417645832009146</v>
      </c>
    </row>
    <row r="5460" spans="6:9" x14ac:dyDescent="0.3">
      <c r="F5460" s="2">
        <v>5455</v>
      </c>
      <c r="G5460" s="12">
        <f ca="1"/>
        <v>5.363548167829304</v>
      </c>
      <c r="H5460" s="12">
        <v>0.54544999999999999</v>
      </c>
      <c r="I5460" s="12">
        <v>5.3425214781315677</v>
      </c>
    </row>
    <row r="5461" spans="6:9" x14ac:dyDescent="0.3">
      <c r="F5461" s="2">
        <v>5456</v>
      </c>
      <c r="G5461" s="12">
        <f ca="1"/>
        <v>5.3639564862721034</v>
      </c>
      <c r="H5461" s="12">
        <v>0.54554999999999998</v>
      </c>
      <c r="I5461" s="12">
        <v>5.3432783948658606</v>
      </c>
    </row>
    <row r="5462" spans="6:9" x14ac:dyDescent="0.3">
      <c r="F5462" s="2">
        <v>5457</v>
      </c>
      <c r="G5462" s="12">
        <f ca="1"/>
        <v>5.3641374606746686</v>
      </c>
      <c r="H5462" s="12">
        <v>0.54564999999999997</v>
      </c>
      <c r="I5462" s="12">
        <v>5.3440353334532373</v>
      </c>
    </row>
    <row r="5463" spans="6:9" x14ac:dyDescent="0.3">
      <c r="F5463" s="2">
        <v>5458</v>
      </c>
      <c r="G5463" s="12">
        <f ca="1"/>
        <v>5.3646653224767231</v>
      </c>
      <c r="H5463" s="12">
        <v>0.54574999999999996</v>
      </c>
      <c r="I5463" s="12">
        <v>5.3447922939431498</v>
      </c>
    </row>
    <row r="5464" spans="6:9" x14ac:dyDescent="0.3">
      <c r="F5464" s="2">
        <v>5459</v>
      </c>
      <c r="G5464" s="12">
        <f ca="1"/>
        <v>5.3647811209169873</v>
      </c>
      <c r="H5464" s="12">
        <v>0.54584999999999995</v>
      </c>
      <c r="I5464" s="12">
        <v>5.3455492763850607</v>
      </c>
    </row>
    <row r="5465" spans="6:9" x14ac:dyDescent="0.3">
      <c r="F5465" s="2">
        <v>5460</v>
      </c>
      <c r="G5465" s="12">
        <f ca="1"/>
        <v>5.366415261450439</v>
      </c>
      <c r="H5465" s="12">
        <v>0.54595000000000005</v>
      </c>
      <c r="I5465" s="12">
        <v>5.3463062808284443</v>
      </c>
    </row>
    <row r="5466" spans="6:9" x14ac:dyDescent="0.3">
      <c r="F5466" s="2">
        <v>5461</v>
      </c>
      <c r="G5466" s="12">
        <f ca="1"/>
        <v>5.3677182438069702</v>
      </c>
      <c r="H5466" s="12">
        <v>0.54605000000000004</v>
      </c>
      <c r="I5466" s="12">
        <v>5.34706330732278</v>
      </c>
    </row>
    <row r="5467" spans="6:9" x14ac:dyDescent="0.3">
      <c r="F5467" s="2">
        <v>5462</v>
      </c>
      <c r="G5467" s="12">
        <f ca="1"/>
        <v>5.3686393672080737</v>
      </c>
      <c r="H5467" s="12">
        <v>0.54615000000000002</v>
      </c>
      <c r="I5467" s="12">
        <v>5.3478203559175617</v>
      </c>
    </row>
    <row r="5468" spans="6:9" x14ac:dyDescent="0.3">
      <c r="F5468" s="2">
        <v>5463</v>
      </c>
      <c r="G5468" s="12">
        <f ca="1"/>
        <v>5.3690493109960258</v>
      </c>
      <c r="H5468" s="12">
        <v>0.54625000000000001</v>
      </c>
      <c r="I5468" s="12">
        <v>5.3485774266622919</v>
      </c>
    </row>
    <row r="5469" spans="6:9" x14ac:dyDescent="0.3">
      <c r="F5469" s="2">
        <v>5464</v>
      </c>
      <c r="G5469" s="12">
        <f ca="1"/>
        <v>5.3701617766617629</v>
      </c>
      <c r="H5469" s="12">
        <v>0.54635</v>
      </c>
      <c r="I5469" s="12">
        <v>5.3493345196064821</v>
      </c>
    </row>
    <row r="5470" spans="6:9" x14ac:dyDescent="0.3">
      <c r="F5470" s="2">
        <v>5465</v>
      </c>
      <c r="G5470" s="12">
        <f ca="1"/>
        <v>5.3719515872216341</v>
      </c>
      <c r="H5470" s="12">
        <v>0.54644999999999999</v>
      </c>
      <c r="I5470" s="12">
        <v>5.3500916347996554</v>
      </c>
    </row>
    <row r="5471" spans="6:9" x14ac:dyDescent="0.3">
      <c r="F5471" s="2">
        <v>5466</v>
      </c>
      <c r="G5471" s="12">
        <f ca="1"/>
        <v>5.3724416437330653</v>
      </c>
      <c r="H5471" s="12">
        <v>0.54654999999999998</v>
      </c>
      <c r="I5471" s="12">
        <v>5.3508487722913429</v>
      </c>
    </row>
    <row r="5472" spans="6:9" x14ac:dyDescent="0.3">
      <c r="F5472" s="2">
        <v>5467</v>
      </c>
      <c r="G5472" s="12">
        <f ca="1"/>
        <v>5.3738388445520284</v>
      </c>
      <c r="H5472" s="12">
        <v>0.54664999999999997</v>
      </c>
      <c r="I5472" s="12">
        <v>5.3516059321310889</v>
      </c>
    </row>
    <row r="5473" spans="6:9" x14ac:dyDescent="0.3">
      <c r="F5473" s="2">
        <v>5468</v>
      </c>
      <c r="G5473" s="12">
        <f ca="1"/>
        <v>5.3745038806488719</v>
      </c>
      <c r="H5473" s="12">
        <v>0.54674999999999996</v>
      </c>
      <c r="I5473" s="12">
        <v>5.3523631143684449</v>
      </c>
    </row>
    <row r="5474" spans="6:9" x14ac:dyDescent="0.3">
      <c r="F5474" s="2">
        <v>5469</v>
      </c>
      <c r="G5474" s="12">
        <f ca="1"/>
        <v>5.3750824582044574</v>
      </c>
      <c r="H5474" s="12">
        <v>0.54684999999999995</v>
      </c>
      <c r="I5474" s="12">
        <v>5.3531203190529739</v>
      </c>
    </row>
    <row r="5475" spans="6:9" x14ac:dyDescent="0.3">
      <c r="F5475" s="2">
        <v>5470</v>
      </c>
      <c r="G5475" s="12">
        <f ca="1"/>
        <v>5.3753195549178985</v>
      </c>
      <c r="H5475" s="12">
        <v>0.54695000000000005</v>
      </c>
      <c r="I5475" s="12">
        <v>5.3538775462342487</v>
      </c>
    </row>
    <row r="5476" spans="6:9" x14ac:dyDescent="0.3">
      <c r="F5476" s="2">
        <v>5471</v>
      </c>
      <c r="G5476" s="12">
        <f ca="1"/>
        <v>5.3755863333049927</v>
      </c>
      <c r="H5476" s="12">
        <v>0.54705000000000004</v>
      </c>
      <c r="I5476" s="12">
        <v>5.3546347959618501</v>
      </c>
    </row>
    <row r="5477" spans="6:9" x14ac:dyDescent="0.3">
      <c r="F5477" s="2">
        <v>5472</v>
      </c>
      <c r="G5477" s="12">
        <f ca="1"/>
        <v>5.3764951629880375</v>
      </c>
      <c r="H5477" s="12">
        <v>0.54715000000000003</v>
      </c>
      <c r="I5477" s="12">
        <v>5.355392068285374</v>
      </c>
    </row>
    <row r="5478" spans="6:9" x14ac:dyDescent="0.3">
      <c r="F5478" s="2">
        <v>5473</v>
      </c>
      <c r="G5478" s="12">
        <f ca="1"/>
        <v>5.3771021107824284</v>
      </c>
      <c r="H5478" s="12">
        <v>0.54725000000000001</v>
      </c>
      <c r="I5478" s="12">
        <v>5.3561493632544215</v>
      </c>
    </row>
    <row r="5479" spans="6:9" x14ac:dyDescent="0.3">
      <c r="F5479" s="2">
        <v>5474</v>
      </c>
      <c r="G5479" s="12">
        <f ca="1"/>
        <v>5.3771758262402702</v>
      </c>
      <c r="H5479" s="12">
        <v>0.54735</v>
      </c>
      <c r="I5479" s="12">
        <v>5.3569066809186081</v>
      </c>
    </row>
    <row r="5480" spans="6:9" x14ac:dyDescent="0.3">
      <c r="F5480" s="2">
        <v>5475</v>
      </c>
      <c r="G5480" s="12">
        <f ca="1"/>
        <v>5.3778956951001833</v>
      </c>
      <c r="H5480" s="12">
        <v>0.54744999999999999</v>
      </c>
      <c r="I5480" s="12">
        <v>5.3576640213275555</v>
      </c>
    </row>
    <row r="5481" spans="6:9" x14ac:dyDescent="0.3">
      <c r="F5481" s="2">
        <v>5476</v>
      </c>
      <c r="G5481" s="12">
        <f ca="1"/>
        <v>5.3781229720337533</v>
      </c>
      <c r="H5481" s="12">
        <v>0.54754999999999998</v>
      </c>
      <c r="I5481" s="12">
        <v>5.3584213845308994</v>
      </c>
    </row>
    <row r="5482" spans="6:9" x14ac:dyDescent="0.3">
      <c r="F5482" s="2">
        <v>5477</v>
      </c>
      <c r="G5482" s="12">
        <f ca="1"/>
        <v>5.3786992808909764</v>
      </c>
      <c r="H5482" s="12">
        <v>0.54764999999999997</v>
      </c>
      <c r="I5482" s="12">
        <v>5.359178770578283</v>
      </c>
    </row>
    <row r="5483" spans="6:9" x14ac:dyDescent="0.3">
      <c r="F5483" s="2">
        <v>5478</v>
      </c>
      <c r="G5483" s="12">
        <f ca="1"/>
        <v>5.3808211197844891</v>
      </c>
      <c r="H5483" s="12">
        <v>0.54774999999999996</v>
      </c>
      <c r="I5483" s="12">
        <v>5.3599361795193605</v>
      </c>
    </row>
    <row r="5484" spans="6:9" x14ac:dyDescent="0.3">
      <c r="F5484" s="2">
        <v>5479</v>
      </c>
      <c r="G5484" s="12">
        <f ca="1"/>
        <v>5.3821175821697729</v>
      </c>
      <c r="H5484" s="12">
        <v>0.54784999999999995</v>
      </c>
      <c r="I5484" s="12">
        <v>5.3606936114037982</v>
      </c>
    </row>
    <row r="5485" spans="6:9" x14ac:dyDescent="0.3">
      <c r="F5485" s="2">
        <v>5480</v>
      </c>
      <c r="G5485" s="12">
        <f ca="1"/>
        <v>5.3853654979915717</v>
      </c>
      <c r="H5485" s="12">
        <v>0.54795000000000005</v>
      </c>
      <c r="I5485" s="12">
        <v>5.3614510662812718</v>
      </c>
    </row>
    <row r="5486" spans="6:9" x14ac:dyDescent="0.3">
      <c r="F5486" s="2">
        <v>5481</v>
      </c>
      <c r="G5486" s="12">
        <f ca="1"/>
        <v>5.386365809122756</v>
      </c>
      <c r="H5486" s="12">
        <v>0.54805000000000004</v>
      </c>
      <c r="I5486" s="12">
        <v>5.3622085442014642</v>
      </c>
    </row>
    <row r="5487" spans="6:9" x14ac:dyDescent="0.3">
      <c r="F5487" s="2">
        <v>5482</v>
      </c>
      <c r="G5487" s="12">
        <f ca="1"/>
        <v>5.388839243919457</v>
      </c>
      <c r="H5487" s="12">
        <v>0.54815000000000003</v>
      </c>
      <c r="I5487" s="12">
        <v>5.3629660452140735</v>
      </c>
    </row>
    <row r="5488" spans="6:9" x14ac:dyDescent="0.3">
      <c r="F5488" s="2">
        <v>5483</v>
      </c>
      <c r="G5488" s="12">
        <f ca="1"/>
        <v>5.3891270351649476</v>
      </c>
      <c r="H5488" s="12">
        <v>0.54825000000000002</v>
      </c>
      <c r="I5488" s="12">
        <v>5.3637235693688066</v>
      </c>
    </row>
    <row r="5489" spans="6:9" x14ac:dyDescent="0.3">
      <c r="F5489" s="2">
        <v>5484</v>
      </c>
      <c r="G5489" s="12">
        <f ca="1"/>
        <v>5.3896622371883929</v>
      </c>
      <c r="H5489" s="12">
        <v>0.54835</v>
      </c>
      <c r="I5489" s="12">
        <v>5.3644811167153792</v>
      </c>
    </row>
    <row r="5490" spans="6:9" x14ac:dyDescent="0.3">
      <c r="F5490" s="2">
        <v>5485</v>
      </c>
      <c r="G5490" s="12">
        <f ca="1"/>
        <v>5.3911176983992544</v>
      </c>
      <c r="H5490" s="12">
        <v>0.54844999999999999</v>
      </c>
      <c r="I5490" s="12">
        <v>5.3652386873035196</v>
      </c>
    </row>
    <row r="5491" spans="6:9" x14ac:dyDescent="0.3">
      <c r="F5491" s="2">
        <v>5486</v>
      </c>
      <c r="G5491" s="12">
        <f ca="1"/>
        <v>5.3924607493896097</v>
      </c>
      <c r="H5491" s="12">
        <v>0.54854999999999998</v>
      </c>
      <c r="I5491" s="12">
        <v>5.3659962811829658</v>
      </c>
    </row>
    <row r="5492" spans="6:9" x14ac:dyDescent="0.3">
      <c r="F5492" s="2">
        <v>5487</v>
      </c>
      <c r="G5492" s="12">
        <f ca="1"/>
        <v>5.3930095011045074</v>
      </c>
      <c r="H5492" s="12">
        <v>0.54864999999999997</v>
      </c>
      <c r="I5492" s="12">
        <v>5.3667538984034664</v>
      </c>
    </row>
    <row r="5493" spans="6:9" x14ac:dyDescent="0.3">
      <c r="F5493" s="2">
        <v>5488</v>
      </c>
      <c r="G5493" s="12">
        <f ca="1"/>
        <v>5.3932263173933181</v>
      </c>
      <c r="H5493" s="12">
        <v>0.54874999999999996</v>
      </c>
      <c r="I5493" s="12">
        <v>5.367511539014779</v>
      </c>
    </row>
    <row r="5494" spans="6:9" x14ac:dyDescent="0.3">
      <c r="F5494" s="2">
        <v>5489</v>
      </c>
      <c r="G5494" s="12">
        <f ca="1"/>
        <v>5.3949594788441431</v>
      </c>
      <c r="H5494" s="12">
        <v>0.54884999999999995</v>
      </c>
      <c r="I5494" s="12">
        <v>5.3682692030666752</v>
      </c>
    </row>
    <row r="5495" spans="6:9" x14ac:dyDescent="0.3">
      <c r="F5495" s="2">
        <v>5490</v>
      </c>
      <c r="G5495" s="12">
        <f ca="1"/>
        <v>5.3957107828536248</v>
      </c>
      <c r="H5495" s="12">
        <v>0.54895000000000005</v>
      </c>
      <c r="I5495" s="12">
        <v>5.3690268906089349</v>
      </c>
    </row>
    <row r="5496" spans="6:9" x14ac:dyDescent="0.3">
      <c r="F5496" s="2">
        <v>5491</v>
      </c>
      <c r="G5496" s="12">
        <f ca="1"/>
        <v>5.3959571499898198</v>
      </c>
      <c r="H5496" s="12">
        <v>0.54905000000000004</v>
      </c>
      <c r="I5496" s="12">
        <v>5.3697846016913484</v>
      </c>
    </row>
    <row r="5497" spans="6:9" x14ac:dyDescent="0.3">
      <c r="F5497" s="2">
        <v>5492</v>
      </c>
      <c r="G5497" s="12">
        <f ca="1"/>
        <v>5.3972100972583075</v>
      </c>
      <c r="H5497" s="12">
        <v>0.54915000000000003</v>
      </c>
      <c r="I5497" s="12">
        <v>5.3705423363637159</v>
      </c>
    </row>
    <row r="5498" spans="6:9" x14ac:dyDescent="0.3">
      <c r="F5498" s="2">
        <v>5493</v>
      </c>
      <c r="G5498" s="12">
        <f ca="1"/>
        <v>5.3974446778597338</v>
      </c>
      <c r="H5498" s="12">
        <v>0.54925000000000002</v>
      </c>
      <c r="I5498" s="12">
        <v>5.3713000946758527</v>
      </c>
    </row>
    <row r="5499" spans="6:9" x14ac:dyDescent="0.3">
      <c r="F5499" s="2">
        <v>5494</v>
      </c>
      <c r="G5499" s="12">
        <f ca="1"/>
        <v>5.3988621880866612</v>
      </c>
      <c r="H5499" s="12">
        <v>0.54935</v>
      </c>
      <c r="I5499" s="12">
        <v>5.3720578766775784</v>
      </c>
    </row>
    <row r="5500" spans="6:9" x14ac:dyDescent="0.3">
      <c r="F5500" s="2">
        <v>5495</v>
      </c>
      <c r="G5500" s="12">
        <f ca="1"/>
        <v>5.3989322158845106</v>
      </c>
      <c r="H5500" s="12">
        <v>0.54944999999999999</v>
      </c>
      <c r="I5500" s="12">
        <v>5.3728156824187288</v>
      </c>
    </row>
    <row r="5501" spans="6:9" x14ac:dyDescent="0.3">
      <c r="F5501" s="2">
        <v>5496</v>
      </c>
      <c r="G5501" s="12">
        <f ca="1"/>
        <v>5.4016746446449924</v>
      </c>
      <c r="H5501" s="12">
        <v>0.54954999999999998</v>
      </c>
      <c r="I5501" s="12">
        <v>5.3735735119491475</v>
      </c>
    </row>
    <row r="5502" spans="6:9" x14ac:dyDescent="0.3">
      <c r="F5502" s="2">
        <v>5497</v>
      </c>
      <c r="G5502" s="12">
        <f ca="1"/>
        <v>5.4018224202145895</v>
      </c>
      <c r="H5502" s="12">
        <v>0.54964999999999997</v>
      </c>
      <c r="I5502" s="12">
        <v>5.3743313653186897</v>
      </c>
    </row>
    <row r="5503" spans="6:9" x14ac:dyDescent="0.3">
      <c r="F5503" s="2">
        <v>5498</v>
      </c>
      <c r="G5503" s="12">
        <f ca="1"/>
        <v>5.401926156818849</v>
      </c>
      <c r="H5503" s="12">
        <v>0.54974999999999996</v>
      </c>
      <c r="I5503" s="12">
        <v>5.3750892425772214</v>
      </c>
    </row>
    <row r="5504" spans="6:9" x14ac:dyDescent="0.3">
      <c r="F5504" s="2">
        <v>5499</v>
      </c>
      <c r="G5504" s="12">
        <f ca="1"/>
        <v>5.4022984274501455</v>
      </c>
      <c r="H5504" s="12">
        <v>0.54984999999999995</v>
      </c>
      <c r="I5504" s="12">
        <v>5.3758471437746191</v>
      </c>
    </row>
    <row r="5505" spans="6:9" x14ac:dyDescent="0.3">
      <c r="F5505" s="2">
        <v>5500</v>
      </c>
      <c r="G5505" s="12">
        <f ca="1"/>
        <v>5.4023541475193566</v>
      </c>
      <c r="H5505" s="12">
        <v>0.54995000000000005</v>
      </c>
      <c r="I5505" s="12">
        <v>5.376605068960771</v>
      </c>
    </row>
    <row r="5506" spans="6:9" x14ac:dyDescent="0.3">
      <c r="F5506" s="2">
        <v>5501</v>
      </c>
      <c r="G5506" s="12">
        <f ca="1"/>
        <v>5.4025932161308488</v>
      </c>
      <c r="H5506" s="12">
        <v>0.55005000000000004</v>
      </c>
      <c r="I5506" s="12">
        <v>5.3773630181855747</v>
      </c>
    </row>
    <row r="5507" spans="6:9" x14ac:dyDescent="0.3">
      <c r="F5507" s="2">
        <v>5502</v>
      </c>
      <c r="G5507" s="12">
        <f ca="1"/>
        <v>5.4045087613556788</v>
      </c>
      <c r="H5507" s="12">
        <v>0.55015000000000003</v>
      </c>
      <c r="I5507" s="12">
        <v>5.378120991498939</v>
      </c>
    </row>
    <row r="5508" spans="6:9" x14ac:dyDescent="0.3">
      <c r="F5508" s="2">
        <v>5503</v>
      </c>
      <c r="G5508" s="12">
        <f ca="1"/>
        <v>5.4048877489046223</v>
      </c>
      <c r="H5508" s="12">
        <v>0.55025000000000002</v>
      </c>
      <c r="I5508" s="12">
        <v>5.3788789889507855</v>
      </c>
    </row>
    <row r="5509" spans="6:9" x14ac:dyDescent="0.3">
      <c r="F5509" s="2">
        <v>5504</v>
      </c>
      <c r="G5509" s="12">
        <f ca="1"/>
        <v>5.4060965249816935</v>
      </c>
      <c r="H5509" s="12">
        <v>0.55035000000000001</v>
      </c>
      <c r="I5509" s="12">
        <v>5.3796370105910443</v>
      </c>
    </row>
    <row r="5510" spans="6:9" x14ac:dyDescent="0.3">
      <c r="F5510" s="2">
        <v>5505</v>
      </c>
      <c r="G5510" s="12">
        <f ca="1"/>
        <v>5.4062978709510672</v>
      </c>
      <c r="H5510" s="12">
        <v>0.55044999999999999</v>
      </c>
      <c r="I5510" s="12">
        <v>5.3803950564696583</v>
      </c>
    </row>
    <row r="5511" spans="6:9" x14ac:dyDescent="0.3">
      <c r="F5511" s="2">
        <v>5506</v>
      </c>
      <c r="G5511" s="12">
        <f ca="1"/>
        <v>5.4063533252203859</v>
      </c>
      <c r="H5511" s="12">
        <v>0.55054999999999998</v>
      </c>
      <c r="I5511" s="12">
        <v>5.3811531266365797</v>
      </c>
    </row>
    <row r="5512" spans="6:9" x14ac:dyDescent="0.3">
      <c r="F5512" s="2">
        <v>5507</v>
      </c>
      <c r="G5512" s="12">
        <f ca="1"/>
        <v>5.4066679495831442</v>
      </c>
      <c r="H5512" s="12">
        <v>0.55064999999999997</v>
      </c>
      <c r="I5512" s="12">
        <v>5.381911221141773</v>
      </c>
    </row>
    <row r="5513" spans="6:9" x14ac:dyDescent="0.3">
      <c r="F5513" s="2">
        <v>5508</v>
      </c>
      <c r="G5513" s="12">
        <f ca="1"/>
        <v>5.407113658894465</v>
      </c>
      <c r="H5513" s="12">
        <v>0.55074999999999996</v>
      </c>
      <c r="I5513" s="12">
        <v>5.3826693400352132</v>
      </c>
    </row>
    <row r="5514" spans="6:9" x14ac:dyDescent="0.3">
      <c r="F5514" s="2">
        <v>5509</v>
      </c>
      <c r="G5514" s="12">
        <f ca="1"/>
        <v>5.4072096064058774</v>
      </c>
      <c r="H5514" s="12">
        <v>0.55084999999999995</v>
      </c>
      <c r="I5514" s="12">
        <v>5.3834274833668863</v>
      </c>
    </row>
    <row r="5515" spans="6:9" x14ac:dyDescent="0.3">
      <c r="F5515" s="2">
        <v>5510</v>
      </c>
      <c r="G5515" s="12">
        <f ca="1"/>
        <v>5.4076021827638678</v>
      </c>
      <c r="H5515" s="12">
        <v>0.55095000000000005</v>
      </c>
      <c r="I5515" s="12">
        <v>5.3841856511867912</v>
      </c>
    </row>
    <row r="5516" spans="6:9" x14ac:dyDescent="0.3">
      <c r="F5516" s="2">
        <v>5511</v>
      </c>
      <c r="G5516" s="12">
        <f ca="1"/>
        <v>5.4107090809284291</v>
      </c>
      <c r="H5516" s="12">
        <v>0.55105000000000004</v>
      </c>
      <c r="I5516" s="12">
        <v>5.3849438435449342</v>
      </c>
    </row>
    <row r="5517" spans="6:9" x14ac:dyDescent="0.3">
      <c r="F5517" s="2">
        <v>5512</v>
      </c>
      <c r="G5517" s="12">
        <f ca="1"/>
        <v>5.4107259631486606</v>
      </c>
      <c r="H5517" s="12">
        <v>0.55115000000000003</v>
      </c>
      <c r="I5517" s="12">
        <v>5.3857020604913348</v>
      </c>
    </row>
    <row r="5518" spans="6:9" x14ac:dyDescent="0.3">
      <c r="F5518" s="2">
        <v>5513</v>
      </c>
      <c r="G5518" s="12">
        <f ca="1"/>
        <v>5.4111147502920023</v>
      </c>
      <c r="H5518" s="12">
        <v>0.55125000000000002</v>
      </c>
      <c r="I5518" s="12">
        <v>5.3864603020760251</v>
      </c>
    </row>
    <row r="5519" spans="6:9" x14ac:dyDescent="0.3">
      <c r="F5519" s="2">
        <v>5514</v>
      </c>
      <c r="G5519" s="12">
        <f ca="1"/>
        <v>5.411117691653426</v>
      </c>
      <c r="H5519" s="12">
        <v>0.55135000000000001</v>
      </c>
      <c r="I5519" s="12">
        <v>5.387218568349045</v>
      </c>
    </row>
    <row r="5520" spans="6:9" x14ac:dyDescent="0.3">
      <c r="F5520" s="2">
        <v>5515</v>
      </c>
      <c r="G5520" s="12">
        <f ca="1"/>
        <v>5.4111267588585834</v>
      </c>
      <c r="H5520" s="12">
        <v>0.55145</v>
      </c>
      <c r="I5520" s="12">
        <v>5.3879768593604496</v>
      </c>
    </row>
    <row r="5521" spans="6:9" x14ac:dyDescent="0.3">
      <c r="F5521" s="2">
        <v>5516</v>
      </c>
      <c r="G5521" s="12">
        <f ca="1"/>
        <v>5.4114444718555736</v>
      </c>
      <c r="H5521" s="12">
        <v>0.55154999999999998</v>
      </c>
      <c r="I5521" s="12">
        <v>5.388735175160301</v>
      </c>
    </row>
    <row r="5522" spans="6:9" x14ac:dyDescent="0.3">
      <c r="F5522" s="2">
        <v>5517</v>
      </c>
      <c r="G5522" s="12">
        <f ca="1"/>
        <v>5.4122216890211501</v>
      </c>
      <c r="H5522" s="12">
        <v>0.55164999999999997</v>
      </c>
      <c r="I5522" s="12">
        <v>5.3894935157986765</v>
      </c>
    </row>
    <row r="5523" spans="6:9" x14ac:dyDescent="0.3">
      <c r="F5523" s="2">
        <v>5518</v>
      </c>
      <c r="G5523" s="12">
        <f ca="1"/>
        <v>5.4143800823487069</v>
      </c>
      <c r="H5523" s="12">
        <v>0.55174999999999996</v>
      </c>
      <c r="I5523" s="12">
        <v>5.3902518813256615</v>
      </c>
    </row>
    <row r="5524" spans="6:9" x14ac:dyDescent="0.3">
      <c r="F5524" s="2">
        <v>5519</v>
      </c>
      <c r="G5524" s="12">
        <f ca="1"/>
        <v>5.4144481272306439</v>
      </c>
      <c r="H5524" s="12">
        <v>0.55184999999999995</v>
      </c>
      <c r="I5524" s="12">
        <v>5.3910102717913544</v>
      </c>
    </row>
    <row r="5525" spans="6:9" x14ac:dyDescent="0.3">
      <c r="F5525" s="2">
        <v>5520</v>
      </c>
      <c r="G5525" s="12">
        <f ca="1"/>
        <v>5.4146509037518236</v>
      </c>
      <c r="H5525" s="12">
        <v>0.55195000000000005</v>
      </c>
      <c r="I5525" s="12">
        <v>5.3917686872458663</v>
      </c>
    </row>
    <row r="5526" spans="6:9" x14ac:dyDescent="0.3">
      <c r="F5526" s="2">
        <v>5521</v>
      </c>
      <c r="G5526" s="12">
        <f ca="1"/>
        <v>5.4150070838405062</v>
      </c>
      <c r="H5526" s="12">
        <v>0.55205000000000004</v>
      </c>
      <c r="I5526" s="12">
        <v>5.3925271277393145</v>
      </c>
    </row>
    <row r="5527" spans="6:9" x14ac:dyDescent="0.3">
      <c r="F5527" s="2">
        <v>5522</v>
      </c>
      <c r="G5527" s="12">
        <f ca="1"/>
        <v>5.4153055495038638</v>
      </c>
      <c r="H5527" s="12">
        <v>0.55215000000000003</v>
      </c>
      <c r="I5527" s="12">
        <v>5.3932855933218331</v>
      </c>
    </row>
    <row r="5528" spans="6:9" x14ac:dyDescent="0.3">
      <c r="F5528" s="2">
        <v>5523</v>
      </c>
      <c r="G5528" s="12">
        <f ca="1"/>
        <v>5.4154121242756181</v>
      </c>
      <c r="H5528" s="12">
        <v>0.55225000000000002</v>
      </c>
      <c r="I5528" s="12">
        <v>5.3940440840435651</v>
      </c>
    </row>
    <row r="5529" spans="6:9" x14ac:dyDescent="0.3">
      <c r="F5529" s="2">
        <v>5524</v>
      </c>
      <c r="G5529" s="12">
        <f ca="1"/>
        <v>5.4171364973164833</v>
      </c>
      <c r="H5529" s="12">
        <v>0.55235000000000001</v>
      </c>
      <c r="I5529" s="12">
        <v>5.3948025999546658</v>
      </c>
    </row>
    <row r="5530" spans="6:9" x14ac:dyDescent="0.3">
      <c r="F5530" s="2">
        <v>5525</v>
      </c>
      <c r="G5530" s="12">
        <f ca="1"/>
        <v>5.418373457015349</v>
      </c>
      <c r="H5530" s="12">
        <v>0.55245</v>
      </c>
      <c r="I5530" s="12">
        <v>5.3955611411053006</v>
      </c>
    </row>
    <row r="5531" spans="6:9" x14ac:dyDescent="0.3">
      <c r="F5531" s="2">
        <v>5526</v>
      </c>
      <c r="G5531" s="12">
        <f ca="1"/>
        <v>5.419732789793076</v>
      </c>
      <c r="H5531" s="12">
        <v>0.55254999999999999</v>
      </c>
      <c r="I5531" s="12">
        <v>5.3963197075456479</v>
      </c>
    </row>
    <row r="5532" spans="6:9" x14ac:dyDescent="0.3">
      <c r="F5532" s="2">
        <v>5527</v>
      </c>
      <c r="G5532" s="12">
        <f ca="1"/>
        <v>5.4221033586598288</v>
      </c>
      <c r="H5532" s="12">
        <v>0.55264999999999997</v>
      </c>
      <c r="I5532" s="12">
        <v>5.397078299325897</v>
      </c>
    </row>
    <row r="5533" spans="6:9" x14ac:dyDescent="0.3">
      <c r="F5533" s="2">
        <v>5528</v>
      </c>
      <c r="G5533" s="12">
        <f ca="1"/>
        <v>5.4226645132607221</v>
      </c>
      <c r="H5533" s="12">
        <v>0.55274999999999996</v>
      </c>
      <c r="I5533" s="12">
        <v>5.3978369164962485</v>
      </c>
    </row>
    <row r="5534" spans="6:9" x14ac:dyDescent="0.3">
      <c r="F5534" s="2">
        <v>5529</v>
      </c>
      <c r="G5534" s="12">
        <f ca="1"/>
        <v>5.4231126452610141</v>
      </c>
      <c r="H5534" s="12">
        <v>0.55284999999999995</v>
      </c>
      <c r="I5534" s="12">
        <v>5.3985955591069148</v>
      </c>
    </row>
    <row r="5535" spans="6:9" x14ac:dyDescent="0.3">
      <c r="F5535" s="2">
        <v>5530</v>
      </c>
      <c r="G5535" s="12">
        <f ca="1"/>
        <v>5.4236018963479671</v>
      </c>
      <c r="H5535" s="12">
        <v>0.55295000000000005</v>
      </c>
      <c r="I5535" s="12">
        <v>5.3993542272081196</v>
      </c>
    </row>
    <row r="5536" spans="6:9" x14ac:dyDescent="0.3">
      <c r="F5536" s="2">
        <v>5531</v>
      </c>
      <c r="G5536" s="12">
        <f ca="1"/>
        <v>5.4247154392813988</v>
      </c>
      <c r="H5536" s="12">
        <v>0.55305000000000004</v>
      </c>
      <c r="I5536" s="12">
        <v>5.4001129208500984</v>
      </c>
    </row>
    <row r="5537" spans="6:9" x14ac:dyDescent="0.3">
      <c r="F5537" s="2">
        <v>5532</v>
      </c>
      <c r="G5537" s="12">
        <f ca="1"/>
        <v>5.4250525220937416</v>
      </c>
      <c r="H5537" s="12">
        <v>0.55315000000000003</v>
      </c>
      <c r="I5537" s="12">
        <v>5.4008716400830972</v>
      </c>
    </row>
    <row r="5538" spans="6:9" x14ac:dyDescent="0.3">
      <c r="F5538" s="2">
        <v>5533</v>
      </c>
      <c r="G5538" s="12">
        <f ca="1"/>
        <v>5.4250529808755852</v>
      </c>
      <c r="H5538" s="12">
        <v>0.55325000000000002</v>
      </c>
      <c r="I5538" s="12">
        <v>5.4016303849573761</v>
      </c>
    </row>
    <row r="5539" spans="6:9" x14ac:dyDescent="0.3">
      <c r="F5539" s="2">
        <v>5534</v>
      </c>
      <c r="G5539" s="12">
        <f ca="1"/>
        <v>5.4260371768719677</v>
      </c>
      <c r="H5539" s="12">
        <v>0.55335000000000001</v>
      </c>
      <c r="I5539" s="12">
        <v>5.4023891555232053</v>
      </c>
    </row>
    <row r="5540" spans="6:9" x14ac:dyDescent="0.3">
      <c r="F5540" s="2">
        <v>5535</v>
      </c>
      <c r="G5540" s="12">
        <f ca="1"/>
        <v>5.4268144705570691</v>
      </c>
      <c r="H5540" s="12">
        <v>0.55345</v>
      </c>
      <c r="I5540" s="12">
        <v>5.4031479518308654</v>
      </c>
    </row>
    <row r="5541" spans="6:9" x14ac:dyDescent="0.3">
      <c r="F5541" s="2">
        <v>5536</v>
      </c>
      <c r="G5541" s="12">
        <f ca="1"/>
        <v>5.4276150391734559</v>
      </c>
      <c r="H5541" s="12">
        <v>0.55354999999999999</v>
      </c>
      <c r="I5541" s="12">
        <v>5.4039067739306521</v>
      </c>
    </row>
    <row r="5542" spans="6:9" x14ac:dyDescent="0.3">
      <c r="F5542" s="2">
        <v>5537</v>
      </c>
      <c r="G5542" s="12">
        <f ca="1"/>
        <v>5.4289035273199904</v>
      </c>
      <c r="H5542" s="12">
        <v>0.55364999999999998</v>
      </c>
      <c r="I5542" s="12">
        <v>5.4046656218728693</v>
      </c>
    </row>
    <row r="5543" spans="6:9" x14ac:dyDescent="0.3">
      <c r="F5543" s="2">
        <v>5538</v>
      </c>
      <c r="G5543" s="12">
        <f ca="1"/>
        <v>5.4295163353664844</v>
      </c>
      <c r="H5543" s="12">
        <v>0.55374999999999996</v>
      </c>
      <c r="I5543" s="12">
        <v>5.4054244957078339</v>
      </c>
    </row>
    <row r="5544" spans="6:9" x14ac:dyDescent="0.3">
      <c r="F5544" s="2">
        <v>5539</v>
      </c>
      <c r="G5544" s="12">
        <f ca="1"/>
        <v>5.4299722115488915</v>
      </c>
      <c r="H5544" s="12">
        <v>0.55384999999999995</v>
      </c>
      <c r="I5544" s="12">
        <v>5.4061833954858773</v>
      </c>
    </row>
    <row r="5545" spans="6:9" x14ac:dyDescent="0.3">
      <c r="F5545" s="2">
        <v>5540</v>
      </c>
      <c r="G5545" s="12">
        <f ca="1"/>
        <v>5.4308759604936547</v>
      </c>
      <c r="H5545" s="12">
        <v>0.55395000000000005</v>
      </c>
      <c r="I5545" s="12">
        <v>5.406942321257338</v>
      </c>
    </row>
    <row r="5546" spans="6:9" x14ac:dyDescent="0.3">
      <c r="F5546" s="2">
        <v>5541</v>
      </c>
      <c r="G5546" s="12">
        <f ca="1"/>
        <v>5.4317795306832641</v>
      </c>
      <c r="H5546" s="12">
        <v>0.55405000000000004</v>
      </c>
      <c r="I5546" s="12">
        <v>5.4077012730725693</v>
      </c>
    </row>
    <row r="5547" spans="6:9" x14ac:dyDescent="0.3">
      <c r="F5547" s="2">
        <v>5542</v>
      </c>
      <c r="G5547" s="12">
        <f ca="1"/>
        <v>5.4321146629969466</v>
      </c>
      <c r="H5547" s="12">
        <v>0.55415000000000003</v>
      </c>
      <c r="I5547" s="12">
        <v>5.4084602509819355</v>
      </c>
    </row>
    <row r="5548" spans="6:9" x14ac:dyDescent="0.3">
      <c r="F5548" s="2">
        <v>5543</v>
      </c>
      <c r="G5548" s="12">
        <f ca="1"/>
        <v>5.4322481950316863</v>
      </c>
      <c r="H5548" s="12">
        <v>0.55425000000000002</v>
      </c>
      <c r="I5548" s="12">
        <v>5.4092192550358131</v>
      </c>
    </row>
    <row r="5549" spans="6:9" x14ac:dyDescent="0.3">
      <c r="F5549" s="2">
        <v>5544</v>
      </c>
      <c r="G5549" s="12">
        <f ca="1"/>
        <v>5.4331472713841169</v>
      </c>
      <c r="H5549" s="12">
        <v>0.55435000000000001</v>
      </c>
      <c r="I5549" s="12">
        <v>5.4099782852845895</v>
      </c>
    </row>
    <row r="5550" spans="6:9" x14ac:dyDescent="0.3">
      <c r="F5550" s="2">
        <v>5545</v>
      </c>
      <c r="G5550" s="12">
        <f ca="1"/>
        <v>5.4345858719744431</v>
      </c>
      <c r="H5550" s="12">
        <v>0.55445</v>
      </c>
      <c r="I5550" s="12">
        <v>5.4107373417786668</v>
      </c>
    </row>
    <row r="5551" spans="6:9" x14ac:dyDescent="0.3">
      <c r="F5551" s="2">
        <v>5546</v>
      </c>
      <c r="G5551" s="12">
        <f ca="1"/>
        <v>5.4358046272804037</v>
      </c>
      <c r="H5551" s="12">
        <v>0.55454999999999999</v>
      </c>
      <c r="I5551" s="12">
        <v>5.4114964245684547</v>
      </c>
    </row>
    <row r="5552" spans="6:9" x14ac:dyDescent="0.3">
      <c r="F5552" s="2">
        <v>5547</v>
      </c>
      <c r="G5552" s="12">
        <f ca="1"/>
        <v>5.4376632539992791</v>
      </c>
      <c r="H5552" s="12">
        <v>0.55464999999999998</v>
      </c>
      <c r="I5552" s="12">
        <v>5.4122555337043794</v>
      </c>
    </row>
    <row r="5553" spans="6:9" x14ac:dyDescent="0.3">
      <c r="F5553" s="2">
        <v>5548</v>
      </c>
      <c r="G5553" s="12">
        <f ca="1"/>
        <v>5.4383716464638256</v>
      </c>
      <c r="H5553" s="12">
        <v>0.55474999999999997</v>
      </c>
      <c r="I5553" s="12">
        <v>5.4130146692368752</v>
      </c>
    </row>
    <row r="5554" spans="6:9" x14ac:dyDescent="0.3">
      <c r="F5554" s="2">
        <v>5549</v>
      </c>
      <c r="G5554" s="12">
        <f ca="1"/>
        <v>5.4389309141728344</v>
      </c>
      <c r="H5554" s="12">
        <v>0.55484999999999995</v>
      </c>
      <c r="I5554" s="12">
        <v>5.4137738312163917</v>
      </c>
    </row>
    <row r="5555" spans="6:9" x14ac:dyDescent="0.3">
      <c r="F5555" s="2">
        <v>5550</v>
      </c>
      <c r="G5555" s="12">
        <f ca="1"/>
        <v>5.4389670978794378</v>
      </c>
      <c r="H5555" s="12">
        <v>0.55495000000000005</v>
      </c>
      <c r="I5555" s="12">
        <v>5.4145330196933887</v>
      </c>
    </row>
    <row r="5556" spans="6:9" x14ac:dyDescent="0.3">
      <c r="F5556" s="2">
        <v>5551</v>
      </c>
      <c r="G5556" s="12">
        <f ca="1"/>
        <v>5.4392117106417404</v>
      </c>
      <c r="H5556" s="12">
        <v>0.55505000000000004</v>
      </c>
      <c r="I5556" s="12">
        <v>5.4152922347183372</v>
      </c>
    </row>
    <row r="5557" spans="6:9" x14ac:dyDescent="0.3">
      <c r="F5557" s="2">
        <v>5552</v>
      </c>
      <c r="G5557" s="12">
        <f ca="1"/>
        <v>5.4398608970661968</v>
      </c>
      <c r="H5557" s="12">
        <v>0.55515000000000003</v>
      </c>
      <c r="I5557" s="12">
        <v>5.4160514763417229</v>
      </c>
    </row>
    <row r="5558" spans="6:9" x14ac:dyDescent="0.3">
      <c r="F5558" s="2">
        <v>5553</v>
      </c>
      <c r="G5558" s="12">
        <f ca="1"/>
        <v>5.4403273949445872</v>
      </c>
      <c r="H5558" s="12">
        <v>0.55525000000000002</v>
      </c>
      <c r="I5558" s="12">
        <v>5.4168107446140414</v>
      </c>
    </row>
    <row r="5559" spans="6:9" x14ac:dyDescent="0.3">
      <c r="F5559" s="2">
        <v>5554</v>
      </c>
      <c r="G5559" s="12">
        <f ca="1"/>
        <v>5.4412221969384138</v>
      </c>
      <c r="H5559" s="12">
        <v>0.55535000000000001</v>
      </c>
      <c r="I5559" s="12">
        <v>5.4175700395858009</v>
      </c>
    </row>
    <row r="5560" spans="6:9" x14ac:dyDescent="0.3">
      <c r="F5560" s="2">
        <v>5555</v>
      </c>
      <c r="G5560" s="12">
        <f ca="1"/>
        <v>5.441421106556521</v>
      </c>
      <c r="H5560" s="12">
        <v>0.55545</v>
      </c>
      <c r="I5560" s="12">
        <v>5.4183293613075234</v>
      </c>
    </row>
    <row r="5561" spans="6:9" x14ac:dyDescent="0.3">
      <c r="F5561" s="2">
        <v>5556</v>
      </c>
      <c r="G5561" s="12">
        <f ca="1"/>
        <v>5.4422092491384957</v>
      </c>
      <c r="H5561" s="12">
        <v>0.55554999999999999</v>
      </c>
      <c r="I5561" s="12">
        <v>5.419088709829742</v>
      </c>
    </row>
    <row r="5562" spans="6:9" x14ac:dyDescent="0.3">
      <c r="F5562" s="2">
        <v>5557</v>
      </c>
      <c r="G5562" s="12">
        <f ca="1"/>
        <v>5.4422182507771604</v>
      </c>
      <c r="H5562" s="12">
        <v>0.55564999999999998</v>
      </c>
      <c r="I5562" s="12">
        <v>5.4198480852030002</v>
      </c>
    </row>
    <row r="5563" spans="6:9" x14ac:dyDescent="0.3">
      <c r="F5563" s="2">
        <v>5558</v>
      </c>
      <c r="G5563" s="12">
        <f ca="1"/>
        <v>5.4424394131517246</v>
      </c>
      <c r="H5563" s="12">
        <v>0.55574999999999997</v>
      </c>
      <c r="I5563" s="12">
        <v>5.4206074874778558</v>
      </c>
    </row>
    <row r="5564" spans="6:9" x14ac:dyDescent="0.3">
      <c r="F5564" s="2">
        <v>5559</v>
      </c>
      <c r="G5564" s="12">
        <f ca="1"/>
        <v>5.4459082041836577</v>
      </c>
      <c r="H5564" s="12">
        <v>0.55584999999999996</v>
      </c>
      <c r="I5564" s="12">
        <v>5.4213669167048799</v>
      </c>
    </row>
    <row r="5565" spans="6:9" x14ac:dyDescent="0.3">
      <c r="F5565" s="2">
        <v>5560</v>
      </c>
      <c r="G5565" s="12">
        <f ca="1"/>
        <v>5.4463243413615592</v>
      </c>
      <c r="H5565" s="12">
        <v>0.55595000000000006</v>
      </c>
      <c r="I5565" s="12">
        <v>5.4221263729346543</v>
      </c>
    </row>
    <row r="5566" spans="6:9" x14ac:dyDescent="0.3">
      <c r="F5566" s="2">
        <v>5561</v>
      </c>
      <c r="G5566" s="12">
        <f ca="1"/>
        <v>5.4481158922002866</v>
      </c>
      <c r="H5566" s="12">
        <v>0.55605000000000004</v>
      </c>
      <c r="I5566" s="12">
        <v>5.4228858562177713</v>
      </c>
    </row>
    <row r="5567" spans="6:9" x14ac:dyDescent="0.3">
      <c r="F5567" s="2">
        <v>5562</v>
      </c>
      <c r="G5567" s="12">
        <f ca="1"/>
        <v>5.4491367332719749</v>
      </c>
      <c r="H5567" s="12">
        <v>0.55615000000000003</v>
      </c>
      <c r="I5567" s="12">
        <v>5.4236453666048385</v>
      </c>
    </row>
    <row r="5568" spans="6:9" x14ac:dyDescent="0.3">
      <c r="F5568" s="2">
        <v>5563</v>
      </c>
      <c r="G5568" s="12">
        <f ca="1"/>
        <v>5.4508371701334326</v>
      </c>
      <c r="H5568" s="12">
        <v>0.55625000000000002</v>
      </c>
      <c r="I5568" s="12">
        <v>5.4244049041464759</v>
      </c>
    </row>
    <row r="5569" spans="6:9" x14ac:dyDescent="0.3">
      <c r="F5569" s="2">
        <v>5564</v>
      </c>
      <c r="G5569" s="12">
        <f ca="1"/>
        <v>5.4511660132273256</v>
      </c>
      <c r="H5569" s="12">
        <v>0.55635000000000001</v>
      </c>
      <c r="I5569" s="12">
        <v>5.4251644688933141</v>
      </c>
    </row>
    <row r="5570" spans="6:9" x14ac:dyDescent="0.3">
      <c r="F5570" s="2">
        <v>5565</v>
      </c>
      <c r="G5570" s="12">
        <f ca="1"/>
        <v>5.4512130164220345</v>
      </c>
      <c r="H5570" s="12">
        <v>0.55645</v>
      </c>
      <c r="I5570" s="12">
        <v>5.425924060895996</v>
      </c>
    </row>
    <row r="5571" spans="6:9" x14ac:dyDescent="0.3">
      <c r="F5571" s="2">
        <v>5566</v>
      </c>
      <c r="G5571" s="12">
        <f ca="1"/>
        <v>5.4514038626897143</v>
      </c>
      <c r="H5571" s="12">
        <v>0.55654999999999999</v>
      </c>
      <c r="I5571" s="12">
        <v>5.426683680205179</v>
      </c>
    </row>
    <row r="5572" spans="6:9" x14ac:dyDescent="0.3">
      <c r="F5572" s="2">
        <v>5567</v>
      </c>
      <c r="G5572" s="12">
        <f ca="1"/>
        <v>5.4528467891362942</v>
      </c>
      <c r="H5572" s="12">
        <v>0.55664999999999998</v>
      </c>
      <c r="I5572" s="12">
        <v>5.4274433268715319</v>
      </c>
    </row>
    <row r="5573" spans="6:9" x14ac:dyDescent="0.3">
      <c r="F5573" s="2">
        <v>5568</v>
      </c>
      <c r="G5573" s="12">
        <f ca="1"/>
        <v>5.4540199985421918</v>
      </c>
      <c r="H5573" s="12">
        <v>0.55674999999999997</v>
      </c>
      <c r="I5573" s="12">
        <v>5.4282030009457358</v>
      </c>
    </row>
    <row r="5574" spans="6:9" x14ac:dyDescent="0.3">
      <c r="F5574" s="2">
        <v>5569</v>
      </c>
      <c r="G5574" s="12">
        <f ca="1"/>
        <v>5.4545679289506088</v>
      </c>
      <c r="H5574" s="12">
        <v>0.55684999999999996</v>
      </c>
      <c r="I5574" s="12">
        <v>5.4289627024784837</v>
      </c>
    </row>
    <row r="5575" spans="6:9" x14ac:dyDescent="0.3">
      <c r="F5575" s="2">
        <v>5570</v>
      </c>
      <c r="G5575" s="12">
        <f ca="1"/>
        <v>5.4552682428444577</v>
      </c>
      <c r="H5575" s="12">
        <v>0.55694999999999995</v>
      </c>
      <c r="I5575" s="12">
        <v>5.4297224315204824</v>
      </c>
    </row>
    <row r="5576" spans="6:9" x14ac:dyDescent="0.3">
      <c r="F5576" s="2">
        <v>5571</v>
      </c>
      <c r="G5576" s="12">
        <f ca="1"/>
        <v>5.4560354277083007</v>
      </c>
      <c r="H5576" s="12">
        <v>0.55705000000000005</v>
      </c>
      <c r="I5576" s="12">
        <v>5.4304821881224514</v>
      </c>
    </row>
    <row r="5577" spans="6:9" x14ac:dyDescent="0.3">
      <c r="F5577" s="2">
        <v>5572</v>
      </c>
      <c r="G5577" s="12">
        <f ca="1"/>
        <v>5.4561716307818422</v>
      </c>
      <c r="H5577" s="12">
        <v>0.55715000000000003</v>
      </c>
      <c r="I5577" s="12">
        <v>5.4312419723351208</v>
      </c>
    </row>
    <row r="5578" spans="6:9" x14ac:dyDescent="0.3">
      <c r="F5578" s="2">
        <v>5573</v>
      </c>
      <c r="G5578" s="12">
        <f ca="1"/>
        <v>5.4566686344641058</v>
      </c>
      <c r="H5578" s="12">
        <v>0.55725000000000002</v>
      </c>
      <c r="I5578" s="12">
        <v>5.4320017842092341</v>
      </c>
    </row>
    <row r="5579" spans="6:9" x14ac:dyDescent="0.3">
      <c r="F5579" s="2">
        <v>5574</v>
      </c>
      <c r="G5579" s="12">
        <f ca="1"/>
        <v>5.4573962432126075</v>
      </c>
      <c r="H5579" s="12">
        <v>0.55735000000000001</v>
      </c>
      <c r="I5579" s="12">
        <v>5.4327616237955505</v>
      </c>
    </row>
    <row r="5580" spans="6:9" x14ac:dyDescent="0.3">
      <c r="F5580" s="2">
        <v>5575</v>
      </c>
      <c r="G5580" s="12">
        <f ca="1"/>
        <v>5.4577473491817248</v>
      </c>
      <c r="H5580" s="12">
        <v>0.55745</v>
      </c>
      <c r="I5580" s="12">
        <v>5.4335214911448366</v>
      </c>
    </row>
    <row r="5581" spans="6:9" x14ac:dyDescent="0.3">
      <c r="F5581" s="2">
        <v>5576</v>
      </c>
      <c r="G5581" s="12">
        <f ca="1"/>
        <v>5.4579703927468355</v>
      </c>
      <c r="H5581" s="12">
        <v>0.55754999999999999</v>
      </c>
      <c r="I5581" s="12">
        <v>5.4342813863078767</v>
      </c>
    </row>
    <row r="5582" spans="6:9" x14ac:dyDescent="0.3">
      <c r="F5582" s="2">
        <v>5577</v>
      </c>
      <c r="G5582" s="12">
        <f ca="1"/>
        <v>5.4581628145619785</v>
      </c>
      <c r="H5582" s="12">
        <v>0.55764999999999998</v>
      </c>
      <c r="I5582" s="12">
        <v>5.4350413093354639</v>
      </c>
    </row>
    <row r="5583" spans="6:9" x14ac:dyDescent="0.3">
      <c r="F5583" s="2">
        <v>5578</v>
      </c>
      <c r="G5583" s="12">
        <f ca="1"/>
        <v>5.4593319985729503</v>
      </c>
      <c r="H5583" s="12">
        <v>0.55774999999999997</v>
      </c>
      <c r="I5583" s="12">
        <v>5.4358012602784065</v>
      </c>
    </row>
    <row r="5584" spans="6:9" x14ac:dyDescent="0.3">
      <c r="F5584" s="2">
        <v>5579</v>
      </c>
      <c r="G5584" s="12">
        <f ca="1"/>
        <v>5.4594484299770247</v>
      </c>
      <c r="H5584" s="12">
        <v>0.55784999999999996</v>
      </c>
      <c r="I5584" s="12">
        <v>5.4365612391875242</v>
      </c>
    </row>
    <row r="5585" spans="6:9" x14ac:dyDescent="0.3">
      <c r="F5585" s="2">
        <v>5580</v>
      </c>
      <c r="G5585" s="12">
        <f ca="1"/>
        <v>5.4601056821777636</v>
      </c>
      <c r="H5585" s="12">
        <v>0.55794999999999995</v>
      </c>
      <c r="I5585" s="12">
        <v>5.4373212461136511</v>
      </c>
    </row>
    <row r="5586" spans="6:9" x14ac:dyDescent="0.3">
      <c r="F5586" s="2">
        <v>5581</v>
      </c>
      <c r="G5586" s="12">
        <f ca="1"/>
        <v>5.4603343025241617</v>
      </c>
      <c r="H5586" s="12">
        <v>0.55805000000000005</v>
      </c>
      <c r="I5586" s="12">
        <v>5.4380812811076327</v>
      </c>
    </row>
    <row r="5587" spans="6:9" x14ac:dyDescent="0.3">
      <c r="F5587" s="2">
        <v>5582</v>
      </c>
      <c r="G5587" s="12">
        <f ca="1"/>
        <v>5.4614811324798378</v>
      </c>
      <c r="H5587" s="12">
        <v>0.55815000000000003</v>
      </c>
      <c r="I5587" s="12">
        <v>5.4388413442203261</v>
      </c>
    </row>
    <row r="5588" spans="6:9" x14ac:dyDescent="0.3">
      <c r="F5588" s="2">
        <v>5583</v>
      </c>
      <c r="G5588" s="12">
        <f ca="1"/>
        <v>5.4623655722974984</v>
      </c>
      <c r="H5588" s="12">
        <v>0.55825000000000002</v>
      </c>
      <c r="I5588" s="12">
        <v>5.4396014355026043</v>
      </c>
    </row>
    <row r="5589" spans="6:9" x14ac:dyDescent="0.3">
      <c r="F5589" s="2">
        <v>5584</v>
      </c>
      <c r="G5589" s="12">
        <f ca="1"/>
        <v>5.4634082665309283</v>
      </c>
      <c r="H5589" s="12">
        <v>0.55835000000000001</v>
      </c>
      <c r="I5589" s="12">
        <v>5.4403615550053512</v>
      </c>
    </row>
    <row r="5590" spans="6:9" x14ac:dyDescent="0.3">
      <c r="F5590" s="2">
        <v>5585</v>
      </c>
      <c r="G5590" s="12">
        <f ca="1"/>
        <v>5.46628985173591</v>
      </c>
      <c r="H5590" s="12">
        <v>0.55845</v>
      </c>
      <c r="I5590" s="12">
        <v>5.4411217027794647</v>
      </c>
    </row>
    <row r="5591" spans="6:9" x14ac:dyDescent="0.3">
      <c r="F5591" s="2">
        <v>5586</v>
      </c>
      <c r="G5591" s="12">
        <f ca="1"/>
        <v>5.4665619958539358</v>
      </c>
      <c r="H5591" s="12">
        <v>0.55854999999999999</v>
      </c>
      <c r="I5591" s="12">
        <v>5.4418818788758552</v>
      </c>
    </row>
    <row r="5592" spans="6:9" x14ac:dyDescent="0.3">
      <c r="F5592" s="2">
        <v>5587</v>
      </c>
      <c r="G5592" s="12">
        <f ca="1"/>
        <v>5.4673689184262404</v>
      </c>
      <c r="H5592" s="12">
        <v>0.55864999999999998</v>
      </c>
      <c r="I5592" s="12">
        <v>5.4426420833454454</v>
      </c>
    </row>
    <row r="5593" spans="6:9" x14ac:dyDescent="0.3">
      <c r="F5593" s="2">
        <v>5588</v>
      </c>
      <c r="G5593" s="12">
        <f ca="1"/>
        <v>5.4675967076165657</v>
      </c>
      <c r="H5593" s="12">
        <v>0.55874999999999997</v>
      </c>
      <c r="I5593" s="12">
        <v>5.4434023162391716</v>
      </c>
    </row>
    <row r="5594" spans="6:9" x14ac:dyDescent="0.3">
      <c r="F5594" s="2">
        <v>5589</v>
      </c>
      <c r="G5594" s="12">
        <f ca="1"/>
        <v>5.4679572745149017</v>
      </c>
      <c r="H5594" s="12">
        <v>0.55884999999999996</v>
      </c>
      <c r="I5594" s="12">
        <v>5.4441625776079832</v>
      </c>
    </row>
    <row r="5595" spans="6:9" x14ac:dyDescent="0.3">
      <c r="F5595" s="2">
        <v>5590</v>
      </c>
      <c r="G5595" s="12">
        <f ca="1"/>
        <v>5.4703059411577115</v>
      </c>
      <c r="H5595" s="12">
        <v>0.55894999999999995</v>
      </c>
      <c r="I5595" s="12">
        <v>5.444922867502842</v>
      </c>
    </row>
    <row r="5596" spans="6:9" x14ac:dyDescent="0.3">
      <c r="F5596" s="2">
        <v>5591</v>
      </c>
      <c r="G5596" s="12">
        <f ca="1"/>
        <v>5.4705435880823501</v>
      </c>
      <c r="H5596" s="12">
        <v>0.55905000000000005</v>
      </c>
      <c r="I5596" s="12">
        <v>5.4456831859747252</v>
      </c>
    </row>
    <row r="5597" spans="6:9" x14ac:dyDescent="0.3">
      <c r="F5597" s="2">
        <v>5592</v>
      </c>
      <c r="G5597" s="12">
        <f ca="1"/>
        <v>5.470777116774542</v>
      </c>
      <c r="H5597" s="12">
        <v>0.55915000000000004</v>
      </c>
      <c r="I5597" s="12">
        <v>5.4464435330746195</v>
      </c>
    </row>
    <row r="5598" spans="6:9" x14ac:dyDescent="0.3">
      <c r="F5598" s="2">
        <v>5593</v>
      </c>
      <c r="G5598" s="12">
        <f ca="1"/>
        <v>5.4710369142969855</v>
      </c>
      <c r="H5598" s="12">
        <v>0.55925000000000002</v>
      </c>
      <c r="I5598" s="12">
        <v>5.4472039088535258</v>
      </c>
    </row>
    <row r="5599" spans="6:9" x14ac:dyDescent="0.3">
      <c r="F5599" s="2">
        <v>5594</v>
      </c>
      <c r="G5599" s="12">
        <f ca="1"/>
        <v>5.4713103812810795</v>
      </c>
      <c r="H5599" s="12">
        <v>0.55935000000000001</v>
      </c>
      <c r="I5599" s="12">
        <v>5.4479643133624602</v>
      </c>
    </row>
    <row r="5600" spans="6:9" x14ac:dyDescent="0.3">
      <c r="F5600" s="2">
        <v>5595</v>
      </c>
      <c r="G5600" s="12">
        <f ca="1"/>
        <v>5.4714117705257932</v>
      </c>
      <c r="H5600" s="12">
        <v>0.55945</v>
      </c>
      <c r="I5600" s="12">
        <v>5.4487247466524504</v>
      </c>
    </row>
    <row r="5601" spans="6:9" x14ac:dyDescent="0.3">
      <c r="F5601" s="2">
        <v>5596</v>
      </c>
      <c r="G5601" s="12">
        <f ca="1"/>
        <v>5.4715232613517646</v>
      </c>
      <c r="H5601" s="12">
        <v>0.55954999999999999</v>
      </c>
      <c r="I5601" s="12">
        <v>5.4494852087745382</v>
      </c>
    </row>
    <row r="5602" spans="6:9" x14ac:dyDescent="0.3">
      <c r="F5602" s="2">
        <v>5597</v>
      </c>
      <c r="G5602" s="12">
        <f ca="1"/>
        <v>5.4730417916748761</v>
      </c>
      <c r="H5602" s="12">
        <v>0.55964999999999998</v>
      </c>
      <c r="I5602" s="12">
        <v>5.4502456997797761</v>
      </c>
    </row>
    <row r="5603" spans="6:9" x14ac:dyDescent="0.3">
      <c r="F5603" s="2">
        <v>5598</v>
      </c>
      <c r="G5603" s="12">
        <f ca="1"/>
        <v>5.4741610442164275</v>
      </c>
      <c r="H5603" s="12">
        <v>0.55974999999999997</v>
      </c>
      <c r="I5603" s="12">
        <v>5.4510062197192326</v>
      </c>
    </row>
    <row r="5604" spans="6:9" x14ac:dyDescent="0.3">
      <c r="F5604" s="2">
        <v>5599</v>
      </c>
      <c r="G5604" s="12">
        <f ca="1"/>
        <v>5.4764774013569362</v>
      </c>
      <c r="H5604" s="12">
        <v>0.55984999999999996</v>
      </c>
      <c r="I5604" s="12">
        <v>5.4517667686439886</v>
      </c>
    </row>
    <row r="5605" spans="6:9" x14ac:dyDescent="0.3">
      <c r="F5605" s="2">
        <v>5600</v>
      </c>
      <c r="G5605" s="12">
        <f ca="1"/>
        <v>5.4770853725597153</v>
      </c>
      <c r="H5605" s="12">
        <v>0.55994999999999995</v>
      </c>
      <c r="I5605" s="12">
        <v>5.4525273466051383</v>
      </c>
    </row>
    <row r="5606" spans="6:9" x14ac:dyDescent="0.3">
      <c r="F5606" s="2">
        <v>5601</v>
      </c>
      <c r="G5606" s="12">
        <f ca="1"/>
        <v>5.4781405651391077</v>
      </c>
      <c r="H5606" s="12">
        <v>0.56005000000000005</v>
      </c>
      <c r="I5606" s="12">
        <v>5.4532879536537902</v>
      </c>
    </row>
    <row r="5607" spans="6:9" x14ac:dyDescent="0.3">
      <c r="F5607" s="2">
        <v>5602</v>
      </c>
      <c r="G5607" s="12">
        <f ca="1"/>
        <v>5.4788530730030702</v>
      </c>
      <c r="H5607" s="12">
        <v>0.56015000000000004</v>
      </c>
      <c r="I5607" s="12">
        <v>5.4540485898410616</v>
      </c>
    </row>
    <row r="5608" spans="6:9" x14ac:dyDescent="0.3">
      <c r="F5608" s="2">
        <v>5603</v>
      </c>
      <c r="G5608" s="12">
        <f ca="1"/>
        <v>5.4795617185164396</v>
      </c>
      <c r="H5608" s="12">
        <v>0.56025000000000003</v>
      </c>
      <c r="I5608" s="12">
        <v>5.4548092552180893</v>
      </c>
    </row>
    <row r="5609" spans="6:9" x14ac:dyDescent="0.3">
      <c r="F5609" s="2">
        <v>5604</v>
      </c>
      <c r="G5609" s="12">
        <f ca="1"/>
        <v>5.4795792799805518</v>
      </c>
      <c r="H5609" s="12">
        <v>0.56035000000000001</v>
      </c>
      <c r="I5609" s="12">
        <v>5.4555699498360211</v>
      </c>
    </row>
    <row r="5610" spans="6:9" x14ac:dyDescent="0.3">
      <c r="F5610" s="2">
        <v>5605</v>
      </c>
      <c r="G5610" s="12">
        <f ca="1"/>
        <v>5.479920813630212</v>
      </c>
      <c r="H5610" s="12">
        <v>0.56045</v>
      </c>
      <c r="I5610" s="12">
        <v>5.4563306737460158</v>
      </c>
    </row>
    <row r="5611" spans="6:9" x14ac:dyDescent="0.3">
      <c r="F5611" s="2">
        <v>5606</v>
      </c>
      <c r="G5611" s="12">
        <f ca="1"/>
        <v>5.4818455317462602</v>
      </c>
      <c r="H5611" s="12">
        <v>0.56054999999999999</v>
      </c>
      <c r="I5611" s="12">
        <v>5.4570914269992503</v>
      </c>
    </row>
    <row r="5612" spans="6:9" x14ac:dyDescent="0.3">
      <c r="F5612" s="2">
        <v>5607</v>
      </c>
      <c r="G5612" s="12">
        <f ca="1"/>
        <v>5.4827566115768764</v>
      </c>
      <c r="H5612" s="12">
        <v>0.56064999999999998</v>
      </c>
      <c r="I5612" s="12">
        <v>5.4578522096469104</v>
      </c>
    </row>
    <row r="5613" spans="6:9" x14ac:dyDescent="0.3">
      <c r="F5613" s="2">
        <v>5608</v>
      </c>
      <c r="G5613" s="12">
        <f ca="1"/>
        <v>5.4843172138048217</v>
      </c>
      <c r="H5613" s="12">
        <v>0.56074999999999997</v>
      </c>
      <c r="I5613" s="12">
        <v>5.4586130217401987</v>
      </c>
    </row>
    <row r="5614" spans="6:9" x14ac:dyDescent="0.3">
      <c r="F5614" s="2">
        <v>5609</v>
      </c>
      <c r="G5614" s="12">
        <f ca="1"/>
        <v>5.4844513150827892</v>
      </c>
      <c r="H5614" s="12">
        <v>0.56084999999999996</v>
      </c>
      <c r="I5614" s="12">
        <v>5.4593738633303293</v>
      </c>
    </row>
    <row r="5615" spans="6:9" x14ac:dyDescent="0.3">
      <c r="F5615" s="2">
        <v>5610</v>
      </c>
      <c r="G5615" s="12">
        <f ca="1"/>
        <v>5.484650079770427</v>
      </c>
      <c r="H5615" s="12">
        <v>0.56094999999999995</v>
      </c>
      <c r="I5615" s="12">
        <v>5.4601347344685305</v>
      </c>
    </row>
    <row r="5616" spans="6:9" x14ac:dyDescent="0.3">
      <c r="F5616" s="2">
        <v>5611</v>
      </c>
      <c r="G5616" s="12">
        <f ca="1"/>
        <v>5.4857843681259135</v>
      </c>
      <c r="H5616" s="12">
        <v>0.56105000000000005</v>
      </c>
      <c r="I5616" s="12">
        <v>5.4608956352060467</v>
      </c>
    </row>
    <row r="5617" spans="6:9" x14ac:dyDescent="0.3">
      <c r="F5617" s="2">
        <v>5612</v>
      </c>
      <c r="G5617" s="12">
        <f ca="1"/>
        <v>5.4858332778032857</v>
      </c>
      <c r="H5617" s="12">
        <v>0.56115000000000004</v>
      </c>
      <c r="I5617" s="12">
        <v>5.4616565655941294</v>
      </c>
    </row>
    <row r="5618" spans="6:9" x14ac:dyDescent="0.3">
      <c r="F5618" s="2">
        <v>5613</v>
      </c>
      <c r="G5618" s="12">
        <f ca="1"/>
        <v>5.4861431369353566</v>
      </c>
      <c r="H5618" s="12">
        <v>0.56125000000000003</v>
      </c>
      <c r="I5618" s="12">
        <v>5.4624175256840513</v>
      </c>
    </row>
    <row r="5619" spans="6:9" x14ac:dyDescent="0.3">
      <c r="F5619" s="2">
        <v>5614</v>
      </c>
      <c r="G5619" s="12">
        <f ca="1"/>
        <v>5.4863654280954819</v>
      </c>
      <c r="H5619" s="12">
        <v>0.56135000000000002</v>
      </c>
      <c r="I5619" s="12">
        <v>5.4631785155270922</v>
      </c>
    </row>
    <row r="5620" spans="6:9" x14ac:dyDescent="0.3">
      <c r="F5620" s="2">
        <v>5615</v>
      </c>
      <c r="G5620" s="12">
        <f ca="1"/>
        <v>5.4866191620925067</v>
      </c>
      <c r="H5620" s="12">
        <v>0.56145</v>
      </c>
      <c r="I5620" s="12">
        <v>5.4639395351745517</v>
      </c>
    </row>
    <row r="5621" spans="6:9" x14ac:dyDescent="0.3">
      <c r="F5621" s="2">
        <v>5616</v>
      </c>
      <c r="G5621" s="12">
        <f ca="1"/>
        <v>5.4869321018166888</v>
      </c>
      <c r="H5621" s="12">
        <v>0.56154999999999999</v>
      </c>
      <c r="I5621" s="12">
        <v>5.4647005846777379</v>
      </c>
    </row>
    <row r="5622" spans="6:9" x14ac:dyDescent="0.3">
      <c r="F5622" s="2">
        <v>5617</v>
      </c>
      <c r="G5622" s="12">
        <f ca="1"/>
        <v>5.48899324241843</v>
      </c>
      <c r="H5622" s="12">
        <v>0.56164999999999998</v>
      </c>
      <c r="I5622" s="12">
        <v>5.4654616640879752</v>
      </c>
    </row>
    <row r="5623" spans="6:9" x14ac:dyDescent="0.3">
      <c r="F5623" s="2">
        <v>5618</v>
      </c>
      <c r="G5623" s="12">
        <f ca="1"/>
        <v>5.4891912263256106</v>
      </c>
      <c r="H5623" s="12">
        <v>0.56174999999999997</v>
      </c>
      <c r="I5623" s="12">
        <v>5.466222773456602</v>
      </c>
    </row>
    <row r="5624" spans="6:9" x14ac:dyDescent="0.3">
      <c r="F5624" s="2">
        <v>5619</v>
      </c>
      <c r="G5624" s="12">
        <f ca="1"/>
        <v>5.4904509085233304</v>
      </c>
      <c r="H5624" s="12">
        <v>0.56184999999999996</v>
      </c>
      <c r="I5624" s="12">
        <v>5.4669839128349693</v>
      </c>
    </row>
    <row r="5625" spans="6:9" x14ac:dyDescent="0.3">
      <c r="F5625" s="2">
        <v>5620</v>
      </c>
      <c r="G5625" s="12">
        <f ca="1"/>
        <v>5.4913040182669137</v>
      </c>
      <c r="H5625" s="12">
        <v>0.56194999999999995</v>
      </c>
      <c r="I5625" s="12">
        <v>5.4677450822744431</v>
      </c>
    </row>
    <row r="5626" spans="6:9" x14ac:dyDescent="0.3">
      <c r="F5626" s="2">
        <v>5621</v>
      </c>
      <c r="G5626" s="12">
        <f ca="1"/>
        <v>5.4969699792385471</v>
      </c>
      <c r="H5626" s="12">
        <v>0.56205000000000005</v>
      </c>
      <c r="I5626" s="12">
        <v>5.4685062818264019</v>
      </c>
    </row>
    <row r="5627" spans="6:9" x14ac:dyDescent="0.3">
      <c r="F5627" s="2">
        <v>5622</v>
      </c>
      <c r="G5627" s="12">
        <f ca="1"/>
        <v>5.4980907936017545</v>
      </c>
      <c r="H5627" s="12">
        <v>0.56215000000000004</v>
      </c>
      <c r="I5627" s="12">
        <v>5.4692675115422373</v>
      </c>
    </row>
    <row r="5628" spans="6:9" x14ac:dyDescent="0.3">
      <c r="F5628" s="2">
        <v>5623</v>
      </c>
      <c r="G5628" s="12">
        <f ca="1"/>
        <v>5.4986397196900079</v>
      </c>
      <c r="H5628" s="12">
        <v>0.56225000000000003</v>
      </c>
      <c r="I5628" s="12">
        <v>5.4700287714733573</v>
      </c>
    </row>
    <row r="5629" spans="6:9" x14ac:dyDescent="0.3">
      <c r="F5629" s="2">
        <v>5624</v>
      </c>
      <c r="G5629" s="12">
        <f ca="1"/>
        <v>5.4989428660876483</v>
      </c>
      <c r="H5629" s="12">
        <v>0.56235000000000002</v>
      </c>
      <c r="I5629" s="12">
        <v>5.4707900616711838</v>
      </c>
    </row>
    <row r="5630" spans="6:9" x14ac:dyDescent="0.3">
      <c r="F5630" s="2">
        <v>5625</v>
      </c>
      <c r="G5630" s="12">
        <f ca="1"/>
        <v>5.4997689492705586</v>
      </c>
      <c r="H5630" s="12">
        <v>0.56245000000000001</v>
      </c>
      <c r="I5630" s="12">
        <v>5.4715513821871493</v>
      </c>
    </row>
    <row r="5631" spans="6:9" x14ac:dyDescent="0.3">
      <c r="F5631" s="2">
        <v>5626</v>
      </c>
      <c r="G5631" s="12">
        <f ca="1"/>
        <v>5.5001483641412747</v>
      </c>
      <c r="H5631" s="12">
        <v>0.56254999999999999</v>
      </c>
      <c r="I5631" s="12">
        <v>5.4723127330727044</v>
      </c>
    </row>
    <row r="5632" spans="6:9" x14ac:dyDescent="0.3">
      <c r="F5632" s="2">
        <v>5627</v>
      </c>
      <c r="G5632" s="12">
        <f ca="1"/>
        <v>5.5013551170890969</v>
      </c>
      <c r="H5632" s="12">
        <v>0.56264999999999998</v>
      </c>
      <c r="I5632" s="12">
        <v>5.47307411437931</v>
      </c>
    </row>
    <row r="5633" spans="6:9" x14ac:dyDescent="0.3">
      <c r="F5633" s="2">
        <v>5628</v>
      </c>
      <c r="G5633" s="12">
        <f ca="1"/>
        <v>5.5014120028004605</v>
      </c>
      <c r="H5633" s="12">
        <v>0.56274999999999997</v>
      </c>
      <c r="I5633" s="12">
        <v>5.4738355261584442</v>
      </c>
    </row>
    <row r="5634" spans="6:9" x14ac:dyDescent="0.3">
      <c r="F5634" s="2">
        <v>5629</v>
      </c>
      <c r="G5634" s="12">
        <f ca="1"/>
        <v>5.5035583127254322</v>
      </c>
      <c r="H5634" s="12">
        <v>0.56284999999999996</v>
      </c>
      <c r="I5634" s="12">
        <v>5.4745969684615963</v>
      </c>
    </row>
    <row r="5635" spans="6:9" x14ac:dyDescent="0.3">
      <c r="F5635" s="2">
        <v>5630</v>
      </c>
      <c r="G5635" s="12">
        <f ca="1"/>
        <v>5.5046220600271916</v>
      </c>
      <c r="H5635" s="12">
        <v>0.56294999999999995</v>
      </c>
      <c r="I5635" s="12">
        <v>5.4753584413402718</v>
      </c>
    </row>
    <row r="5636" spans="6:9" x14ac:dyDescent="0.3">
      <c r="F5636" s="2">
        <v>5631</v>
      </c>
      <c r="G5636" s="12">
        <f ca="1"/>
        <v>5.5053369413501576</v>
      </c>
      <c r="H5636" s="12">
        <v>0.56305000000000005</v>
      </c>
      <c r="I5636" s="12">
        <v>5.4761199448459905</v>
      </c>
    </row>
    <row r="5637" spans="6:9" x14ac:dyDescent="0.3">
      <c r="F5637" s="2">
        <v>5632</v>
      </c>
      <c r="G5637" s="12">
        <f ca="1"/>
        <v>5.5056938839370435</v>
      </c>
      <c r="H5637" s="12">
        <v>0.56315000000000004</v>
      </c>
      <c r="I5637" s="12">
        <v>5.4768814790302836</v>
      </c>
    </row>
    <row r="5638" spans="6:9" x14ac:dyDescent="0.3">
      <c r="F5638" s="2">
        <v>5633</v>
      </c>
      <c r="G5638" s="12">
        <f ca="1"/>
        <v>5.5059042545373842</v>
      </c>
      <c r="H5638" s="12">
        <v>0.56325000000000003</v>
      </c>
      <c r="I5638" s="12">
        <v>5.4776430439446981</v>
      </c>
    </row>
    <row r="5639" spans="6:9" x14ac:dyDescent="0.3">
      <c r="F5639" s="2">
        <v>5634</v>
      </c>
      <c r="G5639" s="12">
        <f ca="1"/>
        <v>5.5068861000608074</v>
      </c>
      <c r="H5639" s="12">
        <v>0.56335000000000002</v>
      </c>
      <c r="I5639" s="12">
        <v>5.4784046396407957</v>
      </c>
    </row>
    <row r="5640" spans="6:9" x14ac:dyDescent="0.3">
      <c r="F5640" s="2">
        <v>5635</v>
      </c>
      <c r="G5640" s="12">
        <f ca="1"/>
        <v>5.5084258602395648</v>
      </c>
      <c r="H5640" s="12">
        <v>0.56345000000000001</v>
      </c>
      <c r="I5640" s="12">
        <v>5.4791662661701519</v>
      </c>
    </row>
    <row r="5641" spans="6:9" x14ac:dyDescent="0.3">
      <c r="F5641" s="2">
        <v>5636</v>
      </c>
      <c r="G5641" s="12">
        <f ca="1"/>
        <v>5.5089440872947559</v>
      </c>
      <c r="H5641" s="12">
        <v>0.56355</v>
      </c>
      <c r="I5641" s="12">
        <v>5.4799279235843565</v>
      </c>
    </row>
    <row r="5642" spans="6:9" x14ac:dyDescent="0.3">
      <c r="F5642" s="2">
        <v>5637</v>
      </c>
      <c r="G5642" s="12">
        <f ca="1"/>
        <v>5.5090404124101182</v>
      </c>
      <c r="H5642" s="12">
        <v>0.56364999999999998</v>
      </c>
      <c r="I5642" s="12">
        <v>5.4806896119350128</v>
      </c>
    </row>
    <row r="5643" spans="6:9" x14ac:dyDescent="0.3">
      <c r="F5643" s="2">
        <v>5638</v>
      </c>
      <c r="G5643" s="12">
        <f ca="1"/>
        <v>5.5090546059549688</v>
      </c>
      <c r="H5643" s="12">
        <v>0.56374999999999997</v>
      </c>
      <c r="I5643" s="12">
        <v>5.4814513312737398</v>
      </c>
    </row>
    <row r="5644" spans="6:9" x14ac:dyDescent="0.3">
      <c r="F5644" s="2">
        <v>5639</v>
      </c>
      <c r="G5644" s="12">
        <f ca="1"/>
        <v>5.5093987411308287</v>
      </c>
      <c r="H5644" s="12">
        <v>0.56384999999999996</v>
      </c>
      <c r="I5644" s="12">
        <v>5.4822130816521693</v>
      </c>
    </row>
    <row r="5645" spans="6:9" x14ac:dyDescent="0.3">
      <c r="F5645" s="2">
        <v>5640</v>
      </c>
      <c r="G5645" s="12">
        <f ca="1"/>
        <v>5.5103527719715704</v>
      </c>
      <c r="H5645" s="12">
        <v>0.56394999999999995</v>
      </c>
      <c r="I5645" s="12">
        <v>5.4829748631219477</v>
      </c>
    </row>
    <row r="5646" spans="6:9" x14ac:dyDescent="0.3">
      <c r="F5646" s="2">
        <v>5641</v>
      </c>
      <c r="G5646" s="12">
        <f ca="1"/>
        <v>5.510901870193214</v>
      </c>
      <c r="H5646" s="12">
        <v>0.56405000000000005</v>
      </c>
      <c r="I5646" s="12">
        <v>5.483736675734737</v>
      </c>
    </row>
    <row r="5647" spans="6:9" x14ac:dyDescent="0.3">
      <c r="F5647" s="2">
        <v>5642</v>
      </c>
      <c r="G5647" s="12">
        <f ca="1"/>
        <v>5.5121062377907153</v>
      </c>
      <c r="H5647" s="12">
        <v>0.56415000000000004</v>
      </c>
      <c r="I5647" s="12">
        <v>5.4844985195422105</v>
      </c>
    </row>
    <row r="5648" spans="6:9" x14ac:dyDescent="0.3">
      <c r="F5648" s="2">
        <v>5643</v>
      </c>
      <c r="G5648" s="12">
        <f ca="1"/>
        <v>5.5123078439565472</v>
      </c>
      <c r="H5648" s="12">
        <v>0.56425000000000003</v>
      </c>
      <c r="I5648" s="12">
        <v>5.485260394596061</v>
      </c>
    </row>
    <row r="5649" spans="6:9" x14ac:dyDescent="0.3">
      <c r="F5649" s="2">
        <v>5644</v>
      </c>
      <c r="G5649" s="12">
        <f ca="1"/>
        <v>5.5129948032418659</v>
      </c>
      <c r="H5649" s="12">
        <v>0.56435000000000002</v>
      </c>
      <c r="I5649" s="12">
        <v>5.4860223009479903</v>
      </c>
    </row>
    <row r="5650" spans="6:9" x14ac:dyDescent="0.3">
      <c r="F5650" s="2">
        <v>5645</v>
      </c>
      <c r="G5650" s="12">
        <f ca="1"/>
        <v>5.5131377449054844</v>
      </c>
      <c r="H5650" s="12">
        <v>0.56445000000000001</v>
      </c>
      <c r="I5650" s="12">
        <v>5.4867842386497179</v>
      </c>
    </row>
    <row r="5651" spans="6:9" x14ac:dyDescent="0.3">
      <c r="F5651" s="2">
        <v>5646</v>
      </c>
      <c r="G5651" s="12">
        <f ca="1"/>
        <v>5.5134049509690906</v>
      </c>
      <c r="H5651" s="12">
        <v>0.56455</v>
      </c>
      <c r="I5651" s="12">
        <v>5.4875462077529775</v>
      </c>
    </row>
    <row r="5652" spans="6:9" x14ac:dyDescent="0.3">
      <c r="F5652" s="2">
        <v>5647</v>
      </c>
      <c r="G5652" s="12">
        <f ca="1"/>
        <v>5.5167227277559343</v>
      </c>
      <c r="H5652" s="12">
        <v>0.56464999999999999</v>
      </c>
      <c r="I5652" s="12">
        <v>5.4883082083095163</v>
      </c>
    </row>
    <row r="5653" spans="6:9" x14ac:dyDescent="0.3">
      <c r="F5653" s="2">
        <v>5648</v>
      </c>
      <c r="G5653" s="12">
        <f ca="1"/>
        <v>5.5175432396533859</v>
      </c>
      <c r="H5653" s="12">
        <v>0.56474999999999997</v>
      </c>
      <c r="I5653" s="12">
        <v>5.4890702403710963</v>
      </c>
    </row>
    <row r="5654" spans="6:9" x14ac:dyDescent="0.3">
      <c r="F5654" s="2">
        <v>5649</v>
      </c>
      <c r="G5654" s="12">
        <f ca="1"/>
        <v>5.5184434287798148</v>
      </c>
      <c r="H5654" s="12">
        <v>0.56484999999999996</v>
      </c>
      <c r="I5654" s="12">
        <v>5.4898323039894947</v>
      </c>
    </row>
    <row r="5655" spans="6:9" x14ac:dyDescent="0.3">
      <c r="F5655" s="2">
        <v>5650</v>
      </c>
      <c r="G5655" s="12">
        <f ca="1"/>
        <v>5.5188687844177444</v>
      </c>
      <c r="H5655" s="12">
        <v>0.56494999999999995</v>
      </c>
      <c r="I5655" s="12">
        <v>5.4905943992165023</v>
      </c>
    </row>
    <row r="5656" spans="6:9" x14ac:dyDescent="0.3">
      <c r="F5656" s="2">
        <v>5651</v>
      </c>
      <c r="G5656" s="12">
        <f ca="1"/>
        <v>5.5193709318462147</v>
      </c>
      <c r="H5656" s="12">
        <v>0.56505000000000005</v>
      </c>
      <c r="I5656" s="12">
        <v>5.4913565261039263</v>
      </c>
    </row>
    <row r="5657" spans="6:9" x14ac:dyDescent="0.3">
      <c r="F5657" s="2">
        <v>5652</v>
      </c>
      <c r="G5657" s="12">
        <f ca="1"/>
        <v>5.5195758631272831</v>
      </c>
      <c r="H5657" s="12">
        <v>0.56515000000000004</v>
      </c>
      <c r="I5657" s="12">
        <v>5.492118684703585</v>
      </c>
    </row>
    <row r="5658" spans="6:9" x14ac:dyDescent="0.3">
      <c r="F5658" s="2">
        <v>5653</v>
      </c>
      <c r="G5658" s="12">
        <f ca="1"/>
        <v>5.5197631175729187</v>
      </c>
      <c r="H5658" s="12">
        <v>0.56525000000000003</v>
      </c>
      <c r="I5658" s="12">
        <v>5.4928808750673159</v>
      </c>
    </row>
    <row r="5659" spans="6:9" x14ac:dyDescent="0.3">
      <c r="F5659" s="2">
        <v>5654</v>
      </c>
      <c r="G5659" s="12">
        <f ca="1"/>
        <v>5.5215054501620218</v>
      </c>
      <c r="H5659" s="12">
        <v>0.56535000000000002</v>
      </c>
      <c r="I5659" s="12">
        <v>5.4936430972469665</v>
      </c>
    </row>
    <row r="5660" spans="6:9" x14ac:dyDescent="0.3">
      <c r="F5660" s="2">
        <v>5655</v>
      </c>
      <c r="G5660" s="12">
        <f ca="1"/>
        <v>5.5240682445589497</v>
      </c>
      <c r="H5660" s="12">
        <v>0.56545000000000001</v>
      </c>
      <c r="I5660" s="12">
        <v>5.4944053512944038</v>
      </c>
    </row>
    <row r="5661" spans="6:9" x14ac:dyDescent="0.3">
      <c r="F5661" s="2">
        <v>5656</v>
      </c>
      <c r="G5661" s="12">
        <f ca="1"/>
        <v>5.5241398108265711</v>
      </c>
      <c r="H5661" s="12">
        <v>0.56555</v>
      </c>
      <c r="I5661" s="12">
        <v>5.4951676372615061</v>
      </c>
    </row>
    <row r="5662" spans="6:9" x14ac:dyDescent="0.3">
      <c r="F5662" s="2">
        <v>5657</v>
      </c>
      <c r="G5662" s="12">
        <f ca="1"/>
        <v>5.5244571397375974</v>
      </c>
      <c r="H5662" s="12">
        <v>0.56564999999999999</v>
      </c>
      <c r="I5662" s="12">
        <v>5.4959299552001664</v>
      </c>
    </row>
    <row r="5663" spans="6:9" x14ac:dyDescent="0.3">
      <c r="F5663" s="2">
        <v>5658</v>
      </c>
      <c r="G5663" s="12">
        <f ca="1"/>
        <v>5.5246498803502782</v>
      </c>
      <c r="H5663" s="12">
        <v>0.56574999999999998</v>
      </c>
      <c r="I5663" s="12">
        <v>5.4966923051622958</v>
      </c>
    </row>
    <row r="5664" spans="6:9" x14ac:dyDescent="0.3">
      <c r="F5664" s="2">
        <v>5659</v>
      </c>
      <c r="G5664" s="12">
        <f ca="1"/>
        <v>5.5246771127924124</v>
      </c>
      <c r="H5664" s="12">
        <v>0.56584999999999996</v>
      </c>
      <c r="I5664" s="12">
        <v>5.4974546871998164</v>
      </c>
    </row>
    <row r="5665" spans="6:9" x14ac:dyDescent="0.3">
      <c r="F5665" s="2">
        <v>5660</v>
      </c>
      <c r="G5665" s="12">
        <f ca="1"/>
        <v>5.5247629037091119</v>
      </c>
      <c r="H5665" s="12">
        <v>0.56594999999999995</v>
      </c>
      <c r="I5665" s="12">
        <v>5.4982171013646672</v>
      </c>
    </row>
    <row r="5666" spans="6:9" x14ac:dyDescent="0.3">
      <c r="F5666" s="2">
        <v>5661</v>
      </c>
      <c r="G5666" s="12">
        <f ca="1"/>
        <v>5.5256691254192845</v>
      </c>
      <c r="H5666" s="12">
        <v>0.56605000000000005</v>
      </c>
      <c r="I5666" s="12">
        <v>5.4989795477088022</v>
      </c>
    </row>
    <row r="5667" spans="6:9" x14ac:dyDescent="0.3">
      <c r="F5667" s="2">
        <v>5662</v>
      </c>
      <c r="G5667" s="12">
        <f ca="1"/>
        <v>5.5277623299961096</v>
      </c>
      <c r="H5667" s="12">
        <v>0.56615000000000004</v>
      </c>
      <c r="I5667" s="12">
        <v>5.4997420262841885</v>
      </c>
    </row>
    <row r="5668" spans="6:9" x14ac:dyDescent="0.3">
      <c r="F5668" s="2">
        <v>5663</v>
      </c>
      <c r="G5668" s="12">
        <f ca="1"/>
        <v>5.5287099761060441</v>
      </c>
      <c r="H5668" s="12">
        <v>0.56625000000000003</v>
      </c>
      <c r="I5668" s="12">
        <v>5.5005045371428096</v>
      </c>
    </row>
    <row r="5669" spans="6:9" x14ac:dyDescent="0.3">
      <c r="F5669" s="2">
        <v>5664</v>
      </c>
      <c r="G5669" s="12">
        <f ca="1"/>
        <v>5.5296382286415131</v>
      </c>
      <c r="H5669" s="12">
        <v>0.56635000000000002</v>
      </c>
      <c r="I5669" s="12">
        <v>5.5012670803366648</v>
      </c>
    </row>
    <row r="5670" spans="6:9" x14ac:dyDescent="0.3">
      <c r="F5670" s="2">
        <v>5665</v>
      </c>
      <c r="G5670" s="12">
        <f ca="1"/>
        <v>5.5297596082646425</v>
      </c>
      <c r="H5670" s="12">
        <v>0.56645000000000001</v>
      </c>
      <c r="I5670" s="12">
        <v>5.5020296559177657</v>
      </c>
    </row>
    <row r="5671" spans="6:9" x14ac:dyDescent="0.3">
      <c r="F5671" s="2">
        <v>5666</v>
      </c>
      <c r="G5671" s="12">
        <f ca="1"/>
        <v>5.5299400135312169</v>
      </c>
      <c r="H5671" s="12">
        <v>0.56655</v>
      </c>
      <c r="I5671" s="12">
        <v>5.502792263938141</v>
      </c>
    </row>
    <row r="5672" spans="6:9" x14ac:dyDescent="0.3">
      <c r="F5672" s="2">
        <v>5667</v>
      </c>
      <c r="G5672" s="12">
        <f ca="1"/>
        <v>5.5307427813202725</v>
      </c>
      <c r="H5672" s="12">
        <v>0.56664999999999999</v>
      </c>
      <c r="I5672" s="12">
        <v>5.5035549044498344</v>
      </c>
    </row>
    <row r="5673" spans="6:9" x14ac:dyDescent="0.3">
      <c r="F5673" s="2">
        <v>5668</v>
      </c>
      <c r="G5673" s="12">
        <f ca="1"/>
        <v>5.5315445862009245</v>
      </c>
      <c r="H5673" s="12">
        <v>0.56674999999999998</v>
      </c>
      <c r="I5673" s="12">
        <v>5.5043175775049038</v>
      </c>
    </row>
    <row r="5674" spans="6:9" x14ac:dyDescent="0.3">
      <c r="F5674" s="2">
        <v>5669</v>
      </c>
      <c r="G5674" s="12">
        <f ca="1"/>
        <v>5.531577708700179</v>
      </c>
      <c r="H5674" s="12">
        <v>0.56684999999999997</v>
      </c>
      <c r="I5674" s="12">
        <v>5.5050802831554213</v>
      </c>
    </row>
    <row r="5675" spans="6:9" x14ac:dyDescent="0.3">
      <c r="F5675" s="2">
        <v>5670</v>
      </c>
      <c r="G5675" s="12">
        <f ca="1"/>
        <v>5.531901639255862</v>
      </c>
      <c r="H5675" s="12">
        <v>0.56694999999999995</v>
      </c>
      <c r="I5675" s="12">
        <v>5.5058430214534777</v>
      </c>
    </row>
    <row r="5676" spans="6:9" x14ac:dyDescent="0.3">
      <c r="F5676" s="2">
        <v>5671</v>
      </c>
      <c r="G5676" s="12">
        <f ca="1"/>
        <v>5.5320318925977503</v>
      </c>
      <c r="H5676" s="12">
        <v>0.56705000000000005</v>
      </c>
      <c r="I5676" s="12">
        <v>5.5066057924511753</v>
      </c>
    </row>
    <row r="5677" spans="6:9" x14ac:dyDescent="0.3">
      <c r="F5677" s="2">
        <v>5672</v>
      </c>
      <c r="G5677" s="12">
        <f ca="1"/>
        <v>5.5327512526695166</v>
      </c>
      <c r="H5677" s="12">
        <v>0.56715000000000004</v>
      </c>
      <c r="I5677" s="12">
        <v>5.5073685962006316</v>
      </c>
    </row>
    <row r="5678" spans="6:9" x14ac:dyDescent="0.3">
      <c r="F5678" s="2">
        <v>5673</v>
      </c>
      <c r="G5678" s="12">
        <f ca="1"/>
        <v>5.5338147372927979</v>
      </c>
      <c r="H5678" s="12">
        <v>0.56725000000000003</v>
      </c>
      <c r="I5678" s="12">
        <v>5.5081314327539825</v>
      </c>
    </row>
    <row r="5679" spans="6:9" x14ac:dyDescent="0.3">
      <c r="F5679" s="2">
        <v>5674</v>
      </c>
      <c r="G5679" s="12">
        <f ca="1"/>
        <v>5.5344531317676164</v>
      </c>
      <c r="H5679" s="12">
        <v>0.56735000000000002</v>
      </c>
      <c r="I5679" s="12">
        <v>5.5088943021633749</v>
      </c>
    </row>
    <row r="5680" spans="6:9" x14ac:dyDescent="0.3">
      <c r="F5680" s="2">
        <v>5675</v>
      </c>
      <c r="G5680" s="12">
        <f ca="1"/>
        <v>5.5345492973069046</v>
      </c>
      <c r="H5680" s="12">
        <v>0.56745000000000001</v>
      </c>
      <c r="I5680" s="12">
        <v>5.5096572044809751</v>
      </c>
    </row>
    <row r="5681" spans="6:9" x14ac:dyDescent="0.3">
      <c r="F5681" s="2">
        <v>5676</v>
      </c>
      <c r="G5681" s="12">
        <f ca="1"/>
        <v>5.5347916772552335</v>
      </c>
      <c r="H5681" s="12">
        <v>0.56755</v>
      </c>
      <c r="I5681" s="12">
        <v>5.5104201397589616</v>
      </c>
    </row>
    <row r="5682" spans="6:9" x14ac:dyDescent="0.3">
      <c r="F5682" s="2">
        <v>5677</v>
      </c>
      <c r="G5682" s="12">
        <f ca="1"/>
        <v>5.5349021039776334</v>
      </c>
      <c r="H5682" s="12">
        <v>0.56764999999999999</v>
      </c>
      <c r="I5682" s="12">
        <v>5.5111831080495293</v>
      </c>
    </row>
    <row r="5683" spans="6:9" x14ac:dyDescent="0.3">
      <c r="F5683" s="2">
        <v>5678</v>
      </c>
      <c r="G5683" s="12">
        <f ca="1"/>
        <v>5.5359646113674437</v>
      </c>
      <c r="H5683" s="12">
        <v>0.56774999999999998</v>
      </c>
      <c r="I5683" s="12">
        <v>5.5119461094048896</v>
      </c>
    </row>
    <row r="5684" spans="6:9" x14ac:dyDescent="0.3">
      <c r="F5684" s="2">
        <v>5679</v>
      </c>
      <c r="G5684" s="12">
        <f ca="1"/>
        <v>5.5362268862294783</v>
      </c>
      <c r="H5684" s="12">
        <v>0.56784999999999997</v>
      </c>
      <c r="I5684" s="12">
        <v>5.5127091438772657</v>
      </c>
    </row>
    <row r="5685" spans="6:9" x14ac:dyDescent="0.3">
      <c r="F5685" s="2">
        <v>5680</v>
      </c>
      <c r="G5685" s="12">
        <f ca="1"/>
        <v>5.5364505508813888</v>
      </c>
      <c r="H5685" s="12">
        <v>0.56794999999999995</v>
      </c>
      <c r="I5685" s="12">
        <v>5.5134722115189003</v>
      </c>
    </row>
    <row r="5686" spans="6:9" x14ac:dyDescent="0.3">
      <c r="F5686" s="2">
        <v>5681</v>
      </c>
      <c r="G5686" s="12">
        <f ca="1"/>
        <v>5.5381592474291477</v>
      </c>
      <c r="H5686" s="12">
        <v>0.56805000000000005</v>
      </c>
      <c r="I5686" s="12">
        <v>5.5142353123820511</v>
      </c>
    </row>
    <row r="5687" spans="6:9" x14ac:dyDescent="0.3">
      <c r="F5687" s="2">
        <v>5682</v>
      </c>
      <c r="G5687" s="12">
        <f ca="1"/>
        <v>5.5400838504062984</v>
      </c>
      <c r="H5687" s="12">
        <v>0.56815000000000004</v>
      </c>
      <c r="I5687" s="12">
        <v>5.5149984465189856</v>
      </c>
    </row>
    <row r="5688" spans="6:9" x14ac:dyDescent="0.3">
      <c r="F5688" s="2">
        <v>5683</v>
      </c>
      <c r="G5688" s="12">
        <f ca="1"/>
        <v>5.5419066782207285</v>
      </c>
      <c r="H5688" s="12">
        <v>0.56825000000000003</v>
      </c>
      <c r="I5688" s="12">
        <v>5.5157616139819945</v>
      </c>
    </row>
    <row r="5689" spans="6:9" x14ac:dyDescent="0.3">
      <c r="F5689" s="2">
        <v>5684</v>
      </c>
      <c r="G5689" s="12">
        <f ca="1"/>
        <v>5.542667545533261</v>
      </c>
      <c r="H5689" s="12">
        <v>0.56835000000000002</v>
      </c>
      <c r="I5689" s="12">
        <v>5.516524814823379</v>
      </c>
    </row>
    <row r="5690" spans="6:9" x14ac:dyDescent="0.3">
      <c r="F5690" s="2">
        <v>5685</v>
      </c>
      <c r="G5690" s="12">
        <f ca="1"/>
        <v>5.5427745437359182</v>
      </c>
      <c r="H5690" s="12">
        <v>0.56845000000000001</v>
      </c>
      <c r="I5690" s="12">
        <v>5.5172880490954572</v>
      </c>
    </row>
    <row r="5691" spans="6:9" x14ac:dyDescent="0.3">
      <c r="F5691" s="2">
        <v>5686</v>
      </c>
      <c r="G5691" s="12">
        <f ca="1"/>
        <v>5.5431411385722331</v>
      </c>
      <c r="H5691" s="12">
        <v>0.56855</v>
      </c>
      <c r="I5691" s="12">
        <v>5.5180513168505625</v>
      </c>
    </row>
    <row r="5692" spans="6:9" x14ac:dyDescent="0.3">
      <c r="F5692" s="2">
        <v>5687</v>
      </c>
      <c r="G5692" s="12">
        <f ca="1"/>
        <v>5.5432932844783469</v>
      </c>
      <c r="H5692" s="12">
        <v>0.56864999999999999</v>
      </c>
      <c r="I5692" s="12">
        <v>5.5188146181410458</v>
      </c>
    </row>
    <row r="5693" spans="6:9" x14ac:dyDescent="0.3">
      <c r="F5693" s="2">
        <v>5688</v>
      </c>
      <c r="G5693" s="12">
        <f ca="1"/>
        <v>5.5439621323536565</v>
      </c>
      <c r="H5693" s="12">
        <v>0.56874999999999998</v>
      </c>
      <c r="I5693" s="12">
        <v>5.5195779530192706</v>
      </c>
    </row>
    <row r="5694" spans="6:9" x14ac:dyDescent="0.3">
      <c r="F5694" s="2">
        <v>5689</v>
      </c>
      <c r="G5694" s="12">
        <f ca="1"/>
        <v>5.5446884150548872</v>
      </c>
      <c r="H5694" s="12">
        <v>0.56884999999999997</v>
      </c>
      <c r="I5694" s="12">
        <v>5.5203413215376171</v>
      </c>
    </row>
    <row r="5695" spans="6:9" x14ac:dyDescent="0.3">
      <c r="F5695" s="2">
        <v>5690</v>
      </c>
      <c r="G5695" s="12">
        <f ca="1"/>
        <v>5.5447275203831543</v>
      </c>
      <c r="H5695" s="12">
        <v>0.56894999999999996</v>
      </c>
      <c r="I5695" s="12">
        <v>5.5211047237484818</v>
      </c>
    </row>
    <row r="5696" spans="6:9" x14ac:dyDescent="0.3">
      <c r="F5696" s="2">
        <v>5691</v>
      </c>
      <c r="G5696" s="12">
        <f ca="1"/>
        <v>5.5464120448858161</v>
      </c>
      <c r="H5696" s="12">
        <v>0.56904999999999994</v>
      </c>
      <c r="I5696" s="12">
        <v>5.5218681597042769</v>
      </c>
    </row>
    <row r="5697" spans="6:9" x14ac:dyDescent="0.3">
      <c r="F5697" s="2">
        <v>5692</v>
      </c>
      <c r="G5697" s="12">
        <f ca="1"/>
        <v>5.5464872114219013</v>
      </c>
      <c r="H5697" s="12">
        <v>0.56915000000000004</v>
      </c>
      <c r="I5697" s="12">
        <v>5.5226316294574298</v>
      </c>
    </row>
    <row r="5698" spans="6:9" x14ac:dyDescent="0.3">
      <c r="F5698" s="2">
        <v>5693</v>
      </c>
      <c r="G5698" s="12">
        <f ca="1"/>
        <v>5.5466015479665369</v>
      </c>
      <c r="H5698" s="12">
        <v>0.56925000000000003</v>
      </c>
      <c r="I5698" s="12">
        <v>5.523395133060383</v>
      </c>
    </row>
    <row r="5699" spans="6:9" x14ac:dyDescent="0.3">
      <c r="F5699" s="2">
        <v>5694</v>
      </c>
      <c r="G5699" s="12">
        <f ca="1"/>
        <v>5.5478992317605913</v>
      </c>
      <c r="H5699" s="12">
        <v>0.56935000000000002</v>
      </c>
      <c r="I5699" s="12">
        <v>5.5241586705655958</v>
      </c>
    </row>
    <row r="5700" spans="6:9" x14ac:dyDescent="0.3">
      <c r="F5700" s="2">
        <v>5695</v>
      </c>
      <c r="G5700" s="12">
        <f ca="1"/>
        <v>5.5481709091305831</v>
      </c>
      <c r="H5700" s="12">
        <v>0.56945000000000001</v>
      </c>
      <c r="I5700" s="12">
        <v>5.5249222420255419</v>
      </c>
    </row>
    <row r="5701" spans="6:9" x14ac:dyDescent="0.3">
      <c r="F5701" s="2">
        <v>5696</v>
      </c>
      <c r="G5701" s="12">
        <f ca="1"/>
        <v>5.5495762793515553</v>
      </c>
      <c r="H5701" s="12">
        <v>0.56955</v>
      </c>
      <c r="I5701" s="12">
        <v>5.5256858474927126</v>
      </c>
    </row>
    <row r="5702" spans="6:9" x14ac:dyDescent="0.3">
      <c r="F5702" s="2">
        <v>5697</v>
      </c>
      <c r="G5702" s="12">
        <f ca="1"/>
        <v>5.5501758599238684</v>
      </c>
      <c r="H5702" s="12">
        <v>0.56964999999999999</v>
      </c>
      <c r="I5702" s="12">
        <v>5.5264494870196152</v>
      </c>
    </row>
    <row r="5703" spans="6:9" x14ac:dyDescent="0.3">
      <c r="F5703" s="2">
        <v>5698</v>
      </c>
      <c r="G5703" s="12">
        <f ca="1"/>
        <v>5.5519944288770526</v>
      </c>
      <c r="H5703" s="12">
        <v>0.56974999999999998</v>
      </c>
      <c r="I5703" s="12">
        <v>5.5272131606587696</v>
      </c>
    </row>
    <row r="5704" spans="6:9" x14ac:dyDescent="0.3">
      <c r="F5704" s="2">
        <v>5699</v>
      </c>
      <c r="G5704" s="12">
        <f ca="1"/>
        <v>5.5534069862844149</v>
      </c>
      <c r="H5704" s="12">
        <v>0.56984999999999997</v>
      </c>
      <c r="I5704" s="12">
        <v>5.5279768684627157</v>
      </c>
    </row>
    <row r="5705" spans="6:9" x14ac:dyDescent="0.3">
      <c r="F5705" s="2">
        <v>5700</v>
      </c>
      <c r="G5705" s="12">
        <f ca="1"/>
        <v>5.5536659446686647</v>
      </c>
      <c r="H5705" s="12">
        <v>0.56994999999999996</v>
      </c>
      <c r="I5705" s="12">
        <v>5.5287406104840064</v>
      </c>
    </row>
    <row r="5706" spans="6:9" x14ac:dyDescent="0.3">
      <c r="F5706" s="2">
        <v>5701</v>
      </c>
      <c r="G5706" s="12">
        <f ca="1"/>
        <v>5.5559748804879083</v>
      </c>
      <c r="H5706" s="12">
        <v>0.57004999999999995</v>
      </c>
      <c r="I5706" s="12">
        <v>5.5295043867752121</v>
      </c>
    </row>
    <row r="5707" spans="6:9" x14ac:dyDescent="0.3">
      <c r="F5707" s="2">
        <v>5702</v>
      </c>
      <c r="G5707" s="12">
        <f ca="1"/>
        <v>5.5564650630852359</v>
      </c>
      <c r="H5707" s="12">
        <v>0.57015000000000005</v>
      </c>
      <c r="I5707" s="12">
        <v>5.5302681973889189</v>
      </c>
    </row>
    <row r="5708" spans="6:9" x14ac:dyDescent="0.3">
      <c r="F5708" s="2">
        <v>5703</v>
      </c>
      <c r="G5708" s="12">
        <f ca="1"/>
        <v>5.55757070842989</v>
      </c>
      <c r="H5708" s="12">
        <v>0.57025000000000003</v>
      </c>
      <c r="I5708" s="12">
        <v>5.5310320423777286</v>
      </c>
    </row>
    <row r="5709" spans="6:9" x14ac:dyDescent="0.3">
      <c r="F5709" s="2">
        <v>5704</v>
      </c>
      <c r="G5709" s="12">
        <f ca="1"/>
        <v>5.5583240523820514</v>
      </c>
      <c r="H5709" s="12">
        <v>0.57035000000000002</v>
      </c>
      <c r="I5709" s="12">
        <v>5.5317959217942576</v>
      </c>
    </row>
    <row r="5710" spans="6:9" x14ac:dyDescent="0.3">
      <c r="F5710" s="2">
        <v>5705</v>
      </c>
      <c r="G5710" s="12">
        <f ca="1"/>
        <v>5.5591083786168447</v>
      </c>
      <c r="H5710" s="12">
        <v>0.57045000000000001</v>
      </c>
      <c r="I5710" s="12">
        <v>5.5325598356911403</v>
      </c>
    </row>
    <row r="5711" spans="6:9" x14ac:dyDescent="0.3">
      <c r="F5711" s="2">
        <v>5706</v>
      </c>
      <c r="G5711" s="12">
        <f ca="1"/>
        <v>5.5618876863192801</v>
      </c>
      <c r="H5711" s="12">
        <v>0.57055</v>
      </c>
      <c r="I5711" s="12">
        <v>5.5333237841210288</v>
      </c>
    </row>
    <row r="5712" spans="6:9" x14ac:dyDescent="0.3">
      <c r="F5712" s="2">
        <v>5707</v>
      </c>
      <c r="G5712" s="12">
        <f ca="1"/>
        <v>5.562135109876067</v>
      </c>
      <c r="H5712" s="12">
        <v>0.57064999999999999</v>
      </c>
      <c r="I5712" s="12">
        <v>5.5340877671365858</v>
      </c>
    </row>
    <row r="5713" spans="6:9" x14ac:dyDescent="0.3">
      <c r="F5713" s="2">
        <v>5708</v>
      </c>
      <c r="G5713" s="12">
        <f ca="1"/>
        <v>5.5630279391585065</v>
      </c>
      <c r="H5713" s="12">
        <v>0.57074999999999998</v>
      </c>
      <c r="I5713" s="12">
        <v>5.5348517847904963</v>
      </c>
    </row>
    <row r="5714" spans="6:9" x14ac:dyDescent="0.3">
      <c r="F5714" s="2">
        <v>5709</v>
      </c>
      <c r="G5714" s="12">
        <f ca="1"/>
        <v>5.5641255208395766</v>
      </c>
      <c r="H5714" s="12">
        <v>0.57084999999999997</v>
      </c>
      <c r="I5714" s="12">
        <v>5.5356158371354569</v>
      </c>
    </row>
    <row r="5715" spans="6:9" x14ac:dyDescent="0.3">
      <c r="F5715" s="2">
        <v>5710</v>
      </c>
      <c r="G5715" s="12">
        <f ca="1"/>
        <v>5.5647623416866843</v>
      </c>
      <c r="H5715" s="12">
        <v>0.57094999999999996</v>
      </c>
      <c r="I5715" s="12">
        <v>5.5363799242241827</v>
      </c>
    </row>
    <row r="5716" spans="6:9" x14ac:dyDescent="0.3">
      <c r="F5716" s="2">
        <v>5711</v>
      </c>
      <c r="G5716" s="12">
        <f ca="1"/>
        <v>5.5669620928164738</v>
      </c>
      <c r="H5716" s="12">
        <v>0.57104999999999995</v>
      </c>
      <c r="I5716" s="12">
        <v>5.5371440461094048</v>
      </c>
    </row>
    <row r="5717" spans="6:9" x14ac:dyDescent="0.3">
      <c r="F5717" s="2">
        <v>5712</v>
      </c>
      <c r="G5717" s="12">
        <f ca="1"/>
        <v>5.5679584184547455</v>
      </c>
      <c r="H5717" s="12">
        <v>0.57115000000000005</v>
      </c>
      <c r="I5717" s="12">
        <v>5.5379082028438713</v>
      </c>
    </row>
    <row r="5718" spans="6:9" x14ac:dyDescent="0.3">
      <c r="F5718" s="2">
        <v>5713</v>
      </c>
      <c r="G5718" s="12">
        <f ca="1"/>
        <v>5.5681319058701435</v>
      </c>
      <c r="H5718" s="12">
        <v>0.57125000000000004</v>
      </c>
      <c r="I5718" s="12">
        <v>5.5386723944803418</v>
      </c>
    </row>
    <row r="5719" spans="6:9" x14ac:dyDescent="0.3">
      <c r="F5719" s="2">
        <v>5714</v>
      </c>
      <c r="G5719" s="12">
        <f ca="1"/>
        <v>5.568379359913866</v>
      </c>
      <c r="H5719" s="12">
        <v>0.57135000000000002</v>
      </c>
      <c r="I5719" s="12">
        <v>5.539436621071598</v>
      </c>
    </row>
    <row r="5720" spans="6:9" x14ac:dyDescent="0.3">
      <c r="F5720" s="2">
        <v>5715</v>
      </c>
      <c r="G5720" s="12">
        <f ca="1"/>
        <v>5.5696910562601429</v>
      </c>
      <c r="H5720" s="12">
        <v>0.57145000000000001</v>
      </c>
      <c r="I5720" s="12">
        <v>5.5402008826704368</v>
      </c>
    </row>
    <row r="5721" spans="6:9" x14ac:dyDescent="0.3">
      <c r="F5721" s="2">
        <v>5716</v>
      </c>
      <c r="G5721" s="12">
        <f ca="1"/>
        <v>5.5702456159976093</v>
      </c>
      <c r="H5721" s="12">
        <v>0.57155</v>
      </c>
      <c r="I5721" s="12">
        <v>5.5409651793296684</v>
      </c>
    </row>
    <row r="5722" spans="6:9" x14ac:dyDescent="0.3">
      <c r="F5722" s="2">
        <v>5717</v>
      </c>
      <c r="G5722" s="12">
        <f ca="1"/>
        <v>5.5708421500439895</v>
      </c>
      <c r="H5722" s="12">
        <v>0.57164999999999999</v>
      </c>
      <c r="I5722" s="12">
        <v>5.5417295111021216</v>
      </c>
    </row>
    <row r="5723" spans="6:9" x14ac:dyDescent="0.3">
      <c r="F5723" s="2">
        <v>5718</v>
      </c>
      <c r="G5723" s="12">
        <f ca="1"/>
        <v>5.5713572719146649</v>
      </c>
      <c r="H5723" s="12">
        <v>0.57174999999999998</v>
      </c>
      <c r="I5723" s="12">
        <v>5.5424938780406423</v>
      </c>
    </row>
    <row r="5724" spans="6:9" x14ac:dyDescent="0.3">
      <c r="F5724" s="2">
        <v>5719</v>
      </c>
      <c r="G5724" s="12">
        <f ca="1"/>
        <v>5.5713905974127762</v>
      </c>
      <c r="H5724" s="12">
        <v>0.57184999999999997</v>
      </c>
      <c r="I5724" s="12">
        <v>5.5432582801980912</v>
      </c>
    </row>
    <row r="5725" spans="6:9" x14ac:dyDescent="0.3">
      <c r="F5725" s="2">
        <v>5720</v>
      </c>
      <c r="G5725" s="12">
        <f ca="1"/>
        <v>5.571440361681713</v>
      </c>
      <c r="H5725" s="12">
        <v>0.57194999999999996</v>
      </c>
      <c r="I5725" s="12">
        <v>5.5440227176273469</v>
      </c>
    </row>
    <row r="5726" spans="6:9" x14ac:dyDescent="0.3">
      <c r="F5726" s="2">
        <v>5721</v>
      </c>
      <c r="G5726" s="12">
        <f ca="1"/>
        <v>5.5728607426220105</v>
      </c>
      <c r="H5726" s="12">
        <v>0.57204999999999995</v>
      </c>
      <c r="I5726" s="12">
        <v>5.5447871903813022</v>
      </c>
    </row>
    <row r="5727" spans="6:9" x14ac:dyDescent="0.3">
      <c r="F5727" s="2">
        <v>5722</v>
      </c>
      <c r="G5727" s="12">
        <f ca="1"/>
        <v>5.5731392739792271</v>
      </c>
      <c r="H5727" s="12">
        <v>0.57215000000000005</v>
      </c>
      <c r="I5727" s="12">
        <v>5.5455516985128703</v>
      </c>
    </row>
    <row r="5728" spans="6:9" x14ac:dyDescent="0.3">
      <c r="F5728" s="2">
        <v>5723</v>
      </c>
      <c r="G5728" s="12">
        <f ca="1"/>
        <v>5.5736777836393996</v>
      </c>
      <c r="H5728" s="12">
        <v>0.57225000000000004</v>
      </c>
      <c r="I5728" s="12">
        <v>5.5463162420749761</v>
      </c>
    </row>
    <row r="5729" spans="6:9" x14ac:dyDescent="0.3">
      <c r="F5729" s="2">
        <v>5724</v>
      </c>
      <c r="G5729" s="12">
        <f ca="1"/>
        <v>5.5745942196888301</v>
      </c>
      <c r="H5729" s="12">
        <v>0.57235000000000003</v>
      </c>
      <c r="I5729" s="12">
        <v>5.5470808211205647</v>
      </c>
    </row>
    <row r="5730" spans="6:9" x14ac:dyDescent="0.3">
      <c r="F5730" s="2">
        <v>5725</v>
      </c>
      <c r="G5730" s="12">
        <f ca="1"/>
        <v>5.5755191750216904</v>
      </c>
      <c r="H5730" s="12">
        <v>0.57245000000000001</v>
      </c>
      <c r="I5730" s="12">
        <v>5.5478454357025955</v>
      </c>
    </row>
    <row r="5731" spans="6:9" x14ac:dyDescent="0.3">
      <c r="F5731" s="2">
        <v>5726</v>
      </c>
      <c r="G5731" s="12">
        <f ca="1"/>
        <v>5.5761878509825733</v>
      </c>
      <c r="H5731" s="12">
        <v>0.57255</v>
      </c>
      <c r="I5731" s="12">
        <v>5.5486100858740466</v>
      </c>
    </row>
    <row r="5732" spans="6:9" x14ac:dyDescent="0.3">
      <c r="F5732" s="2">
        <v>5727</v>
      </c>
      <c r="G5732" s="12">
        <f ca="1"/>
        <v>5.5769056006072963</v>
      </c>
      <c r="H5732" s="12">
        <v>0.57264999999999999</v>
      </c>
      <c r="I5732" s="12">
        <v>5.549374771687912</v>
      </c>
    </row>
    <row r="5733" spans="6:9" x14ac:dyDescent="0.3">
      <c r="F5733" s="2">
        <v>5728</v>
      </c>
      <c r="G5733" s="12">
        <f ca="1"/>
        <v>5.5770225722014146</v>
      </c>
      <c r="H5733" s="12">
        <v>0.57274999999999998</v>
      </c>
      <c r="I5733" s="12">
        <v>5.5501394931972019</v>
      </c>
    </row>
    <row r="5734" spans="6:9" x14ac:dyDescent="0.3">
      <c r="F5734" s="2">
        <v>5729</v>
      </c>
      <c r="G5734" s="12">
        <f ca="1"/>
        <v>5.5784190453655667</v>
      </c>
      <c r="H5734" s="12">
        <v>0.57284999999999997</v>
      </c>
      <c r="I5734" s="12">
        <v>5.5509042504549422</v>
      </c>
    </row>
    <row r="5735" spans="6:9" x14ac:dyDescent="0.3">
      <c r="F5735" s="2">
        <v>5730</v>
      </c>
      <c r="G5735" s="12">
        <f ca="1"/>
        <v>5.580595931995501</v>
      </c>
      <c r="H5735" s="12">
        <v>0.57294999999999996</v>
      </c>
      <c r="I5735" s="12">
        <v>5.5516690435141784</v>
      </c>
    </row>
    <row r="5736" spans="6:9" x14ac:dyDescent="0.3">
      <c r="F5736" s="2">
        <v>5731</v>
      </c>
      <c r="G5736" s="12">
        <f ca="1"/>
        <v>5.5814576624665424</v>
      </c>
      <c r="H5736" s="12">
        <v>0.57304999999999995</v>
      </c>
      <c r="I5736" s="12">
        <v>5.5524338724279705</v>
      </c>
    </row>
    <row r="5737" spans="6:9" x14ac:dyDescent="0.3">
      <c r="F5737" s="2">
        <v>5732</v>
      </c>
      <c r="G5737" s="12">
        <f ca="1"/>
        <v>5.5817656229704138</v>
      </c>
      <c r="H5737" s="12">
        <v>0.57315000000000005</v>
      </c>
      <c r="I5737" s="12">
        <v>5.5531987372493976</v>
      </c>
    </row>
    <row r="5738" spans="6:9" x14ac:dyDescent="0.3">
      <c r="F5738" s="2">
        <v>5733</v>
      </c>
      <c r="G5738" s="12">
        <f ca="1"/>
        <v>5.5824741670595577</v>
      </c>
      <c r="H5738" s="12">
        <v>0.57325000000000004</v>
      </c>
      <c r="I5738" s="12">
        <v>5.5539636380315507</v>
      </c>
    </row>
    <row r="5739" spans="6:9" x14ac:dyDescent="0.3">
      <c r="F5739" s="2">
        <v>5734</v>
      </c>
      <c r="G5739" s="12">
        <f ca="1"/>
        <v>5.5830558374153032</v>
      </c>
      <c r="H5739" s="12">
        <v>0.57335000000000003</v>
      </c>
      <c r="I5739" s="12">
        <v>5.5547285748275419</v>
      </c>
    </row>
    <row r="5740" spans="6:9" x14ac:dyDescent="0.3">
      <c r="F5740" s="2">
        <v>5735</v>
      </c>
      <c r="G5740" s="12">
        <f ca="1"/>
        <v>5.5845944421337954</v>
      </c>
      <c r="H5740" s="12">
        <v>0.57345000000000002</v>
      </c>
      <c r="I5740" s="12">
        <v>5.5554935476905003</v>
      </c>
    </row>
    <row r="5741" spans="6:9" x14ac:dyDescent="0.3">
      <c r="F5741" s="2">
        <v>5736</v>
      </c>
      <c r="G5741" s="12">
        <f ca="1"/>
        <v>5.5847462128131999</v>
      </c>
      <c r="H5741" s="12">
        <v>0.57355</v>
      </c>
      <c r="I5741" s="12">
        <v>5.55625855667357</v>
      </c>
    </row>
    <row r="5742" spans="6:9" x14ac:dyDescent="0.3">
      <c r="F5742" s="2">
        <v>5737</v>
      </c>
      <c r="G5742" s="12">
        <f ca="1"/>
        <v>5.5849229380691829</v>
      </c>
      <c r="H5742" s="12">
        <v>0.57364999999999999</v>
      </c>
      <c r="I5742" s="12">
        <v>5.5570236018299122</v>
      </c>
    </row>
    <row r="5743" spans="6:9" x14ac:dyDescent="0.3">
      <c r="F5743" s="2">
        <v>5738</v>
      </c>
      <c r="G5743" s="12">
        <f ca="1"/>
        <v>5.5891303134361126</v>
      </c>
      <c r="H5743" s="12">
        <v>0.57374999999999998</v>
      </c>
      <c r="I5743" s="12">
        <v>5.5577886832127072</v>
      </c>
    </row>
    <row r="5744" spans="6:9" x14ac:dyDescent="0.3">
      <c r="F5744" s="2">
        <v>5739</v>
      </c>
      <c r="G5744" s="12">
        <f ca="1"/>
        <v>5.5908915570876978</v>
      </c>
      <c r="H5744" s="12">
        <v>0.57384999999999997</v>
      </c>
      <c r="I5744" s="12">
        <v>5.5585538008751483</v>
      </c>
    </row>
    <row r="5745" spans="6:9" x14ac:dyDescent="0.3">
      <c r="F5745" s="2">
        <v>5740</v>
      </c>
      <c r="G5745" s="12">
        <f ca="1"/>
        <v>5.5909539723472346</v>
      </c>
      <c r="H5745" s="12">
        <v>0.57394999999999996</v>
      </c>
      <c r="I5745" s="12">
        <v>5.5593189548704505</v>
      </c>
    </row>
    <row r="5746" spans="6:9" x14ac:dyDescent="0.3">
      <c r="F5746" s="2">
        <v>5741</v>
      </c>
      <c r="G5746" s="12">
        <f ca="1"/>
        <v>5.591431231330608</v>
      </c>
      <c r="H5746" s="12">
        <v>0.57404999999999995</v>
      </c>
      <c r="I5746" s="12">
        <v>5.5600841452518424</v>
      </c>
    </row>
    <row r="5747" spans="6:9" x14ac:dyDescent="0.3">
      <c r="F5747" s="2">
        <v>5742</v>
      </c>
      <c r="G5747" s="12">
        <f ca="1"/>
        <v>5.5915725347855938</v>
      </c>
      <c r="H5747" s="12">
        <v>0.57415000000000005</v>
      </c>
      <c r="I5747" s="12">
        <v>5.560849372072572</v>
      </c>
    </row>
    <row r="5748" spans="6:9" x14ac:dyDescent="0.3">
      <c r="F5748" s="2">
        <v>5743</v>
      </c>
      <c r="G5748" s="12">
        <f ca="1"/>
        <v>5.5919950701738639</v>
      </c>
      <c r="H5748" s="12">
        <v>0.57425000000000004</v>
      </c>
      <c r="I5748" s="12">
        <v>5.5616146353859008</v>
      </c>
    </row>
    <row r="5749" spans="6:9" x14ac:dyDescent="0.3">
      <c r="F5749" s="2">
        <v>5744</v>
      </c>
      <c r="G5749" s="12">
        <f ca="1"/>
        <v>5.5944901673852421</v>
      </c>
      <c r="H5749" s="12">
        <v>0.57435000000000003</v>
      </c>
      <c r="I5749" s="12">
        <v>5.5623799352451115</v>
      </c>
    </row>
    <row r="5750" spans="6:9" x14ac:dyDescent="0.3">
      <c r="F5750" s="2">
        <v>5745</v>
      </c>
      <c r="G5750" s="12">
        <f ca="1"/>
        <v>5.5954900903871989</v>
      </c>
      <c r="H5750" s="12">
        <v>0.57445000000000002</v>
      </c>
      <c r="I5750" s="12">
        <v>5.5631452717035019</v>
      </c>
    </row>
    <row r="5751" spans="6:9" x14ac:dyDescent="0.3">
      <c r="F5751" s="2">
        <v>5746</v>
      </c>
      <c r="G5751" s="12">
        <f ca="1"/>
        <v>5.5960513589261813</v>
      </c>
      <c r="H5751" s="12">
        <v>0.57455000000000001</v>
      </c>
      <c r="I5751" s="12">
        <v>5.5639106448143867</v>
      </c>
    </row>
    <row r="5752" spans="6:9" x14ac:dyDescent="0.3">
      <c r="F5752" s="2">
        <v>5747</v>
      </c>
      <c r="G5752" s="12">
        <f ca="1"/>
        <v>5.5967712553704425</v>
      </c>
      <c r="H5752" s="12">
        <v>0.57464999999999999</v>
      </c>
      <c r="I5752" s="12">
        <v>5.5646760546310992</v>
      </c>
    </row>
    <row r="5753" spans="6:9" x14ac:dyDescent="0.3">
      <c r="F5753" s="2">
        <v>5748</v>
      </c>
      <c r="G5753" s="12">
        <f ca="1"/>
        <v>5.5970728208629286</v>
      </c>
      <c r="H5753" s="12">
        <v>0.57474999999999998</v>
      </c>
      <c r="I5753" s="12">
        <v>5.5654415012069887</v>
      </c>
    </row>
    <row r="5754" spans="6:9" x14ac:dyDescent="0.3">
      <c r="F5754" s="2">
        <v>5749</v>
      </c>
      <c r="G5754" s="12">
        <f ca="1"/>
        <v>5.5971033869731279</v>
      </c>
      <c r="H5754" s="12">
        <v>0.57484999999999997</v>
      </c>
      <c r="I5754" s="12">
        <v>5.5662069845954232</v>
      </c>
    </row>
    <row r="5755" spans="6:9" x14ac:dyDescent="0.3">
      <c r="F5755" s="2">
        <v>5750</v>
      </c>
      <c r="G5755" s="12">
        <f ca="1"/>
        <v>5.5995554280529714</v>
      </c>
      <c r="H5755" s="12">
        <v>0.57494999999999996</v>
      </c>
      <c r="I5755" s="12">
        <v>5.5669725048497849</v>
      </c>
    </row>
    <row r="5756" spans="6:9" x14ac:dyDescent="0.3">
      <c r="F5756" s="2">
        <v>5751</v>
      </c>
      <c r="G5756" s="12">
        <f ca="1"/>
        <v>5.6001403605720546</v>
      </c>
      <c r="H5756" s="12">
        <v>0.57504999999999995</v>
      </c>
      <c r="I5756" s="12">
        <v>5.5677380620234782</v>
      </c>
    </row>
    <row r="5757" spans="6:9" x14ac:dyDescent="0.3">
      <c r="F5757" s="2">
        <v>5752</v>
      </c>
      <c r="G5757" s="12">
        <f ca="1"/>
        <v>5.6001502215300158</v>
      </c>
      <c r="H5757" s="12">
        <v>0.57515000000000005</v>
      </c>
      <c r="I5757" s="12">
        <v>5.5685036561699208</v>
      </c>
    </row>
    <row r="5758" spans="6:9" x14ac:dyDescent="0.3">
      <c r="F5758" s="2">
        <v>5753</v>
      </c>
      <c r="G5758" s="12">
        <f ca="1"/>
        <v>5.6001568751163262</v>
      </c>
      <c r="H5758" s="12">
        <v>0.57525000000000004</v>
      </c>
      <c r="I5758" s="12">
        <v>5.5692692873425482</v>
      </c>
    </row>
    <row r="5759" spans="6:9" x14ac:dyDescent="0.3">
      <c r="F5759" s="2">
        <v>5754</v>
      </c>
      <c r="G5759" s="12">
        <f ca="1"/>
        <v>5.6001883847819833</v>
      </c>
      <c r="H5759" s="12">
        <v>0.57535000000000003</v>
      </c>
      <c r="I5759" s="12">
        <v>5.5700349555948137</v>
      </c>
    </row>
    <row r="5760" spans="6:9" x14ac:dyDescent="0.3">
      <c r="F5760" s="2">
        <v>5755</v>
      </c>
      <c r="G5760" s="12">
        <f ca="1"/>
        <v>5.6007414795952961</v>
      </c>
      <c r="H5760" s="12">
        <v>0.57545000000000002</v>
      </c>
      <c r="I5760" s="12">
        <v>5.5708006609801908</v>
      </c>
    </row>
    <row r="5761" spans="6:9" x14ac:dyDescent="0.3">
      <c r="F5761" s="2">
        <v>5756</v>
      </c>
      <c r="G5761" s="12">
        <f ca="1"/>
        <v>5.6010963554213093</v>
      </c>
      <c r="H5761" s="12">
        <v>0.57555000000000001</v>
      </c>
      <c r="I5761" s="12">
        <v>5.5715664035521657</v>
      </c>
    </row>
    <row r="5762" spans="6:9" x14ac:dyDescent="0.3">
      <c r="F5762" s="2">
        <v>5757</v>
      </c>
      <c r="G5762" s="12">
        <f ca="1"/>
        <v>5.6011153441289512</v>
      </c>
      <c r="H5762" s="12">
        <v>0.57565</v>
      </c>
      <c r="I5762" s="12">
        <v>5.5723321833642459</v>
      </c>
    </row>
    <row r="5763" spans="6:9" x14ac:dyDescent="0.3">
      <c r="F5763" s="2">
        <v>5758</v>
      </c>
      <c r="G5763" s="12">
        <f ca="1"/>
        <v>5.6017885871095672</v>
      </c>
      <c r="H5763" s="12">
        <v>0.57574999999999998</v>
      </c>
      <c r="I5763" s="12">
        <v>5.5730980004699555</v>
      </c>
    </row>
    <row r="5764" spans="6:9" x14ac:dyDescent="0.3">
      <c r="F5764" s="2">
        <v>5759</v>
      </c>
      <c r="G5764" s="12">
        <f ca="1"/>
        <v>5.602621366959541</v>
      </c>
      <c r="H5764" s="12">
        <v>0.57584999999999997</v>
      </c>
      <c r="I5764" s="12">
        <v>5.5738638549228341</v>
      </c>
    </row>
    <row r="5765" spans="6:9" x14ac:dyDescent="0.3">
      <c r="F5765" s="2">
        <v>5760</v>
      </c>
      <c r="G5765" s="12">
        <f ca="1"/>
        <v>5.6039672803148077</v>
      </c>
      <c r="H5765" s="12">
        <v>0.57594999999999996</v>
      </c>
      <c r="I5765" s="12">
        <v>5.5746297467764414</v>
      </c>
    </row>
    <row r="5766" spans="6:9" x14ac:dyDescent="0.3">
      <c r="F5766" s="2">
        <v>5761</v>
      </c>
      <c r="G5766" s="12">
        <f ca="1"/>
        <v>5.6043778348463444</v>
      </c>
      <c r="H5766" s="12">
        <v>0.57604999999999995</v>
      </c>
      <c r="I5766" s="12">
        <v>5.5753956760843533</v>
      </c>
    </row>
    <row r="5767" spans="6:9" x14ac:dyDescent="0.3">
      <c r="F5767" s="2">
        <v>5762</v>
      </c>
      <c r="G5767" s="12">
        <f ca="1"/>
        <v>5.6047059713337442</v>
      </c>
      <c r="H5767" s="12">
        <v>0.57615000000000005</v>
      </c>
      <c r="I5767" s="12">
        <v>5.5761616429001641</v>
      </c>
    </row>
    <row r="5768" spans="6:9" x14ac:dyDescent="0.3">
      <c r="F5768" s="2">
        <v>5763</v>
      </c>
      <c r="G5768" s="12">
        <f ca="1"/>
        <v>5.6052348035260948</v>
      </c>
      <c r="H5768" s="12">
        <v>0.57625000000000004</v>
      </c>
      <c r="I5768" s="12">
        <v>5.5769276472774854</v>
      </c>
    </row>
    <row r="5769" spans="6:9" x14ac:dyDescent="0.3">
      <c r="F5769" s="2">
        <v>5764</v>
      </c>
      <c r="G5769" s="12">
        <f ca="1"/>
        <v>5.6058045104573395</v>
      </c>
      <c r="H5769" s="12">
        <v>0.57635000000000003</v>
      </c>
      <c r="I5769" s="12">
        <v>5.577693689269946</v>
      </c>
    </row>
    <row r="5770" spans="6:9" x14ac:dyDescent="0.3">
      <c r="F5770" s="2">
        <v>5765</v>
      </c>
      <c r="G5770" s="12">
        <f ca="1"/>
        <v>5.6058384637700973</v>
      </c>
      <c r="H5770" s="12">
        <v>0.57645000000000002</v>
      </c>
      <c r="I5770" s="12">
        <v>5.578459768931193</v>
      </c>
    </row>
    <row r="5771" spans="6:9" x14ac:dyDescent="0.3">
      <c r="F5771" s="2">
        <v>5766</v>
      </c>
      <c r="G5771" s="12">
        <f ca="1"/>
        <v>5.6066359541766682</v>
      </c>
      <c r="H5771" s="12">
        <v>0.57655000000000001</v>
      </c>
      <c r="I5771" s="12">
        <v>5.5792258863148918</v>
      </c>
    </row>
    <row r="5772" spans="6:9" x14ac:dyDescent="0.3">
      <c r="F5772" s="2">
        <v>5767</v>
      </c>
      <c r="G5772" s="12">
        <f ca="1"/>
        <v>5.606708940614725</v>
      </c>
      <c r="H5772" s="12">
        <v>0.57665</v>
      </c>
      <c r="I5772" s="12">
        <v>5.5799920414747239</v>
      </c>
    </row>
    <row r="5773" spans="6:9" x14ac:dyDescent="0.3">
      <c r="F5773" s="2">
        <v>5768</v>
      </c>
      <c r="G5773" s="12">
        <f ca="1"/>
        <v>5.6070100798812943</v>
      </c>
      <c r="H5773" s="12">
        <v>0.57674999999999998</v>
      </c>
      <c r="I5773" s="12">
        <v>5.5807582344643905</v>
      </c>
    </row>
    <row r="5774" spans="6:9" x14ac:dyDescent="0.3">
      <c r="F5774" s="2">
        <v>5769</v>
      </c>
      <c r="G5774" s="12">
        <f ca="1"/>
        <v>5.6071139828607963</v>
      </c>
      <c r="H5774" s="12">
        <v>0.57684999999999997</v>
      </c>
      <c r="I5774" s="12">
        <v>5.5815244653376093</v>
      </c>
    </row>
    <row r="5775" spans="6:9" x14ac:dyDescent="0.3">
      <c r="F5775" s="2">
        <v>5770</v>
      </c>
      <c r="G5775" s="12">
        <f ca="1"/>
        <v>5.6072527859862014</v>
      </c>
      <c r="H5775" s="12">
        <v>0.57694999999999996</v>
      </c>
      <c r="I5775" s="12">
        <v>5.5822907341481161</v>
      </c>
    </row>
    <row r="5776" spans="6:9" x14ac:dyDescent="0.3">
      <c r="F5776" s="2">
        <v>5771</v>
      </c>
      <c r="G5776" s="12">
        <f ca="1"/>
        <v>5.6077453950012055</v>
      </c>
      <c r="H5776" s="12">
        <v>0.57704999999999995</v>
      </c>
      <c r="I5776" s="12">
        <v>5.5830570409496652</v>
      </c>
    </row>
    <row r="5777" spans="6:9" x14ac:dyDescent="0.3">
      <c r="F5777" s="2">
        <v>5772</v>
      </c>
      <c r="G5777" s="12">
        <f ca="1"/>
        <v>5.6078033335272668</v>
      </c>
      <c r="H5777" s="12">
        <v>0.57715000000000005</v>
      </c>
      <c r="I5777" s="12">
        <v>5.5838233857960287</v>
      </c>
    </row>
    <row r="5778" spans="6:9" x14ac:dyDescent="0.3">
      <c r="F5778" s="2">
        <v>5773</v>
      </c>
      <c r="G5778" s="12">
        <f ca="1"/>
        <v>5.608820039785817</v>
      </c>
      <c r="H5778" s="12">
        <v>0.57725000000000004</v>
      </c>
      <c r="I5778" s="12">
        <v>5.5845897687409947</v>
      </c>
    </row>
    <row r="5779" spans="6:9" x14ac:dyDescent="0.3">
      <c r="F5779" s="2">
        <v>5774</v>
      </c>
      <c r="G5779" s="12">
        <f ca="1"/>
        <v>5.6091718345090795</v>
      </c>
      <c r="H5779" s="12">
        <v>0.57735000000000003</v>
      </c>
      <c r="I5779" s="12">
        <v>5.5853561898383726</v>
      </c>
    </row>
    <row r="5780" spans="6:9" x14ac:dyDescent="0.3">
      <c r="F5780" s="2">
        <v>5775</v>
      </c>
      <c r="G5780" s="12">
        <f ca="1"/>
        <v>5.6111909153056363</v>
      </c>
      <c r="H5780" s="12">
        <v>0.57745000000000002</v>
      </c>
      <c r="I5780" s="12">
        <v>5.5861226491419869</v>
      </c>
    </row>
    <row r="5781" spans="6:9" x14ac:dyDescent="0.3">
      <c r="F5781" s="2">
        <v>5776</v>
      </c>
      <c r="G5781" s="12">
        <f ca="1"/>
        <v>5.6116022417268461</v>
      </c>
      <c r="H5781" s="12">
        <v>0.57755000000000001</v>
      </c>
      <c r="I5781" s="12">
        <v>5.5868891467056816</v>
      </c>
    </row>
    <row r="5782" spans="6:9" x14ac:dyDescent="0.3">
      <c r="F5782" s="2">
        <v>5777</v>
      </c>
      <c r="G5782" s="12">
        <f ca="1"/>
        <v>5.6150170875567991</v>
      </c>
      <c r="H5782" s="12">
        <v>0.57765</v>
      </c>
      <c r="I5782" s="12">
        <v>5.5876556825833195</v>
      </c>
    </row>
    <row r="5783" spans="6:9" x14ac:dyDescent="0.3">
      <c r="F5783" s="2">
        <v>5778</v>
      </c>
      <c r="G5783" s="12">
        <f ca="1"/>
        <v>5.6166829110555279</v>
      </c>
      <c r="H5783" s="12">
        <v>0.57774999999999999</v>
      </c>
      <c r="I5783" s="12">
        <v>5.5884222568287791</v>
      </c>
    </row>
    <row r="5784" spans="6:9" x14ac:dyDescent="0.3">
      <c r="F5784" s="2">
        <v>5779</v>
      </c>
      <c r="G5784" s="12">
        <f ca="1"/>
        <v>5.6171928300319109</v>
      </c>
      <c r="H5784" s="12">
        <v>0.57784999999999997</v>
      </c>
      <c r="I5784" s="12">
        <v>5.5891888694959579</v>
      </c>
    </row>
    <row r="5785" spans="6:9" x14ac:dyDescent="0.3">
      <c r="F5785" s="2">
        <v>5780</v>
      </c>
      <c r="G5785" s="12">
        <f ca="1"/>
        <v>5.6177692490237385</v>
      </c>
      <c r="H5785" s="12">
        <v>0.57794999999999996</v>
      </c>
      <c r="I5785" s="12">
        <v>5.5899555206387745</v>
      </c>
    </row>
    <row r="5786" spans="6:9" x14ac:dyDescent="0.3">
      <c r="F5786" s="2">
        <v>5781</v>
      </c>
      <c r="G5786" s="12">
        <f ca="1"/>
        <v>5.6184223280052281</v>
      </c>
      <c r="H5786" s="12">
        <v>0.57804999999999995</v>
      </c>
      <c r="I5786" s="12">
        <v>5.5907222103111609</v>
      </c>
    </row>
    <row r="5787" spans="6:9" x14ac:dyDescent="0.3">
      <c r="F5787" s="2">
        <v>5782</v>
      </c>
      <c r="G5787" s="12">
        <f ca="1"/>
        <v>5.6192621362146431</v>
      </c>
      <c r="H5787" s="12">
        <v>0.57815000000000005</v>
      </c>
      <c r="I5787" s="12">
        <v>5.5914889385670712</v>
      </c>
    </row>
    <row r="5788" spans="6:9" x14ac:dyDescent="0.3">
      <c r="F5788" s="2">
        <v>5783</v>
      </c>
      <c r="G5788" s="12">
        <f ca="1"/>
        <v>5.6206797751717898</v>
      </c>
      <c r="H5788" s="12">
        <v>0.57825000000000004</v>
      </c>
      <c r="I5788" s="12">
        <v>5.5922557054604738</v>
      </c>
    </row>
    <row r="5789" spans="6:9" x14ac:dyDescent="0.3">
      <c r="F5789" s="2">
        <v>5784</v>
      </c>
      <c r="G5789" s="12">
        <f ca="1"/>
        <v>5.6212787270473044</v>
      </c>
      <c r="H5789" s="12">
        <v>0.57835000000000003</v>
      </c>
      <c r="I5789" s="12">
        <v>5.5930225110453602</v>
      </c>
    </row>
    <row r="5790" spans="6:9" x14ac:dyDescent="0.3">
      <c r="F5790" s="2">
        <v>5785</v>
      </c>
      <c r="G5790" s="12">
        <f ca="1"/>
        <v>5.6216482028300749</v>
      </c>
      <c r="H5790" s="12">
        <v>0.57845000000000002</v>
      </c>
      <c r="I5790" s="12">
        <v>5.5937893553757352</v>
      </c>
    </row>
    <row r="5791" spans="6:9" x14ac:dyDescent="0.3">
      <c r="F5791" s="2">
        <v>5786</v>
      </c>
      <c r="G5791" s="12">
        <f ca="1"/>
        <v>5.6221661813820027</v>
      </c>
      <c r="H5791" s="12">
        <v>0.57855000000000001</v>
      </c>
      <c r="I5791" s="12">
        <v>5.5945562385056267</v>
      </c>
    </row>
    <row r="5792" spans="6:9" x14ac:dyDescent="0.3">
      <c r="F5792" s="2">
        <v>5787</v>
      </c>
      <c r="G5792" s="12">
        <f ca="1"/>
        <v>5.6229395229660177</v>
      </c>
      <c r="H5792" s="12">
        <v>0.57865</v>
      </c>
      <c r="I5792" s="12">
        <v>5.5953231604890767</v>
      </c>
    </row>
    <row r="5793" spans="6:9" x14ac:dyDescent="0.3">
      <c r="F5793" s="2">
        <v>5788</v>
      </c>
      <c r="G5793" s="12">
        <f ca="1"/>
        <v>5.6236355147353656</v>
      </c>
      <c r="H5793" s="12">
        <v>0.57874999999999999</v>
      </c>
      <c r="I5793" s="12">
        <v>5.5960901213801479</v>
      </c>
    </row>
    <row r="5794" spans="6:9" x14ac:dyDescent="0.3">
      <c r="F5794" s="2">
        <v>5789</v>
      </c>
      <c r="G5794" s="12">
        <f ca="1"/>
        <v>5.6249699691155088</v>
      </c>
      <c r="H5794" s="12">
        <v>0.57884999999999998</v>
      </c>
      <c r="I5794" s="12">
        <v>5.5968571212329215</v>
      </c>
    </row>
    <row r="5795" spans="6:9" x14ac:dyDescent="0.3">
      <c r="F5795" s="2">
        <v>5790</v>
      </c>
      <c r="G5795" s="12">
        <f ca="1"/>
        <v>5.6253570579565233</v>
      </c>
      <c r="H5795" s="12">
        <v>0.57894999999999996</v>
      </c>
      <c r="I5795" s="12">
        <v>5.5976241601014962</v>
      </c>
    </row>
    <row r="5796" spans="6:9" x14ac:dyDescent="0.3">
      <c r="F5796" s="2">
        <v>5791</v>
      </c>
      <c r="G5796" s="12">
        <f ca="1"/>
        <v>5.6253702804190482</v>
      </c>
      <c r="H5796" s="12">
        <v>0.57904999999999995</v>
      </c>
      <c r="I5796" s="12">
        <v>5.5983912380399907</v>
      </c>
    </row>
    <row r="5797" spans="6:9" x14ac:dyDescent="0.3">
      <c r="F5797" s="2">
        <v>5792</v>
      </c>
      <c r="G5797" s="12">
        <f ca="1"/>
        <v>5.625878230773008</v>
      </c>
      <c r="H5797" s="12">
        <v>0.57915000000000005</v>
      </c>
      <c r="I5797" s="12">
        <v>5.5991583551025395</v>
      </c>
    </row>
    <row r="5798" spans="6:9" x14ac:dyDescent="0.3">
      <c r="F5798" s="2">
        <v>5793</v>
      </c>
      <c r="G5798" s="12">
        <f ca="1"/>
        <v>5.6262088026282511</v>
      </c>
      <c r="H5798" s="12">
        <v>0.57925000000000004</v>
      </c>
      <c r="I5798" s="12">
        <v>5.5999255113432973</v>
      </c>
    </row>
    <row r="5799" spans="6:9" x14ac:dyDescent="0.3">
      <c r="F5799" s="2">
        <v>5794</v>
      </c>
      <c r="G5799" s="12">
        <f ca="1"/>
        <v>5.6273933048065796</v>
      </c>
      <c r="H5799" s="12">
        <v>0.57935000000000003</v>
      </c>
      <c r="I5799" s="12">
        <v>5.6006927068164378</v>
      </c>
    </row>
    <row r="5800" spans="6:9" x14ac:dyDescent="0.3">
      <c r="F5800" s="2">
        <v>5795</v>
      </c>
      <c r="G5800" s="12">
        <f ca="1"/>
        <v>5.6285184314274979</v>
      </c>
      <c r="H5800" s="12">
        <v>0.57945000000000002</v>
      </c>
      <c r="I5800" s="12">
        <v>5.6014599415761515</v>
      </c>
    </row>
    <row r="5801" spans="6:9" x14ac:dyDescent="0.3">
      <c r="F5801" s="2">
        <v>5796</v>
      </c>
      <c r="G5801" s="12">
        <f ca="1"/>
        <v>5.630607806333594</v>
      </c>
      <c r="H5801" s="12">
        <v>0.57955000000000001</v>
      </c>
      <c r="I5801" s="12">
        <v>5.6022272156766508</v>
      </c>
    </row>
    <row r="5802" spans="6:9" x14ac:dyDescent="0.3">
      <c r="F5802" s="2">
        <v>5797</v>
      </c>
      <c r="G5802" s="12">
        <f ca="1"/>
        <v>5.6307419380058219</v>
      </c>
      <c r="H5802" s="12">
        <v>0.57965</v>
      </c>
      <c r="I5802" s="12">
        <v>5.6029945291721628</v>
      </c>
    </row>
    <row r="5803" spans="6:9" x14ac:dyDescent="0.3">
      <c r="F5803" s="2">
        <v>5798</v>
      </c>
      <c r="G5803" s="12">
        <f ca="1"/>
        <v>5.6309813721512629</v>
      </c>
      <c r="H5803" s="12">
        <v>0.57974999999999999</v>
      </c>
      <c r="I5803" s="12">
        <v>5.6037618821169355</v>
      </c>
    </row>
    <row r="5804" spans="6:9" x14ac:dyDescent="0.3">
      <c r="F5804" s="2">
        <v>5799</v>
      </c>
      <c r="G5804" s="12">
        <f ca="1"/>
        <v>5.631290454659915</v>
      </c>
      <c r="H5804" s="12">
        <v>0.57984999999999998</v>
      </c>
      <c r="I5804" s="12">
        <v>5.6045292745652358</v>
      </c>
    </row>
    <row r="5805" spans="6:9" x14ac:dyDescent="0.3">
      <c r="F5805" s="2">
        <v>5800</v>
      </c>
      <c r="G5805" s="12">
        <f ca="1"/>
        <v>5.6317206674338012</v>
      </c>
      <c r="H5805" s="12">
        <v>0.57994999999999997</v>
      </c>
      <c r="I5805" s="12">
        <v>5.6052967065713473</v>
      </c>
    </row>
    <row r="5806" spans="6:9" x14ac:dyDescent="0.3">
      <c r="F5806" s="2">
        <v>5801</v>
      </c>
      <c r="G5806" s="12">
        <f ca="1"/>
        <v>5.6319676238909331</v>
      </c>
      <c r="H5806" s="12">
        <v>0.58004999999999995</v>
      </c>
      <c r="I5806" s="12">
        <v>5.606064178189575</v>
      </c>
    </row>
    <row r="5807" spans="6:9" x14ac:dyDescent="0.3">
      <c r="F5807" s="2">
        <v>5802</v>
      </c>
      <c r="G5807" s="12">
        <f ca="1"/>
        <v>5.6335737727016344</v>
      </c>
      <c r="H5807" s="12">
        <v>0.58015000000000005</v>
      </c>
      <c r="I5807" s="12">
        <v>5.6068316894742427</v>
      </c>
    </row>
    <row r="5808" spans="6:9" x14ac:dyDescent="0.3">
      <c r="F5808" s="2">
        <v>5803</v>
      </c>
      <c r="G5808" s="12">
        <f ca="1"/>
        <v>5.6340561458666443</v>
      </c>
      <c r="H5808" s="12">
        <v>0.58025000000000004</v>
      </c>
      <c r="I5808" s="12">
        <v>5.6075992404796882</v>
      </c>
    </row>
    <row r="5809" spans="6:9" x14ac:dyDescent="0.3">
      <c r="F5809" s="2">
        <v>5804</v>
      </c>
      <c r="G5809" s="12">
        <f ca="1"/>
        <v>5.6348772771799549</v>
      </c>
      <c r="H5809" s="12">
        <v>0.58035000000000003</v>
      </c>
      <c r="I5809" s="12">
        <v>5.6083668312602741</v>
      </c>
    </row>
    <row r="5810" spans="6:9" x14ac:dyDescent="0.3">
      <c r="F5810" s="2">
        <v>5805</v>
      </c>
      <c r="G5810" s="12">
        <f ca="1"/>
        <v>5.6355018742703367</v>
      </c>
      <c r="H5810" s="12">
        <v>0.58045000000000002</v>
      </c>
      <c r="I5810" s="12">
        <v>5.6091344618703785</v>
      </c>
    </row>
    <row r="5811" spans="6:9" x14ac:dyDescent="0.3">
      <c r="F5811" s="2">
        <v>5806</v>
      </c>
      <c r="G5811" s="12">
        <f ca="1"/>
        <v>5.6362000072563223</v>
      </c>
      <c r="H5811" s="12">
        <v>0.58055000000000001</v>
      </c>
      <c r="I5811" s="12">
        <v>5.6099021323644003</v>
      </c>
    </row>
    <row r="5812" spans="6:9" x14ac:dyDescent="0.3">
      <c r="F5812" s="2">
        <v>5807</v>
      </c>
      <c r="G5812" s="12">
        <f ca="1"/>
        <v>5.6363042782495869</v>
      </c>
      <c r="H5812" s="12">
        <v>0.58065</v>
      </c>
      <c r="I5812" s="12">
        <v>5.6106698427967547</v>
      </c>
    </row>
    <row r="5813" spans="6:9" x14ac:dyDescent="0.3">
      <c r="F5813" s="2">
        <v>5808</v>
      </c>
      <c r="G5813" s="12">
        <f ca="1"/>
        <v>5.6370748585694033</v>
      </c>
      <c r="H5813" s="12">
        <v>0.58074999999999999</v>
      </c>
      <c r="I5813" s="12">
        <v>5.6114375932218792</v>
      </c>
    </row>
    <row r="5814" spans="6:9" x14ac:dyDescent="0.3">
      <c r="F5814" s="2">
        <v>5809</v>
      </c>
      <c r="G5814" s="12">
        <f ca="1"/>
        <v>5.6379620096575724</v>
      </c>
      <c r="H5814" s="12">
        <v>0.58084999999999998</v>
      </c>
      <c r="I5814" s="12">
        <v>5.6122053836942278</v>
      </c>
    </row>
    <row r="5815" spans="6:9" x14ac:dyDescent="0.3">
      <c r="F5815" s="2">
        <v>5810</v>
      </c>
      <c r="G5815" s="12">
        <f ca="1"/>
        <v>5.6379836429568346</v>
      </c>
      <c r="H5815" s="12">
        <v>0.58094999999999997</v>
      </c>
      <c r="I5815" s="12">
        <v>5.6129732142682744</v>
      </c>
    </row>
    <row r="5816" spans="6:9" x14ac:dyDescent="0.3">
      <c r="F5816" s="2">
        <v>5811</v>
      </c>
      <c r="G5816" s="12">
        <f ca="1"/>
        <v>5.6381440888862731</v>
      </c>
      <c r="H5816" s="12">
        <v>0.58104999999999996</v>
      </c>
      <c r="I5816" s="12">
        <v>5.6137410849985114</v>
      </c>
    </row>
    <row r="5817" spans="6:9" x14ac:dyDescent="0.3">
      <c r="F5817" s="2">
        <v>5812</v>
      </c>
      <c r="G5817" s="12">
        <f ca="1"/>
        <v>5.6386372927441561</v>
      </c>
      <c r="H5817" s="12">
        <v>0.58115000000000006</v>
      </c>
      <c r="I5817" s="12">
        <v>5.6145089959394525</v>
      </c>
    </row>
    <row r="5818" spans="6:9" x14ac:dyDescent="0.3">
      <c r="F5818" s="2">
        <v>5813</v>
      </c>
      <c r="G5818" s="12">
        <f ca="1"/>
        <v>5.638865345571217</v>
      </c>
      <c r="H5818" s="12">
        <v>0.58125000000000004</v>
      </c>
      <c r="I5818" s="12">
        <v>5.6152769471456265</v>
      </c>
    </row>
    <row r="5819" spans="6:9" x14ac:dyDescent="0.3">
      <c r="F5819" s="2">
        <v>5814</v>
      </c>
      <c r="G5819" s="12">
        <f ca="1"/>
        <v>5.6390938673264319</v>
      </c>
      <c r="H5819" s="12">
        <v>0.58135000000000003</v>
      </c>
      <c r="I5819" s="12">
        <v>5.6160449386715836</v>
      </c>
    </row>
    <row r="5820" spans="6:9" x14ac:dyDescent="0.3">
      <c r="F5820" s="2">
        <v>5815</v>
      </c>
      <c r="G5820" s="12">
        <f ca="1"/>
        <v>5.6391138396798057</v>
      </c>
      <c r="H5820" s="12">
        <v>0.58145000000000002</v>
      </c>
      <c r="I5820" s="12">
        <v>5.6168129705718952</v>
      </c>
    </row>
    <row r="5821" spans="6:9" x14ac:dyDescent="0.3">
      <c r="F5821" s="2">
        <v>5816</v>
      </c>
      <c r="G5821" s="12">
        <f ca="1"/>
        <v>5.6404905914461265</v>
      </c>
      <c r="H5821" s="12">
        <v>0.58155000000000001</v>
      </c>
      <c r="I5821" s="12">
        <v>5.6175810429011479</v>
      </c>
    </row>
    <row r="5822" spans="6:9" x14ac:dyDescent="0.3">
      <c r="F5822" s="2">
        <v>5817</v>
      </c>
      <c r="G5822" s="12">
        <f ca="1"/>
        <v>5.6410651279040396</v>
      </c>
      <c r="H5822" s="12">
        <v>0.58165</v>
      </c>
      <c r="I5822" s="12">
        <v>5.6183491557139504</v>
      </c>
    </row>
    <row r="5823" spans="6:9" x14ac:dyDescent="0.3">
      <c r="F5823" s="2">
        <v>5818</v>
      </c>
      <c r="G5823" s="12">
        <f ca="1"/>
        <v>5.6411435326351747</v>
      </c>
      <c r="H5823" s="12">
        <v>0.58174999999999999</v>
      </c>
      <c r="I5823" s="12">
        <v>5.6191173090649285</v>
      </c>
    </row>
    <row r="5824" spans="6:9" x14ac:dyDescent="0.3">
      <c r="F5824" s="2">
        <v>5819</v>
      </c>
      <c r="G5824" s="12">
        <f ca="1"/>
        <v>5.6437411863040206</v>
      </c>
      <c r="H5824" s="12">
        <v>0.58184999999999998</v>
      </c>
      <c r="I5824" s="12">
        <v>5.6198855030087307</v>
      </c>
    </row>
    <row r="5825" spans="6:9" x14ac:dyDescent="0.3">
      <c r="F5825" s="2">
        <v>5820</v>
      </c>
      <c r="G5825" s="12">
        <f ca="1"/>
        <v>5.644683924956591</v>
      </c>
      <c r="H5825" s="12">
        <v>0.58194999999999997</v>
      </c>
      <c r="I5825" s="12">
        <v>5.6206537376000201</v>
      </c>
    </row>
    <row r="5826" spans="6:9" x14ac:dyDescent="0.3">
      <c r="F5826" s="2">
        <v>5821</v>
      </c>
      <c r="G5826" s="12">
        <f ca="1"/>
        <v>5.6454102623409703</v>
      </c>
      <c r="H5826" s="12">
        <v>0.58204999999999996</v>
      </c>
      <c r="I5826" s="12">
        <v>5.6214220128934826</v>
      </c>
    </row>
    <row r="5827" spans="6:9" x14ac:dyDescent="0.3">
      <c r="F5827" s="2">
        <v>5822</v>
      </c>
      <c r="G5827" s="12">
        <f ca="1"/>
        <v>5.645566522804744</v>
      </c>
      <c r="H5827" s="12">
        <v>0.58214999999999995</v>
      </c>
      <c r="I5827" s="12">
        <v>5.622190328943824</v>
      </c>
    </row>
    <row r="5828" spans="6:9" x14ac:dyDescent="0.3">
      <c r="F5828" s="2">
        <v>5823</v>
      </c>
      <c r="G5828" s="12">
        <f ca="1"/>
        <v>5.6461744017056992</v>
      </c>
      <c r="H5828" s="12">
        <v>0.58225000000000005</v>
      </c>
      <c r="I5828" s="12">
        <v>5.6229586858057665</v>
      </c>
    </row>
    <row r="5829" spans="6:9" x14ac:dyDescent="0.3">
      <c r="F5829" s="2">
        <v>5824</v>
      </c>
      <c r="G5829" s="12">
        <f ca="1"/>
        <v>5.6462662869525984</v>
      </c>
      <c r="H5829" s="12">
        <v>0.58235000000000003</v>
      </c>
      <c r="I5829" s="12">
        <v>5.6237270835340523</v>
      </c>
    </row>
    <row r="5830" spans="6:9" x14ac:dyDescent="0.3">
      <c r="F5830" s="2">
        <v>5825</v>
      </c>
      <c r="G5830" s="12">
        <f ca="1"/>
        <v>5.646477269405402</v>
      </c>
      <c r="H5830" s="12">
        <v>0.58245000000000002</v>
      </c>
      <c r="I5830" s="12">
        <v>5.6244955221834454</v>
      </c>
    </row>
    <row r="5831" spans="6:9" x14ac:dyDescent="0.3">
      <c r="F5831" s="2">
        <v>5826</v>
      </c>
      <c r="G5831" s="12">
        <f ca="1"/>
        <v>5.6474412435612509</v>
      </c>
      <c r="H5831" s="12">
        <v>0.58255000000000001</v>
      </c>
      <c r="I5831" s="12">
        <v>5.625264001808727</v>
      </c>
    </row>
    <row r="5832" spans="6:9" x14ac:dyDescent="0.3">
      <c r="F5832" s="2">
        <v>5827</v>
      </c>
      <c r="G5832" s="12">
        <f ca="1"/>
        <v>5.6478237176210486</v>
      </c>
      <c r="H5832" s="12">
        <v>0.58265</v>
      </c>
      <c r="I5832" s="12">
        <v>5.6260325224646994</v>
      </c>
    </row>
    <row r="5833" spans="6:9" x14ac:dyDescent="0.3">
      <c r="F5833" s="2">
        <v>5828</v>
      </c>
      <c r="G5833" s="12">
        <f ca="1"/>
        <v>5.6495009747958154</v>
      </c>
      <c r="H5833" s="12">
        <v>0.58274999999999999</v>
      </c>
      <c r="I5833" s="12">
        <v>5.6268010842061837</v>
      </c>
    </row>
    <row r="5834" spans="6:9" x14ac:dyDescent="0.3">
      <c r="F5834" s="2">
        <v>5829</v>
      </c>
      <c r="G5834" s="12">
        <f ca="1"/>
        <v>5.6499124449542837</v>
      </c>
      <c r="H5834" s="12">
        <v>0.58284999999999998</v>
      </c>
      <c r="I5834" s="12">
        <v>5.6275696870880196</v>
      </c>
    </row>
    <row r="5835" spans="6:9" x14ac:dyDescent="0.3">
      <c r="F5835" s="2">
        <v>5830</v>
      </c>
      <c r="G5835" s="12">
        <f ca="1"/>
        <v>5.6500979109160099</v>
      </c>
      <c r="H5835" s="12">
        <v>0.58294999999999997</v>
      </c>
      <c r="I5835" s="12">
        <v>5.628338331165069</v>
      </c>
    </row>
    <row r="5836" spans="6:9" x14ac:dyDescent="0.3">
      <c r="F5836" s="2">
        <v>5831</v>
      </c>
      <c r="G5836" s="12">
        <f ca="1"/>
        <v>5.6503597092425544</v>
      </c>
      <c r="H5836" s="12">
        <v>0.58304999999999996</v>
      </c>
      <c r="I5836" s="12">
        <v>5.6291070164922106</v>
      </c>
    </row>
    <row r="5837" spans="6:9" x14ac:dyDescent="0.3">
      <c r="F5837" s="2">
        <v>5832</v>
      </c>
      <c r="G5837" s="12">
        <f ca="1"/>
        <v>5.6517952521052086</v>
      </c>
      <c r="H5837" s="12">
        <v>0.58314999999999995</v>
      </c>
      <c r="I5837" s="12">
        <v>5.6298757431243445</v>
      </c>
    </row>
    <row r="5838" spans="6:9" x14ac:dyDescent="0.3">
      <c r="F5838" s="2">
        <v>5833</v>
      </c>
      <c r="G5838" s="12">
        <f ca="1"/>
        <v>5.653465236460895</v>
      </c>
      <c r="H5838" s="12">
        <v>0.58325000000000005</v>
      </c>
      <c r="I5838" s="12">
        <v>5.6306445111163912</v>
      </c>
    </row>
    <row r="5839" spans="6:9" x14ac:dyDescent="0.3">
      <c r="F5839" s="2">
        <v>5834</v>
      </c>
      <c r="G5839" s="12">
        <f ca="1"/>
        <v>5.6534680748207231</v>
      </c>
      <c r="H5839" s="12">
        <v>0.58335000000000004</v>
      </c>
      <c r="I5839" s="12">
        <v>5.6314133205232872</v>
      </c>
    </row>
    <row r="5840" spans="6:9" x14ac:dyDescent="0.3">
      <c r="F5840" s="2">
        <v>5835</v>
      </c>
      <c r="G5840" s="12">
        <f ca="1"/>
        <v>5.6584427842656533</v>
      </c>
      <c r="H5840" s="12">
        <v>0.58345000000000002</v>
      </c>
      <c r="I5840" s="12">
        <v>5.6321821713999931</v>
      </c>
    </row>
    <row r="5841" spans="6:9" x14ac:dyDescent="0.3">
      <c r="F5841" s="2">
        <v>5836</v>
      </c>
      <c r="G5841" s="12">
        <f ca="1"/>
        <v>5.6598229841245384</v>
      </c>
      <c r="H5841" s="12">
        <v>0.58355000000000001</v>
      </c>
      <c r="I5841" s="12">
        <v>5.632951063801487</v>
      </c>
    </row>
    <row r="5842" spans="6:9" x14ac:dyDescent="0.3">
      <c r="F5842" s="2">
        <v>5837</v>
      </c>
      <c r="G5842" s="12">
        <f ca="1"/>
        <v>5.6606368123732151</v>
      </c>
      <c r="H5842" s="12">
        <v>0.58365</v>
      </c>
      <c r="I5842" s="12">
        <v>5.6337199977827668</v>
      </c>
    </row>
    <row r="5843" spans="6:9" x14ac:dyDescent="0.3">
      <c r="F5843" s="2">
        <v>5838</v>
      </c>
      <c r="G5843" s="12">
        <f ca="1"/>
        <v>5.6614999681364342</v>
      </c>
      <c r="H5843" s="12">
        <v>0.58374999999999999</v>
      </c>
      <c r="I5843" s="12">
        <v>5.6344889733988524</v>
      </c>
    </row>
    <row r="5844" spans="6:9" x14ac:dyDescent="0.3">
      <c r="F5844" s="2">
        <v>5839</v>
      </c>
      <c r="G5844" s="12">
        <f ca="1"/>
        <v>5.6615694889761894</v>
      </c>
      <c r="H5844" s="12">
        <v>0.58384999999999998</v>
      </c>
      <c r="I5844" s="12">
        <v>5.6352579907047797</v>
      </c>
    </row>
    <row r="5845" spans="6:9" x14ac:dyDescent="0.3">
      <c r="F5845" s="2">
        <v>5840</v>
      </c>
      <c r="G5845" s="12">
        <f ca="1"/>
        <v>5.6625729505587792</v>
      </c>
      <c r="H5845" s="12">
        <v>0.58394999999999997</v>
      </c>
      <c r="I5845" s="12">
        <v>5.6360270497556089</v>
      </c>
    </row>
    <row r="5846" spans="6:9" x14ac:dyDescent="0.3">
      <c r="F5846" s="2">
        <v>5841</v>
      </c>
      <c r="G5846" s="12">
        <f ca="1"/>
        <v>5.6629554706665468</v>
      </c>
      <c r="H5846" s="12">
        <v>0.58404999999999996</v>
      </c>
      <c r="I5846" s="12">
        <v>5.6367961506064166</v>
      </c>
    </row>
    <row r="5847" spans="6:9" x14ac:dyDescent="0.3">
      <c r="F5847" s="2">
        <v>5842</v>
      </c>
      <c r="G5847" s="12">
        <f ca="1"/>
        <v>5.6634481730443653</v>
      </c>
      <c r="H5847" s="12">
        <v>0.58414999999999995</v>
      </c>
      <c r="I5847" s="12">
        <v>5.6375652933123019</v>
      </c>
    </row>
    <row r="5848" spans="6:9" x14ac:dyDescent="0.3">
      <c r="F5848" s="2">
        <v>5843</v>
      </c>
      <c r="G5848" s="12">
        <f ca="1"/>
        <v>5.6641011572132136</v>
      </c>
      <c r="H5848" s="12">
        <v>0.58425000000000005</v>
      </c>
      <c r="I5848" s="12">
        <v>5.6383344779283826</v>
      </c>
    </row>
    <row r="5849" spans="6:9" x14ac:dyDescent="0.3">
      <c r="F5849" s="2">
        <v>5844</v>
      </c>
      <c r="G5849" s="12">
        <f ca="1"/>
        <v>5.6656120345533907</v>
      </c>
      <c r="H5849" s="12">
        <v>0.58435000000000004</v>
      </c>
      <c r="I5849" s="12">
        <v>5.6391037045097949</v>
      </c>
    </row>
    <row r="5850" spans="6:9" x14ac:dyDescent="0.3">
      <c r="F5850" s="2">
        <v>5845</v>
      </c>
      <c r="G5850" s="12">
        <f ca="1"/>
        <v>5.665835451026541</v>
      </c>
      <c r="H5850" s="12">
        <v>0.58445000000000003</v>
      </c>
      <c r="I5850" s="12">
        <v>5.6398729731116992</v>
      </c>
    </row>
    <row r="5851" spans="6:9" x14ac:dyDescent="0.3">
      <c r="F5851" s="2">
        <v>5846</v>
      </c>
      <c r="G5851" s="12">
        <f ca="1"/>
        <v>5.6673951179109769</v>
      </c>
      <c r="H5851" s="12">
        <v>0.58455000000000001</v>
      </c>
      <c r="I5851" s="12">
        <v>5.6406422837892718</v>
      </c>
    </row>
    <row r="5852" spans="6:9" x14ac:dyDescent="0.3">
      <c r="F5852" s="2">
        <v>5847</v>
      </c>
      <c r="G5852" s="12">
        <f ca="1"/>
        <v>5.6681679253881994</v>
      </c>
      <c r="H5852" s="12">
        <v>0.58465</v>
      </c>
      <c r="I5852" s="12">
        <v>5.6414116365977121</v>
      </c>
    </row>
    <row r="5853" spans="6:9" x14ac:dyDescent="0.3">
      <c r="F5853" s="2">
        <v>5848</v>
      </c>
      <c r="G5853" s="12">
        <f ca="1"/>
        <v>5.6692936885599599</v>
      </c>
      <c r="H5853" s="12">
        <v>0.58474999999999999</v>
      </c>
      <c r="I5853" s="12">
        <v>5.6421810315922389</v>
      </c>
    </row>
    <row r="5854" spans="6:9" x14ac:dyDescent="0.3">
      <c r="F5854" s="2">
        <v>5849</v>
      </c>
      <c r="G5854" s="12">
        <f ca="1"/>
        <v>5.6707235333935486</v>
      </c>
      <c r="H5854" s="12">
        <v>0.58484999999999998</v>
      </c>
      <c r="I5854" s="12">
        <v>5.6429504688280892</v>
      </c>
    </row>
    <row r="5855" spans="6:9" x14ac:dyDescent="0.3">
      <c r="F5855" s="2">
        <v>5850</v>
      </c>
      <c r="G5855" s="12">
        <f ca="1"/>
        <v>5.6712954018639685</v>
      </c>
      <c r="H5855" s="12">
        <v>0.58494999999999997</v>
      </c>
      <c r="I5855" s="12">
        <v>5.6437199483605234</v>
      </c>
    </row>
    <row r="5856" spans="6:9" x14ac:dyDescent="0.3">
      <c r="F5856" s="2">
        <v>5851</v>
      </c>
      <c r="G5856" s="12">
        <f ca="1"/>
        <v>5.6717684247235862</v>
      </c>
      <c r="H5856" s="12">
        <v>0.58504999999999996</v>
      </c>
      <c r="I5856" s="12">
        <v>5.6444894702448201</v>
      </c>
    </row>
    <row r="5857" spans="6:9" x14ac:dyDescent="0.3">
      <c r="F5857" s="2">
        <v>5852</v>
      </c>
      <c r="G5857" s="12">
        <f ca="1"/>
        <v>5.6730006207534016</v>
      </c>
      <c r="H5857" s="12">
        <v>0.58514999999999995</v>
      </c>
      <c r="I5857" s="12">
        <v>5.6452590345362781</v>
      </c>
    </row>
    <row r="5858" spans="6:9" x14ac:dyDescent="0.3">
      <c r="F5858" s="2">
        <v>5853</v>
      </c>
      <c r="G5858" s="12">
        <f ca="1"/>
        <v>5.6734283824978586</v>
      </c>
      <c r="H5858" s="12">
        <v>0.58525000000000005</v>
      </c>
      <c r="I5858" s="12">
        <v>5.6460286412902194</v>
      </c>
    </row>
    <row r="5859" spans="6:9" x14ac:dyDescent="0.3">
      <c r="F5859" s="2">
        <v>5854</v>
      </c>
      <c r="G5859" s="12">
        <f ca="1"/>
        <v>5.6736104444458189</v>
      </c>
      <c r="H5859" s="12">
        <v>0.58535000000000004</v>
      </c>
      <c r="I5859" s="12">
        <v>5.6467982905619802</v>
      </c>
    </row>
    <row r="5860" spans="6:9" x14ac:dyDescent="0.3">
      <c r="F5860" s="2">
        <v>5855</v>
      </c>
      <c r="G5860" s="12">
        <f ca="1"/>
        <v>5.6752887476533544</v>
      </c>
      <c r="H5860" s="12">
        <v>0.58545000000000003</v>
      </c>
      <c r="I5860" s="12">
        <v>5.6475679824069234</v>
      </c>
    </row>
    <row r="5861" spans="6:9" x14ac:dyDescent="0.3">
      <c r="F5861" s="2">
        <v>5856</v>
      </c>
      <c r="G5861" s="12">
        <f ca="1"/>
        <v>5.6755527997976172</v>
      </c>
      <c r="H5861" s="12">
        <v>0.58555000000000001</v>
      </c>
      <c r="I5861" s="12">
        <v>5.6483377168804285</v>
      </c>
    </row>
    <row r="5862" spans="6:9" x14ac:dyDescent="0.3">
      <c r="F5862" s="2">
        <v>5857</v>
      </c>
      <c r="G5862" s="12">
        <f ca="1"/>
        <v>5.6759495256347297</v>
      </c>
      <c r="H5862" s="12">
        <v>0.58565</v>
      </c>
      <c r="I5862" s="12">
        <v>5.6491074940378976</v>
      </c>
    </row>
    <row r="5863" spans="6:9" x14ac:dyDescent="0.3">
      <c r="F5863" s="2">
        <v>5858</v>
      </c>
      <c r="G5863" s="12">
        <f ca="1"/>
        <v>5.6762588477133633</v>
      </c>
      <c r="H5863" s="12">
        <v>0.58574999999999999</v>
      </c>
      <c r="I5863" s="12">
        <v>5.6498773139347529</v>
      </c>
    </row>
    <row r="5864" spans="6:9" x14ac:dyDescent="0.3">
      <c r="F5864" s="2">
        <v>5859</v>
      </c>
      <c r="G5864" s="12">
        <f ca="1"/>
        <v>5.6778109640816394</v>
      </c>
      <c r="H5864" s="12">
        <v>0.58584999999999998</v>
      </c>
      <c r="I5864" s="12">
        <v>5.6506471766264346</v>
      </c>
    </row>
    <row r="5865" spans="6:9" x14ac:dyDescent="0.3">
      <c r="F5865" s="2">
        <v>5860</v>
      </c>
      <c r="G5865" s="12">
        <f ca="1"/>
        <v>5.6783398180098565</v>
      </c>
      <c r="H5865" s="12">
        <v>0.58594999999999997</v>
      </c>
      <c r="I5865" s="12">
        <v>5.6514170821684067</v>
      </c>
    </row>
    <row r="5866" spans="6:9" x14ac:dyDescent="0.3">
      <c r="F5866" s="2">
        <v>5861</v>
      </c>
      <c r="G5866" s="12">
        <f ca="1"/>
        <v>5.6783627139191486</v>
      </c>
      <c r="H5866" s="12">
        <v>0.58604999999999996</v>
      </c>
      <c r="I5866" s="12">
        <v>5.6521870306161528</v>
      </c>
    </row>
    <row r="5867" spans="6:9" x14ac:dyDescent="0.3">
      <c r="F5867" s="2">
        <v>5862</v>
      </c>
      <c r="G5867" s="12">
        <f ca="1"/>
        <v>5.6800931737057061</v>
      </c>
      <c r="H5867" s="12">
        <v>0.58614999999999995</v>
      </c>
      <c r="I5867" s="12">
        <v>5.6529570220251752</v>
      </c>
    </row>
    <row r="5868" spans="6:9" x14ac:dyDescent="0.3">
      <c r="F5868" s="2">
        <v>5863</v>
      </c>
      <c r="G5868" s="12">
        <f ca="1"/>
        <v>5.6809805622613041</v>
      </c>
      <c r="H5868" s="12">
        <v>0.58625000000000005</v>
      </c>
      <c r="I5868" s="12">
        <v>5.6537270564510003</v>
      </c>
    </row>
    <row r="5869" spans="6:9" x14ac:dyDescent="0.3">
      <c r="F5869" s="2">
        <v>5864</v>
      </c>
      <c r="G5869" s="12">
        <f ca="1"/>
        <v>5.6810889809491041</v>
      </c>
      <c r="H5869" s="12">
        <v>0.58635000000000004</v>
      </c>
      <c r="I5869" s="12">
        <v>5.6544971339491719</v>
      </c>
    </row>
    <row r="5870" spans="6:9" x14ac:dyDescent="0.3">
      <c r="F5870" s="2">
        <v>5865</v>
      </c>
      <c r="G5870" s="12">
        <f ca="1"/>
        <v>5.6825472949884217</v>
      </c>
      <c r="H5870" s="12">
        <v>0.58645000000000003</v>
      </c>
      <c r="I5870" s="12">
        <v>5.6552672545752545</v>
      </c>
    </row>
    <row r="5871" spans="6:9" x14ac:dyDescent="0.3">
      <c r="F5871" s="2">
        <v>5866</v>
      </c>
      <c r="G5871" s="12">
        <f ca="1"/>
        <v>5.6830802978466783</v>
      </c>
      <c r="H5871" s="12">
        <v>0.58655000000000002</v>
      </c>
      <c r="I5871" s="12">
        <v>5.6560374183848365</v>
      </c>
    </row>
    <row r="5872" spans="6:9" x14ac:dyDescent="0.3">
      <c r="F5872" s="2">
        <v>5867</v>
      </c>
      <c r="G5872" s="12">
        <f ca="1"/>
        <v>5.6847469886425142</v>
      </c>
      <c r="H5872" s="12">
        <v>0.58665</v>
      </c>
      <c r="I5872" s="12">
        <v>5.6568076254335242</v>
      </c>
    </row>
    <row r="5873" spans="6:9" x14ac:dyDescent="0.3">
      <c r="F5873" s="2">
        <v>5868</v>
      </c>
      <c r="G5873" s="12">
        <f ca="1"/>
        <v>5.6847984095976472</v>
      </c>
      <c r="H5873" s="12">
        <v>0.58674999999999999</v>
      </c>
      <c r="I5873" s="12">
        <v>5.6575778757769459</v>
      </c>
    </row>
    <row r="5874" spans="6:9" x14ac:dyDescent="0.3">
      <c r="F5874" s="2">
        <v>5869</v>
      </c>
      <c r="G5874" s="12">
        <f ca="1"/>
        <v>5.6850262859535174</v>
      </c>
      <c r="H5874" s="12">
        <v>0.58684999999999998</v>
      </c>
      <c r="I5874" s="12">
        <v>5.6583481694707496</v>
      </c>
    </row>
    <row r="5875" spans="6:9" x14ac:dyDescent="0.3">
      <c r="F5875" s="2">
        <v>5870</v>
      </c>
      <c r="G5875" s="12">
        <f ca="1"/>
        <v>5.6853709529029013</v>
      </c>
      <c r="H5875" s="12">
        <v>0.58694999999999997</v>
      </c>
      <c r="I5875" s="12">
        <v>5.6591185065706053</v>
      </c>
    </row>
    <row r="5876" spans="6:9" x14ac:dyDescent="0.3">
      <c r="F5876" s="2">
        <v>5871</v>
      </c>
      <c r="G5876" s="12">
        <f ca="1"/>
        <v>5.6858540281701311</v>
      </c>
      <c r="H5876" s="12">
        <v>0.58704999999999996</v>
      </c>
      <c r="I5876" s="12">
        <v>5.6598888871322046</v>
      </c>
    </row>
    <row r="5877" spans="6:9" x14ac:dyDescent="0.3">
      <c r="F5877" s="2">
        <v>5872</v>
      </c>
      <c r="G5877" s="12">
        <f ca="1"/>
        <v>5.686725239160916</v>
      </c>
      <c r="H5877" s="12">
        <v>0.58714999999999995</v>
      </c>
      <c r="I5877" s="12">
        <v>5.6606593112112567</v>
      </c>
    </row>
    <row r="5878" spans="6:9" x14ac:dyDescent="0.3">
      <c r="F5878" s="2">
        <v>5873</v>
      </c>
      <c r="G5878" s="12">
        <f ca="1"/>
        <v>5.6869200973941201</v>
      </c>
      <c r="H5878" s="12">
        <v>0.58725000000000005</v>
      </c>
      <c r="I5878" s="12">
        <v>5.6614297788634955</v>
      </c>
    </row>
    <row r="5879" spans="6:9" x14ac:dyDescent="0.3">
      <c r="F5879" s="2">
        <v>5874</v>
      </c>
      <c r="G5879" s="12">
        <f ca="1"/>
        <v>5.687406107657603</v>
      </c>
      <c r="H5879" s="12">
        <v>0.58735000000000004</v>
      </c>
      <c r="I5879" s="12">
        <v>5.6622002901446731</v>
      </c>
    </row>
    <row r="5880" spans="6:9" x14ac:dyDescent="0.3">
      <c r="F5880" s="2">
        <v>5875</v>
      </c>
      <c r="G5880" s="12">
        <f ca="1"/>
        <v>5.6884521436839073</v>
      </c>
      <c r="H5880" s="12">
        <v>0.58745000000000003</v>
      </c>
      <c r="I5880" s="12">
        <v>5.6629708451105643</v>
      </c>
    </row>
    <row r="5881" spans="6:9" x14ac:dyDescent="0.3">
      <c r="F5881" s="2">
        <v>5876</v>
      </c>
      <c r="G5881" s="12">
        <f ca="1"/>
        <v>5.6892884054962023</v>
      </c>
      <c r="H5881" s="12">
        <v>0.58755000000000002</v>
      </c>
      <c r="I5881" s="12">
        <v>5.6637414438169627</v>
      </c>
    </row>
    <row r="5882" spans="6:9" x14ac:dyDescent="0.3">
      <c r="F5882" s="2">
        <v>5877</v>
      </c>
      <c r="G5882" s="12">
        <f ca="1"/>
        <v>5.6899695253671787</v>
      </c>
      <c r="H5882" s="12">
        <v>0.58765000000000001</v>
      </c>
      <c r="I5882" s="12">
        <v>5.6645120863196867</v>
      </c>
    </row>
    <row r="5883" spans="6:9" x14ac:dyDescent="0.3">
      <c r="F5883" s="2">
        <v>5878</v>
      </c>
      <c r="G5883" s="12">
        <f ca="1"/>
        <v>5.6902926511694716</v>
      </c>
      <c r="H5883" s="12">
        <v>0.58774999999999999</v>
      </c>
      <c r="I5883" s="12">
        <v>5.6652827726745727</v>
      </c>
    </row>
    <row r="5884" spans="6:9" x14ac:dyDescent="0.3">
      <c r="F5884" s="2">
        <v>5879</v>
      </c>
      <c r="G5884" s="12">
        <f ca="1"/>
        <v>5.6927225595747144</v>
      </c>
      <c r="H5884" s="12">
        <v>0.58784999999999998</v>
      </c>
      <c r="I5884" s="12">
        <v>5.666053502937479</v>
      </c>
    </row>
    <row r="5885" spans="6:9" x14ac:dyDescent="0.3">
      <c r="F5885" s="2">
        <v>5880</v>
      </c>
      <c r="G5885" s="12">
        <f ca="1"/>
        <v>5.6928410187617571</v>
      </c>
      <c r="H5885" s="12">
        <v>0.58794999999999997</v>
      </c>
      <c r="I5885" s="12">
        <v>5.6668242771642845</v>
      </c>
    </row>
    <row r="5886" spans="6:9" x14ac:dyDescent="0.3">
      <c r="F5886" s="2">
        <v>5881</v>
      </c>
      <c r="G5886" s="12">
        <f ca="1"/>
        <v>5.6929519727506337</v>
      </c>
      <c r="H5886" s="12">
        <v>0.58804999999999996</v>
      </c>
      <c r="I5886" s="12">
        <v>5.667595095410892</v>
      </c>
    </row>
    <row r="5887" spans="6:9" x14ac:dyDescent="0.3">
      <c r="F5887" s="2">
        <v>5882</v>
      </c>
      <c r="G5887" s="12">
        <f ca="1"/>
        <v>5.693409678291653</v>
      </c>
      <c r="H5887" s="12">
        <v>0.58814999999999995</v>
      </c>
      <c r="I5887" s="12">
        <v>5.6683659577332213</v>
      </c>
    </row>
    <row r="5888" spans="6:9" x14ac:dyDescent="0.3">
      <c r="F5888" s="2">
        <v>5883</v>
      </c>
      <c r="G5888" s="12">
        <f ca="1"/>
        <v>5.6938536171100553</v>
      </c>
      <c r="H5888" s="12">
        <v>0.58825000000000005</v>
      </c>
      <c r="I5888" s="12">
        <v>5.6691368641872177</v>
      </c>
    </row>
    <row r="5889" spans="6:9" x14ac:dyDescent="0.3">
      <c r="F5889" s="2">
        <v>5884</v>
      </c>
      <c r="G5889" s="12">
        <f ca="1"/>
        <v>5.6955015172149626</v>
      </c>
      <c r="H5889" s="12">
        <v>0.58835000000000004</v>
      </c>
      <c r="I5889" s="12">
        <v>5.6699078148288429</v>
      </c>
    </row>
    <row r="5890" spans="6:9" x14ac:dyDescent="0.3">
      <c r="F5890" s="2">
        <v>5885</v>
      </c>
      <c r="G5890" s="12">
        <f ca="1"/>
        <v>5.6969521223491499</v>
      </c>
      <c r="H5890" s="12">
        <v>0.58845000000000003</v>
      </c>
      <c r="I5890" s="12">
        <v>5.6706788097140839</v>
      </c>
    </row>
    <row r="5891" spans="6:9" x14ac:dyDescent="0.3">
      <c r="F5891" s="2">
        <v>5886</v>
      </c>
      <c r="G5891" s="12">
        <f ca="1"/>
        <v>5.6971436440335772</v>
      </c>
      <c r="H5891" s="12">
        <v>0.58855000000000002</v>
      </c>
      <c r="I5891" s="12">
        <v>5.6714498488989484</v>
      </c>
    </row>
    <row r="5892" spans="6:9" x14ac:dyDescent="0.3">
      <c r="F5892" s="2">
        <v>5887</v>
      </c>
      <c r="G5892" s="12">
        <f ca="1"/>
        <v>5.6987400560683632</v>
      </c>
      <c r="H5892" s="12">
        <v>0.58865000000000001</v>
      </c>
      <c r="I5892" s="12">
        <v>5.6722209324394637</v>
      </c>
    </row>
    <row r="5893" spans="6:9" x14ac:dyDescent="0.3">
      <c r="F5893" s="2">
        <v>5888</v>
      </c>
      <c r="G5893" s="12">
        <f ca="1"/>
        <v>5.7012845543453405</v>
      </c>
      <c r="H5893" s="12">
        <v>0.58875</v>
      </c>
      <c r="I5893" s="12">
        <v>5.6729920603916799</v>
      </c>
    </row>
    <row r="5894" spans="6:9" x14ac:dyDescent="0.3">
      <c r="F5894" s="2">
        <v>5889</v>
      </c>
      <c r="G5894" s="12">
        <f ca="1"/>
        <v>5.7018693667142699</v>
      </c>
      <c r="H5894" s="12">
        <v>0.58884999999999998</v>
      </c>
      <c r="I5894" s="12">
        <v>5.6737632328116687</v>
      </c>
    </row>
    <row r="5895" spans="6:9" x14ac:dyDescent="0.3">
      <c r="F5895" s="2">
        <v>5890</v>
      </c>
      <c r="G5895" s="12">
        <f ca="1"/>
        <v>5.7040832592455475</v>
      </c>
      <c r="H5895" s="12">
        <v>0.58894999999999997</v>
      </c>
      <c r="I5895" s="12">
        <v>5.674534449755523</v>
      </c>
    </row>
    <row r="5896" spans="6:9" x14ac:dyDescent="0.3">
      <c r="F5896" s="2">
        <v>5891</v>
      </c>
      <c r="G5896" s="12">
        <f ca="1"/>
        <v>5.7044319023523808</v>
      </c>
      <c r="H5896" s="12">
        <v>0.58904999999999996</v>
      </c>
      <c r="I5896" s="12">
        <v>5.6753057112793561</v>
      </c>
    </row>
    <row r="5897" spans="6:9" x14ac:dyDescent="0.3">
      <c r="F5897" s="2">
        <v>5892</v>
      </c>
      <c r="G5897" s="12">
        <f ca="1"/>
        <v>5.7044553209297018</v>
      </c>
      <c r="H5897" s="12">
        <v>0.58914999999999995</v>
      </c>
      <c r="I5897" s="12">
        <v>5.6760770174393045</v>
      </c>
    </row>
    <row r="5898" spans="6:9" x14ac:dyDescent="0.3">
      <c r="F5898" s="2">
        <v>5893</v>
      </c>
      <c r="G5898" s="12">
        <f ca="1"/>
        <v>5.7051249563683033</v>
      </c>
      <c r="H5898" s="12">
        <v>0.58925000000000005</v>
      </c>
      <c r="I5898" s="12">
        <v>5.6768483682915249</v>
      </c>
    </row>
    <row r="5899" spans="6:9" x14ac:dyDescent="0.3">
      <c r="F5899" s="2">
        <v>5894</v>
      </c>
      <c r="G5899" s="12">
        <f ca="1"/>
        <v>5.705828033069408</v>
      </c>
      <c r="H5899" s="12">
        <v>0.58935000000000004</v>
      </c>
      <c r="I5899" s="12">
        <v>5.6776197638921957</v>
      </c>
    </row>
    <row r="5900" spans="6:9" x14ac:dyDescent="0.3">
      <c r="F5900" s="2">
        <v>5895</v>
      </c>
      <c r="G5900" s="12">
        <f ca="1"/>
        <v>5.7064882092538607</v>
      </c>
      <c r="H5900" s="12">
        <v>0.58945000000000003</v>
      </c>
      <c r="I5900" s="12">
        <v>5.6783912042975189</v>
      </c>
    </row>
    <row r="5901" spans="6:9" x14ac:dyDescent="0.3">
      <c r="F5901" s="2">
        <v>5896</v>
      </c>
      <c r="G5901" s="12">
        <f ca="1"/>
        <v>5.7066900611440996</v>
      </c>
      <c r="H5901" s="12">
        <v>0.58955000000000002</v>
      </c>
      <c r="I5901" s="12">
        <v>5.6791626895637144</v>
      </c>
    </row>
    <row r="5902" spans="6:9" x14ac:dyDescent="0.3">
      <c r="F5902" s="2">
        <v>5897</v>
      </c>
      <c r="G5902" s="12">
        <f ca="1"/>
        <v>5.7072412890276532</v>
      </c>
      <c r="H5902" s="12">
        <v>0.58965000000000001</v>
      </c>
      <c r="I5902" s="12">
        <v>5.6799342197470271</v>
      </c>
    </row>
    <row r="5903" spans="6:9" x14ac:dyDescent="0.3">
      <c r="F5903" s="2">
        <v>5898</v>
      </c>
      <c r="G5903" s="12">
        <f ca="1"/>
        <v>5.7098908555591281</v>
      </c>
      <c r="H5903" s="12">
        <v>0.58975</v>
      </c>
      <c r="I5903" s="12">
        <v>5.6807057949037221</v>
      </c>
    </row>
    <row r="5904" spans="6:9" x14ac:dyDescent="0.3">
      <c r="F5904" s="2">
        <v>5899</v>
      </c>
      <c r="G5904" s="12">
        <f ca="1"/>
        <v>5.7135373105596265</v>
      </c>
      <c r="H5904" s="12">
        <v>0.58984999999999999</v>
      </c>
      <c r="I5904" s="12">
        <v>5.6814774150900877</v>
      </c>
    </row>
    <row r="5905" spans="6:9" x14ac:dyDescent="0.3">
      <c r="F5905" s="2">
        <v>5900</v>
      </c>
      <c r="G5905" s="12">
        <f ca="1"/>
        <v>5.7137157822962159</v>
      </c>
      <c r="H5905" s="12">
        <v>0.58994999999999997</v>
      </c>
      <c r="I5905" s="12">
        <v>5.6822490803624319</v>
      </c>
    </row>
    <row r="5906" spans="6:9" x14ac:dyDescent="0.3">
      <c r="F5906" s="2">
        <v>5901</v>
      </c>
      <c r="G5906" s="12">
        <f ca="1"/>
        <v>5.7138187809466476</v>
      </c>
      <c r="H5906" s="12">
        <v>0.59004999999999996</v>
      </c>
      <c r="I5906" s="12">
        <v>5.6830207907770847</v>
      </c>
    </row>
    <row r="5907" spans="6:9" x14ac:dyDescent="0.3">
      <c r="F5907" s="2">
        <v>5902</v>
      </c>
      <c r="G5907" s="12">
        <f ca="1"/>
        <v>5.7151166424730953</v>
      </c>
      <c r="H5907" s="12">
        <v>0.59014999999999995</v>
      </c>
      <c r="I5907" s="12">
        <v>5.6837925463904009</v>
      </c>
    </row>
    <row r="5908" spans="6:9" x14ac:dyDescent="0.3">
      <c r="F5908" s="2">
        <v>5903</v>
      </c>
      <c r="G5908" s="12">
        <f ca="1"/>
        <v>5.7161767520375069</v>
      </c>
      <c r="H5908" s="12">
        <v>0.59025000000000005</v>
      </c>
      <c r="I5908" s="12">
        <v>5.6845643472587533</v>
      </c>
    </row>
    <row r="5909" spans="6:9" x14ac:dyDescent="0.3">
      <c r="F5909" s="2">
        <v>5904</v>
      </c>
      <c r="G5909" s="12">
        <f ca="1"/>
        <v>5.7167776941249402</v>
      </c>
      <c r="H5909" s="12">
        <v>0.59035000000000004</v>
      </c>
      <c r="I5909" s="12">
        <v>5.6853361934385385</v>
      </c>
    </row>
    <row r="5910" spans="6:9" x14ac:dyDescent="0.3">
      <c r="F5910" s="2">
        <v>5905</v>
      </c>
      <c r="G5910" s="12">
        <f ca="1"/>
        <v>5.716784633159814</v>
      </c>
      <c r="H5910" s="12">
        <v>0.59045000000000003</v>
      </c>
      <c r="I5910" s="12">
        <v>5.6861080849861754</v>
      </c>
    </row>
    <row r="5911" spans="6:9" x14ac:dyDescent="0.3">
      <c r="F5911" s="2">
        <v>5906</v>
      </c>
      <c r="G5911" s="12">
        <f ca="1"/>
        <v>5.719582513115137</v>
      </c>
      <c r="H5911" s="12">
        <v>0.59055000000000002</v>
      </c>
      <c r="I5911" s="12">
        <v>5.6868800219581033</v>
      </c>
    </row>
    <row r="5912" spans="6:9" x14ac:dyDescent="0.3">
      <c r="F5912" s="2">
        <v>5907</v>
      </c>
      <c r="G5912" s="12">
        <f ca="1"/>
        <v>5.7211682844621814</v>
      </c>
      <c r="H5912" s="12">
        <v>0.59065000000000001</v>
      </c>
      <c r="I5912" s="12">
        <v>5.6876520044107846</v>
      </c>
    </row>
    <row r="5913" spans="6:9" x14ac:dyDescent="0.3">
      <c r="F5913" s="2">
        <v>5908</v>
      </c>
      <c r="G5913" s="12">
        <f ca="1"/>
        <v>5.7217728391471852</v>
      </c>
      <c r="H5913" s="12">
        <v>0.59075</v>
      </c>
      <c r="I5913" s="12">
        <v>5.6884240324007038</v>
      </c>
    </row>
    <row r="5914" spans="6:9" x14ac:dyDescent="0.3">
      <c r="F5914" s="2">
        <v>5909</v>
      </c>
      <c r="G5914" s="12">
        <f ca="1"/>
        <v>5.7217828791704637</v>
      </c>
      <c r="H5914" s="12">
        <v>0.59084999999999999</v>
      </c>
      <c r="I5914" s="12">
        <v>5.6891961059843679</v>
      </c>
    </row>
    <row r="5915" spans="6:9" x14ac:dyDescent="0.3">
      <c r="F5915" s="2">
        <v>5910</v>
      </c>
      <c r="G5915" s="12">
        <f ca="1"/>
        <v>5.7232489475184263</v>
      </c>
      <c r="H5915" s="12">
        <v>0.59094999999999998</v>
      </c>
      <c r="I5915" s="12">
        <v>5.6899682252183048</v>
      </c>
    </row>
    <row r="5916" spans="6:9" x14ac:dyDescent="0.3">
      <c r="F5916" s="2">
        <v>5911</v>
      </c>
      <c r="G5916" s="12">
        <f ca="1"/>
        <v>5.7238800384629682</v>
      </c>
      <c r="H5916" s="12">
        <v>0.59104999999999996</v>
      </c>
      <c r="I5916" s="12">
        <v>5.690740390159065</v>
      </c>
    </row>
    <row r="5917" spans="6:9" x14ac:dyDescent="0.3">
      <c r="F5917" s="2">
        <v>5912</v>
      </c>
      <c r="G5917" s="12">
        <f ca="1"/>
        <v>5.7248360785581625</v>
      </c>
      <c r="H5917" s="12">
        <v>0.59114999999999995</v>
      </c>
      <c r="I5917" s="12">
        <v>5.6915126008632217</v>
      </c>
    </row>
    <row r="5918" spans="6:9" x14ac:dyDescent="0.3">
      <c r="F5918" s="2">
        <v>5913</v>
      </c>
      <c r="G5918" s="12">
        <f ca="1"/>
        <v>5.7252957772040283</v>
      </c>
      <c r="H5918" s="12">
        <v>0.59125000000000005</v>
      </c>
      <c r="I5918" s="12">
        <v>5.6922848573873699</v>
      </c>
    </row>
    <row r="5919" spans="6:9" x14ac:dyDescent="0.3">
      <c r="F5919" s="2">
        <v>5914</v>
      </c>
      <c r="G5919" s="12">
        <f ca="1"/>
        <v>5.7254694752994189</v>
      </c>
      <c r="H5919" s="12">
        <v>0.59135000000000004</v>
      </c>
      <c r="I5919" s="12">
        <v>5.6930571597881245</v>
      </c>
    </row>
    <row r="5920" spans="6:9" x14ac:dyDescent="0.3">
      <c r="F5920" s="2">
        <v>5915</v>
      </c>
      <c r="G5920" s="12">
        <f ca="1"/>
        <v>5.7255689333389013</v>
      </c>
      <c r="H5920" s="12">
        <v>0.59145000000000003</v>
      </c>
      <c r="I5920" s="12">
        <v>5.6938295081221284</v>
      </c>
    </row>
    <row r="5921" spans="6:9" x14ac:dyDescent="0.3">
      <c r="F5921" s="2">
        <v>5916</v>
      </c>
      <c r="G5921" s="12">
        <f ca="1"/>
        <v>5.7281381281244261</v>
      </c>
      <c r="H5921" s="12">
        <v>0.59155000000000002</v>
      </c>
      <c r="I5921" s="12">
        <v>5.6946019024460401</v>
      </c>
    </row>
    <row r="5922" spans="6:9" x14ac:dyDescent="0.3">
      <c r="F5922" s="2">
        <v>5917</v>
      </c>
      <c r="G5922" s="12">
        <f ca="1"/>
        <v>5.7284571512769142</v>
      </c>
      <c r="H5922" s="12">
        <v>0.59165000000000001</v>
      </c>
      <c r="I5922" s="12">
        <v>5.6953743428165451</v>
      </c>
    </row>
    <row r="5923" spans="6:9" x14ac:dyDescent="0.3">
      <c r="F5923" s="2">
        <v>5918</v>
      </c>
      <c r="G5923" s="12">
        <f ca="1"/>
        <v>5.7295536061170571</v>
      </c>
      <c r="H5923" s="12">
        <v>0.59175</v>
      </c>
      <c r="I5923" s="12">
        <v>5.6961468292903499</v>
      </c>
    </row>
    <row r="5924" spans="6:9" x14ac:dyDescent="0.3">
      <c r="F5924" s="2">
        <v>5919</v>
      </c>
      <c r="G5924" s="12">
        <f ca="1"/>
        <v>5.7301621511123955</v>
      </c>
      <c r="H5924" s="12">
        <v>0.59184999999999999</v>
      </c>
      <c r="I5924" s="12">
        <v>5.6969193619241825</v>
      </c>
    </row>
    <row r="5925" spans="6:9" x14ac:dyDescent="0.3">
      <c r="F5925" s="2">
        <v>5920</v>
      </c>
      <c r="G5925" s="12">
        <f ca="1"/>
        <v>5.7302718766199643</v>
      </c>
      <c r="H5925" s="12">
        <v>0.59194999999999998</v>
      </c>
      <c r="I5925" s="12">
        <v>5.6976919407747948</v>
      </c>
    </row>
    <row r="5926" spans="6:9" x14ac:dyDescent="0.3">
      <c r="F5926" s="2">
        <v>5921</v>
      </c>
      <c r="G5926" s="12">
        <f ca="1"/>
        <v>5.7305439770615543</v>
      </c>
      <c r="H5926" s="12">
        <v>0.59204999999999997</v>
      </c>
      <c r="I5926" s="12">
        <v>5.6984645658989601</v>
      </c>
    </row>
    <row r="5927" spans="6:9" x14ac:dyDescent="0.3">
      <c r="F5927" s="2">
        <v>5922</v>
      </c>
      <c r="G5927" s="12">
        <f ca="1"/>
        <v>5.730892191737996</v>
      </c>
      <c r="H5927" s="12">
        <v>0.59214999999999995</v>
      </c>
      <c r="I5927" s="12">
        <v>5.6992372373534739</v>
      </c>
    </row>
    <row r="5928" spans="6:9" x14ac:dyDescent="0.3">
      <c r="F5928" s="2">
        <v>5923</v>
      </c>
      <c r="G5928" s="12">
        <f ca="1"/>
        <v>5.7310632002399666</v>
      </c>
      <c r="H5928" s="12">
        <v>0.59225000000000005</v>
      </c>
      <c r="I5928" s="12">
        <v>5.7000099551951564</v>
      </c>
    </row>
    <row r="5929" spans="6:9" x14ac:dyDescent="0.3">
      <c r="F5929" s="2">
        <v>5924</v>
      </c>
      <c r="G5929" s="12">
        <f ca="1"/>
        <v>5.7318894313930011</v>
      </c>
      <c r="H5929" s="12">
        <v>0.59235000000000004</v>
      </c>
      <c r="I5929" s="12">
        <v>5.7007827194808467</v>
      </c>
    </row>
    <row r="5930" spans="6:9" x14ac:dyDescent="0.3">
      <c r="F5930" s="2">
        <v>5925</v>
      </c>
      <c r="G5930" s="12">
        <f ca="1"/>
        <v>5.7341662210855588</v>
      </c>
      <c r="H5930" s="12">
        <v>0.59245000000000003</v>
      </c>
      <c r="I5930" s="12">
        <v>5.7015555302674086</v>
      </c>
    </row>
    <row r="5931" spans="6:9" x14ac:dyDescent="0.3">
      <c r="F5931" s="2">
        <v>5926</v>
      </c>
      <c r="G5931" s="12">
        <f ca="1"/>
        <v>5.7351654103739014</v>
      </c>
      <c r="H5931" s="12">
        <v>0.59255000000000002</v>
      </c>
      <c r="I5931" s="12">
        <v>5.7023283876117299</v>
      </c>
    </row>
    <row r="5932" spans="6:9" x14ac:dyDescent="0.3">
      <c r="F5932" s="2">
        <v>5927</v>
      </c>
      <c r="G5932" s="12">
        <f ca="1"/>
        <v>5.7354647288416833</v>
      </c>
      <c r="H5932" s="12">
        <v>0.59265000000000001</v>
      </c>
      <c r="I5932" s="12">
        <v>5.703101291570718</v>
      </c>
    </row>
    <row r="5933" spans="6:9" x14ac:dyDescent="0.3">
      <c r="F5933" s="2">
        <v>5928</v>
      </c>
      <c r="G5933" s="12">
        <f ca="1"/>
        <v>5.7362530195299719</v>
      </c>
      <c r="H5933" s="12">
        <v>0.59275</v>
      </c>
      <c r="I5933" s="12">
        <v>5.7038742422013051</v>
      </c>
    </row>
    <row r="5934" spans="6:9" x14ac:dyDescent="0.3">
      <c r="F5934" s="2">
        <v>5929</v>
      </c>
      <c r="G5934" s="12">
        <f ca="1"/>
        <v>5.7363543887153945</v>
      </c>
      <c r="H5934" s="12">
        <v>0.59284999999999999</v>
      </c>
      <c r="I5934" s="12">
        <v>5.7046472395604466</v>
      </c>
    </row>
    <row r="5935" spans="6:9" x14ac:dyDescent="0.3">
      <c r="F5935" s="2">
        <v>5930</v>
      </c>
      <c r="G5935" s="12">
        <f ca="1"/>
        <v>5.7381039291728948</v>
      </c>
      <c r="H5935" s="12">
        <v>0.59294999999999998</v>
      </c>
      <c r="I5935" s="12">
        <v>5.7054202837051182</v>
      </c>
    </row>
    <row r="5936" spans="6:9" x14ac:dyDescent="0.3">
      <c r="F5936" s="2">
        <v>5931</v>
      </c>
      <c r="G5936" s="12">
        <f ca="1"/>
        <v>5.7393924225174304</v>
      </c>
      <c r="H5936" s="12">
        <v>0.59304999999999997</v>
      </c>
      <c r="I5936" s="12">
        <v>5.7061933746923197</v>
      </c>
    </row>
    <row r="5937" spans="6:9" x14ac:dyDescent="0.3">
      <c r="F5937" s="2">
        <v>5932</v>
      </c>
      <c r="G5937" s="12">
        <f ca="1"/>
        <v>5.7418661704855944</v>
      </c>
      <c r="H5937" s="12">
        <v>0.59314999999999996</v>
      </c>
      <c r="I5937" s="12">
        <v>5.7069665125790738</v>
      </c>
    </row>
    <row r="5938" spans="6:9" x14ac:dyDescent="0.3">
      <c r="F5938" s="2">
        <v>5933</v>
      </c>
      <c r="G5938" s="12">
        <f ca="1"/>
        <v>5.7419526687551263</v>
      </c>
      <c r="H5938" s="12">
        <v>0.59325000000000006</v>
      </c>
      <c r="I5938" s="12">
        <v>5.7077396974224275</v>
      </c>
    </row>
    <row r="5939" spans="6:9" x14ac:dyDescent="0.3">
      <c r="F5939" s="2">
        <v>5934</v>
      </c>
      <c r="G5939" s="12">
        <f ca="1"/>
        <v>5.7432741402923293</v>
      </c>
      <c r="H5939" s="12">
        <v>0.59335000000000004</v>
      </c>
      <c r="I5939" s="12">
        <v>5.708512929279447</v>
      </c>
    </row>
    <row r="5940" spans="6:9" x14ac:dyDescent="0.3">
      <c r="F5940" s="2">
        <v>5935</v>
      </c>
      <c r="G5940" s="12">
        <f ca="1"/>
        <v>5.743318972175004</v>
      </c>
      <c r="H5940" s="12">
        <v>0.59345000000000003</v>
      </c>
      <c r="I5940" s="12">
        <v>5.7092862082072253</v>
      </c>
    </row>
    <row r="5941" spans="6:9" x14ac:dyDescent="0.3">
      <c r="F5941" s="2">
        <v>5936</v>
      </c>
      <c r="G5941" s="12">
        <f ca="1"/>
        <v>5.7475196970608762</v>
      </c>
      <c r="H5941" s="12">
        <v>0.59355000000000002</v>
      </c>
      <c r="I5941" s="12">
        <v>5.710059534262875</v>
      </c>
    </row>
    <row r="5942" spans="6:9" x14ac:dyDescent="0.3">
      <c r="F5942" s="2">
        <v>5937</v>
      </c>
      <c r="G5942" s="12">
        <f ca="1"/>
        <v>5.74818794746795</v>
      </c>
      <c r="H5942" s="12">
        <v>0.59365000000000001</v>
      </c>
      <c r="I5942" s="12">
        <v>5.7108329075035345</v>
      </c>
    </row>
    <row r="5943" spans="6:9" x14ac:dyDescent="0.3">
      <c r="F5943" s="2">
        <v>5938</v>
      </c>
      <c r="G5943" s="12">
        <f ca="1"/>
        <v>5.7500669594166611</v>
      </c>
      <c r="H5943" s="12">
        <v>0.59375</v>
      </c>
      <c r="I5943" s="12">
        <v>5.7116063279863631</v>
      </c>
    </row>
    <row r="5944" spans="6:9" x14ac:dyDescent="0.3">
      <c r="F5944" s="2">
        <v>5939</v>
      </c>
      <c r="G5944" s="12">
        <f ca="1"/>
        <v>5.7515034544732258</v>
      </c>
      <c r="H5944" s="12">
        <v>0.59384999999999999</v>
      </c>
      <c r="I5944" s="12">
        <v>5.7123797957685447</v>
      </c>
    </row>
    <row r="5945" spans="6:9" x14ac:dyDescent="0.3">
      <c r="F5945" s="2">
        <v>5940</v>
      </c>
      <c r="G5945" s="12">
        <f ca="1"/>
        <v>5.7518638845641146</v>
      </c>
      <c r="H5945" s="12">
        <v>0.59394999999999998</v>
      </c>
      <c r="I5945" s="12">
        <v>5.713153310907285</v>
      </c>
    </row>
    <row r="5946" spans="6:9" x14ac:dyDescent="0.3">
      <c r="F5946" s="2">
        <v>5941</v>
      </c>
      <c r="G5946" s="12">
        <f ca="1"/>
        <v>5.7535341692007549</v>
      </c>
      <c r="H5946" s="12">
        <v>0.59404999999999997</v>
      </c>
      <c r="I5946" s="12">
        <v>5.7139268734598136</v>
      </c>
    </row>
    <row r="5947" spans="6:9" x14ac:dyDescent="0.3">
      <c r="F5947" s="2">
        <v>5942</v>
      </c>
      <c r="G5947" s="12">
        <f ca="1"/>
        <v>5.753728312625161</v>
      </c>
      <c r="H5947" s="12">
        <v>0.59414999999999996</v>
      </c>
      <c r="I5947" s="12">
        <v>5.7147004834833828</v>
      </c>
    </row>
    <row r="5948" spans="6:9" x14ac:dyDescent="0.3">
      <c r="F5948" s="2">
        <v>5943</v>
      </c>
      <c r="G5948" s="12">
        <f ca="1"/>
        <v>5.7537500149219092</v>
      </c>
      <c r="H5948" s="12">
        <v>0.59424999999999994</v>
      </c>
      <c r="I5948" s="12">
        <v>5.7154741410352692</v>
      </c>
    </row>
    <row r="5949" spans="6:9" x14ac:dyDescent="0.3">
      <c r="F5949" s="2">
        <v>5944</v>
      </c>
      <c r="G5949" s="12">
        <f ca="1"/>
        <v>5.7549748546364068</v>
      </c>
      <c r="H5949" s="12">
        <v>0.59435000000000004</v>
      </c>
      <c r="I5949" s="12">
        <v>5.716247846172771</v>
      </c>
    </row>
    <row r="5950" spans="6:9" x14ac:dyDescent="0.3">
      <c r="F5950" s="2">
        <v>5945</v>
      </c>
      <c r="G5950" s="12">
        <f ca="1"/>
        <v>5.7561183795143531</v>
      </c>
      <c r="H5950" s="12">
        <v>0.59445000000000003</v>
      </c>
      <c r="I5950" s="12">
        <v>5.7170215989532096</v>
      </c>
    </row>
    <row r="5951" spans="6:9" x14ac:dyDescent="0.3">
      <c r="F5951" s="2">
        <v>5946</v>
      </c>
      <c r="G5951" s="12">
        <f ca="1"/>
        <v>5.7568909497833616</v>
      </c>
      <c r="H5951" s="12">
        <v>0.59455000000000002</v>
      </c>
      <c r="I5951" s="12">
        <v>5.7177953994339319</v>
      </c>
    </row>
    <row r="5952" spans="6:9" x14ac:dyDescent="0.3">
      <c r="F5952" s="2">
        <v>5947</v>
      </c>
      <c r="G5952" s="12">
        <f ca="1"/>
        <v>5.7571395135595074</v>
      </c>
      <c r="H5952" s="12">
        <v>0.59465000000000001</v>
      </c>
      <c r="I5952" s="12">
        <v>5.7185692476723045</v>
      </c>
    </row>
    <row r="5953" spans="6:9" x14ac:dyDescent="0.3">
      <c r="F5953" s="2">
        <v>5948</v>
      </c>
      <c r="G5953" s="12">
        <f ca="1"/>
        <v>5.7577190879406643</v>
      </c>
      <c r="H5953" s="12">
        <v>0.59475</v>
      </c>
      <c r="I5953" s="12">
        <v>5.7193431437257214</v>
      </c>
    </row>
    <row r="5954" spans="6:9" x14ac:dyDescent="0.3">
      <c r="F5954" s="2">
        <v>5949</v>
      </c>
      <c r="G5954" s="12">
        <f ca="1"/>
        <v>5.7590525680435043</v>
      </c>
      <c r="H5954" s="12">
        <v>0.59484999999999999</v>
      </c>
      <c r="I5954" s="12">
        <v>5.7201170876515963</v>
      </c>
    </row>
    <row r="5955" spans="6:9" x14ac:dyDescent="0.3">
      <c r="F5955" s="2">
        <v>5950</v>
      </c>
      <c r="G5955" s="12">
        <f ca="1"/>
        <v>5.7594717340780157</v>
      </c>
      <c r="H5955" s="12">
        <v>0.59494999999999998</v>
      </c>
      <c r="I5955" s="12">
        <v>5.7208910795073695</v>
      </c>
    </row>
    <row r="5956" spans="6:9" x14ac:dyDescent="0.3">
      <c r="F5956" s="2">
        <v>5951</v>
      </c>
      <c r="G5956" s="12">
        <f ca="1"/>
        <v>5.7595409526222641</v>
      </c>
      <c r="H5956" s="12">
        <v>0.59504999999999997</v>
      </c>
      <c r="I5956" s="12">
        <v>5.7216651193505026</v>
      </c>
    </row>
    <row r="5957" spans="6:9" x14ac:dyDescent="0.3">
      <c r="F5957" s="2">
        <v>5952</v>
      </c>
      <c r="G5957" s="12">
        <f ca="1"/>
        <v>5.7601992247776126</v>
      </c>
      <c r="H5957" s="12">
        <v>0.59514999999999996</v>
      </c>
      <c r="I5957" s="12">
        <v>5.7224392072384811</v>
      </c>
    </row>
    <row r="5958" spans="6:9" x14ac:dyDescent="0.3">
      <c r="F5958" s="2">
        <v>5953</v>
      </c>
      <c r="G5958" s="12">
        <f ca="1"/>
        <v>5.7608689877268775</v>
      </c>
      <c r="H5958" s="12">
        <v>0.59524999999999995</v>
      </c>
      <c r="I5958" s="12">
        <v>5.7232133432288137</v>
      </c>
    </row>
    <row r="5959" spans="6:9" x14ac:dyDescent="0.3">
      <c r="F5959" s="2">
        <v>5954</v>
      </c>
      <c r="G5959" s="12">
        <f ca="1"/>
        <v>5.76193115856152</v>
      </c>
      <c r="H5959" s="12">
        <v>0.59535000000000005</v>
      </c>
      <c r="I5959" s="12">
        <v>5.7239875273790348</v>
      </c>
    </row>
    <row r="5960" spans="6:9" x14ac:dyDescent="0.3">
      <c r="F5960" s="2">
        <v>5955</v>
      </c>
      <c r="G5960" s="12">
        <f ca="1"/>
        <v>5.7619490428027333</v>
      </c>
      <c r="H5960" s="12">
        <v>0.59545000000000003</v>
      </c>
      <c r="I5960" s="12">
        <v>5.7247617597466993</v>
      </c>
    </row>
    <row r="5961" spans="6:9" x14ac:dyDescent="0.3">
      <c r="F5961" s="2">
        <v>5956</v>
      </c>
      <c r="G5961" s="12">
        <f ca="1"/>
        <v>5.7619959379235306</v>
      </c>
      <c r="H5961" s="12">
        <v>0.59555000000000002</v>
      </c>
      <c r="I5961" s="12">
        <v>5.7255360403893869</v>
      </c>
    </row>
    <row r="5962" spans="6:9" x14ac:dyDescent="0.3">
      <c r="F5962" s="2">
        <v>5957</v>
      </c>
      <c r="G5962" s="12">
        <f ca="1"/>
        <v>5.7630980531223663</v>
      </c>
      <c r="H5962" s="12">
        <v>0.59565000000000001</v>
      </c>
      <c r="I5962" s="12">
        <v>5.7263103693647013</v>
      </c>
    </row>
    <row r="5963" spans="6:9" x14ac:dyDescent="0.3">
      <c r="F5963" s="2">
        <v>5958</v>
      </c>
      <c r="G5963" s="12">
        <f ca="1"/>
        <v>5.7637240551638307</v>
      </c>
      <c r="H5963" s="12">
        <v>0.59575</v>
      </c>
      <c r="I5963" s="12">
        <v>5.7270847467302701</v>
      </c>
    </row>
    <row r="5964" spans="6:9" x14ac:dyDescent="0.3">
      <c r="F5964" s="2">
        <v>5959</v>
      </c>
      <c r="G5964" s="12">
        <f ca="1"/>
        <v>5.7639487726055156</v>
      </c>
      <c r="H5964" s="12">
        <v>0.59584999999999999</v>
      </c>
      <c r="I5964" s="12">
        <v>5.7278591725437442</v>
      </c>
    </row>
    <row r="5965" spans="6:9" x14ac:dyDescent="0.3">
      <c r="F5965" s="2">
        <v>5960</v>
      </c>
      <c r="G5965" s="12">
        <f ca="1"/>
        <v>5.7642274237810511</v>
      </c>
      <c r="H5965" s="12">
        <v>0.59594999999999998</v>
      </c>
      <c r="I5965" s="12">
        <v>5.7286336468627974</v>
      </c>
    </row>
    <row r="5966" spans="6:9" x14ac:dyDescent="0.3">
      <c r="F5966" s="2">
        <v>5961</v>
      </c>
      <c r="G5966" s="12">
        <f ca="1"/>
        <v>5.7646682972066028</v>
      </c>
      <c r="H5966" s="12">
        <v>0.59604999999999997</v>
      </c>
      <c r="I5966" s="12">
        <v>5.7294081697451293</v>
      </c>
    </row>
    <row r="5967" spans="6:9" x14ac:dyDescent="0.3">
      <c r="F5967" s="2">
        <v>5962</v>
      </c>
      <c r="G5967" s="12">
        <f ca="1"/>
        <v>5.7655321084673945</v>
      </c>
      <c r="H5967" s="12">
        <v>0.59614999999999996</v>
      </c>
      <c r="I5967" s="12">
        <v>5.7301827412484618</v>
      </c>
    </row>
    <row r="5968" spans="6:9" x14ac:dyDescent="0.3">
      <c r="F5968" s="2">
        <v>5963</v>
      </c>
      <c r="G5968" s="12">
        <f ca="1"/>
        <v>5.7665833890957021</v>
      </c>
      <c r="H5968" s="12">
        <v>0.59624999999999995</v>
      </c>
      <c r="I5968" s="12">
        <v>5.7309573614305398</v>
      </c>
    </row>
    <row r="5969" spans="6:9" x14ac:dyDescent="0.3">
      <c r="F5969" s="2">
        <v>5964</v>
      </c>
      <c r="G5969" s="12">
        <f ca="1"/>
        <v>5.7695107626443143</v>
      </c>
      <c r="H5969" s="12">
        <v>0.59635000000000005</v>
      </c>
      <c r="I5969" s="12">
        <v>5.7317320303491357</v>
      </c>
    </row>
    <row r="5970" spans="6:9" x14ac:dyDescent="0.3">
      <c r="F5970" s="2">
        <v>5965</v>
      </c>
      <c r="G5970" s="12">
        <f ca="1"/>
        <v>5.7708949717250695</v>
      </c>
      <c r="H5970" s="12">
        <v>0.59645000000000004</v>
      </c>
      <c r="I5970" s="12">
        <v>5.7325067480620397</v>
      </c>
    </row>
    <row r="5971" spans="6:9" x14ac:dyDescent="0.3">
      <c r="F5971" s="2">
        <v>5966</v>
      </c>
      <c r="G5971" s="12">
        <f ca="1"/>
        <v>5.7721847915267297</v>
      </c>
      <c r="H5971" s="12">
        <v>0.59655000000000002</v>
      </c>
      <c r="I5971" s="12">
        <v>5.7332815146270724</v>
      </c>
    </row>
    <row r="5972" spans="6:9" x14ac:dyDescent="0.3">
      <c r="F5972" s="2">
        <v>5967</v>
      </c>
      <c r="G5972" s="12">
        <f ca="1"/>
        <v>5.7723995000219954</v>
      </c>
      <c r="H5972" s="12">
        <v>0.59665000000000001</v>
      </c>
      <c r="I5972" s="12">
        <v>5.7340563301020744</v>
      </c>
    </row>
    <row r="5973" spans="6:9" x14ac:dyDescent="0.3">
      <c r="F5973" s="2">
        <v>5968</v>
      </c>
      <c r="G5973" s="12">
        <f ca="1"/>
        <v>5.7724042023080502</v>
      </c>
      <c r="H5973" s="12">
        <v>0.59675</v>
      </c>
      <c r="I5973" s="12">
        <v>5.7348311945449106</v>
      </c>
    </row>
    <row r="5974" spans="6:9" x14ac:dyDescent="0.3">
      <c r="F5974" s="2">
        <v>5969</v>
      </c>
      <c r="G5974" s="12">
        <f ca="1"/>
        <v>5.7729195559969622</v>
      </c>
      <c r="H5974" s="12">
        <v>0.59684999999999999</v>
      </c>
      <c r="I5974" s="12">
        <v>5.7356061080134726</v>
      </c>
    </row>
    <row r="5975" spans="6:9" x14ac:dyDescent="0.3">
      <c r="F5975" s="2">
        <v>5970</v>
      </c>
      <c r="G5975" s="12">
        <f ca="1"/>
        <v>5.7729438713191019</v>
      </c>
      <c r="H5975" s="12">
        <v>0.59694999999999998</v>
      </c>
      <c r="I5975" s="12">
        <v>5.736381070565673</v>
      </c>
    </row>
    <row r="5976" spans="6:9" x14ac:dyDescent="0.3">
      <c r="F5976" s="2">
        <v>5971</v>
      </c>
      <c r="G5976" s="12">
        <f ca="1"/>
        <v>5.7737881903482888</v>
      </c>
      <c r="H5976" s="12">
        <v>0.59704999999999997</v>
      </c>
      <c r="I5976" s="12">
        <v>5.7371560822594505</v>
      </c>
    </row>
    <row r="5977" spans="6:9" x14ac:dyDescent="0.3">
      <c r="F5977" s="2">
        <v>5972</v>
      </c>
      <c r="G5977" s="12">
        <f ca="1"/>
        <v>5.7738651213905685</v>
      </c>
      <c r="H5977" s="12">
        <v>0.59714999999999996</v>
      </c>
      <c r="I5977" s="12">
        <v>5.7379311431527666</v>
      </c>
    </row>
    <row r="5978" spans="6:9" x14ac:dyDescent="0.3">
      <c r="F5978" s="2">
        <v>5973</v>
      </c>
      <c r="G5978" s="12">
        <f ca="1"/>
        <v>5.7741704956581206</v>
      </c>
      <c r="H5978" s="12">
        <v>0.59724999999999995</v>
      </c>
      <c r="I5978" s="12">
        <v>5.7387062533036071</v>
      </c>
    </row>
    <row r="5979" spans="6:9" x14ac:dyDescent="0.3">
      <c r="F5979" s="2">
        <v>5974</v>
      </c>
      <c r="G5979" s="12">
        <f ca="1"/>
        <v>5.7741815550685871</v>
      </c>
      <c r="H5979" s="12">
        <v>0.59735000000000005</v>
      </c>
      <c r="I5979" s="12">
        <v>5.739481412769984</v>
      </c>
    </row>
    <row r="5980" spans="6:9" x14ac:dyDescent="0.3">
      <c r="F5980" s="2">
        <v>5975</v>
      </c>
      <c r="G5980" s="12">
        <f ca="1"/>
        <v>5.7748371042030211</v>
      </c>
      <c r="H5980" s="12">
        <v>0.59745000000000004</v>
      </c>
      <c r="I5980" s="12">
        <v>5.7402566216099311</v>
      </c>
    </row>
    <row r="5981" spans="6:9" x14ac:dyDescent="0.3">
      <c r="F5981" s="2">
        <v>5976</v>
      </c>
      <c r="G5981" s="12">
        <f ca="1"/>
        <v>5.7767819152506483</v>
      </c>
      <c r="H5981" s="12">
        <v>0.59755000000000003</v>
      </c>
      <c r="I5981" s="12">
        <v>5.7410318798815068</v>
      </c>
    </row>
    <row r="5982" spans="6:9" x14ac:dyDescent="0.3">
      <c r="F5982" s="2">
        <v>5977</v>
      </c>
      <c r="G5982" s="12">
        <f ca="1"/>
        <v>5.7783862645077155</v>
      </c>
      <c r="H5982" s="12">
        <v>0.59765000000000001</v>
      </c>
      <c r="I5982" s="12">
        <v>5.7418071876427952</v>
      </c>
    </row>
    <row r="5983" spans="6:9" x14ac:dyDescent="0.3">
      <c r="F5983" s="2">
        <v>5978</v>
      </c>
      <c r="G5983" s="12">
        <f ca="1"/>
        <v>5.7799145957791032</v>
      </c>
      <c r="H5983" s="12">
        <v>0.59775</v>
      </c>
      <c r="I5983" s="12">
        <v>5.7425825449519028</v>
      </c>
    </row>
    <row r="5984" spans="6:9" x14ac:dyDescent="0.3">
      <c r="F5984" s="2">
        <v>5979</v>
      </c>
      <c r="G5984" s="12">
        <f ca="1"/>
        <v>5.7801964468520195</v>
      </c>
      <c r="H5984" s="12">
        <v>0.59784999999999999</v>
      </c>
      <c r="I5984" s="12">
        <v>5.7433579518669635</v>
      </c>
    </row>
    <row r="5985" spans="6:9" x14ac:dyDescent="0.3">
      <c r="F5985" s="2">
        <v>5980</v>
      </c>
      <c r="G5985" s="12">
        <f ca="1"/>
        <v>5.78071642149105</v>
      </c>
      <c r="H5985" s="12">
        <v>0.59794999999999998</v>
      </c>
      <c r="I5985" s="12">
        <v>5.7441334084461317</v>
      </c>
    </row>
    <row r="5986" spans="6:9" x14ac:dyDescent="0.3">
      <c r="F5986" s="2">
        <v>5981</v>
      </c>
      <c r="G5986" s="12">
        <f ca="1"/>
        <v>5.7824412596983228</v>
      </c>
      <c r="H5986" s="12">
        <v>0.59804999999999997</v>
      </c>
      <c r="I5986" s="12">
        <v>5.7449089147475902</v>
      </c>
    </row>
    <row r="5987" spans="6:9" x14ac:dyDescent="0.3">
      <c r="F5987" s="2">
        <v>5982</v>
      </c>
      <c r="G5987" s="12">
        <f ca="1"/>
        <v>5.7835712877601448</v>
      </c>
      <c r="H5987" s="12">
        <v>0.59814999999999996</v>
      </c>
      <c r="I5987" s="12">
        <v>5.7456844708295431</v>
      </c>
    </row>
    <row r="5988" spans="6:9" x14ac:dyDescent="0.3">
      <c r="F5988" s="2">
        <v>5983</v>
      </c>
      <c r="G5988" s="12">
        <f ca="1"/>
        <v>5.784036373468787</v>
      </c>
      <c r="H5988" s="12">
        <v>0.59824999999999995</v>
      </c>
      <c r="I5988" s="12">
        <v>5.7464600767502212</v>
      </c>
    </row>
    <row r="5989" spans="6:9" x14ac:dyDescent="0.3">
      <c r="F5989" s="2">
        <v>5984</v>
      </c>
      <c r="G5989" s="12">
        <f ca="1"/>
        <v>5.7856130802590311</v>
      </c>
      <c r="H5989" s="12">
        <v>0.59835000000000005</v>
      </c>
      <c r="I5989" s="12">
        <v>5.7472357325678782</v>
      </c>
    </row>
    <row r="5990" spans="6:9" x14ac:dyDescent="0.3">
      <c r="F5990" s="2">
        <v>5985</v>
      </c>
      <c r="G5990" s="12">
        <f ca="1"/>
        <v>5.7858073199272519</v>
      </c>
      <c r="H5990" s="12">
        <v>0.59845000000000004</v>
      </c>
      <c r="I5990" s="12">
        <v>5.748011438340793</v>
      </c>
    </row>
    <row r="5991" spans="6:9" x14ac:dyDescent="0.3">
      <c r="F5991" s="2">
        <v>5986</v>
      </c>
      <c r="G5991" s="12">
        <f ca="1"/>
        <v>5.7868887109783094</v>
      </c>
      <c r="H5991" s="12">
        <v>0.59855000000000003</v>
      </c>
      <c r="I5991" s="12">
        <v>5.7487871941272699</v>
      </c>
    </row>
    <row r="5992" spans="6:9" x14ac:dyDescent="0.3">
      <c r="F5992" s="2">
        <v>5987</v>
      </c>
      <c r="G5992" s="12">
        <f ca="1"/>
        <v>5.7871479076619323</v>
      </c>
      <c r="H5992" s="12">
        <v>0.59865000000000002</v>
      </c>
      <c r="I5992" s="12">
        <v>5.7495629999856366</v>
      </c>
    </row>
    <row r="5993" spans="6:9" x14ac:dyDescent="0.3">
      <c r="F5993" s="2">
        <v>5988</v>
      </c>
      <c r="G5993" s="12">
        <f ca="1"/>
        <v>5.7884602876760356</v>
      </c>
      <c r="H5993" s="12">
        <v>0.59875</v>
      </c>
      <c r="I5993" s="12">
        <v>5.7503388559742454</v>
      </c>
    </row>
    <row r="5994" spans="6:9" x14ac:dyDescent="0.3">
      <c r="F5994" s="2">
        <v>5989</v>
      </c>
      <c r="G5994" s="12">
        <f ca="1"/>
        <v>5.7885328714470914</v>
      </c>
      <c r="H5994" s="12">
        <v>0.59884999999999999</v>
      </c>
      <c r="I5994" s="12">
        <v>5.7511147621514764</v>
      </c>
    </row>
    <row r="5995" spans="6:9" x14ac:dyDescent="0.3">
      <c r="F5995" s="2">
        <v>5990</v>
      </c>
      <c r="G5995" s="12">
        <f ca="1"/>
        <v>5.7887248953153527</v>
      </c>
      <c r="H5995" s="12">
        <v>0.59894999999999998</v>
      </c>
      <c r="I5995" s="12">
        <v>5.75189071857573</v>
      </c>
    </row>
    <row r="5996" spans="6:9" x14ac:dyDescent="0.3">
      <c r="F5996" s="2">
        <v>5991</v>
      </c>
      <c r="G5996" s="12">
        <f ca="1"/>
        <v>5.7897069328446333</v>
      </c>
      <c r="H5996" s="12">
        <v>0.59904999999999997</v>
      </c>
      <c r="I5996" s="12">
        <v>5.752666725305434</v>
      </c>
    </row>
    <row r="5997" spans="6:9" x14ac:dyDescent="0.3">
      <c r="F5997" s="2">
        <v>5992</v>
      </c>
      <c r="G5997" s="12">
        <f ca="1"/>
        <v>5.7906500903119422</v>
      </c>
      <c r="H5997" s="12">
        <v>0.59914999999999996</v>
      </c>
      <c r="I5997" s="12">
        <v>5.7534427823990404</v>
      </c>
    </row>
    <row r="5998" spans="6:9" x14ac:dyDescent="0.3">
      <c r="F5998" s="2">
        <v>5993</v>
      </c>
      <c r="G5998" s="12">
        <f ca="1"/>
        <v>5.7908109416947715</v>
      </c>
      <c r="H5998" s="12">
        <v>0.59924999999999995</v>
      </c>
      <c r="I5998" s="12">
        <v>5.7542188899150268</v>
      </c>
    </row>
    <row r="5999" spans="6:9" x14ac:dyDescent="0.3">
      <c r="F5999" s="2">
        <v>5994</v>
      </c>
      <c r="G5999" s="12">
        <f ca="1"/>
        <v>5.7908631805307396</v>
      </c>
      <c r="H5999" s="12">
        <v>0.59935000000000005</v>
      </c>
      <c r="I5999" s="12">
        <v>5.7549950479118959</v>
      </c>
    </row>
    <row r="6000" spans="6:9" x14ac:dyDescent="0.3">
      <c r="F6000" s="2">
        <v>5995</v>
      </c>
      <c r="G6000" s="12">
        <f ca="1"/>
        <v>5.7909209060440405</v>
      </c>
      <c r="H6000" s="12">
        <v>0.59945000000000004</v>
      </c>
      <c r="I6000" s="12">
        <v>5.7557712564481713</v>
      </c>
    </row>
    <row r="6001" spans="6:9" x14ac:dyDescent="0.3">
      <c r="F6001" s="2">
        <v>5996</v>
      </c>
      <c r="G6001" s="12">
        <f ca="1"/>
        <v>5.7909613760270879</v>
      </c>
      <c r="H6001" s="12">
        <v>0.59955000000000003</v>
      </c>
      <c r="I6001" s="12">
        <v>5.7565475155824073</v>
      </c>
    </row>
    <row r="6002" spans="6:9" x14ac:dyDescent="0.3">
      <c r="F6002" s="2">
        <v>5997</v>
      </c>
      <c r="G6002" s="12">
        <f ca="1"/>
        <v>5.7914628323189863</v>
      </c>
      <c r="H6002" s="12">
        <v>0.59965000000000002</v>
      </c>
      <c r="I6002" s="12">
        <v>5.7573238253731791</v>
      </c>
    </row>
    <row r="6003" spans="6:9" x14ac:dyDescent="0.3">
      <c r="F6003" s="2">
        <v>5998</v>
      </c>
      <c r="G6003" s="12">
        <f ca="1"/>
        <v>5.7925669883820756</v>
      </c>
      <c r="H6003" s="12">
        <v>0.59975000000000001</v>
      </c>
      <c r="I6003" s="12">
        <v>5.7581001858790906</v>
      </c>
    </row>
    <row r="6004" spans="6:9" x14ac:dyDescent="0.3">
      <c r="F6004" s="2">
        <v>5999</v>
      </c>
      <c r="G6004" s="12">
        <f ca="1"/>
        <v>5.7935152997146453</v>
      </c>
      <c r="H6004" s="12">
        <v>0.59984999999999999</v>
      </c>
      <c r="I6004" s="12">
        <v>5.7588765971587668</v>
      </c>
    </row>
    <row r="6005" spans="6:9" x14ac:dyDescent="0.3">
      <c r="F6005" s="2">
        <v>6000</v>
      </c>
      <c r="G6005" s="12">
        <f ca="1"/>
        <v>5.7937855408647669</v>
      </c>
      <c r="H6005" s="12">
        <v>0.59994999999999998</v>
      </c>
      <c r="I6005" s="12">
        <v>5.7596530592708604</v>
      </c>
    </row>
    <row r="6006" spans="6:9" x14ac:dyDescent="0.3">
      <c r="F6006" s="2">
        <v>6001</v>
      </c>
      <c r="G6006" s="12">
        <f ca="1"/>
        <v>5.7939320905338283</v>
      </c>
      <c r="H6006" s="12">
        <v>0.60004999999999997</v>
      </c>
      <c r="I6006" s="12">
        <v>5.7604295722740488</v>
      </c>
    </row>
    <row r="6007" spans="6:9" x14ac:dyDescent="0.3">
      <c r="F6007" s="2">
        <v>6002</v>
      </c>
      <c r="G6007" s="12">
        <f ca="1"/>
        <v>5.7944715176246984</v>
      </c>
      <c r="H6007" s="12">
        <v>0.60014999999999996</v>
      </c>
      <c r="I6007" s="12">
        <v>5.7612061362270328</v>
      </c>
    </row>
    <row r="6008" spans="6:9" x14ac:dyDescent="0.3">
      <c r="F6008" s="2">
        <v>6003</v>
      </c>
      <c r="G6008" s="12">
        <f ca="1"/>
        <v>5.7950584238689338</v>
      </c>
      <c r="H6008" s="12">
        <v>0.60024999999999995</v>
      </c>
      <c r="I6008" s="12">
        <v>5.7619827511885422</v>
      </c>
    </row>
    <row r="6009" spans="6:9" x14ac:dyDescent="0.3">
      <c r="F6009" s="2">
        <v>6004</v>
      </c>
      <c r="G6009" s="12">
        <f ca="1"/>
        <v>5.79564352419305</v>
      </c>
      <c r="H6009" s="12">
        <v>0.60035000000000005</v>
      </c>
      <c r="I6009" s="12">
        <v>5.7627594172173291</v>
      </c>
    </row>
    <row r="6010" spans="6:9" x14ac:dyDescent="0.3">
      <c r="F6010" s="2">
        <v>6005</v>
      </c>
      <c r="G6010" s="12">
        <f ca="1"/>
        <v>5.7961773761942466</v>
      </c>
      <c r="H6010" s="12">
        <v>0.60045000000000004</v>
      </c>
      <c r="I6010" s="12">
        <v>5.7635361343721705</v>
      </c>
    </row>
    <row r="6011" spans="6:9" x14ac:dyDescent="0.3">
      <c r="F6011" s="2">
        <v>6006</v>
      </c>
      <c r="G6011" s="12">
        <f ca="1"/>
        <v>5.7970742636665857</v>
      </c>
      <c r="H6011" s="12">
        <v>0.60055000000000003</v>
      </c>
      <c r="I6011" s="12">
        <v>5.76431290271187</v>
      </c>
    </row>
    <row r="6012" spans="6:9" x14ac:dyDescent="0.3">
      <c r="F6012" s="2">
        <v>6007</v>
      </c>
      <c r="G6012" s="12">
        <f ca="1"/>
        <v>5.7975550984640005</v>
      </c>
      <c r="H6012" s="12">
        <v>0.60065000000000002</v>
      </c>
      <c r="I6012" s="12">
        <v>5.7650897222952562</v>
      </c>
    </row>
    <row r="6013" spans="6:9" x14ac:dyDescent="0.3">
      <c r="F6013" s="2">
        <v>6008</v>
      </c>
      <c r="G6013" s="12">
        <f ca="1"/>
        <v>5.7976416209106665</v>
      </c>
      <c r="H6013" s="12">
        <v>0.60075000000000001</v>
      </c>
      <c r="I6013" s="12">
        <v>5.7658665931811841</v>
      </c>
    </row>
    <row r="6014" spans="6:9" x14ac:dyDescent="0.3">
      <c r="F6014" s="2">
        <v>6009</v>
      </c>
      <c r="G6014" s="12">
        <f ca="1"/>
        <v>5.7976901157771801</v>
      </c>
      <c r="H6014" s="12">
        <v>0.60085</v>
      </c>
      <c r="I6014" s="12">
        <v>5.766643515428532</v>
      </c>
    </row>
    <row r="6015" spans="6:9" x14ac:dyDescent="0.3">
      <c r="F6015" s="2">
        <v>6010</v>
      </c>
      <c r="G6015" s="12">
        <f ca="1"/>
        <v>5.79823251364623</v>
      </c>
      <c r="H6015" s="12">
        <v>0.60094999999999998</v>
      </c>
      <c r="I6015" s="12">
        <v>5.7674204890962066</v>
      </c>
    </row>
    <row r="6016" spans="6:9" x14ac:dyDescent="0.3">
      <c r="F6016" s="2">
        <v>6011</v>
      </c>
      <c r="G6016" s="12">
        <f ca="1"/>
        <v>5.7983504284245564</v>
      </c>
      <c r="H6016" s="12">
        <v>0.60104999999999997</v>
      </c>
      <c r="I6016" s="12">
        <v>5.7681975142431368</v>
      </c>
    </row>
    <row r="6017" spans="6:9" x14ac:dyDescent="0.3">
      <c r="F6017" s="2">
        <v>6012</v>
      </c>
      <c r="G6017" s="12">
        <f ca="1"/>
        <v>5.7983591043761571</v>
      </c>
      <c r="H6017" s="12">
        <v>0.60114999999999996</v>
      </c>
      <c r="I6017" s="12">
        <v>5.7689745909282788</v>
      </c>
    </row>
    <row r="6018" spans="6:9" x14ac:dyDescent="0.3">
      <c r="F6018" s="2">
        <v>6013</v>
      </c>
      <c r="G6018" s="12">
        <f ca="1"/>
        <v>5.7988124234302081</v>
      </c>
      <c r="H6018" s="12">
        <v>0.60124999999999995</v>
      </c>
      <c r="I6018" s="12">
        <v>5.7697517192106149</v>
      </c>
    </row>
    <row r="6019" spans="6:9" x14ac:dyDescent="0.3">
      <c r="F6019" s="2">
        <v>6014</v>
      </c>
      <c r="G6019" s="12">
        <f ca="1"/>
        <v>5.8004570269262183</v>
      </c>
      <c r="H6019" s="12">
        <v>0.60135000000000005</v>
      </c>
      <c r="I6019" s="12">
        <v>5.7705288991491521</v>
      </c>
    </row>
    <row r="6020" spans="6:9" x14ac:dyDescent="0.3">
      <c r="F6020" s="2">
        <v>6015</v>
      </c>
      <c r="G6020" s="12">
        <f ca="1"/>
        <v>5.8006837072286448</v>
      </c>
      <c r="H6020" s="12">
        <v>0.60145000000000004</v>
      </c>
      <c r="I6020" s="12">
        <v>5.7713061308029223</v>
      </c>
    </row>
    <row r="6021" spans="6:9" x14ac:dyDescent="0.3">
      <c r="F6021" s="2">
        <v>6016</v>
      </c>
      <c r="G6021" s="12">
        <f ca="1"/>
        <v>5.8013864543568534</v>
      </c>
      <c r="H6021" s="12">
        <v>0.60155000000000003</v>
      </c>
      <c r="I6021" s="12">
        <v>5.7720834142309849</v>
      </c>
    </row>
    <row r="6022" spans="6:9" x14ac:dyDescent="0.3">
      <c r="F6022" s="2">
        <v>6017</v>
      </c>
      <c r="G6022" s="12">
        <f ca="1"/>
        <v>5.8016079060547359</v>
      </c>
      <c r="H6022" s="12">
        <v>0.60165000000000002</v>
      </c>
      <c r="I6022" s="12">
        <v>5.7728607494924233</v>
      </c>
    </row>
    <row r="6023" spans="6:9" x14ac:dyDescent="0.3">
      <c r="F6023" s="2">
        <v>6018</v>
      </c>
      <c r="G6023" s="12">
        <f ca="1"/>
        <v>5.8019170909344382</v>
      </c>
      <c r="H6023" s="12">
        <v>0.60175000000000001</v>
      </c>
      <c r="I6023" s="12">
        <v>5.7736381366463485</v>
      </c>
    </row>
    <row r="6024" spans="6:9" x14ac:dyDescent="0.3">
      <c r="F6024" s="2">
        <v>6019</v>
      </c>
      <c r="G6024" s="12">
        <f ca="1"/>
        <v>5.8031074812595183</v>
      </c>
      <c r="H6024" s="12">
        <v>0.60185</v>
      </c>
      <c r="I6024" s="12">
        <v>5.7744155757518953</v>
      </c>
    </row>
    <row r="6025" spans="6:9" x14ac:dyDescent="0.3">
      <c r="F6025" s="2">
        <v>6020</v>
      </c>
      <c r="G6025" s="12">
        <f ca="1"/>
        <v>5.8038412642087147</v>
      </c>
      <c r="H6025" s="12">
        <v>0.60194999999999999</v>
      </c>
      <c r="I6025" s="12">
        <v>5.7751930668682254</v>
      </c>
    </row>
    <row r="6026" spans="6:9" x14ac:dyDescent="0.3">
      <c r="F6026" s="2">
        <v>6021</v>
      </c>
      <c r="G6026" s="12">
        <f ca="1"/>
        <v>5.8053128116525183</v>
      </c>
      <c r="H6026" s="12">
        <v>0.60204999999999997</v>
      </c>
      <c r="I6026" s="12">
        <v>5.7759706100545261</v>
      </c>
    </row>
    <row r="6027" spans="6:9" x14ac:dyDescent="0.3">
      <c r="F6027" s="2">
        <v>6022</v>
      </c>
      <c r="G6027" s="12">
        <f ca="1"/>
        <v>5.8061312613262324</v>
      </c>
      <c r="H6027" s="12">
        <v>0.60214999999999996</v>
      </c>
      <c r="I6027" s="12">
        <v>5.7767482053700103</v>
      </c>
    </row>
    <row r="6028" spans="6:9" x14ac:dyDescent="0.3">
      <c r="F6028" s="2">
        <v>6023</v>
      </c>
      <c r="G6028" s="12">
        <f ca="1"/>
        <v>5.810153577043935</v>
      </c>
      <c r="H6028" s="12">
        <v>0.60224999999999995</v>
      </c>
      <c r="I6028" s="12">
        <v>5.777525852873918</v>
      </c>
    </row>
    <row r="6029" spans="6:9" x14ac:dyDescent="0.3">
      <c r="F6029" s="2">
        <v>6024</v>
      </c>
      <c r="G6029" s="12">
        <f ca="1"/>
        <v>5.8102819899203597</v>
      </c>
      <c r="H6029" s="12">
        <v>0.60235000000000005</v>
      </c>
      <c r="I6029" s="12">
        <v>5.7783035526255153</v>
      </c>
    </row>
    <row r="6030" spans="6:9" x14ac:dyDescent="0.3">
      <c r="F6030" s="2">
        <v>6025</v>
      </c>
      <c r="G6030" s="12">
        <f ca="1"/>
        <v>5.8109323492561611</v>
      </c>
      <c r="H6030" s="12">
        <v>0.60245000000000004</v>
      </c>
      <c r="I6030" s="12">
        <v>5.7790813046840901</v>
      </c>
    </row>
    <row r="6031" spans="6:9" x14ac:dyDescent="0.3">
      <c r="F6031" s="2">
        <v>6026</v>
      </c>
      <c r="G6031" s="12">
        <f ca="1"/>
        <v>5.8123376427880409</v>
      </c>
      <c r="H6031" s="12">
        <v>0.60255000000000003</v>
      </c>
      <c r="I6031" s="12">
        <v>5.7798591091089619</v>
      </c>
    </row>
    <row r="6032" spans="6:9" x14ac:dyDescent="0.3">
      <c r="F6032" s="2">
        <v>6027</v>
      </c>
      <c r="G6032" s="12">
        <f ca="1"/>
        <v>5.8124853882284544</v>
      </c>
      <c r="H6032" s="12">
        <v>0.60265000000000002</v>
      </c>
      <c r="I6032" s="12">
        <v>5.7806369659594736</v>
      </c>
    </row>
    <row r="6033" spans="6:9" x14ac:dyDescent="0.3">
      <c r="F6033" s="2">
        <v>6028</v>
      </c>
      <c r="G6033" s="12">
        <f ca="1"/>
        <v>5.8137389424290813</v>
      </c>
      <c r="H6033" s="12">
        <v>0.60275000000000001</v>
      </c>
      <c r="I6033" s="12">
        <v>5.7814148752949936</v>
      </c>
    </row>
    <row r="6034" spans="6:9" x14ac:dyDescent="0.3">
      <c r="F6034" s="2">
        <v>6029</v>
      </c>
      <c r="G6034" s="12">
        <f ca="1"/>
        <v>5.8144519669441452</v>
      </c>
      <c r="H6034" s="12">
        <v>0.60285</v>
      </c>
      <c r="I6034" s="12">
        <v>5.7821928371749181</v>
      </c>
    </row>
    <row r="6035" spans="6:9" x14ac:dyDescent="0.3">
      <c r="F6035" s="2">
        <v>6030</v>
      </c>
      <c r="G6035" s="12">
        <f ca="1"/>
        <v>5.8148383831452701</v>
      </c>
      <c r="H6035" s="12">
        <v>0.60294999999999999</v>
      </c>
      <c r="I6035" s="12">
        <v>5.7829708516586678</v>
      </c>
    </row>
    <row r="6036" spans="6:9" x14ac:dyDescent="0.3">
      <c r="F6036" s="2">
        <v>6031</v>
      </c>
      <c r="G6036" s="12">
        <f ca="1"/>
        <v>5.8151645221090513</v>
      </c>
      <c r="H6036" s="12">
        <v>0.60304999999999997</v>
      </c>
      <c r="I6036" s="12">
        <v>5.7837489188056921</v>
      </c>
    </row>
    <row r="6037" spans="6:9" x14ac:dyDescent="0.3">
      <c r="F6037" s="2">
        <v>6032</v>
      </c>
      <c r="G6037" s="12">
        <f ca="1"/>
        <v>5.8158554116089451</v>
      </c>
      <c r="H6037" s="12">
        <v>0.60314999999999996</v>
      </c>
      <c r="I6037" s="12">
        <v>5.7845270386754635</v>
      </c>
    </row>
    <row r="6038" spans="6:9" x14ac:dyDescent="0.3">
      <c r="F6038" s="2">
        <v>6033</v>
      </c>
      <c r="G6038" s="12">
        <f ca="1"/>
        <v>5.8169434509404265</v>
      </c>
      <c r="H6038" s="12">
        <v>0.60324999999999995</v>
      </c>
      <c r="I6038" s="12">
        <v>5.7853052113274837</v>
      </c>
    </row>
    <row r="6039" spans="6:9" x14ac:dyDescent="0.3">
      <c r="F6039" s="2">
        <v>6034</v>
      </c>
      <c r="G6039" s="12">
        <f ca="1"/>
        <v>5.8169556843315418</v>
      </c>
      <c r="H6039" s="12">
        <v>0.60335000000000005</v>
      </c>
      <c r="I6039" s="12">
        <v>5.7860834368212792</v>
      </c>
    </row>
    <row r="6040" spans="6:9" x14ac:dyDescent="0.3">
      <c r="F6040" s="2">
        <v>6035</v>
      </c>
      <c r="G6040" s="12">
        <f ca="1"/>
        <v>5.8190492544046082</v>
      </c>
      <c r="H6040" s="12">
        <v>0.60345000000000004</v>
      </c>
      <c r="I6040" s="12">
        <v>5.7868617152164017</v>
      </c>
    </row>
    <row r="6041" spans="6:9" x14ac:dyDescent="0.3">
      <c r="F6041" s="2">
        <v>6036</v>
      </c>
      <c r="G6041" s="12">
        <f ca="1"/>
        <v>5.8206839785362092</v>
      </c>
      <c r="H6041" s="12">
        <v>0.60355000000000003</v>
      </c>
      <c r="I6041" s="12">
        <v>5.7876400465724309</v>
      </c>
    </row>
    <row r="6042" spans="6:9" x14ac:dyDescent="0.3">
      <c r="F6042" s="2">
        <v>6037</v>
      </c>
      <c r="G6042" s="12">
        <f ca="1"/>
        <v>5.8207536037223919</v>
      </c>
      <c r="H6042" s="12">
        <v>0.60365000000000002</v>
      </c>
      <c r="I6042" s="12">
        <v>5.7884184309489735</v>
      </c>
    </row>
    <row r="6043" spans="6:9" x14ac:dyDescent="0.3">
      <c r="F6043" s="2">
        <v>6038</v>
      </c>
      <c r="G6043" s="12">
        <f ca="1"/>
        <v>5.8223532907176141</v>
      </c>
      <c r="H6043" s="12">
        <v>0.60375000000000001</v>
      </c>
      <c r="I6043" s="12">
        <v>5.7891968684056607</v>
      </c>
    </row>
    <row r="6044" spans="6:9" x14ac:dyDescent="0.3">
      <c r="F6044" s="2">
        <v>6039</v>
      </c>
      <c r="G6044" s="12">
        <f ca="1"/>
        <v>5.8243737469939703</v>
      </c>
      <c r="H6044" s="12">
        <v>0.60385</v>
      </c>
      <c r="I6044" s="12">
        <v>5.7899753590021525</v>
      </c>
    </row>
    <row r="6045" spans="6:9" x14ac:dyDescent="0.3">
      <c r="F6045" s="2">
        <v>6040</v>
      </c>
      <c r="G6045" s="12">
        <f ca="1"/>
        <v>5.8262058711181446</v>
      </c>
      <c r="H6045" s="12">
        <v>0.60394999999999999</v>
      </c>
      <c r="I6045" s="12">
        <v>5.7907539027981327</v>
      </c>
    </row>
    <row r="6046" spans="6:9" x14ac:dyDescent="0.3">
      <c r="F6046" s="2">
        <v>6041</v>
      </c>
      <c r="G6046" s="12">
        <f ca="1"/>
        <v>5.8262426305751607</v>
      </c>
      <c r="H6046" s="12">
        <v>0.60404999999999998</v>
      </c>
      <c r="I6046" s="12">
        <v>5.7915324998533144</v>
      </c>
    </row>
    <row r="6047" spans="6:9" x14ac:dyDescent="0.3">
      <c r="F6047" s="2">
        <v>6042</v>
      </c>
      <c r="G6047" s="12">
        <f ca="1"/>
        <v>5.82630212947989</v>
      </c>
      <c r="H6047" s="12">
        <v>0.60414999999999996</v>
      </c>
      <c r="I6047" s="12">
        <v>5.7923111502274347</v>
      </c>
    </row>
    <row r="6048" spans="6:9" x14ac:dyDescent="0.3">
      <c r="F6048" s="2">
        <v>6043</v>
      </c>
      <c r="G6048" s="12">
        <f ca="1"/>
        <v>5.8264559539135581</v>
      </c>
      <c r="H6048" s="12">
        <v>0.60424999999999995</v>
      </c>
      <c r="I6048" s="12">
        <v>5.7930898539802609</v>
      </c>
    </row>
    <row r="6049" spans="6:9" x14ac:dyDescent="0.3">
      <c r="F6049" s="2">
        <v>6044</v>
      </c>
      <c r="G6049" s="12">
        <f ca="1"/>
        <v>5.8266087449387873</v>
      </c>
      <c r="H6049" s="12">
        <v>0.60435000000000005</v>
      </c>
      <c r="I6049" s="12">
        <v>5.7938686111715834</v>
      </c>
    </row>
    <row r="6050" spans="6:9" x14ac:dyDescent="0.3">
      <c r="F6050" s="2">
        <v>6045</v>
      </c>
      <c r="G6050" s="12">
        <f ca="1"/>
        <v>5.8272126076557944</v>
      </c>
      <c r="H6050" s="12">
        <v>0.60445000000000004</v>
      </c>
      <c r="I6050" s="12">
        <v>5.7946474218612209</v>
      </c>
    </row>
    <row r="6051" spans="6:9" x14ac:dyDescent="0.3">
      <c r="F6051" s="2">
        <v>6046</v>
      </c>
      <c r="G6051" s="12">
        <f ca="1"/>
        <v>5.8305596304999963</v>
      </c>
      <c r="H6051" s="12">
        <v>0.60455000000000003</v>
      </c>
      <c r="I6051" s="12">
        <v>5.7954262861090173</v>
      </c>
    </row>
    <row r="6052" spans="6:9" x14ac:dyDescent="0.3">
      <c r="F6052" s="2">
        <v>6047</v>
      </c>
      <c r="G6052" s="12">
        <f ca="1"/>
        <v>5.830722647298642</v>
      </c>
      <c r="H6052" s="12">
        <v>0.60465000000000002</v>
      </c>
      <c r="I6052" s="12">
        <v>5.7962052039748464</v>
      </c>
    </row>
    <row r="6053" spans="6:9" x14ac:dyDescent="0.3">
      <c r="F6053" s="2">
        <v>6048</v>
      </c>
      <c r="G6053" s="12">
        <f ca="1"/>
        <v>5.8310844023208048</v>
      </c>
      <c r="H6053" s="12">
        <v>0.60475000000000001</v>
      </c>
      <c r="I6053" s="12">
        <v>5.7969841755186069</v>
      </c>
    </row>
    <row r="6054" spans="6:9" x14ac:dyDescent="0.3">
      <c r="F6054" s="2">
        <v>6049</v>
      </c>
      <c r="G6054" s="12">
        <f ca="1"/>
        <v>5.8311143387059721</v>
      </c>
      <c r="H6054" s="12">
        <v>0.60485</v>
      </c>
      <c r="I6054" s="12">
        <v>5.7977632008002242</v>
      </c>
    </row>
    <row r="6055" spans="6:9" x14ac:dyDescent="0.3">
      <c r="F6055" s="2">
        <v>6050</v>
      </c>
      <c r="G6055" s="12">
        <f ca="1"/>
        <v>5.8316649928675073</v>
      </c>
      <c r="H6055" s="12">
        <v>0.60494999999999999</v>
      </c>
      <c r="I6055" s="12">
        <v>5.7985422798796504</v>
      </c>
    </row>
    <row r="6056" spans="6:9" x14ac:dyDescent="0.3">
      <c r="F6056" s="2">
        <v>6051</v>
      </c>
      <c r="G6056" s="12">
        <f ca="1"/>
        <v>5.8319265850317263</v>
      </c>
      <c r="H6056" s="12">
        <v>0.60504999999999998</v>
      </c>
      <c r="I6056" s="12">
        <v>5.799321412816866</v>
      </c>
    </row>
    <row r="6057" spans="6:9" x14ac:dyDescent="0.3">
      <c r="F6057" s="2">
        <v>6052</v>
      </c>
      <c r="G6057" s="12">
        <f ca="1"/>
        <v>5.8326588414203551</v>
      </c>
      <c r="H6057" s="12">
        <v>0.60514999999999997</v>
      </c>
      <c r="I6057" s="12">
        <v>5.8001005996718771</v>
      </c>
    </row>
    <row r="6058" spans="6:9" x14ac:dyDescent="0.3">
      <c r="F6058" s="2">
        <v>6053</v>
      </c>
      <c r="G6058" s="12">
        <f ca="1"/>
        <v>5.8345875589866019</v>
      </c>
      <c r="H6058" s="12">
        <v>0.60524999999999995</v>
      </c>
      <c r="I6058" s="12">
        <v>5.8008798405047166</v>
      </c>
    </row>
    <row r="6059" spans="6:9" x14ac:dyDescent="0.3">
      <c r="F6059" s="2">
        <v>6054</v>
      </c>
      <c r="G6059" s="12">
        <f ca="1"/>
        <v>5.8351329525426348</v>
      </c>
      <c r="H6059" s="12">
        <v>0.60535000000000005</v>
      </c>
      <c r="I6059" s="12">
        <v>5.8016591353754468</v>
      </c>
    </row>
    <row r="6060" spans="6:9" x14ac:dyDescent="0.3">
      <c r="F6060" s="2">
        <v>6055</v>
      </c>
      <c r="G6060" s="12">
        <f ca="1"/>
        <v>5.8354402107731289</v>
      </c>
      <c r="H6060" s="12">
        <v>0.60545000000000004</v>
      </c>
      <c r="I6060" s="12">
        <v>5.8024384843441537</v>
      </c>
    </row>
    <row r="6061" spans="6:9" x14ac:dyDescent="0.3">
      <c r="F6061" s="2">
        <v>6056</v>
      </c>
      <c r="G6061" s="12">
        <f ca="1"/>
        <v>5.8374738950611329</v>
      </c>
      <c r="H6061" s="12">
        <v>0.60555000000000003</v>
      </c>
      <c r="I6061" s="12">
        <v>5.8032178874709519</v>
      </c>
    </row>
    <row r="6062" spans="6:9" x14ac:dyDescent="0.3">
      <c r="F6062" s="2">
        <v>6057</v>
      </c>
      <c r="G6062" s="12">
        <f ca="1"/>
        <v>5.8393854164567358</v>
      </c>
      <c r="H6062" s="12">
        <v>0.60565000000000002</v>
      </c>
      <c r="I6062" s="12">
        <v>5.8039973448159845</v>
      </c>
    </row>
    <row r="6063" spans="6:9" x14ac:dyDescent="0.3">
      <c r="F6063" s="2">
        <v>6058</v>
      </c>
      <c r="G6063" s="12">
        <f ca="1"/>
        <v>5.8402604239372637</v>
      </c>
      <c r="H6063" s="12">
        <v>0.60575000000000001</v>
      </c>
      <c r="I6063" s="12">
        <v>5.8047768564394202</v>
      </c>
    </row>
    <row r="6064" spans="6:9" x14ac:dyDescent="0.3">
      <c r="F6064" s="2">
        <v>6059</v>
      </c>
      <c r="G6064" s="12">
        <f ca="1"/>
        <v>5.8419862066521997</v>
      </c>
      <c r="H6064" s="12">
        <v>0.60585</v>
      </c>
      <c r="I6064" s="12">
        <v>5.8055564224014553</v>
      </c>
    </row>
    <row r="6065" spans="6:9" x14ac:dyDescent="0.3">
      <c r="F6065" s="2">
        <v>6060</v>
      </c>
      <c r="G6065" s="12">
        <f ca="1"/>
        <v>5.8429767119034182</v>
      </c>
      <c r="H6065" s="12">
        <v>0.60594999999999999</v>
      </c>
      <c r="I6065" s="12">
        <v>5.8063360427623136</v>
      </c>
    </row>
    <row r="6066" spans="6:9" x14ac:dyDescent="0.3">
      <c r="F6066" s="2">
        <v>6061</v>
      </c>
      <c r="G6066" s="12">
        <f ca="1"/>
        <v>5.8430702640734227</v>
      </c>
      <c r="H6066" s="12">
        <v>0.60604999999999998</v>
      </c>
      <c r="I6066" s="12">
        <v>5.8071157175822457</v>
      </c>
    </row>
    <row r="6067" spans="6:9" x14ac:dyDescent="0.3">
      <c r="F6067" s="2">
        <v>6062</v>
      </c>
      <c r="G6067" s="12">
        <f ca="1"/>
        <v>5.843333041057468</v>
      </c>
      <c r="H6067" s="12">
        <v>0.60614999999999997</v>
      </c>
      <c r="I6067" s="12">
        <v>5.8078954469215303</v>
      </c>
    </row>
    <row r="6068" spans="6:9" x14ac:dyDescent="0.3">
      <c r="F6068" s="2">
        <v>6063</v>
      </c>
      <c r="G6068" s="12">
        <f ca="1"/>
        <v>5.8440491292402292</v>
      </c>
      <c r="H6068" s="12">
        <v>0.60624999999999996</v>
      </c>
      <c r="I6068" s="12">
        <v>5.808675230840473</v>
      </c>
    </row>
    <row r="6069" spans="6:9" x14ac:dyDescent="0.3">
      <c r="F6069" s="2">
        <v>6064</v>
      </c>
      <c r="G6069" s="12">
        <f ca="1"/>
        <v>5.8444855137527494</v>
      </c>
      <c r="H6069" s="12">
        <v>0.60634999999999994</v>
      </c>
      <c r="I6069" s="12">
        <v>5.809455069399406</v>
      </c>
    </row>
    <row r="6070" spans="6:9" x14ac:dyDescent="0.3">
      <c r="F6070" s="2">
        <v>6065</v>
      </c>
      <c r="G6070" s="12">
        <f ca="1"/>
        <v>5.8448493999576261</v>
      </c>
      <c r="H6070" s="12">
        <v>0.60645000000000004</v>
      </c>
      <c r="I6070" s="12">
        <v>5.8102349626586918</v>
      </c>
    </row>
    <row r="6071" spans="6:9" x14ac:dyDescent="0.3">
      <c r="F6071" s="2">
        <v>6066</v>
      </c>
      <c r="G6071" s="12">
        <f ca="1"/>
        <v>5.845439084465494</v>
      </c>
      <c r="H6071" s="12">
        <v>0.60655000000000003</v>
      </c>
      <c r="I6071" s="12">
        <v>5.8110149106787166</v>
      </c>
    </row>
    <row r="6072" spans="6:9" x14ac:dyDescent="0.3">
      <c r="F6072" s="2">
        <v>6067</v>
      </c>
      <c r="G6072" s="12">
        <f ca="1"/>
        <v>5.8455512377096888</v>
      </c>
      <c r="H6072" s="12">
        <v>0.60665000000000002</v>
      </c>
      <c r="I6072" s="12">
        <v>5.8117949135198961</v>
      </c>
    </row>
    <row r="6073" spans="6:9" x14ac:dyDescent="0.3">
      <c r="F6073" s="2">
        <v>6068</v>
      </c>
      <c r="G6073" s="12">
        <f ca="1"/>
        <v>5.8455808116908967</v>
      </c>
      <c r="H6073" s="12">
        <v>0.60675000000000001</v>
      </c>
      <c r="I6073" s="12">
        <v>5.8125749712426735</v>
      </c>
    </row>
    <row r="6074" spans="6:9" x14ac:dyDescent="0.3">
      <c r="F6074" s="2">
        <v>6069</v>
      </c>
      <c r="G6074" s="12">
        <f ca="1"/>
        <v>5.8457327261669114</v>
      </c>
      <c r="H6074" s="12">
        <v>0.60685</v>
      </c>
      <c r="I6074" s="12">
        <v>5.8133550839075196</v>
      </c>
    </row>
    <row r="6075" spans="6:9" x14ac:dyDescent="0.3">
      <c r="F6075" s="2">
        <v>6070</v>
      </c>
      <c r="G6075" s="12">
        <f ca="1"/>
        <v>5.8461257123209061</v>
      </c>
      <c r="H6075" s="12">
        <v>0.60694999999999999</v>
      </c>
      <c r="I6075" s="12">
        <v>5.8141352515749336</v>
      </c>
    </row>
    <row r="6076" spans="6:9" x14ac:dyDescent="0.3">
      <c r="F6076" s="2">
        <v>6071</v>
      </c>
      <c r="G6076" s="12">
        <f ca="1"/>
        <v>5.8463426720185856</v>
      </c>
      <c r="H6076" s="12">
        <v>0.60704999999999998</v>
      </c>
      <c r="I6076" s="12">
        <v>5.8149154743054403</v>
      </c>
    </row>
    <row r="6077" spans="6:9" x14ac:dyDescent="0.3">
      <c r="F6077" s="2">
        <v>6072</v>
      </c>
      <c r="G6077" s="12">
        <f ca="1"/>
        <v>5.8473502617125801</v>
      </c>
      <c r="H6077" s="12">
        <v>0.60714999999999997</v>
      </c>
      <c r="I6077" s="12">
        <v>5.8156957521595931</v>
      </c>
    </row>
    <row r="6078" spans="6:9" x14ac:dyDescent="0.3">
      <c r="F6078" s="2">
        <v>6073</v>
      </c>
      <c r="G6078" s="12">
        <f ca="1"/>
        <v>5.8482537508011925</v>
      </c>
      <c r="H6078" s="12">
        <v>0.60724999999999996</v>
      </c>
      <c r="I6078" s="12">
        <v>5.8164760851979755</v>
      </c>
    </row>
    <row r="6079" spans="6:9" x14ac:dyDescent="0.3">
      <c r="F6079" s="2">
        <v>6074</v>
      </c>
      <c r="G6079" s="12">
        <f ca="1"/>
        <v>5.8486018798031028</v>
      </c>
      <c r="H6079" s="12">
        <v>0.60734999999999995</v>
      </c>
      <c r="I6079" s="12">
        <v>5.8172564734811951</v>
      </c>
    </row>
    <row r="6080" spans="6:9" x14ac:dyDescent="0.3">
      <c r="F6080" s="2">
        <v>6075</v>
      </c>
      <c r="G6080" s="12">
        <f ca="1"/>
        <v>5.8486649914554398</v>
      </c>
      <c r="H6080" s="12">
        <v>0.60745000000000005</v>
      </c>
      <c r="I6080" s="12">
        <v>5.8180369170698905</v>
      </c>
    </row>
    <row r="6081" spans="6:9" x14ac:dyDescent="0.3">
      <c r="F6081" s="2">
        <v>6076</v>
      </c>
      <c r="G6081" s="12">
        <f ca="1"/>
        <v>5.848849711420816</v>
      </c>
      <c r="H6081" s="12">
        <v>0.60755000000000003</v>
      </c>
      <c r="I6081" s="12">
        <v>5.818817416024725</v>
      </c>
    </row>
    <row r="6082" spans="6:9" x14ac:dyDescent="0.3">
      <c r="F6082" s="2">
        <v>6077</v>
      </c>
      <c r="G6082" s="12">
        <f ca="1"/>
        <v>5.8490616036081713</v>
      </c>
      <c r="H6082" s="12">
        <v>0.60765000000000002</v>
      </c>
      <c r="I6082" s="12">
        <v>5.8195979704063916</v>
      </c>
    </row>
    <row r="6083" spans="6:9" x14ac:dyDescent="0.3">
      <c r="F6083" s="2">
        <v>6078</v>
      </c>
      <c r="G6083" s="12">
        <f ca="1"/>
        <v>5.8504332240861192</v>
      </c>
      <c r="H6083" s="12">
        <v>0.60775000000000001</v>
      </c>
      <c r="I6083" s="12">
        <v>5.8203785802756123</v>
      </c>
    </row>
    <row r="6084" spans="6:9" x14ac:dyDescent="0.3">
      <c r="F6084" s="2">
        <v>6079</v>
      </c>
      <c r="G6084" s="12">
        <f ca="1"/>
        <v>5.8536688493255653</v>
      </c>
      <c r="H6084" s="12">
        <v>0.60785</v>
      </c>
      <c r="I6084" s="12">
        <v>5.821159245693134</v>
      </c>
    </row>
    <row r="6085" spans="6:9" x14ac:dyDescent="0.3">
      <c r="F6085" s="2">
        <v>6080</v>
      </c>
      <c r="G6085" s="12">
        <f ca="1"/>
        <v>5.8538271188341513</v>
      </c>
      <c r="H6085" s="12">
        <v>0.60794999999999999</v>
      </c>
      <c r="I6085" s="12">
        <v>5.8219399667197358</v>
      </c>
    </row>
    <row r="6086" spans="6:9" x14ac:dyDescent="0.3">
      <c r="F6086" s="2">
        <v>6081</v>
      </c>
      <c r="G6086" s="12">
        <f ca="1"/>
        <v>5.8552767354852202</v>
      </c>
      <c r="H6086" s="12">
        <v>0.60804999999999998</v>
      </c>
      <c r="I6086" s="12">
        <v>5.8227207434162214</v>
      </c>
    </row>
    <row r="6087" spans="6:9" x14ac:dyDescent="0.3">
      <c r="F6087" s="2">
        <v>6082</v>
      </c>
      <c r="G6087" s="12">
        <f ca="1"/>
        <v>5.8569563901530461</v>
      </c>
      <c r="H6087" s="12">
        <v>0.60814999999999997</v>
      </c>
      <c r="I6087" s="12">
        <v>5.823501575843423</v>
      </c>
    </row>
    <row r="6088" spans="6:9" x14ac:dyDescent="0.3">
      <c r="F6088" s="2">
        <v>6083</v>
      </c>
      <c r="G6088" s="12">
        <f ca="1"/>
        <v>5.8585002537885567</v>
      </c>
      <c r="H6088" s="12">
        <v>0.60824999999999996</v>
      </c>
      <c r="I6088" s="12">
        <v>5.8242824640622031</v>
      </c>
    </row>
    <row r="6089" spans="6:9" x14ac:dyDescent="0.3">
      <c r="F6089" s="2">
        <v>6084</v>
      </c>
      <c r="G6089" s="12">
        <f ca="1"/>
        <v>5.8585108433128283</v>
      </c>
      <c r="H6089" s="12">
        <v>0.60834999999999995</v>
      </c>
      <c r="I6089" s="12">
        <v>5.8250634081334498</v>
      </c>
    </row>
    <row r="6090" spans="6:9" x14ac:dyDescent="0.3">
      <c r="F6090" s="2">
        <v>6085</v>
      </c>
      <c r="G6090" s="12">
        <f ca="1"/>
        <v>5.8587022762019814</v>
      </c>
      <c r="H6090" s="12">
        <v>0.60845000000000005</v>
      </c>
      <c r="I6090" s="12">
        <v>5.8258444081180825</v>
      </c>
    </row>
    <row r="6091" spans="6:9" x14ac:dyDescent="0.3">
      <c r="F6091" s="2">
        <v>6086</v>
      </c>
      <c r="G6091" s="12">
        <f ca="1"/>
        <v>5.8595501698480899</v>
      </c>
      <c r="H6091" s="12">
        <v>0.60855000000000004</v>
      </c>
      <c r="I6091" s="12">
        <v>5.8266254640770452</v>
      </c>
    </row>
    <row r="6092" spans="6:9" x14ac:dyDescent="0.3">
      <c r="F6092" s="2">
        <v>6087</v>
      </c>
      <c r="G6092" s="12">
        <f ca="1"/>
        <v>5.8597917238478896</v>
      </c>
      <c r="H6092" s="12">
        <v>0.60865000000000002</v>
      </c>
      <c r="I6092" s="12">
        <v>5.8274065760713114</v>
      </c>
    </row>
    <row r="6093" spans="6:9" x14ac:dyDescent="0.3">
      <c r="F6093" s="2">
        <v>6088</v>
      </c>
      <c r="G6093" s="12">
        <f ca="1"/>
        <v>5.8604836059624406</v>
      </c>
      <c r="H6093" s="12">
        <v>0.60875000000000001</v>
      </c>
      <c r="I6093" s="12">
        <v>5.8281877441618839</v>
      </c>
    </row>
    <row r="6094" spans="6:9" x14ac:dyDescent="0.3">
      <c r="F6094" s="2">
        <v>6089</v>
      </c>
      <c r="G6094" s="12">
        <f ca="1"/>
        <v>5.8608849075922516</v>
      </c>
      <c r="H6094" s="12">
        <v>0.60885</v>
      </c>
      <c r="I6094" s="12">
        <v>5.8289689684097938</v>
      </c>
    </row>
    <row r="6095" spans="6:9" x14ac:dyDescent="0.3">
      <c r="F6095" s="2">
        <v>6090</v>
      </c>
      <c r="G6095" s="12">
        <f ca="1"/>
        <v>5.8614175960415507</v>
      </c>
      <c r="H6095" s="12">
        <v>0.60894999999999999</v>
      </c>
      <c r="I6095" s="12">
        <v>5.8297502488760999</v>
      </c>
    </row>
    <row r="6096" spans="6:9" x14ac:dyDescent="0.3">
      <c r="F6096" s="2">
        <v>6091</v>
      </c>
      <c r="G6096" s="12">
        <f ca="1"/>
        <v>5.8615293010772049</v>
      </c>
      <c r="H6096" s="12">
        <v>0.60904999999999998</v>
      </c>
      <c r="I6096" s="12">
        <v>5.8305315856218902</v>
      </c>
    </row>
    <row r="6097" spans="6:9" x14ac:dyDescent="0.3">
      <c r="F6097" s="2">
        <v>6092</v>
      </c>
      <c r="G6097" s="12">
        <f ca="1"/>
        <v>5.8619692527304279</v>
      </c>
      <c r="H6097" s="12">
        <v>0.60914999999999997</v>
      </c>
      <c r="I6097" s="12">
        <v>5.8313129787082802</v>
      </c>
    </row>
    <row r="6098" spans="6:9" x14ac:dyDescent="0.3">
      <c r="F6098" s="2">
        <v>6093</v>
      </c>
      <c r="G6098" s="12">
        <f ca="1"/>
        <v>5.8628009258439366</v>
      </c>
      <c r="H6098" s="12">
        <v>0.60924999999999996</v>
      </c>
      <c r="I6098" s="12">
        <v>5.832094428196414</v>
      </c>
    </row>
    <row r="6099" spans="6:9" x14ac:dyDescent="0.3">
      <c r="F6099" s="2">
        <v>6094</v>
      </c>
      <c r="G6099" s="12">
        <f ca="1"/>
        <v>5.86292203813922</v>
      </c>
      <c r="H6099" s="12">
        <v>0.60934999999999995</v>
      </c>
      <c r="I6099" s="12">
        <v>5.8328759341474647</v>
      </c>
    </row>
    <row r="6100" spans="6:9" x14ac:dyDescent="0.3">
      <c r="F6100" s="2">
        <v>6095</v>
      </c>
      <c r="G6100" s="12">
        <f ca="1"/>
        <v>5.8658087181727634</v>
      </c>
      <c r="H6100" s="12">
        <v>0.60945000000000005</v>
      </c>
      <c r="I6100" s="12">
        <v>5.8336574966226351</v>
      </c>
    </row>
    <row r="6101" spans="6:9" x14ac:dyDescent="0.3">
      <c r="F6101" s="2">
        <v>6096</v>
      </c>
      <c r="G6101" s="12">
        <f ca="1"/>
        <v>5.8677315742673049</v>
      </c>
      <c r="H6101" s="12">
        <v>0.60955000000000004</v>
      </c>
      <c r="I6101" s="12">
        <v>5.8344391156831543</v>
      </c>
    </row>
    <row r="6102" spans="6:9" x14ac:dyDescent="0.3">
      <c r="F6102" s="2">
        <v>6097</v>
      </c>
      <c r="G6102" s="12">
        <f ca="1"/>
        <v>5.869259939027347</v>
      </c>
      <c r="H6102" s="12">
        <v>0.60965000000000003</v>
      </c>
      <c r="I6102" s="12">
        <v>5.8352207913902818</v>
      </c>
    </row>
    <row r="6103" spans="6:9" x14ac:dyDescent="0.3">
      <c r="F6103" s="2">
        <v>6098</v>
      </c>
      <c r="G6103" s="12">
        <f ca="1"/>
        <v>5.8711678114953818</v>
      </c>
      <c r="H6103" s="12">
        <v>0.60975000000000001</v>
      </c>
      <c r="I6103" s="12">
        <v>5.8360025238053037</v>
      </c>
    </row>
    <row r="6104" spans="6:9" x14ac:dyDescent="0.3">
      <c r="F6104" s="2">
        <v>6099</v>
      </c>
      <c r="G6104" s="12">
        <f ca="1"/>
        <v>5.8715584165895507</v>
      </c>
      <c r="H6104" s="12">
        <v>0.60985</v>
      </c>
      <c r="I6104" s="12">
        <v>5.836784312989538</v>
      </c>
    </row>
    <row r="6105" spans="6:9" x14ac:dyDescent="0.3">
      <c r="F6105" s="2">
        <v>6100</v>
      </c>
      <c r="G6105" s="12">
        <f ca="1"/>
        <v>5.8744902638056065</v>
      </c>
      <c r="H6105" s="12">
        <v>0.60994999999999999</v>
      </c>
      <c r="I6105" s="12">
        <v>5.8375661590043295</v>
      </c>
    </row>
    <row r="6106" spans="6:9" x14ac:dyDescent="0.3">
      <c r="F6106" s="2">
        <v>6101</v>
      </c>
      <c r="G6106" s="12">
        <f ca="1"/>
        <v>5.8745416835342574</v>
      </c>
      <c r="H6106" s="12">
        <v>0.61004999999999998</v>
      </c>
      <c r="I6106" s="12">
        <v>5.8383480619110522</v>
      </c>
    </row>
    <row r="6107" spans="6:9" x14ac:dyDescent="0.3">
      <c r="F6107" s="2">
        <v>6102</v>
      </c>
      <c r="G6107" s="12">
        <f ca="1"/>
        <v>5.8756961545764632</v>
      </c>
      <c r="H6107" s="12">
        <v>0.61014999999999997</v>
      </c>
      <c r="I6107" s="12">
        <v>5.8391300217711084</v>
      </c>
    </row>
    <row r="6108" spans="6:9" x14ac:dyDescent="0.3">
      <c r="F6108" s="2">
        <v>6103</v>
      </c>
      <c r="G6108" s="12">
        <f ca="1"/>
        <v>5.8779480818138463</v>
      </c>
      <c r="H6108" s="12">
        <v>0.61024999999999996</v>
      </c>
      <c r="I6108" s="12">
        <v>5.83991203864593</v>
      </c>
    </row>
    <row r="6109" spans="6:9" x14ac:dyDescent="0.3">
      <c r="F6109" s="2">
        <v>6104</v>
      </c>
      <c r="G6109" s="12">
        <f ca="1"/>
        <v>5.878793181373533</v>
      </c>
      <c r="H6109" s="12">
        <v>0.61034999999999995</v>
      </c>
      <c r="I6109" s="12">
        <v>5.8406941125969771</v>
      </c>
    </row>
    <row r="6110" spans="6:9" x14ac:dyDescent="0.3">
      <c r="F6110" s="2">
        <v>6105</v>
      </c>
      <c r="G6110" s="12">
        <f ca="1"/>
        <v>5.8794069624810597</v>
      </c>
      <c r="H6110" s="12">
        <v>0.61045000000000005</v>
      </c>
      <c r="I6110" s="12">
        <v>5.8414762436857419</v>
      </c>
    </row>
    <row r="6111" spans="6:9" x14ac:dyDescent="0.3">
      <c r="F6111" s="2">
        <v>6106</v>
      </c>
      <c r="G6111" s="12">
        <f ca="1"/>
        <v>5.8796332942191549</v>
      </c>
      <c r="H6111" s="12">
        <v>0.61055000000000004</v>
      </c>
      <c r="I6111" s="12">
        <v>5.8422584319737396</v>
      </c>
    </row>
    <row r="6112" spans="6:9" x14ac:dyDescent="0.3">
      <c r="F6112" s="2">
        <v>6107</v>
      </c>
      <c r="G6112" s="12">
        <f ca="1"/>
        <v>5.880157201817994</v>
      </c>
      <c r="H6112" s="12">
        <v>0.61065000000000003</v>
      </c>
      <c r="I6112" s="12">
        <v>5.8430406775225192</v>
      </c>
    </row>
    <row r="6113" spans="6:9" x14ac:dyDescent="0.3">
      <c r="F6113" s="2">
        <v>6108</v>
      </c>
      <c r="G6113" s="12">
        <f ca="1"/>
        <v>5.8804454123603502</v>
      </c>
      <c r="H6113" s="12">
        <v>0.61075000000000002</v>
      </c>
      <c r="I6113" s="12">
        <v>5.8438229803936581</v>
      </c>
    </row>
    <row r="6114" spans="6:9" x14ac:dyDescent="0.3">
      <c r="F6114" s="2">
        <v>6109</v>
      </c>
      <c r="G6114" s="12">
        <f ca="1"/>
        <v>5.8813172782738503</v>
      </c>
      <c r="H6114" s="12">
        <v>0.61085</v>
      </c>
      <c r="I6114" s="12">
        <v>5.8446053406487612</v>
      </c>
    </row>
    <row r="6115" spans="6:9" x14ac:dyDescent="0.3">
      <c r="F6115" s="2">
        <v>6110</v>
      </c>
      <c r="G6115" s="12">
        <f ca="1"/>
        <v>5.8831502115766066</v>
      </c>
      <c r="H6115" s="12">
        <v>0.61094999999999999</v>
      </c>
      <c r="I6115" s="12">
        <v>5.8453877583494638</v>
      </c>
    </row>
    <row r="6116" spans="6:9" x14ac:dyDescent="0.3">
      <c r="F6116" s="2">
        <v>6111</v>
      </c>
      <c r="G6116" s="12">
        <f ca="1"/>
        <v>5.8840994562734386</v>
      </c>
      <c r="H6116" s="12">
        <v>0.61104999999999998</v>
      </c>
      <c r="I6116" s="12">
        <v>5.846170233557431</v>
      </c>
    </row>
    <row r="6117" spans="6:9" x14ac:dyDescent="0.3">
      <c r="F6117" s="2">
        <v>6112</v>
      </c>
      <c r="G6117" s="12">
        <f ca="1"/>
        <v>5.8844658639841878</v>
      </c>
      <c r="H6117" s="12">
        <v>0.61114999999999997</v>
      </c>
      <c r="I6117" s="12">
        <v>5.8469527663343559</v>
      </c>
    </row>
    <row r="6118" spans="6:9" x14ac:dyDescent="0.3">
      <c r="F6118" s="2">
        <v>6113</v>
      </c>
      <c r="G6118" s="12">
        <f ca="1"/>
        <v>5.884603966710757</v>
      </c>
      <c r="H6118" s="12">
        <v>0.61124999999999996</v>
      </c>
      <c r="I6118" s="12">
        <v>5.8477353567419605</v>
      </c>
    </row>
    <row r="6119" spans="6:9" x14ac:dyDescent="0.3">
      <c r="F6119" s="2">
        <v>6114</v>
      </c>
      <c r="G6119" s="12">
        <f ca="1"/>
        <v>5.8852243490212199</v>
      </c>
      <c r="H6119" s="12">
        <v>0.61134999999999995</v>
      </c>
      <c r="I6119" s="12">
        <v>5.8485180048419974</v>
      </c>
    </row>
    <row r="6120" spans="6:9" x14ac:dyDescent="0.3">
      <c r="F6120" s="2">
        <v>6115</v>
      </c>
      <c r="G6120" s="12">
        <f ca="1"/>
        <v>5.8857701438157726</v>
      </c>
      <c r="H6120" s="12">
        <v>0.61145000000000005</v>
      </c>
      <c r="I6120" s="12">
        <v>5.8493007106962498</v>
      </c>
    </row>
    <row r="6121" spans="6:9" x14ac:dyDescent="0.3">
      <c r="F6121" s="2">
        <v>6116</v>
      </c>
      <c r="G6121" s="12">
        <f ca="1"/>
        <v>5.8858457606390608</v>
      </c>
      <c r="H6121" s="12">
        <v>0.61155000000000004</v>
      </c>
      <c r="I6121" s="12">
        <v>5.8500834743665262</v>
      </c>
    </row>
    <row r="6122" spans="6:9" x14ac:dyDescent="0.3">
      <c r="F6122" s="2">
        <v>6117</v>
      </c>
      <c r="G6122" s="12">
        <f ca="1"/>
        <v>5.8873867409750904</v>
      </c>
      <c r="H6122" s="12">
        <v>0.61165000000000003</v>
      </c>
      <c r="I6122" s="12">
        <v>5.8508662959146678</v>
      </c>
    </row>
    <row r="6123" spans="6:9" x14ac:dyDescent="0.3">
      <c r="F6123" s="2">
        <v>6118</v>
      </c>
      <c r="G6123" s="12">
        <f ca="1"/>
        <v>5.888502109123209</v>
      </c>
      <c r="H6123" s="12">
        <v>0.61175000000000002</v>
      </c>
      <c r="I6123" s="12">
        <v>5.851649175402545</v>
      </c>
    </row>
    <row r="6124" spans="6:9" x14ac:dyDescent="0.3">
      <c r="F6124" s="2">
        <v>6119</v>
      </c>
      <c r="G6124" s="12">
        <f ca="1"/>
        <v>5.8896214876198272</v>
      </c>
      <c r="H6124" s="12">
        <v>0.61185</v>
      </c>
      <c r="I6124" s="12">
        <v>5.852432112892056</v>
      </c>
    </row>
    <row r="6125" spans="6:9" x14ac:dyDescent="0.3">
      <c r="F6125" s="2">
        <v>6120</v>
      </c>
      <c r="G6125" s="12">
        <f ca="1"/>
        <v>5.8904987042212706</v>
      </c>
      <c r="H6125" s="12">
        <v>0.61194999999999999</v>
      </c>
      <c r="I6125" s="12">
        <v>5.8532151084451298</v>
      </c>
    </row>
    <row r="6126" spans="6:9" x14ac:dyDescent="0.3">
      <c r="F6126" s="2">
        <v>6121</v>
      </c>
      <c r="G6126" s="12">
        <f ca="1"/>
        <v>5.8913613763774588</v>
      </c>
      <c r="H6126" s="12">
        <v>0.61204999999999998</v>
      </c>
      <c r="I6126" s="12">
        <v>5.8539981621237267</v>
      </c>
    </row>
    <row r="6127" spans="6:9" x14ac:dyDescent="0.3">
      <c r="F6127" s="2">
        <v>6122</v>
      </c>
      <c r="G6127" s="12">
        <f ca="1"/>
        <v>5.8915912067093981</v>
      </c>
      <c r="H6127" s="12">
        <v>0.61214999999999997</v>
      </c>
      <c r="I6127" s="12">
        <v>5.8547812739898326</v>
      </c>
    </row>
    <row r="6128" spans="6:9" x14ac:dyDescent="0.3">
      <c r="F6128" s="2">
        <v>6123</v>
      </c>
      <c r="G6128" s="12">
        <f ca="1"/>
        <v>5.8917977913928627</v>
      </c>
      <c r="H6128" s="12">
        <v>0.61224999999999996</v>
      </c>
      <c r="I6128" s="12">
        <v>5.8555644441054664</v>
      </c>
    </row>
    <row r="6129" spans="6:9" x14ac:dyDescent="0.3">
      <c r="F6129" s="2">
        <v>6124</v>
      </c>
      <c r="G6129" s="12">
        <f ca="1"/>
        <v>5.8922750514239652</v>
      </c>
      <c r="H6129" s="12">
        <v>0.61234999999999995</v>
      </c>
      <c r="I6129" s="12">
        <v>5.8563476725326762</v>
      </c>
    </row>
    <row r="6130" spans="6:9" x14ac:dyDescent="0.3">
      <c r="F6130" s="2">
        <v>6125</v>
      </c>
      <c r="G6130" s="12">
        <f ca="1"/>
        <v>5.8933314742761675</v>
      </c>
      <c r="H6130" s="12">
        <v>0.61245000000000005</v>
      </c>
      <c r="I6130" s="12">
        <v>5.8571309593335386</v>
      </c>
    </row>
    <row r="6131" spans="6:9" x14ac:dyDescent="0.3">
      <c r="F6131" s="2">
        <v>6126</v>
      </c>
      <c r="G6131" s="12">
        <f ca="1"/>
        <v>5.8939304976108868</v>
      </c>
      <c r="H6131" s="12">
        <v>0.61255000000000004</v>
      </c>
      <c r="I6131" s="12">
        <v>5.8579143045701612</v>
      </c>
    </row>
    <row r="6132" spans="6:9" x14ac:dyDescent="0.3">
      <c r="F6132" s="2">
        <v>6127</v>
      </c>
      <c r="G6132" s="12">
        <f ca="1"/>
        <v>5.8944735014620164</v>
      </c>
      <c r="H6132" s="12">
        <v>0.61265000000000003</v>
      </c>
      <c r="I6132" s="12">
        <v>5.8586977083046801</v>
      </c>
    </row>
    <row r="6133" spans="6:9" x14ac:dyDescent="0.3">
      <c r="F6133" s="2">
        <v>6128</v>
      </c>
      <c r="G6133" s="12">
        <f ca="1"/>
        <v>5.8949515807894226</v>
      </c>
      <c r="H6133" s="12">
        <v>0.61275000000000002</v>
      </c>
      <c r="I6133" s="12">
        <v>5.8594811705992624</v>
      </c>
    </row>
    <row r="6134" spans="6:9" x14ac:dyDescent="0.3">
      <c r="F6134" s="2">
        <v>6129</v>
      </c>
      <c r="G6134" s="12">
        <f ca="1"/>
        <v>5.895862442179622</v>
      </c>
      <c r="H6134" s="12">
        <v>0.61285000000000001</v>
      </c>
      <c r="I6134" s="12">
        <v>5.8602646915161047</v>
      </c>
    </row>
    <row r="6135" spans="6:9" x14ac:dyDescent="0.3">
      <c r="F6135" s="2">
        <v>6130</v>
      </c>
      <c r="G6135" s="12">
        <f ca="1"/>
        <v>5.8960989921112397</v>
      </c>
      <c r="H6135" s="12">
        <v>0.61294999999999999</v>
      </c>
      <c r="I6135" s="12">
        <v>5.8610482711174345</v>
      </c>
    </row>
    <row r="6136" spans="6:9" x14ac:dyDescent="0.3">
      <c r="F6136" s="2">
        <v>6131</v>
      </c>
      <c r="G6136" s="12">
        <f ca="1"/>
        <v>5.8965319634314479</v>
      </c>
      <c r="H6136" s="12">
        <v>0.61304999999999998</v>
      </c>
      <c r="I6136" s="12">
        <v>5.8618319094655078</v>
      </c>
    </row>
    <row r="6137" spans="6:9" x14ac:dyDescent="0.3">
      <c r="F6137" s="2">
        <v>6132</v>
      </c>
      <c r="G6137" s="12">
        <f ca="1"/>
        <v>5.8968689123711631</v>
      </c>
      <c r="H6137" s="12">
        <v>0.61314999999999997</v>
      </c>
      <c r="I6137" s="12">
        <v>5.8626156066226125</v>
      </c>
    </row>
    <row r="6138" spans="6:9" x14ac:dyDescent="0.3">
      <c r="F6138" s="2">
        <v>6133</v>
      </c>
      <c r="G6138" s="12">
        <f ca="1"/>
        <v>5.8970920106578077</v>
      </c>
      <c r="H6138" s="12">
        <v>0.61324999999999996</v>
      </c>
      <c r="I6138" s="12">
        <v>5.8633993626510632</v>
      </c>
    </row>
    <row r="6139" spans="6:9" x14ac:dyDescent="0.3">
      <c r="F6139" s="2">
        <v>6134</v>
      </c>
      <c r="G6139" s="12">
        <f ca="1"/>
        <v>5.8971640937860315</v>
      </c>
      <c r="H6139" s="12">
        <v>0.61334999999999995</v>
      </c>
      <c r="I6139" s="12">
        <v>5.8641831776132092</v>
      </c>
    </row>
    <row r="6140" spans="6:9" x14ac:dyDescent="0.3">
      <c r="F6140" s="2">
        <v>6135</v>
      </c>
      <c r="G6140" s="12">
        <f ca="1"/>
        <v>5.8974468628797094</v>
      </c>
      <c r="H6140" s="12">
        <v>0.61345000000000005</v>
      </c>
      <c r="I6140" s="12">
        <v>5.8649670515714263</v>
      </c>
    </row>
    <row r="6141" spans="6:9" x14ac:dyDescent="0.3">
      <c r="F6141" s="2">
        <v>6136</v>
      </c>
      <c r="G6141" s="12">
        <f ca="1"/>
        <v>5.8984746014945095</v>
      </c>
      <c r="H6141" s="12">
        <v>0.61355000000000004</v>
      </c>
      <c r="I6141" s="12">
        <v>5.8657509845881224</v>
      </c>
    </row>
    <row r="6142" spans="6:9" x14ac:dyDescent="0.3">
      <c r="F6142" s="2">
        <v>6137</v>
      </c>
      <c r="G6142" s="12">
        <f ca="1"/>
        <v>5.8985060299004619</v>
      </c>
      <c r="H6142" s="12">
        <v>0.61365000000000003</v>
      </c>
      <c r="I6142" s="12">
        <v>5.8665349767257338</v>
      </c>
    </row>
    <row r="6143" spans="6:9" x14ac:dyDescent="0.3">
      <c r="F6143" s="2">
        <v>6138</v>
      </c>
      <c r="G6143" s="12">
        <f ca="1"/>
        <v>5.9010486215928903</v>
      </c>
      <c r="H6143" s="12">
        <v>0.61375000000000002</v>
      </c>
      <c r="I6143" s="12">
        <v>5.8673190280467296</v>
      </c>
    </row>
    <row r="6144" spans="6:9" x14ac:dyDescent="0.3">
      <c r="F6144" s="2">
        <v>6139</v>
      </c>
      <c r="G6144" s="12">
        <f ca="1"/>
        <v>5.9016696949440126</v>
      </c>
      <c r="H6144" s="12">
        <v>0.61385000000000001</v>
      </c>
      <c r="I6144" s="12">
        <v>5.8681031386136073</v>
      </c>
    </row>
    <row r="6145" spans="6:9" x14ac:dyDescent="0.3">
      <c r="F6145" s="2">
        <v>6140</v>
      </c>
      <c r="G6145" s="12">
        <f ca="1"/>
        <v>5.9029903831100805</v>
      </c>
      <c r="H6145" s="12">
        <v>0.61395</v>
      </c>
      <c r="I6145" s="12">
        <v>5.8688873084888957</v>
      </c>
    </row>
    <row r="6146" spans="6:9" x14ac:dyDescent="0.3">
      <c r="F6146" s="2">
        <v>6141</v>
      </c>
      <c r="G6146" s="12">
        <f ca="1"/>
        <v>5.9032323783484015</v>
      </c>
      <c r="H6146" s="12">
        <v>0.61404999999999998</v>
      </c>
      <c r="I6146" s="12">
        <v>5.8696715377351545</v>
      </c>
    </row>
    <row r="6147" spans="6:9" x14ac:dyDescent="0.3">
      <c r="F6147" s="2">
        <v>6142</v>
      </c>
      <c r="G6147" s="12">
        <f ca="1"/>
        <v>5.903350606025505</v>
      </c>
      <c r="H6147" s="12">
        <v>0.61414999999999997</v>
      </c>
      <c r="I6147" s="12">
        <v>5.8704558264149709</v>
      </c>
    </row>
    <row r="6148" spans="6:9" x14ac:dyDescent="0.3">
      <c r="F6148" s="2">
        <v>6143</v>
      </c>
      <c r="G6148" s="12">
        <f ca="1"/>
        <v>5.9059591179577975</v>
      </c>
      <c r="H6148" s="12">
        <v>0.61424999999999996</v>
      </c>
      <c r="I6148" s="12">
        <v>5.8712401745909659</v>
      </c>
    </row>
    <row r="6149" spans="6:9" x14ac:dyDescent="0.3">
      <c r="F6149" s="2">
        <v>6144</v>
      </c>
      <c r="G6149" s="12">
        <f ca="1"/>
        <v>5.9061253950128814</v>
      </c>
      <c r="H6149" s="12">
        <v>0.61434999999999995</v>
      </c>
      <c r="I6149" s="12">
        <v>5.8720245823257908</v>
      </c>
    </row>
    <row r="6150" spans="6:9" x14ac:dyDescent="0.3">
      <c r="F6150" s="2">
        <v>6145</v>
      </c>
      <c r="G6150" s="12">
        <f ca="1"/>
        <v>5.9064664841906049</v>
      </c>
      <c r="H6150" s="12">
        <v>0.61445000000000005</v>
      </c>
      <c r="I6150" s="12">
        <v>5.8728090496821252</v>
      </c>
    </row>
    <row r="6151" spans="6:9" x14ac:dyDescent="0.3">
      <c r="F6151" s="2">
        <v>6146</v>
      </c>
      <c r="G6151" s="12">
        <f ca="1"/>
        <v>5.9068974824959533</v>
      </c>
      <c r="H6151" s="12">
        <v>0.61455000000000004</v>
      </c>
      <c r="I6151" s="12">
        <v>5.8735935767226808</v>
      </c>
    </row>
    <row r="6152" spans="6:9" x14ac:dyDescent="0.3">
      <c r="F6152" s="2">
        <v>6147</v>
      </c>
      <c r="G6152" s="12">
        <f ca="1"/>
        <v>5.9074548268777924</v>
      </c>
      <c r="H6152" s="12">
        <v>0.61465000000000003</v>
      </c>
      <c r="I6152" s="12">
        <v>5.8743781635101993</v>
      </c>
    </row>
    <row r="6153" spans="6:9" x14ac:dyDescent="0.3">
      <c r="F6153" s="2">
        <v>6148</v>
      </c>
      <c r="G6153" s="12">
        <f ca="1"/>
        <v>5.9075055865571935</v>
      </c>
      <c r="H6153" s="12">
        <v>0.61475000000000002</v>
      </c>
      <c r="I6153" s="12">
        <v>5.8751628101074544</v>
      </c>
    </row>
    <row r="6154" spans="6:9" x14ac:dyDescent="0.3">
      <c r="F6154" s="2">
        <v>6149</v>
      </c>
      <c r="G6154" s="12">
        <f ca="1"/>
        <v>5.9092113733796534</v>
      </c>
      <c r="H6154" s="12">
        <v>0.61485000000000001</v>
      </c>
      <c r="I6154" s="12">
        <v>5.8759475165772495</v>
      </c>
    </row>
    <row r="6155" spans="6:9" x14ac:dyDescent="0.3">
      <c r="F6155" s="2">
        <v>6150</v>
      </c>
      <c r="G6155" s="12">
        <f ca="1"/>
        <v>5.9095007800539774</v>
      </c>
      <c r="H6155" s="12">
        <v>0.61495</v>
      </c>
      <c r="I6155" s="12">
        <v>5.8767322829824185</v>
      </c>
    </row>
    <row r="6156" spans="6:9" x14ac:dyDescent="0.3">
      <c r="F6156" s="2">
        <v>6151</v>
      </c>
      <c r="G6156" s="12">
        <f ca="1"/>
        <v>5.9098778666898948</v>
      </c>
      <c r="H6156" s="12">
        <v>0.61504999999999999</v>
      </c>
      <c r="I6156" s="12">
        <v>5.8775171093858267</v>
      </c>
    </row>
    <row r="6157" spans="6:9" x14ac:dyDescent="0.3">
      <c r="F6157" s="2">
        <v>6152</v>
      </c>
      <c r="G6157" s="12">
        <f ca="1"/>
        <v>5.9101935877596459</v>
      </c>
      <c r="H6157" s="12">
        <v>0.61514999999999997</v>
      </c>
      <c r="I6157" s="12">
        <v>5.8783019958503706</v>
      </c>
    </row>
    <row r="6158" spans="6:9" x14ac:dyDescent="0.3">
      <c r="F6158" s="2">
        <v>6153</v>
      </c>
      <c r="G6158" s="12">
        <f ca="1"/>
        <v>5.9111587261105196</v>
      </c>
      <c r="H6158" s="12">
        <v>0.61524999999999996</v>
      </c>
      <c r="I6158" s="12">
        <v>5.8790869424389758</v>
      </c>
    </row>
    <row r="6159" spans="6:9" x14ac:dyDescent="0.3">
      <c r="F6159" s="2">
        <v>6154</v>
      </c>
      <c r="G6159" s="12">
        <f ca="1"/>
        <v>5.9117644221861783</v>
      </c>
      <c r="H6159" s="12">
        <v>0.61534999999999995</v>
      </c>
      <c r="I6159" s="12">
        <v>5.8798719492146008</v>
      </c>
    </row>
    <row r="6160" spans="6:9" x14ac:dyDescent="0.3">
      <c r="F6160" s="2">
        <v>6155</v>
      </c>
      <c r="G6160" s="12">
        <f ca="1"/>
        <v>5.9119495848524926</v>
      </c>
      <c r="H6160" s="12">
        <v>0.61545000000000005</v>
      </c>
      <c r="I6160" s="12">
        <v>5.8806570162402352</v>
      </c>
    </row>
    <row r="6161" spans="6:9" x14ac:dyDescent="0.3">
      <c r="F6161" s="2">
        <v>6156</v>
      </c>
      <c r="G6161" s="12">
        <f ca="1"/>
        <v>5.9121808465254864</v>
      </c>
      <c r="H6161" s="12">
        <v>0.61555000000000004</v>
      </c>
      <c r="I6161" s="12">
        <v>5.8814421435788971</v>
      </c>
    </row>
    <row r="6162" spans="6:9" x14ac:dyDescent="0.3">
      <c r="F6162" s="2">
        <v>6157</v>
      </c>
      <c r="G6162" s="12">
        <f ca="1"/>
        <v>5.9122358940421389</v>
      </c>
      <c r="H6162" s="12">
        <v>0.61565000000000003</v>
      </c>
      <c r="I6162" s="12">
        <v>5.8822273312936382</v>
      </c>
    </row>
    <row r="6163" spans="6:9" x14ac:dyDescent="0.3">
      <c r="F6163" s="2">
        <v>6158</v>
      </c>
      <c r="G6163" s="12">
        <f ca="1"/>
        <v>5.9136624226521199</v>
      </c>
      <c r="H6163" s="12">
        <v>0.61575000000000002</v>
      </c>
      <c r="I6163" s="12">
        <v>5.8830125794475396</v>
      </c>
    </row>
    <row r="6164" spans="6:9" x14ac:dyDescent="0.3">
      <c r="F6164" s="2">
        <v>6159</v>
      </c>
      <c r="G6164" s="12">
        <f ca="1"/>
        <v>5.9137674923339087</v>
      </c>
      <c r="H6164" s="12">
        <v>0.61585000000000001</v>
      </c>
      <c r="I6164" s="12">
        <v>5.8837978881037154</v>
      </c>
    </row>
    <row r="6165" spans="6:9" x14ac:dyDescent="0.3">
      <c r="F6165" s="2">
        <v>6160</v>
      </c>
      <c r="G6165" s="12">
        <f ca="1"/>
        <v>5.9138181844257085</v>
      </c>
      <c r="H6165" s="12">
        <v>0.61595</v>
      </c>
      <c r="I6165" s="12">
        <v>5.8845832573253087</v>
      </c>
    </row>
    <row r="6166" spans="6:9" x14ac:dyDescent="0.3">
      <c r="F6166" s="2">
        <v>6161</v>
      </c>
      <c r="G6166" s="12">
        <f ca="1"/>
        <v>5.914681107426861</v>
      </c>
      <c r="H6166" s="12">
        <v>0.61604999999999999</v>
      </c>
      <c r="I6166" s="12">
        <v>5.8853686871754967</v>
      </c>
    </row>
    <row r="6167" spans="6:9" x14ac:dyDescent="0.3">
      <c r="F6167" s="2">
        <v>6162</v>
      </c>
      <c r="G6167" s="12">
        <f ca="1"/>
        <v>5.9148315493925052</v>
      </c>
      <c r="H6167" s="12">
        <v>0.61614999999999998</v>
      </c>
      <c r="I6167" s="12">
        <v>5.8861541777174837</v>
      </c>
    </row>
    <row r="6168" spans="6:9" x14ac:dyDescent="0.3">
      <c r="F6168" s="2">
        <v>6163</v>
      </c>
      <c r="G6168" s="12">
        <f ca="1"/>
        <v>5.9170008151107059</v>
      </c>
      <c r="H6168" s="12">
        <v>0.61624999999999996</v>
      </c>
      <c r="I6168" s="12">
        <v>5.8869397290145091</v>
      </c>
    </row>
    <row r="6169" spans="6:9" x14ac:dyDescent="0.3">
      <c r="F6169" s="2">
        <v>6164</v>
      </c>
      <c r="G6169" s="12">
        <f ca="1"/>
        <v>5.9171997158834602</v>
      </c>
      <c r="H6169" s="12">
        <v>0.61634999999999995</v>
      </c>
      <c r="I6169" s="12">
        <v>5.8877253411298422</v>
      </c>
    </row>
    <row r="6170" spans="6:9" x14ac:dyDescent="0.3">
      <c r="F6170" s="2">
        <v>6165</v>
      </c>
      <c r="G6170" s="12">
        <f ca="1"/>
        <v>5.9192068345813844</v>
      </c>
      <c r="H6170" s="12">
        <v>0.61645000000000005</v>
      </c>
      <c r="I6170" s="12">
        <v>5.8885110141267836</v>
      </c>
    </row>
    <row r="6171" spans="6:9" x14ac:dyDescent="0.3">
      <c r="F6171" s="2">
        <v>6166</v>
      </c>
      <c r="G6171" s="12">
        <f ca="1"/>
        <v>5.9193272411138853</v>
      </c>
      <c r="H6171" s="12">
        <v>0.61655000000000004</v>
      </c>
      <c r="I6171" s="12">
        <v>5.8892967480686647</v>
      </c>
    </row>
    <row r="6172" spans="6:9" x14ac:dyDescent="0.3">
      <c r="F6172" s="2">
        <v>6167</v>
      </c>
      <c r="G6172" s="12">
        <f ca="1"/>
        <v>5.9195189372409853</v>
      </c>
      <c r="H6172" s="12">
        <v>0.61665000000000003</v>
      </c>
      <c r="I6172" s="12">
        <v>5.8900825430188499</v>
      </c>
    </row>
    <row r="6173" spans="6:9" x14ac:dyDescent="0.3">
      <c r="F6173" s="2">
        <v>6168</v>
      </c>
      <c r="G6173" s="12">
        <f ca="1"/>
        <v>5.9197134048224243</v>
      </c>
      <c r="H6173" s="12">
        <v>0.61675000000000002</v>
      </c>
      <c r="I6173" s="12">
        <v>5.890868399040734</v>
      </c>
    </row>
    <row r="6174" spans="6:9" x14ac:dyDescent="0.3">
      <c r="F6174" s="2">
        <v>6169</v>
      </c>
      <c r="G6174" s="12">
        <f ca="1"/>
        <v>5.9198508497368758</v>
      </c>
      <c r="H6174" s="12">
        <v>0.61685000000000001</v>
      </c>
      <c r="I6174" s="12">
        <v>5.8916543161977426</v>
      </c>
    </row>
    <row r="6175" spans="6:9" x14ac:dyDescent="0.3">
      <c r="F6175" s="2">
        <v>6170</v>
      </c>
      <c r="G6175" s="12">
        <f ca="1"/>
        <v>5.9208151959937219</v>
      </c>
      <c r="H6175" s="12">
        <v>0.61695</v>
      </c>
      <c r="I6175" s="12">
        <v>5.8924402945533352</v>
      </c>
    </row>
    <row r="6176" spans="6:9" x14ac:dyDescent="0.3">
      <c r="F6176" s="2">
        <v>6171</v>
      </c>
      <c r="G6176" s="12">
        <f ca="1"/>
        <v>5.9226432079025999</v>
      </c>
      <c r="H6176" s="12">
        <v>0.61704999999999999</v>
      </c>
      <c r="I6176" s="12">
        <v>5.8932263341710014</v>
      </c>
    </row>
    <row r="6177" spans="6:9" x14ac:dyDescent="0.3">
      <c r="F6177" s="2">
        <v>6172</v>
      </c>
      <c r="G6177" s="12">
        <f ca="1"/>
        <v>5.9229972336295909</v>
      </c>
      <c r="H6177" s="12">
        <v>0.61714999999999998</v>
      </c>
      <c r="I6177" s="12">
        <v>5.8940124351142629</v>
      </c>
    </row>
    <row r="6178" spans="6:9" x14ac:dyDescent="0.3">
      <c r="F6178" s="2">
        <v>6173</v>
      </c>
      <c r="G6178" s="12">
        <f ca="1"/>
        <v>5.9237926325329191</v>
      </c>
      <c r="H6178" s="12">
        <v>0.61724999999999997</v>
      </c>
      <c r="I6178" s="12">
        <v>5.8947985974466715</v>
      </c>
    </row>
    <row r="6179" spans="6:9" x14ac:dyDescent="0.3">
      <c r="F6179" s="2">
        <v>6174</v>
      </c>
      <c r="G6179" s="12">
        <f ca="1"/>
        <v>5.9240781353170515</v>
      </c>
      <c r="H6179" s="12">
        <v>0.61734999999999995</v>
      </c>
      <c r="I6179" s="12">
        <v>5.8955848212318136</v>
      </c>
    </row>
    <row r="6180" spans="6:9" x14ac:dyDescent="0.3">
      <c r="F6180" s="2">
        <v>6175</v>
      </c>
      <c r="G6180" s="12">
        <f ca="1"/>
        <v>5.9244159012318951</v>
      </c>
      <c r="H6180" s="12">
        <v>0.61745000000000005</v>
      </c>
      <c r="I6180" s="12">
        <v>5.896371106533306</v>
      </c>
    </row>
    <row r="6181" spans="6:9" x14ac:dyDescent="0.3">
      <c r="F6181" s="2">
        <v>6176</v>
      </c>
      <c r="G6181" s="12">
        <f ca="1"/>
        <v>5.9245870562612986</v>
      </c>
      <c r="H6181" s="12">
        <v>0.61755000000000004</v>
      </c>
      <c r="I6181" s="12">
        <v>5.8971574534147964</v>
      </c>
    </row>
    <row r="6182" spans="6:9" x14ac:dyDescent="0.3">
      <c r="F6182" s="2">
        <v>6177</v>
      </c>
      <c r="G6182" s="12">
        <f ca="1"/>
        <v>5.9249907689806705</v>
      </c>
      <c r="H6182" s="12">
        <v>0.61765000000000003</v>
      </c>
      <c r="I6182" s="12">
        <v>5.8979438619399662</v>
      </c>
    </row>
    <row r="6183" spans="6:9" x14ac:dyDescent="0.3">
      <c r="F6183" s="2">
        <v>6178</v>
      </c>
      <c r="G6183" s="12">
        <f ca="1"/>
        <v>5.925082051677145</v>
      </c>
      <c r="H6183" s="12">
        <v>0.61775000000000002</v>
      </c>
      <c r="I6183" s="12">
        <v>5.8987303321725264</v>
      </c>
    </row>
    <row r="6184" spans="6:9" x14ac:dyDescent="0.3">
      <c r="F6184" s="2">
        <v>6179</v>
      </c>
      <c r="G6184" s="12">
        <f ca="1"/>
        <v>5.9252618769915619</v>
      </c>
      <c r="H6184" s="12">
        <v>0.61785000000000001</v>
      </c>
      <c r="I6184" s="12">
        <v>5.8995168641762223</v>
      </c>
    </row>
    <row r="6185" spans="6:9" x14ac:dyDescent="0.3">
      <c r="F6185" s="2">
        <v>6180</v>
      </c>
      <c r="G6185" s="12">
        <f ca="1"/>
        <v>5.9257265192398689</v>
      </c>
      <c r="H6185" s="12">
        <v>0.61795</v>
      </c>
      <c r="I6185" s="12">
        <v>5.9003034580148306</v>
      </c>
    </row>
    <row r="6186" spans="6:9" x14ac:dyDescent="0.3">
      <c r="F6186" s="2">
        <v>6181</v>
      </c>
      <c r="G6186" s="12">
        <f ca="1"/>
        <v>5.9288707648305961</v>
      </c>
      <c r="H6186" s="12">
        <v>0.61804999999999999</v>
      </c>
      <c r="I6186" s="12">
        <v>5.9010901137521596</v>
      </c>
    </row>
    <row r="6187" spans="6:9" x14ac:dyDescent="0.3">
      <c r="F6187" s="2">
        <v>6182</v>
      </c>
      <c r="G6187" s="12">
        <f ca="1"/>
        <v>5.930265194453753</v>
      </c>
      <c r="H6187" s="12">
        <v>0.61814999999999998</v>
      </c>
      <c r="I6187" s="12">
        <v>5.9018768314520491</v>
      </c>
    </row>
    <row r="6188" spans="6:9" x14ac:dyDescent="0.3">
      <c r="F6188" s="2">
        <v>6183</v>
      </c>
      <c r="G6188" s="12">
        <f ca="1"/>
        <v>5.9303797529375153</v>
      </c>
      <c r="H6188" s="12">
        <v>0.61824999999999997</v>
      </c>
      <c r="I6188" s="12">
        <v>5.9026636111783715</v>
      </c>
    </row>
    <row r="6189" spans="6:9" x14ac:dyDescent="0.3">
      <c r="F6189" s="2">
        <v>6184</v>
      </c>
      <c r="G6189" s="12">
        <f ca="1"/>
        <v>5.9309014956795449</v>
      </c>
      <c r="H6189" s="12">
        <v>0.61834999999999996</v>
      </c>
      <c r="I6189" s="12">
        <v>5.9034504529950329</v>
      </c>
    </row>
    <row r="6190" spans="6:9" x14ac:dyDescent="0.3">
      <c r="F6190" s="2">
        <v>6185</v>
      </c>
      <c r="G6190" s="12">
        <f ca="1"/>
        <v>5.9325001824938539</v>
      </c>
      <c r="H6190" s="12">
        <v>0.61845000000000006</v>
      </c>
      <c r="I6190" s="12">
        <v>5.9042373569659707</v>
      </c>
    </row>
    <row r="6191" spans="6:9" x14ac:dyDescent="0.3">
      <c r="F6191" s="2">
        <v>6186</v>
      </c>
      <c r="G6191" s="12">
        <f ca="1"/>
        <v>5.9325165511668567</v>
      </c>
      <c r="H6191" s="12">
        <v>0.61855000000000004</v>
      </c>
      <c r="I6191" s="12">
        <v>5.9050243231551516</v>
      </c>
    </row>
    <row r="6192" spans="6:9" x14ac:dyDescent="0.3">
      <c r="F6192" s="2">
        <v>6187</v>
      </c>
      <c r="G6192" s="12">
        <f ca="1"/>
        <v>5.9327597308572209</v>
      </c>
      <c r="H6192" s="12">
        <v>0.61865000000000003</v>
      </c>
      <c r="I6192" s="12">
        <v>5.9058113516265793</v>
      </c>
    </row>
    <row r="6193" spans="6:9" x14ac:dyDescent="0.3">
      <c r="F6193" s="2">
        <v>6188</v>
      </c>
      <c r="G6193" s="12">
        <f ca="1"/>
        <v>5.9344086424483633</v>
      </c>
      <c r="H6193" s="12">
        <v>0.61875000000000002</v>
      </c>
      <c r="I6193" s="12">
        <v>5.9065984424442872</v>
      </c>
    </row>
    <row r="6194" spans="6:9" x14ac:dyDescent="0.3">
      <c r="F6194" s="2">
        <v>6189</v>
      </c>
      <c r="G6194" s="12">
        <f ca="1"/>
        <v>5.9349855972794776</v>
      </c>
      <c r="H6194" s="12">
        <v>0.61885000000000001</v>
      </c>
      <c r="I6194" s="12">
        <v>5.9073855956723413</v>
      </c>
    </row>
    <row r="6195" spans="6:9" x14ac:dyDescent="0.3">
      <c r="F6195" s="2">
        <v>6190</v>
      </c>
      <c r="G6195" s="12">
        <f ca="1"/>
        <v>5.9359225765561483</v>
      </c>
      <c r="H6195" s="12">
        <v>0.61895</v>
      </c>
      <c r="I6195" s="12">
        <v>5.9081728113748406</v>
      </c>
    </row>
    <row r="6196" spans="6:9" x14ac:dyDescent="0.3">
      <c r="F6196" s="2">
        <v>6191</v>
      </c>
      <c r="G6196" s="12">
        <f ca="1"/>
        <v>5.936705038504595</v>
      </c>
      <c r="H6196" s="12">
        <v>0.61904999999999999</v>
      </c>
      <c r="I6196" s="12">
        <v>5.9089600896159169</v>
      </c>
    </row>
    <row r="6197" spans="6:9" x14ac:dyDescent="0.3">
      <c r="F6197" s="2">
        <v>6192</v>
      </c>
      <c r="G6197" s="12">
        <f ca="1"/>
        <v>5.9371350508735734</v>
      </c>
      <c r="H6197" s="12">
        <v>0.61914999999999998</v>
      </c>
      <c r="I6197" s="12">
        <v>5.9097474304597331</v>
      </c>
    </row>
    <row r="6198" spans="6:9" x14ac:dyDescent="0.3">
      <c r="F6198" s="2">
        <v>6193</v>
      </c>
      <c r="G6198" s="12">
        <f ca="1"/>
        <v>5.9371580810465439</v>
      </c>
      <c r="H6198" s="12">
        <v>0.61924999999999997</v>
      </c>
      <c r="I6198" s="12">
        <v>5.9105348339704857</v>
      </c>
    </row>
    <row r="6199" spans="6:9" x14ac:dyDescent="0.3">
      <c r="F6199" s="2">
        <v>6194</v>
      </c>
      <c r="G6199" s="12">
        <f ca="1"/>
        <v>5.9372973365514419</v>
      </c>
      <c r="H6199" s="12">
        <v>0.61934999999999996</v>
      </c>
      <c r="I6199" s="12">
        <v>5.9113223002124027</v>
      </c>
    </row>
    <row r="6200" spans="6:9" x14ac:dyDescent="0.3">
      <c r="F6200" s="2">
        <v>6195</v>
      </c>
      <c r="G6200" s="12">
        <f ca="1"/>
        <v>5.9376178951093319</v>
      </c>
      <c r="H6200" s="12">
        <v>0.61944999999999995</v>
      </c>
      <c r="I6200" s="12">
        <v>5.9121098292497472</v>
      </c>
    </row>
    <row r="6201" spans="6:9" x14ac:dyDescent="0.3">
      <c r="F6201" s="2">
        <v>6196</v>
      </c>
      <c r="G6201" s="12">
        <f ca="1"/>
        <v>5.9390024127443999</v>
      </c>
      <c r="H6201" s="12">
        <v>0.61955000000000005</v>
      </c>
      <c r="I6201" s="12">
        <v>5.9128974211468144</v>
      </c>
    </row>
    <row r="6202" spans="6:9" x14ac:dyDescent="0.3">
      <c r="F6202" s="2">
        <v>6197</v>
      </c>
      <c r="G6202" s="12">
        <f ca="1"/>
        <v>5.9392354447057238</v>
      </c>
      <c r="H6202" s="12">
        <v>0.61965000000000003</v>
      </c>
      <c r="I6202" s="12">
        <v>5.9136850759679271</v>
      </c>
    </row>
    <row r="6203" spans="6:9" x14ac:dyDescent="0.3">
      <c r="F6203" s="2">
        <v>6198</v>
      </c>
      <c r="G6203" s="12">
        <f ca="1"/>
        <v>5.9395379991974373</v>
      </c>
      <c r="H6203" s="12">
        <v>0.61975000000000002</v>
      </c>
      <c r="I6203" s="12">
        <v>5.9144727937774491</v>
      </c>
    </row>
    <row r="6204" spans="6:9" x14ac:dyDescent="0.3">
      <c r="F6204" s="2">
        <v>6199</v>
      </c>
      <c r="G6204" s="12">
        <f ca="1"/>
        <v>5.9396026195055054</v>
      </c>
      <c r="H6204" s="12">
        <v>0.61985000000000001</v>
      </c>
      <c r="I6204" s="12">
        <v>5.9152605746397704</v>
      </c>
    </row>
    <row r="6205" spans="6:9" x14ac:dyDescent="0.3">
      <c r="F6205" s="2">
        <v>6200</v>
      </c>
      <c r="G6205" s="12">
        <f ca="1"/>
        <v>5.9396702145454832</v>
      </c>
      <c r="H6205" s="12">
        <v>0.61995</v>
      </c>
      <c r="I6205" s="12">
        <v>5.916048418619317</v>
      </c>
    </row>
    <row r="6206" spans="6:9" x14ac:dyDescent="0.3">
      <c r="F6206" s="2">
        <v>6201</v>
      </c>
      <c r="G6206" s="12">
        <f ca="1"/>
        <v>5.9407488437247329</v>
      </c>
      <c r="H6206" s="12">
        <v>0.62004999999999999</v>
      </c>
      <c r="I6206" s="12">
        <v>5.9168363257805483</v>
      </c>
    </row>
    <row r="6207" spans="6:9" x14ac:dyDescent="0.3">
      <c r="F6207" s="2">
        <v>6202</v>
      </c>
      <c r="G6207" s="12">
        <f ca="1"/>
        <v>5.9423099983998515</v>
      </c>
      <c r="H6207" s="12">
        <v>0.62014999999999998</v>
      </c>
      <c r="I6207" s="12">
        <v>5.9176242961879542</v>
      </c>
    </row>
    <row r="6208" spans="6:9" x14ac:dyDescent="0.3">
      <c r="F6208" s="2">
        <v>6203</v>
      </c>
      <c r="G6208" s="12">
        <f ca="1"/>
        <v>5.9425992143810742</v>
      </c>
      <c r="H6208" s="12">
        <v>0.62024999999999997</v>
      </c>
      <c r="I6208" s="12">
        <v>5.9184123299060589</v>
      </c>
    </row>
    <row r="6209" spans="6:9" x14ac:dyDescent="0.3">
      <c r="F6209" s="2">
        <v>6204</v>
      </c>
      <c r="G6209" s="12">
        <f ca="1"/>
        <v>5.9438030062938152</v>
      </c>
      <c r="H6209" s="12">
        <v>0.62034999999999996</v>
      </c>
      <c r="I6209" s="12">
        <v>5.9192004269994207</v>
      </c>
    </row>
    <row r="6210" spans="6:9" x14ac:dyDescent="0.3">
      <c r="F6210" s="2">
        <v>6205</v>
      </c>
      <c r="G6210" s="12">
        <f ca="1"/>
        <v>5.943967142434758</v>
      </c>
      <c r="H6210" s="12">
        <v>0.62044999999999995</v>
      </c>
      <c r="I6210" s="12">
        <v>5.9199885875326288</v>
      </c>
    </row>
    <row r="6211" spans="6:9" x14ac:dyDescent="0.3">
      <c r="F6211" s="2">
        <v>6206</v>
      </c>
      <c r="G6211" s="12">
        <f ca="1"/>
        <v>5.9442204593881494</v>
      </c>
      <c r="H6211" s="12">
        <v>0.62055000000000005</v>
      </c>
      <c r="I6211" s="12">
        <v>5.9207768115703088</v>
      </c>
    </row>
    <row r="6212" spans="6:9" x14ac:dyDescent="0.3">
      <c r="F6212" s="2">
        <v>6207</v>
      </c>
      <c r="G6212" s="12">
        <f ca="1"/>
        <v>5.9442218733365308</v>
      </c>
      <c r="H6212" s="12">
        <v>0.62065000000000003</v>
      </c>
      <c r="I6212" s="12">
        <v>5.9215650991771138</v>
      </c>
    </row>
    <row r="6213" spans="6:9" x14ac:dyDescent="0.3">
      <c r="F6213" s="2">
        <v>6208</v>
      </c>
      <c r="G6213" s="12">
        <f ca="1"/>
        <v>5.9442454898891688</v>
      </c>
      <c r="H6213" s="12">
        <v>0.62075000000000002</v>
      </c>
      <c r="I6213" s="12">
        <v>5.9223534504177362</v>
      </c>
    </row>
    <row r="6214" spans="6:9" x14ac:dyDescent="0.3">
      <c r="F6214" s="2">
        <v>6209</v>
      </c>
      <c r="G6214" s="12">
        <f ca="1"/>
        <v>5.9444035621951956</v>
      </c>
      <c r="H6214" s="12">
        <v>0.62085000000000001</v>
      </c>
      <c r="I6214" s="12">
        <v>5.9231418653568975</v>
      </c>
    </row>
    <row r="6215" spans="6:9" x14ac:dyDescent="0.3">
      <c r="F6215" s="2">
        <v>6210</v>
      </c>
      <c r="G6215" s="12">
        <f ca="1"/>
        <v>5.9444919790708814</v>
      </c>
      <c r="H6215" s="12">
        <v>0.62095</v>
      </c>
      <c r="I6215" s="12">
        <v>5.9239303440593547</v>
      </c>
    </row>
    <row r="6216" spans="6:9" x14ac:dyDescent="0.3">
      <c r="F6216" s="2">
        <v>6211</v>
      </c>
      <c r="G6216" s="12">
        <f ca="1"/>
        <v>5.9467981080437138</v>
      </c>
      <c r="H6216" s="12">
        <v>0.62104999999999999</v>
      </c>
      <c r="I6216" s="12">
        <v>5.9247188865898979</v>
      </c>
    </row>
    <row r="6217" spans="6:9" x14ac:dyDescent="0.3">
      <c r="F6217" s="2">
        <v>6212</v>
      </c>
      <c r="G6217" s="12">
        <f ca="1"/>
        <v>5.948526453739702</v>
      </c>
      <c r="H6217" s="12">
        <v>0.62114999999999998</v>
      </c>
      <c r="I6217" s="12">
        <v>5.9255074930133489</v>
      </c>
    </row>
    <row r="6218" spans="6:9" x14ac:dyDescent="0.3">
      <c r="F6218" s="2">
        <v>6213</v>
      </c>
      <c r="G6218" s="12">
        <f ca="1"/>
        <v>5.9510074304642204</v>
      </c>
      <c r="H6218" s="12">
        <v>0.62124999999999997</v>
      </c>
      <c r="I6218" s="12">
        <v>5.9262961633945652</v>
      </c>
    </row>
    <row r="6219" spans="6:9" x14ac:dyDescent="0.3">
      <c r="F6219" s="2">
        <v>6214</v>
      </c>
      <c r="G6219" s="12">
        <f ca="1"/>
        <v>5.9510567123006055</v>
      </c>
      <c r="H6219" s="12">
        <v>0.62134999999999996</v>
      </c>
      <c r="I6219" s="12">
        <v>5.9270848977984372</v>
      </c>
    </row>
    <row r="6220" spans="6:9" x14ac:dyDescent="0.3">
      <c r="F6220" s="2">
        <v>6215</v>
      </c>
      <c r="G6220" s="12">
        <f ca="1"/>
        <v>5.9520509872226803</v>
      </c>
      <c r="H6220" s="12">
        <v>0.62144999999999995</v>
      </c>
      <c r="I6220" s="12">
        <v>5.9278736962898861</v>
      </c>
    </row>
    <row r="6221" spans="6:9" x14ac:dyDescent="0.3">
      <c r="F6221" s="2">
        <v>6216</v>
      </c>
      <c r="G6221" s="12">
        <f ca="1"/>
        <v>5.9524756066911557</v>
      </c>
      <c r="H6221" s="12">
        <v>0.62155000000000005</v>
      </c>
      <c r="I6221" s="12">
        <v>5.9286625589338726</v>
      </c>
    </row>
    <row r="6222" spans="6:9" x14ac:dyDescent="0.3">
      <c r="F6222" s="2">
        <v>6217</v>
      </c>
      <c r="G6222" s="12">
        <f ca="1"/>
        <v>5.9528703790400135</v>
      </c>
      <c r="H6222" s="12">
        <v>0.62165000000000004</v>
      </c>
      <c r="I6222" s="12">
        <v>5.9294514857953828</v>
      </c>
    </row>
    <row r="6223" spans="6:9" x14ac:dyDescent="0.3">
      <c r="F6223" s="2">
        <v>6218</v>
      </c>
      <c r="G6223" s="12">
        <f ca="1"/>
        <v>5.9546673796278036</v>
      </c>
      <c r="H6223" s="12">
        <v>0.62175000000000002</v>
      </c>
      <c r="I6223" s="12">
        <v>5.930240476939443</v>
      </c>
    </row>
    <row r="6224" spans="6:9" x14ac:dyDescent="0.3">
      <c r="F6224" s="2">
        <v>6219</v>
      </c>
      <c r="G6224" s="12">
        <f ca="1"/>
        <v>5.9547165168165641</v>
      </c>
      <c r="H6224" s="12">
        <v>0.62185000000000001</v>
      </c>
      <c r="I6224" s="12">
        <v>5.9310295324311113</v>
      </c>
    </row>
    <row r="6225" spans="6:9" x14ac:dyDescent="0.3">
      <c r="F6225" s="2">
        <v>6220</v>
      </c>
      <c r="G6225" s="12">
        <f ca="1"/>
        <v>5.9548777311527132</v>
      </c>
      <c r="H6225" s="12">
        <v>0.62195</v>
      </c>
      <c r="I6225" s="12">
        <v>5.9318186523354797</v>
      </c>
    </row>
    <row r="6226" spans="6:9" x14ac:dyDescent="0.3">
      <c r="F6226" s="2">
        <v>6221</v>
      </c>
      <c r="G6226" s="12">
        <f ca="1"/>
        <v>5.955228093704692</v>
      </c>
      <c r="H6226" s="12">
        <v>0.62204999999999999</v>
      </c>
      <c r="I6226" s="12">
        <v>5.932607836717672</v>
      </c>
    </row>
    <row r="6227" spans="6:9" x14ac:dyDescent="0.3">
      <c r="F6227" s="2">
        <v>6222</v>
      </c>
      <c r="G6227" s="12">
        <f ca="1"/>
        <v>5.9563332334967534</v>
      </c>
      <c r="H6227" s="12">
        <v>0.62214999999999998</v>
      </c>
      <c r="I6227" s="12">
        <v>5.9333970856428486</v>
      </c>
    </row>
    <row r="6228" spans="6:9" x14ac:dyDescent="0.3">
      <c r="F6228" s="2">
        <v>6223</v>
      </c>
      <c r="G6228" s="12">
        <f ca="1"/>
        <v>5.9568911461846454</v>
      </c>
      <c r="H6228" s="12">
        <v>0.62224999999999997</v>
      </c>
      <c r="I6228" s="12">
        <v>5.9341863991762027</v>
      </c>
    </row>
    <row r="6229" spans="6:9" x14ac:dyDescent="0.3">
      <c r="F6229" s="2">
        <v>6224</v>
      </c>
      <c r="G6229" s="12">
        <f ca="1"/>
        <v>5.9575414332220014</v>
      </c>
      <c r="H6229" s="12">
        <v>0.62234999999999996</v>
      </c>
      <c r="I6229" s="12">
        <v>5.9349757773829594</v>
      </c>
    </row>
    <row r="6230" spans="6:9" x14ac:dyDescent="0.3">
      <c r="F6230" s="2">
        <v>6225</v>
      </c>
      <c r="G6230" s="12">
        <f ca="1"/>
        <v>5.9592728491940479</v>
      </c>
      <c r="H6230" s="12">
        <v>0.62244999999999995</v>
      </c>
      <c r="I6230" s="12">
        <v>5.9357652203283822</v>
      </c>
    </row>
    <row r="6231" spans="6:9" x14ac:dyDescent="0.3">
      <c r="F6231" s="2">
        <v>6226</v>
      </c>
      <c r="G6231" s="12">
        <f ca="1"/>
        <v>5.9611690386824989</v>
      </c>
      <c r="H6231" s="12">
        <v>0.62255000000000005</v>
      </c>
      <c r="I6231" s="12">
        <v>5.9365547280777653</v>
      </c>
    </row>
    <row r="6232" spans="6:9" x14ac:dyDescent="0.3">
      <c r="F6232" s="2">
        <v>6227</v>
      </c>
      <c r="G6232" s="12">
        <f ca="1"/>
        <v>5.9614858324644402</v>
      </c>
      <c r="H6232" s="12">
        <v>0.62265000000000004</v>
      </c>
      <c r="I6232" s="12">
        <v>5.9373443006964362</v>
      </c>
    </row>
    <row r="6233" spans="6:9" x14ac:dyDescent="0.3">
      <c r="F6233" s="2">
        <v>6228</v>
      </c>
      <c r="G6233" s="12">
        <f ca="1"/>
        <v>5.9617454316195033</v>
      </c>
      <c r="H6233" s="12">
        <v>0.62275000000000003</v>
      </c>
      <c r="I6233" s="12">
        <v>5.9381339382497584</v>
      </c>
    </row>
    <row r="6234" spans="6:9" x14ac:dyDescent="0.3">
      <c r="F6234" s="2">
        <v>6229</v>
      </c>
      <c r="G6234" s="12">
        <f ca="1"/>
        <v>5.9627250210816216</v>
      </c>
      <c r="H6234" s="12">
        <v>0.62285000000000001</v>
      </c>
      <c r="I6234" s="12">
        <v>5.9389236408031296</v>
      </c>
    </row>
    <row r="6235" spans="6:9" x14ac:dyDescent="0.3">
      <c r="F6235" s="2">
        <v>6230</v>
      </c>
      <c r="G6235" s="12">
        <f ca="1"/>
        <v>5.9629487906259211</v>
      </c>
      <c r="H6235" s="12">
        <v>0.62295</v>
      </c>
      <c r="I6235" s="12">
        <v>5.9397134084219809</v>
      </c>
    </row>
    <row r="6236" spans="6:9" x14ac:dyDescent="0.3">
      <c r="F6236" s="2">
        <v>6231</v>
      </c>
      <c r="G6236" s="12">
        <f ca="1"/>
        <v>5.9629625008725959</v>
      </c>
      <c r="H6236" s="12">
        <v>0.62304999999999999</v>
      </c>
      <c r="I6236" s="12">
        <v>5.9405032411717773</v>
      </c>
    </row>
    <row r="6237" spans="6:9" x14ac:dyDescent="0.3">
      <c r="F6237" s="2">
        <v>6232</v>
      </c>
      <c r="G6237" s="12">
        <f ca="1"/>
        <v>5.9639337996939883</v>
      </c>
      <c r="H6237" s="12">
        <v>0.62314999999999998</v>
      </c>
      <c r="I6237" s="12">
        <v>5.9412931391180193</v>
      </c>
    </row>
    <row r="6238" spans="6:9" x14ac:dyDescent="0.3">
      <c r="F6238" s="2">
        <v>6233</v>
      </c>
      <c r="G6238" s="12">
        <f ca="1"/>
        <v>5.9654481578950005</v>
      </c>
      <c r="H6238" s="12">
        <v>0.62324999999999997</v>
      </c>
      <c r="I6238" s="12">
        <v>5.9420831023262402</v>
      </c>
    </row>
    <row r="6239" spans="6:9" x14ac:dyDescent="0.3">
      <c r="F6239" s="2">
        <v>6234</v>
      </c>
      <c r="G6239" s="12">
        <f ca="1"/>
        <v>5.9656789784400068</v>
      </c>
      <c r="H6239" s="12">
        <v>0.62334999999999996</v>
      </c>
      <c r="I6239" s="12">
        <v>5.9428731308620089</v>
      </c>
    </row>
    <row r="6240" spans="6:9" x14ac:dyDescent="0.3">
      <c r="F6240" s="2">
        <v>6235</v>
      </c>
      <c r="G6240" s="12">
        <f ca="1"/>
        <v>5.966384653825612</v>
      </c>
      <c r="H6240" s="12">
        <v>0.62344999999999995</v>
      </c>
      <c r="I6240" s="12">
        <v>5.943663224790928</v>
      </c>
    </row>
    <row r="6241" spans="6:9" x14ac:dyDescent="0.3">
      <c r="F6241" s="2">
        <v>6236</v>
      </c>
      <c r="G6241" s="12">
        <f ca="1"/>
        <v>5.966522784396882</v>
      </c>
      <c r="H6241" s="12">
        <v>0.62355000000000005</v>
      </c>
      <c r="I6241" s="12">
        <v>5.9444533841786367</v>
      </c>
    </row>
    <row r="6242" spans="6:9" x14ac:dyDescent="0.3">
      <c r="F6242" s="2">
        <v>6237</v>
      </c>
      <c r="G6242" s="12">
        <f ca="1"/>
        <v>5.9665406702168209</v>
      </c>
      <c r="H6242" s="12">
        <v>0.62365000000000004</v>
      </c>
      <c r="I6242" s="12">
        <v>5.9452436090908023</v>
      </c>
    </row>
    <row r="6243" spans="6:9" x14ac:dyDescent="0.3">
      <c r="F6243" s="2">
        <v>6238</v>
      </c>
      <c r="G6243" s="12">
        <f ca="1"/>
        <v>5.9668179411310192</v>
      </c>
      <c r="H6243" s="12">
        <v>0.62375000000000003</v>
      </c>
      <c r="I6243" s="12">
        <v>5.946033899593135</v>
      </c>
    </row>
    <row r="6244" spans="6:9" x14ac:dyDescent="0.3">
      <c r="F6244" s="2">
        <v>6239</v>
      </c>
      <c r="G6244" s="12">
        <f ca="1"/>
        <v>5.9669144154924343</v>
      </c>
      <c r="H6244" s="12">
        <v>0.62385000000000002</v>
      </c>
      <c r="I6244" s="12">
        <v>5.9468242557513733</v>
      </c>
    </row>
    <row r="6245" spans="6:9" x14ac:dyDescent="0.3">
      <c r="F6245" s="2">
        <v>6240</v>
      </c>
      <c r="G6245" s="12">
        <f ca="1"/>
        <v>5.9673784650315902</v>
      </c>
      <c r="H6245" s="12">
        <v>0.62395</v>
      </c>
      <c r="I6245" s="12">
        <v>5.947614677631293</v>
      </c>
    </row>
    <row r="6246" spans="6:9" x14ac:dyDescent="0.3">
      <c r="F6246" s="2">
        <v>6241</v>
      </c>
      <c r="G6246" s="12">
        <f ca="1"/>
        <v>5.9688566098368616</v>
      </c>
      <c r="H6246" s="12">
        <v>0.62404999999999999</v>
      </c>
      <c r="I6246" s="12">
        <v>5.9484051652987056</v>
      </c>
    </row>
    <row r="6247" spans="6:9" x14ac:dyDescent="0.3">
      <c r="F6247" s="2">
        <v>6242</v>
      </c>
      <c r="G6247" s="12">
        <f ca="1"/>
        <v>5.9702485835051728</v>
      </c>
      <c r="H6247" s="12">
        <v>0.62414999999999998</v>
      </c>
      <c r="I6247" s="12">
        <v>5.9491957188194551</v>
      </c>
    </row>
    <row r="6248" spans="6:9" x14ac:dyDescent="0.3">
      <c r="F6248" s="2">
        <v>6243</v>
      </c>
      <c r="G6248" s="12">
        <f ca="1"/>
        <v>5.9710124432342884</v>
      </c>
      <c r="H6248" s="12">
        <v>0.62424999999999997</v>
      </c>
      <c r="I6248" s="12">
        <v>5.9499863382594196</v>
      </c>
    </row>
    <row r="6249" spans="6:9" x14ac:dyDescent="0.3">
      <c r="F6249" s="2">
        <v>6244</v>
      </c>
      <c r="G6249" s="12">
        <f ca="1"/>
        <v>5.9713126936263627</v>
      </c>
      <c r="H6249" s="12">
        <v>0.62434999999999996</v>
      </c>
      <c r="I6249" s="12">
        <v>5.9507770236845152</v>
      </c>
    </row>
    <row r="6250" spans="6:9" x14ac:dyDescent="0.3">
      <c r="F6250" s="2">
        <v>6245</v>
      </c>
      <c r="G6250" s="12">
        <f ca="1"/>
        <v>5.9723422868223972</v>
      </c>
      <c r="H6250" s="12">
        <v>0.62444999999999995</v>
      </c>
      <c r="I6250" s="12">
        <v>5.9515677751606901</v>
      </c>
    </row>
    <row r="6251" spans="6:9" x14ac:dyDescent="0.3">
      <c r="F6251" s="2">
        <v>6246</v>
      </c>
      <c r="G6251" s="12">
        <f ca="1"/>
        <v>5.9723607175336042</v>
      </c>
      <c r="H6251" s="12">
        <v>0.62455000000000005</v>
      </c>
      <c r="I6251" s="12">
        <v>5.9523585927539306</v>
      </c>
    </row>
    <row r="6252" spans="6:9" x14ac:dyDescent="0.3">
      <c r="F6252" s="2">
        <v>6247</v>
      </c>
      <c r="G6252" s="12">
        <f ca="1"/>
        <v>5.9732889264874718</v>
      </c>
      <c r="H6252" s="12">
        <v>0.62465000000000004</v>
      </c>
      <c r="I6252" s="12">
        <v>5.9531494765302524</v>
      </c>
    </row>
    <row r="6253" spans="6:9" x14ac:dyDescent="0.3">
      <c r="F6253" s="2">
        <v>6248</v>
      </c>
      <c r="G6253" s="12">
        <f ca="1"/>
        <v>5.9737914697877699</v>
      </c>
      <c r="H6253" s="12">
        <v>0.62475000000000003</v>
      </c>
      <c r="I6253" s="12">
        <v>5.953940426555711</v>
      </c>
    </row>
    <row r="6254" spans="6:9" x14ac:dyDescent="0.3">
      <c r="F6254" s="2">
        <v>6249</v>
      </c>
      <c r="G6254" s="12">
        <f ca="1"/>
        <v>5.9738861404646117</v>
      </c>
      <c r="H6254" s="12">
        <v>0.62485000000000002</v>
      </c>
      <c r="I6254" s="12">
        <v>5.9547314428963958</v>
      </c>
    </row>
    <row r="6255" spans="6:9" x14ac:dyDescent="0.3">
      <c r="F6255" s="2">
        <v>6250</v>
      </c>
      <c r="G6255" s="12">
        <f ca="1"/>
        <v>5.9743248979449657</v>
      </c>
      <c r="H6255" s="12">
        <v>0.62495000000000001</v>
      </c>
      <c r="I6255" s="12">
        <v>5.955522525618429</v>
      </c>
    </row>
    <row r="6256" spans="6:9" x14ac:dyDescent="0.3">
      <c r="F6256" s="2">
        <v>6251</v>
      </c>
      <c r="G6256" s="12">
        <f ca="1"/>
        <v>5.9793492209922778</v>
      </c>
      <c r="H6256" s="12">
        <v>0.62504999999999999</v>
      </c>
      <c r="I6256" s="12">
        <v>5.9563136747879719</v>
      </c>
    </row>
    <row r="6257" spans="6:9" x14ac:dyDescent="0.3">
      <c r="F6257" s="2">
        <v>6252</v>
      </c>
      <c r="G6257" s="12">
        <f ca="1"/>
        <v>5.9795283416231877</v>
      </c>
      <c r="H6257" s="12">
        <v>0.62514999999999998</v>
      </c>
      <c r="I6257" s="12">
        <v>5.9571048904712178</v>
      </c>
    </row>
    <row r="6258" spans="6:9" x14ac:dyDescent="0.3">
      <c r="F6258" s="2">
        <v>6253</v>
      </c>
      <c r="G6258" s="12">
        <f ca="1"/>
        <v>5.9797311679761105</v>
      </c>
      <c r="H6258" s="12">
        <v>0.62524999999999997</v>
      </c>
      <c r="I6258" s="12">
        <v>5.9578961727343964</v>
      </c>
    </row>
    <row r="6259" spans="6:9" x14ac:dyDescent="0.3">
      <c r="F6259" s="2">
        <v>6254</v>
      </c>
      <c r="G6259" s="12">
        <f ca="1"/>
        <v>5.9801292776976389</v>
      </c>
      <c r="H6259" s="12">
        <v>0.62534999999999996</v>
      </c>
      <c r="I6259" s="12">
        <v>5.9586875216437729</v>
      </c>
    </row>
    <row r="6260" spans="6:9" x14ac:dyDescent="0.3">
      <c r="F6260" s="2">
        <v>6255</v>
      </c>
      <c r="G6260" s="12">
        <f ca="1"/>
        <v>5.9804694570751309</v>
      </c>
      <c r="H6260" s="12">
        <v>0.62544999999999995</v>
      </c>
      <c r="I6260" s="12">
        <v>5.9594789372656463</v>
      </c>
    </row>
    <row r="6261" spans="6:9" x14ac:dyDescent="0.3">
      <c r="F6261" s="2">
        <v>6256</v>
      </c>
      <c r="G6261" s="12">
        <f ca="1"/>
        <v>5.981007653650189</v>
      </c>
      <c r="H6261" s="12">
        <v>0.62555000000000005</v>
      </c>
      <c r="I6261" s="12">
        <v>5.9602704196663536</v>
      </c>
    </row>
    <row r="6262" spans="6:9" x14ac:dyDescent="0.3">
      <c r="F6262" s="2">
        <v>6257</v>
      </c>
      <c r="G6262" s="12">
        <f ca="1"/>
        <v>5.9819047893870145</v>
      </c>
      <c r="H6262" s="12">
        <v>0.62565000000000004</v>
      </c>
      <c r="I6262" s="12">
        <v>5.9610619689122641</v>
      </c>
    </row>
    <row r="6263" spans="6:9" x14ac:dyDescent="0.3">
      <c r="F6263" s="2">
        <v>6258</v>
      </c>
      <c r="G6263" s="12">
        <f ca="1"/>
        <v>5.9822285196927574</v>
      </c>
      <c r="H6263" s="12">
        <v>0.62575000000000003</v>
      </c>
      <c r="I6263" s="12">
        <v>5.9618535850697842</v>
      </c>
    </row>
    <row r="6264" spans="6:9" x14ac:dyDescent="0.3">
      <c r="F6264" s="2">
        <v>6259</v>
      </c>
      <c r="G6264" s="12">
        <f ca="1"/>
        <v>5.982491071237952</v>
      </c>
      <c r="H6264" s="12">
        <v>0.62585000000000002</v>
      </c>
      <c r="I6264" s="12">
        <v>5.9626452682053559</v>
      </c>
    </row>
    <row r="6265" spans="6:9" x14ac:dyDescent="0.3">
      <c r="F6265" s="2">
        <v>6260</v>
      </c>
      <c r="G6265" s="12">
        <f ca="1"/>
        <v>5.9826892186452278</v>
      </c>
      <c r="H6265" s="12">
        <v>0.62595000000000001</v>
      </c>
      <c r="I6265" s="12">
        <v>5.9634370183854566</v>
      </c>
    </row>
    <row r="6266" spans="6:9" x14ac:dyDescent="0.3">
      <c r="F6266" s="2">
        <v>6261</v>
      </c>
      <c r="G6266" s="12">
        <f ca="1"/>
        <v>5.9827582098232277</v>
      </c>
      <c r="H6266" s="12">
        <v>0.62605</v>
      </c>
      <c r="I6266" s="12">
        <v>5.9642288356765993</v>
      </c>
    </row>
    <row r="6267" spans="6:9" x14ac:dyDescent="0.3">
      <c r="F6267" s="2">
        <v>6262</v>
      </c>
      <c r="G6267" s="12">
        <f ca="1"/>
        <v>5.9836602363511266</v>
      </c>
      <c r="H6267" s="12">
        <v>0.62614999999999998</v>
      </c>
      <c r="I6267" s="12">
        <v>5.9650207201453318</v>
      </c>
    </row>
    <row r="6268" spans="6:9" x14ac:dyDescent="0.3">
      <c r="F6268" s="2">
        <v>6263</v>
      </c>
      <c r="G6268" s="12">
        <f ca="1"/>
        <v>5.984369495789096</v>
      </c>
      <c r="H6268" s="12">
        <v>0.62624999999999997</v>
      </c>
      <c r="I6268" s="12">
        <v>5.9658126718582389</v>
      </c>
    </row>
    <row r="6269" spans="6:9" x14ac:dyDescent="0.3">
      <c r="F6269" s="2">
        <v>6264</v>
      </c>
      <c r="G6269" s="12">
        <f ca="1"/>
        <v>5.9863974136920346</v>
      </c>
      <c r="H6269" s="12">
        <v>0.62634999999999996</v>
      </c>
      <c r="I6269" s="12">
        <v>5.9666046908819395</v>
      </c>
    </row>
    <row r="6270" spans="6:9" x14ac:dyDescent="0.3">
      <c r="F6270" s="2">
        <v>6265</v>
      </c>
      <c r="G6270" s="12">
        <f ca="1"/>
        <v>5.986924325587883</v>
      </c>
      <c r="H6270" s="12">
        <v>0.62644999999999995</v>
      </c>
      <c r="I6270" s="12">
        <v>5.9673967772830894</v>
      </c>
    </row>
    <row r="6271" spans="6:9" x14ac:dyDescent="0.3">
      <c r="F6271" s="2">
        <v>6266</v>
      </c>
      <c r="G6271" s="12">
        <f ca="1"/>
        <v>5.9882928009346887</v>
      </c>
      <c r="H6271" s="12">
        <v>0.62655000000000005</v>
      </c>
      <c r="I6271" s="12">
        <v>5.9681889311283811</v>
      </c>
    </row>
    <row r="6272" spans="6:9" x14ac:dyDescent="0.3">
      <c r="F6272" s="2">
        <v>6267</v>
      </c>
      <c r="G6272" s="12">
        <f ca="1"/>
        <v>5.9886705391744783</v>
      </c>
      <c r="H6272" s="12">
        <v>0.62665000000000004</v>
      </c>
      <c r="I6272" s="12">
        <v>5.9689811524845409</v>
      </c>
    </row>
    <row r="6273" spans="6:9" x14ac:dyDescent="0.3">
      <c r="F6273" s="2">
        <v>6268</v>
      </c>
      <c r="G6273" s="12">
        <f ca="1"/>
        <v>5.9891480730766258</v>
      </c>
      <c r="H6273" s="12">
        <v>0.62675000000000003</v>
      </c>
      <c r="I6273" s="12">
        <v>5.9697734414183303</v>
      </c>
    </row>
    <row r="6274" spans="6:9" x14ac:dyDescent="0.3">
      <c r="F6274" s="2">
        <v>6269</v>
      </c>
      <c r="G6274" s="12">
        <f ca="1"/>
        <v>5.9903464685419259</v>
      </c>
      <c r="H6274" s="12">
        <v>0.62685000000000002</v>
      </c>
      <c r="I6274" s="12">
        <v>5.9705657979965512</v>
      </c>
    </row>
    <row r="6275" spans="6:9" x14ac:dyDescent="0.3">
      <c r="F6275" s="2">
        <v>6270</v>
      </c>
      <c r="G6275" s="12">
        <f ca="1"/>
        <v>5.9906546758147803</v>
      </c>
      <c r="H6275" s="12">
        <v>0.62695000000000001</v>
      </c>
      <c r="I6275" s="12">
        <v>5.9713582222860362</v>
      </c>
    </row>
    <row r="6276" spans="6:9" x14ac:dyDescent="0.3">
      <c r="F6276" s="2">
        <v>6271</v>
      </c>
      <c r="G6276" s="12">
        <f ca="1"/>
        <v>5.9918249282979481</v>
      </c>
      <c r="H6276" s="12">
        <v>0.62705</v>
      </c>
      <c r="I6276" s="12">
        <v>5.9721507143536581</v>
      </c>
    </row>
    <row r="6277" spans="6:9" x14ac:dyDescent="0.3">
      <c r="F6277" s="2">
        <v>6272</v>
      </c>
      <c r="G6277" s="12">
        <f ca="1"/>
        <v>5.9920669618220295</v>
      </c>
      <c r="H6277" s="12">
        <v>0.62714999999999999</v>
      </c>
      <c r="I6277" s="12">
        <v>5.9729432742663224</v>
      </c>
    </row>
    <row r="6278" spans="6:9" x14ac:dyDescent="0.3">
      <c r="F6278" s="2">
        <v>6273</v>
      </c>
      <c r="G6278" s="12">
        <f ca="1"/>
        <v>5.9947849321354107</v>
      </c>
      <c r="H6278" s="12">
        <v>0.62724999999999997</v>
      </c>
      <c r="I6278" s="12">
        <v>5.9737359020909739</v>
      </c>
    </row>
    <row r="6279" spans="6:9" x14ac:dyDescent="0.3">
      <c r="F6279" s="2">
        <v>6274</v>
      </c>
      <c r="G6279" s="12">
        <f ca="1"/>
        <v>5.9951288546870343</v>
      </c>
      <c r="H6279" s="12">
        <v>0.62734999999999996</v>
      </c>
      <c r="I6279" s="12">
        <v>5.9745285978945919</v>
      </c>
    </row>
    <row r="6280" spans="6:9" x14ac:dyDescent="0.3">
      <c r="F6280" s="2">
        <v>6275</v>
      </c>
      <c r="G6280" s="12">
        <f ca="1"/>
        <v>5.9975678078907908</v>
      </c>
      <c r="H6280" s="12">
        <v>0.62744999999999995</v>
      </c>
      <c r="I6280" s="12">
        <v>5.9753213617441912</v>
      </c>
    </row>
    <row r="6281" spans="6:9" x14ac:dyDescent="0.3">
      <c r="F6281" s="2">
        <v>6276</v>
      </c>
      <c r="G6281" s="12">
        <f ca="1"/>
        <v>5.9978531410983278</v>
      </c>
      <c r="H6281" s="12">
        <v>0.62755000000000005</v>
      </c>
      <c r="I6281" s="12">
        <v>5.9761141937068238</v>
      </c>
    </row>
    <row r="6282" spans="6:9" x14ac:dyDescent="0.3">
      <c r="F6282" s="2">
        <v>6277</v>
      </c>
      <c r="G6282" s="12">
        <f ca="1"/>
        <v>5.9982287976181228</v>
      </c>
      <c r="H6282" s="12">
        <v>0.62765000000000004</v>
      </c>
      <c r="I6282" s="12">
        <v>5.9769070938495785</v>
      </c>
    </row>
    <row r="6283" spans="6:9" x14ac:dyDescent="0.3">
      <c r="F6283" s="2">
        <v>6278</v>
      </c>
      <c r="G6283" s="12">
        <f ca="1"/>
        <v>5.9987937268759186</v>
      </c>
      <c r="H6283" s="12">
        <v>0.62775000000000003</v>
      </c>
      <c r="I6283" s="12">
        <v>5.9777000622395793</v>
      </c>
    </row>
    <row r="6284" spans="6:9" x14ac:dyDescent="0.3">
      <c r="F6284" s="2">
        <v>6279</v>
      </c>
      <c r="G6284" s="12">
        <f ca="1"/>
        <v>5.9990873968403076</v>
      </c>
      <c r="H6284" s="12">
        <v>0.62785000000000002</v>
      </c>
      <c r="I6284" s="12">
        <v>5.9784930989439875</v>
      </c>
    </row>
    <row r="6285" spans="6:9" x14ac:dyDescent="0.3">
      <c r="F6285" s="2">
        <v>6280</v>
      </c>
      <c r="G6285" s="12">
        <f ca="1"/>
        <v>5.9997841520814594</v>
      </c>
      <c r="H6285" s="12">
        <v>0.62795000000000001</v>
      </c>
      <c r="I6285" s="12">
        <v>5.9792862040300001</v>
      </c>
    </row>
    <row r="6286" spans="6:9" x14ac:dyDescent="0.3">
      <c r="F6286" s="2">
        <v>6281</v>
      </c>
      <c r="G6286" s="12">
        <f ca="1"/>
        <v>6.0005901907201791</v>
      </c>
      <c r="H6286" s="12">
        <v>0.62805</v>
      </c>
      <c r="I6286" s="12">
        <v>5.9800793775648522</v>
      </c>
    </row>
    <row r="6287" spans="6:9" x14ac:dyDescent="0.3">
      <c r="F6287" s="2">
        <v>6282</v>
      </c>
      <c r="G6287" s="12">
        <f ca="1"/>
        <v>6.0013145229174647</v>
      </c>
      <c r="H6287" s="12">
        <v>0.62814999999999999</v>
      </c>
      <c r="I6287" s="12">
        <v>5.9808726196158126</v>
      </c>
    </row>
    <row r="6288" spans="6:9" x14ac:dyDescent="0.3">
      <c r="F6288" s="2">
        <v>6283</v>
      </c>
      <c r="G6288" s="12">
        <f ca="1"/>
        <v>6.0018185131460271</v>
      </c>
      <c r="H6288" s="12">
        <v>0.62824999999999998</v>
      </c>
      <c r="I6288" s="12">
        <v>5.9816659302501902</v>
      </c>
    </row>
    <row r="6289" spans="6:9" x14ac:dyDescent="0.3">
      <c r="F6289" s="2">
        <v>6284</v>
      </c>
      <c r="G6289" s="12">
        <f ca="1"/>
        <v>6.0029226021739808</v>
      </c>
      <c r="H6289" s="12">
        <v>0.62834999999999996</v>
      </c>
      <c r="I6289" s="12">
        <v>5.9824593095353276</v>
      </c>
    </row>
    <row r="6290" spans="6:9" x14ac:dyDescent="0.3">
      <c r="F6290" s="2">
        <v>6285</v>
      </c>
      <c r="G6290" s="12">
        <f ca="1"/>
        <v>6.003058191157665</v>
      </c>
      <c r="H6290" s="12">
        <v>0.62844999999999995</v>
      </c>
      <c r="I6290" s="12">
        <v>5.9832527575386063</v>
      </c>
    </row>
    <row r="6291" spans="6:9" x14ac:dyDescent="0.3">
      <c r="F6291" s="2">
        <v>6286</v>
      </c>
      <c r="G6291" s="12">
        <f ca="1"/>
        <v>6.0033569854532578</v>
      </c>
      <c r="H6291" s="12">
        <v>0.62855000000000005</v>
      </c>
      <c r="I6291" s="12">
        <v>5.9840462743274427</v>
      </c>
    </row>
    <row r="6292" spans="6:9" x14ac:dyDescent="0.3">
      <c r="F6292" s="2">
        <v>6287</v>
      </c>
      <c r="G6292" s="12">
        <f ca="1"/>
        <v>6.0038149520431716</v>
      </c>
      <c r="H6292" s="12">
        <v>0.62865000000000004</v>
      </c>
      <c r="I6292" s="12">
        <v>5.9848398599692896</v>
      </c>
    </row>
    <row r="6293" spans="6:9" x14ac:dyDescent="0.3">
      <c r="F6293" s="2">
        <v>6288</v>
      </c>
      <c r="G6293" s="12">
        <f ca="1"/>
        <v>6.0041567905026652</v>
      </c>
      <c r="H6293" s="12">
        <v>0.62875000000000003</v>
      </c>
      <c r="I6293" s="12">
        <v>5.9856335145316395</v>
      </c>
    </row>
    <row r="6294" spans="6:9" x14ac:dyDescent="0.3">
      <c r="F6294" s="2">
        <v>6289</v>
      </c>
      <c r="G6294" s="12">
        <f ca="1"/>
        <v>6.0050861163169378</v>
      </c>
      <c r="H6294" s="12">
        <v>0.62885000000000002</v>
      </c>
      <c r="I6294" s="12">
        <v>5.9864272380820189</v>
      </c>
    </row>
    <row r="6295" spans="6:9" x14ac:dyDescent="0.3">
      <c r="F6295" s="2">
        <v>6290</v>
      </c>
      <c r="G6295" s="12">
        <f ca="1"/>
        <v>6.0067529643523772</v>
      </c>
      <c r="H6295" s="12">
        <v>0.62895000000000001</v>
      </c>
      <c r="I6295" s="12">
        <v>5.9872210306879943</v>
      </c>
    </row>
    <row r="6296" spans="6:9" x14ac:dyDescent="0.3">
      <c r="F6296" s="2">
        <v>6291</v>
      </c>
      <c r="G6296" s="12">
        <f ca="1"/>
        <v>6.0075574757076255</v>
      </c>
      <c r="H6296" s="12">
        <v>0.62905</v>
      </c>
      <c r="I6296" s="12">
        <v>5.9880148924171648</v>
      </c>
    </row>
    <row r="6297" spans="6:9" x14ac:dyDescent="0.3">
      <c r="F6297" s="2">
        <v>6292</v>
      </c>
      <c r="G6297" s="12">
        <f ca="1"/>
        <v>6.0082531042077845</v>
      </c>
      <c r="H6297" s="12">
        <v>0.62914999999999999</v>
      </c>
      <c r="I6297" s="12">
        <v>5.9888088233371706</v>
      </c>
    </row>
    <row r="6298" spans="6:9" x14ac:dyDescent="0.3">
      <c r="F6298" s="2">
        <v>6293</v>
      </c>
      <c r="G6298" s="12">
        <f ca="1"/>
        <v>6.0082770901823679</v>
      </c>
      <c r="H6298" s="12">
        <v>0.62924999999999998</v>
      </c>
      <c r="I6298" s="12">
        <v>5.9896028235156873</v>
      </c>
    </row>
    <row r="6299" spans="6:9" x14ac:dyDescent="0.3">
      <c r="F6299" s="2">
        <v>6294</v>
      </c>
      <c r="G6299" s="12">
        <f ca="1"/>
        <v>6.008334220200414</v>
      </c>
      <c r="H6299" s="12">
        <v>0.62934999999999997</v>
      </c>
      <c r="I6299" s="12">
        <v>5.990396893020427</v>
      </c>
    </row>
    <row r="6300" spans="6:9" x14ac:dyDescent="0.3">
      <c r="F6300" s="2">
        <v>6295</v>
      </c>
      <c r="G6300" s="12">
        <f ca="1"/>
        <v>6.0094612717127891</v>
      </c>
      <c r="H6300" s="12">
        <v>0.62944999999999995</v>
      </c>
      <c r="I6300" s="12">
        <v>5.9911910319191399</v>
      </c>
    </row>
    <row r="6301" spans="6:9" x14ac:dyDescent="0.3">
      <c r="F6301" s="2">
        <v>6296</v>
      </c>
      <c r="G6301" s="12">
        <f ca="1"/>
        <v>6.0096776497287543</v>
      </c>
      <c r="H6301" s="12">
        <v>0.62955000000000005</v>
      </c>
      <c r="I6301" s="12">
        <v>5.9919852402796145</v>
      </c>
    </row>
    <row r="6302" spans="6:9" x14ac:dyDescent="0.3">
      <c r="F6302" s="2">
        <v>6297</v>
      </c>
      <c r="G6302" s="12">
        <f ca="1"/>
        <v>6.0096907075860244</v>
      </c>
      <c r="H6302" s="12">
        <v>0.62965000000000004</v>
      </c>
      <c r="I6302" s="12">
        <v>5.992779518169673</v>
      </c>
    </row>
    <row r="6303" spans="6:9" x14ac:dyDescent="0.3">
      <c r="F6303" s="2">
        <v>6298</v>
      </c>
      <c r="G6303" s="12">
        <f ca="1"/>
        <v>6.0099281775847189</v>
      </c>
      <c r="H6303" s="12">
        <v>0.62975000000000003</v>
      </c>
      <c r="I6303" s="12">
        <v>5.9935738656571775</v>
      </c>
    </row>
    <row r="6304" spans="6:9" x14ac:dyDescent="0.3">
      <c r="F6304" s="2">
        <v>6299</v>
      </c>
      <c r="G6304" s="12">
        <f ca="1"/>
        <v>6.011210371239315</v>
      </c>
      <c r="H6304" s="12">
        <v>0.62985000000000002</v>
      </c>
      <c r="I6304" s="12">
        <v>5.9943682828100293</v>
      </c>
    </row>
    <row r="6305" spans="6:9" x14ac:dyDescent="0.3">
      <c r="F6305" s="2">
        <v>6300</v>
      </c>
      <c r="G6305" s="12">
        <f ca="1"/>
        <v>6.0126498951356657</v>
      </c>
      <c r="H6305" s="12">
        <v>0.62995000000000001</v>
      </c>
      <c r="I6305" s="12">
        <v>5.9951627696961625</v>
      </c>
    </row>
    <row r="6306" spans="6:9" x14ac:dyDescent="0.3">
      <c r="F6306" s="2">
        <v>6301</v>
      </c>
      <c r="G6306" s="12">
        <f ca="1"/>
        <v>6.0135291120445373</v>
      </c>
      <c r="H6306" s="12">
        <v>0.63005</v>
      </c>
      <c r="I6306" s="12">
        <v>5.9959573263835519</v>
      </c>
    </row>
    <row r="6307" spans="6:9" x14ac:dyDescent="0.3">
      <c r="F6307" s="2">
        <v>6302</v>
      </c>
      <c r="G6307" s="12">
        <f ca="1"/>
        <v>6.0143651394916917</v>
      </c>
      <c r="H6307" s="12">
        <v>0.63014999999999999</v>
      </c>
      <c r="I6307" s="12">
        <v>5.9967519529402082</v>
      </c>
    </row>
    <row r="6308" spans="6:9" x14ac:dyDescent="0.3">
      <c r="F6308" s="2">
        <v>6303</v>
      </c>
      <c r="G6308" s="12">
        <f ca="1"/>
        <v>6.0155906668516543</v>
      </c>
      <c r="H6308" s="12">
        <v>0.63024999999999998</v>
      </c>
      <c r="I6308" s="12">
        <v>5.9975466494341827</v>
      </c>
    </row>
    <row r="6309" spans="6:9" x14ac:dyDescent="0.3">
      <c r="F6309" s="2">
        <v>6304</v>
      </c>
      <c r="G6309" s="12">
        <f ca="1"/>
        <v>6.0161085668653582</v>
      </c>
      <c r="H6309" s="12">
        <v>0.63034999999999997</v>
      </c>
      <c r="I6309" s="12">
        <v>5.9983414159335595</v>
      </c>
    </row>
    <row r="6310" spans="6:9" x14ac:dyDescent="0.3">
      <c r="F6310" s="2">
        <v>6305</v>
      </c>
      <c r="G6310" s="12">
        <f ca="1"/>
        <v>6.0165331897685821</v>
      </c>
      <c r="H6310" s="12">
        <v>0.63044999999999995</v>
      </c>
      <c r="I6310" s="12">
        <v>5.9991362525064647</v>
      </c>
    </row>
    <row r="6311" spans="6:9" x14ac:dyDescent="0.3">
      <c r="F6311" s="2">
        <v>6306</v>
      </c>
      <c r="G6311" s="12">
        <f ca="1"/>
        <v>6.0171338673674271</v>
      </c>
      <c r="H6311" s="12">
        <v>0.63055000000000005</v>
      </c>
      <c r="I6311" s="12">
        <v>5.9999311592210605</v>
      </c>
    </row>
    <row r="6312" spans="6:9" x14ac:dyDescent="0.3">
      <c r="F6312" s="2">
        <v>6307</v>
      </c>
      <c r="G6312" s="12">
        <f ca="1"/>
        <v>6.0171693611626713</v>
      </c>
      <c r="H6312" s="12">
        <v>0.63065000000000004</v>
      </c>
      <c r="I6312" s="12">
        <v>6.000726136145544</v>
      </c>
    </row>
    <row r="6313" spans="6:9" x14ac:dyDescent="0.3">
      <c r="F6313" s="2">
        <v>6308</v>
      </c>
      <c r="G6313" s="12">
        <f ca="1"/>
        <v>6.0173251959339442</v>
      </c>
      <c r="H6313" s="12">
        <v>0.63075000000000003</v>
      </c>
      <c r="I6313" s="12">
        <v>6.0015211833481548</v>
      </c>
    </row>
    <row r="6314" spans="6:9" x14ac:dyDescent="0.3">
      <c r="F6314" s="2">
        <v>6309</v>
      </c>
      <c r="G6314" s="12">
        <f ca="1"/>
        <v>6.0179146298875104</v>
      </c>
      <c r="H6314" s="12">
        <v>0.63085000000000002</v>
      </c>
      <c r="I6314" s="12">
        <v>6.0023163008971681</v>
      </c>
    </row>
    <row r="6315" spans="6:9" x14ac:dyDescent="0.3">
      <c r="F6315" s="2">
        <v>6310</v>
      </c>
      <c r="G6315" s="12">
        <f ca="1"/>
        <v>6.018852478506715</v>
      </c>
      <c r="H6315" s="12">
        <v>0.63095000000000001</v>
      </c>
      <c r="I6315" s="12">
        <v>6.0031114888608963</v>
      </c>
    </row>
    <row r="6316" spans="6:9" x14ac:dyDescent="0.3">
      <c r="F6316" s="2">
        <v>6311</v>
      </c>
      <c r="G6316" s="12">
        <f ca="1"/>
        <v>6.0191023781693644</v>
      </c>
      <c r="H6316" s="12">
        <v>0.63105</v>
      </c>
      <c r="I6316" s="12">
        <v>6.003906747307691</v>
      </c>
    </row>
    <row r="6317" spans="6:9" x14ac:dyDescent="0.3">
      <c r="F6317" s="2">
        <v>6312</v>
      </c>
      <c r="G6317" s="12">
        <f ca="1"/>
        <v>6.020049020941558</v>
      </c>
      <c r="H6317" s="12">
        <v>0.63114999999999999</v>
      </c>
      <c r="I6317" s="12">
        <v>6.004702076305942</v>
      </c>
    </row>
    <row r="6318" spans="6:9" x14ac:dyDescent="0.3">
      <c r="F6318" s="2">
        <v>6313</v>
      </c>
      <c r="G6318" s="12">
        <f ca="1"/>
        <v>6.0203105731466913</v>
      </c>
      <c r="H6318" s="12">
        <v>0.63124999999999998</v>
      </c>
      <c r="I6318" s="12">
        <v>6.0054974759240753</v>
      </c>
    </row>
    <row r="6319" spans="6:9" x14ac:dyDescent="0.3">
      <c r="F6319" s="2">
        <v>6314</v>
      </c>
      <c r="G6319" s="12">
        <f ca="1"/>
        <v>6.0203948254128754</v>
      </c>
      <c r="H6319" s="12">
        <v>0.63134999999999997</v>
      </c>
      <c r="I6319" s="12">
        <v>6.0062929462305581</v>
      </c>
    </row>
    <row r="6320" spans="6:9" x14ac:dyDescent="0.3">
      <c r="F6320" s="2">
        <v>6315</v>
      </c>
      <c r="G6320" s="12">
        <f ca="1"/>
        <v>6.0211775665840737</v>
      </c>
      <c r="H6320" s="12">
        <v>0.63144999999999996</v>
      </c>
      <c r="I6320" s="12">
        <v>6.0070884872938919</v>
      </c>
    </row>
    <row r="6321" spans="6:9" x14ac:dyDescent="0.3">
      <c r="F6321" s="2">
        <v>6316</v>
      </c>
      <c r="G6321" s="12">
        <f ca="1"/>
        <v>6.022226252373267</v>
      </c>
      <c r="H6321" s="12">
        <v>0.63154999999999994</v>
      </c>
      <c r="I6321" s="12">
        <v>6.0078840991826192</v>
      </c>
    </row>
    <row r="6322" spans="6:9" x14ac:dyDescent="0.3">
      <c r="F6322" s="2">
        <v>6317</v>
      </c>
      <c r="G6322" s="12">
        <f ca="1"/>
        <v>6.0222749320861126</v>
      </c>
      <c r="H6322" s="12">
        <v>0.63165000000000004</v>
      </c>
      <c r="I6322" s="12">
        <v>6.0086797819653208</v>
      </c>
    </row>
    <row r="6323" spans="6:9" x14ac:dyDescent="0.3">
      <c r="F6323" s="2">
        <v>6318</v>
      </c>
      <c r="G6323" s="12">
        <f ca="1"/>
        <v>6.0261823852556011</v>
      </c>
      <c r="H6323" s="12">
        <v>0.63175000000000003</v>
      </c>
      <c r="I6323" s="12">
        <v>6.0094755357106129</v>
      </c>
    </row>
    <row r="6324" spans="6:9" x14ac:dyDescent="0.3">
      <c r="F6324" s="2">
        <v>6319</v>
      </c>
      <c r="G6324" s="12">
        <f ca="1"/>
        <v>6.0269340211164497</v>
      </c>
      <c r="H6324" s="12">
        <v>0.63185000000000002</v>
      </c>
      <c r="I6324" s="12">
        <v>6.0102713604871525</v>
      </c>
    </row>
    <row r="6325" spans="6:9" x14ac:dyDescent="0.3">
      <c r="F6325" s="2">
        <v>6320</v>
      </c>
      <c r="G6325" s="12">
        <f ca="1"/>
        <v>6.0277017471810286</v>
      </c>
      <c r="H6325" s="12">
        <v>0.63195000000000001</v>
      </c>
      <c r="I6325" s="12">
        <v>6.0110672563636349</v>
      </c>
    </row>
    <row r="6326" spans="6:9" x14ac:dyDescent="0.3">
      <c r="F6326" s="2">
        <v>6321</v>
      </c>
      <c r="G6326" s="12">
        <f ca="1"/>
        <v>6.027922838911973</v>
      </c>
      <c r="H6326" s="12">
        <v>0.63205</v>
      </c>
      <c r="I6326" s="12">
        <v>6.0118632234087936</v>
      </c>
    </row>
    <row r="6327" spans="6:9" x14ac:dyDescent="0.3">
      <c r="F6327" s="2">
        <v>6322</v>
      </c>
      <c r="G6327" s="12">
        <f ca="1"/>
        <v>6.0318128868907124</v>
      </c>
      <c r="H6327" s="12">
        <v>0.63214999999999999</v>
      </c>
      <c r="I6327" s="12">
        <v>6.0126592616913994</v>
      </c>
    </row>
    <row r="6328" spans="6:9" x14ac:dyDescent="0.3">
      <c r="F6328" s="2">
        <v>6323</v>
      </c>
      <c r="G6328" s="12">
        <f ca="1"/>
        <v>6.0318351496036255</v>
      </c>
      <c r="H6328" s="12">
        <v>0.63224999999999998</v>
      </c>
      <c r="I6328" s="12">
        <v>6.0134553712802639</v>
      </c>
    </row>
    <row r="6329" spans="6:9" x14ac:dyDescent="0.3">
      <c r="F6329" s="2">
        <v>6324</v>
      </c>
      <c r="G6329" s="12">
        <f ca="1"/>
        <v>6.032755423055109</v>
      </c>
      <c r="H6329" s="12">
        <v>0.63234999999999997</v>
      </c>
      <c r="I6329" s="12">
        <v>6.0142515522442341</v>
      </c>
    </row>
    <row r="6330" spans="6:9" x14ac:dyDescent="0.3">
      <c r="F6330" s="2">
        <v>6325</v>
      </c>
      <c r="G6330" s="12">
        <f ca="1"/>
        <v>6.0339790716519506</v>
      </c>
      <c r="H6330" s="12">
        <v>0.63244999999999996</v>
      </c>
      <c r="I6330" s="12">
        <v>6.0150478046522</v>
      </c>
    </row>
    <row r="6331" spans="6:9" x14ac:dyDescent="0.3">
      <c r="F6331" s="2">
        <v>6326</v>
      </c>
      <c r="G6331" s="12">
        <f ca="1"/>
        <v>6.0359432572455622</v>
      </c>
      <c r="H6331" s="12">
        <v>0.63254999999999995</v>
      </c>
      <c r="I6331" s="12">
        <v>6.0158441285730868</v>
      </c>
    </row>
    <row r="6332" spans="6:9" x14ac:dyDescent="0.3">
      <c r="F6332" s="2">
        <v>6327</v>
      </c>
      <c r="G6332" s="12">
        <f ca="1"/>
        <v>6.0370373076240442</v>
      </c>
      <c r="H6332" s="12">
        <v>0.63265000000000005</v>
      </c>
      <c r="I6332" s="12">
        <v>6.0166405240758589</v>
      </c>
    </row>
    <row r="6333" spans="6:9" x14ac:dyDescent="0.3">
      <c r="F6333" s="2">
        <v>6328</v>
      </c>
      <c r="G6333" s="12">
        <f ca="1"/>
        <v>6.0388593294222765</v>
      </c>
      <c r="H6333" s="12">
        <v>0.63275000000000003</v>
      </c>
      <c r="I6333" s="12">
        <v>6.0174369912295198</v>
      </c>
    </row>
    <row r="6334" spans="6:9" x14ac:dyDescent="0.3">
      <c r="F6334" s="2">
        <v>6329</v>
      </c>
      <c r="G6334" s="12">
        <f ca="1"/>
        <v>6.0391837755940623</v>
      </c>
      <c r="H6334" s="12">
        <v>0.63285000000000002</v>
      </c>
      <c r="I6334" s="12">
        <v>6.0182335301031129</v>
      </c>
    </row>
    <row r="6335" spans="6:9" x14ac:dyDescent="0.3">
      <c r="F6335" s="2">
        <v>6330</v>
      </c>
      <c r="G6335" s="12">
        <f ca="1"/>
        <v>6.0394247981644273</v>
      </c>
      <c r="H6335" s="12">
        <v>0.63295000000000001</v>
      </c>
      <c r="I6335" s="12">
        <v>6.019030140765719</v>
      </c>
    </row>
    <row r="6336" spans="6:9" x14ac:dyDescent="0.3">
      <c r="F6336" s="2">
        <v>6331</v>
      </c>
      <c r="G6336" s="12">
        <f ca="1"/>
        <v>6.0394434071528238</v>
      </c>
      <c r="H6336" s="12">
        <v>0.63305</v>
      </c>
      <c r="I6336" s="12">
        <v>6.0198268232864587</v>
      </c>
    </row>
    <row r="6337" spans="6:9" x14ac:dyDescent="0.3">
      <c r="F6337" s="2">
        <v>6332</v>
      </c>
      <c r="G6337" s="12">
        <f ca="1"/>
        <v>6.040020288706744</v>
      </c>
      <c r="H6337" s="12">
        <v>0.63314999999999999</v>
      </c>
      <c r="I6337" s="12">
        <v>6.0206235777344901</v>
      </c>
    </row>
    <row r="6338" spans="6:9" x14ac:dyDescent="0.3">
      <c r="F6338" s="2">
        <v>6333</v>
      </c>
      <c r="G6338" s="12">
        <f ca="1"/>
        <v>6.0406951022784376</v>
      </c>
      <c r="H6338" s="12">
        <v>0.63324999999999998</v>
      </c>
      <c r="I6338" s="12">
        <v>6.0214204041790129</v>
      </c>
    </row>
    <row r="6339" spans="6:9" x14ac:dyDescent="0.3">
      <c r="F6339" s="2">
        <v>6334</v>
      </c>
      <c r="G6339" s="12">
        <f ca="1"/>
        <v>6.0423170928583954</v>
      </c>
      <c r="H6339" s="12">
        <v>0.63334999999999997</v>
      </c>
      <c r="I6339" s="12">
        <v>6.0222173026892651</v>
      </c>
    </row>
    <row r="6340" spans="6:9" x14ac:dyDescent="0.3">
      <c r="F6340" s="2">
        <v>6335</v>
      </c>
      <c r="G6340" s="12">
        <f ca="1"/>
        <v>6.0425975332064192</v>
      </c>
      <c r="H6340" s="12">
        <v>0.63344999999999996</v>
      </c>
      <c r="I6340" s="12">
        <v>6.023014273334522</v>
      </c>
    </row>
    <row r="6341" spans="6:9" x14ac:dyDescent="0.3">
      <c r="F6341" s="2">
        <v>6336</v>
      </c>
      <c r="G6341" s="12">
        <f ca="1"/>
        <v>6.043636978280567</v>
      </c>
      <c r="H6341" s="12">
        <v>0.63354999999999995</v>
      </c>
      <c r="I6341" s="12">
        <v>6.0238113161840996</v>
      </c>
    </row>
    <row r="6342" spans="6:9" x14ac:dyDescent="0.3">
      <c r="F6342" s="2">
        <v>6337</v>
      </c>
      <c r="G6342" s="12">
        <f ca="1"/>
        <v>6.0440202189406396</v>
      </c>
      <c r="H6342" s="12">
        <v>0.63365000000000005</v>
      </c>
      <c r="I6342" s="12">
        <v>6.0246084313073549</v>
      </c>
    </row>
    <row r="6343" spans="6:9" x14ac:dyDescent="0.3">
      <c r="F6343" s="2">
        <v>6338</v>
      </c>
      <c r="G6343" s="12">
        <f ca="1"/>
        <v>6.0450931968485868</v>
      </c>
      <c r="H6343" s="12">
        <v>0.63375000000000004</v>
      </c>
      <c r="I6343" s="12">
        <v>6.0254056187736778</v>
      </c>
    </row>
    <row r="6344" spans="6:9" x14ac:dyDescent="0.3">
      <c r="F6344" s="2">
        <v>6339</v>
      </c>
      <c r="G6344" s="12">
        <f ca="1"/>
        <v>6.0463386582361105</v>
      </c>
      <c r="H6344" s="12">
        <v>0.63385000000000002</v>
      </c>
      <c r="I6344" s="12">
        <v>6.026202878652505</v>
      </c>
    </row>
    <row r="6345" spans="6:9" x14ac:dyDescent="0.3">
      <c r="F6345" s="2">
        <v>6340</v>
      </c>
      <c r="G6345" s="12">
        <f ca="1"/>
        <v>6.0472062918246472</v>
      </c>
      <c r="H6345" s="12">
        <v>0.63395000000000001</v>
      </c>
      <c r="I6345" s="12">
        <v>6.0270002110133074</v>
      </c>
    </row>
    <row r="6346" spans="6:9" x14ac:dyDescent="0.3">
      <c r="F6346" s="2">
        <v>6341</v>
      </c>
      <c r="G6346" s="12">
        <f ca="1"/>
        <v>6.0474105296724776</v>
      </c>
      <c r="H6346" s="12">
        <v>0.63405</v>
      </c>
      <c r="I6346" s="12">
        <v>6.0277976159255999</v>
      </c>
    </row>
    <row r="6347" spans="6:9" x14ac:dyDescent="0.3">
      <c r="F6347" s="2">
        <v>6342</v>
      </c>
      <c r="G6347" s="12">
        <f ca="1"/>
        <v>6.0496415009466036</v>
      </c>
      <c r="H6347" s="12">
        <v>0.63414999999999999</v>
      </c>
      <c r="I6347" s="12">
        <v>6.0285950934589332</v>
      </c>
    </row>
    <row r="6348" spans="6:9" x14ac:dyDescent="0.3">
      <c r="F6348" s="2">
        <v>6343</v>
      </c>
      <c r="G6348" s="12">
        <f ca="1"/>
        <v>6.0502104655346711</v>
      </c>
      <c r="H6348" s="12">
        <v>0.63424999999999998</v>
      </c>
      <c r="I6348" s="12">
        <v>6.0293926436828977</v>
      </c>
    </row>
    <row r="6349" spans="6:9" x14ac:dyDescent="0.3">
      <c r="F6349" s="2">
        <v>6344</v>
      </c>
      <c r="G6349" s="12">
        <f ca="1"/>
        <v>6.051583012178571</v>
      </c>
      <c r="H6349" s="12">
        <v>0.63434999999999997</v>
      </c>
      <c r="I6349" s="12">
        <v>6.0301902666671259</v>
      </c>
    </row>
    <row r="6350" spans="6:9" x14ac:dyDescent="0.3">
      <c r="F6350" s="2">
        <v>6345</v>
      </c>
      <c r="G6350" s="12">
        <f ca="1"/>
        <v>6.051921773175609</v>
      </c>
      <c r="H6350" s="12">
        <v>0.63444999999999996</v>
      </c>
      <c r="I6350" s="12">
        <v>6.0309879624812872</v>
      </c>
    </row>
    <row r="6351" spans="6:9" x14ac:dyDescent="0.3">
      <c r="F6351" s="2">
        <v>6346</v>
      </c>
      <c r="G6351" s="12">
        <f ca="1"/>
        <v>6.0520689156466725</v>
      </c>
      <c r="H6351" s="12">
        <v>0.63454999999999995</v>
      </c>
      <c r="I6351" s="12">
        <v>6.0317857311950922</v>
      </c>
    </row>
    <row r="6352" spans="6:9" x14ac:dyDescent="0.3">
      <c r="F6352" s="2">
        <v>6347</v>
      </c>
      <c r="G6352" s="12">
        <f ca="1"/>
        <v>6.0521988208066899</v>
      </c>
      <c r="H6352" s="12">
        <v>0.63465000000000005</v>
      </c>
      <c r="I6352" s="12">
        <v>6.0325835728782931</v>
      </c>
    </row>
    <row r="6353" spans="6:9" x14ac:dyDescent="0.3">
      <c r="F6353" s="2">
        <v>6348</v>
      </c>
      <c r="G6353" s="12">
        <f ca="1"/>
        <v>6.0525244529698146</v>
      </c>
      <c r="H6353" s="12">
        <v>0.63475000000000004</v>
      </c>
      <c r="I6353" s="12">
        <v>6.0333814876006757</v>
      </c>
    </row>
    <row r="6354" spans="6:9" x14ac:dyDescent="0.3">
      <c r="F6354" s="2">
        <v>6349</v>
      </c>
      <c r="G6354" s="12">
        <f ca="1"/>
        <v>6.053803563485463</v>
      </c>
      <c r="H6354" s="12">
        <v>0.63485000000000003</v>
      </c>
      <c r="I6354" s="12">
        <v>6.0341794754320723</v>
      </c>
    </row>
    <row r="6355" spans="6:9" x14ac:dyDescent="0.3">
      <c r="F6355" s="2">
        <v>6350</v>
      </c>
      <c r="G6355" s="12">
        <f ca="1"/>
        <v>6.053852788716477</v>
      </c>
      <c r="H6355" s="12">
        <v>0.63495000000000001</v>
      </c>
      <c r="I6355" s="12">
        <v>6.0349775364423515</v>
      </c>
    </row>
    <row r="6356" spans="6:9" x14ac:dyDescent="0.3">
      <c r="F6356" s="2">
        <v>6351</v>
      </c>
      <c r="G6356" s="12">
        <f ca="1"/>
        <v>6.0542551408822032</v>
      </c>
      <c r="H6356" s="12">
        <v>0.63505</v>
      </c>
      <c r="I6356" s="12">
        <v>6.0357756707014225</v>
      </c>
    </row>
    <row r="6357" spans="6:9" x14ac:dyDescent="0.3">
      <c r="F6357" s="2">
        <v>6352</v>
      </c>
      <c r="G6357" s="12">
        <f ca="1"/>
        <v>6.0544223613879264</v>
      </c>
      <c r="H6357" s="12">
        <v>0.63514999999999999</v>
      </c>
      <c r="I6357" s="12">
        <v>6.0365738782792366</v>
      </c>
    </row>
    <row r="6358" spans="6:9" x14ac:dyDescent="0.3">
      <c r="F6358" s="2">
        <v>6353</v>
      </c>
      <c r="G6358" s="12">
        <f ca="1"/>
        <v>6.054429352093786</v>
      </c>
      <c r="H6358" s="12">
        <v>0.63524999999999998</v>
      </c>
      <c r="I6358" s="12">
        <v>6.0373721592457805</v>
      </c>
    </row>
    <row r="6359" spans="6:9" x14ac:dyDescent="0.3">
      <c r="F6359" s="2">
        <v>6354</v>
      </c>
      <c r="G6359" s="12">
        <f ca="1"/>
        <v>6.0565272372081527</v>
      </c>
      <c r="H6359" s="12">
        <v>0.63534999999999997</v>
      </c>
      <c r="I6359" s="12">
        <v>6.0381705136710861</v>
      </c>
    </row>
    <row r="6360" spans="6:9" x14ac:dyDescent="0.3">
      <c r="F6360" s="2">
        <v>6355</v>
      </c>
      <c r="G6360" s="12">
        <f ca="1"/>
        <v>6.0568744439146016</v>
      </c>
      <c r="H6360" s="12">
        <v>0.63544999999999996</v>
      </c>
      <c r="I6360" s="12">
        <v>6.0389689416252228</v>
      </c>
    </row>
    <row r="6361" spans="6:9" x14ac:dyDescent="0.3">
      <c r="F6361" s="2">
        <v>6356</v>
      </c>
      <c r="G6361" s="12">
        <f ca="1"/>
        <v>6.0569933621663967</v>
      </c>
      <c r="H6361" s="12">
        <v>0.63554999999999995</v>
      </c>
      <c r="I6361" s="12">
        <v>6.0397674431782988</v>
      </c>
    </row>
    <row r="6362" spans="6:9" x14ac:dyDescent="0.3">
      <c r="F6362" s="2">
        <v>6357</v>
      </c>
      <c r="G6362" s="12">
        <f ca="1"/>
        <v>6.0577508446604771</v>
      </c>
      <c r="H6362" s="12">
        <v>0.63565000000000005</v>
      </c>
      <c r="I6362" s="12">
        <v>6.040566018400467</v>
      </c>
    </row>
    <row r="6363" spans="6:9" x14ac:dyDescent="0.3">
      <c r="F6363" s="2">
        <v>6358</v>
      </c>
      <c r="G6363" s="12">
        <f ca="1"/>
        <v>6.0579336781564361</v>
      </c>
      <c r="H6363" s="12">
        <v>0.63575000000000004</v>
      </c>
      <c r="I6363" s="12">
        <v>6.0413646673619166</v>
      </c>
    </row>
    <row r="6364" spans="6:9" x14ac:dyDescent="0.3">
      <c r="F6364" s="2">
        <v>6359</v>
      </c>
      <c r="G6364" s="12">
        <f ca="1"/>
        <v>6.0586392462293333</v>
      </c>
      <c r="H6364" s="12">
        <v>0.63585000000000003</v>
      </c>
      <c r="I6364" s="12">
        <v>6.0421633901328766</v>
      </c>
    </row>
    <row r="6365" spans="6:9" x14ac:dyDescent="0.3">
      <c r="F6365" s="2">
        <v>6360</v>
      </c>
      <c r="G6365" s="12">
        <f ca="1"/>
        <v>6.059500652189044</v>
      </c>
      <c r="H6365" s="12">
        <v>0.63595000000000002</v>
      </c>
      <c r="I6365" s="12">
        <v>6.0429621867836207</v>
      </c>
    </row>
    <row r="6366" spans="6:9" x14ac:dyDescent="0.3">
      <c r="F6366" s="2">
        <v>6361</v>
      </c>
      <c r="G6366" s="12">
        <f ca="1"/>
        <v>6.0597954108290146</v>
      </c>
      <c r="H6366" s="12">
        <v>0.63605</v>
      </c>
      <c r="I6366" s="12">
        <v>6.0437610573844598</v>
      </c>
    </row>
    <row r="6367" spans="6:9" x14ac:dyDescent="0.3">
      <c r="F6367" s="2">
        <v>6362</v>
      </c>
      <c r="G6367" s="12">
        <f ca="1"/>
        <v>6.0599386460624487</v>
      </c>
      <c r="H6367" s="12">
        <v>0.63614999999999999</v>
      </c>
      <c r="I6367" s="12">
        <v>6.0445600020057455</v>
      </c>
    </row>
    <row r="6368" spans="6:9" x14ac:dyDescent="0.3">
      <c r="F6368" s="2">
        <v>6363</v>
      </c>
      <c r="G6368" s="12">
        <f ca="1"/>
        <v>6.0603276570588944</v>
      </c>
      <c r="H6368" s="12">
        <v>0.63624999999999998</v>
      </c>
      <c r="I6368" s="12">
        <v>6.0453590207178713</v>
      </c>
    </row>
    <row r="6369" spans="6:9" x14ac:dyDescent="0.3">
      <c r="F6369" s="2">
        <v>6364</v>
      </c>
      <c r="G6369" s="12">
        <f ca="1"/>
        <v>6.0611811886006688</v>
      </c>
      <c r="H6369" s="12">
        <v>0.63634999999999997</v>
      </c>
      <c r="I6369" s="12">
        <v>6.0461581135912708</v>
      </c>
    </row>
    <row r="6370" spans="6:9" x14ac:dyDescent="0.3">
      <c r="F6370" s="2">
        <v>6365</v>
      </c>
      <c r="G6370" s="12">
        <f ca="1"/>
        <v>6.0622454568427679</v>
      </c>
      <c r="H6370" s="12">
        <v>0.63644999999999996</v>
      </c>
      <c r="I6370" s="12">
        <v>6.0469572806964171</v>
      </c>
    </row>
    <row r="6371" spans="6:9" x14ac:dyDescent="0.3">
      <c r="F6371" s="2">
        <v>6366</v>
      </c>
      <c r="G6371" s="12">
        <f ca="1"/>
        <v>6.0629263719675599</v>
      </c>
      <c r="H6371" s="12">
        <v>0.63654999999999995</v>
      </c>
      <c r="I6371" s="12">
        <v>6.0477565221038256</v>
      </c>
    </row>
    <row r="6372" spans="6:9" x14ac:dyDescent="0.3">
      <c r="F6372" s="2">
        <v>6367</v>
      </c>
      <c r="G6372" s="12">
        <f ca="1"/>
        <v>6.063202808382111</v>
      </c>
      <c r="H6372" s="12">
        <v>0.63665000000000005</v>
      </c>
      <c r="I6372" s="12">
        <v>6.0485558378840523</v>
      </c>
    </row>
    <row r="6373" spans="6:9" x14ac:dyDescent="0.3">
      <c r="F6373" s="2">
        <v>6368</v>
      </c>
      <c r="G6373" s="12">
        <f ca="1"/>
        <v>6.0644428966003758</v>
      </c>
      <c r="H6373" s="12">
        <v>0.63675000000000004</v>
      </c>
      <c r="I6373" s="12">
        <v>6.0493552281076921</v>
      </c>
    </row>
    <row r="6374" spans="6:9" x14ac:dyDescent="0.3">
      <c r="F6374" s="2">
        <v>6369</v>
      </c>
      <c r="G6374" s="12">
        <f ca="1"/>
        <v>6.0648459892167805</v>
      </c>
      <c r="H6374" s="12">
        <v>0.63685000000000003</v>
      </c>
      <c r="I6374" s="12">
        <v>6.0501546928453829</v>
      </c>
    </row>
    <row r="6375" spans="6:9" x14ac:dyDescent="0.3">
      <c r="F6375" s="2">
        <v>6370</v>
      </c>
      <c r="G6375" s="12">
        <f ca="1"/>
        <v>6.0660991686913093</v>
      </c>
      <c r="H6375" s="12">
        <v>0.63695000000000002</v>
      </c>
      <c r="I6375" s="12">
        <v>6.0509542321678031</v>
      </c>
    </row>
    <row r="6376" spans="6:9" x14ac:dyDescent="0.3">
      <c r="F6376" s="2">
        <v>6371</v>
      </c>
      <c r="G6376" s="12">
        <f ca="1"/>
        <v>6.0676073397596557</v>
      </c>
      <c r="H6376" s="12">
        <v>0.63705000000000001</v>
      </c>
      <c r="I6376" s="12">
        <v>6.0517538461456706</v>
      </c>
    </row>
    <row r="6377" spans="6:9" x14ac:dyDescent="0.3">
      <c r="F6377" s="2">
        <v>6372</v>
      </c>
      <c r="G6377" s="12">
        <f ca="1"/>
        <v>6.0681806755008978</v>
      </c>
      <c r="H6377" s="12">
        <v>0.63714999999999999</v>
      </c>
      <c r="I6377" s="12">
        <v>6.0525535348497472</v>
      </c>
    </row>
    <row r="6378" spans="6:9" x14ac:dyDescent="0.3">
      <c r="F6378" s="2">
        <v>6373</v>
      </c>
      <c r="G6378" s="12">
        <f ca="1"/>
        <v>6.0692918148023303</v>
      </c>
      <c r="H6378" s="12">
        <v>0.63724999999999998</v>
      </c>
      <c r="I6378" s="12">
        <v>6.0533532983508334</v>
      </c>
    </row>
    <row r="6379" spans="6:9" x14ac:dyDescent="0.3">
      <c r="F6379" s="2">
        <v>6374</v>
      </c>
      <c r="G6379" s="12">
        <f ca="1"/>
        <v>6.069824772441109</v>
      </c>
      <c r="H6379" s="12">
        <v>0.63734999999999997</v>
      </c>
      <c r="I6379" s="12">
        <v>6.054153136719771</v>
      </c>
    </row>
    <row r="6380" spans="6:9" x14ac:dyDescent="0.3">
      <c r="F6380" s="2">
        <v>6375</v>
      </c>
      <c r="G6380" s="12">
        <f ca="1"/>
        <v>6.0701362363590103</v>
      </c>
      <c r="H6380" s="12">
        <v>0.63744999999999996</v>
      </c>
      <c r="I6380" s="12">
        <v>6.0549530500274438</v>
      </c>
    </row>
    <row r="6381" spans="6:9" x14ac:dyDescent="0.3">
      <c r="F6381" s="2">
        <v>6376</v>
      </c>
      <c r="G6381" s="12">
        <f ca="1"/>
        <v>6.0701723262614431</v>
      </c>
      <c r="H6381" s="12">
        <v>0.63754999999999995</v>
      </c>
      <c r="I6381" s="12">
        <v>6.0557530383447773</v>
      </c>
    </row>
    <row r="6382" spans="6:9" x14ac:dyDescent="0.3">
      <c r="F6382" s="2">
        <v>6377</v>
      </c>
      <c r="G6382" s="12">
        <f ca="1"/>
        <v>6.0706931577458043</v>
      </c>
      <c r="H6382" s="12">
        <v>0.63765000000000005</v>
      </c>
      <c r="I6382" s="12">
        <v>6.056553101742737</v>
      </c>
    </row>
    <row r="6383" spans="6:9" x14ac:dyDescent="0.3">
      <c r="F6383" s="2">
        <v>6378</v>
      </c>
      <c r="G6383" s="12">
        <f ca="1"/>
        <v>6.0726975791056397</v>
      </c>
      <c r="H6383" s="12">
        <v>0.63775000000000004</v>
      </c>
      <c r="I6383" s="12">
        <v>6.05735324029233</v>
      </c>
    </row>
    <row r="6384" spans="6:9" x14ac:dyDescent="0.3">
      <c r="F6384" s="2">
        <v>6379</v>
      </c>
      <c r="G6384" s="12">
        <f ca="1"/>
        <v>6.0728036237607084</v>
      </c>
      <c r="H6384" s="12">
        <v>0.63785000000000003</v>
      </c>
      <c r="I6384" s="12">
        <v>6.0581534540646045</v>
      </c>
    </row>
    <row r="6385" spans="6:9" x14ac:dyDescent="0.3">
      <c r="F6385" s="2">
        <v>6380</v>
      </c>
      <c r="G6385" s="12">
        <f ca="1"/>
        <v>6.072917263737196</v>
      </c>
      <c r="H6385" s="12">
        <v>0.63795000000000002</v>
      </c>
      <c r="I6385" s="12">
        <v>6.0589537431306528</v>
      </c>
    </row>
    <row r="6386" spans="6:9" x14ac:dyDescent="0.3">
      <c r="F6386" s="2">
        <v>6381</v>
      </c>
      <c r="G6386" s="12">
        <f ca="1"/>
        <v>6.0739399582066973</v>
      </c>
      <c r="H6386" s="12">
        <v>0.63805000000000001</v>
      </c>
      <c r="I6386" s="12">
        <v>6.0597541075616039</v>
      </c>
    </row>
    <row r="6387" spans="6:9" x14ac:dyDescent="0.3">
      <c r="F6387" s="2">
        <v>6382</v>
      </c>
      <c r="G6387" s="12">
        <f ca="1"/>
        <v>6.0745598752421035</v>
      </c>
      <c r="H6387" s="12">
        <v>0.63815</v>
      </c>
      <c r="I6387" s="12">
        <v>6.0605545474286338</v>
      </c>
    </row>
    <row r="6388" spans="6:9" x14ac:dyDescent="0.3">
      <c r="F6388" s="2">
        <v>6383</v>
      </c>
      <c r="G6388" s="12">
        <f ca="1"/>
        <v>6.0758174734860546</v>
      </c>
      <c r="H6388" s="12">
        <v>0.63824999999999998</v>
      </c>
      <c r="I6388" s="12">
        <v>6.0613550628029547</v>
      </c>
    </row>
    <row r="6389" spans="6:9" x14ac:dyDescent="0.3">
      <c r="F6389" s="2">
        <v>6384</v>
      </c>
      <c r="G6389" s="12">
        <f ca="1"/>
        <v>6.0761985284778195</v>
      </c>
      <c r="H6389" s="12">
        <v>0.63834999999999997</v>
      </c>
      <c r="I6389" s="12">
        <v>6.0621556537558252</v>
      </c>
    </row>
    <row r="6390" spans="6:9" x14ac:dyDescent="0.3">
      <c r="F6390" s="2">
        <v>6385</v>
      </c>
      <c r="G6390" s="12">
        <f ca="1"/>
        <v>6.0765943130404567</v>
      </c>
      <c r="H6390" s="12">
        <v>0.63844999999999996</v>
      </c>
      <c r="I6390" s="12">
        <v>6.0629563203585439</v>
      </c>
    </row>
    <row r="6391" spans="6:9" x14ac:dyDescent="0.3">
      <c r="F6391" s="2">
        <v>6386</v>
      </c>
      <c r="G6391" s="12">
        <f ca="1"/>
        <v>6.0769321141324184</v>
      </c>
      <c r="H6391" s="12">
        <v>0.63854999999999995</v>
      </c>
      <c r="I6391" s="12">
        <v>6.0637570626824493</v>
      </c>
    </row>
    <row r="6392" spans="6:9" x14ac:dyDescent="0.3">
      <c r="F6392" s="2">
        <v>6387</v>
      </c>
      <c r="G6392" s="12">
        <f ca="1"/>
        <v>6.0770894569663785</v>
      </c>
      <c r="H6392" s="12">
        <v>0.63865000000000005</v>
      </c>
      <c r="I6392" s="12">
        <v>6.0645578807989242</v>
      </c>
    </row>
    <row r="6393" spans="6:9" x14ac:dyDescent="0.3">
      <c r="F6393" s="2">
        <v>6388</v>
      </c>
      <c r="G6393" s="12">
        <f ca="1"/>
        <v>6.0776668348890253</v>
      </c>
      <c r="H6393" s="12">
        <v>0.63875000000000004</v>
      </c>
      <c r="I6393" s="12">
        <v>6.0653587747793924</v>
      </c>
    </row>
    <row r="6394" spans="6:9" x14ac:dyDescent="0.3">
      <c r="F6394" s="2">
        <v>6389</v>
      </c>
      <c r="G6394" s="12">
        <f ca="1"/>
        <v>6.0782979447978658</v>
      </c>
      <c r="H6394" s="12">
        <v>0.63885000000000003</v>
      </c>
      <c r="I6394" s="12">
        <v>6.0661597446953177</v>
      </c>
    </row>
    <row r="6395" spans="6:9" x14ac:dyDescent="0.3">
      <c r="F6395" s="2">
        <v>6390</v>
      </c>
      <c r="G6395" s="12">
        <f ca="1"/>
        <v>6.0796952743466903</v>
      </c>
      <c r="H6395" s="12">
        <v>0.63895000000000002</v>
      </c>
      <c r="I6395" s="12">
        <v>6.0669607906182099</v>
      </c>
    </row>
    <row r="6396" spans="6:9" x14ac:dyDescent="0.3">
      <c r="F6396" s="2">
        <v>6391</v>
      </c>
      <c r="G6396" s="12">
        <f ca="1"/>
        <v>6.0829055159561456</v>
      </c>
      <c r="H6396" s="12">
        <v>0.63905000000000001</v>
      </c>
      <c r="I6396" s="12">
        <v>6.0677619126196181</v>
      </c>
    </row>
    <row r="6397" spans="6:9" x14ac:dyDescent="0.3">
      <c r="F6397" s="2">
        <v>6392</v>
      </c>
      <c r="G6397" s="12">
        <f ca="1"/>
        <v>6.0830509148651748</v>
      </c>
      <c r="H6397" s="12">
        <v>0.63915</v>
      </c>
      <c r="I6397" s="12">
        <v>6.0685631107711338</v>
      </c>
    </row>
    <row r="6398" spans="6:9" x14ac:dyDescent="0.3">
      <c r="F6398" s="2">
        <v>6393</v>
      </c>
      <c r="G6398" s="12">
        <f ca="1"/>
        <v>6.0839071029852452</v>
      </c>
      <c r="H6398" s="12">
        <v>0.63924999999999998</v>
      </c>
      <c r="I6398" s="12">
        <v>6.0693643851443904</v>
      </c>
    </row>
    <row r="6399" spans="6:9" x14ac:dyDescent="0.3">
      <c r="F6399" s="2">
        <v>6394</v>
      </c>
      <c r="G6399" s="12">
        <f ca="1"/>
        <v>6.0843480999613817</v>
      </c>
      <c r="H6399" s="12">
        <v>0.63934999999999997</v>
      </c>
      <c r="I6399" s="12">
        <v>6.0701657358110657</v>
      </c>
    </row>
    <row r="6400" spans="6:9" x14ac:dyDescent="0.3">
      <c r="F6400" s="2">
        <v>6395</v>
      </c>
      <c r="G6400" s="12">
        <f ca="1"/>
        <v>6.0876554364440576</v>
      </c>
      <c r="H6400" s="12">
        <v>0.63944999999999996</v>
      </c>
      <c r="I6400" s="12">
        <v>6.0709671628428765</v>
      </c>
    </row>
    <row r="6401" spans="6:9" x14ac:dyDescent="0.3">
      <c r="F6401" s="2">
        <v>6396</v>
      </c>
      <c r="G6401" s="12">
        <f ca="1"/>
        <v>6.0900974354684463</v>
      </c>
      <c r="H6401" s="12">
        <v>0.63954999999999995</v>
      </c>
      <c r="I6401" s="12">
        <v>6.0717686663115842</v>
      </c>
    </row>
    <row r="6402" spans="6:9" x14ac:dyDescent="0.3">
      <c r="F6402" s="2">
        <v>6397</v>
      </c>
      <c r="G6402" s="12">
        <f ca="1"/>
        <v>6.0904786910541482</v>
      </c>
      <c r="H6402" s="12">
        <v>0.63965000000000005</v>
      </c>
      <c r="I6402" s="12">
        <v>6.0725702462889926</v>
      </c>
    </row>
    <row r="6403" spans="6:9" x14ac:dyDescent="0.3">
      <c r="F6403" s="2">
        <v>6398</v>
      </c>
      <c r="G6403" s="12">
        <f ca="1"/>
        <v>6.0906832959736166</v>
      </c>
      <c r="H6403" s="12">
        <v>0.63975000000000004</v>
      </c>
      <c r="I6403" s="12">
        <v>6.0733719028469455</v>
      </c>
    </row>
    <row r="6404" spans="6:9" x14ac:dyDescent="0.3">
      <c r="F6404" s="2">
        <v>6399</v>
      </c>
      <c r="G6404" s="12">
        <f ca="1"/>
        <v>6.0911427197722317</v>
      </c>
      <c r="H6404" s="12">
        <v>0.63985000000000003</v>
      </c>
      <c r="I6404" s="12">
        <v>6.0741736360573313</v>
      </c>
    </row>
    <row r="6405" spans="6:9" x14ac:dyDescent="0.3">
      <c r="F6405" s="2">
        <v>6400</v>
      </c>
      <c r="G6405" s="12">
        <f ca="1"/>
        <v>6.0930875337962878</v>
      </c>
      <c r="H6405" s="12">
        <v>0.63995000000000002</v>
      </c>
      <c r="I6405" s="12">
        <v>6.0749754459920808</v>
      </c>
    </row>
    <row r="6406" spans="6:9" x14ac:dyDescent="0.3">
      <c r="F6406" s="2">
        <v>6401</v>
      </c>
      <c r="G6406" s="12">
        <f ca="1"/>
        <v>6.0944797317122701</v>
      </c>
      <c r="H6406" s="12">
        <v>0.64005000000000001</v>
      </c>
      <c r="I6406" s="12">
        <v>6.0757773327231668</v>
      </c>
    </row>
    <row r="6407" spans="6:9" x14ac:dyDescent="0.3">
      <c r="F6407" s="2">
        <v>6402</v>
      </c>
      <c r="G6407" s="12">
        <f ca="1"/>
        <v>6.0950227079206414</v>
      </c>
      <c r="H6407" s="12">
        <v>0.64015</v>
      </c>
      <c r="I6407" s="12">
        <v>6.0765792963226044</v>
      </c>
    </row>
    <row r="6408" spans="6:9" x14ac:dyDescent="0.3">
      <c r="F6408" s="2">
        <v>6403</v>
      </c>
      <c r="G6408" s="12">
        <f ca="1"/>
        <v>6.0952389121873312</v>
      </c>
      <c r="H6408" s="12">
        <v>0.64024999999999999</v>
      </c>
      <c r="I6408" s="12">
        <v>6.0773813368624534</v>
      </c>
    </row>
    <row r="6409" spans="6:9" x14ac:dyDescent="0.3">
      <c r="F6409" s="2">
        <v>6404</v>
      </c>
      <c r="G6409" s="12">
        <f ca="1"/>
        <v>6.095261493740713</v>
      </c>
      <c r="H6409" s="12">
        <v>0.64034999999999997</v>
      </c>
      <c r="I6409" s="12">
        <v>6.0781834544148134</v>
      </c>
    </row>
    <row r="6410" spans="6:9" x14ac:dyDescent="0.3">
      <c r="F6410" s="2">
        <v>6405</v>
      </c>
      <c r="G6410" s="12">
        <f ca="1"/>
        <v>6.095363249811661</v>
      </c>
      <c r="H6410" s="12">
        <v>0.64044999999999996</v>
      </c>
      <c r="I6410" s="12">
        <v>6.0789856490518295</v>
      </c>
    </row>
    <row r="6411" spans="6:9" x14ac:dyDescent="0.3">
      <c r="F6411" s="2">
        <v>6406</v>
      </c>
      <c r="G6411" s="12">
        <f ca="1"/>
        <v>6.095384902513846</v>
      </c>
      <c r="H6411" s="12">
        <v>0.64054999999999995</v>
      </c>
      <c r="I6411" s="12">
        <v>6.0797879208456873</v>
      </c>
    </row>
    <row r="6412" spans="6:9" x14ac:dyDescent="0.3">
      <c r="F6412" s="2">
        <v>6407</v>
      </c>
      <c r="G6412" s="12">
        <f ca="1"/>
        <v>6.0963869801824107</v>
      </c>
      <c r="H6412" s="12">
        <v>0.64065000000000005</v>
      </c>
      <c r="I6412" s="12">
        <v>6.0805902698686189</v>
      </c>
    </row>
    <row r="6413" spans="6:9" x14ac:dyDescent="0.3">
      <c r="F6413" s="2">
        <v>6408</v>
      </c>
      <c r="G6413" s="12">
        <f ca="1"/>
        <v>6.0974242022435643</v>
      </c>
      <c r="H6413" s="12">
        <v>0.64075000000000004</v>
      </c>
      <c r="I6413" s="12">
        <v>6.0813926961928928</v>
      </c>
    </row>
    <row r="6414" spans="6:9" x14ac:dyDescent="0.3">
      <c r="F6414" s="2">
        <v>6409</v>
      </c>
      <c r="G6414" s="12">
        <f ca="1"/>
        <v>6.0987954875803947</v>
      </c>
      <c r="H6414" s="12">
        <v>0.64085000000000003</v>
      </c>
      <c r="I6414" s="12">
        <v>6.082195199890827</v>
      </c>
    </row>
    <row r="6415" spans="6:9" x14ac:dyDescent="0.3">
      <c r="F6415" s="2">
        <v>6410</v>
      </c>
      <c r="G6415" s="12">
        <f ca="1"/>
        <v>6.099518451472731</v>
      </c>
      <c r="H6415" s="12">
        <v>0.64095000000000002</v>
      </c>
      <c r="I6415" s="12">
        <v>6.0829977810347797</v>
      </c>
    </row>
    <row r="6416" spans="6:9" x14ac:dyDescent="0.3">
      <c r="F6416" s="2">
        <v>6411</v>
      </c>
      <c r="G6416" s="12">
        <f ca="1"/>
        <v>6.0997437215557486</v>
      </c>
      <c r="H6416" s="12">
        <v>0.64105000000000001</v>
      </c>
      <c r="I6416" s="12">
        <v>6.0838004396971535</v>
      </c>
    </row>
    <row r="6417" spans="6:9" x14ac:dyDescent="0.3">
      <c r="F6417" s="2">
        <v>6412</v>
      </c>
      <c r="G6417" s="12">
        <f ca="1"/>
        <v>6.1000342242858299</v>
      </c>
      <c r="H6417" s="12">
        <v>0.64115</v>
      </c>
      <c r="I6417" s="12">
        <v>6.0846031759503916</v>
      </c>
    </row>
    <row r="6418" spans="6:9" x14ac:dyDescent="0.3">
      <c r="F6418" s="2">
        <v>6413</v>
      </c>
      <c r="G6418" s="12">
        <f ca="1"/>
        <v>6.1019104339051644</v>
      </c>
      <c r="H6418" s="12">
        <v>0.64124999999999999</v>
      </c>
      <c r="I6418" s="12">
        <v>6.0854059898669846</v>
      </c>
    </row>
    <row r="6419" spans="6:9" x14ac:dyDescent="0.3">
      <c r="F6419" s="2">
        <v>6414</v>
      </c>
      <c r="G6419" s="12">
        <f ca="1"/>
        <v>6.1036362077020438</v>
      </c>
      <c r="H6419" s="12">
        <v>0.64134999999999998</v>
      </c>
      <c r="I6419" s="12">
        <v>6.086208881519461</v>
      </c>
    </row>
    <row r="6420" spans="6:9" x14ac:dyDescent="0.3">
      <c r="F6420" s="2">
        <v>6415</v>
      </c>
      <c r="G6420" s="12">
        <f ca="1"/>
        <v>6.1044110689423778</v>
      </c>
      <c r="H6420" s="12">
        <v>0.64144999999999996</v>
      </c>
      <c r="I6420" s="12">
        <v>6.0870118509803985</v>
      </c>
    </row>
    <row r="6421" spans="6:9" x14ac:dyDescent="0.3">
      <c r="F6421" s="2">
        <v>6416</v>
      </c>
      <c r="G6421" s="12">
        <f ca="1"/>
        <v>6.1056417423006426</v>
      </c>
      <c r="H6421" s="12">
        <v>0.64154999999999995</v>
      </c>
      <c r="I6421" s="12">
        <v>6.0878148983224136</v>
      </c>
    </row>
    <row r="6422" spans="6:9" x14ac:dyDescent="0.3">
      <c r="F6422" s="2">
        <v>6417</v>
      </c>
      <c r="G6422" s="12">
        <f ca="1"/>
        <v>6.106884955591469</v>
      </c>
      <c r="H6422" s="12">
        <v>0.64165000000000005</v>
      </c>
      <c r="I6422" s="12">
        <v>6.0886180236181691</v>
      </c>
    </row>
    <row r="6423" spans="6:9" x14ac:dyDescent="0.3">
      <c r="F6423" s="2">
        <v>6418</v>
      </c>
      <c r="G6423" s="12">
        <f ca="1"/>
        <v>6.1079809793503781</v>
      </c>
      <c r="H6423" s="12">
        <v>0.64175000000000004</v>
      </c>
      <c r="I6423" s="12">
        <v>6.0894212269403694</v>
      </c>
    </row>
    <row r="6424" spans="6:9" x14ac:dyDescent="0.3">
      <c r="F6424" s="2">
        <v>6419</v>
      </c>
      <c r="G6424" s="12">
        <f ca="1"/>
        <v>6.1082324677924476</v>
      </c>
      <c r="H6424" s="12">
        <v>0.64185000000000003</v>
      </c>
      <c r="I6424" s="12">
        <v>6.0902245083617634</v>
      </c>
    </row>
    <row r="6425" spans="6:9" x14ac:dyDescent="0.3">
      <c r="F6425" s="2">
        <v>6420</v>
      </c>
      <c r="G6425" s="12">
        <f ca="1"/>
        <v>6.1085663182658827</v>
      </c>
      <c r="H6425" s="12">
        <v>0.64195000000000002</v>
      </c>
      <c r="I6425" s="12">
        <v>6.0910278679551428</v>
      </c>
    </row>
    <row r="6426" spans="6:9" x14ac:dyDescent="0.3">
      <c r="F6426" s="2">
        <v>6421</v>
      </c>
      <c r="G6426" s="12">
        <f ca="1"/>
        <v>6.1086036917294786</v>
      </c>
      <c r="H6426" s="12">
        <v>0.64205000000000001</v>
      </c>
      <c r="I6426" s="12">
        <v>6.0918313057933453</v>
      </c>
    </row>
    <row r="6427" spans="6:9" x14ac:dyDescent="0.3">
      <c r="F6427" s="2">
        <v>6422</v>
      </c>
      <c r="G6427" s="12">
        <f ca="1"/>
        <v>6.1088446238647176</v>
      </c>
      <c r="H6427" s="12">
        <v>0.64215</v>
      </c>
      <c r="I6427" s="12">
        <v>6.0926348219492494</v>
      </c>
    </row>
    <row r="6428" spans="6:9" x14ac:dyDescent="0.3">
      <c r="F6428" s="2">
        <v>6423</v>
      </c>
      <c r="G6428" s="12">
        <f ca="1"/>
        <v>6.1094220386903881</v>
      </c>
      <c r="H6428" s="12">
        <v>0.64224999999999999</v>
      </c>
      <c r="I6428" s="12">
        <v>6.0934384164957791</v>
      </c>
    </row>
    <row r="6429" spans="6:9" x14ac:dyDescent="0.3">
      <c r="F6429" s="2">
        <v>6424</v>
      </c>
      <c r="G6429" s="12">
        <f ca="1"/>
        <v>6.1096152477593249</v>
      </c>
      <c r="H6429" s="12">
        <v>0.64234999999999998</v>
      </c>
      <c r="I6429" s="12">
        <v>6.0942420895059017</v>
      </c>
    </row>
    <row r="6430" spans="6:9" x14ac:dyDescent="0.3">
      <c r="F6430" s="2">
        <v>6425</v>
      </c>
      <c r="G6430" s="12">
        <f ca="1"/>
        <v>6.1120611348032421</v>
      </c>
      <c r="H6430" s="12">
        <v>0.64244999999999997</v>
      </c>
      <c r="I6430" s="12">
        <v>6.0950458410526283</v>
      </c>
    </row>
    <row r="6431" spans="6:9" x14ac:dyDescent="0.3">
      <c r="F6431" s="2">
        <v>6426</v>
      </c>
      <c r="G6431" s="12">
        <f ca="1"/>
        <v>6.1122374801294139</v>
      </c>
      <c r="H6431" s="12">
        <v>0.64254999999999995</v>
      </c>
      <c r="I6431" s="12">
        <v>6.0958496712090149</v>
      </c>
    </row>
    <row r="6432" spans="6:9" x14ac:dyDescent="0.3">
      <c r="F6432" s="2">
        <v>6427</v>
      </c>
      <c r="G6432" s="12">
        <f ca="1"/>
        <v>6.1122682690199222</v>
      </c>
      <c r="H6432" s="12">
        <v>0.64265000000000005</v>
      </c>
      <c r="I6432" s="12">
        <v>6.0966535800481605</v>
      </c>
    </row>
    <row r="6433" spans="6:9" x14ac:dyDescent="0.3">
      <c r="F6433" s="2">
        <v>6428</v>
      </c>
      <c r="G6433" s="12">
        <f ca="1"/>
        <v>6.1123093769949204</v>
      </c>
      <c r="H6433" s="12">
        <v>0.64275000000000004</v>
      </c>
      <c r="I6433" s="12">
        <v>6.0974575676432083</v>
      </c>
    </row>
    <row r="6434" spans="6:9" x14ac:dyDescent="0.3">
      <c r="F6434" s="2">
        <v>6429</v>
      </c>
      <c r="G6434" s="12">
        <f ca="1"/>
        <v>6.1123359792219913</v>
      </c>
      <c r="H6434" s="12">
        <v>0.64285000000000003</v>
      </c>
      <c r="I6434" s="12">
        <v>6.0982616340673452</v>
      </c>
    </row>
    <row r="6435" spans="6:9" x14ac:dyDescent="0.3">
      <c r="F6435" s="2">
        <v>6430</v>
      </c>
      <c r="G6435" s="12">
        <f ca="1"/>
        <v>6.112448031645469</v>
      </c>
      <c r="H6435" s="12">
        <v>0.64295000000000002</v>
      </c>
      <c r="I6435" s="12">
        <v>6.0990657793938041</v>
      </c>
    </row>
    <row r="6436" spans="6:9" x14ac:dyDescent="0.3">
      <c r="F6436" s="2">
        <v>6431</v>
      </c>
      <c r="G6436" s="12">
        <f ca="1"/>
        <v>6.1125508417728822</v>
      </c>
      <c r="H6436" s="12">
        <v>0.64305000000000001</v>
      </c>
      <c r="I6436" s="12">
        <v>6.0998700036958606</v>
      </c>
    </row>
    <row r="6437" spans="6:9" x14ac:dyDescent="0.3">
      <c r="F6437" s="2">
        <v>6432</v>
      </c>
      <c r="G6437" s="12">
        <f ca="1"/>
        <v>6.112691060174253</v>
      </c>
      <c r="H6437" s="12">
        <v>0.64315</v>
      </c>
      <c r="I6437" s="12">
        <v>6.1006743070468339</v>
      </c>
    </row>
    <row r="6438" spans="6:9" x14ac:dyDescent="0.3">
      <c r="F6438" s="2">
        <v>6433</v>
      </c>
      <c r="G6438" s="12">
        <f ca="1"/>
        <v>6.1132666134682525</v>
      </c>
      <c r="H6438" s="12">
        <v>0.64324999999999999</v>
      </c>
      <c r="I6438" s="12">
        <v>6.1014786895200892</v>
      </c>
    </row>
    <row r="6439" spans="6:9" x14ac:dyDescent="0.3">
      <c r="F6439" s="2">
        <v>6434</v>
      </c>
      <c r="G6439" s="12">
        <f ca="1"/>
        <v>6.1133446355905336</v>
      </c>
      <c r="H6439" s="12">
        <v>0.64334999999999998</v>
      </c>
      <c r="I6439" s="12">
        <v>6.1022831511890363</v>
      </c>
    </row>
    <row r="6440" spans="6:9" x14ac:dyDescent="0.3">
      <c r="F6440" s="2">
        <v>6435</v>
      </c>
      <c r="G6440" s="12">
        <f ca="1"/>
        <v>6.113347920454868</v>
      </c>
      <c r="H6440" s="12">
        <v>0.64344999999999997</v>
      </c>
      <c r="I6440" s="12">
        <v>6.1030876921271275</v>
      </c>
    </row>
    <row r="6441" spans="6:9" x14ac:dyDescent="0.3">
      <c r="F6441" s="2">
        <v>6436</v>
      </c>
      <c r="G6441" s="12">
        <f ca="1"/>
        <v>6.1144658424616747</v>
      </c>
      <c r="H6441" s="12">
        <v>0.64354999999999996</v>
      </c>
      <c r="I6441" s="12">
        <v>6.1038923124078606</v>
      </c>
    </row>
    <row r="6442" spans="6:9" x14ac:dyDescent="0.3">
      <c r="F6442" s="2">
        <v>6437</v>
      </c>
      <c r="G6442" s="12">
        <f ca="1"/>
        <v>6.1166338822349475</v>
      </c>
      <c r="H6442" s="12">
        <v>0.64365000000000006</v>
      </c>
      <c r="I6442" s="12">
        <v>6.1046970121047801</v>
      </c>
    </row>
    <row r="6443" spans="6:9" x14ac:dyDescent="0.3">
      <c r="F6443" s="2">
        <v>6438</v>
      </c>
      <c r="G6443" s="12">
        <f ca="1"/>
        <v>6.1168130145688098</v>
      </c>
      <c r="H6443" s="12">
        <v>0.64375000000000004</v>
      </c>
      <c r="I6443" s="12">
        <v>6.10550179129147</v>
      </c>
    </row>
    <row r="6444" spans="6:9" x14ac:dyDescent="0.3">
      <c r="F6444" s="2">
        <v>6439</v>
      </c>
      <c r="G6444" s="12">
        <f ca="1"/>
        <v>6.1172695886518182</v>
      </c>
      <c r="H6444" s="12">
        <v>0.64385000000000003</v>
      </c>
      <c r="I6444" s="12">
        <v>6.1063066500415655</v>
      </c>
    </row>
    <row r="6445" spans="6:9" x14ac:dyDescent="0.3">
      <c r="F6445" s="2">
        <v>6440</v>
      </c>
      <c r="G6445" s="12">
        <f ca="1"/>
        <v>6.1173976261527843</v>
      </c>
      <c r="H6445" s="12">
        <v>0.64395000000000002</v>
      </c>
      <c r="I6445" s="12">
        <v>6.1071115884287401</v>
      </c>
    </row>
    <row r="6446" spans="6:9" x14ac:dyDescent="0.3">
      <c r="F6446" s="2">
        <v>6441</v>
      </c>
      <c r="G6446" s="12">
        <f ca="1"/>
        <v>6.1180119957611989</v>
      </c>
      <c r="H6446" s="12">
        <v>0.64405000000000001</v>
      </c>
      <c r="I6446" s="12">
        <v>6.1079166065267172</v>
      </c>
    </row>
    <row r="6447" spans="6:9" x14ac:dyDescent="0.3">
      <c r="F6447" s="2">
        <v>6442</v>
      </c>
      <c r="G6447" s="12">
        <f ca="1"/>
        <v>6.1180394066508752</v>
      </c>
      <c r="H6447" s="12">
        <v>0.64415</v>
      </c>
      <c r="I6447" s="12">
        <v>6.1087217044092625</v>
      </c>
    </row>
    <row r="6448" spans="6:9" x14ac:dyDescent="0.3">
      <c r="F6448" s="2">
        <v>6443</v>
      </c>
      <c r="G6448" s="12">
        <f ca="1"/>
        <v>6.1187757851722191</v>
      </c>
      <c r="H6448" s="12">
        <v>0.64424999999999999</v>
      </c>
      <c r="I6448" s="12">
        <v>6.1095268821501882</v>
      </c>
    </row>
    <row r="6449" spans="6:9" x14ac:dyDescent="0.3">
      <c r="F6449" s="2">
        <v>6444</v>
      </c>
      <c r="G6449" s="12">
        <f ca="1"/>
        <v>6.1197013139326844</v>
      </c>
      <c r="H6449" s="12">
        <v>0.64434999999999998</v>
      </c>
      <c r="I6449" s="12">
        <v>6.1103321398233481</v>
      </c>
    </row>
    <row r="6450" spans="6:9" x14ac:dyDescent="0.3">
      <c r="F6450" s="2">
        <v>6445</v>
      </c>
      <c r="G6450" s="12">
        <f ca="1"/>
        <v>6.1199901600481974</v>
      </c>
      <c r="H6450" s="12">
        <v>0.64444999999999997</v>
      </c>
      <c r="I6450" s="12">
        <v>6.1111374775026448</v>
      </c>
    </row>
    <row r="6451" spans="6:9" x14ac:dyDescent="0.3">
      <c r="F6451" s="2">
        <v>6446</v>
      </c>
      <c r="G6451" s="12">
        <f ca="1"/>
        <v>6.1204086330647165</v>
      </c>
      <c r="H6451" s="12">
        <v>0.64454999999999996</v>
      </c>
      <c r="I6451" s="12">
        <v>6.1119428952620254</v>
      </c>
    </row>
    <row r="6452" spans="6:9" x14ac:dyDescent="0.3">
      <c r="F6452" s="2">
        <v>6447</v>
      </c>
      <c r="G6452" s="12">
        <f ca="1"/>
        <v>6.1220643243656268</v>
      </c>
      <c r="H6452" s="12">
        <v>0.64464999999999995</v>
      </c>
      <c r="I6452" s="12">
        <v>6.1127483931754805</v>
      </c>
    </row>
    <row r="6453" spans="6:9" x14ac:dyDescent="0.3">
      <c r="F6453" s="2">
        <v>6448</v>
      </c>
      <c r="G6453" s="12">
        <f ca="1"/>
        <v>6.1222815105672366</v>
      </c>
      <c r="H6453" s="12">
        <v>0.64475000000000005</v>
      </c>
      <c r="I6453" s="12">
        <v>6.1135539713170477</v>
      </c>
    </row>
    <row r="6454" spans="6:9" x14ac:dyDescent="0.3">
      <c r="F6454" s="2">
        <v>6449</v>
      </c>
      <c r="G6454" s="12">
        <f ca="1"/>
        <v>6.1240132634589202</v>
      </c>
      <c r="H6454" s="12">
        <v>0.64485000000000003</v>
      </c>
      <c r="I6454" s="12">
        <v>6.1143596297608074</v>
      </c>
    </row>
    <row r="6455" spans="6:9" x14ac:dyDescent="0.3">
      <c r="F6455" s="2">
        <v>6450</v>
      </c>
      <c r="G6455" s="12">
        <f ca="1"/>
        <v>6.1259421149838342</v>
      </c>
      <c r="H6455" s="12">
        <v>0.64495000000000002</v>
      </c>
      <c r="I6455" s="12">
        <v>6.1151653685808869</v>
      </c>
    </row>
    <row r="6456" spans="6:9" x14ac:dyDescent="0.3">
      <c r="F6456" s="2">
        <v>6451</v>
      </c>
      <c r="G6456" s="12">
        <f ca="1"/>
        <v>6.1271702439178242</v>
      </c>
      <c r="H6456" s="12">
        <v>0.64505000000000001</v>
      </c>
      <c r="I6456" s="12">
        <v>6.1159711878514598</v>
      </c>
    </row>
    <row r="6457" spans="6:9" x14ac:dyDescent="0.3">
      <c r="F6457" s="2">
        <v>6452</v>
      </c>
      <c r="G6457" s="12">
        <f ca="1"/>
        <v>6.1281252943611078</v>
      </c>
      <c r="H6457" s="12">
        <v>0.64515</v>
      </c>
      <c r="I6457" s="12">
        <v>6.116777087646744</v>
      </c>
    </row>
    <row r="6458" spans="6:9" x14ac:dyDescent="0.3">
      <c r="F6458" s="2">
        <v>6453</v>
      </c>
      <c r="G6458" s="12">
        <f ca="1"/>
        <v>6.1302979209351678</v>
      </c>
      <c r="H6458" s="12">
        <v>0.64524999999999999</v>
      </c>
      <c r="I6458" s="12">
        <v>6.1175830680410019</v>
      </c>
    </row>
    <row r="6459" spans="6:9" x14ac:dyDescent="0.3">
      <c r="F6459" s="2">
        <v>6454</v>
      </c>
      <c r="G6459" s="12">
        <f ca="1"/>
        <v>6.1308026836153466</v>
      </c>
      <c r="H6459" s="12">
        <v>0.64534999999999998</v>
      </c>
      <c r="I6459" s="12">
        <v>6.1183891291085448</v>
      </c>
    </row>
    <row r="6460" spans="6:9" x14ac:dyDescent="0.3">
      <c r="F6460" s="2">
        <v>6455</v>
      </c>
      <c r="G6460" s="12">
        <f ca="1"/>
        <v>6.1311734428601543</v>
      </c>
      <c r="H6460" s="12">
        <v>0.64544999999999997</v>
      </c>
      <c r="I6460" s="12">
        <v>6.1191952709237256</v>
      </c>
    </row>
    <row r="6461" spans="6:9" x14ac:dyDescent="0.3">
      <c r="F6461" s="2">
        <v>6456</v>
      </c>
      <c r="G6461" s="12">
        <f ca="1"/>
        <v>6.1312439115153961</v>
      </c>
      <c r="H6461" s="12">
        <v>0.64554999999999996</v>
      </c>
      <c r="I6461" s="12">
        <v>6.1200014935609452</v>
      </c>
    </row>
    <row r="6462" spans="6:9" x14ac:dyDescent="0.3">
      <c r="F6462" s="2">
        <v>6457</v>
      </c>
      <c r="G6462" s="12">
        <f ca="1"/>
        <v>6.1316665631574079</v>
      </c>
      <c r="H6462" s="12">
        <v>0.64564999999999995</v>
      </c>
      <c r="I6462" s="12">
        <v>6.1208077970946499</v>
      </c>
    </row>
    <row r="6463" spans="6:9" x14ac:dyDescent="0.3">
      <c r="F6463" s="2">
        <v>6458</v>
      </c>
      <c r="G6463" s="12">
        <f ca="1"/>
        <v>6.1333245763055224</v>
      </c>
      <c r="H6463" s="12">
        <v>0.64575000000000005</v>
      </c>
      <c r="I6463" s="12">
        <v>6.1216141815993321</v>
      </c>
    </row>
    <row r="6464" spans="6:9" x14ac:dyDescent="0.3">
      <c r="F6464" s="2">
        <v>6459</v>
      </c>
      <c r="G6464" s="12">
        <f ca="1"/>
        <v>6.1338854678686339</v>
      </c>
      <c r="H6464" s="12">
        <v>0.64585000000000004</v>
      </c>
      <c r="I6464" s="12">
        <v>6.1224206471495286</v>
      </c>
    </row>
    <row r="6465" spans="6:9" x14ac:dyDescent="0.3">
      <c r="F6465" s="2">
        <v>6460</v>
      </c>
      <c r="G6465" s="12">
        <f ca="1"/>
        <v>6.1356089245471646</v>
      </c>
      <c r="H6465" s="12">
        <v>0.64595000000000002</v>
      </c>
      <c r="I6465" s="12">
        <v>6.1232271938198242</v>
      </c>
    </row>
    <row r="6466" spans="6:9" x14ac:dyDescent="0.3">
      <c r="F6466" s="2">
        <v>6461</v>
      </c>
      <c r="G6466" s="12">
        <f ca="1"/>
        <v>6.1362522526230965</v>
      </c>
      <c r="H6466" s="12">
        <v>0.64605000000000001</v>
      </c>
      <c r="I6466" s="12">
        <v>6.1240338216848471</v>
      </c>
    </row>
    <row r="6467" spans="6:9" x14ac:dyDescent="0.3">
      <c r="F6467" s="2">
        <v>6462</v>
      </c>
      <c r="G6467" s="12">
        <f ca="1"/>
        <v>6.1367682443691987</v>
      </c>
      <c r="H6467" s="12">
        <v>0.64615</v>
      </c>
      <c r="I6467" s="12">
        <v>6.1248405308192737</v>
      </c>
    </row>
    <row r="6468" spans="6:9" x14ac:dyDescent="0.3">
      <c r="F6468" s="2">
        <v>6463</v>
      </c>
      <c r="G6468" s="12">
        <f ca="1"/>
        <v>6.1370424538096335</v>
      </c>
      <c r="H6468" s="12">
        <v>0.64624999999999999</v>
      </c>
      <c r="I6468" s="12">
        <v>6.1256473212978255</v>
      </c>
    </row>
    <row r="6469" spans="6:9" x14ac:dyDescent="0.3">
      <c r="F6469" s="2">
        <v>6464</v>
      </c>
      <c r="G6469" s="12">
        <f ca="1"/>
        <v>6.1370940246468582</v>
      </c>
      <c r="H6469" s="12">
        <v>0.64634999999999998</v>
      </c>
      <c r="I6469" s="12">
        <v>6.1264541931952712</v>
      </c>
    </row>
    <row r="6470" spans="6:9" x14ac:dyDescent="0.3">
      <c r="F6470" s="2">
        <v>6465</v>
      </c>
      <c r="G6470" s="12">
        <f ca="1"/>
        <v>6.1380859593655046</v>
      </c>
      <c r="H6470" s="12">
        <v>0.64644999999999997</v>
      </c>
      <c r="I6470" s="12">
        <v>6.1272611465864237</v>
      </c>
    </row>
    <row r="6471" spans="6:9" x14ac:dyDescent="0.3">
      <c r="F6471" s="2">
        <v>6466</v>
      </c>
      <c r="G6471" s="12">
        <f ca="1"/>
        <v>6.139051894423103</v>
      </c>
      <c r="H6471" s="12">
        <v>0.64654999999999996</v>
      </c>
      <c r="I6471" s="12">
        <v>6.1280681815461442</v>
      </c>
    </row>
    <row r="6472" spans="6:9" x14ac:dyDescent="0.3">
      <c r="F6472" s="2">
        <v>6467</v>
      </c>
      <c r="G6472" s="12">
        <f ca="1"/>
        <v>6.1393623491290246</v>
      </c>
      <c r="H6472" s="12">
        <v>0.64664999999999995</v>
      </c>
      <c r="I6472" s="12">
        <v>6.1288752981493388</v>
      </c>
    </row>
    <row r="6473" spans="6:9" x14ac:dyDescent="0.3">
      <c r="F6473" s="2">
        <v>6468</v>
      </c>
      <c r="G6473" s="12">
        <f ca="1"/>
        <v>6.1408278732689734</v>
      </c>
      <c r="H6473" s="12">
        <v>0.64675000000000005</v>
      </c>
      <c r="I6473" s="12">
        <v>6.1296824964709611</v>
      </c>
    </row>
    <row r="6474" spans="6:9" x14ac:dyDescent="0.3">
      <c r="F6474" s="2">
        <v>6469</v>
      </c>
      <c r="G6474" s="12">
        <f ca="1"/>
        <v>6.1422210896044955</v>
      </c>
      <c r="H6474" s="12">
        <v>0.64685000000000004</v>
      </c>
      <c r="I6474" s="12">
        <v>6.1304897765860105</v>
      </c>
    </row>
    <row r="6475" spans="6:9" x14ac:dyDescent="0.3">
      <c r="F6475" s="2">
        <v>6470</v>
      </c>
      <c r="G6475" s="12">
        <f ca="1"/>
        <v>6.142561334787314</v>
      </c>
      <c r="H6475" s="12">
        <v>0.64695000000000003</v>
      </c>
      <c r="I6475" s="12">
        <v>6.1312971385695327</v>
      </c>
    </row>
    <row r="6476" spans="6:9" x14ac:dyDescent="0.3">
      <c r="F6476" s="2">
        <v>6471</v>
      </c>
      <c r="G6476" s="12">
        <f ca="1"/>
        <v>6.143103196550638</v>
      </c>
      <c r="H6476" s="12">
        <v>0.64705000000000001</v>
      </c>
      <c r="I6476" s="12">
        <v>6.1321045824966189</v>
      </c>
    </row>
    <row r="6477" spans="6:9" x14ac:dyDescent="0.3">
      <c r="F6477" s="2">
        <v>6472</v>
      </c>
      <c r="G6477" s="12">
        <f ca="1"/>
        <v>6.1436864372492437</v>
      </c>
      <c r="H6477" s="12">
        <v>0.64715</v>
      </c>
      <c r="I6477" s="12">
        <v>6.1329121084424107</v>
      </c>
    </row>
    <row r="6478" spans="6:9" x14ac:dyDescent="0.3">
      <c r="F6478" s="2">
        <v>6473</v>
      </c>
      <c r="G6478" s="12">
        <f ca="1"/>
        <v>6.1440770271866363</v>
      </c>
      <c r="H6478" s="12">
        <v>0.64724999999999999</v>
      </c>
      <c r="I6478" s="12">
        <v>6.1337197164820925</v>
      </c>
    </row>
    <row r="6479" spans="6:9" x14ac:dyDescent="0.3">
      <c r="F6479" s="2">
        <v>6474</v>
      </c>
      <c r="G6479" s="12">
        <f ca="1"/>
        <v>6.1444057205531628</v>
      </c>
      <c r="H6479" s="12">
        <v>0.64734999999999998</v>
      </c>
      <c r="I6479" s="12">
        <v>6.1345274066908964</v>
      </c>
    </row>
    <row r="6480" spans="6:9" x14ac:dyDescent="0.3">
      <c r="F6480" s="2">
        <v>6475</v>
      </c>
      <c r="G6480" s="12">
        <f ca="1"/>
        <v>6.1445416773788715</v>
      </c>
      <c r="H6480" s="12">
        <v>0.64744999999999997</v>
      </c>
      <c r="I6480" s="12">
        <v>6.1353351791441026</v>
      </c>
    </row>
    <row r="6481" spans="6:9" x14ac:dyDescent="0.3">
      <c r="F6481" s="2">
        <v>6476</v>
      </c>
      <c r="G6481" s="12">
        <f ca="1"/>
        <v>6.144903765863452</v>
      </c>
      <c r="H6481" s="12">
        <v>0.64754999999999996</v>
      </c>
      <c r="I6481" s="12">
        <v>6.1361430339170369</v>
      </c>
    </row>
    <row r="6482" spans="6:9" x14ac:dyDescent="0.3">
      <c r="F6482" s="2">
        <v>6477</v>
      </c>
      <c r="G6482" s="12">
        <f ca="1"/>
        <v>6.1456795792397028</v>
      </c>
      <c r="H6482" s="12">
        <v>0.64764999999999995</v>
      </c>
      <c r="I6482" s="12">
        <v>6.1369509710850725</v>
      </c>
    </row>
    <row r="6483" spans="6:9" x14ac:dyDescent="0.3">
      <c r="F6483" s="2">
        <v>6478</v>
      </c>
      <c r="G6483" s="12">
        <f ca="1"/>
        <v>6.1470777606442368</v>
      </c>
      <c r="H6483" s="12">
        <v>0.64775000000000005</v>
      </c>
      <c r="I6483" s="12">
        <v>6.137758990723631</v>
      </c>
    </row>
    <row r="6484" spans="6:9" x14ac:dyDescent="0.3">
      <c r="F6484" s="2">
        <v>6479</v>
      </c>
      <c r="G6484" s="12">
        <f ca="1"/>
        <v>6.1495026369052646</v>
      </c>
      <c r="H6484" s="12">
        <v>0.64785000000000004</v>
      </c>
      <c r="I6484" s="12">
        <v>6.1385670929081755</v>
      </c>
    </row>
    <row r="6485" spans="6:9" x14ac:dyDescent="0.3">
      <c r="F6485" s="2">
        <v>6480</v>
      </c>
      <c r="G6485" s="12">
        <f ca="1"/>
        <v>6.1520762438605736</v>
      </c>
      <c r="H6485" s="12">
        <v>0.64795000000000003</v>
      </c>
      <c r="I6485" s="12">
        <v>6.1393752777142243</v>
      </c>
    </row>
    <row r="6486" spans="6:9" x14ac:dyDescent="0.3">
      <c r="F6486" s="2">
        <v>6481</v>
      </c>
      <c r="G6486" s="12">
        <f ca="1"/>
        <v>6.1526617676782918</v>
      </c>
      <c r="H6486" s="12">
        <v>0.64805000000000001</v>
      </c>
      <c r="I6486" s="12">
        <v>6.1401835452173366</v>
      </c>
    </row>
    <row r="6487" spans="6:9" x14ac:dyDescent="0.3">
      <c r="F6487" s="2">
        <v>6482</v>
      </c>
      <c r="G6487" s="12">
        <f ca="1"/>
        <v>6.1534523977619493</v>
      </c>
      <c r="H6487" s="12">
        <v>0.64815</v>
      </c>
      <c r="I6487" s="12">
        <v>6.1409918954931193</v>
      </c>
    </row>
    <row r="6488" spans="6:9" x14ac:dyDescent="0.3">
      <c r="F6488" s="2">
        <v>6483</v>
      </c>
      <c r="G6488" s="12">
        <f ca="1"/>
        <v>6.1538344607222273</v>
      </c>
      <c r="H6488" s="12">
        <v>0.64824999999999999</v>
      </c>
      <c r="I6488" s="12">
        <v>6.141800328617232</v>
      </c>
    </row>
    <row r="6489" spans="6:9" x14ac:dyDescent="0.3">
      <c r="F6489" s="2">
        <v>6484</v>
      </c>
      <c r="G6489" s="12">
        <f ca="1"/>
        <v>6.154592411699471</v>
      </c>
      <c r="H6489" s="12">
        <v>0.64834999999999998</v>
      </c>
      <c r="I6489" s="12">
        <v>6.142608844665375</v>
      </c>
    </row>
    <row r="6490" spans="6:9" x14ac:dyDescent="0.3">
      <c r="F6490" s="2">
        <v>6485</v>
      </c>
      <c r="G6490" s="12">
        <f ca="1"/>
        <v>6.1551877038225147</v>
      </c>
      <c r="H6490" s="12">
        <v>0.64844999999999997</v>
      </c>
      <c r="I6490" s="12">
        <v>6.1434174437133002</v>
      </c>
    </row>
    <row r="6491" spans="6:9" x14ac:dyDescent="0.3">
      <c r="F6491" s="2">
        <v>6486</v>
      </c>
      <c r="G6491" s="12">
        <f ca="1"/>
        <v>6.1557872950278343</v>
      </c>
      <c r="H6491" s="12">
        <v>0.64854999999999996</v>
      </c>
      <c r="I6491" s="12">
        <v>6.1442261258368056</v>
      </c>
    </row>
    <row r="6492" spans="6:9" x14ac:dyDescent="0.3">
      <c r="F6492" s="2">
        <v>6487</v>
      </c>
      <c r="G6492" s="12">
        <f ca="1"/>
        <v>6.1559286642746134</v>
      </c>
      <c r="H6492" s="12">
        <v>0.64864999999999995</v>
      </c>
      <c r="I6492" s="12">
        <v>6.1450348911117363</v>
      </c>
    </row>
    <row r="6493" spans="6:9" x14ac:dyDescent="0.3">
      <c r="F6493" s="2">
        <v>6488</v>
      </c>
      <c r="G6493" s="12">
        <f ca="1"/>
        <v>6.1560906362406058</v>
      </c>
      <c r="H6493" s="12">
        <v>0.64875000000000005</v>
      </c>
      <c r="I6493" s="12">
        <v>6.1458437396139853</v>
      </c>
    </row>
    <row r="6494" spans="6:9" x14ac:dyDescent="0.3">
      <c r="F6494" s="2">
        <v>6489</v>
      </c>
      <c r="G6494" s="12">
        <f ca="1"/>
        <v>6.1563337590402201</v>
      </c>
      <c r="H6494" s="12">
        <v>0.64885000000000004</v>
      </c>
      <c r="I6494" s="12">
        <v>6.1466526714194929</v>
      </c>
    </row>
    <row r="6495" spans="6:9" x14ac:dyDescent="0.3">
      <c r="F6495" s="2">
        <v>6490</v>
      </c>
      <c r="G6495" s="12">
        <f ca="1"/>
        <v>6.1566292682035071</v>
      </c>
      <c r="H6495" s="12">
        <v>0.64895000000000003</v>
      </c>
      <c r="I6495" s="12">
        <v>6.147461686604248</v>
      </c>
    </row>
    <row r="6496" spans="6:9" x14ac:dyDescent="0.3">
      <c r="F6496" s="2">
        <v>6491</v>
      </c>
      <c r="G6496" s="12">
        <f ca="1"/>
        <v>6.1568731943070647</v>
      </c>
      <c r="H6496" s="12">
        <v>0.64905000000000002</v>
      </c>
      <c r="I6496" s="12">
        <v>6.1482707852442857</v>
      </c>
    </row>
    <row r="6497" spans="6:9" x14ac:dyDescent="0.3">
      <c r="F6497" s="2">
        <v>6492</v>
      </c>
      <c r="G6497" s="12">
        <f ca="1"/>
        <v>6.1570939838254102</v>
      </c>
      <c r="H6497" s="12">
        <v>0.64915</v>
      </c>
      <c r="I6497" s="12">
        <v>6.149079967415692</v>
      </c>
    </row>
    <row r="6498" spans="6:9" x14ac:dyDescent="0.3">
      <c r="F6498" s="2">
        <v>6493</v>
      </c>
      <c r="G6498" s="12">
        <f ca="1"/>
        <v>6.1606673455122536</v>
      </c>
      <c r="H6498" s="12">
        <v>0.64924999999999999</v>
      </c>
      <c r="I6498" s="12">
        <v>6.1498892331945969</v>
      </c>
    </row>
    <row r="6499" spans="6:9" x14ac:dyDescent="0.3">
      <c r="F6499" s="2">
        <v>6494</v>
      </c>
      <c r="G6499" s="12">
        <f ca="1"/>
        <v>6.1617713563494121</v>
      </c>
      <c r="H6499" s="12">
        <v>0.64934999999999998</v>
      </c>
      <c r="I6499" s="12">
        <v>6.1506985826571814</v>
      </c>
    </row>
    <row r="6500" spans="6:9" x14ac:dyDescent="0.3">
      <c r="F6500" s="2">
        <v>6495</v>
      </c>
      <c r="G6500" s="12">
        <f ca="1"/>
        <v>6.1624556258944896</v>
      </c>
      <c r="H6500" s="12">
        <v>0.64944999999999997</v>
      </c>
      <c r="I6500" s="12">
        <v>6.1515080158796716</v>
      </c>
    </row>
    <row r="6501" spans="6:9" x14ac:dyDescent="0.3">
      <c r="F6501" s="2">
        <v>6496</v>
      </c>
      <c r="G6501" s="12">
        <f ca="1"/>
        <v>6.1626545233821606</v>
      </c>
      <c r="H6501" s="12">
        <v>0.64954999999999996</v>
      </c>
      <c r="I6501" s="12">
        <v>6.152317532938345</v>
      </c>
    </row>
    <row r="6502" spans="6:9" x14ac:dyDescent="0.3">
      <c r="F6502" s="2">
        <v>6497</v>
      </c>
      <c r="G6502" s="12">
        <f ca="1"/>
        <v>6.1626863383283297</v>
      </c>
      <c r="H6502" s="12">
        <v>0.64964999999999995</v>
      </c>
      <c r="I6502" s="12">
        <v>6.1531271339095248</v>
      </c>
    </row>
    <row r="6503" spans="6:9" x14ac:dyDescent="0.3">
      <c r="F6503" s="2">
        <v>6498</v>
      </c>
      <c r="G6503" s="12">
        <f ca="1"/>
        <v>6.1630833316582265</v>
      </c>
      <c r="H6503" s="12">
        <v>0.64975000000000005</v>
      </c>
      <c r="I6503" s="12">
        <v>6.1539368188695853</v>
      </c>
    </row>
    <row r="6504" spans="6:9" x14ac:dyDescent="0.3">
      <c r="F6504" s="2">
        <v>6499</v>
      </c>
      <c r="G6504" s="12">
        <f ca="1"/>
        <v>6.164519883805113</v>
      </c>
      <c r="H6504" s="12">
        <v>0.64985000000000004</v>
      </c>
      <c r="I6504" s="12">
        <v>6.1547465878949428</v>
      </c>
    </row>
    <row r="6505" spans="6:9" x14ac:dyDescent="0.3">
      <c r="F6505" s="2">
        <v>6500</v>
      </c>
      <c r="G6505" s="12">
        <f ca="1"/>
        <v>6.1650975060659343</v>
      </c>
      <c r="H6505" s="12">
        <v>0.64995000000000003</v>
      </c>
      <c r="I6505" s="12">
        <v>6.1555564410620676</v>
      </c>
    </row>
    <row r="6506" spans="6:9" x14ac:dyDescent="0.3">
      <c r="F6506" s="2">
        <v>6501</v>
      </c>
      <c r="G6506" s="12">
        <f ca="1"/>
        <v>6.1656378919454937</v>
      </c>
      <c r="H6506" s="12">
        <v>0.65005000000000002</v>
      </c>
      <c r="I6506" s="12">
        <v>6.156366378447478</v>
      </c>
    </row>
    <row r="6507" spans="6:9" x14ac:dyDescent="0.3">
      <c r="F6507" s="2">
        <v>6502</v>
      </c>
      <c r="G6507" s="12">
        <f ca="1"/>
        <v>6.1672701229429023</v>
      </c>
      <c r="H6507" s="12">
        <v>0.65015000000000001</v>
      </c>
      <c r="I6507" s="12">
        <v>6.1571764001277387</v>
      </c>
    </row>
    <row r="6508" spans="6:9" x14ac:dyDescent="0.3">
      <c r="F6508" s="2">
        <v>6503</v>
      </c>
      <c r="G6508" s="12">
        <f ca="1"/>
        <v>6.1685692553837885</v>
      </c>
      <c r="H6508" s="12">
        <v>0.65024999999999999</v>
      </c>
      <c r="I6508" s="12">
        <v>6.1579865061794639</v>
      </c>
    </row>
    <row r="6509" spans="6:9" x14ac:dyDescent="0.3">
      <c r="F6509" s="2">
        <v>6504</v>
      </c>
      <c r="G6509" s="12">
        <f ca="1"/>
        <v>6.1688250373618425</v>
      </c>
      <c r="H6509" s="12">
        <v>0.65034999999999998</v>
      </c>
      <c r="I6509" s="12">
        <v>6.1587966966793148</v>
      </c>
    </row>
    <row r="6510" spans="6:9" x14ac:dyDescent="0.3">
      <c r="F6510" s="2">
        <v>6505</v>
      </c>
      <c r="G6510" s="12">
        <f ca="1"/>
        <v>6.168830162701231</v>
      </c>
      <c r="H6510" s="12">
        <v>0.65044999999999997</v>
      </c>
      <c r="I6510" s="12">
        <v>6.1596069717040045</v>
      </c>
    </row>
    <row r="6511" spans="6:9" x14ac:dyDescent="0.3">
      <c r="F6511" s="2">
        <v>6506</v>
      </c>
      <c r="G6511" s="12">
        <f ca="1"/>
        <v>6.1695939496947787</v>
      </c>
      <c r="H6511" s="12">
        <v>0.65054999999999996</v>
      </c>
      <c r="I6511" s="12">
        <v>6.1604173313302919</v>
      </c>
    </row>
    <row r="6512" spans="6:9" x14ac:dyDescent="0.3">
      <c r="F6512" s="2">
        <v>6507</v>
      </c>
      <c r="G6512" s="12">
        <f ca="1"/>
        <v>6.1699867599696283</v>
      </c>
      <c r="H6512" s="12">
        <v>0.65064999999999995</v>
      </c>
      <c r="I6512" s="12">
        <v>6.1612277756349849</v>
      </c>
    </row>
    <row r="6513" spans="6:9" x14ac:dyDescent="0.3">
      <c r="F6513" s="2">
        <v>6508</v>
      </c>
      <c r="G6513" s="12">
        <f ca="1"/>
        <v>6.171501068063133</v>
      </c>
      <c r="H6513" s="12">
        <v>0.65075000000000005</v>
      </c>
      <c r="I6513" s="12">
        <v>6.162038304694943</v>
      </c>
    </row>
    <row r="6514" spans="6:9" x14ac:dyDescent="0.3">
      <c r="F6514" s="2">
        <v>6509</v>
      </c>
      <c r="G6514" s="12">
        <f ca="1"/>
        <v>6.1760111557908015</v>
      </c>
      <c r="H6514" s="12">
        <v>0.65085000000000004</v>
      </c>
      <c r="I6514" s="12">
        <v>6.1628489185870698</v>
      </c>
    </row>
    <row r="6515" spans="6:9" x14ac:dyDescent="0.3">
      <c r="F6515" s="2">
        <v>6510</v>
      </c>
      <c r="G6515" s="12">
        <f ca="1"/>
        <v>6.1761090402160619</v>
      </c>
      <c r="H6515" s="12">
        <v>0.65095000000000003</v>
      </c>
      <c r="I6515" s="12">
        <v>6.1636596173883218</v>
      </c>
    </row>
    <row r="6516" spans="6:9" x14ac:dyDescent="0.3">
      <c r="F6516" s="2">
        <v>6511</v>
      </c>
      <c r="G6516" s="12">
        <f ca="1"/>
        <v>6.1772643643681127</v>
      </c>
      <c r="H6516" s="12">
        <v>0.65105000000000002</v>
      </c>
      <c r="I6516" s="12">
        <v>6.164470401175703</v>
      </c>
    </row>
    <row r="6517" spans="6:9" x14ac:dyDescent="0.3">
      <c r="F6517" s="2">
        <v>6512</v>
      </c>
      <c r="G6517" s="12">
        <f ca="1"/>
        <v>6.1783439764787582</v>
      </c>
      <c r="H6517" s="12">
        <v>0.65115000000000001</v>
      </c>
      <c r="I6517" s="12">
        <v>6.1652812700262665</v>
      </c>
    </row>
    <row r="6518" spans="6:9" x14ac:dyDescent="0.3">
      <c r="F6518" s="2">
        <v>6513</v>
      </c>
      <c r="G6518" s="12">
        <f ca="1"/>
        <v>6.1799891016564352</v>
      </c>
      <c r="H6518" s="12">
        <v>0.65125</v>
      </c>
      <c r="I6518" s="12">
        <v>6.1660922240171141</v>
      </c>
    </row>
    <row r="6519" spans="6:9" x14ac:dyDescent="0.3">
      <c r="F6519" s="2">
        <v>6514</v>
      </c>
      <c r="G6519" s="12">
        <f ca="1"/>
        <v>6.1816964240756498</v>
      </c>
      <c r="H6519" s="12">
        <v>0.65134999999999998</v>
      </c>
      <c r="I6519" s="12">
        <v>6.1669032632253975</v>
      </c>
    </row>
    <row r="6520" spans="6:9" x14ac:dyDescent="0.3">
      <c r="F6520" s="2">
        <v>6515</v>
      </c>
      <c r="G6520" s="12">
        <f ca="1"/>
        <v>6.1828993830309109</v>
      </c>
      <c r="H6520" s="12">
        <v>0.65144999999999997</v>
      </c>
      <c r="I6520" s="12">
        <v>6.1677143877283189</v>
      </c>
    </row>
    <row r="6521" spans="6:9" x14ac:dyDescent="0.3">
      <c r="F6521" s="2">
        <v>6516</v>
      </c>
      <c r="G6521" s="12">
        <f ca="1"/>
        <v>6.1836933184553917</v>
      </c>
      <c r="H6521" s="12">
        <v>0.65154999999999996</v>
      </c>
      <c r="I6521" s="12">
        <v>6.1685255976031268</v>
      </c>
    </row>
    <row r="6522" spans="6:9" x14ac:dyDescent="0.3">
      <c r="F6522" s="2">
        <v>6517</v>
      </c>
      <c r="G6522" s="12">
        <f ca="1"/>
        <v>6.1841922399924414</v>
      </c>
      <c r="H6522" s="12">
        <v>0.65164999999999995</v>
      </c>
      <c r="I6522" s="12">
        <v>6.1693368929271202</v>
      </c>
    </row>
    <row r="6523" spans="6:9" x14ac:dyDescent="0.3">
      <c r="F6523" s="2">
        <v>6518</v>
      </c>
      <c r="G6523" s="12">
        <f ca="1"/>
        <v>6.1844034640072003</v>
      </c>
      <c r="H6523" s="12">
        <v>0.65175000000000005</v>
      </c>
      <c r="I6523" s="12">
        <v>6.1701482737776496</v>
      </c>
    </row>
    <row r="6524" spans="6:9" x14ac:dyDescent="0.3">
      <c r="F6524" s="2">
        <v>6519</v>
      </c>
      <c r="G6524" s="12">
        <f ca="1"/>
        <v>6.1845292059620478</v>
      </c>
      <c r="H6524" s="12">
        <v>0.65185000000000004</v>
      </c>
      <c r="I6524" s="12">
        <v>6.170959740232111</v>
      </c>
    </row>
    <row r="6525" spans="6:9" x14ac:dyDescent="0.3">
      <c r="F6525" s="2">
        <v>6520</v>
      </c>
      <c r="G6525" s="12">
        <f ca="1"/>
        <v>6.1864196135442464</v>
      </c>
      <c r="H6525" s="12">
        <v>0.65195000000000003</v>
      </c>
      <c r="I6525" s="12">
        <v>6.1717712923679553</v>
      </c>
    </row>
    <row r="6526" spans="6:9" x14ac:dyDescent="0.3">
      <c r="F6526" s="2">
        <v>6521</v>
      </c>
      <c r="G6526" s="12">
        <f ca="1"/>
        <v>6.1870796862423791</v>
      </c>
      <c r="H6526" s="12">
        <v>0.65205000000000002</v>
      </c>
      <c r="I6526" s="12">
        <v>6.1725829302626769</v>
      </c>
    </row>
    <row r="6527" spans="6:9" x14ac:dyDescent="0.3">
      <c r="F6527" s="2">
        <v>6522</v>
      </c>
      <c r="G6527" s="12">
        <f ca="1"/>
        <v>6.1901136574604445</v>
      </c>
      <c r="H6527" s="12">
        <v>0.65215000000000001</v>
      </c>
      <c r="I6527" s="12">
        <v>6.1733946539938245</v>
      </c>
    </row>
    <row r="6528" spans="6:9" x14ac:dyDescent="0.3">
      <c r="F6528" s="2">
        <v>6523</v>
      </c>
      <c r="G6528" s="12">
        <f ca="1"/>
        <v>6.190128478940939</v>
      </c>
      <c r="H6528" s="12">
        <v>0.65225</v>
      </c>
      <c r="I6528" s="12">
        <v>6.1742064636389937</v>
      </c>
    </row>
    <row r="6529" spans="6:9" x14ac:dyDescent="0.3">
      <c r="F6529" s="2">
        <v>6524</v>
      </c>
      <c r="G6529" s="12">
        <f ca="1"/>
        <v>6.1905222923635783</v>
      </c>
      <c r="H6529" s="12">
        <v>0.65234999999999999</v>
      </c>
      <c r="I6529" s="12">
        <v>6.1750183592758336</v>
      </c>
    </row>
    <row r="6530" spans="6:9" x14ac:dyDescent="0.3">
      <c r="F6530" s="2">
        <v>6525</v>
      </c>
      <c r="G6530" s="12">
        <f ca="1"/>
        <v>6.1905560085229725</v>
      </c>
      <c r="H6530" s="12">
        <v>0.65244999999999997</v>
      </c>
      <c r="I6530" s="12">
        <v>6.1758303409820394</v>
      </c>
    </row>
    <row r="6531" spans="6:9" x14ac:dyDescent="0.3">
      <c r="F6531" s="2">
        <v>6526</v>
      </c>
      <c r="G6531" s="12">
        <f ca="1"/>
        <v>6.191048746285607</v>
      </c>
      <c r="H6531" s="12">
        <v>0.65254999999999996</v>
      </c>
      <c r="I6531" s="12">
        <v>6.1766424088353578</v>
      </c>
    </row>
    <row r="6532" spans="6:9" x14ac:dyDescent="0.3">
      <c r="F6532" s="2">
        <v>6527</v>
      </c>
      <c r="G6532" s="12">
        <f ca="1"/>
        <v>6.1916554568450826</v>
      </c>
      <c r="H6532" s="12">
        <v>0.65264999999999995</v>
      </c>
      <c r="I6532" s="12">
        <v>6.1774545629135842</v>
      </c>
    </row>
    <row r="6533" spans="6:9" x14ac:dyDescent="0.3">
      <c r="F6533" s="2">
        <v>6528</v>
      </c>
      <c r="G6533" s="12">
        <f ca="1"/>
        <v>6.1932503825936545</v>
      </c>
      <c r="H6533" s="12">
        <v>0.65275000000000005</v>
      </c>
      <c r="I6533" s="12">
        <v>6.1782668032945676</v>
      </c>
    </row>
    <row r="6534" spans="6:9" x14ac:dyDescent="0.3">
      <c r="F6534" s="2">
        <v>6529</v>
      </c>
      <c r="G6534" s="12">
        <f ca="1"/>
        <v>6.1944610543015477</v>
      </c>
      <c r="H6534" s="12">
        <v>0.65285000000000004</v>
      </c>
      <c r="I6534" s="12">
        <v>6.179079130056202</v>
      </c>
    </row>
    <row r="6535" spans="6:9" x14ac:dyDescent="0.3">
      <c r="F6535" s="2">
        <v>6530</v>
      </c>
      <c r="G6535" s="12">
        <f ca="1"/>
        <v>6.1953744195599754</v>
      </c>
      <c r="H6535" s="12">
        <v>0.65295000000000003</v>
      </c>
      <c r="I6535" s="12">
        <v>6.1798915432764359</v>
      </c>
    </row>
    <row r="6536" spans="6:9" x14ac:dyDescent="0.3">
      <c r="F6536" s="2">
        <v>6531</v>
      </c>
      <c r="G6536" s="12">
        <f ca="1"/>
        <v>6.1954104342722749</v>
      </c>
      <c r="H6536" s="12">
        <v>0.65305000000000002</v>
      </c>
      <c r="I6536" s="12">
        <v>6.1807040430332663</v>
      </c>
    </row>
    <row r="6537" spans="6:9" x14ac:dyDescent="0.3">
      <c r="F6537" s="2">
        <v>6532</v>
      </c>
      <c r="G6537" s="12">
        <f ca="1"/>
        <v>6.1955618549997862</v>
      </c>
      <c r="H6537" s="12">
        <v>0.65315000000000001</v>
      </c>
      <c r="I6537" s="12">
        <v>6.1815166294047392</v>
      </c>
    </row>
    <row r="6538" spans="6:9" x14ac:dyDescent="0.3">
      <c r="F6538" s="2">
        <v>6533</v>
      </c>
      <c r="G6538" s="12">
        <f ca="1"/>
        <v>6.1968451340873649</v>
      </c>
      <c r="H6538" s="12">
        <v>0.65325</v>
      </c>
      <c r="I6538" s="12">
        <v>6.1823293024689541</v>
      </c>
    </row>
    <row r="6539" spans="6:9" x14ac:dyDescent="0.3">
      <c r="F6539" s="2">
        <v>6534</v>
      </c>
      <c r="G6539" s="12">
        <f ca="1"/>
        <v>6.1985063999594869</v>
      </c>
      <c r="H6539" s="12">
        <v>0.65334999999999999</v>
      </c>
      <c r="I6539" s="12">
        <v>6.1831420623040598</v>
      </c>
    </row>
    <row r="6540" spans="6:9" x14ac:dyDescent="0.3">
      <c r="F6540" s="2">
        <v>6535</v>
      </c>
      <c r="G6540" s="12">
        <f ca="1"/>
        <v>6.1990276267004205</v>
      </c>
      <c r="H6540" s="12">
        <v>0.65344999999999998</v>
      </c>
      <c r="I6540" s="12">
        <v>6.1839549089882535</v>
      </c>
    </row>
    <row r="6541" spans="6:9" x14ac:dyDescent="0.3">
      <c r="F6541" s="2">
        <v>6536</v>
      </c>
      <c r="G6541" s="12">
        <f ca="1"/>
        <v>6.1991105180048756</v>
      </c>
      <c r="H6541" s="12">
        <v>0.65354999999999996</v>
      </c>
      <c r="I6541" s="12">
        <v>6.1847678425997845</v>
      </c>
    </row>
    <row r="6542" spans="6:9" x14ac:dyDescent="0.3">
      <c r="F6542" s="2">
        <v>6537</v>
      </c>
      <c r="G6542" s="12">
        <f ca="1"/>
        <v>6.2021316295113422</v>
      </c>
      <c r="H6542" s="12">
        <v>0.65364999999999995</v>
      </c>
      <c r="I6542" s="12">
        <v>6.1855808632169547</v>
      </c>
    </row>
    <row r="6543" spans="6:9" x14ac:dyDescent="0.3">
      <c r="F6543" s="2">
        <v>6538</v>
      </c>
      <c r="G6543" s="12">
        <f ca="1"/>
        <v>6.2032037433896665</v>
      </c>
      <c r="H6543" s="12">
        <v>0.65375000000000005</v>
      </c>
      <c r="I6543" s="12">
        <v>6.1863939709181137</v>
      </c>
    </row>
    <row r="6544" spans="6:9" x14ac:dyDescent="0.3">
      <c r="F6544" s="2">
        <v>6539</v>
      </c>
      <c r="G6544" s="12">
        <f ca="1"/>
        <v>6.204015126917767</v>
      </c>
      <c r="H6544" s="12">
        <v>0.65385000000000004</v>
      </c>
      <c r="I6544" s="12">
        <v>6.1872071657816621</v>
      </c>
    </row>
    <row r="6545" spans="6:9" x14ac:dyDescent="0.3">
      <c r="F6545" s="2">
        <v>6540</v>
      </c>
      <c r="G6545" s="12">
        <f ca="1"/>
        <v>6.2057477960425587</v>
      </c>
      <c r="H6545" s="12">
        <v>0.65395000000000003</v>
      </c>
      <c r="I6545" s="12">
        <v>6.1880204478860534</v>
      </c>
    </row>
    <row r="6546" spans="6:9" x14ac:dyDescent="0.3">
      <c r="F6546" s="2">
        <v>6541</v>
      </c>
      <c r="G6546" s="12">
        <f ca="1"/>
        <v>6.2063137466682257</v>
      </c>
      <c r="H6546" s="12">
        <v>0.65405000000000002</v>
      </c>
      <c r="I6546" s="12">
        <v>6.1888338173097903</v>
      </c>
    </row>
    <row r="6547" spans="6:9" x14ac:dyDescent="0.3">
      <c r="F6547" s="2">
        <v>6542</v>
      </c>
      <c r="G6547" s="12">
        <f ca="1"/>
        <v>6.2076352866080722</v>
      </c>
      <c r="H6547" s="12">
        <v>0.65415000000000001</v>
      </c>
      <c r="I6547" s="12">
        <v>6.1896472741314268</v>
      </c>
    </row>
    <row r="6548" spans="6:9" x14ac:dyDescent="0.3">
      <c r="F6548" s="2">
        <v>6543</v>
      </c>
      <c r="G6548" s="12">
        <f ca="1"/>
        <v>6.2076544074855438</v>
      </c>
      <c r="H6548" s="12">
        <v>0.65425</v>
      </c>
      <c r="I6548" s="12">
        <v>6.1904608184295693</v>
      </c>
    </row>
    <row r="6549" spans="6:9" x14ac:dyDescent="0.3">
      <c r="F6549" s="2">
        <v>6544</v>
      </c>
      <c r="G6549" s="12">
        <f ca="1"/>
        <v>6.2078238745237098</v>
      </c>
      <c r="H6549" s="12">
        <v>0.65434999999999999</v>
      </c>
      <c r="I6549" s="12">
        <v>6.1912744502828723</v>
      </c>
    </row>
    <row r="6550" spans="6:9" x14ac:dyDescent="0.3">
      <c r="F6550" s="2">
        <v>6545</v>
      </c>
      <c r="G6550" s="12">
        <f ca="1"/>
        <v>6.2085675979197052</v>
      </c>
      <c r="H6550" s="12">
        <v>0.65444999999999998</v>
      </c>
      <c r="I6550" s="12">
        <v>6.1920881697700452</v>
      </c>
    </row>
    <row r="6551" spans="6:9" x14ac:dyDescent="0.3">
      <c r="F6551" s="2">
        <v>6546</v>
      </c>
      <c r="G6551" s="12">
        <f ca="1"/>
        <v>6.2090041386550769</v>
      </c>
      <c r="H6551" s="12">
        <v>0.65454999999999997</v>
      </c>
      <c r="I6551" s="12">
        <v>6.1929019769698446</v>
      </c>
    </row>
    <row r="6552" spans="6:9" x14ac:dyDescent="0.3">
      <c r="F6552" s="2">
        <v>6547</v>
      </c>
      <c r="G6552" s="12">
        <f ca="1"/>
        <v>6.2095374466332425</v>
      </c>
      <c r="H6552" s="12">
        <v>0.65464999999999995</v>
      </c>
      <c r="I6552" s="12">
        <v>6.1937158719610821</v>
      </c>
    </row>
    <row r="6553" spans="6:9" x14ac:dyDescent="0.3">
      <c r="F6553" s="2">
        <v>6548</v>
      </c>
      <c r="G6553" s="12">
        <f ca="1"/>
        <v>6.2100165711687811</v>
      </c>
      <c r="H6553" s="12">
        <v>0.65475000000000005</v>
      </c>
      <c r="I6553" s="12">
        <v>6.1945298548226191</v>
      </c>
    </row>
    <row r="6554" spans="6:9" x14ac:dyDescent="0.3">
      <c r="F6554" s="2">
        <v>6549</v>
      </c>
      <c r="G6554" s="12">
        <f ca="1"/>
        <v>6.2103842722667606</v>
      </c>
      <c r="H6554" s="12">
        <v>0.65485000000000004</v>
      </c>
      <c r="I6554" s="12">
        <v>6.1953439256333684</v>
      </c>
    </row>
    <row r="6555" spans="6:9" x14ac:dyDescent="0.3">
      <c r="F6555" s="2">
        <v>6550</v>
      </c>
      <c r="G6555" s="12">
        <f ca="1"/>
        <v>6.2110402936752207</v>
      </c>
      <c r="H6555" s="12">
        <v>0.65495000000000003</v>
      </c>
      <c r="I6555" s="12">
        <v>6.1961580844722919</v>
      </c>
    </row>
    <row r="6556" spans="6:9" x14ac:dyDescent="0.3">
      <c r="F6556" s="2">
        <v>6551</v>
      </c>
      <c r="G6556" s="12">
        <f ca="1"/>
        <v>6.2111263835499866</v>
      </c>
      <c r="H6556" s="12">
        <v>0.65505000000000002</v>
      </c>
      <c r="I6556" s="12">
        <v>6.196972331418408</v>
      </c>
    </row>
    <row r="6557" spans="6:9" x14ac:dyDescent="0.3">
      <c r="F6557" s="2">
        <v>6552</v>
      </c>
      <c r="G6557" s="12">
        <f ca="1"/>
        <v>6.2119217002006994</v>
      </c>
      <c r="H6557" s="12">
        <v>0.65515000000000001</v>
      </c>
      <c r="I6557" s="12">
        <v>6.1977866665507833</v>
      </c>
    </row>
    <row r="6558" spans="6:9" x14ac:dyDescent="0.3">
      <c r="F6558" s="2">
        <v>6553</v>
      </c>
      <c r="G6558" s="12">
        <f ca="1"/>
        <v>6.2123691668408387</v>
      </c>
      <c r="H6558" s="12">
        <v>0.65525</v>
      </c>
      <c r="I6558" s="12">
        <v>6.1986010899485375</v>
      </c>
    </row>
    <row r="6559" spans="6:9" x14ac:dyDescent="0.3">
      <c r="F6559" s="2">
        <v>6554</v>
      </c>
      <c r="G6559" s="12">
        <f ca="1"/>
        <v>6.2138583022492675</v>
      </c>
      <c r="H6559" s="12">
        <v>0.65534999999999999</v>
      </c>
      <c r="I6559" s="12">
        <v>6.1994156016908395</v>
      </c>
    </row>
    <row r="6560" spans="6:9" x14ac:dyDescent="0.3">
      <c r="F6560" s="2">
        <v>6555</v>
      </c>
      <c r="G6560" s="12">
        <f ca="1"/>
        <v>6.2152654159263303</v>
      </c>
      <c r="H6560" s="12">
        <v>0.65544999999999998</v>
      </c>
      <c r="I6560" s="12">
        <v>6.2002302018569146</v>
      </c>
    </row>
    <row r="6561" spans="6:9" x14ac:dyDescent="0.3">
      <c r="F6561" s="2">
        <v>6556</v>
      </c>
      <c r="G6561" s="12">
        <f ca="1"/>
        <v>6.2156827166135811</v>
      </c>
      <c r="H6561" s="12">
        <v>0.65554999999999997</v>
      </c>
      <c r="I6561" s="12">
        <v>6.2010448905260356</v>
      </c>
    </row>
    <row r="6562" spans="6:9" x14ac:dyDescent="0.3">
      <c r="F6562" s="2">
        <v>6557</v>
      </c>
      <c r="G6562" s="12">
        <f ca="1"/>
        <v>6.2157550061413662</v>
      </c>
      <c r="H6562" s="12">
        <v>0.65564999999999996</v>
      </c>
      <c r="I6562" s="12">
        <v>6.2018596677775299</v>
      </c>
    </row>
    <row r="6563" spans="6:9" x14ac:dyDescent="0.3">
      <c r="F6563" s="2">
        <v>6558</v>
      </c>
      <c r="G6563" s="12">
        <f ca="1"/>
        <v>6.2159835617516963</v>
      </c>
      <c r="H6563" s="12">
        <v>0.65575000000000006</v>
      </c>
      <c r="I6563" s="12">
        <v>6.2026745336907769</v>
      </c>
    </row>
    <row r="6564" spans="6:9" x14ac:dyDescent="0.3">
      <c r="F6564" s="2">
        <v>6559</v>
      </c>
      <c r="G6564" s="12">
        <f ca="1"/>
        <v>6.2166842389219426</v>
      </c>
      <c r="H6564" s="12">
        <v>0.65585000000000004</v>
      </c>
      <c r="I6564" s="12">
        <v>6.2034894883452045</v>
      </c>
    </row>
    <row r="6565" spans="6:9" x14ac:dyDescent="0.3">
      <c r="F6565" s="2">
        <v>6560</v>
      </c>
      <c r="G6565" s="12">
        <f ca="1"/>
        <v>6.2173132830211113</v>
      </c>
      <c r="H6565" s="12">
        <v>0.65595000000000003</v>
      </c>
      <c r="I6565" s="12">
        <v>6.2043045318202967</v>
      </c>
    </row>
    <row r="6566" spans="6:9" x14ac:dyDescent="0.3">
      <c r="F6566" s="2">
        <v>6561</v>
      </c>
      <c r="G6566" s="12">
        <f ca="1"/>
        <v>6.2174953498351879</v>
      </c>
      <c r="H6566" s="12">
        <v>0.65605000000000002</v>
      </c>
      <c r="I6566" s="12">
        <v>6.2051196641955899</v>
      </c>
    </row>
    <row r="6567" spans="6:9" x14ac:dyDescent="0.3">
      <c r="F6567" s="2">
        <v>6562</v>
      </c>
      <c r="G6567" s="12">
        <f ca="1"/>
        <v>6.219620588573914</v>
      </c>
      <c r="H6567" s="12">
        <v>0.65615000000000001</v>
      </c>
      <c r="I6567" s="12">
        <v>6.2059348855506702</v>
      </c>
    </row>
    <row r="6568" spans="6:9" x14ac:dyDescent="0.3">
      <c r="F6568" s="2">
        <v>6563</v>
      </c>
      <c r="G6568" s="12">
        <f ca="1"/>
        <v>6.219624096804873</v>
      </c>
      <c r="H6568" s="12">
        <v>0.65625</v>
      </c>
      <c r="I6568" s="12">
        <v>6.2067501959651761</v>
      </c>
    </row>
    <row r="6569" spans="6:9" x14ac:dyDescent="0.3">
      <c r="F6569" s="2">
        <v>6564</v>
      </c>
      <c r="G6569" s="12">
        <f ca="1"/>
        <v>6.2209589312388331</v>
      </c>
      <c r="H6569" s="12">
        <v>0.65634999999999999</v>
      </c>
      <c r="I6569" s="12">
        <v>6.2075655955188012</v>
      </c>
    </row>
    <row r="6570" spans="6:9" x14ac:dyDescent="0.3">
      <c r="F6570" s="2">
        <v>6565</v>
      </c>
      <c r="G6570" s="12">
        <f ca="1"/>
        <v>6.2214799161536076</v>
      </c>
      <c r="H6570" s="12">
        <v>0.65644999999999998</v>
      </c>
      <c r="I6570" s="12">
        <v>6.2083810842912897</v>
      </c>
    </row>
    <row r="6571" spans="6:9" x14ac:dyDescent="0.3">
      <c r="F6571" s="2">
        <v>6566</v>
      </c>
      <c r="G6571" s="12">
        <f ca="1"/>
        <v>6.2223766118837212</v>
      </c>
      <c r="H6571" s="12">
        <v>0.65654999999999997</v>
      </c>
      <c r="I6571" s="12">
        <v>6.2091966623624382</v>
      </c>
    </row>
    <row r="6572" spans="6:9" x14ac:dyDescent="0.3">
      <c r="F6572" s="2">
        <v>6567</v>
      </c>
      <c r="G6572" s="12">
        <f ca="1"/>
        <v>6.2237327062557499</v>
      </c>
      <c r="H6572" s="12">
        <v>0.65664999999999996</v>
      </c>
      <c r="I6572" s="12">
        <v>6.2100123298120966</v>
      </c>
    </row>
    <row r="6573" spans="6:9" x14ac:dyDescent="0.3">
      <c r="F6573" s="2">
        <v>6568</v>
      </c>
      <c r="G6573" s="12">
        <f ca="1"/>
        <v>6.2242983975613235</v>
      </c>
      <c r="H6573" s="12">
        <v>0.65674999999999994</v>
      </c>
      <c r="I6573" s="12">
        <v>6.2108280867201691</v>
      </c>
    </row>
    <row r="6574" spans="6:9" x14ac:dyDescent="0.3">
      <c r="F6574" s="2">
        <v>6569</v>
      </c>
      <c r="G6574" s="12">
        <f ca="1"/>
        <v>6.226038219534308</v>
      </c>
      <c r="H6574" s="12">
        <v>0.65685000000000004</v>
      </c>
      <c r="I6574" s="12">
        <v>6.2116439331666076</v>
      </c>
    </row>
    <row r="6575" spans="6:9" x14ac:dyDescent="0.3">
      <c r="F6575" s="2">
        <v>6570</v>
      </c>
      <c r="G6575" s="12">
        <f ca="1"/>
        <v>6.2263694687773707</v>
      </c>
      <c r="H6575" s="12">
        <v>0.65695000000000003</v>
      </c>
      <c r="I6575" s="12">
        <v>6.2124598692314219</v>
      </c>
    </row>
    <row r="6576" spans="6:9" x14ac:dyDescent="0.3">
      <c r="F6576" s="2">
        <v>6571</v>
      </c>
      <c r="G6576" s="12">
        <f ca="1"/>
        <v>6.2271750418731964</v>
      </c>
      <c r="H6576" s="12">
        <v>0.65705000000000002</v>
      </c>
      <c r="I6576" s="12">
        <v>6.2132758949946725</v>
      </c>
    </row>
    <row r="6577" spans="6:9" x14ac:dyDescent="0.3">
      <c r="F6577" s="2">
        <v>6572</v>
      </c>
      <c r="G6577" s="12">
        <f ca="1"/>
        <v>6.2280081962732172</v>
      </c>
      <c r="H6577" s="12">
        <v>0.65715000000000001</v>
      </c>
      <c r="I6577" s="12">
        <v>6.214092010536473</v>
      </c>
    </row>
    <row r="6578" spans="6:9" x14ac:dyDescent="0.3">
      <c r="F6578" s="2">
        <v>6573</v>
      </c>
      <c r="G6578" s="12">
        <f ca="1"/>
        <v>6.2281270894629497</v>
      </c>
      <c r="H6578" s="12">
        <v>0.65725</v>
      </c>
      <c r="I6578" s="12">
        <v>6.2149082159369904</v>
      </c>
    </row>
    <row r="6579" spans="6:9" x14ac:dyDescent="0.3">
      <c r="F6579" s="2">
        <v>6574</v>
      </c>
      <c r="G6579" s="12">
        <f ca="1"/>
        <v>6.2287724978311632</v>
      </c>
      <c r="H6579" s="12">
        <v>0.65734999999999999</v>
      </c>
      <c r="I6579" s="12">
        <v>6.2157245112764441</v>
      </c>
    </row>
    <row r="6580" spans="6:9" x14ac:dyDescent="0.3">
      <c r="F6580" s="2">
        <v>6575</v>
      </c>
      <c r="G6580" s="12">
        <f ca="1"/>
        <v>6.2298386769436664</v>
      </c>
      <c r="H6580" s="12">
        <v>0.65744999999999998</v>
      </c>
      <c r="I6580" s="12">
        <v>6.2165408966351086</v>
      </c>
    </row>
    <row r="6581" spans="6:9" x14ac:dyDescent="0.3">
      <c r="F6581" s="2">
        <v>6576</v>
      </c>
      <c r="G6581" s="12">
        <f ca="1"/>
        <v>6.2304282360856398</v>
      </c>
      <c r="H6581" s="12">
        <v>0.65754999999999997</v>
      </c>
      <c r="I6581" s="12">
        <v>6.217357372093308</v>
      </c>
    </row>
    <row r="6582" spans="6:9" x14ac:dyDescent="0.3">
      <c r="F6582" s="2">
        <v>6577</v>
      </c>
      <c r="G6582" s="12">
        <f ca="1"/>
        <v>6.2310283847836123</v>
      </c>
      <c r="H6582" s="12">
        <v>0.65764999999999996</v>
      </c>
      <c r="I6582" s="12">
        <v>6.2181739377314234</v>
      </c>
    </row>
    <row r="6583" spans="6:9" x14ac:dyDescent="0.3">
      <c r="F6583" s="2">
        <v>6578</v>
      </c>
      <c r="G6583" s="12">
        <f ca="1"/>
        <v>6.2315250618880862</v>
      </c>
      <c r="H6583" s="12">
        <v>0.65774999999999995</v>
      </c>
      <c r="I6583" s="12">
        <v>6.2189905936298873</v>
      </c>
    </row>
    <row r="6584" spans="6:9" x14ac:dyDescent="0.3">
      <c r="F6584" s="2">
        <v>6579</v>
      </c>
      <c r="G6584" s="12">
        <f ca="1"/>
        <v>6.235142841267316</v>
      </c>
      <c r="H6584" s="12">
        <v>0.65785000000000005</v>
      </c>
      <c r="I6584" s="12">
        <v>6.2198073398691873</v>
      </c>
    </row>
    <row r="6585" spans="6:9" x14ac:dyDescent="0.3">
      <c r="F6585" s="2">
        <v>6580</v>
      </c>
      <c r="G6585" s="12">
        <f ca="1"/>
        <v>6.2373158517368035</v>
      </c>
      <c r="H6585" s="12">
        <v>0.65795000000000003</v>
      </c>
      <c r="I6585" s="12">
        <v>6.2206241765298618</v>
      </c>
    </row>
    <row r="6586" spans="6:9" x14ac:dyDescent="0.3">
      <c r="F6586" s="2">
        <v>6581</v>
      </c>
      <c r="G6586" s="12">
        <f ca="1"/>
        <v>6.2378909541877583</v>
      </c>
      <c r="H6586" s="12">
        <v>0.65805000000000002</v>
      </c>
      <c r="I6586" s="12">
        <v>6.2214411036925039</v>
      </c>
    </row>
    <row r="6587" spans="6:9" x14ac:dyDescent="0.3">
      <c r="F6587" s="2">
        <v>6582</v>
      </c>
      <c r="G6587" s="12">
        <f ca="1"/>
        <v>6.2385075180027769</v>
      </c>
      <c r="H6587" s="12">
        <v>0.65815000000000001</v>
      </c>
      <c r="I6587" s="12">
        <v>6.2222581214377612</v>
      </c>
    </row>
    <row r="6588" spans="6:9" x14ac:dyDescent="0.3">
      <c r="F6588" s="2">
        <v>6583</v>
      </c>
      <c r="G6588" s="12">
        <f ca="1"/>
        <v>6.2390552558069174</v>
      </c>
      <c r="H6588" s="12">
        <v>0.65825</v>
      </c>
      <c r="I6588" s="12">
        <v>6.2230752298463345</v>
      </c>
    </row>
    <row r="6589" spans="6:9" x14ac:dyDescent="0.3">
      <c r="F6589" s="2">
        <v>6584</v>
      </c>
      <c r="G6589" s="12">
        <f ca="1"/>
        <v>6.2395005148732681</v>
      </c>
      <c r="H6589" s="12">
        <v>0.65834999999999999</v>
      </c>
      <c r="I6589" s="12">
        <v>6.2238924289989788</v>
      </c>
    </row>
    <row r="6590" spans="6:9" x14ac:dyDescent="0.3">
      <c r="F6590" s="2">
        <v>6585</v>
      </c>
      <c r="G6590" s="12">
        <f ca="1"/>
        <v>6.2404117819690166</v>
      </c>
      <c r="H6590" s="12">
        <v>0.65844999999999998</v>
      </c>
      <c r="I6590" s="12">
        <v>6.2247097189765022</v>
      </c>
    </row>
    <row r="6591" spans="6:9" x14ac:dyDescent="0.3">
      <c r="F6591" s="2">
        <v>6586</v>
      </c>
      <c r="G6591" s="12">
        <f ca="1"/>
        <v>6.2413135861440576</v>
      </c>
      <c r="H6591" s="12">
        <v>0.65854999999999997</v>
      </c>
      <c r="I6591" s="12">
        <v>6.2255270998597663</v>
      </c>
    </row>
    <row r="6592" spans="6:9" x14ac:dyDescent="0.3">
      <c r="F6592" s="2">
        <v>6587</v>
      </c>
      <c r="G6592" s="12">
        <f ca="1"/>
        <v>6.2415331612541047</v>
      </c>
      <c r="H6592" s="12">
        <v>0.65864999999999996</v>
      </c>
      <c r="I6592" s="12">
        <v>6.2263445717296886</v>
      </c>
    </row>
    <row r="6593" spans="6:9" x14ac:dyDescent="0.3">
      <c r="F6593" s="2">
        <v>6588</v>
      </c>
      <c r="G6593" s="12">
        <f ca="1"/>
        <v>6.2428161917029943</v>
      </c>
      <c r="H6593" s="12">
        <v>0.65874999999999995</v>
      </c>
      <c r="I6593" s="12">
        <v>6.227162134667239</v>
      </c>
    </row>
    <row r="6594" spans="6:9" x14ac:dyDescent="0.3">
      <c r="F6594" s="2">
        <v>6589</v>
      </c>
      <c r="G6594" s="12">
        <f ca="1"/>
        <v>6.2432637786213689</v>
      </c>
      <c r="H6594" s="12">
        <v>0.65885000000000005</v>
      </c>
      <c r="I6594" s="12">
        <v>6.2279797887534425</v>
      </c>
    </row>
    <row r="6595" spans="6:9" x14ac:dyDescent="0.3">
      <c r="F6595" s="2">
        <v>6590</v>
      </c>
      <c r="G6595" s="12">
        <f ca="1"/>
        <v>6.2435502598110784</v>
      </c>
      <c r="H6595" s="12">
        <v>0.65895000000000004</v>
      </c>
      <c r="I6595" s="12">
        <v>6.2287975340693755</v>
      </c>
    </row>
    <row r="6596" spans="6:9" x14ac:dyDescent="0.3">
      <c r="F6596" s="2">
        <v>6591</v>
      </c>
      <c r="G6596" s="12">
        <f ca="1"/>
        <v>6.2437188946741191</v>
      </c>
      <c r="H6596" s="12">
        <v>0.65905000000000002</v>
      </c>
      <c r="I6596" s="12">
        <v>6.2296153706961732</v>
      </c>
    </row>
    <row r="6597" spans="6:9" x14ac:dyDescent="0.3">
      <c r="F6597" s="2">
        <v>6592</v>
      </c>
      <c r="G6597" s="12">
        <f ca="1"/>
        <v>6.2442434666967888</v>
      </c>
      <c r="H6597" s="12">
        <v>0.65915000000000001</v>
      </c>
      <c r="I6597" s="12">
        <v>6.2304332987150222</v>
      </c>
    </row>
    <row r="6598" spans="6:9" x14ac:dyDescent="0.3">
      <c r="F6598" s="2">
        <v>6593</v>
      </c>
      <c r="G6598" s="12">
        <f ca="1"/>
        <v>6.2446624108650468</v>
      </c>
      <c r="H6598" s="12">
        <v>0.65925</v>
      </c>
      <c r="I6598" s="12">
        <v>6.2312513182071632</v>
      </c>
    </row>
    <row r="6599" spans="6:9" x14ac:dyDescent="0.3">
      <c r="F6599" s="2">
        <v>6594</v>
      </c>
      <c r="G6599" s="12">
        <f ca="1"/>
        <v>6.2458699734241412</v>
      </c>
      <c r="H6599" s="12">
        <v>0.65934999999999999</v>
      </c>
      <c r="I6599" s="12">
        <v>6.2320694292538938</v>
      </c>
    </row>
    <row r="6600" spans="6:9" x14ac:dyDescent="0.3">
      <c r="F6600" s="2">
        <v>6595</v>
      </c>
      <c r="G6600" s="12">
        <f ca="1"/>
        <v>6.2471112219464269</v>
      </c>
      <c r="H6600" s="12">
        <v>0.65944999999999998</v>
      </c>
      <c r="I6600" s="12">
        <v>6.2328876319365634</v>
      </c>
    </row>
    <row r="6601" spans="6:9" x14ac:dyDescent="0.3">
      <c r="F6601" s="2">
        <v>6596</v>
      </c>
      <c r="G6601" s="12">
        <f ca="1"/>
        <v>6.2475666320283469</v>
      </c>
      <c r="H6601" s="12">
        <v>0.65954999999999997</v>
      </c>
      <c r="I6601" s="12">
        <v>6.2337059263365786</v>
      </c>
    </row>
    <row r="6602" spans="6:9" x14ac:dyDescent="0.3">
      <c r="F6602" s="2">
        <v>6597</v>
      </c>
      <c r="G6602" s="12">
        <f ca="1"/>
        <v>6.2476000689363937</v>
      </c>
      <c r="H6602" s="12">
        <v>0.65964999999999996</v>
      </c>
      <c r="I6602" s="12">
        <v>6.234524312535398</v>
      </c>
    </row>
    <row r="6603" spans="6:9" x14ac:dyDescent="0.3">
      <c r="F6603" s="2">
        <v>6598</v>
      </c>
      <c r="G6603" s="12">
        <f ca="1"/>
        <v>6.2481527797470289</v>
      </c>
      <c r="H6603" s="12">
        <v>0.65974999999999995</v>
      </c>
      <c r="I6603" s="12">
        <v>6.2353427906145358</v>
      </c>
    </row>
    <row r="6604" spans="6:9" x14ac:dyDescent="0.3">
      <c r="F6604" s="2">
        <v>6599</v>
      </c>
      <c r="G6604" s="12">
        <f ca="1"/>
        <v>6.2487462719433191</v>
      </c>
      <c r="H6604" s="12">
        <v>0.65985000000000005</v>
      </c>
      <c r="I6604" s="12">
        <v>6.2361613606555641</v>
      </c>
    </row>
    <row r="6605" spans="6:9" x14ac:dyDescent="0.3">
      <c r="F6605" s="2">
        <v>6600</v>
      </c>
      <c r="G6605" s="12">
        <f ca="1"/>
        <v>6.2513308801230343</v>
      </c>
      <c r="H6605" s="12">
        <v>0.65995000000000004</v>
      </c>
      <c r="I6605" s="12">
        <v>6.2369800227401049</v>
      </c>
    </row>
    <row r="6606" spans="6:9" x14ac:dyDescent="0.3">
      <c r="F6606" s="2">
        <v>6601</v>
      </c>
      <c r="G6606" s="12">
        <f ca="1"/>
        <v>6.2521277070859718</v>
      </c>
      <c r="H6606" s="12">
        <v>0.66005000000000003</v>
      </c>
      <c r="I6606" s="12">
        <v>6.2377987769498375</v>
      </c>
    </row>
    <row r="6607" spans="6:9" x14ac:dyDescent="0.3">
      <c r="F6607" s="2">
        <v>6602</v>
      </c>
      <c r="G6607" s="12">
        <f ca="1"/>
        <v>6.2524546711051254</v>
      </c>
      <c r="H6607" s="12">
        <v>0.66015000000000001</v>
      </c>
      <c r="I6607" s="12">
        <v>6.2386176233664967</v>
      </c>
    </row>
    <row r="6608" spans="6:9" x14ac:dyDescent="0.3">
      <c r="F6608" s="2">
        <v>6603</v>
      </c>
      <c r="G6608" s="12">
        <f ca="1"/>
        <v>6.2534214199017875</v>
      </c>
      <c r="H6608" s="12">
        <v>0.66025</v>
      </c>
      <c r="I6608" s="12">
        <v>6.239436562071873</v>
      </c>
    </row>
    <row r="6609" spans="6:9" x14ac:dyDescent="0.3">
      <c r="F6609" s="2">
        <v>6604</v>
      </c>
      <c r="G6609" s="12">
        <f ca="1"/>
        <v>6.2538384505270361</v>
      </c>
      <c r="H6609" s="12">
        <v>0.66034999999999999</v>
      </c>
      <c r="I6609" s="12">
        <v>6.2402555931478085</v>
      </c>
    </row>
    <row r="6610" spans="6:9" x14ac:dyDescent="0.3">
      <c r="F6610" s="2">
        <v>6605</v>
      </c>
      <c r="G6610" s="12">
        <f ca="1"/>
        <v>6.2541221856653397</v>
      </c>
      <c r="H6610" s="12">
        <v>0.66044999999999998</v>
      </c>
      <c r="I6610" s="12">
        <v>6.2410747166762057</v>
      </c>
    </row>
    <row r="6611" spans="6:9" x14ac:dyDescent="0.3">
      <c r="F6611" s="2">
        <v>6606</v>
      </c>
      <c r="G6611" s="12">
        <f ca="1"/>
        <v>6.2559681125825648</v>
      </c>
      <c r="H6611" s="12">
        <v>0.66054999999999997</v>
      </c>
      <c r="I6611" s="12">
        <v>6.2418939327390186</v>
      </c>
    </row>
    <row r="6612" spans="6:9" x14ac:dyDescent="0.3">
      <c r="F6612" s="2">
        <v>6607</v>
      </c>
      <c r="G6612" s="12">
        <f ca="1"/>
        <v>6.2562509579793613</v>
      </c>
      <c r="H6612" s="12">
        <v>0.66064999999999996</v>
      </c>
      <c r="I6612" s="12">
        <v>6.242713241418258</v>
      </c>
    </row>
    <row r="6613" spans="6:9" x14ac:dyDescent="0.3">
      <c r="F6613" s="2">
        <v>6608</v>
      </c>
      <c r="G6613" s="12">
        <f ca="1"/>
        <v>6.2572321871826695</v>
      </c>
      <c r="H6613" s="12">
        <v>0.66074999999999995</v>
      </c>
      <c r="I6613" s="12">
        <v>6.243532642795989</v>
      </c>
    </row>
    <row r="6614" spans="6:9" x14ac:dyDescent="0.3">
      <c r="F6614" s="2">
        <v>6609</v>
      </c>
      <c r="G6614" s="12">
        <f ca="1"/>
        <v>6.2573708376729549</v>
      </c>
      <c r="H6614" s="12">
        <v>0.66085000000000005</v>
      </c>
      <c r="I6614" s="12">
        <v>6.2443521369543351</v>
      </c>
    </row>
    <row r="6615" spans="6:9" x14ac:dyDescent="0.3">
      <c r="F6615" s="2">
        <v>6610</v>
      </c>
      <c r="G6615" s="12">
        <f ca="1"/>
        <v>6.2583564665088929</v>
      </c>
      <c r="H6615" s="12">
        <v>0.66095000000000004</v>
      </c>
      <c r="I6615" s="12">
        <v>6.2451717239754707</v>
      </c>
    </row>
    <row r="6616" spans="6:9" x14ac:dyDescent="0.3">
      <c r="F6616" s="2">
        <v>6611</v>
      </c>
      <c r="G6616" s="12">
        <f ca="1"/>
        <v>6.2589292157032403</v>
      </c>
      <c r="H6616" s="12">
        <v>0.66105000000000003</v>
      </c>
      <c r="I6616" s="12">
        <v>6.2459914039416304</v>
      </c>
    </row>
    <row r="6617" spans="6:9" x14ac:dyDescent="0.3">
      <c r="F6617" s="2">
        <v>6612</v>
      </c>
      <c r="G6617" s="12">
        <f ca="1"/>
        <v>6.2590221757987656</v>
      </c>
      <c r="H6617" s="12">
        <v>0.66115000000000002</v>
      </c>
      <c r="I6617" s="12">
        <v>6.2468111769351022</v>
      </c>
    </row>
    <row r="6618" spans="6:9" x14ac:dyDescent="0.3">
      <c r="F6618" s="2">
        <v>6613</v>
      </c>
      <c r="G6618" s="12">
        <f ca="1"/>
        <v>6.2596357420381121</v>
      </c>
      <c r="H6618" s="12">
        <v>0.66125</v>
      </c>
      <c r="I6618" s="12">
        <v>6.2476310430382291</v>
      </c>
    </row>
    <row r="6619" spans="6:9" x14ac:dyDescent="0.3">
      <c r="F6619" s="2">
        <v>6614</v>
      </c>
      <c r="G6619" s="12">
        <f ca="1"/>
        <v>6.260298276624221</v>
      </c>
      <c r="H6619" s="12">
        <v>0.66134999999999999</v>
      </c>
      <c r="I6619" s="12">
        <v>6.2484510023334146</v>
      </c>
    </row>
    <row r="6620" spans="6:9" x14ac:dyDescent="0.3">
      <c r="F6620" s="2">
        <v>6615</v>
      </c>
      <c r="G6620" s="12">
        <f ca="1"/>
        <v>6.2613047717178087</v>
      </c>
      <c r="H6620" s="12">
        <v>0.66144999999999998</v>
      </c>
      <c r="I6620" s="12">
        <v>6.2492710549031116</v>
      </c>
    </row>
    <row r="6621" spans="6:9" x14ac:dyDescent="0.3">
      <c r="F6621" s="2">
        <v>6616</v>
      </c>
      <c r="G6621" s="12">
        <f ca="1"/>
        <v>6.2615714637335653</v>
      </c>
      <c r="H6621" s="12">
        <v>0.66154999999999997</v>
      </c>
      <c r="I6621" s="12">
        <v>6.2500912008298339</v>
      </c>
    </row>
    <row r="6622" spans="6:9" x14ac:dyDescent="0.3">
      <c r="F6622" s="2">
        <v>6617</v>
      </c>
      <c r="G6622" s="12">
        <f ca="1"/>
        <v>6.262210352353061</v>
      </c>
      <c r="H6622" s="12">
        <v>0.66164999999999996</v>
      </c>
      <c r="I6622" s="12">
        <v>6.2509114401961483</v>
      </c>
    </row>
    <row r="6623" spans="6:9" x14ac:dyDescent="0.3">
      <c r="F6623" s="2">
        <v>6618</v>
      </c>
      <c r="G6623" s="12">
        <f ca="1"/>
        <v>6.2625973091845637</v>
      </c>
      <c r="H6623" s="12">
        <v>0.66174999999999995</v>
      </c>
      <c r="I6623" s="12">
        <v>6.251731773084682</v>
      </c>
    </row>
    <row r="6624" spans="6:9" x14ac:dyDescent="0.3">
      <c r="F6624" s="2">
        <v>6619</v>
      </c>
      <c r="G6624" s="12">
        <f ca="1"/>
        <v>6.2635298789377511</v>
      </c>
      <c r="H6624" s="12">
        <v>0.66185000000000005</v>
      </c>
      <c r="I6624" s="12">
        <v>6.2525521995781137</v>
      </c>
    </row>
    <row r="6625" spans="6:9" x14ac:dyDescent="0.3">
      <c r="F6625" s="2">
        <v>6620</v>
      </c>
      <c r="G6625" s="12">
        <f ca="1"/>
        <v>6.264946867548904</v>
      </c>
      <c r="H6625" s="12">
        <v>0.66195000000000004</v>
      </c>
      <c r="I6625" s="12">
        <v>6.2533727197591791</v>
      </c>
    </row>
    <row r="6626" spans="6:9" x14ac:dyDescent="0.3">
      <c r="F6626" s="2">
        <v>6621</v>
      </c>
      <c r="G6626" s="12">
        <f ca="1"/>
        <v>6.2656837535127146</v>
      </c>
      <c r="H6626" s="12">
        <v>0.66205000000000003</v>
      </c>
      <c r="I6626" s="12">
        <v>6.2541933337106741</v>
      </c>
    </row>
    <row r="6627" spans="6:9" x14ac:dyDescent="0.3">
      <c r="F6627" s="2">
        <v>6622</v>
      </c>
      <c r="G6627" s="12">
        <f ca="1"/>
        <v>6.2672463897191255</v>
      </c>
      <c r="H6627" s="12">
        <v>0.66215000000000002</v>
      </c>
      <c r="I6627" s="12">
        <v>6.2550140415154463</v>
      </c>
    </row>
    <row r="6628" spans="6:9" x14ac:dyDescent="0.3">
      <c r="F6628" s="2">
        <v>6623</v>
      </c>
      <c r="G6628" s="12">
        <f ca="1"/>
        <v>6.2678527780619397</v>
      </c>
      <c r="H6628" s="12">
        <v>0.66225000000000001</v>
      </c>
      <c r="I6628" s="12">
        <v>6.2558348432564035</v>
      </c>
    </row>
    <row r="6629" spans="6:9" x14ac:dyDescent="0.3">
      <c r="F6629" s="2">
        <v>6624</v>
      </c>
      <c r="G6629" s="12">
        <f ca="1"/>
        <v>6.2680773695151544</v>
      </c>
      <c r="H6629" s="12">
        <v>0.66234999999999999</v>
      </c>
      <c r="I6629" s="12">
        <v>6.2566557390165087</v>
      </c>
    </row>
    <row r="6630" spans="6:9" x14ac:dyDescent="0.3">
      <c r="F6630" s="2">
        <v>6625</v>
      </c>
      <c r="G6630" s="12">
        <f ca="1"/>
        <v>6.2686585347045165</v>
      </c>
      <c r="H6630" s="12">
        <v>0.66244999999999998</v>
      </c>
      <c r="I6630" s="12">
        <v>6.25747672887878</v>
      </c>
    </row>
    <row r="6631" spans="6:9" x14ac:dyDescent="0.3">
      <c r="F6631" s="2">
        <v>6626</v>
      </c>
      <c r="G6631" s="12">
        <f ca="1"/>
        <v>6.2693237620309645</v>
      </c>
      <c r="H6631" s="12">
        <v>0.66254999999999997</v>
      </c>
      <c r="I6631" s="12">
        <v>6.2582978129262958</v>
      </c>
    </row>
    <row r="6632" spans="6:9" x14ac:dyDescent="0.3">
      <c r="F6632" s="2">
        <v>6627</v>
      </c>
      <c r="G6632" s="12">
        <f ca="1"/>
        <v>6.2695315670437086</v>
      </c>
      <c r="H6632" s="12">
        <v>0.66264999999999996</v>
      </c>
      <c r="I6632" s="12">
        <v>6.2591189912421878</v>
      </c>
    </row>
    <row r="6633" spans="6:9" x14ac:dyDescent="0.3">
      <c r="F6633" s="2">
        <v>6628</v>
      </c>
      <c r="G6633" s="12">
        <f ca="1"/>
        <v>6.2711348052401554</v>
      </c>
      <c r="H6633" s="12">
        <v>0.66274999999999995</v>
      </c>
      <c r="I6633" s="12">
        <v>6.2599402639096464</v>
      </c>
    </row>
    <row r="6634" spans="6:9" x14ac:dyDescent="0.3">
      <c r="F6634" s="2">
        <v>6629</v>
      </c>
      <c r="G6634" s="12">
        <f ca="1"/>
        <v>6.2724236281796726</v>
      </c>
      <c r="H6634" s="12">
        <v>0.66285000000000005</v>
      </c>
      <c r="I6634" s="12">
        <v>6.2607616310119196</v>
      </c>
    </row>
    <row r="6635" spans="6:9" x14ac:dyDescent="0.3">
      <c r="F6635" s="2">
        <v>6630</v>
      </c>
      <c r="G6635" s="12">
        <f ca="1"/>
        <v>6.2725096740296564</v>
      </c>
      <c r="H6635" s="12">
        <v>0.66295000000000004</v>
      </c>
      <c r="I6635" s="12">
        <v>6.2615830926323097</v>
      </c>
    </row>
    <row r="6636" spans="6:9" x14ac:dyDescent="0.3">
      <c r="F6636" s="2">
        <v>6631</v>
      </c>
      <c r="G6636" s="12">
        <f ca="1"/>
        <v>6.2725506413137895</v>
      </c>
      <c r="H6636" s="12">
        <v>0.66305000000000003</v>
      </c>
      <c r="I6636" s="12">
        <v>6.2624046488541794</v>
      </c>
    </row>
    <row r="6637" spans="6:9" x14ac:dyDescent="0.3">
      <c r="F6637" s="2">
        <v>6632</v>
      </c>
      <c r="G6637" s="12">
        <f ca="1"/>
        <v>6.2744154495294246</v>
      </c>
      <c r="H6637" s="12">
        <v>0.66315000000000002</v>
      </c>
      <c r="I6637" s="12">
        <v>6.2632262997609454</v>
      </c>
    </row>
    <row r="6638" spans="6:9" x14ac:dyDescent="0.3">
      <c r="F6638" s="2">
        <v>6633</v>
      </c>
      <c r="G6638" s="12">
        <f ca="1"/>
        <v>6.2747503864245919</v>
      </c>
      <c r="H6638" s="12">
        <v>0.66325000000000001</v>
      </c>
      <c r="I6638" s="12">
        <v>6.2640480454360841</v>
      </c>
    </row>
    <row r="6639" spans="6:9" x14ac:dyDescent="0.3">
      <c r="F6639" s="2">
        <v>6634</v>
      </c>
      <c r="G6639" s="12">
        <f ca="1"/>
        <v>6.2748841983961574</v>
      </c>
      <c r="H6639" s="12">
        <v>0.66335</v>
      </c>
      <c r="I6639" s="12">
        <v>6.2648698859631287</v>
      </c>
    </row>
    <row r="6640" spans="6:9" x14ac:dyDescent="0.3">
      <c r="F6640" s="2">
        <v>6635</v>
      </c>
      <c r="G6640" s="12">
        <f ca="1"/>
        <v>6.2760809770120378</v>
      </c>
      <c r="H6640" s="12">
        <v>0.66344999999999998</v>
      </c>
      <c r="I6640" s="12">
        <v>6.26569182142567</v>
      </c>
    </row>
    <row r="6641" spans="6:9" x14ac:dyDescent="0.3">
      <c r="F6641" s="2">
        <v>6636</v>
      </c>
      <c r="G6641" s="12">
        <f ca="1"/>
        <v>6.276489301966941</v>
      </c>
      <c r="H6641" s="12">
        <v>0.66354999999999997</v>
      </c>
      <c r="I6641" s="12">
        <v>6.2665138519073551</v>
      </c>
    </row>
    <row r="6642" spans="6:9" x14ac:dyDescent="0.3">
      <c r="F6642" s="2">
        <v>6637</v>
      </c>
      <c r="G6642" s="12">
        <f ca="1"/>
        <v>6.2773530028489821</v>
      </c>
      <c r="H6642" s="12">
        <v>0.66364999999999996</v>
      </c>
      <c r="I6642" s="12">
        <v>6.2673359774918893</v>
      </c>
    </row>
    <row r="6643" spans="6:9" x14ac:dyDescent="0.3">
      <c r="F6643" s="2">
        <v>6638</v>
      </c>
      <c r="G6643" s="12">
        <f ca="1"/>
        <v>6.277584236012018</v>
      </c>
      <c r="H6643" s="12">
        <v>0.66374999999999995</v>
      </c>
      <c r="I6643" s="12">
        <v>6.2681581982630368</v>
      </c>
    </row>
    <row r="6644" spans="6:9" x14ac:dyDescent="0.3">
      <c r="F6644" s="2">
        <v>6639</v>
      </c>
      <c r="G6644" s="12">
        <f ca="1"/>
        <v>6.2784609835189329</v>
      </c>
      <c r="H6644" s="12">
        <v>0.66385000000000005</v>
      </c>
      <c r="I6644" s="12">
        <v>6.2689805143046176</v>
      </c>
    </row>
    <row r="6645" spans="6:9" x14ac:dyDescent="0.3">
      <c r="F6645" s="2">
        <v>6640</v>
      </c>
      <c r="G6645" s="12">
        <f ca="1"/>
        <v>6.279737658482194</v>
      </c>
      <c r="H6645" s="12">
        <v>0.66395000000000004</v>
      </c>
      <c r="I6645" s="12">
        <v>6.2698029257005086</v>
      </c>
    </row>
    <row r="6646" spans="6:9" x14ac:dyDescent="0.3">
      <c r="F6646" s="2">
        <v>6641</v>
      </c>
      <c r="G6646" s="12">
        <f ca="1"/>
        <v>6.2826038545007536</v>
      </c>
      <c r="H6646" s="12">
        <v>0.66405000000000003</v>
      </c>
      <c r="I6646" s="12">
        <v>6.270625432534648</v>
      </c>
    </row>
    <row r="6647" spans="6:9" x14ac:dyDescent="0.3">
      <c r="F6647" s="2">
        <v>6642</v>
      </c>
      <c r="G6647" s="12">
        <f ca="1"/>
        <v>6.2843767463371636</v>
      </c>
      <c r="H6647" s="12">
        <v>0.66415000000000002</v>
      </c>
      <c r="I6647" s="12">
        <v>6.2714480348910282</v>
      </c>
    </row>
    <row r="6648" spans="6:9" x14ac:dyDescent="0.3">
      <c r="F6648" s="2">
        <v>6643</v>
      </c>
      <c r="G6648" s="12">
        <f ca="1"/>
        <v>6.2848829507321273</v>
      </c>
      <c r="H6648" s="12">
        <v>0.66425000000000001</v>
      </c>
      <c r="I6648" s="12">
        <v>6.2722707328537037</v>
      </c>
    </row>
    <row r="6649" spans="6:9" x14ac:dyDescent="0.3">
      <c r="F6649" s="2">
        <v>6644</v>
      </c>
      <c r="G6649" s="12">
        <f ca="1"/>
        <v>6.2865457050942055</v>
      </c>
      <c r="H6649" s="12">
        <v>0.66435</v>
      </c>
      <c r="I6649" s="12">
        <v>6.2730935265067842</v>
      </c>
    </row>
    <row r="6650" spans="6:9" x14ac:dyDescent="0.3">
      <c r="F6650" s="2">
        <v>6645</v>
      </c>
      <c r="G6650" s="12">
        <f ca="1"/>
        <v>6.2869688853028052</v>
      </c>
      <c r="H6650" s="12">
        <v>0.66444999999999999</v>
      </c>
      <c r="I6650" s="12">
        <v>6.2739164159344369</v>
      </c>
    </row>
    <row r="6651" spans="6:9" x14ac:dyDescent="0.3">
      <c r="F6651" s="2">
        <v>6646</v>
      </c>
      <c r="G6651" s="12">
        <f ca="1"/>
        <v>6.2875798713718103</v>
      </c>
      <c r="H6651" s="12">
        <v>0.66454999999999997</v>
      </c>
      <c r="I6651" s="12">
        <v>6.2747394012208897</v>
      </c>
    </row>
    <row r="6652" spans="6:9" x14ac:dyDescent="0.3">
      <c r="F6652" s="2">
        <v>6647</v>
      </c>
      <c r="G6652" s="12">
        <f ca="1"/>
        <v>6.2882966283937902</v>
      </c>
      <c r="H6652" s="12">
        <v>0.66464999999999996</v>
      </c>
      <c r="I6652" s="12">
        <v>6.275562482450427</v>
      </c>
    </row>
    <row r="6653" spans="6:9" x14ac:dyDescent="0.3">
      <c r="F6653" s="2">
        <v>6648</v>
      </c>
      <c r="G6653" s="12">
        <f ca="1"/>
        <v>6.2891834346791384</v>
      </c>
      <c r="H6653" s="12">
        <v>0.66474999999999995</v>
      </c>
      <c r="I6653" s="12">
        <v>6.2763856597073922</v>
      </c>
    </row>
    <row r="6654" spans="6:9" x14ac:dyDescent="0.3">
      <c r="F6654" s="2">
        <v>6649</v>
      </c>
      <c r="G6654" s="12">
        <f ca="1"/>
        <v>6.2893432531796467</v>
      </c>
      <c r="H6654" s="12">
        <v>0.66485000000000005</v>
      </c>
      <c r="I6654" s="12">
        <v>6.2772089330761887</v>
      </c>
    </row>
    <row r="6655" spans="6:9" x14ac:dyDescent="0.3">
      <c r="F6655" s="2">
        <v>6650</v>
      </c>
      <c r="G6655" s="12">
        <f ca="1"/>
        <v>6.2899881153887289</v>
      </c>
      <c r="H6655" s="12">
        <v>0.66495000000000004</v>
      </c>
      <c r="I6655" s="12">
        <v>6.2780323026412734</v>
      </c>
    </row>
    <row r="6656" spans="6:9" x14ac:dyDescent="0.3">
      <c r="F6656" s="2">
        <v>6651</v>
      </c>
      <c r="G6656" s="12">
        <f ca="1"/>
        <v>6.2907915185546202</v>
      </c>
      <c r="H6656" s="12">
        <v>0.66505000000000003</v>
      </c>
      <c r="I6656" s="12">
        <v>6.2788557684871682</v>
      </c>
    </row>
    <row r="6657" spans="6:9" x14ac:dyDescent="0.3">
      <c r="F6657" s="2">
        <v>6652</v>
      </c>
      <c r="G6657" s="12">
        <f ca="1"/>
        <v>6.2910203781293195</v>
      </c>
      <c r="H6657" s="12">
        <v>0.66515000000000002</v>
      </c>
      <c r="I6657" s="12">
        <v>6.2796793306984489</v>
      </c>
    </row>
    <row r="6658" spans="6:9" x14ac:dyDescent="0.3">
      <c r="F6658" s="2">
        <v>6653</v>
      </c>
      <c r="G6658" s="12">
        <f ca="1"/>
        <v>6.2913206587604327</v>
      </c>
      <c r="H6658" s="12">
        <v>0.66525000000000001</v>
      </c>
      <c r="I6658" s="12">
        <v>6.2805029893597535</v>
      </c>
    </row>
    <row r="6659" spans="6:9" x14ac:dyDescent="0.3">
      <c r="F6659" s="2">
        <v>6654</v>
      </c>
      <c r="G6659" s="12">
        <f ca="1"/>
        <v>6.2927846105069571</v>
      </c>
      <c r="H6659" s="12">
        <v>0.66535</v>
      </c>
      <c r="I6659" s="12">
        <v>6.2813267445557752</v>
      </c>
    </row>
    <row r="6660" spans="6:9" x14ac:dyDescent="0.3">
      <c r="F6660" s="2">
        <v>6655</v>
      </c>
      <c r="G6660" s="12">
        <f ca="1"/>
        <v>6.2931017043929902</v>
      </c>
      <c r="H6660" s="12">
        <v>0.66544999999999999</v>
      </c>
      <c r="I6660" s="12">
        <v>6.2821505963712685</v>
      </c>
    </row>
    <row r="6661" spans="6:9" x14ac:dyDescent="0.3">
      <c r="F6661" s="2">
        <v>6656</v>
      </c>
      <c r="G6661" s="12">
        <f ca="1"/>
        <v>6.2935823021141015</v>
      </c>
      <c r="H6661" s="12">
        <v>0.66554999999999997</v>
      </c>
      <c r="I6661" s="12">
        <v>6.2829745448910481</v>
      </c>
    </row>
    <row r="6662" spans="6:9" x14ac:dyDescent="0.3">
      <c r="F6662" s="2">
        <v>6657</v>
      </c>
      <c r="G6662" s="12">
        <f ca="1"/>
        <v>6.2948795341875163</v>
      </c>
      <c r="H6662" s="12">
        <v>0.66564999999999996</v>
      </c>
      <c r="I6662" s="12">
        <v>6.2837985901999849</v>
      </c>
    </row>
    <row r="6663" spans="6:9" x14ac:dyDescent="0.3">
      <c r="F6663" s="2">
        <v>6658</v>
      </c>
      <c r="G6663" s="12">
        <f ca="1"/>
        <v>6.2976236136855892</v>
      </c>
      <c r="H6663" s="12">
        <v>0.66574999999999995</v>
      </c>
      <c r="I6663" s="12">
        <v>6.2846227323830099</v>
      </c>
    </row>
    <row r="6664" spans="6:9" x14ac:dyDescent="0.3">
      <c r="F6664" s="2">
        <v>6659</v>
      </c>
      <c r="G6664" s="12">
        <f ca="1"/>
        <v>6.2977614992335731</v>
      </c>
      <c r="H6664" s="12">
        <v>0.66585000000000005</v>
      </c>
      <c r="I6664" s="12">
        <v>6.2854469715251149</v>
      </c>
    </row>
    <row r="6665" spans="6:9" x14ac:dyDescent="0.3">
      <c r="F6665" s="2">
        <v>6660</v>
      </c>
      <c r="G6665" s="12">
        <f ca="1"/>
        <v>6.2980360246845315</v>
      </c>
      <c r="H6665" s="12">
        <v>0.66595000000000004</v>
      </c>
      <c r="I6665" s="12">
        <v>6.2862713077113472</v>
      </c>
    </row>
    <row r="6666" spans="6:9" x14ac:dyDescent="0.3">
      <c r="F6666" s="2">
        <v>6661</v>
      </c>
      <c r="G6666" s="12">
        <f ca="1"/>
        <v>6.2981898613960299</v>
      </c>
      <c r="H6666" s="12">
        <v>0.66605000000000003</v>
      </c>
      <c r="I6666" s="12">
        <v>6.2870957410268167</v>
      </c>
    </row>
    <row r="6667" spans="6:9" x14ac:dyDescent="0.3">
      <c r="F6667" s="2">
        <v>6662</v>
      </c>
      <c r="G6667" s="12">
        <f ca="1"/>
        <v>6.2982998884338386</v>
      </c>
      <c r="H6667" s="12">
        <v>0.66615000000000002</v>
      </c>
      <c r="I6667" s="12">
        <v>6.2879202715566915</v>
      </c>
    </row>
    <row r="6668" spans="6:9" x14ac:dyDescent="0.3">
      <c r="F6668" s="2">
        <v>6663</v>
      </c>
      <c r="G6668" s="12">
        <f ca="1"/>
        <v>6.2993311313173717</v>
      </c>
      <c r="H6668" s="12">
        <v>0.66625000000000001</v>
      </c>
      <c r="I6668" s="12">
        <v>6.2887448993862014</v>
      </c>
    </row>
    <row r="6669" spans="6:9" x14ac:dyDescent="0.3">
      <c r="F6669" s="2">
        <v>6664</v>
      </c>
      <c r="G6669" s="12">
        <f ca="1"/>
        <v>6.299609943871058</v>
      </c>
      <c r="H6669" s="12">
        <v>0.66635</v>
      </c>
      <c r="I6669" s="12">
        <v>6.2895696246006327</v>
      </c>
    </row>
    <row r="6670" spans="6:9" x14ac:dyDescent="0.3">
      <c r="F6670" s="2">
        <v>6665</v>
      </c>
      <c r="G6670" s="12">
        <f ca="1"/>
        <v>6.2997588809685716</v>
      </c>
      <c r="H6670" s="12">
        <v>0.66644999999999999</v>
      </c>
      <c r="I6670" s="12">
        <v>6.2903944472853333</v>
      </c>
    </row>
    <row r="6671" spans="6:9" x14ac:dyDescent="0.3">
      <c r="F6671" s="2">
        <v>6666</v>
      </c>
      <c r="G6671" s="12">
        <f ca="1"/>
        <v>6.301662402715948</v>
      </c>
      <c r="H6671" s="12">
        <v>0.66654999999999998</v>
      </c>
      <c r="I6671" s="12">
        <v>6.2912193675257075</v>
      </c>
    </row>
    <row r="6672" spans="6:9" x14ac:dyDescent="0.3">
      <c r="F6672" s="2">
        <v>6667</v>
      </c>
      <c r="G6672" s="12">
        <f ca="1"/>
        <v>6.302526620811963</v>
      </c>
      <c r="H6672" s="12">
        <v>0.66664999999999996</v>
      </c>
      <c r="I6672" s="12">
        <v>6.2920443854072259</v>
      </c>
    </row>
    <row r="6673" spans="6:9" x14ac:dyDescent="0.3">
      <c r="F6673" s="2">
        <v>6668</v>
      </c>
      <c r="G6673" s="12">
        <f ca="1"/>
        <v>6.3094238762394426</v>
      </c>
      <c r="H6673" s="12">
        <v>0.66674999999999995</v>
      </c>
      <c r="I6673" s="12">
        <v>6.2928695010154128</v>
      </c>
    </row>
    <row r="6674" spans="6:9" x14ac:dyDescent="0.3">
      <c r="F6674" s="2">
        <v>6669</v>
      </c>
      <c r="G6674" s="12">
        <f ca="1"/>
        <v>6.3097858268253386</v>
      </c>
      <c r="H6674" s="12">
        <v>0.66685000000000005</v>
      </c>
      <c r="I6674" s="12">
        <v>6.2936947144358566</v>
      </c>
    </row>
    <row r="6675" spans="6:9" x14ac:dyDescent="0.3">
      <c r="F6675" s="2">
        <v>6670</v>
      </c>
      <c r="G6675" s="12">
        <f ca="1"/>
        <v>6.3103145301211159</v>
      </c>
      <c r="H6675" s="12">
        <v>0.66695000000000004</v>
      </c>
      <c r="I6675" s="12">
        <v>6.2945200257542018</v>
      </c>
    </row>
    <row r="6676" spans="6:9" x14ac:dyDescent="0.3">
      <c r="F6676" s="2">
        <v>6671</v>
      </c>
      <c r="G6676" s="12">
        <f ca="1"/>
        <v>6.3117052186601477</v>
      </c>
      <c r="H6676" s="12">
        <v>0.66705000000000003</v>
      </c>
      <c r="I6676" s="12">
        <v>6.2953454350561557</v>
      </c>
    </row>
    <row r="6677" spans="6:9" x14ac:dyDescent="0.3">
      <c r="F6677" s="2">
        <v>6672</v>
      </c>
      <c r="G6677" s="12">
        <f ca="1"/>
        <v>6.3133066596026657</v>
      </c>
      <c r="H6677" s="12">
        <v>0.66715000000000002</v>
      </c>
      <c r="I6677" s="12">
        <v>6.2961709424274863</v>
      </c>
    </row>
    <row r="6678" spans="6:9" x14ac:dyDescent="0.3">
      <c r="F6678" s="2">
        <v>6673</v>
      </c>
      <c r="G6678" s="12">
        <f ca="1"/>
        <v>6.3135377717080603</v>
      </c>
      <c r="H6678" s="12">
        <v>0.66725000000000001</v>
      </c>
      <c r="I6678" s="12">
        <v>6.29699654795402</v>
      </c>
    </row>
    <row r="6679" spans="6:9" x14ac:dyDescent="0.3">
      <c r="F6679" s="2">
        <v>6674</v>
      </c>
      <c r="G6679" s="12">
        <f ca="1"/>
        <v>6.3155058798003942</v>
      </c>
      <c r="H6679" s="12">
        <v>0.66735</v>
      </c>
      <c r="I6679" s="12">
        <v>6.2978222517216444</v>
      </c>
    </row>
    <row r="6680" spans="6:9" x14ac:dyDescent="0.3">
      <c r="F6680" s="2">
        <v>6675</v>
      </c>
      <c r="G6680" s="12">
        <f ca="1"/>
        <v>6.316293144265849</v>
      </c>
      <c r="H6680" s="12">
        <v>0.66744999999999999</v>
      </c>
      <c r="I6680" s="12">
        <v>6.2986480538163088</v>
      </c>
    </row>
    <row r="6681" spans="6:9" x14ac:dyDescent="0.3">
      <c r="F6681" s="2">
        <v>6676</v>
      </c>
      <c r="G6681" s="12">
        <f ca="1"/>
        <v>6.3163284564978817</v>
      </c>
      <c r="H6681" s="12">
        <v>0.66754999999999998</v>
      </c>
      <c r="I6681" s="12">
        <v>6.2994739543240206</v>
      </c>
    </row>
    <row r="6682" spans="6:9" x14ac:dyDescent="0.3">
      <c r="F6682" s="2">
        <v>6677</v>
      </c>
      <c r="G6682" s="12">
        <f ca="1"/>
        <v>6.3166899058622556</v>
      </c>
      <c r="H6682" s="12">
        <v>0.66764999999999997</v>
      </c>
      <c r="I6682" s="12">
        <v>6.3002999533308497</v>
      </c>
    </row>
    <row r="6683" spans="6:9" x14ac:dyDescent="0.3">
      <c r="F6683" s="2">
        <v>6678</v>
      </c>
      <c r="G6683" s="12">
        <f ca="1"/>
        <v>6.3173721634064552</v>
      </c>
      <c r="H6683" s="12">
        <v>0.66774999999999995</v>
      </c>
      <c r="I6683" s="12">
        <v>6.3011260509229245</v>
      </c>
    </row>
    <row r="6684" spans="6:9" x14ac:dyDescent="0.3">
      <c r="F6684" s="2">
        <v>6679</v>
      </c>
      <c r="G6684" s="12">
        <f ca="1"/>
        <v>6.3183733375216828</v>
      </c>
      <c r="H6684" s="12">
        <v>0.66785000000000005</v>
      </c>
      <c r="I6684" s="12">
        <v>6.3019522471864384</v>
      </c>
    </row>
    <row r="6685" spans="6:9" x14ac:dyDescent="0.3">
      <c r="F6685" s="2">
        <v>6680</v>
      </c>
      <c r="G6685" s="12">
        <f ca="1"/>
        <v>6.3192540656349259</v>
      </c>
      <c r="H6685" s="12">
        <v>0.66795000000000004</v>
      </c>
      <c r="I6685" s="12">
        <v>6.3027785422076397</v>
      </c>
    </row>
    <row r="6686" spans="6:9" x14ac:dyDescent="0.3">
      <c r="F6686" s="2">
        <v>6681</v>
      </c>
      <c r="G6686" s="12">
        <f ca="1"/>
        <v>6.320259458042397</v>
      </c>
      <c r="H6686" s="12">
        <v>0.66805000000000003</v>
      </c>
      <c r="I6686" s="12">
        <v>6.3036049360728423</v>
      </c>
    </row>
    <row r="6687" spans="6:9" x14ac:dyDescent="0.3">
      <c r="F6687" s="2">
        <v>6682</v>
      </c>
      <c r="G6687" s="12">
        <f ca="1"/>
        <v>6.3204664396024057</v>
      </c>
      <c r="H6687" s="12">
        <v>0.66815000000000002</v>
      </c>
      <c r="I6687" s="12">
        <v>6.3044314288684191</v>
      </c>
    </row>
    <row r="6688" spans="6:9" x14ac:dyDescent="0.3">
      <c r="F6688" s="2">
        <v>6683</v>
      </c>
      <c r="G6688" s="12">
        <f ca="1"/>
        <v>6.3216014624564298</v>
      </c>
      <c r="H6688" s="12">
        <v>0.66825000000000001</v>
      </c>
      <c r="I6688" s="12">
        <v>6.3052580206808049</v>
      </c>
    </row>
    <row r="6689" spans="6:9" x14ac:dyDescent="0.3">
      <c r="F6689" s="2">
        <v>6684</v>
      </c>
      <c r="G6689" s="12">
        <f ca="1"/>
        <v>6.3218151397817532</v>
      </c>
      <c r="H6689" s="12">
        <v>0.66835</v>
      </c>
      <c r="I6689" s="12">
        <v>6.306084711596494</v>
      </c>
    </row>
    <row r="6690" spans="6:9" x14ac:dyDescent="0.3">
      <c r="F6690" s="2">
        <v>6685</v>
      </c>
      <c r="G6690" s="12">
        <f ca="1"/>
        <v>6.3218885759007639</v>
      </c>
      <c r="H6690" s="12">
        <v>0.66844999999999999</v>
      </c>
      <c r="I6690" s="12">
        <v>6.3069115017020456</v>
      </c>
    </row>
    <row r="6691" spans="6:9" x14ac:dyDescent="0.3">
      <c r="F6691" s="2">
        <v>6686</v>
      </c>
      <c r="G6691" s="12">
        <f ca="1"/>
        <v>6.3227333785193398</v>
      </c>
      <c r="H6691" s="12">
        <v>0.66854999999999998</v>
      </c>
      <c r="I6691" s="12">
        <v>6.3077383910840741</v>
      </c>
    </row>
    <row r="6692" spans="6:9" x14ac:dyDescent="0.3">
      <c r="F6692" s="2">
        <v>6687</v>
      </c>
      <c r="G6692" s="12">
        <f ca="1"/>
        <v>6.323477238233032</v>
      </c>
      <c r="H6692" s="12">
        <v>0.66864999999999997</v>
      </c>
      <c r="I6692" s="12">
        <v>6.308565379829262</v>
      </c>
    </row>
    <row r="6693" spans="6:9" x14ac:dyDescent="0.3">
      <c r="F6693" s="2">
        <v>6688</v>
      </c>
      <c r="G6693" s="12">
        <f ca="1"/>
        <v>6.3252723391377677</v>
      </c>
      <c r="H6693" s="12">
        <v>0.66874999999999996</v>
      </c>
      <c r="I6693" s="12">
        <v>6.3093924680243489</v>
      </c>
    </row>
    <row r="6694" spans="6:9" x14ac:dyDescent="0.3">
      <c r="F6694" s="2">
        <v>6689</v>
      </c>
      <c r="G6694" s="12">
        <f ca="1"/>
        <v>6.3253352926842705</v>
      </c>
      <c r="H6694" s="12">
        <v>0.66884999999999994</v>
      </c>
      <c r="I6694" s="12">
        <v>6.3102196557561374</v>
      </c>
    </row>
    <row r="6695" spans="6:9" x14ac:dyDescent="0.3">
      <c r="F6695" s="2">
        <v>6690</v>
      </c>
      <c r="G6695" s="12">
        <f ca="1"/>
        <v>6.3257045413465924</v>
      </c>
      <c r="H6695" s="12">
        <v>0.66895000000000004</v>
      </c>
      <c r="I6695" s="12">
        <v>6.3110469431114922</v>
      </c>
    </row>
    <row r="6696" spans="6:9" x14ac:dyDescent="0.3">
      <c r="F6696" s="2">
        <v>6691</v>
      </c>
      <c r="G6696" s="12">
        <f ca="1"/>
        <v>6.3271244632579116</v>
      </c>
      <c r="H6696" s="12">
        <v>0.66905000000000003</v>
      </c>
      <c r="I6696" s="12">
        <v>6.3118743301773366</v>
      </c>
    </row>
    <row r="6697" spans="6:9" x14ac:dyDescent="0.3">
      <c r="F6697" s="2">
        <v>6692</v>
      </c>
      <c r="G6697" s="12">
        <f ca="1"/>
        <v>6.3279643812869759</v>
      </c>
      <c r="H6697" s="12">
        <v>0.66915000000000002</v>
      </c>
      <c r="I6697" s="12">
        <v>6.3127018170406597</v>
      </c>
    </row>
    <row r="6698" spans="6:9" x14ac:dyDescent="0.3">
      <c r="F6698" s="2">
        <v>6693</v>
      </c>
      <c r="G6698" s="12">
        <f ca="1"/>
        <v>6.3288847134784678</v>
      </c>
      <c r="H6698" s="12">
        <v>0.66925000000000001</v>
      </c>
      <c r="I6698" s="12">
        <v>6.313529403788511</v>
      </c>
    </row>
    <row r="6699" spans="6:9" x14ac:dyDescent="0.3">
      <c r="F6699" s="2">
        <v>6694</v>
      </c>
      <c r="G6699" s="12">
        <f ca="1"/>
        <v>6.3291408044297457</v>
      </c>
      <c r="H6699" s="12">
        <v>0.66935</v>
      </c>
      <c r="I6699" s="12">
        <v>6.3143570905080013</v>
      </c>
    </row>
    <row r="6700" spans="6:9" x14ac:dyDescent="0.3">
      <c r="F6700" s="2">
        <v>6695</v>
      </c>
      <c r="G6700" s="12">
        <f ca="1"/>
        <v>6.3295638285594471</v>
      </c>
      <c r="H6700" s="12">
        <v>0.66944999999999999</v>
      </c>
      <c r="I6700" s="12">
        <v>6.3151848772863044</v>
      </c>
    </row>
    <row r="6701" spans="6:9" x14ac:dyDescent="0.3">
      <c r="F6701" s="2">
        <v>6696</v>
      </c>
      <c r="G6701" s="12">
        <f ca="1"/>
        <v>6.3296603322286256</v>
      </c>
      <c r="H6701" s="12">
        <v>0.66954999999999998</v>
      </c>
      <c r="I6701" s="12">
        <v>6.3160127642106554</v>
      </c>
    </row>
    <row r="6702" spans="6:9" x14ac:dyDescent="0.3">
      <c r="F6702" s="2">
        <v>6697</v>
      </c>
      <c r="G6702" s="12">
        <f ca="1"/>
        <v>6.3300202865481996</v>
      </c>
      <c r="H6702" s="12">
        <v>0.66964999999999997</v>
      </c>
      <c r="I6702" s="12">
        <v>6.3168407513683515</v>
      </c>
    </row>
    <row r="6703" spans="6:9" x14ac:dyDescent="0.3">
      <c r="F6703" s="2">
        <v>6698</v>
      </c>
      <c r="G6703" s="12">
        <f ca="1"/>
        <v>6.3313815231196635</v>
      </c>
      <c r="H6703" s="12">
        <v>0.66974999999999996</v>
      </c>
      <c r="I6703" s="12">
        <v>6.3176688388467523</v>
      </c>
    </row>
    <row r="6704" spans="6:9" x14ac:dyDescent="0.3">
      <c r="F6704" s="2">
        <v>6699</v>
      </c>
      <c r="G6704" s="12">
        <f ca="1"/>
        <v>6.3325346114437533</v>
      </c>
      <c r="H6704" s="12">
        <v>0.66984999999999995</v>
      </c>
      <c r="I6704" s="12">
        <v>6.3184970267332812</v>
      </c>
    </row>
    <row r="6705" spans="6:9" x14ac:dyDescent="0.3">
      <c r="F6705" s="2">
        <v>6700</v>
      </c>
      <c r="G6705" s="12">
        <f ca="1"/>
        <v>6.3330998278965343</v>
      </c>
      <c r="H6705" s="12">
        <v>0.66995000000000005</v>
      </c>
      <c r="I6705" s="12">
        <v>6.3193253151154209</v>
      </c>
    </row>
    <row r="6706" spans="6:9" x14ac:dyDescent="0.3">
      <c r="F6706" s="2">
        <v>6701</v>
      </c>
      <c r="G6706" s="12">
        <f ca="1"/>
        <v>6.3335640026029845</v>
      </c>
      <c r="H6706" s="12">
        <v>0.67005000000000003</v>
      </c>
      <c r="I6706" s="12">
        <v>6.3201537040807203</v>
      </c>
    </row>
    <row r="6707" spans="6:9" x14ac:dyDescent="0.3">
      <c r="F6707" s="2">
        <v>6702</v>
      </c>
      <c r="G6707" s="12">
        <f ca="1"/>
        <v>6.3341596159301679</v>
      </c>
      <c r="H6707" s="12">
        <v>0.67015000000000002</v>
      </c>
      <c r="I6707" s="12">
        <v>6.3209821937167874</v>
      </c>
    </row>
    <row r="6708" spans="6:9" x14ac:dyDescent="0.3">
      <c r="F6708" s="2">
        <v>6703</v>
      </c>
      <c r="G6708" s="12">
        <f ca="1"/>
        <v>6.3349578592150388</v>
      </c>
      <c r="H6708" s="12">
        <v>0.67025000000000001</v>
      </c>
      <c r="I6708" s="12">
        <v>6.3218107841112943</v>
      </c>
    </row>
    <row r="6709" spans="6:9" x14ac:dyDescent="0.3">
      <c r="F6709" s="2">
        <v>6704</v>
      </c>
      <c r="G6709" s="12">
        <f ca="1"/>
        <v>6.3362602290573617</v>
      </c>
      <c r="H6709" s="12">
        <v>0.67035</v>
      </c>
      <c r="I6709" s="12">
        <v>6.3226394753519779</v>
      </c>
    </row>
    <row r="6710" spans="6:9" x14ac:dyDescent="0.3">
      <c r="F6710" s="2">
        <v>6705</v>
      </c>
      <c r="G6710" s="12">
        <f ca="1"/>
        <v>6.3369582422793425</v>
      </c>
      <c r="H6710" s="12">
        <v>0.67044999999999999</v>
      </c>
      <c r="I6710" s="12">
        <v>6.3234682675266338</v>
      </c>
    </row>
    <row r="6711" spans="6:9" x14ac:dyDescent="0.3">
      <c r="F6711" s="2">
        <v>6706</v>
      </c>
      <c r="G6711" s="12">
        <f ca="1"/>
        <v>6.3374081392182031</v>
      </c>
      <c r="H6711" s="12">
        <v>0.67054999999999998</v>
      </c>
      <c r="I6711" s="12">
        <v>6.3242971607231242</v>
      </c>
    </row>
    <row r="6712" spans="6:9" x14ac:dyDescent="0.3">
      <c r="F6712" s="2">
        <v>6707</v>
      </c>
      <c r="G6712" s="12">
        <f ca="1"/>
        <v>6.3382353987103537</v>
      </c>
      <c r="H6712" s="12">
        <v>0.67064999999999997</v>
      </c>
      <c r="I6712" s="12">
        <v>6.3251261550293734</v>
      </c>
    </row>
    <row r="6713" spans="6:9" x14ac:dyDescent="0.3">
      <c r="F6713" s="2">
        <v>6708</v>
      </c>
      <c r="G6713" s="12">
        <f ca="1"/>
        <v>6.3383818896029434</v>
      </c>
      <c r="H6713" s="12">
        <v>0.67074999999999996</v>
      </c>
      <c r="I6713" s="12">
        <v>6.325955250533366</v>
      </c>
    </row>
    <row r="6714" spans="6:9" x14ac:dyDescent="0.3">
      <c r="F6714" s="2">
        <v>6709</v>
      </c>
      <c r="G6714" s="12">
        <f ca="1"/>
        <v>6.3386531814625684</v>
      </c>
      <c r="H6714" s="12">
        <v>0.67084999999999995</v>
      </c>
      <c r="I6714" s="12">
        <v>6.3267844473231527</v>
      </c>
    </row>
    <row r="6715" spans="6:9" x14ac:dyDescent="0.3">
      <c r="F6715" s="2">
        <v>6710</v>
      </c>
      <c r="G6715" s="12">
        <f ca="1"/>
        <v>6.3387979847612144</v>
      </c>
      <c r="H6715" s="12">
        <v>0.67095000000000005</v>
      </c>
      <c r="I6715" s="12">
        <v>6.3276137454868486</v>
      </c>
    </row>
    <row r="6716" spans="6:9" x14ac:dyDescent="0.3">
      <c r="F6716" s="2">
        <v>6711</v>
      </c>
      <c r="G6716" s="12">
        <f ca="1"/>
        <v>6.3393189026180616</v>
      </c>
      <c r="H6716" s="12">
        <v>0.67105000000000004</v>
      </c>
      <c r="I6716" s="12">
        <v>6.3284431451126277</v>
      </c>
    </row>
    <row r="6717" spans="6:9" x14ac:dyDescent="0.3">
      <c r="F6717" s="2">
        <v>6712</v>
      </c>
      <c r="G6717" s="12">
        <f ca="1"/>
        <v>6.3414205723611792</v>
      </c>
      <c r="H6717" s="12">
        <v>0.67115000000000002</v>
      </c>
      <c r="I6717" s="12">
        <v>6.3292726462887305</v>
      </c>
    </row>
    <row r="6718" spans="6:9" x14ac:dyDescent="0.3">
      <c r="F6718" s="2">
        <v>6713</v>
      </c>
      <c r="G6718" s="12">
        <f ca="1"/>
        <v>6.3417050141180162</v>
      </c>
      <c r="H6718" s="12">
        <v>0.67125000000000001</v>
      </c>
      <c r="I6718" s="12">
        <v>6.3301022491034606</v>
      </c>
    </row>
    <row r="6719" spans="6:9" x14ac:dyDescent="0.3">
      <c r="F6719" s="2">
        <v>6714</v>
      </c>
      <c r="G6719" s="12">
        <f ca="1"/>
        <v>6.3429140964465232</v>
      </c>
      <c r="H6719" s="12">
        <v>0.67135</v>
      </c>
      <c r="I6719" s="12">
        <v>6.3309319536451847</v>
      </c>
    </row>
    <row r="6720" spans="6:9" x14ac:dyDescent="0.3">
      <c r="F6720" s="2">
        <v>6715</v>
      </c>
      <c r="G6720" s="12">
        <f ca="1"/>
        <v>6.3446197560294273</v>
      </c>
      <c r="H6720" s="12">
        <v>0.67144999999999999</v>
      </c>
      <c r="I6720" s="12">
        <v>6.3317617600023333</v>
      </c>
    </row>
    <row r="6721" spans="6:9" x14ac:dyDescent="0.3">
      <c r="F6721" s="2">
        <v>6716</v>
      </c>
      <c r="G6721" s="12">
        <f ca="1"/>
        <v>6.344633645740724</v>
      </c>
      <c r="H6721" s="12">
        <v>0.67154999999999998</v>
      </c>
      <c r="I6721" s="12">
        <v>6.3325916682634009</v>
      </c>
    </row>
    <row r="6722" spans="6:9" x14ac:dyDescent="0.3">
      <c r="F6722" s="2">
        <v>6717</v>
      </c>
      <c r="G6722" s="12">
        <f ca="1"/>
        <v>6.3458685364346143</v>
      </c>
      <c r="H6722" s="12">
        <v>0.67164999999999997</v>
      </c>
      <c r="I6722" s="12">
        <v>6.3334216785169444</v>
      </c>
    </row>
    <row r="6723" spans="6:9" x14ac:dyDescent="0.3">
      <c r="F6723" s="2">
        <v>6718</v>
      </c>
      <c r="G6723" s="12">
        <f ca="1"/>
        <v>6.3461216586498095</v>
      </c>
      <c r="H6723" s="12">
        <v>0.67174999999999996</v>
      </c>
      <c r="I6723" s="12">
        <v>6.334251790851587</v>
      </c>
    </row>
    <row r="6724" spans="6:9" x14ac:dyDescent="0.3">
      <c r="F6724" s="2">
        <v>6719</v>
      </c>
      <c r="G6724" s="12">
        <f ca="1"/>
        <v>6.3463459292571187</v>
      </c>
      <c r="H6724" s="12">
        <v>0.67184999999999995</v>
      </c>
      <c r="I6724" s="12">
        <v>6.3350820053560142</v>
      </c>
    </row>
    <row r="6725" spans="6:9" x14ac:dyDescent="0.3">
      <c r="F6725" s="2">
        <v>6720</v>
      </c>
      <c r="G6725" s="12">
        <f ca="1"/>
        <v>6.3464652144774298</v>
      </c>
      <c r="H6725" s="12">
        <v>0.67195000000000005</v>
      </c>
      <c r="I6725" s="12">
        <v>6.3359123221189773</v>
      </c>
    </row>
    <row r="6726" spans="6:9" x14ac:dyDescent="0.3">
      <c r="F6726" s="2">
        <v>6721</v>
      </c>
      <c r="G6726" s="12">
        <f ca="1"/>
        <v>6.3480848300899702</v>
      </c>
      <c r="H6726" s="12">
        <v>0.67205000000000004</v>
      </c>
      <c r="I6726" s="12">
        <v>6.3367427412292869</v>
      </c>
    </row>
    <row r="6727" spans="6:9" x14ac:dyDescent="0.3">
      <c r="F6727" s="2">
        <v>6722</v>
      </c>
      <c r="G6727" s="12">
        <f ca="1"/>
        <v>6.3483111506662908</v>
      </c>
      <c r="H6727" s="12">
        <v>0.67215000000000003</v>
      </c>
      <c r="I6727" s="12">
        <v>6.3375732627758232</v>
      </c>
    </row>
    <row r="6728" spans="6:9" x14ac:dyDescent="0.3">
      <c r="F6728" s="2">
        <v>6723</v>
      </c>
      <c r="G6728" s="12">
        <f ca="1"/>
        <v>6.3487299000367035</v>
      </c>
      <c r="H6728" s="12">
        <v>0.67225000000000001</v>
      </c>
      <c r="I6728" s="12">
        <v>6.3384038868475301</v>
      </c>
    </row>
    <row r="6729" spans="6:9" x14ac:dyDescent="0.3">
      <c r="F6729" s="2">
        <v>6724</v>
      </c>
      <c r="G6729" s="12">
        <f ca="1"/>
        <v>6.3491219857490337</v>
      </c>
      <c r="H6729" s="12">
        <v>0.67235</v>
      </c>
      <c r="I6729" s="12">
        <v>6.3392346135334119</v>
      </c>
    </row>
    <row r="6730" spans="6:9" x14ac:dyDescent="0.3">
      <c r="F6730" s="2">
        <v>6725</v>
      </c>
      <c r="G6730" s="12">
        <f ca="1"/>
        <v>6.3502233506126</v>
      </c>
      <c r="H6730" s="12">
        <v>0.67244999999999999</v>
      </c>
      <c r="I6730" s="12">
        <v>6.3400654429225423</v>
      </c>
    </row>
    <row r="6731" spans="6:9" x14ac:dyDescent="0.3">
      <c r="F6731" s="2">
        <v>6726</v>
      </c>
      <c r="G6731" s="12">
        <f ca="1"/>
        <v>6.3507964610244025</v>
      </c>
      <c r="H6731" s="12">
        <v>0.67254999999999998</v>
      </c>
      <c r="I6731" s="12">
        <v>6.3408963751040561</v>
      </c>
    </row>
    <row r="6732" spans="6:9" x14ac:dyDescent="0.3">
      <c r="F6732" s="2">
        <v>6727</v>
      </c>
      <c r="G6732" s="12">
        <f ca="1"/>
        <v>6.3517645416881265</v>
      </c>
      <c r="H6732" s="12">
        <v>0.67264999999999997</v>
      </c>
      <c r="I6732" s="12">
        <v>6.3417274101671541</v>
      </c>
    </row>
    <row r="6733" spans="6:9" x14ac:dyDescent="0.3">
      <c r="F6733" s="2">
        <v>6728</v>
      </c>
      <c r="G6733" s="12">
        <f ca="1"/>
        <v>6.3519867674331172</v>
      </c>
      <c r="H6733" s="12">
        <v>0.67274999999999996</v>
      </c>
      <c r="I6733" s="12">
        <v>6.3425585482011027</v>
      </c>
    </row>
    <row r="6734" spans="6:9" x14ac:dyDescent="0.3">
      <c r="F6734" s="2">
        <v>6729</v>
      </c>
      <c r="G6734" s="12">
        <f ca="1"/>
        <v>6.3533074062450225</v>
      </c>
      <c r="H6734" s="12">
        <v>0.67284999999999995</v>
      </c>
      <c r="I6734" s="12">
        <v>6.3433897892952302</v>
      </c>
    </row>
    <row r="6735" spans="6:9" x14ac:dyDescent="0.3">
      <c r="F6735" s="2">
        <v>6730</v>
      </c>
      <c r="G6735" s="12">
        <f ca="1"/>
        <v>6.3534436030161414</v>
      </c>
      <c r="H6735" s="12">
        <v>0.67295000000000005</v>
      </c>
      <c r="I6735" s="12">
        <v>6.3442211335389329</v>
      </c>
    </row>
    <row r="6736" spans="6:9" x14ac:dyDescent="0.3">
      <c r="F6736" s="2">
        <v>6731</v>
      </c>
      <c r="G6736" s="12">
        <f ca="1"/>
        <v>6.3536668906706861</v>
      </c>
      <c r="H6736" s="12">
        <v>0.67305000000000004</v>
      </c>
      <c r="I6736" s="12">
        <v>6.3450525810216698</v>
      </c>
    </row>
    <row r="6737" spans="6:9" x14ac:dyDescent="0.3">
      <c r="F6737" s="2">
        <v>6732</v>
      </c>
      <c r="G6737" s="12">
        <f ca="1"/>
        <v>6.3537379476424807</v>
      </c>
      <c r="H6737" s="12">
        <v>0.67315000000000003</v>
      </c>
      <c r="I6737" s="12">
        <v>6.3458841318329666</v>
      </c>
    </row>
    <row r="6738" spans="6:9" x14ac:dyDescent="0.3">
      <c r="F6738" s="2">
        <v>6733</v>
      </c>
      <c r="G6738" s="12">
        <f ca="1"/>
        <v>6.3555562492204292</v>
      </c>
      <c r="H6738" s="12">
        <v>0.67325000000000002</v>
      </c>
      <c r="I6738" s="12">
        <v>6.346715786062413</v>
      </c>
    </row>
    <row r="6739" spans="6:9" x14ac:dyDescent="0.3">
      <c r="F6739" s="2">
        <v>6734</v>
      </c>
      <c r="G6739" s="12">
        <f ca="1"/>
        <v>6.3565171945329393</v>
      </c>
      <c r="H6739" s="12">
        <v>0.67335</v>
      </c>
      <c r="I6739" s="12">
        <v>6.3475475437996653</v>
      </c>
    </row>
    <row r="6740" spans="6:9" x14ac:dyDescent="0.3">
      <c r="F6740" s="2">
        <v>6735</v>
      </c>
      <c r="G6740" s="12">
        <f ca="1"/>
        <v>6.3572470540744144</v>
      </c>
      <c r="H6740" s="12">
        <v>0.67344999999999999</v>
      </c>
      <c r="I6740" s="12">
        <v>6.3483794051344429</v>
      </c>
    </row>
    <row r="6741" spans="6:9" x14ac:dyDescent="0.3">
      <c r="F6741" s="2">
        <v>6736</v>
      </c>
      <c r="G6741" s="12">
        <f ca="1"/>
        <v>6.3577580836398564</v>
      </c>
      <c r="H6741" s="12">
        <v>0.67354999999999998</v>
      </c>
      <c r="I6741" s="12">
        <v>6.3492113701565334</v>
      </c>
    </row>
    <row r="6742" spans="6:9" x14ac:dyDescent="0.3">
      <c r="F6742" s="2">
        <v>6737</v>
      </c>
      <c r="G6742" s="12">
        <f ca="1"/>
        <v>6.3588853969408055</v>
      </c>
      <c r="H6742" s="12">
        <v>0.67364999999999997</v>
      </c>
      <c r="I6742" s="12">
        <v>6.3500434389557876</v>
      </c>
    </row>
    <row r="6743" spans="6:9" x14ac:dyDescent="0.3">
      <c r="F6743" s="2">
        <v>6738</v>
      </c>
      <c r="G6743" s="12">
        <f ca="1"/>
        <v>6.3594975123400861</v>
      </c>
      <c r="H6743" s="12">
        <v>0.67374999999999996</v>
      </c>
      <c r="I6743" s="12">
        <v>6.3508756116221221</v>
      </c>
    </row>
    <row r="6744" spans="6:9" x14ac:dyDescent="0.3">
      <c r="F6744" s="2">
        <v>6739</v>
      </c>
      <c r="G6744" s="12">
        <f ca="1"/>
        <v>6.3624035227764901</v>
      </c>
      <c r="H6744" s="12">
        <v>0.67384999999999995</v>
      </c>
      <c r="I6744" s="12">
        <v>6.35170788824552</v>
      </c>
    </row>
    <row r="6745" spans="6:9" x14ac:dyDescent="0.3">
      <c r="F6745" s="2">
        <v>6740</v>
      </c>
      <c r="G6745" s="12">
        <f ca="1"/>
        <v>6.363114572723652</v>
      </c>
      <c r="H6745" s="12">
        <v>0.67395000000000005</v>
      </c>
      <c r="I6745" s="12">
        <v>6.352540268916032</v>
      </c>
    </row>
    <row r="6746" spans="6:9" x14ac:dyDescent="0.3">
      <c r="F6746" s="2">
        <v>6741</v>
      </c>
      <c r="G6746" s="12">
        <f ca="1"/>
        <v>6.3631388854825879</v>
      </c>
      <c r="H6746" s="12">
        <v>0.67405000000000004</v>
      </c>
      <c r="I6746" s="12">
        <v>6.353372753723769</v>
      </c>
    </row>
    <row r="6747" spans="6:9" x14ac:dyDescent="0.3">
      <c r="F6747" s="2">
        <v>6742</v>
      </c>
      <c r="G6747" s="12">
        <f ca="1"/>
        <v>6.3638146588645466</v>
      </c>
      <c r="H6747" s="12">
        <v>0.67415000000000003</v>
      </c>
      <c r="I6747" s="12">
        <v>6.3542053427589122</v>
      </c>
    </row>
    <row r="6748" spans="6:9" x14ac:dyDescent="0.3">
      <c r="F6748" s="2">
        <v>6743</v>
      </c>
      <c r="G6748" s="12">
        <f ca="1"/>
        <v>6.3645235145826913</v>
      </c>
      <c r="H6748" s="12">
        <v>0.67425000000000002</v>
      </c>
      <c r="I6748" s="12">
        <v>6.3550380361117087</v>
      </c>
    </row>
    <row r="6749" spans="6:9" x14ac:dyDescent="0.3">
      <c r="F6749" s="2">
        <v>6744</v>
      </c>
      <c r="G6749" s="12">
        <f ca="1"/>
        <v>6.3654935894804945</v>
      </c>
      <c r="H6749" s="12">
        <v>0.67435</v>
      </c>
      <c r="I6749" s="12">
        <v>6.355870833872471</v>
      </c>
    </row>
    <row r="6750" spans="6:9" x14ac:dyDescent="0.3">
      <c r="F6750" s="2">
        <v>6745</v>
      </c>
      <c r="G6750" s="12">
        <f ca="1"/>
        <v>6.3658691600196917</v>
      </c>
      <c r="H6750" s="12">
        <v>0.67444999999999999</v>
      </c>
      <c r="I6750" s="12">
        <v>6.3567037361315766</v>
      </c>
    </row>
    <row r="6751" spans="6:9" x14ac:dyDescent="0.3">
      <c r="F6751" s="2">
        <v>6746</v>
      </c>
      <c r="G6751" s="12">
        <f ca="1"/>
        <v>6.3674754096737365</v>
      </c>
      <c r="H6751" s="12">
        <v>0.67454999999999998</v>
      </c>
      <c r="I6751" s="12">
        <v>6.3575367429794714</v>
      </c>
    </row>
    <row r="6752" spans="6:9" x14ac:dyDescent="0.3">
      <c r="F6752" s="2">
        <v>6747</v>
      </c>
      <c r="G6752" s="12">
        <f ca="1"/>
        <v>6.368398559620462</v>
      </c>
      <c r="H6752" s="12">
        <v>0.67464999999999997</v>
      </c>
      <c r="I6752" s="12">
        <v>6.3583698545066643</v>
      </c>
    </row>
    <row r="6753" spans="6:9" x14ac:dyDescent="0.3">
      <c r="F6753" s="2">
        <v>6748</v>
      </c>
      <c r="G6753" s="12">
        <f ca="1"/>
        <v>6.3689235509310471</v>
      </c>
      <c r="H6753" s="12">
        <v>0.67474999999999996</v>
      </c>
      <c r="I6753" s="12">
        <v>6.3592030708037353</v>
      </c>
    </row>
    <row r="6754" spans="6:9" x14ac:dyDescent="0.3">
      <c r="F6754" s="2">
        <v>6749</v>
      </c>
      <c r="G6754" s="12">
        <f ca="1"/>
        <v>6.3699630683353856</v>
      </c>
      <c r="H6754" s="12">
        <v>0.67484999999999995</v>
      </c>
      <c r="I6754" s="12">
        <v>6.3600363919613265</v>
      </c>
    </row>
    <row r="6755" spans="6:9" x14ac:dyDescent="0.3">
      <c r="F6755" s="2">
        <v>6750</v>
      </c>
      <c r="G6755" s="12">
        <f ca="1"/>
        <v>6.3720652594576421</v>
      </c>
      <c r="H6755" s="12">
        <v>0.67495000000000005</v>
      </c>
      <c r="I6755" s="12">
        <v>6.3608698180701504</v>
      </c>
    </row>
    <row r="6756" spans="6:9" x14ac:dyDescent="0.3">
      <c r="F6756" s="2">
        <v>6751</v>
      </c>
      <c r="G6756" s="12">
        <f ca="1"/>
        <v>6.3728140141464289</v>
      </c>
      <c r="H6756" s="12">
        <v>0.67505000000000004</v>
      </c>
      <c r="I6756" s="12">
        <v>6.3617033492209814</v>
      </c>
    </row>
    <row r="6757" spans="6:9" x14ac:dyDescent="0.3">
      <c r="F6757" s="2">
        <v>6752</v>
      </c>
      <c r="G6757" s="12">
        <f ca="1"/>
        <v>6.3729149906626503</v>
      </c>
      <c r="H6757" s="12">
        <v>0.67515000000000003</v>
      </c>
      <c r="I6757" s="12">
        <v>6.3625369855046667</v>
      </c>
    </row>
    <row r="6758" spans="6:9" x14ac:dyDescent="0.3">
      <c r="F6758" s="2">
        <v>6753</v>
      </c>
      <c r="G6758" s="12">
        <f ca="1"/>
        <v>6.3732310379174013</v>
      </c>
      <c r="H6758" s="12">
        <v>0.67525000000000002</v>
      </c>
      <c r="I6758" s="12">
        <v>6.3633707270121143</v>
      </c>
    </row>
    <row r="6759" spans="6:9" x14ac:dyDescent="0.3">
      <c r="F6759" s="2">
        <v>6754</v>
      </c>
      <c r="G6759" s="12">
        <f ca="1"/>
        <v>6.3735491972762066</v>
      </c>
      <c r="H6759" s="12">
        <v>0.67535000000000001</v>
      </c>
      <c r="I6759" s="12">
        <v>6.3642045738343036</v>
      </c>
    </row>
    <row r="6760" spans="6:9" x14ac:dyDescent="0.3">
      <c r="F6760" s="2">
        <v>6755</v>
      </c>
      <c r="G6760" s="12">
        <f ca="1"/>
        <v>6.3742725777275222</v>
      </c>
      <c r="H6760" s="12">
        <v>0.67544999999999999</v>
      </c>
      <c r="I6760" s="12">
        <v>6.3650385260622793</v>
      </c>
    </row>
    <row r="6761" spans="6:9" x14ac:dyDescent="0.3">
      <c r="F6761" s="2">
        <v>6756</v>
      </c>
      <c r="G6761" s="12">
        <f ca="1"/>
        <v>6.3746839056958695</v>
      </c>
      <c r="H6761" s="12">
        <v>0.67554999999999998</v>
      </c>
      <c r="I6761" s="12">
        <v>6.3658725837871533</v>
      </c>
    </row>
    <row r="6762" spans="6:9" x14ac:dyDescent="0.3">
      <c r="F6762" s="2">
        <v>6757</v>
      </c>
      <c r="G6762" s="12">
        <f ca="1"/>
        <v>6.3756983597297445</v>
      </c>
      <c r="H6762" s="12">
        <v>0.67564999999999997</v>
      </c>
      <c r="I6762" s="12">
        <v>6.3667067471001042</v>
      </c>
    </row>
    <row r="6763" spans="6:9" x14ac:dyDescent="0.3">
      <c r="F6763" s="2">
        <v>6758</v>
      </c>
      <c r="G6763" s="12">
        <f ca="1"/>
        <v>6.3766132360796632</v>
      </c>
      <c r="H6763" s="12">
        <v>0.67574999999999996</v>
      </c>
      <c r="I6763" s="12">
        <v>6.36754101609238</v>
      </c>
    </row>
    <row r="6764" spans="6:9" x14ac:dyDescent="0.3">
      <c r="F6764" s="2">
        <v>6759</v>
      </c>
      <c r="G6764" s="12">
        <f ca="1"/>
        <v>6.3779056618248697</v>
      </c>
      <c r="H6764" s="12">
        <v>0.67584999999999995</v>
      </c>
      <c r="I6764" s="12">
        <v>6.3683753908552916</v>
      </c>
    </row>
    <row r="6765" spans="6:9" x14ac:dyDescent="0.3">
      <c r="F6765" s="2">
        <v>6760</v>
      </c>
      <c r="G6765" s="12">
        <f ca="1"/>
        <v>6.3779929651440206</v>
      </c>
      <c r="H6765" s="12">
        <v>0.67595000000000005</v>
      </c>
      <c r="I6765" s="12">
        <v>6.3692098714802245</v>
      </c>
    </row>
    <row r="6766" spans="6:9" x14ac:dyDescent="0.3">
      <c r="F6766" s="2">
        <v>6761</v>
      </c>
      <c r="G6766" s="12">
        <f ca="1"/>
        <v>6.379117866620776</v>
      </c>
      <c r="H6766" s="12">
        <v>0.67605000000000004</v>
      </c>
      <c r="I6766" s="12">
        <v>6.3700444580586231</v>
      </c>
    </row>
    <row r="6767" spans="6:9" x14ac:dyDescent="0.3">
      <c r="F6767" s="2">
        <v>6762</v>
      </c>
      <c r="G6767" s="12">
        <f ca="1"/>
        <v>6.381056238562727</v>
      </c>
      <c r="H6767" s="12">
        <v>0.67615000000000003</v>
      </c>
      <c r="I6767" s="12">
        <v>6.3708791506820059</v>
      </c>
    </row>
    <row r="6768" spans="6:9" x14ac:dyDescent="0.3">
      <c r="F6768" s="2">
        <v>6763</v>
      </c>
      <c r="G6768" s="12">
        <f ca="1"/>
        <v>6.3810695934752175</v>
      </c>
      <c r="H6768" s="12">
        <v>0.67625000000000002</v>
      </c>
      <c r="I6768" s="12">
        <v>6.3717139494419577</v>
      </c>
    </row>
    <row r="6769" spans="6:9" x14ac:dyDescent="0.3">
      <c r="F6769" s="2">
        <v>6764</v>
      </c>
      <c r="G6769" s="12">
        <f ca="1"/>
        <v>6.3828812374531152</v>
      </c>
      <c r="H6769" s="12">
        <v>0.67635000000000001</v>
      </c>
      <c r="I6769" s="12">
        <v>6.3725488544301303</v>
      </c>
    </row>
    <row r="6770" spans="6:9" x14ac:dyDescent="0.3">
      <c r="F6770" s="2">
        <v>6765</v>
      </c>
      <c r="G6770" s="12">
        <f ca="1"/>
        <v>6.384006550688528</v>
      </c>
      <c r="H6770" s="12">
        <v>0.67645</v>
      </c>
      <c r="I6770" s="12">
        <v>6.3733838657382416</v>
      </c>
    </row>
    <row r="6771" spans="6:9" x14ac:dyDescent="0.3">
      <c r="F6771" s="2">
        <v>6766</v>
      </c>
      <c r="G6771" s="12">
        <f ca="1"/>
        <v>6.384605828504772</v>
      </c>
      <c r="H6771" s="12">
        <v>0.67654999999999998</v>
      </c>
      <c r="I6771" s="12">
        <v>6.374218983458082</v>
      </c>
    </row>
    <row r="6772" spans="6:9" x14ac:dyDescent="0.3">
      <c r="F6772" s="2">
        <v>6767</v>
      </c>
      <c r="G6772" s="12">
        <f ca="1"/>
        <v>6.3855694843013735</v>
      </c>
      <c r="H6772" s="12">
        <v>0.67664999999999997</v>
      </c>
      <c r="I6772" s="12">
        <v>6.3750542076815062</v>
      </c>
    </row>
    <row r="6773" spans="6:9" x14ac:dyDescent="0.3">
      <c r="F6773" s="2">
        <v>6768</v>
      </c>
      <c r="G6773" s="12">
        <f ca="1"/>
        <v>6.3855701474198359</v>
      </c>
      <c r="H6773" s="12">
        <v>0.67674999999999996</v>
      </c>
      <c r="I6773" s="12">
        <v>6.3758895385004397</v>
      </c>
    </row>
    <row r="6774" spans="6:9" x14ac:dyDescent="0.3">
      <c r="F6774" s="2">
        <v>6769</v>
      </c>
      <c r="G6774" s="12">
        <f ca="1"/>
        <v>6.3866094300788507</v>
      </c>
      <c r="H6774" s="12">
        <v>0.67684999999999995</v>
      </c>
      <c r="I6774" s="12">
        <v>6.3767249760068729</v>
      </c>
    </row>
    <row r="6775" spans="6:9" x14ac:dyDescent="0.3">
      <c r="F6775" s="2">
        <v>6770</v>
      </c>
      <c r="G6775" s="12">
        <f ca="1"/>
        <v>6.3867107441795028</v>
      </c>
      <c r="H6775" s="12">
        <v>0.67695000000000005</v>
      </c>
      <c r="I6775" s="12">
        <v>6.3775605202928682</v>
      </c>
    </row>
    <row r="6776" spans="6:9" x14ac:dyDescent="0.3">
      <c r="F6776" s="2">
        <v>6771</v>
      </c>
      <c r="G6776" s="12">
        <f ca="1"/>
        <v>6.3872698343184258</v>
      </c>
      <c r="H6776" s="12">
        <v>0.67705000000000004</v>
      </c>
      <c r="I6776" s="12">
        <v>6.3783961714505537</v>
      </c>
    </row>
    <row r="6777" spans="6:9" x14ac:dyDescent="0.3">
      <c r="F6777" s="2">
        <v>6772</v>
      </c>
      <c r="G6777" s="12">
        <f ca="1"/>
        <v>6.3878060855606531</v>
      </c>
      <c r="H6777" s="12">
        <v>0.67715000000000003</v>
      </c>
      <c r="I6777" s="12">
        <v>6.3792319295721285</v>
      </c>
    </row>
    <row r="6778" spans="6:9" x14ac:dyDescent="0.3">
      <c r="F6778" s="2">
        <v>6773</v>
      </c>
      <c r="G6778" s="12">
        <f ca="1"/>
        <v>6.38883836947495</v>
      </c>
      <c r="H6778" s="12">
        <v>0.67725000000000002</v>
      </c>
      <c r="I6778" s="12">
        <v>6.3800677947498574</v>
      </c>
    </row>
    <row r="6779" spans="6:9" x14ac:dyDescent="0.3">
      <c r="F6779" s="2">
        <v>6774</v>
      </c>
      <c r="G6779" s="12">
        <f ca="1"/>
        <v>6.389026959867576</v>
      </c>
      <c r="H6779" s="12">
        <v>0.67735000000000001</v>
      </c>
      <c r="I6779" s="12">
        <v>6.3809037670760764</v>
      </c>
    </row>
    <row r="6780" spans="6:9" x14ac:dyDescent="0.3">
      <c r="F6780" s="2">
        <v>6775</v>
      </c>
      <c r="G6780" s="12">
        <f ca="1"/>
        <v>6.3896068672242112</v>
      </c>
      <c r="H6780" s="12">
        <v>0.67745</v>
      </c>
      <c r="I6780" s="12">
        <v>6.3817398466431898</v>
      </c>
    </row>
    <row r="6781" spans="6:9" x14ac:dyDescent="0.3">
      <c r="F6781" s="2">
        <v>6776</v>
      </c>
      <c r="G6781" s="12">
        <f ca="1"/>
        <v>6.3904758098053511</v>
      </c>
      <c r="H6781" s="12">
        <v>0.67754999999999999</v>
      </c>
      <c r="I6781" s="12">
        <v>6.3825760335436685</v>
      </c>
    </row>
    <row r="6782" spans="6:9" x14ac:dyDescent="0.3">
      <c r="F6782" s="2">
        <v>6777</v>
      </c>
      <c r="G6782" s="12">
        <f ca="1"/>
        <v>6.3905168935855041</v>
      </c>
      <c r="H6782" s="12">
        <v>0.67764999999999997</v>
      </c>
      <c r="I6782" s="12">
        <v>6.3834123278700563</v>
      </c>
    </row>
    <row r="6783" spans="6:9" x14ac:dyDescent="0.3">
      <c r="F6783" s="2">
        <v>6778</v>
      </c>
      <c r="G6783" s="12">
        <f ca="1"/>
        <v>6.391545218831693</v>
      </c>
      <c r="H6783" s="12">
        <v>0.67774999999999996</v>
      </c>
      <c r="I6783" s="12">
        <v>6.3842487297149626</v>
      </c>
    </row>
    <row r="6784" spans="6:9" x14ac:dyDescent="0.3">
      <c r="F6784" s="2">
        <v>6779</v>
      </c>
      <c r="G6784" s="12">
        <f ca="1"/>
        <v>6.3921886835733641</v>
      </c>
      <c r="H6784" s="12">
        <v>0.67784999999999995</v>
      </c>
      <c r="I6784" s="12">
        <v>6.385085239171068</v>
      </c>
    </row>
    <row r="6785" spans="6:9" x14ac:dyDescent="0.3">
      <c r="F6785" s="2">
        <v>6780</v>
      </c>
      <c r="G6785" s="12">
        <f ca="1"/>
        <v>6.3923090344054518</v>
      </c>
      <c r="H6785" s="12">
        <v>0.67795000000000005</v>
      </c>
      <c r="I6785" s="12">
        <v>6.3859218563311231</v>
      </c>
    </row>
    <row r="6786" spans="6:9" x14ac:dyDescent="0.3">
      <c r="F6786" s="2">
        <v>6781</v>
      </c>
      <c r="G6786" s="12">
        <f ca="1"/>
        <v>6.3928426074087383</v>
      </c>
      <c r="H6786" s="12">
        <v>0.67805000000000004</v>
      </c>
      <c r="I6786" s="12">
        <v>6.3867585812879426</v>
      </c>
    </row>
    <row r="6787" spans="6:9" x14ac:dyDescent="0.3">
      <c r="F6787" s="2">
        <v>6782</v>
      </c>
      <c r="G6787" s="12">
        <f ca="1"/>
        <v>6.3931834478341383</v>
      </c>
      <c r="H6787" s="12">
        <v>0.67815000000000003</v>
      </c>
      <c r="I6787" s="12">
        <v>6.3875954141344167</v>
      </c>
    </row>
    <row r="6788" spans="6:9" x14ac:dyDescent="0.3">
      <c r="F6788" s="2">
        <v>6783</v>
      </c>
      <c r="G6788" s="12">
        <f ca="1"/>
        <v>6.3938441794909044</v>
      </c>
      <c r="H6788" s="12">
        <v>0.67825000000000002</v>
      </c>
      <c r="I6788" s="12">
        <v>6.3884323549635038</v>
      </c>
    </row>
    <row r="6789" spans="6:9" x14ac:dyDescent="0.3">
      <c r="F6789" s="2">
        <v>6784</v>
      </c>
      <c r="G6789" s="12">
        <f ca="1"/>
        <v>6.3940675230075126</v>
      </c>
      <c r="H6789" s="12">
        <v>0.67835000000000001</v>
      </c>
      <c r="I6789" s="12">
        <v>6.3892694038682301</v>
      </c>
    </row>
    <row r="6790" spans="6:9" x14ac:dyDescent="0.3">
      <c r="F6790" s="2">
        <v>6785</v>
      </c>
      <c r="G6790" s="12">
        <f ca="1"/>
        <v>6.3944242958589008</v>
      </c>
      <c r="H6790" s="12">
        <v>0.67845</v>
      </c>
      <c r="I6790" s="12">
        <v>6.3901065609416907</v>
      </c>
    </row>
    <row r="6791" spans="6:9" x14ac:dyDescent="0.3">
      <c r="F6791" s="2">
        <v>6786</v>
      </c>
      <c r="G6791" s="12">
        <f ca="1"/>
        <v>6.3956099009228975</v>
      </c>
      <c r="H6791" s="12">
        <v>0.67854999999999999</v>
      </c>
      <c r="I6791" s="12">
        <v>6.3909438262770557</v>
      </c>
    </row>
    <row r="6792" spans="6:9" x14ac:dyDescent="0.3">
      <c r="F6792" s="2">
        <v>6787</v>
      </c>
      <c r="G6792" s="12">
        <f ca="1"/>
        <v>6.3956781852679638</v>
      </c>
      <c r="H6792" s="12">
        <v>0.67864999999999998</v>
      </c>
      <c r="I6792" s="12">
        <v>6.3917811999675589</v>
      </c>
    </row>
    <row r="6793" spans="6:9" x14ac:dyDescent="0.3">
      <c r="F6793" s="2">
        <v>6788</v>
      </c>
      <c r="G6793" s="12">
        <f ca="1"/>
        <v>6.3957803249784595</v>
      </c>
      <c r="H6793" s="12">
        <v>0.67874999999999996</v>
      </c>
      <c r="I6793" s="12">
        <v>6.392618682106507</v>
      </c>
    </row>
    <row r="6794" spans="6:9" x14ac:dyDescent="0.3">
      <c r="F6794" s="2">
        <v>6789</v>
      </c>
      <c r="G6794" s="12">
        <f ca="1"/>
        <v>6.396126054281293</v>
      </c>
      <c r="H6794" s="12">
        <v>0.67884999999999995</v>
      </c>
      <c r="I6794" s="12">
        <v>6.3934562727872777</v>
      </c>
    </row>
    <row r="6795" spans="6:9" x14ac:dyDescent="0.3">
      <c r="F6795" s="2">
        <v>6790</v>
      </c>
      <c r="G6795" s="12">
        <f ca="1"/>
        <v>6.396491862485342</v>
      </c>
      <c r="H6795" s="12">
        <v>0.67895000000000005</v>
      </c>
      <c r="I6795" s="12">
        <v>6.3942939721033172</v>
      </c>
    </row>
    <row r="6796" spans="6:9" x14ac:dyDescent="0.3">
      <c r="F6796" s="2">
        <v>6791</v>
      </c>
      <c r="G6796" s="12">
        <f ca="1"/>
        <v>6.3968297900188889</v>
      </c>
      <c r="H6796" s="12">
        <v>0.67905000000000004</v>
      </c>
      <c r="I6796" s="12">
        <v>6.3951317801481418</v>
      </c>
    </row>
    <row r="6797" spans="6:9" x14ac:dyDescent="0.3">
      <c r="F6797" s="2">
        <v>6792</v>
      </c>
      <c r="G6797" s="12">
        <f ca="1"/>
        <v>6.3969941679091775</v>
      </c>
      <c r="H6797" s="12">
        <v>0.67915000000000003</v>
      </c>
      <c r="I6797" s="12">
        <v>6.3959696970153388</v>
      </c>
    </row>
    <row r="6798" spans="6:9" x14ac:dyDescent="0.3">
      <c r="F6798" s="2">
        <v>6793</v>
      </c>
      <c r="G6798" s="12">
        <f ca="1"/>
        <v>6.3974041225293181</v>
      </c>
      <c r="H6798" s="12">
        <v>0.67925000000000002</v>
      </c>
      <c r="I6798" s="12">
        <v>6.3968077227985658</v>
      </c>
    </row>
    <row r="6799" spans="6:9" x14ac:dyDescent="0.3">
      <c r="F6799" s="2">
        <v>6794</v>
      </c>
      <c r="G6799" s="12">
        <f ca="1"/>
        <v>6.39856828379778</v>
      </c>
      <c r="H6799" s="12">
        <v>0.67935000000000001</v>
      </c>
      <c r="I6799" s="12">
        <v>6.3976458575915522</v>
      </c>
    </row>
    <row r="6800" spans="6:9" x14ac:dyDescent="0.3">
      <c r="F6800" s="2">
        <v>6795</v>
      </c>
      <c r="G6800" s="12">
        <f ca="1"/>
        <v>6.3986001831614061</v>
      </c>
      <c r="H6800" s="12">
        <v>0.67945</v>
      </c>
      <c r="I6800" s="12">
        <v>6.3984841014880942</v>
      </c>
    </row>
    <row r="6801" spans="6:9" x14ac:dyDescent="0.3">
      <c r="F6801" s="2">
        <v>6796</v>
      </c>
      <c r="G6801" s="12">
        <f ca="1"/>
        <v>6.399122030044273</v>
      </c>
      <c r="H6801" s="12">
        <v>0.67954999999999999</v>
      </c>
      <c r="I6801" s="12">
        <v>6.3993224545820642</v>
      </c>
    </row>
    <row r="6802" spans="6:9" x14ac:dyDescent="0.3">
      <c r="F6802" s="2">
        <v>6797</v>
      </c>
      <c r="G6802" s="12">
        <f ca="1"/>
        <v>6.3992261406625506</v>
      </c>
      <c r="H6802" s="12">
        <v>0.67964999999999998</v>
      </c>
      <c r="I6802" s="12">
        <v>6.4001609169674012</v>
      </c>
    </row>
    <row r="6803" spans="6:9" x14ac:dyDescent="0.3">
      <c r="F6803" s="2">
        <v>6798</v>
      </c>
      <c r="G6803" s="12">
        <f ca="1"/>
        <v>6.3993667546621182</v>
      </c>
      <c r="H6803" s="12">
        <v>0.67974999999999997</v>
      </c>
      <c r="I6803" s="12">
        <v>6.4009994887381163</v>
      </c>
    </row>
    <row r="6804" spans="6:9" x14ac:dyDescent="0.3">
      <c r="F6804" s="2">
        <v>6799</v>
      </c>
      <c r="G6804" s="12">
        <f ca="1"/>
        <v>6.3996387715762602</v>
      </c>
      <c r="H6804" s="12">
        <v>0.67984999999999995</v>
      </c>
      <c r="I6804" s="12">
        <v>6.4018381699882925</v>
      </c>
    </row>
    <row r="6805" spans="6:9" x14ac:dyDescent="0.3">
      <c r="F6805" s="2">
        <v>6800</v>
      </c>
      <c r="G6805" s="12">
        <f ca="1"/>
        <v>6.3996863263546331</v>
      </c>
      <c r="H6805" s="12">
        <v>0.67995000000000005</v>
      </c>
      <c r="I6805" s="12">
        <v>6.4026769608120828</v>
      </c>
    </row>
    <row r="6806" spans="6:9" x14ac:dyDescent="0.3">
      <c r="F6806" s="2">
        <v>6801</v>
      </c>
      <c r="G6806" s="12">
        <f ca="1"/>
        <v>6.3999422667577237</v>
      </c>
      <c r="H6806" s="12">
        <v>0.68005000000000004</v>
      </c>
      <c r="I6806" s="12">
        <v>6.4035158613037106</v>
      </c>
    </row>
    <row r="6807" spans="6:9" x14ac:dyDescent="0.3">
      <c r="F6807" s="2">
        <v>6802</v>
      </c>
      <c r="G6807" s="12">
        <f ca="1"/>
        <v>6.4009811061068111</v>
      </c>
      <c r="H6807" s="12">
        <v>0.68015000000000003</v>
      </c>
      <c r="I6807" s="12">
        <v>6.404354871557473</v>
      </c>
    </row>
    <row r="6808" spans="6:9" x14ac:dyDescent="0.3">
      <c r="F6808" s="2">
        <v>6803</v>
      </c>
      <c r="G6808" s="12">
        <f ca="1"/>
        <v>6.4025420531534607</v>
      </c>
      <c r="H6808" s="12">
        <v>0.68025000000000002</v>
      </c>
      <c r="I6808" s="12">
        <v>6.4051939916677361</v>
      </c>
    </row>
    <row r="6809" spans="6:9" x14ac:dyDescent="0.3">
      <c r="F6809" s="2">
        <v>6804</v>
      </c>
      <c r="G6809" s="12">
        <f ca="1"/>
        <v>6.4045915422744164</v>
      </c>
      <c r="H6809" s="12">
        <v>0.68035000000000001</v>
      </c>
      <c r="I6809" s="12">
        <v>6.4060332217289382</v>
      </c>
    </row>
    <row r="6810" spans="6:9" x14ac:dyDescent="0.3">
      <c r="F6810" s="2">
        <v>6805</v>
      </c>
      <c r="G6810" s="12">
        <f ca="1"/>
        <v>6.4055503643696596</v>
      </c>
      <c r="H6810" s="12">
        <v>0.68045</v>
      </c>
      <c r="I6810" s="12">
        <v>6.4068725618355913</v>
      </c>
    </row>
    <row r="6811" spans="6:9" x14ac:dyDescent="0.3">
      <c r="F6811" s="2">
        <v>6806</v>
      </c>
      <c r="G6811" s="12">
        <f ca="1"/>
        <v>6.4068906826550247</v>
      </c>
      <c r="H6811" s="12">
        <v>0.68054999999999999</v>
      </c>
      <c r="I6811" s="12">
        <v>6.4077120120822748</v>
      </c>
    </row>
    <row r="6812" spans="6:9" x14ac:dyDescent="0.3">
      <c r="F6812" s="2">
        <v>6807</v>
      </c>
      <c r="G6812" s="12">
        <f ca="1"/>
        <v>6.4071323652117993</v>
      </c>
      <c r="H6812" s="12">
        <v>0.68064999999999998</v>
      </c>
      <c r="I6812" s="12">
        <v>6.4085515725636437</v>
      </c>
    </row>
    <row r="6813" spans="6:9" x14ac:dyDescent="0.3">
      <c r="F6813" s="2">
        <v>6808</v>
      </c>
      <c r="G6813" s="12">
        <f ca="1"/>
        <v>6.4077343780918188</v>
      </c>
      <c r="H6813" s="12">
        <v>0.68074999999999997</v>
      </c>
      <c r="I6813" s="12">
        <v>6.4093912433744222</v>
      </c>
    </row>
    <row r="6814" spans="6:9" x14ac:dyDescent="0.3">
      <c r="F6814" s="2">
        <v>6809</v>
      </c>
      <c r="G6814" s="12">
        <f ca="1"/>
        <v>6.4083358005419448</v>
      </c>
      <c r="H6814" s="12">
        <v>0.68084999999999996</v>
      </c>
      <c r="I6814" s="12">
        <v>6.4102310246094092</v>
      </c>
    </row>
    <row r="6815" spans="6:9" x14ac:dyDescent="0.3">
      <c r="F6815" s="2">
        <v>6810</v>
      </c>
      <c r="G6815" s="12">
        <f ca="1"/>
        <v>6.4097717776788068</v>
      </c>
      <c r="H6815" s="12">
        <v>0.68095000000000006</v>
      </c>
      <c r="I6815" s="12">
        <v>6.4110709163634727</v>
      </c>
    </row>
    <row r="6816" spans="6:9" x14ac:dyDescent="0.3">
      <c r="F6816" s="2">
        <v>6811</v>
      </c>
      <c r="G6816" s="12">
        <f ca="1"/>
        <v>6.4110127972066833</v>
      </c>
      <c r="H6816" s="12">
        <v>0.68105000000000004</v>
      </c>
      <c r="I6816" s="12">
        <v>6.4119109187315537</v>
      </c>
    </row>
    <row r="6817" spans="6:9" x14ac:dyDescent="0.3">
      <c r="F6817" s="2">
        <v>6812</v>
      </c>
      <c r="G6817" s="12">
        <f ca="1"/>
        <v>6.4111770300401787</v>
      </c>
      <c r="H6817" s="12">
        <v>0.68115000000000003</v>
      </c>
      <c r="I6817" s="12">
        <v>6.4127510318086669</v>
      </c>
    </row>
    <row r="6818" spans="6:9" x14ac:dyDescent="0.3">
      <c r="F6818" s="2">
        <v>6813</v>
      </c>
      <c r="G6818" s="12">
        <f ca="1"/>
        <v>6.4119741448277576</v>
      </c>
      <c r="H6818" s="12">
        <v>0.68125000000000002</v>
      </c>
      <c r="I6818" s="12">
        <v>6.4135912556898962</v>
      </c>
    </row>
    <row r="6819" spans="6:9" x14ac:dyDescent="0.3">
      <c r="F6819" s="2">
        <v>6814</v>
      </c>
      <c r="G6819" s="12">
        <f ca="1"/>
        <v>6.4141437325404933</v>
      </c>
      <c r="H6819" s="12">
        <v>0.68135000000000001</v>
      </c>
      <c r="I6819" s="12">
        <v>6.4144315904704028</v>
      </c>
    </row>
    <row r="6820" spans="6:9" x14ac:dyDescent="0.3">
      <c r="F6820" s="2">
        <v>6815</v>
      </c>
      <c r="G6820" s="12">
        <f ca="1"/>
        <v>6.415490668506731</v>
      </c>
      <c r="H6820" s="12">
        <v>0.68145</v>
      </c>
      <c r="I6820" s="12">
        <v>6.4152720362454154</v>
      </c>
    </row>
    <row r="6821" spans="6:9" x14ac:dyDescent="0.3">
      <c r="F6821" s="2">
        <v>6816</v>
      </c>
      <c r="G6821" s="12">
        <f ca="1"/>
        <v>6.4158902466784271</v>
      </c>
      <c r="H6821" s="12">
        <v>0.68154999999999999</v>
      </c>
      <c r="I6821" s="12">
        <v>6.4161125931102374</v>
      </c>
    </row>
    <row r="6822" spans="6:9" x14ac:dyDescent="0.3">
      <c r="F6822" s="2">
        <v>6817</v>
      </c>
      <c r="G6822" s="12">
        <f ca="1"/>
        <v>6.4161317092109655</v>
      </c>
      <c r="H6822" s="12">
        <v>0.68164999999999998</v>
      </c>
      <c r="I6822" s="12">
        <v>6.4169532611602449</v>
      </c>
    </row>
    <row r="6823" spans="6:9" x14ac:dyDescent="0.3">
      <c r="F6823" s="2">
        <v>6818</v>
      </c>
      <c r="G6823" s="12">
        <f ca="1"/>
        <v>6.416377800149685</v>
      </c>
      <c r="H6823" s="12">
        <v>0.68174999999999997</v>
      </c>
      <c r="I6823" s="12">
        <v>6.4177940404908878</v>
      </c>
    </row>
    <row r="6824" spans="6:9" x14ac:dyDescent="0.3">
      <c r="F6824" s="2">
        <v>6819</v>
      </c>
      <c r="G6824" s="12">
        <f ca="1"/>
        <v>6.4176847049678756</v>
      </c>
      <c r="H6824" s="12">
        <v>0.68184999999999996</v>
      </c>
      <c r="I6824" s="12">
        <v>6.418634931197686</v>
      </c>
    </row>
    <row r="6825" spans="6:9" x14ac:dyDescent="0.3">
      <c r="F6825" s="2">
        <v>6820</v>
      </c>
      <c r="G6825" s="12">
        <f ca="1"/>
        <v>6.4179701185567319</v>
      </c>
      <c r="H6825" s="12">
        <v>0.68194999999999995</v>
      </c>
      <c r="I6825" s="12">
        <v>6.4194759333762361</v>
      </c>
    </row>
    <row r="6826" spans="6:9" x14ac:dyDescent="0.3">
      <c r="F6826" s="2">
        <v>6821</v>
      </c>
      <c r="G6826" s="12">
        <f ca="1"/>
        <v>6.4180513587601471</v>
      </c>
      <c r="H6826" s="12">
        <v>0.68205000000000005</v>
      </c>
      <c r="I6826" s="12">
        <v>6.4203170471222055</v>
      </c>
    </row>
    <row r="6827" spans="6:9" x14ac:dyDescent="0.3">
      <c r="F6827" s="2">
        <v>6822</v>
      </c>
      <c r="G6827" s="12">
        <f ca="1"/>
        <v>6.4181381273181835</v>
      </c>
      <c r="H6827" s="12">
        <v>0.68215000000000003</v>
      </c>
      <c r="I6827" s="12">
        <v>6.4211582725313328</v>
      </c>
    </row>
    <row r="6828" spans="6:9" x14ac:dyDescent="0.3">
      <c r="F6828" s="2">
        <v>6823</v>
      </c>
      <c r="G6828" s="12">
        <f ca="1"/>
        <v>6.4183517169453044</v>
      </c>
      <c r="H6828" s="12">
        <v>0.68225000000000002</v>
      </c>
      <c r="I6828" s="12">
        <v>6.4219996096994336</v>
      </c>
    </row>
    <row r="6829" spans="6:9" x14ac:dyDescent="0.3">
      <c r="F6829" s="2">
        <v>6824</v>
      </c>
      <c r="G6829" s="12">
        <f ca="1"/>
        <v>6.4189904845336514</v>
      </c>
      <c r="H6829" s="12">
        <v>0.68235000000000001</v>
      </c>
      <c r="I6829" s="12">
        <v>6.4228410587223967</v>
      </c>
    </row>
    <row r="6830" spans="6:9" x14ac:dyDescent="0.3">
      <c r="F6830" s="2">
        <v>6825</v>
      </c>
      <c r="G6830" s="12">
        <f ca="1"/>
        <v>6.4191488521978721</v>
      </c>
      <c r="H6830" s="12">
        <v>0.68245</v>
      </c>
      <c r="I6830" s="12">
        <v>6.42368261969618</v>
      </c>
    </row>
    <row r="6831" spans="6:9" x14ac:dyDescent="0.3">
      <c r="F6831" s="2">
        <v>6826</v>
      </c>
      <c r="G6831" s="12">
        <f ca="1"/>
        <v>6.4201230706945136</v>
      </c>
      <c r="H6831" s="12">
        <v>0.68254999999999999</v>
      </c>
      <c r="I6831" s="12">
        <v>6.4245242927168213</v>
      </c>
    </row>
    <row r="6832" spans="6:9" x14ac:dyDescent="0.3">
      <c r="F6832" s="2">
        <v>6827</v>
      </c>
      <c r="G6832" s="12">
        <f ca="1"/>
        <v>6.4207982332040094</v>
      </c>
      <c r="H6832" s="12">
        <v>0.68264999999999998</v>
      </c>
      <c r="I6832" s="12">
        <v>6.4253660778804269</v>
      </c>
    </row>
    <row r="6833" spans="6:9" x14ac:dyDescent="0.3">
      <c r="F6833" s="2">
        <v>6828</v>
      </c>
      <c r="G6833" s="12">
        <f ca="1"/>
        <v>6.4209320926718929</v>
      </c>
      <c r="H6833" s="12">
        <v>0.68274999999999997</v>
      </c>
      <c r="I6833" s="12">
        <v>6.4262079752831793</v>
      </c>
    </row>
    <row r="6834" spans="6:9" x14ac:dyDescent="0.3">
      <c r="F6834" s="2">
        <v>6829</v>
      </c>
      <c r="G6834" s="12">
        <f ca="1"/>
        <v>6.4215860357513748</v>
      </c>
      <c r="H6834" s="12">
        <v>0.68284999999999996</v>
      </c>
      <c r="I6834" s="12">
        <v>6.4270499850213332</v>
      </c>
    </row>
    <row r="6835" spans="6:9" x14ac:dyDescent="0.3">
      <c r="F6835" s="2">
        <v>6830</v>
      </c>
      <c r="G6835" s="12">
        <f ca="1"/>
        <v>6.4218024321919103</v>
      </c>
      <c r="H6835" s="12">
        <v>0.68294999999999995</v>
      </c>
      <c r="I6835" s="12">
        <v>6.4278921071912194</v>
      </c>
    </row>
    <row r="6836" spans="6:9" x14ac:dyDescent="0.3">
      <c r="F6836" s="2">
        <v>6831</v>
      </c>
      <c r="G6836" s="12">
        <f ca="1"/>
        <v>6.4226757091865636</v>
      </c>
      <c r="H6836" s="12">
        <v>0.68305000000000005</v>
      </c>
      <c r="I6836" s="12">
        <v>6.4287343418892409</v>
      </c>
    </row>
    <row r="6837" spans="6:9" x14ac:dyDescent="0.3">
      <c r="F6837" s="2">
        <v>6832</v>
      </c>
      <c r="G6837" s="12">
        <f ca="1"/>
        <v>6.4230725170146972</v>
      </c>
      <c r="H6837" s="12">
        <v>0.68315000000000003</v>
      </c>
      <c r="I6837" s="12">
        <v>6.429576689211876</v>
      </c>
    </row>
    <row r="6838" spans="6:9" x14ac:dyDescent="0.3">
      <c r="F6838" s="2">
        <v>6833</v>
      </c>
      <c r="G6838" s="12">
        <f ca="1"/>
        <v>6.4237296723790962</v>
      </c>
      <c r="H6838" s="12">
        <v>0.68325000000000002</v>
      </c>
      <c r="I6838" s="12">
        <v>6.4304191492556768</v>
      </c>
    </row>
    <row r="6839" spans="6:9" x14ac:dyDescent="0.3">
      <c r="F6839" s="2">
        <v>6834</v>
      </c>
      <c r="G6839" s="12">
        <f ca="1"/>
        <v>6.423928468627552</v>
      </c>
      <c r="H6839" s="12">
        <v>0.68335000000000001</v>
      </c>
      <c r="I6839" s="12">
        <v>6.4312617221172674</v>
      </c>
    </row>
    <row r="6840" spans="6:9" x14ac:dyDescent="0.3">
      <c r="F6840" s="2">
        <v>6835</v>
      </c>
      <c r="G6840" s="12">
        <f ca="1"/>
        <v>6.4267902074588532</v>
      </c>
      <c r="H6840" s="12">
        <v>0.68345</v>
      </c>
      <c r="I6840" s="12">
        <v>6.4321044078933518</v>
      </c>
    </row>
    <row r="6841" spans="6:9" x14ac:dyDescent="0.3">
      <c r="F6841" s="2">
        <v>6836</v>
      </c>
      <c r="G6841" s="12">
        <f ca="1"/>
        <v>6.4269482349682976</v>
      </c>
      <c r="H6841" s="12">
        <v>0.68354999999999999</v>
      </c>
      <c r="I6841" s="12">
        <v>6.4329472066807032</v>
      </c>
    </row>
    <row r="6842" spans="6:9" x14ac:dyDescent="0.3">
      <c r="F6842" s="2">
        <v>6837</v>
      </c>
      <c r="G6842" s="12">
        <f ca="1"/>
        <v>6.4269606901668839</v>
      </c>
      <c r="H6842" s="12">
        <v>0.68364999999999998</v>
      </c>
      <c r="I6842" s="12">
        <v>6.433790118576173</v>
      </c>
    </row>
    <row r="6843" spans="6:9" x14ac:dyDescent="0.3">
      <c r="F6843" s="2">
        <v>6838</v>
      </c>
      <c r="G6843" s="12">
        <f ca="1"/>
        <v>6.4308621807187718</v>
      </c>
      <c r="H6843" s="12">
        <v>0.68374999999999997</v>
      </c>
      <c r="I6843" s="12">
        <v>6.4346331436766846</v>
      </c>
    </row>
    <row r="6844" spans="6:9" x14ac:dyDescent="0.3">
      <c r="F6844" s="2">
        <v>6839</v>
      </c>
      <c r="G6844" s="12">
        <f ca="1"/>
        <v>6.4313142347597916</v>
      </c>
      <c r="H6844" s="12">
        <v>0.68384999999999996</v>
      </c>
      <c r="I6844" s="12">
        <v>6.4354762820792377</v>
      </c>
    </row>
    <row r="6845" spans="6:9" x14ac:dyDescent="0.3">
      <c r="F6845" s="2">
        <v>6840</v>
      </c>
      <c r="G6845" s="12">
        <f ca="1"/>
        <v>6.4334272148436664</v>
      </c>
      <c r="H6845" s="12">
        <v>0.68394999999999995</v>
      </c>
      <c r="I6845" s="12">
        <v>6.4363195338809076</v>
      </c>
    </row>
    <row r="6846" spans="6:9" x14ac:dyDescent="0.3">
      <c r="F6846" s="2">
        <v>6841</v>
      </c>
      <c r="G6846" s="12">
        <f ca="1"/>
        <v>6.4345679699061522</v>
      </c>
      <c r="H6846" s="12">
        <v>0.68405000000000005</v>
      </c>
      <c r="I6846" s="12">
        <v>6.4371628991788441</v>
      </c>
    </row>
    <row r="6847" spans="6:9" x14ac:dyDescent="0.3">
      <c r="F6847" s="2">
        <v>6842</v>
      </c>
      <c r="G6847" s="12">
        <f ca="1"/>
        <v>6.4352063738653502</v>
      </c>
      <c r="H6847" s="12">
        <v>0.68415000000000004</v>
      </c>
      <c r="I6847" s="12">
        <v>6.4380063780702681</v>
      </c>
    </row>
    <row r="6848" spans="6:9" x14ac:dyDescent="0.3">
      <c r="F6848" s="2">
        <v>6843</v>
      </c>
      <c r="G6848" s="12">
        <f ca="1"/>
        <v>6.4373031865335699</v>
      </c>
      <c r="H6848" s="12">
        <v>0.68425000000000002</v>
      </c>
      <c r="I6848" s="12">
        <v>6.4388499706524822</v>
      </c>
    </row>
    <row r="6849" spans="6:9" x14ac:dyDescent="0.3">
      <c r="F6849" s="2">
        <v>6844</v>
      </c>
      <c r="G6849" s="12">
        <f ca="1"/>
        <v>6.4393102511553728</v>
      </c>
      <c r="H6849" s="12">
        <v>0.68435000000000001</v>
      </c>
      <c r="I6849" s="12">
        <v>6.4396936770228628</v>
      </c>
    </row>
    <row r="6850" spans="6:9" x14ac:dyDescent="0.3">
      <c r="F6850" s="2">
        <v>6845</v>
      </c>
      <c r="G6850" s="12">
        <f ca="1"/>
        <v>6.4394822968070802</v>
      </c>
      <c r="H6850" s="12">
        <v>0.68445</v>
      </c>
      <c r="I6850" s="12">
        <v>6.4405374972788563</v>
      </c>
    </row>
    <row r="6851" spans="6:9" x14ac:dyDescent="0.3">
      <c r="F6851" s="2">
        <v>6846</v>
      </c>
      <c r="G6851" s="12">
        <f ca="1"/>
        <v>6.4396134485409462</v>
      </c>
      <c r="H6851" s="12">
        <v>0.68454999999999999</v>
      </c>
      <c r="I6851" s="12">
        <v>6.4413814315179927</v>
      </c>
    </row>
    <row r="6852" spans="6:9" x14ac:dyDescent="0.3">
      <c r="F6852" s="2">
        <v>6847</v>
      </c>
      <c r="G6852" s="12">
        <f ca="1"/>
        <v>6.4406111540518181</v>
      </c>
      <c r="H6852" s="12">
        <v>0.68464999999999998</v>
      </c>
      <c r="I6852" s="12">
        <v>6.4422254798378695</v>
      </c>
    </row>
    <row r="6853" spans="6:9" x14ac:dyDescent="0.3">
      <c r="F6853" s="2">
        <v>6848</v>
      </c>
      <c r="G6853" s="12">
        <f ca="1"/>
        <v>6.4410815159885786</v>
      </c>
      <c r="H6853" s="12">
        <v>0.68474999999999997</v>
      </c>
      <c r="I6853" s="12">
        <v>6.4430696423361677</v>
      </c>
    </row>
    <row r="6854" spans="6:9" x14ac:dyDescent="0.3">
      <c r="F6854" s="2">
        <v>6849</v>
      </c>
      <c r="G6854" s="12">
        <f ca="1"/>
        <v>6.4427798969716896</v>
      </c>
      <c r="H6854" s="12">
        <v>0.68484999999999996</v>
      </c>
      <c r="I6854" s="12">
        <v>6.4439139191106385</v>
      </c>
    </row>
    <row r="6855" spans="6:9" x14ac:dyDescent="0.3">
      <c r="F6855" s="2">
        <v>6850</v>
      </c>
      <c r="G6855" s="12">
        <f ca="1"/>
        <v>6.4432464357307513</v>
      </c>
      <c r="H6855" s="12">
        <v>0.68494999999999995</v>
      </c>
      <c r="I6855" s="12">
        <v>6.4447583102591111</v>
      </c>
    </row>
    <row r="6856" spans="6:9" x14ac:dyDescent="0.3">
      <c r="F6856" s="2">
        <v>6851</v>
      </c>
      <c r="G6856" s="12">
        <f ca="1"/>
        <v>6.443705379073597</v>
      </c>
      <c r="H6856" s="12">
        <v>0.68505000000000005</v>
      </c>
      <c r="I6856" s="12">
        <v>6.445602815879492</v>
      </c>
    </row>
    <row r="6857" spans="6:9" x14ac:dyDescent="0.3">
      <c r="F6857" s="2">
        <v>6852</v>
      </c>
      <c r="G6857" s="12">
        <f ca="1"/>
        <v>6.4447930461994503</v>
      </c>
      <c r="H6857" s="12">
        <v>0.68515000000000004</v>
      </c>
      <c r="I6857" s="12">
        <v>6.446447436069759</v>
      </c>
    </row>
    <row r="6858" spans="6:9" x14ac:dyDescent="0.3">
      <c r="F6858" s="2">
        <v>6853</v>
      </c>
      <c r="G6858" s="12">
        <f ca="1"/>
        <v>6.4458087955248784</v>
      </c>
      <c r="H6858" s="12">
        <v>0.68525000000000003</v>
      </c>
      <c r="I6858" s="12">
        <v>6.4472921709279714</v>
      </c>
    </row>
    <row r="6859" spans="6:9" x14ac:dyDescent="0.3">
      <c r="F6859" s="2">
        <v>6854</v>
      </c>
      <c r="G6859" s="12">
        <f ca="1"/>
        <v>6.4464721197826886</v>
      </c>
      <c r="H6859" s="12">
        <v>0.68535000000000001</v>
      </c>
      <c r="I6859" s="12">
        <v>6.448137020552263</v>
      </c>
    </row>
    <row r="6860" spans="6:9" x14ac:dyDescent="0.3">
      <c r="F6860" s="2">
        <v>6855</v>
      </c>
      <c r="G6860" s="12">
        <f ca="1"/>
        <v>6.4465584435497085</v>
      </c>
      <c r="H6860" s="12">
        <v>0.68545</v>
      </c>
      <c r="I6860" s="12">
        <v>6.4489819850408443</v>
      </c>
    </row>
    <row r="6861" spans="6:9" x14ac:dyDescent="0.3">
      <c r="F6861" s="2">
        <v>6856</v>
      </c>
      <c r="G6861" s="12">
        <f ca="1"/>
        <v>6.4467292140379238</v>
      </c>
      <c r="H6861" s="12">
        <v>0.68554999999999999</v>
      </c>
      <c r="I6861" s="12">
        <v>6.4498270644920002</v>
      </c>
    </row>
    <row r="6862" spans="6:9" x14ac:dyDescent="0.3">
      <c r="F6862" s="2">
        <v>6857</v>
      </c>
      <c r="G6862" s="12">
        <f ca="1"/>
        <v>6.4468498580562663</v>
      </c>
      <c r="H6862" s="12">
        <v>0.68564999999999998</v>
      </c>
      <c r="I6862" s="12">
        <v>6.4506722590040946</v>
      </c>
    </row>
    <row r="6863" spans="6:9" x14ac:dyDescent="0.3">
      <c r="F6863" s="2">
        <v>6858</v>
      </c>
      <c r="G6863" s="12">
        <f ca="1"/>
        <v>6.4476071769260486</v>
      </c>
      <c r="H6863" s="12">
        <v>0.68574999999999997</v>
      </c>
      <c r="I6863" s="12">
        <v>6.4515175686755679</v>
      </c>
    </row>
    <row r="6864" spans="6:9" x14ac:dyDescent="0.3">
      <c r="F6864" s="2">
        <v>6859</v>
      </c>
      <c r="G6864" s="12">
        <f ca="1"/>
        <v>6.4500520487913127</v>
      </c>
      <c r="H6864" s="12">
        <v>0.68584999999999996</v>
      </c>
      <c r="I6864" s="12">
        <v>6.452362993604936</v>
      </c>
    </row>
    <row r="6865" spans="6:9" x14ac:dyDescent="0.3">
      <c r="F6865" s="2">
        <v>6860</v>
      </c>
      <c r="G6865" s="12">
        <f ca="1"/>
        <v>6.4504927651968789</v>
      </c>
      <c r="H6865" s="12">
        <v>0.68594999999999995</v>
      </c>
      <c r="I6865" s="12">
        <v>6.453208533890793</v>
      </c>
    </row>
    <row r="6866" spans="6:9" x14ac:dyDescent="0.3">
      <c r="F6866" s="2">
        <v>6861</v>
      </c>
      <c r="G6866" s="12">
        <f ca="1"/>
        <v>6.4519507520161277</v>
      </c>
      <c r="H6866" s="12">
        <v>0.68605000000000005</v>
      </c>
      <c r="I6866" s="12">
        <v>6.4540541896318109</v>
      </c>
    </row>
    <row r="6867" spans="6:9" x14ac:dyDescent="0.3">
      <c r="F6867" s="2">
        <v>6862</v>
      </c>
      <c r="G6867" s="12">
        <f ca="1"/>
        <v>6.452060068643382</v>
      </c>
      <c r="H6867" s="12">
        <v>0.68615000000000004</v>
      </c>
      <c r="I6867" s="12">
        <v>6.4548999609267348</v>
      </c>
    </row>
    <row r="6868" spans="6:9" x14ac:dyDescent="0.3">
      <c r="F6868" s="2">
        <v>6863</v>
      </c>
      <c r="G6868" s="12">
        <f ca="1"/>
        <v>6.4525098944620094</v>
      </c>
      <c r="H6868" s="12">
        <v>0.68625000000000003</v>
      </c>
      <c r="I6868" s="12">
        <v>6.4557458478743914</v>
      </c>
    </row>
    <row r="6869" spans="6:9" x14ac:dyDescent="0.3">
      <c r="F6869" s="2">
        <v>6864</v>
      </c>
      <c r="G6869" s="12">
        <f ca="1"/>
        <v>6.4530902653720092</v>
      </c>
      <c r="H6869" s="12">
        <v>0.68635000000000002</v>
      </c>
      <c r="I6869" s="12">
        <v>6.4565918505736821</v>
      </c>
    </row>
    <row r="6870" spans="6:9" x14ac:dyDescent="0.3">
      <c r="F6870" s="2">
        <v>6865</v>
      </c>
      <c r="G6870" s="12">
        <f ca="1"/>
        <v>6.453249790757468</v>
      </c>
      <c r="H6870" s="12">
        <v>0.68645</v>
      </c>
      <c r="I6870" s="12">
        <v>6.4574379691235864</v>
      </c>
    </row>
    <row r="6871" spans="6:9" x14ac:dyDescent="0.3">
      <c r="F6871" s="2">
        <v>6866</v>
      </c>
      <c r="G6871" s="12">
        <f ca="1"/>
        <v>6.4544690738189523</v>
      </c>
      <c r="H6871" s="12">
        <v>0.68654999999999999</v>
      </c>
      <c r="I6871" s="12">
        <v>6.4582842036231636</v>
      </c>
    </row>
    <row r="6872" spans="6:9" x14ac:dyDescent="0.3">
      <c r="F6872" s="2">
        <v>6867</v>
      </c>
      <c r="G6872" s="12">
        <f ca="1"/>
        <v>6.4544714242966421</v>
      </c>
      <c r="H6872" s="12">
        <v>0.68664999999999998</v>
      </c>
      <c r="I6872" s="12">
        <v>6.459130554171546</v>
      </c>
    </row>
    <row r="6873" spans="6:9" x14ac:dyDescent="0.3">
      <c r="F6873" s="2">
        <v>6868</v>
      </c>
      <c r="G6873" s="12">
        <f ca="1"/>
        <v>6.4563044190943568</v>
      </c>
      <c r="H6873" s="12">
        <v>0.68674999999999997</v>
      </c>
      <c r="I6873" s="12">
        <v>6.4599770208679477</v>
      </c>
    </row>
    <row r="6874" spans="6:9" x14ac:dyDescent="0.3">
      <c r="F6874" s="2">
        <v>6869</v>
      </c>
      <c r="G6874" s="12">
        <f ca="1"/>
        <v>6.4568635182233596</v>
      </c>
      <c r="H6874" s="12">
        <v>0.68684999999999996</v>
      </c>
      <c r="I6874" s="12">
        <v>6.4608236038116598</v>
      </c>
    </row>
    <row r="6875" spans="6:9" x14ac:dyDescent="0.3">
      <c r="F6875" s="2">
        <v>6870</v>
      </c>
      <c r="G6875" s="12">
        <f ca="1"/>
        <v>6.4576351628648681</v>
      </c>
      <c r="H6875" s="12">
        <v>0.68694999999999995</v>
      </c>
      <c r="I6875" s="12">
        <v>6.461670303102049</v>
      </c>
    </row>
    <row r="6876" spans="6:9" x14ac:dyDescent="0.3">
      <c r="F6876" s="2">
        <v>6871</v>
      </c>
      <c r="G6876" s="12">
        <f ca="1"/>
        <v>6.459579632925017</v>
      </c>
      <c r="H6876" s="12">
        <v>0.68705000000000005</v>
      </c>
      <c r="I6876" s="12">
        <v>6.4625171188385639</v>
      </c>
    </row>
    <row r="6877" spans="6:9" x14ac:dyDescent="0.3">
      <c r="F6877" s="2">
        <v>6872</v>
      </c>
      <c r="G6877" s="12">
        <f ca="1"/>
        <v>6.4598326964753507</v>
      </c>
      <c r="H6877" s="12">
        <v>0.68715000000000004</v>
      </c>
      <c r="I6877" s="12">
        <v>6.4633640511207266</v>
      </c>
    </row>
    <row r="6878" spans="6:9" x14ac:dyDescent="0.3">
      <c r="F6878" s="2">
        <v>6873</v>
      </c>
      <c r="G6878" s="12">
        <f ca="1"/>
        <v>6.460886616335201</v>
      </c>
      <c r="H6878" s="12">
        <v>0.68725000000000003</v>
      </c>
      <c r="I6878" s="12">
        <v>6.4642111000481419</v>
      </c>
    </row>
    <row r="6879" spans="6:9" x14ac:dyDescent="0.3">
      <c r="F6879" s="2">
        <v>6874</v>
      </c>
      <c r="G6879" s="12">
        <f ca="1"/>
        <v>6.4619349780090296</v>
      </c>
      <c r="H6879" s="12">
        <v>0.68735000000000002</v>
      </c>
      <c r="I6879" s="12">
        <v>6.46505826572049</v>
      </c>
    </row>
    <row r="6880" spans="6:9" x14ac:dyDescent="0.3">
      <c r="F6880" s="2">
        <v>6875</v>
      </c>
      <c r="G6880" s="12">
        <f ca="1"/>
        <v>6.4635194700046537</v>
      </c>
      <c r="H6880" s="12">
        <v>0.68745000000000001</v>
      </c>
      <c r="I6880" s="12">
        <v>6.4659055482375312</v>
      </c>
    </row>
    <row r="6881" spans="6:9" x14ac:dyDescent="0.3">
      <c r="F6881" s="2">
        <v>6876</v>
      </c>
      <c r="G6881" s="12">
        <f ca="1"/>
        <v>6.4642444761106859</v>
      </c>
      <c r="H6881" s="12">
        <v>0.68754999999999999</v>
      </c>
      <c r="I6881" s="12">
        <v>6.4667529476991046</v>
      </c>
    </row>
    <row r="6882" spans="6:9" x14ac:dyDescent="0.3">
      <c r="F6882" s="2">
        <v>6877</v>
      </c>
      <c r="G6882" s="12">
        <f ca="1"/>
        <v>6.4655905092332189</v>
      </c>
      <c r="H6882" s="12">
        <v>0.68764999999999998</v>
      </c>
      <c r="I6882" s="12">
        <v>6.467600464205125</v>
      </c>
    </row>
    <row r="6883" spans="6:9" x14ac:dyDescent="0.3">
      <c r="F6883" s="2">
        <v>6878</v>
      </c>
      <c r="G6883" s="12">
        <f ca="1"/>
        <v>6.4665665577673659</v>
      </c>
      <c r="H6883" s="12">
        <v>0.68774999999999997</v>
      </c>
      <c r="I6883" s="12">
        <v>6.4684480978555898</v>
      </c>
    </row>
    <row r="6884" spans="6:9" x14ac:dyDescent="0.3">
      <c r="F6884" s="2">
        <v>6879</v>
      </c>
      <c r="G6884" s="12">
        <f ca="1"/>
        <v>6.4666575604305674</v>
      </c>
      <c r="H6884" s="12">
        <v>0.68784999999999996</v>
      </c>
      <c r="I6884" s="12">
        <v>6.4692958487505727</v>
      </c>
    </row>
    <row r="6885" spans="6:9" x14ac:dyDescent="0.3">
      <c r="F6885" s="2">
        <v>6880</v>
      </c>
      <c r="G6885" s="12">
        <f ca="1"/>
        <v>6.4667733648903649</v>
      </c>
      <c r="H6885" s="12">
        <v>0.68794999999999995</v>
      </c>
      <c r="I6885" s="12">
        <v>6.4701437169902283</v>
      </c>
    </row>
    <row r="6886" spans="6:9" x14ac:dyDescent="0.3">
      <c r="F6886" s="2">
        <v>6881</v>
      </c>
      <c r="G6886" s="12">
        <f ca="1"/>
        <v>6.4668846464086718</v>
      </c>
      <c r="H6886" s="12">
        <v>0.68805000000000005</v>
      </c>
      <c r="I6886" s="12">
        <v>6.4709917026747892</v>
      </c>
    </row>
    <row r="6887" spans="6:9" x14ac:dyDescent="0.3">
      <c r="F6887" s="2">
        <v>6882</v>
      </c>
      <c r="G6887" s="12">
        <f ca="1"/>
        <v>6.4675816674656055</v>
      </c>
      <c r="H6887" s="12">
        <v>0.68815000000000004</v>
      </c>
      <c r="I6887" s="12">
        <v>6.4718398059045672</v>
      </c>
    </row>
    <row r="6888" spans="6:9" x14ac:dyDescent="0.3">
      <c r="F6888" s="2">
        <v>6883</v>
      </c>
      <c r="G6888" s="12">
        <f ca="1"/>
        <v>6.4688767025672238</v>
      </c>
      <c r="H6888" s="12">
        <v>0.68825000000000003</v>
      </c>
      <c r="I6888" s="12">
        <v>6.4726880267799514</v>
      </c>
    </row>
    <row r="6889" spans="6:9" x14ac:dyDescent="0.3">
      <c r="F6889" s="2">
        <v>6884</v>
      </c>
      <c r="G6889" s="12">
        <f ca="1"/>
        <v>6.4696028088605217</v>
      </c>
      <c r="H6889" s="12">
        <v>0.68835000000000002</v>
      </c>
      <c r="I6889" s="12">
        <v>6.4735363654014142</v>
      </c>
    </row>
    <row r="6890" spans="6:9" x14ac:dyDescent="0.3">
      <c r="F6890" s="2">
        <v>6885</v>
      </c>
      <c r="G6890" s="12">
        <f ca="1"/>
        <v>6.4726377652806137</v>
      </c>
      <c r="H6890" s="12">
        <v>0.68845000000000001</v>
      </c>
      <c r="I6890" s="12">
        <v>6.4743848218695055</v>
      </c>
    </row>
    <row r="6891" spans="6:9" x14ac:dyDescent="0.3">
      <c r="F6891" s="2">
        <v>6886</v>
      </c>
      <c r="G6891" s="12">
        <f ca="1"/>
        <v>6.4729835139369092</v>
      </c>
      <c r="H6891" s="12">
        <v>0.68855</v>
      </c>
      <c r="I6891" s="12">
        <v>6.4752333962848549</v>
      </c>
    </row>
    <row r="6892" spans="6:9" x14ac:dyDescent="0.3">
      <c r="F6892" s="2">
        <v>6887</v>
      </c>
      <c r="G6892" s="12">
        <f ca="1"/>
        <v>6.4732577499415189</v>
      </c>
      <c r="H6892" s="12">
        <v>0.68864999999999998</v>
      </c>
      <c r="I6892" s="12">
        <v>6.4760820887481723</v>
      </c>
    </row>
    <row r="6893" spans="6:9" x14ac:dyDescent="0.3">
      <c r="F6893" s="2">
        <v>6888</v>
      </c>
      <c r="G6893" s="12">
        <f ca="1"/>
        <v>6.4734684540107796</v>
      </c>
      <c r="H6893" s="12">
        <v>0.68874999999999997</v>
      </c>
      <c r="I6893" s="12">
        <v>6.4769308993602461</v>
      </c>
    </row>
    <row r="6894" spans="6:9" x14ac:dyDescent="0.3">
      <c r="F6894" s="2">
        <v>6889</v>
      </c>
      <c r="G6894" s="12">
        <f ca="1"/>
        <v>6.4736203332914783</v>
      </c>
      <c r="H6894" s="12">
        <v>0.68884999999999996</v>
      </c>
      <c r="I6894" s="12">
        <v>6.477779828221947</v>
      </c>
    </row>
    <row r="6895" spans="6:9" x14ac:dyDescent="0.3">
      <c r="F6895" s="2">
        <v>6890</v>
      </c>
      <c r="G6895" s="12">
        <f ca="1"/>
        <v>6.4737039240315948</v>
      </c>
      <c r="H6895" s="12">
        <v>0.68894999999999995</v>
      </c>
      <c r="I6895" s="12">
        <v>6.4786288754342225</v>
      </c>
    </row>
    <row r="6896" spans="6:9" x14ac:dyDescent="0.3">
      <c r="F6896" s="2">
        <v>6891</v>
      </c>
      <c r="G6896" s="12">
        <f ca="1"/>
        <v>6.4745689100597277</v>
      </c>
      <c r="H6896" s="12">
        <v>0.68905000000000005</v>
      </c>
      <c r="I6896" s="12">
        <v>6.479478041098103</v>
      </c>
    </row>
    <row r="6897" spans="6:9" x14ac:dyDescent="0.3">
      <c r="F6897" s="2">
        <v>6892</v>
      </c>
      <c r="G6897" s="12">
        <f ca="1"/>
        <v>6.4765526186343685</v>
      </c>
      <c r="H6897" s="12">
        <v>0.68915000000000004</v>
      </c>
      <c r="I6897" s="12">
        <v>6.4803273253146987</v>
      </c>
    </row>
    <row r="6898" spans="6:9" x14ac:dyDescent="0.3">
      <c r="F6898" s="2">
        <v>6893</v>
      </c>
      <c r="G6898" s="12">
        <f ca="1"/>
        <v>6.4780695785878812</v>
      </c>
      <c r="H6898" s="12">
        <v>0.68925000000000003</v>
      </c>
      <c r="I6898" s="12">
        <v>6.4811767281851971</v>
      </c>
    </row>
    <row r="6899" spans="6:9" x14ac:dyDescent="0.3">
      <c r="F6899" s="2">
        <v>6894</v>
      </c>
      <c r="G6899" s="12">
        <f ca="1"/>
        <v>6.4783389317194393</v>
      </c>
      <c r="H6899" s="12">
        <v>0.68935000000000002</v>
      </c>
      <c r="I6899" s="12">
        <v>6.4820262498108701</v>
      </c>
    </row>
    <row r="6900" spans="6:9" x14ac:dyDescent="0.3">
      <c r="F6900" s="2">
        <v>6895</v>
      </c>
      <c r="G6900" s="12">
        <f ca="1"/>
        <v>6.479480450807924</v>
      </c>
      <c r="H6900" s="12">
        <v>0.68945000000000001</v>
      </c>
      <c r="I6900" s="12">
        <v>6.4828758902930694</v>
      </c>
    </row>
    <row r="6901" spans="6:9" x14ac:dyDescent="0.3">
      <c r="F6901" s="2">
        <v>6896</v>
      </c>
      <c r="G6901" s="12">
        <f ca="1"/>
        <v>6.4800615863879649</v>
      </c>
      <c r="H6901" s="12">
        <v>0.68955</v>
      </c>
      <c r="I6901" s="12">
        <v>6.4837256497332261</v>
      </c>
    </row>
    <row r="6902" spans="6:9" x14ac:dyDescent="0.3">
      <c r="F6902" s="2">
        <v>6897</v>
      </c>
      <c r="G6902" s="12">
        <f ca="1"/>
        <v>6.4811480615682644</v>
      </c>
      <c r="H6902" s="12">
        <v>0.68964999999999999</v>
      </c>
      <c r="I6902" s="12">
        <v>6.4845755282328525</v>
      </c>
    </row>
    <row r="6903" spans="6:9" x14ac:dyDescent="0.3">
      <c r="F6903" s="2">
        <v>6898</v>
      </c>
      <c r="G6903" s="12">
        <f ca="1"/>
        <v>6.4820259870502186</v>
      </c>
      <c r="H6903" s="12">
        <v>0.68974999999999997</v>
      </c>
      <c r="I6903" s="12">
        <v>6.4854255258935432</v>
      </c>
    </row>
    <row r="6904" spans="6:9" x14ac:dyDescent="0.3">
      <c r="F6904" s="2">
        <v>6899</v>
      </c>
      <c r="G6904" s="12">
        <f ca="1"/>
        <v>6.485612316429652</v>
      </c>
      <c r="H6904" s="12">
        <v>0.68984999999999996</v>
      </c>
      <c r="I6904" s="12">
        <v>6.4862756428169712</v>
      </c>
    </row>
    <row r="6905" spans="6:9" x14ac:dyDescent="0.3">
      <c r="F6905" s="2">
        <v>6900</v>
      </c>
      <c r="G6905" s="12">
        <f ca="1"/>
        <v>6.4858102078388509</v>
      </c>
      <c r="H6905" s="12">
        <v>0.68994999999999995</v>
      </c>
      <c r="I6905" s="12">
        <v>6.4871258791048927</v>
      </c>
    </row>
    <row r="6906" spans="6:9" x14ac:dyDescent="0.3">
      <c r="F6906" s="2">
        <v>6901</v>
      </c>
      <c r="G6906" s="12">
        <f ca="1"/>
        <v>6.485963172306775</v>
      </c>
      <c r="H6906" s="12">
        <v>0.69005000000000005</v>
      </c>
      <c r="I6906" s="12">
        <v>6.4879762348591461</v>
      </c>
    </row>
    <row r="6907" spans="6:9" x14ac:dyDescent="0.3">
      <c r="F6907" s="2">
        <v>6902</v>
      </c>
      <c r="G6907" s="12">
        <f ca="1"/>
        <v>6.486561598346487</v>
      </c>
      <c r="H6907" s="12">
        <v>0.69015000000000004</v>
      </c>
      <c r="I6907" s="12">
        <v>6.4888267101816455</v>
      </c>
    </row>
    <row r="6908" spans="6:9" x14ac:dyDescent="0.3">
      <c r="F6908" s="2">
        <v>6903</v>
      </c>
      <c r="G6908" s="12">
        <f ca="1"/>
        <v>6.4885266402263841</v>
      </c>
      <c r="H6908" s="12">
        <v>0.69025000000000003</v>
      </c>
      <c r="I6908" s="12">
        <v>6.4896773051743928</v>
      </c>
    </row>
    <row r="6909" spans="6:9" x14ac:dyDescent="0.3">
      <c r="F6909" s="2">
        <v>6904</v>
      </c>
      <c r="G6909" s="12">
        <f ca="1"/>
        <v>6.4893501813967642</v>
      </c>
      <c r="H6909" s="12">
        <v>0.69035000000000002</v>
      </c>
      <c r="I6909" s="12">
        <v>6.4905280199394699</v>
      </c>
    </row>
    <row r="6910" spans="6:9" x14ac:dyDescent="0.3">
      <c r="F6910" s="2">
        <v>6905</v>
      </c>
      <c r="G6910" s="12">
        <f ca="1"/>
        <v>6.4893602185545598</v>
      </c>
      <c r="H6910" s="12">
        <v>0.69045000000000001</v>
      </c>
      <c r="I6910" s="12">
        <v>6.4913788545790378</v>
      </c>
    </row>
    <row r="6911" spans="6:9" x14ac:dyDescent="0.3">
      <c r="F6911" s="2">
        <v>6906</v>
      </c>
      <c r="G6911" s="12">
        <f ca="1"/>
        <v>6.4894850406681073</v>
      </c>
      <c r="H6911" s="12">
        <v>0.69055</v>
      </c>
      <c r="I6911" s="12">
        <v>6.492229809195341</v>
      </c>
    </row>
    <row r="6912" spans="6:9" x14ac:dyDescent="0.3">
      <c r="F6912" s="2">
        <v>6907</v>
      </c>
      <c r="G6912" s="12">
        <f ca="1"/>
        <v>6.4908289859551953</v>
      </c>
      <c r="H6912" s="12">
        <v>0.69064999999999999</v>
      </c>
      <c r="I6912" s="12">
        <v>6.4930808838907073</v>
      </c>
    </row>
    <row r="6913" spans="6:9" x14ac:dyDescent="0.3">
      <c r="F6913" s="2">
        <v>6908</v>
      </c>
      <c r="G6913" s="12">
        <f ca="1"/>
        <v>6.4914360390400541</v>
      </c>
      <c r="H6913" s="12">
        <v>0.69074999999999998</v>
      </c>
      <c r="I6913" s="12">
        <v>6.4939320787675445</v>
      </c>
    </row>
    <row r="6914" spans="6:9" x14ac:dyDescent="0.3">
      <c r="F6914" s="2">
        <v>6909</v>
      </c>
      <c r="G6914" s="12">
        <f ca="1"/>
        <v>6.4930812956446946</v>
      </c>
      <c r="H6914" s="12">
        <v>0.69084999999999996</v>
      </c>
      <c r="I6914" s="12">
        <v>6.4947833939283424</v>
      </c>
    </row>
    <row r="6915" spans="6:9" x14ac:dyDescent="0.3">
      <c r="F6915" s="2">
        <v>6910</v>
      </c>
      <c r="G6915" s="12">
        <f ca="1"/>
        <v>6.493282551177356</v>
      </c>
      <c r="H6915" s="12">
        <v>0.69094999999999995</v>
      </c>
      <c r="I6915" s="12">
        <v>6.4956348294756729</v>
      </c>
    </row>
    <row r="6916" spans="6:9" x14ac:dyDescent="0.3">
      <c r="F6916" s="2">
        <v>6911</v>
      </c>
      <c r="G6916" s="12">
        <f ca="1"/>
        <v>6.4938227002081117</v>
      </c>
      <c r="H6916" s="12">
        <v>0.69105000000000005</v>
      </c>
      <c r="I6916" s="12">
        <v>6.4964863855121955</v>
      </c>
    </row>
    <row r="6917" spans="6:9" x14ac:dyDescent="0.3">
      <c r="F6917" s="2">
        <v>6912</v>
      </c>
      <c r="G6917" s="12">
        <f ca="1"/>
        <v>6.4963338624917268</v>
      </c>
      <c r="H6917" s="12">
        <v>0.69115000000000004</v>
      </c>
      <c r="I6917" s="12">
        <v>6.4973380621406411</v>
      </c>
    </row>
    <row r="6918" spans="6:9" x14ac:dyDescent="0.3">
      <c r="F6918" s="2">
        <v>6913</v>
      </c>
      <c r="G6918" s="12">
        <f ca="1"/>
        <v>6.4972409918636682</v>
      </c>
      <c r="H6918" s="12">
        <v>0.69125000000000003</v>
      </c>
      <c r="I6918" s="12">
        <v>6.4981898594638343</v>
      </c>
    </row>
    <row r="6919" spans="6:9" x14ac:dyDescent="0.3">
      <c r="F6919" s="2">
        <v>6914</v>
      </c>
      <c r="G6919" s="12">
        <f ca="1"/>
        <v>6.498891463481165</v>
      </c>
      <c r="H6919" s="12">
        <v>0.69135000000000002</v>
      </c>
      <c r="I6919" s="12">
        <v>6.4990417775846749</v>
      </c>
    </row>
    <row r="6920" spans="6:9" x14ac:dyDescent="0.3">
      <c r="F6920" s="2">
        <v>6915</v>
      </c>
      <c r="G6920" s="12">
        <f ca="1"/>
        <v>6.4991904813606256</v>
      </c>
      <c r="H6920" s="12">
        <v>0.69145000000000001</v>
      </c>
      <c r="I6920" s="12">
        <v>6.49989381660615</v>
      </c>
    </row>
    <row r="6921" spans="6:9" x14ac:dyDescent="0.3">
      <c r="F6921" s="2">
        <v>6916</v>
      </c>
      <c r="G6921" s="12">
        <f ca="1"/>
        <v>6.4993313164322943</v>
      </c>
      <c r="H6921" s="12">
        <v>0.69155</v>
      </c>
      <c r="I6921" s="12">
        <v>6.5007459766313263</v>
      </c>
    </row>
    <row r="6922" spans="6:9" x14ac:dyDescent="0.3">
      <c r="F6922" s="2">
        <v>6917</v>
      </c>
      <c r="G6922" s="12">
        <f ca="1"/>
        <v>6.4996362667871557</v>
      </c>
      <c r="H6922" s="12">
        <v>0.69164999999999999</v>
      </c>
      <c r="I6922" s="12">
        <v>6.501598257763356</v>
      </c>
    </row>
    <row r="6923" spans="6:9" x14ac:dyDescent="0.3">
      <c r="F6923" s="2">
        <v>6918</v>
      </c>
      <c r="G6923" s="12">
        <f ca="1"/>
        <v>6.4996807076557381</v>
      </c>
      <c r="H6923" s="12">
        <v>0.69174999999999998</v>
      </c>
      <c r="I6923" s="12">
        <v>6.5024506601054739</v>
      </c>
    </row>
    <row r="6924" spans="6:9" x14ac:dyDescent="0.3">
      <c r="F6924" s="2">
        <v>6919</v>
      </c>
      <c r="G6924" s="12">
        <f ca="1"/>
        <v>6.4998720244831585</v>
      </c>
      <c r="H6924" s="12">
        <v>0.69184999999999997</v>
      </c>
      <c r="I6924" s="12">
        <v>6.5033031837609947</v>
      </c>
    </row>
    <row r="6925" spans="6:9" x14ac:dyDescent="0.3">
      <c r="F6925" s="2">
        <v>6920</v>
      </c>
      <c r="G6925" s="12">
        <f ca="1"/>
        <v>6.500761988731516</v>
      </c>
      <c r="H6925" s="12">
        <v>0.69194999999999995</v>
      </c>
      <c r="I6925" s="12">
        <v>6.5041558288333228</v>
      </c>
    </row>
    <row r="6926" spans="6:9" x14ac:dyDescent="0.3">
      <c r="F6926" s="2">
        <v>6921</v>
      </c>
      <c r="G6926" s="12">
        <f ca="1"/>
        <v>6.5011599653050789</v>
      </c>
      <c r="H6926" s="12">
        <v>0.69205000000000005</v>
      </c>
      <c r="I6926" s="12">
        <v>6.5050085954259407</v>
      </c>
    </row>
    <row r="6927" spans="6:9" x14ac:dyDescent="0.3">
      <c r="F6927" s="2">
        <v>6922</v>
      </c>
      <c r="G6927" s="12">
        <f ca="1"/>
        <v>6.5016581865713938</v>
      </c>
      <c r="H6927" s="12">
        <v>0.69215000000000004</v>
      </c>
      <c r="I6927" s="12">
        <v>6.5058614836424153</v>
      </c>
    </row>
    <row r="6928" spans="6:9" x14ac:dyDescent="0.3">
      <c r="F6928" s="2">
        <v>6923</v>
      </c>
      <c r="G6928" s="12">
        <f ca="1"/>
        <v>6.5024106923632328</v>
      </c>
      <c r="H6928" s="12">
        <v>0.69225000000000003</v>
      </c>
      <c r="I6928" s="12">
        <v>6.5067144935863981</v>
      </c>
    </row>
    <row r="6929" spans="6:9" x14ac:dyDescent="0.3">
      <c r="F6929" s="2">
        <v>6924</v>
      </c>
      <c r="G6929" s="12">
        <f ca="1"/>
        <v>6.5039681768068096</v>
      </c>
      <c r="H6929" s="12">
        <v>0.69235000000000002</v>
      </c>
      <c r="I6929" s="12">
        <v>6.5075676253616255</v>
      </c>
    </row>
    <row r="6930" spans="6:9" x14ac:dyDescent="0.3">
      <c r="F6930" s="2">
        <v>6925</v>
      </c>
      <c r="G6930" s="12">
        <f ca="1"/>
        <v>6.5059743962526237</v>
      </c>
      <c r="H6930" s="12">
        <v>0.69245000000000001</v>
      </c>
      <c r="I6930" s="12">
        <v>6.508420879071914</v>
      </c>
    </row>
    <row r="6931" spans="6:9" x14ac:dyDescent="0.3">
      <c r="F6931" s="2">
        <v>6926</v>
      </c>
      <c r="G6931" s="12">
        <f ca="1"/>
        <v>6.5071927096951532</v>
      </c>
      <c r="H6931" s="12">
        <v>0.69255</v>
      </c>
      <c r="I6931" s="12">
        <v>6.5092742548211699</v>
      </c>
    </row>
    <row r="6932" spans="6:9" x14ac:dyDescent="0.3">
      <c r="F6932" s="2">
        <v>6927</v>
      </c>
      <c r="G6932" s="12">
        <f ca="1"/>
        <v>6.5080536884607252</v>
      </c>
      <c r="H6932" s="12">
        <v>0.69264999999999999</v>
      </c>
      <c r="I6932" s="12">
        <v>6.5101277527133767</v>
      </c>
    </row>
    <row r="6933" spans="6:9" x14ac:dyDescent="0.3">
      <c r="F6933" s="2">
        <v>6928</v>
      </c>
      <c r="G6933" s="12">
        <f ca="1"/>
        <v>6.5081862380485145</v>
      </c>
      <c r="H6933" s="12">
        <v>0.69274999999999998</v>
      </c>
      <c r="I6933" s="12">
        <v>6.5109813728526085</v>
      </c>
    </row>
    <row r="6934" spans="6:9" x14ac:dyDescent="0.3">
      <c r="F6934" s="2">
        <v>6929</v>
      </c>
      <c r="G6934" s="12">
        <f ca="1"/>
        <v>6.5082356814558802</v>
      </c>
      <c r="H6934" s="12">
        <v>0.69284999999999997</v>
      </c>
      <c r="I6934" s="12">
        <v>6.5118351153430183</v>
      </c>
    </row>
    <row r="6935" spans="6:9" x14ac:dyDescent="0.3">
      <c r="F6935" s="2">
        <v>6930</v>
      </c>
      <c r="G6935" s="12">
        <f ca="1"/>
        <v>6.5118085516552942</v>
      </c>
      <c r="H6935" s="12">
        <v>0.69294999999999995</v>
      </c>
      <c r="I6935" s="12">
        <v>6.5126889802888481</v>
      </c>
    </row>
    <row r="6936" spans="6:9" x14ac:dyDescent="0.3">
      <c r="F6936" s="2">
        <v>6931</v>
      </c>
      <c r="G6936" s="12">
        <f ca="1"/>
        <v>6.5118834590676915</v>
      </c>
      <c r="H6936" s="12">
        <v>0.69305000000000005</v>
      </c>
      <c r="I6936" s="12">
        <v>6.5135429677944234</v>
      </c>
    </row>
    <row r="6937" spans="6:9" x14ac:dyDescent="0.3">
      <c r="F6937" s="2">
        <v>6932</v>
      </c>
      <c r="G6937" s="12">
        <f ca="1"/>
        <v>6.5124006479627941</v>
      </c>
      <c r="H6937" s="12">
        <v>0.69315000000000004</v>
      </c>
      <c r="I6937" s="12">
        <v>6.5143970779641514</v>
      </c>
    </row>
    <row r="6938" spans="6:9" x14ac:dyDescent="0.3">
      <c r="F6938" s="2">
        <v>6933</v>
      </c>
      <c r="G6938" s="12">
        <f ca="1"/>
        <v>6.5131186132956937</v>
      </c>
      <c r="H6938" s="12">
        <v>0.69325000000000003</v>
      </c>
      <c r="I6938" s="12">
        <v>6.5152513109025243</v>
      </c>
    </row>
    <row r="6939" spans="6:9" x14ac:dyDescent="0.3">
      <c r="F6939" s="2">
        <v>6934</v>
      </c>
      <c r="G6939" s="12">
        <f ca="1"/>
        <v>6.5144846008473039</v>
      </c>
      <c r="H6939" s="12">
        <v>0.69335000000000002</v>
      </c>
      <c r="I6939" s="12">
        <v>6.5161056667141244</v>
      </c>
    </row>
    <row r="6940" spans="6:9" x14ac:dyDescent="0.3">
      <c r="F6940" s="2">
        <v>6935</v>
      </c>
      <c r="G6940" s="12">
        <f ca="1"/>
        <v>6.5145218941352816</v>
      </c>
      <c r="H6940" s="12">
        <v>0.69345000000000001</v>
      </c>
      <c r="I6940" s="12">
        <v>6.5169601455036137</v>
      </c>
    </row>
    <row r="6941" spans="6:9" x14ac:dyDescent="0.3">
      <c r="F6941" s="2">
        <v>6936</v>
      </c>
      <c r="G6941" s="12">
        <f ca="1"/>
        <v>6.5165398735272584</v>
      </c>
      <c r="H6941" s="12">
        <v>0.69355</v>
      </c>
      <c r="I6941" s="12">
        <v>6.5178147473757413</v>
      </c>
    </row>
    <row r="6942" spans="6:9" x14ac:dyDescent="0.3">
      <c r="F6942" s="2">
        <v>6937</v>
      </c>
      <c r="G6942" s="12">
        <f ca="1"/>
        <v>6.5181973560033919</v>
      </c>
      <c r="H6942" s="12">
        <v>0.69364999999999999</v>
      </c>
      <c r="I6942" s="12">
        <v>6.5186694724353416</v>
      </c>
    </row>
    <row r="6943" spans="6:9" x14ac:dyDescent="0.3">
      <c r="F6943" s="2">
        <v>6938</v>
      </c>
      <c r="G6943" s="12">
        <f ca="1"/>
        <v>6.519459638649252</v>
      </c>
      <c r="H6943" s="12">
        <v>0.69374999999999998</v>
      </c>
      <c r="I6943" s="12">
        <v>6.5195243207873341</v>
      </c>
    </row>
    <row r="6944" spans="6:9" x14ac:dyDescent="0.3">
      <c r="F6944" s="2">
        <v>6939</v>
      </c>
      <c r="G6944" s="12">
        <f ca="1"/>
        <v>6.5202022365050691</v>
      </c>
      <c r="H6944" s="12">
        <v>0.69384999999999997</v>
      </c>
      <c r="I6944" s="12">
        <v>6.5203792925367239</v>
      </c>
    </row>
    <row r="6945" spans="6:9" x14ac:dyDescent="0.3">
      <c r="F6945" s="2">
        <v>6940</v>
      </c>
      <c r="G6945" s="12">
        <f ca="1"/>
        <v>6.5207813968397312</v>
      </c>
      <c r="H6945" s="12">
        <v>0.69394999999999996</v>
      </c>
      <c r="I6945" s="12">
        <v>6.521234387788601</v>
      </c>
    </row>
    <row r="6946" spans="6:9" x14ac:dyDescent="0.3">
      <c r="F6946" s="2">
        <v>6941</v>
      </c>
      <c r="G6946" s="12">
        <f ca="1"/>
        <v>6.5225376665352695</v>
      </c>
      <c r="H6946" s="12">
        <v>0.69404999999999994</v>
      </c>
      <c r="I6946" s="12">
        <v>6.5220896066481426</v>
      </c>
    </row>
    <row r="6947" spans="6:9" x14ac:dyDescent="0.3">
      <c r="F6947" s="2">
        <v>6942</v>
      </c>
      <c r="G6947" s="12">
        <f ca="1"/>
        <v>6.5236971110228499</v>
      </c>
      <c r="H6947" s="12">
        <v>0.69415000000000004</v>
      </c>
      <c r="I6947" s="12">
        <v>6.5229449492206104</v>
      </c>
    </row>
    <row r="6948" spans="6:9" x14ac:dyDescent="0.3">
      <c r="F6948" s="2">
        <v>6943</v>
      </c>
      <c r="G6948" s="12">
        <f ca="1"/>
        <v>6.5240045680509731</v>
      </c>
      <c r="H6948" s="12">
        <v>0.69425000000000003</v>
      </c>
      <c r="I6948" s="12">
        <v>6.5238004156113529</v>
      </c>
    </row>
    <row r="6949" spans="6:9" x14ac:dyDescent="0.3">
      <c r="F6949" s="2">
        <v>6944</v>
      </c>
      <c r="G6949" s="12">
        <f ca="1"/>
        <v>6.5248438415808483</v>
      </c>
      <c r="H6949" s="12">
        <v>0.69435000000000002</v>
      </c>
      <c r="I6949" s="12">
        <v>6.5246560059258014</v>
      </c>
    </row>
    <row r="6950" spans="6:9" x14ac:dyDescent="0.3">
      <c r="F6950" s="2">
        <v>6945</v>
      </c>
      <c r="G6950" s="12">
        <f ca="1"/>
        <v>6.5253553958289512</v>
      </c>
      <c r="H6950" s="12">
        <v>0.69445000000000001</v>
      </c>
      <c r="I6950" s="12">
        <v>6.5255117202694786</v>
      </c>
    </row>
    <row r="6951" spans="6:9" x14ac:dyDescent="0.3">
      <c r="F6951" s="2">
        <v>6946</v>
      </c>
      <c r="G6951" s="12">
        <f ca="1"/>
        <v>6.5278516437722054</v>
      </c>
      <c r="H6951" s="12">
        <v>0.69455</v>
      </c>
      <c r="I6951" s="12">
        <v>6.5263675587479897</v>
      </c>
    </row>
    <row r="6952" spans="6:9" x14ac:dyDescent="0.3">
      <c r="F6952" s="2">
        <v>6947</v>
      </c>
      <c r="G6952" s="12">
        <f ca="1"/>
        <v>6.528073001680597</v>
      </c>
      <c r="H6952" s="12">
        <v>0.69464999999999999</v>
      </c>
      <c r="I6952" s="12">
        <v>6.5272235214670289</v>
      </c>
    </row>
    <row r="6953" spans="6:9" x14ac:dyDescent="0.3">
      <c r="F6953" s="2">
        <v>6948</v>
      </c>
      <c r="G6953" s="12">
        <f ca="1"/>
        <v>6.5286573096540357</v>
      </c>
      <c r="H6953" s="12">
        <v>0.69474999999999998</v>
      </c>
      <c r="I6953" s="12">
        <v>6.5280796085323729</v>
      </c>
    </row>
    <row r="6954" spans="6:9" x14ac:dyDescent="0.3">
      <c r="F6954" s="2">
        <v>6949</v>
      </c>
      <c r="G6954" s="12">
        <f ca="1"/>
        <v>6.530879771109019</v>
      </c>
      <c r="H6954" s="12">
        <v>0.69484999999999997</v>
      </c>
      <c r="I6954" s="12">
        <v>6.5289358200498899</v>
      </c>
    </row>
    <row r="6955" spans="6:9" x14ac:dyDescent="0.3">
      <c r="F6955" s="2">
        <v>6950</v>
      </c>
      <c r="G6955" s="12">
        <f ca="1"/>
        <v>6.5312241398410675</v>
      </c>
      <c r="H6955" s="12">
        <v>0.69494999999999996</v>
      </c>
      <c r="I6955" s="12">
        <v>6.5297921561255325</v>
      </c>
    </row>
    <row r="6956" spans="6:9" x14ac:dyDescent="0.3">
      <c r="F6956" s="2">
        <v>6951</v>
      </c>
      <c r="G6956" s="12">
        <f ca="1"/>
        <v>6.5314494672817407</v>
      </c>
      <c r="H6956" s="12">
        <v>0.69504999999999995</v>
      </c>
      <c r="I6956" s="12">
        <v>6.5306486168653386</v>
      </c>
    </row>
    <row r="6957" spans="6:9" x14ac:dyDescent="0.3">
      <c r="F6957" s="2">
        <v>6952</v>
      </c>
      <c r="G6957" s="12">
        <f ca="1"/>
        <v>6.5315621693692911</v>
      </c>
      <c r="H6957" s="12">
        <v>0.69515000000000005</v>
      </c>
      <c r="I6957" s="12">
        <v>6.5315052023754365</v>
      </c>
    </row>
    <row r="6958" spans="6:9" x14ac:dyDescent="0.3">
      <c r="F6958" s="2">
        <v>6953</v>
      </c>
      <c r="G6958" s="12">
        <f ca="1"/>
        <v>6.5316342039868402</v>
      </c>
      <c r="H6958" s="12">
        <v>0.69525000000000003</v>
      </c>
      <c r="I6958" s="12">
        <v>6.5323619127620374</v>
      </c>
    </row>
    <row r="6959" spans="6:9" x14ac:dyDescent="0.3">
      <c r="F6959" s="2">
        <v>6954</v>
      </c>
      <c r="G6959" s="12">
        <f ca="1"/>
        <v>6.5353668866736037</v>
      </c>
      <c r="H6959" s="12">
        <v>0.69535000000000002</v>
      </c>
      <c r="I6959" s="12">
        <v>6.5332187481314437</v>
      </c>
    </row>
    <row r="6960" spans="6:9" x14ac:dyDescent="0.3">
      <c r="F6960" s="2">
        <v>6955</v>
      </c>
      <c r="G6960" s="12">
        <f ca="1"/>
        <v>6.5365100657816466</v>
      </c>
      <c r="H6960" s="12">
        <v>0.69545000000000001</v>
      </c>
      <c r="I6960" s="12">
        <v>6.5340757085900423</v>
      </c>
    </row>
    <row r="6961" spans="6:9" x14ac:dyDescent="0.3">
      <c r="F6961" s="2">
        <v>6956</v>
      </c>
      <c r="G6961" s="12">
        <f ca="1"/>
        <v>6.5367527315782503</v>
      </c>
      <c r="H6961" s="12">
        <v>0.69555</v>
      </c>
      <c r="I6961" s="12">
        <v>6.534932794244309</v>
      </c>
    </row>
    <row r="6962" spans="6:9" x14ac:dyDescent="0.3">
      <c r="F6962" s="2">
        <v>6957</v>
      </c>
      <c r="G6962" s="12">
        <f ca="1"/>
        <v>6.5383742045399611</v>
      </c>
      <c r="H6962" s="12">
        <v>0.69564999999999999</v>
      </c>
      <c r="I6962" s="12">
        <v>6.5357900052008082</v>
      </c>
    </row>
    <row r="6963" spans="6:9" x14ac:dyDescent="0.3">
      <c r="F6963" s="2">
        <v>6958</v>
      </c>
      <c r="G6963" s="12">
        <f ca="1"/>
        <v>6.5391145661958214</v>
      </c>
      <c r="H6963" s="12">
        <v>0.69574999999999998</v>
      </c>
      <c r="I6963" s="12">
        <v>6.536647341566189</v>
      </c>
    </row>
    <row r="6964" spans="6:9" x14ac:dyDescent="0.3">
      <c r="F6964" s="2">
        <v>6959</v>
      </c>
      <c r="G6964" s="12">
        <f ca="1"/>
        <v>6.5392040476903546</v>
      </c>
      <c r="H6964" s="12">
        <v>0.69584999999999997</v>
      </c>
      <c r="I6964" s="12">
        <v>6.537504803447189</v>
      </c>
    </row>
    <row r="6965" spans="6:9" x14ac:dyDescent="0.3">
      <c r="F6965" s="2">
        <v>6960</v>
      </c>
      <c r="G6965" s="12">
        <f ca="1"/>
        <v>6.5396656482038402</v>
      </c>
      <c r="H6965" s="12">
        <v>0.69594999999999996</v>
      </c>
      <c r="I6965" s="12">
        <v>6.5383623909506365</v>
      </c>
    </row>
    <row r="6966" spans="6:9" x14ac:dyDescent="0.3">
      <c r="F6966" s="2">
        <v>6961</v>
      </c>
      <c r="G6966" s="12">
        <f ca="1"/>
        <v>6.5397805231825377</v>
      </c>
      <c r="H6966" s="12">
        <v>0.69604999999999995</v>
      </c>
      <c r="I6966" s="12">
        <v>6.5392201041834443</v>
      </c>
    </row>
    <row r="6967" spans="6:9" x14ac:dyDescent="0.3">
      <c r="F6967" s="2">
        <v>6962</v>
      </c>
      <c r="G6967" s="12">
        <f ca="1"/>
        <v>6.5397992714715478</v>
      </c>
      <c r="H6967" s="12">
        <v>0.69615000000000005</v>
      </c>
      <c r="I6967" s="12">
        <v>6.5400779432526175</v>
      </c>
    </row>
    <row r="6968" spans="6:9" x14ac:dyDescent="0.3">
      <c r="F6968" s="2">
        <v>6963</v>
      </c>
      <c r="G6968" s="12">
        <f ca="1"/>
        <v>6.5402268223167761</v>
      </c>
      <c r="H6968" s="12">
        <v>0.69625000000000004</v>
      </c>
      <c r="I6968" s="12">
        <v>6.5409359082652436</v>
      </c>
    </row>
    <row r="6969" spans="6:9" x14ac:dyDescent="0.3">
      <c r="F6969" s="2">
        <v>6964</v>
      </c>
      <c r="G6969" s="12">
        <f ca="1"/>
        <v>6.5409667778584959</v>
      </c>
      <c r="H6969" s="12">
        <v>0.69635000000000002</v>
      </c>
      <c r="I6969" s="12">
        <v>6.5417939993285037</v>
      </c>
    </row>
    <row r="6970" spans="6:9" x14ac:dyDescent="0.3">
      <c r="F6970" s="2">
        <v>6965</v>
      </c>
      <c r="G6970" s="12">
        <f ca="1"/>
        <v>6.5411658093856779</v>
      </c>
      <c r="H6970" s="12">
        <v>0.69645000000000001</v>
      </c>
      <c r="I6970" s="12">
        <v>6.5426522165496648</v>
      </c>
    </row>
    <row r="6971" spans="6:9" x14ac:dyDescent="0.3">
      <c r="F6971" s="2">
        <v>6966</v>
      </c>
      <c r="G6971" s="12">
        <f ca="1"/>
        <v>6.5414964064765684</v>
      </c>
      <c r="H6971" s="12">
        <v>0.69655</v>
      </c>
      <c r="I6971" s="12">
        <v>6.5435105600360837</v>
      </c>
    </row>
    <row r="6972" spans="6:9" x14ac:dyDescent="0.3">
      <c r="F6972" s="2">
        <v>6967</v>
      </c>
      <c r="G6972" s="12">
        <f ca="1"/>
        <v>6.5417974648786368</v>
      </c>
      <c r="H6972" s="12">
        <v>0.69664999999999999</v>
      </c>
      <c r="I6972" s="12">
        <v>6.5443690298952042</v>
      </c>
    </row>
    <row r="6973" spans="6:9" x14ac:dyDescent="0.3">
      <c r="F6973" s="2">
        <v>6968</v>
      </c>
      <c r="G6973" s="12">
        <f ca="1"/>
        <v>6.5430879125563148</v>
      </c>
      <c r="H6973" s="12">
        <v>0.69674999999999998</v>
      </c>
      <c r="I6973" s="12">
        <v>6.5452276262345617</v>
      </c>
    </row>
    <row r="6974" spans="6:9" x14ac:dyDescent="0.3">
      <c r="F6974" s="2">
        <v>6969</v>
      </c>
      <c r="G6974" s="12">
        <f ca="1"/>
        <v>6.5482054648959709</v>
      </c>
      <c r="H6974" s="12">
        <v>0.69684999999999997</v>
      </c>
      <c r="I6974" s="12">
        <v>6.5460863491617776</v>
      </c>
    </row>
    <row r="6975" spans="6:9" x14ac:dyDescent="0.3">
      <c r="F6975" s="2">
        <v>6970</v>
      </c>
      <c r="G6975" s="12">
        <f ca="1"/>
        <v>6.5492130940616686</v>
      </c>
      <c r="H6975" s="12">
        <v>0.69694999999999996</v>
      </c>
      <c r="I6975" s="12">
        <v>6.5469451987845657</v>
      </c>
    </row>
    <row r="6976" spans="6:9" x14ac:dyDescent="0.3">
      <c r="F6976" s="2">
        <v>6971</v>
      </c>
      <c r="G6976" s="12">
        <f ca="1"/>
        <v>6.5498834709544802</v>
      </c>
      <c r="H6976" s="12">
        <v>0.69704999999999995</v>
      </c>
      <c r="I6976" s="12">
        <v>6.5478041752107252</v>
      </c>
    </row>
    <row r="6977" spans="6:9" x14ac:dyDescent="0.3">
      <c r="F6977" s="2">
        <v>6972</v>
      </c>
      <c r="G6977" s="12">
        <f ca="1"/>
        <v>6.5500544523881725</v>
      </c>
      <c r="H6977" s="12">
        <v>0.69715000000000005</v>
      </c>
      <c r="I6977" s="12">
        <v>6.5486632785481484</v>
      </c>
    </row>
    <row r="6978" spans="6:9" x14ac:dyDescent="0.3">
      <c r="F6978" s="2">
        <v>6973</v>
      </c>
      <c r="G6978" s="12">
        <f ca="1"/>
        <v>6.5514783949302471</v>
      </c>
      <c r="H6978" s="12">
        <v>0.69725000000000004</v>
      </c>
      <c r="I6978" s="12">
        <v>6.5495225089048139</v>
      </c>
    </row>
    <row r="6979" spans="6:9" x14ac:dyDescent="0.3">
      <c r="F6979" s="2">
        <v>6974</v>
      </c>
      <c r="G6979" s="12">
        <f ca="1"/>
        <v>6.5519227419597081</v>
      </c>
      <c r="H6979" s="12">
        <v>0.69735000000000003</v>
      </c>
      <c r="I6979" s="12">
        <v>6.5503818663887916</v>
      </c>
    </row>
    <row r="6980" spans="6:9" x14ac:dyDescent="0.3">
      <c r="F6980" s="2">
        <v>6975</v>
      </c>
      <c r="G6980" s="12">
        <f ca="1"/>
        <v>6.5530582373380186</v>
      </c>
      <c r="H6980" s="12">
        <v>0.69745000000000001</v>
      </c>
      <c r="I6980" s="12">
        <v>6.5512413511082404</v>
      </c>
    </row>
    <row r="6981" spans="6:9" x14ac:dyDescent="0.3">
      <c r="F6981" s="2">
        <v>6976</v>
      </c>
      <c r="G6981" s="12">
        <f ca="1"/>
        <v>6.5533414791616336</v>
      </c>
      <c r="H6981" s="12">
        <v>0.69755</v>
      </c>
      <c r="I6981" s="12">
        <v>6.5521009631714104</v>
      </c>
    </row>
    <row r="6982" spans="6:9" x14ac:dyDescent="0.3">
      <c r="F6982" s="2">
        <v>6977</v>
      </c>
      <c r="G6982" s="12">
        <f ca="1"/>
        <v>6.5545541452309113</v>
      </c>
      <c r="H6982" s="12">
        <v>0.69764999999999999</v>
      </c>
      <c r="I6982" s="12">
        <v>6.5529607026866401</v>
      </c>
    </row>
    <row r="6983" spans="6:9" x14ac:dyDescent="0.3">
      <c r="F6983" s="2">
        <v>6978</v>
      </c>
      <c r="G6983" s="12">
        <f ca="1"/>
        <v>6.555567784264599</v>
      </c>
      <c r="H6983" s="12">
        <v>0.69774999999999998</v>
      </c>
      <c r="I6983" s="12">
        <v>6.5538205697623582</v>
      </c>
    </row>
    <row r="6984" spans="6:9" x14ac:dyDescent="0.3">
      <c r="F6984" s="2">
        <v>6979</v>
      </c>
      <c r="G6984" s="12">
        <f ca="1"/>
        <v>6.5557423060897406</v>
      </c>
      <c r="H6984" s="12">
        <v>0.69784999999999997</v>
      </c>
      <c r="I6984" s="12">
        <v>6.554680564507084</v>
      </c>
    </row>
    <row r="6985" spans="6:9" x14ac:dyDescent="0.3">
      <c r="F6985" s="2">
        <v>6980</v>
      </c>
      <c r="G6985" s="12">
        <f ca="1"/>
        <v>6.5558586585316654</v>
      </c>
      <c r="H6985" s="12">
        <v>0.69794999999999996</v>
      </c>
      <c r="I6985" s="12">
        <v>6.5555406870294286</v>
      </c>
    </row>
    <row r="6986" spans="6:9" x14ac:dyDescent="0.3">
      <c r="F6986" s="2">
        <v>6981</v>
      </c>
      <c r="G6986" s="12">
        <f ca="1"/>
        <v>6.5594920697394237</v>
      </c>
      <c r="H6986" s="12">
        <v>0.69804999999999995</v>
      </c>
      <c r="I6986" s="12">
        <v>6.5564009374380907</v>
      </c>
    </row>
    <row r="6987" spans="6:9" x14ac:dyDescent="0.3">
      <c r="F6987" s="2">
        <v>6982</v>
      </c>
      <c r="G6987" s="12">
        <f ca="1"/>
        <v>6.5602852223786305</v>
      </c>
      <c r="H6987" s="12">
        <v>0.69815000000000005</v>
      </c>
      <c r="I6987" s="12">
        <v>6.5572613158418616</v>
      </c>
    </row>
    <row r="6988" spans="6:9" x14ac:dyDescent="0.3">
      <c r="F6988" s="2">
        <v>6983</v>
      </c>
      <c r="G6988" s="12">
        <f ca="1"/>
        <v>6.5611234596382584</v>
      </c>
      <c r="H6988" s="12">
        <v>0.69825000000000004</v>
      </c>
      <c r="I6988" s="12">
        <v>6.558121822349622</v>
      </c>
    </row>
    <row r="6989" spans="6:9" x14ac:dyDescent="0.3">
      <c r="F6989" s="2">
        <v>6984</v>
      </c>
      <c r="G6989" s="12">
        <f ca="1"/>
        <v>6.5617614090828891</v>
      </c>
      <c r="H6989" s="12">
        <v>0.69835000000000003</v>
      </c>
      <c r="I6989" s="12">
        <v>6.5589824570703428</v>
      </c>
    </row>
    <row r="6990" spans="6:9" x14ac:dyDescent="0.3">
      <c r="F6990" s="2">
        <v>6985</v>
      </c>
      <c r="G6990" s="12">
        <f ca="1"/>
        <v>6.5619582640922767</v>
      </c>
      <c r="H6990" s="12">
        <v>0.69845000000000002</v>
      </c>
      <c r="I6990" s="12">
        <v>6.5598432201130894</v>
      </c>
    </row>
    <row r="6991" spans="6:9" x14ac:dyDescent="0.3">
      <c r="F6991" s="2">
        <v>6986</v>
      </c>
      <c r="G6991" s="12">
        <f ca="1"/>
        <v>6.5625972340153513</v>
      </c>
      <c r="H6991" s="12">
        <v>0.69855</v>
      </c>
      <c r="I6991" s="12">
        <v>6.5607041115870146</v>
      </c>
    </row>
    <row r="6992" spans="6:9" x14ac:dyDescent="0.3">
      <c r="F6992" s="2">
        <v>6987</v>
      </c>
      <c r="G6992" s="12">
        <f ca="1"/>
        <v>6.5627685073773199</v>
      </c>
      <c r="H6992" s="12">
        <v>0.69864999999999999</v>
      </c>
      <c r="I6992" s="12">
        <v>6.5615651316013635</v>
      </c>
    </row>
    <row r="6993" spans="6:9" x14ac:dyDescent="0.3">
      <c r="F6993" s="2">
        <v>6988</v>
      </c>
      <c r="G6993" s="12">
        <f ca="1"/>
        <v>6.5635923296758563</v>
      </c>
      <c r="H6993" s="12">
        <v>0.69874999999999998</v>
      </c>
      <c r="I6993" s="12">
        <v>6.5624262802654734</v>
      </c>
    </row>
    <row r="6994" spans="6:9" x14ac:dyDescent="0.3">
      <c r="F6994" s="2">
        <v>6989</v>
      </c>
      <c r="G6994" s="12">
        <f ca="1"/>
        <v>6.5640327788799642</v>
      </c>
      <c r="H6994" s="12">
        <v>0.69884999999999997</v>
      </c>
      <c r="I6994" s="12">
        <v>6.5632875576887706</v>
      </c>
    </row>
    <row r="6995" spans="6:9" x14ac:dyDescent="0.3">
      <c r="F6995" s="2">
        <v>6990</v>
      </c>
      <c r="G6995" s="12">
        <f ca="1"/>
        <v>6.5640487351233352</v>
      </c>
      <c r="H6995" s="12">
        <v>0.69894999999999996</v>
      </c>
      <c r="I6995" s="12">
        <v>6.5641489639807773</v>
      </c>
    </row>
    <row r="6996" spans="6:9" x14ac:dyDescent="0.3">
      <c r="F6996" s="2">
        <v>6991</v>
      </c>
      <c r="G6996" s="12">
        <f ca="1"/>
        <v>6.5657404965332038</v>
      </c>
      <c r="H6996" s="12">
        <v>0.69904999999999995</v>
      </c>
      <c r="I6996" s="12">
        <v>6.5650104992511036</v>
      </c>
    </row>
    <row r="6997" spans="6:9" x14ac:dyDescent="0.3">
      <c r="F6997" s="2">
        <v>6992</v>
      </c>
      <c r="G6997" s="12">
        <f ca="1"/>
        <v>6.5678744347487354</v>
      </c>
      <c r="H6997" s="12">
        <v>0.69915000000000005</v>
      </c>
      <c r="I6997" s="12">
        <v>6.5658721636094519</v>
      </c>
    </row>
    <row r="6998" spans="6:9" x14ac:dyDescent="0.3">
      <c r="F6998" s="2">
        <v>6993</v>
      </c>
      <c r="G6998" s="12">
        <f ca="1"/>
        <v>6.5705402849151984</v>
      </c>
      <c r="H6998" s="12">
        <v>0.69925000000000004</v>
      </c>
      <c r="I6998" s="12">
        <v>6.5667339571656163</v>
      </c>
    </row>
    <row r="6999" spans="6:9" x14ac:dyDescent="0.3">
      <c r="F6999" s="2">
        <v>6994</v>
      </c>
      <c r="G6999" s="12">
        <f ca="1"/>
        <v>6.571537976490637</v>
      </c>
      <c r="H6999" s="12">
        <v>0.69935000000000003</v>
      </c>
      <c r="I6999" s="12">
        <v>6.5675958800294847</v>
      </c>
    </row>
    <row r="7000" spans="6:9" x14ac:dyDescent="0.3">
      <c r="F7000" s="2">
        <v>6995</v>
      </c>
      <c r="G7000" s="12">
        <f ca="1"/>
        <v>6.57206406294143</v>
      </c>
      <c r="H7000" s="12">
        <v>0.69945000000000002</v>
      </c>
      <c r="I7000" s="12">
        <v>6.5684579323110359</v>
      </c>
    </row>
    <row r="7001" spans="6:9" x14ac:dyDescent="0.3">
      <c r="F7001" s="2">
        <v>6996</v>
      </c>
      <c r="G7001" s="12">
        <f ca="1"/>
        <v>6.5732107994316618</v>
      </c>
      <c r="H7001" s="12">
        <v>0.69955000000000001</v>
      </c>
      <c r="I7001" s="12">
        <v>6.5693201141203428</v>
      </c>
    </row>
    <row r="7002" spans="6:9" x14ac:dyDescent="0.3">
      <c r="F7002" s="2">
        <v>6997</v>
      </c>
      <c r="G7002" s="12">
        <f ca="1"/>
        <v>6.5749194853133295</v>
      </c>
      <c r="H7002" s="12">
        <v>0.69964999999999999</v>
      </c>
      <c r="I7002" s="12">
        <v>6.5701824255675669</v>
      </c>
    </row>
    <row r="7003" spans="6:9" x14ac:dyDescent="0.3">
      <c r="F7003" s="2">
        <v>6998</v>
      </c>
      <c r="G7003" s="12">
        <f ca="1"/>
        <v>6.5757259957846834</v>
      </c>
      <c r="H7003" s="12">
        <v>0.69974999999999998</v>
      </c>
      <c r="I7003" s="12">
        <v>6.5710448667629668</v>
      </c>
    </row>
    <row r="7004" spans="6:9" x14ac:dyDescent="0.3">
      <c r="F7004" s="2">
        <v>6999</v>
      </c>
      <c r="G7004" s="12">
        <f ca="1"/>
        <v>6.5759476614549683</v>
      </c>
      <c r="H7004" s="12">
        <v>0.69984999999999997</v>
      </c>
      <c r="I7004" s="12">
        <v>6.5719074378168898</v>
      </c>
    </row>
    <row r="7005" spans="6:9" x14ac:dyDescent="0.3">
      <c r="F7005" s="2">
        <v>7000</v>
      </c>
      <c r="G7005" s="12">
        <f ca="1"/>
        <v>6.5762979742353007</v>
      </c>
      <c r="H7005" s="12">
        <v>0.69994999999999996</v>
      </c>
      <c r="I7005" s="12">
        <v>6.5727701388397772</v>
      </c>
    </row>
    <row r="7006" spans="6:9" x14ac:dyDescent="0.3">
      <c r="F7006" s="2">
        <v>7001</v>
      </c>
      <c r="G7006" s="12">
        <f ca="1"/>
        <v>6.5779908933014326</v>
      </c>
      <c r="H7006" s="12">
        <v>0.70004999999999995</v>
      </c>
      <c r="I7006" s="12">
        <v>6.5736329699421656</v>
      </c>
    </row>
    <row r="7007" spans="6:9" x14ac:dyDescent="0.3">
      <c r="F7007" s="2">
        <v>7002</v>
      </c>
      <c r="G7007" s="12">
        <f ca="1"/>
        <v>6.5783406868329513</v>
      </c>
      <c r="H7007" s="12">
        <v>0.70015000000000005</v>
      </c>
      <c r="I7007" s="12">
        <v>6.5744959312346838</v>
      </c>
    </row>
    <row r="7008" spans="6:9" x14ac:dyDescent="0.3">
      <c r="F7008" s="2">
        <v>7003</v>
      </c>
      <c r="G7008" s="12">
        <f ca="1"/>
        <v>6.5785661578957839</v>
      </c>
      <c r="H7008" s="12">
        <v>0.70025000000000004</v>
      </c>
      <c r="I7008" s="12">
        <v>6.5753590228280503</v>
      </c>
    </row>
    <row r="7009" spans="6:9" x14ac:dyDescent="0.3">
      <c r="F7009" s="2">
        <v>7004</v>
      </c>
      <c r="G7009" s="12">
        <f ca="1"/>
        <v>6.5793476854808608</v>
      </c>
      <c r="H7009" s="12">
        <v>0.70035000000000003</v>
      </c>
      <c r="I7009" s="12">
        <v>6.5762222448330796</v>
      </c>
    </row>
    <row r="7010" spans="6:9" x14ac:dyDescent="0.3">
      <c r="F7010" s="2">
        <v>7005</v>
      </c>
      <c r="G7010" s="12">
        <f ca="1"/>
        <v>6.5794763275494361</v>
      </c>
      <c r="H7010" s="12">
        <v>0.70045000000000002</v>
      </c>
      <c r="I7010" s="12">
        <v>6.5770855973606794</v>
      </c>
    </row>
    <row r="7011" spans="6:9" x14ac:dyDescent="0.3">
      <c r="F7011" s="2">
        <v>7006</v>
      </c>
      <c r="G7011" s="12">
        <f ca="1"/>
        <v>6.5806610929244913</v>
      </c>
      <c r="H7011" s="12">
        <v>0.70055000000000001</v>
      </c>
      <c r="I7011" s="12">
        <v>6.5779490805218526</v>
      </c>
    </row>
    <row r="7012" spans="6:9" x14ac:dyDescent="0.3">
      <c r="F7012" s="2">
        <v>7007</v>
      </c>
      <c r="G7012" s="12">
        <f ca="1"/>
        <v>6.5815633365706994</v>
      </c>
      <c r="H7012" s="12">
        <v>0.70065</v>
      </c>
      <c r="I7012" s="12">
        <v>6.5788126944276932</v>
      </c>
    </row>
    <row r="7013" spans="6:9" x14ac:dyDescent="0.3">
      <c r="F7013" s="2">
        <v>7008</v>
      </c>
      <c r="G7013" s="12">
        <f ca="1"/>
        <v>6.5837052697429179</v>
      </c>
      <c r="H7013" s="12">
        <v>0.70074999999999998</v>
      </c>
      <c r="I7013" s="12">
        <v>6.5796764391893889</v>
      </c>
    </row>
    <row r="7014" spans="6:9" x14ac:dyDescent="0.3">
      <c r="F7014" s="2">
        <v>7009</v>
      </c>
      <c r="G7014" s="12">
        <f ca="1"/>
        <v>6.5840269720886084</v>
      </c>
      <c r="H7014" s="12">
        <v>0.70084999999999997</v>
      </c>
      <c r="I7014" s="12">
        <v>6.580540314918224</v>
      </c>
    </row>
    <row r="7015" spans="6:9" x14ac:dyDescent="0.3">
      <c r="F7015" s="2">
        <v>7010</v>
      </c>
      <c r="G7015" s="12">
        <f ca="1"/>
        <v>6.5880026592171905</v>
      </c>
      <c r="H7015" s="12">
        <v>0.70094999999999996</v>
      </c>
      <c r="I7015" s="12">
        <v>6.5814043217255751</v>
      </c>
    </row>
    <row r="7016" spans="6:9" x14ac:dyDescent="0.3">
      <c r="F7016" s="2">
        <v>7011</v>
      </c>
      <c r="G7016" s="12">
        <f ca="1"/>
        <v>6.5885106109901717</v>
      </c>
      <c r="H7016" s="12">
        <v>0.70104999999999995</v>
      </c>
      <c r="I7016" s="12">
        <v>6.5822684597229131</v>
      </c>
    </row>
    <row r="7017" spans="6:9" x14ac:dyDescent="0.3">
      <c r="F7017" s="2">
        <v>7012</v>
      </c>
      <c r="G7017" s="12">
        <f ca="1"/>
        <v>6.5889971303878081</v>
      </c>
      <c r="H7017" s="12">
        <v>0.70115000000000005</v>
      </c>
      <c r="I7017" s="12">
        <v>6.5831327290218038</v>
      </c>
    </row>
    <row r="7018" spans="6:9" x14ac:dyDescent="0.3">
      <c r="F7018" s="2">
        <v>7013</v>
      </c>
      <c r="G7018" s="12">
        <f ca="1"/>
        <v>6.5895542478244487</v>
      </c>
      <c r="H7018" s="12">
        <v>0.70125000000000004</v>
      </c>
      <c r="I7018" s="12">
        <v>6.5839971297339055</v>
      </c>
    </row>
    <row r="7019" spans="6:9" x14ac:dyDescent="0.3">
      <c r="F7019" s="2">
        <v>7014</v>
      </c>
      <c r="G7019" s="12">
        <f ca="1"/>
        <v>6.5896073959211527</v>
      </c>
      <c r="H7019" s="12">
        <v>0.70135000000000003</v>
      </c>
      <c r="I7019" s="12">
        <v>6.5848616619709723</v>
      </c>
    </row>
    <row r="7020" spans="6:9" x14ac:dyDescent="0.3">
      <c r="F7020" s="2">
        <v>7015</v>
      </c>
      <c r="G7020" s="12">
        <f ca="1"/>
        <v>6.590407581118999</v>
      </c>
      <c r="H7020" s="12">
        <v>0.70145000000000002</v>
      </c>
      <c r="I7020" s="12">
        <v>6.5857263258448544</v>
      </c>
    </row>
    <row r="7021" spans="6:9" x14ac:dyDescent="0.3">
      <c r="F7021" s="2">
        <v>7016</v>
      </c>
      <c r="G7021" s="12">
        <f ca="1"/>
        <v>6.5904135169811688</v>
      </c>
      <c r="H7021" s="12">
        <v>0.70155000000000001</v>
      </c>
      <c r="I7021" s="12">
        <v>6.5865911214674977</v>
      </c>
    </row>
    <row r="7022" spans="6:9" x14ac:dyDescent="0.3">
      <c r="F7022" s="2">
        <v>7017</v>
      </c>
      <c r="G7022" s="12">
        <f ca="1"/>
        <v>6.590441200178967</v>
      </c>
      <c r="H7022" s="12">
        <v>0.70165</v>
      </c>
      <c r="I7022" s="12">
        <v>6.5874560489509379</v>
      </c>
    </row>
    <row r="7023" spans="6:9" x14ac:dyDescent="0.3">
      <c r="F7023" s="2">
        <v>7018</v>
      </c>
      <c r="G7023" s="12">
        <f ca="1"/>
        <v>6.5904492672368171</v>
      </c>
      <c r="H7023" s="12">
        <v>0.70174999999999998</v>
      </c>
      <c r="I7023" s="12">
        <v>6.5883211084073103</v>
      </c>
    </row>
    <row r="7024" spans="6:9" x14ac:dyDescent="0.3">
      <c r="F7024" s="2">
        <v>7019</v>
      </c>
      <c r="G7024" s="12">
        <f ca="1"/>
        <v>6.5906072009217098</v>
      </c>
      <c r="H7024" s="12">
        <v>0.70184999999999997</v>
      </c>
      <c r="I7024" s="12">
        <v>6.5891862999488442</v>
      </c>
    </row>
    <row r="7025" spans="6:9" x14ac:dyDescent="0.3">
      <c r="F7025" s="2">
        <v>7020</v>
      </c>
      <c r="G7025" s="12">
        <f ca="1"/>
        <v>6.5910843114428683</v>
      </c>
      <c r="H7025" s="12">
        <v>0.70194999999999996</v>
      </c>
      <c r="I7025" s="12">
        <v>6.590051623687863</v>
      </c>
    </row>
    <row r="7026" spans="6:9" x14ac:dyDescent="0.3">
      <c r="F7026" s="2">
        <v>7021</v>
      </c>
      <c r="G7026" s="12">
        <f ca="1"/>
        <v>6.5913896297418857</v>
      </c>
      <c r="H7026" s="12">
        <v>0.70204999999999995</v>
      </c>
      <c r="I7026" s="12">
        <v>6.5909170797367889</v>
      </c>
    </row>
    <row r="7027" spans="6:9" x14ac:dyDescent="0.3">
      <c r="F7027" s="2">
        <v>7022</v>
      </c>
      <c r="G7027" s="12">
        <f ca="1"/>
        <v>6.591468044175679</v>
      </c>
      <c r="H7027" s="12">
        <v>0.70215000000000005</v>
      </c>
      <c r="I7027" s="12">
        <v>6.5917826682081371</v>
      </c>
    </row>
    <row r="7028" spans="6:9" x14ac:dyDescent="0.3">
      <c r="F7028" s="2">
        <v>7023</v>
      </c>
      <c r="G7028" s="12">
        <f ca="1"/>
        <v>6.5915658083840114</v>
      </c>
      <c r="H7028" s="12">
        <v>0.70225000000000004</v>
      </c>
      <c r="I7028" s="12">
        <v>6.5926483892145171</v>
      </c>
    </row>
    <row r="7029" spans="6:9" x14ac:dyDescent="0.3">
      <c r="F7029" s="2">
        <v>7024</v>
      </c>
      <c r="G7029" s="12">
        <f ca="1"/>
        <v>6.5939701083849585</v>
      </c>
      <c r="H7029" s="12">
        <v>0.70235000000000003</v>
      </c>
      <c r="I7029" s="12">
        <v>6.5935142428686389</v>
      </c>
    </row>
    <row r="7030" spans="6:9" x14ac:dyDescent="0.3">
      <c r="F7030" s="2">
        <v>7025</v>
      </c>
      <c r="G7030" s="12">
        <f ca="1"/>
        <v>6.5946414261736255</v>
      </c>
      <c r="H7030" s="12">
        <v>0.70245000000000002</v>
      </c>
      <c r="I7030" s="12">
        <v>6.5943802292833036</v>
      </c>
    </row>
    <row r="7031" spans="6:9" x14ac:dyDescent="0.3">
      <c r="F7031" s="2">
        <v>7026</v>
      </c>
      <c r="G7031" s="12">
        <f ca="1"/>
        <v>6.5953502480726041</v>
      </c>
      <c r="H7031" s="12">
        <v>0.70255000000000001</v>
      </c>
      <c r="I7031" s="12">
        <v>6.5952463485714121</v>
      </c>
    </row>
    <row r="7032" spans="6:9" x14ac:dyDescent="0.3">
      <c r="F7032" s="2">
        <v>7027</v>
      </c>
      <c r="G7032" s="12">
        <f ca="1"/>
        <v>6.5982407823323417</v>
      </c>
      <c r="H7032" s="12">
        <v>0.70265</v>
      </c>
      <c r="I7032" s="12">
        <v>6.5961126008459603</v>
      </c>
    </row>
    <row r="7033" spans="6:9" x14ac:dyDescent="0.3">
      <c r="F7033" s="2">
        <v>7028</v>
      </c>
      <c r="G7033" s="12">
        <f ca="1"/>
        <v>6.5984142360145643</v>
      </c>
      <c r="H7033" s="12">
        <v>0.70274999999999999</v>
      </c>
      <c r="I7033" s="12">
        <v>6.596978986220039</v>
      </c>
    </row>
    <row r="7034" spans="6:9" x14ac:dyDescent="0.3">
      <c r="F7034" s="2">
        <v>7029</v>
      </c>
      <c r="G7034" s="12">
        <f ca="1"/>
        <v>6.5984215086719074</v>
      </c>
      <c r="H7034" s="12">
        <v>0.70284999999999997</v>
      </c>
      <c r="I7034" s="12">
        <v>6.5978455048068385</v>
      </c>
    </row>
    <row r="7035" spans="6:9" x14ac:dyDescent="0.3">
      <c r="F7035" s="2">
        <v>7030</v>
      </c>
      <c r="G7035" s="12">
        <f ca="1"/>
        <v>6.5988149311582305</v>
      </c>
      <c r="H7035" s="12">
        <v>0.70294999999999996</v>
      </c>
      <c r="I7035" s="12">
        <v>6.5987121567196443</v>
      </c>
    </row>
    <row r="7036" spans="6:9" x14ac:dyDescent="0.3">
      <c r="F7036" s="2">
        <v>7031</v>
      </c>
      <c r="G7036" s="12">
        <f ca="1"/>
        <v>6.6010483837058942</v>
      </c>
      <c r="H7036" s="12">
        <v>0.70304999999999995</v>
      </c>
      <c r="I7036" s="12">
        <v>6.5995789420718367</v>
      </c>
    </row>
    <row r="7037" spans="6:9" x14ac:dyDescent="0.3">
      <c r="F7037" s="2">
        <v>7032</v>
      </c>
      <c r="G7037" s="12">
        <f ca="1"/>
        <v>6.6012120294174181</v>
      </c>
      <c r="H7037" s="12">
        <v>0.70315000000000005</v>
      </c>
      <c r="I7037" s="12">
        <v>6.6004458609768974</v>
      </c>
    </row>
    <row r="7038" spans="6:9" x14ac:dyDescent="0.3">
      <c r="F7038" s="2">
        <v>7033</v>
      </c>
      <c r="G7038" s="12">
        <f ca="1"/>
        <v>6.6032603677216448</v>
      </c>
      <c r="H7038" s="12">
        <v>0.70325000000000004</v>
      </c>
      <c r="I7038" s="12">
        <v>6.6013129135484023</v>
      </c>
    </row>
    <row r="7039" spans="6:9" x14ac:dyDescent="0.3">
      <c r="F7039" s="2">
        <v>7034</v>
      </c>
      <c r="G7039" s="12">
        <f ca="1"/>
        <v>6.6035646101957575</v>
      </c>
      <c r="H7039" s="12">
        <v>0.70335000000000003</v>
      </c>
      <c r="I7039" s="12">
        <v>6.6021800999000231</v>
      </c>
    </row>
    <row r="7040" spans="6:9" x14ac:dyDescent="0.3">
      <c r="F7040" s="2">
        <v>7035</v>
      </c>
      <c r="G7040" s="12">
        <f ca="1"/>
        <v>6.6039146173900729</v>
      </c>
      <c r="H7040" s="12">
        <v>0.70345000000000002</v>
      </c>
      <c r="I7040" s="12">
        <v>6.6030474201455309</v>
      </c>
    </row>
    <row r="7041" spans="6:9" x14ac:dyDescent="0.3">
      <c r="F7041" s="2">
        <v>7036</v>
      </c>
      <c r="G7041" s="12">
        <f ca="1"/>
        <v>6.6058365314592082</v>
      </c>
      <c r="H7041" s="12">
        <v>0.70355000000000001</v>
      </c>
      <c r="I7041" s="12">
        <v>6.6039148743987948</v>
      </c>
    </row>
    <row r="7042" spans="6:9" x14ac:dyDescent="0.3">
      <c r="F7042" s="2">
        <v>7037</v>
      </c>
      <c r="G7042" s="12">
        <f ca="1"/>
        <v>6.6069519712554516</v>
      </c>
      <c r="H7042" s="12">
        <v>0.70365</v>
      </c>
      <c r="I7042" s="12">
        <v>6.6047824627737821</v>
      </c>
    </row>
    <row r="7043" spans="6:9" x14ac:dyDescent="0.3">
      <c r="F7043" s="2">
        <v>7038</v>
      </c>
      <c r="G7043" s="12">
        <f ca="1"/>
        <v>6.6083867743713194</v>
      </c>
      <c r="H7043" s="12">
        <v>0.70374999999999999</v>
      </c>
      <c r="I7043" s="12">
        <v>6.6056501853845528</v>
      </c>
    </row>
    <row r="7044" spans="6:9" x14ac:dyDescent="0.3">
      <c r="F7044" s="2">
        <v>7039</v>
      </c>
      <c r="G7044" s="12">
        <f ca="1"/>
        <v>6.6089407741510344</v>
      </c>
      <c r="H7044" s="12">
        <v>0.70384999999999998</v>
      </c>
      <c r="I7044" s="12">
        <v>6.6065180423452716</v>
      </c>
    </row>
    <row r="7045" spans="6:9" x14ac:dyDescent="0.3">
      <c r="F7045" s="2">
        <v>7040</v>
      </c>
      <c r="G7045" s="12">
        <f ca="1"/>
        <v>6.6096834280947769</v>
      </c>
      <c r="H7045" s="12">
        <v>0.70394999999999996</v>
      </c>
      <c r="I7045" s="12">
        <v>6.6073860337701973</v>
      </c>
    </row>
    <row r="7046" spans="6:9" x14ac:dyDescent="0.3">
      <c r="F7046" s="2">
        <v>7041</v>
      </c>
      <c r="G7046" s="12">
        <f ca="1"/>
        <v>6.6130117224611027</v>
      </c>
      <c r="H7046" s="12">
        <v>0.70404999999999995</v>
      </c>
      <c r="I7046" s="12">
        <v>6.6082541597736864</v>
      </c>
    </row>
    <row r="7047" spans="6:9" x14ac:dyDescent="0.3">
      <c r="F7047" s="2">
        <v>7042</v>
      </c>
      <c r="G7047" s="12">
        <f ca="1"/>
        <v>6.6133237749158713</v>
      </c>
      <c r="H7047" s="12">
        <v>0.70415000000000005</v>
      </c>
      <c r="I7047" s="12">
        <v>6.6091224204701984</v>
      </c>
    </row>
    <row r="7048" spans="6:9" x14ac:dyDescent="0.3">
      <c r="F7048" s="2">
        <v>7043</v>
      </c>
      <c r="G7048" s="12">
        <f ca="1"/>
        <v>6.614242945766474</v>
      </c>
      <c r="H7048" s="12">
        <v>0.70425000000000004</v>
      </c>
      <c r="I7048" s="12">
        <v>6.6099908159742835</v>
      </c>
    </row>
    <row r="7049" spans="6:9" x14ac:dyDescent="0.3">
      <c r="F7049" s="2">
        <v>7044</v>
      </c>
      <c r="G7049" s="12">
        <f ca="1"/>
        <v>6.6156018891292305</v>
      </c>
      <c r="H7049" s="12">
        <v>0.70435000000000003</v>
      </c>
      <c r="I7049" s="12">
        <v>6.6108593464005958</v>
      </c>
    </row>
    <row r="7050" spans="6:9" x14ac:dyDescent="0.3">
      <c r="F7050" s="2">
        <v>7045</v>
      </c>
      <c r="G7050" s="12">
        <f ca="1"/>
        <v>6.6206794430159643</v>
      </c>
      <c r="H7050" s="12">
        <v>0.70445000000000002</v>
      </c>
      <c r="I7050" s="12">
        <v>6.611728011863887</v>
      </c>
    </row>
    <row r="7051" spans="6:9" x14ac:dyDescent="0.3">
      <c r="F7051" s="2">
        <v>7046</v>
      </c>
      <c r="G7051" s="12">
        <f ca="1"/>
        <v>6.6214066715752287</v>
      </c>
      <c r="H7051" s="12">
        <v>0.70455000000000001</v>
      </c>
      <c r="I7051" s="12">
        <v>6.6125968124790075</v>
      </c>
    </row>
    <row r="7052" spans="6:9" x14ac:dyDescent="0.3">
      <c r="F7052" s="2">
        <v>7047</v>
      </c>
      <c r="G7052" s="12">
        <f ca="1"/>
        <v>6.6252437281519008</v>
      </c>
      <c r="H7052" s="12">
        <v>0.70465</v>
      </c>
      <c r="I7052" s="12">
        <v>6.6134657483609072</v>
      </c>
    </row>
    <row r="7053" spans="6:9" x14ac:dyDescent="0.3">
      <c r="F7053" s="2">
        <v>7048</v>
      </c>
      <c r="G7053" s="12">
        <f ca="1"/>
        <v>6.6274642596247819</v>
      </c>
      <c r="H7053" s="12">
        <v>0.70474999999999999</v>
      </c>
      <c r="I7053" s="12">
        <v>6.6143348196246343</v>
      </c>
    </row>
    <row r="7054" spans="6:9" x14ac:dyDescent="0.3">
      <c r="F7054" s="2">
        <v>7049</v>
      </c>
      <c r="G7054" s="12">
        <f ca="1"/>
        <v>6.6276448819584886</v>
      </c>
      <c r="H7054" s="12">
        <v>0.70484999999999998</v>
      </c>
      <c r="I7054" s="12">
        <v>6.6152040263853387</v>
      </c>
    </row>
    <row r="7055" spans="6:9" x14ac:dyDescent="0.3">
      <c r="F7055" s="2">
        <v>7050</v>
      </c>
      <c r="G7055" s="12">
        <f ca="1"/>
        <v>6.6276750790538159</v>
      </c>
      <c r="H7055" s="12">
        <v>0.70494999999999997</v>
      </c>
      <c r="I7055" s="12">
        <v>6.6160733687582622</v>
      </c>
    </row>
    <row r="7056" spans="6:9" x14ac:dyDescent="0.3">
      <c r="F7056" s="2">
        <v>7051</v>
      </c>
      <c r="G7056" s="12">
        <f ca="1"/>
        <v>6.6279416608336685</v>
      </c>
      <c r="H7056" s="12">
        <v>0.70504999999999995</v>
      </c>
      <c r="I7056" s="12">
        <v>6.6169428468587572</v>
      </c>
    </row>
    <row r="7057" spans="6:9" x14ac:dyDescent="0.3">
      <c r="F7057" s="2">
        <v>7052</v>
      </c>
      <c r="G7057" s="12">
        <f ca="1"/>
        <v>6.6316965392446141</v>
      </c>
      <c r="H7057" s="12">
        <v>0.70515000000000005</v>
      </c>
      <c r="I7057" s="12">
        <v>6.6178124608022673</v>
      </c>
    </row>
    <row r="7058" spans="6:9" x14ac:dyDescent="0.3">
      <c r="F7058" s="2">
        <v>7053</v>
      </c>
      <c r="G7058" s="12">
        <f ca="1"/>
        <v>6.6325378321208284</v>
      </c>
      <c r="H7058" s="12">
        <v>0.70525000000000004</v>
      </c>
      <c r="I7058" s="12">
        <v>6.6186822107043373</v>
      </c>
    </row>
    <row r="7059" spans="6:9" x14ac:dyDescent="0.3">
      <c r="F7059" s="2">
        <v>7054</v>
      </c>
      <c r="G7059" s="12">
        <f ca="1"/>
        <v>6.6328230510687334</v>
      </c>
      <c r="H7059" s="12">
        <v>0.70535000000000003</v>
      </c>
      <c r="I7059" s="12">
        <v>6.6195520966806143</v>
      </c>
    </row>
    <row r="7060" spans="6:9" x14ac:dyDescent="0.3">
      <c r="F7060" s="2">
        <v>7055</v>
      </c>
      <c r="G7060" s="12">
        <f ca="1"/>
        <v>6.6338935346022465</v>
      </c>
      <c r="H7060" s="12">
        <v>0.70545000000000002</v>
      </c>
      <c r="I7060" s="12">
        <v>6.6204221188468448</v>
      </c>
    </row>
    <row r="7061" spans="6:9" x14ac:dyDescent="0.3">
      <c r="F7061" s="2">
        <v>7056</v>
      </c>
      <c r="G7061" s="12">
        <f ca="1"/>
        <v>6.6361725609549964</v>
      </c>
      <c r="H7061" s="12">
        <v>0.70555000000000001</v>
      </c>
      <c r="I7061" s="12">
        <v>6.6212922773188749</v>
      </c>
    </row>
    <row r="7062" spans="6:9" x14ac:dyDescent="0.3">
      <c r="F7062" s="2">
        <v>7057</v>
      </c>
      <c r="G7062" s="12">
        <f ca="1"/>
        <v>6.6365255579706375</v>
      </c>
      <c r="H7062" s="12">
        <v>0.70565</v>
      </c>
      <c r="I7062" s="12">
        <v>6.6221625722126509</v>
      </c>
    </row>
    <row r="7063" spans="6:9" x14ac:dyDescent="0.3">
      <c r="F7063" s="2">
        <v>7058</v>
      </c>
      <c r="G7063" s="12">
        <f ca="1"/>
        <v>6.6365587798473609</v>
      </c>
      <c r="H7063" s="12">
        <v>0.70574999999999999</v>
      </c>
      <c r="I7063" s="12">
        <v>6.6230330036442187</v>
      </c>
    </row>
    <row r="7064" spans="6:9" x14ac:dyDescent="0.3">
      <c r="F7064" s="2">
        <v>7059</v>
      </c>
      <c r="G7064" s="12">
        <f ca="1"/>
        <v>6.6371756212717585</v>
      </c>
      <c r="H7064" s="12">
        <v>0.70584999999999998</v>
      </c>
      <c r="I7064" s="12">
        <v>6.6239035717297279</v>
      </c>
    </row>
    <row r="7065" spans="6:9" x14ac:dyDescent="0.3">
      <c r="F7065" s="2">
        <v>7060</v>
      </c>
      <c r="G7065" s="12">
        <f ca="1"/>
        <v>6.6373743132633676</v>
      </c>
      <c r="H7065" s="12">
        <v>0.70594999999999997</v>
      </c>
      <c r="I7065" s="12">
        <v>6.6247742765854252</v>
      </c>
    </row>
    <row r="7066" spans="6:9" x14ac:dyDescent="0.3">
      <c r="F7066" s="2">
        <v>7061</v>
      </c>
      <c r="G7066" s="12">
        <f ca="1"/>
        <v>6.6398932143100042</v>
      </c>
      <c r="H7066" s="12">
        <v>0.70604999999999996</v>
      </c>
      <c r="I7066" s="12">
        <v>6.625645118327661</v>
      </c>
    </row>
    <row r="7067" spans="6:9" x14ac:dyDescent="0.3">
      <c r="F7067" s="2">
        <v>7062</v>
      </c>
      <c r="G7067" s="12">
        <f ca="1"/>
        <v>6.6398952396633009</v>
      </c>
      <c r="H7067" s="12">
        <v>0.70615000000000006</v>
      </c>
      <c r="I7067" s="12">
        <v>6.6265160970728854</v>
      </c>
    </row>
    <row r="7068" spans="6:9" x14ac:dyDescent="0.3">
      <c r="F7068" s="2">
        <v>7063</v>
      </c>
      <c r="G7068" s="12">
        <f ca="1"/>
        <v>6.6400636397608608</v>
      </c>
      <c r="H7068" s="12">
        <v>0.70625000000000004</v>
      </c>
      <c r="I7068" s="12">
        <v>6.6273872129376485</v>
      </c>
    </row>
    <row r="7069" spans="6:9" x14ac:dyDescent="0.3">
      <c r="F7069" s="2">
        <v>7064</v>
      </c>
      <c r="G7069" s="12">
        <f ca="1"/>
        <v>6.6401251283663019</v>
      </c>
      <c r="H7069" s="12">
        <v>0.70635000000000003</v>
      </c>
      <c r="I7069" s="12">
        <v>6.6282584660386048</v>
      </c>
    </row>
    <row r="7070" spans="6:9" x14ac:dyDescent="0.3">
      <c r="F7070" s="2">
        <v>7065</v>
      </c>
      <c r="G7070" s="12">
        <f ca="1"/>
        <v>6.6402967170960583</v>
      </c>
      <c r="H7070" s="12">
        <v>0.70645000000000002</v>
      </c>
      <c r="I7070" s="12">
        <v>6.6291298564925061</v>
      </c>
    </row>
    <row r="7071" spans="6:9" x14ac:dyDescent="0.3">
      <c r="F7071" s="2">
        <v>7066</v>
      </c>
      <c r="G7071" s="12">
        <f ca="1"/>
        <v>6.6412419692715172</v>
      </c>
      <c r="H7071" s="12">
        <v>0.70655000000000001</v>
      </c>
      <c r="I7071" s="12">
        <v>6.6300013844162109</v>
      </c>
    </row>
    <row r="7072" spans="6:9" x14ac:dyDescent="0.3">
      <c r="F7072" s="2">
        <v>7067</v>
      </c>
      <c r="G7072" s="12">
        <f ca="1"/>
        <v>6.6412733018646772</v>
      </c>
      <c r="H7072" s="12">
        <v>0.70665</v>
      </c>
      <c r="I7072" s="12">
        <v>6.6308730499266755</v>
      </c>
    </row>
    <row r="7073" spans="6:9" x14ac:dyDescent="0.3">
      <c r="F7073" s="2">
        <v>7068</v>
      </c>
      <c r="G7073" s="12">
        <f ca="1"/>
        <v>6.6419949332630859</v>
      </c>
      <c r="H7073" s="12">
        <v>0.70674999999999999</v>
      </c>
      <c r="I7073" s="12">
        <v>6.6317448531409582</v>
      </c>
    </row>
    <row r="7074" spans="6:9" x14ac:dyDescent="0.3">
      <c r="F7074" s="2">
        <v>7069</v>
      </c>
      <c r="G7074" s="12">
        <f ca="1"/>
        <v>6.6421215374114499</v>
      </c>
      <c r="H7074" s="12">
        <v>0.70684999999999998</v>
      </c>
      <c r="I7074" s="12">
        <v>6.6326167941762213</v>
      </c>
    </row>
    <row r="7075" spans="6:9" x14ac:dyDescent="0.3">
      <c r="F7075" s="2">
        <v>7070</v>
      </c>
      <c r="G7075" s="12">
        <f ca="1"/>
        <v>6.643087671752375</v>
      </c>
      <c r="H7075" s="12">
        <v>0.70694999999999997</v>
      </c>
      <c r="I7075" s="12">
        <v>6.6334888731497283</v>
      </c>
    </row>
    <row r="7076" spans="6:9" x14ac:dyDescent="0.3">
      <c r="F7076" s="2">
        <v>7071</v>
      </c>
      <c r="G7076" s="12">
        <f ca="1"/>
        <v>6.6440360490101797</v>
      </c>
      <c r="H7076" s="12">
        <v>0.70704999999999996</v>
      </c>
      <c r="I7076" s="12">
        <v>6.6343610901788459</v>
      </c>
    </row>
    <row r="7077" spans="6:9" x14ac:dyDescent="0.3">
      <c r="F7077" s="2">
        <v>7072</v>
      </c>
      <c r="G7077" s="12">
        <f ca="1"/>
        <v>6.645230989752795</v>
      </c>
      <c r="H7077" s="12">
        <v>0.70714999999999995</v>
      </c>
      <c r="I7077" s="12">
        <v>6.6352334453810409</v>
      </c>
    </row>
    <row r="7078" spans="6:9" x14ac:dyDescent="0.3">
      <c r="F7078" s="2">
        <v>7073</v>
      </c>
      <c r="G7078" s="12">
        <f ca="1"/>
        <v>6.6464595449459267</v>
      </c>
      <c r="H7078" s="12">
        <v>0.70725000000000005</v>
      </c>
      <c r="I7078" s="12">
        <v>6.6361059388738859</v>
      </c>
    </row>
    <row r="7079" spans="6:9" x14ac:dyDescent="0.3">
      <c r="F7079" s="2">
        <v>7074</v>
      </c>
      <c r="G7079" s="12">
        <f ca="1"/>
        <v>6.6473558447399164</v>
      </c>
      <c r="H7079" s="12">
        <v>0.70735000000000003</v>
      </c>
      <c r="I7079" s="12">
        <v>6.6369785707750513</v>
      </c>
    </row>
    <row r="7080" spans="6:9" x14ac:dyDescent="0.3">
      <c r="F7080" s="2">
        <v>7075</v>
      </c>
      <c r="G7080" s="12">
        <f ca="1"/>
        <v>6.6475086917082429</v>
      </c>
      <c r="H7080" s="12">
        <v>0.70745000000000002</v>
      </c>
      <c r="I7080" s="12">
        <v>6.6378513412023157</v>
      </c>
    </row>
    <row r="7081" spans="6:9" x14ac:dyDescent="0.3">
      <c r="F7081" s="2">
        <v>7076</v>
      </c>
      <c r="G7081" s="12">
        <f ca="1"/>
        <v>6.6478027834349467</v>
      </c>
      <c r="H7081" s="12">
        <v>0.70755000000000001</v>
      </c>
      <c r="I7081" s="12">
        <v>6.6387242502735582</v>
      </c>
    </row>
    <row r="7082" spans="6:9" x14ac:dyDescent="0.3">
      <c r="F7082" s="2">
        <v>7077</v>
      </c>
      <c r="G7082" s="12">
        <f ca="1"/>
        <v>6.6482767287878666</v>
      </c>
      <c r="H7082" s="12">
        <v>0.70765</v>
      </c>
      <c r="I7082" s="12">
        <v>6.6395972981067599</v>
      </c>
    </row>
    <row r="7083" spans="6:9" x14ac:dyDescent="0.3">
      <c r="F7083" s="2">
        <v>7078</v>
      </c>
      <c r="G7083" s="12">
        <f ca="1"/>
        <v>6.6499641868918866</v>
      </c>
      <c r="H7083" s="12">
        <v>0.70774999999999999</v>
      </c>
      <c r="I7083" s="12">
        <v>6.6404704848200087</v>
      </c>
    </row>
    <row r="7084" spans="6:9" x14ac:dyDescent="0.3">
      <c r="F7084" s="2">
        <v>7079</v>
      </c>
      <c r="G7084" s="12">
        <f ca="1"/>
        <v>6.6509146212965877</v>
      </c>
      <c r="H7084" s="12">
        <v>0.70784999999999998</v>
      </c>
      <c r="I7084" s="12">
        <v>6.6413438105314926</v>
      </c>
    </row>
    <row r="7085" spans="6:9" x14ac:dyDescent="0.3">
      <c r="F7085" s="2">
        <v>7080</v>
      </c>
      <c r="G7085" s="12">
        <f ca="1"/>
        <v>6.6509619765678316</v>
      </c>
      <c r="H7085" s="12">
        <v>0.70794999999999997</v>
      </c>
      <c r="I7085" s="12">
        <v>6.6422172753595046</v>
      </c>
    </row>
    <row r="7086" spans="6:9" x14ac:dyDescent="0.3">
      <c r="F7086" s="2">
        <v>7081</v>
      </c>
      <c r="G7086" s="12">
        <f ca="1"/>
        <v>6.6518697214999811</v>
      </c>
      <c r="H7086" s="12">
        <v>0.70804999999999996</v>
      </c>
      <c r="I7086" s="12">
        <v>6.6430908794224415</v>
      </c>
    </row>
    <row r="7087" spans="6:9" x14ac:dyDescent="0.3">
      <c r="F7087" s="2">
        <v>7082</v>
      </c>
      <c r="G7087" s="12">
        <f ca="1"/>
        <v>6.6521258684639601</v>
      </c>
      <c r="H7087" s="12">
        <v>0.70814999999999995</v>
      </c>
      <c r="I7087" s="12">
        <v>6.6439646228388032</v>
      </c>
    </row>
    <row r="7088" spans="6:9" x14ac:dyDescent="0.3">
      <c r="F7088" s="2">
        <v>7083</v>
      </c>
      <c r="G7088" s="12">
        <f ca="1"/>
        <v>6.6521333064445862</v>
      </c>
      <c r="H7088" s="12">
        <v>0.70825000000000005</v>
      </c>
      <c r="I7088" s="12">
        <v>6.6448385057271953</v>
      </c>
    </row>
    <row r="7089" spans="6:9" x14ac:dyDescent="0.3">
      <c r="F7089" s="2">
        <v>7084</v>
      </c>
      <c r="G7089" s="12">
        <f ca="1"/>
        <v>6.6558677832270448</v>
      </c>
      <c r="H7089" s="12">
        <v>0.70835000000000004</v>
      </c>
      <c r="I7089" s="12">
        <v>6.6457125282063245</v>
      </c>
    </row>
    <row r="7090" spans="6:9" x14ac:dyDescent="0.3">
      <c r="F7090" s="2">
        <v>7085</v>
      </c>
      <c r="G7090" s="12">
        <f ca="1"/>
        <v>6.6560272197505981</v>
      </c>
      <c r="H7090" s="12">
        <v>0.70845000000000002</v>
      </c>
      <c r="I7090" s="12">
        <v>6.6465866903950044</v>
      </c>
    </row>
    <row r="7091" spans="6:9" x14ac:dyDescent="0.3">
      <c r="F7091" s="2">
        <v>7086</v>
      </c>
      <c r="G7091" s="12">
        <f ca="1"/>
        <v>6.6577520561871246</v>
      </c>
      <c r="H7091" s="12">
        <v>0.70855000000000001</v>
      </c>
      <c r="I7091" s="12">
        <v>6.6474609924121513</v>
      </c>
    </row>
    <row r="7092" spans="6:9" x14ac:dyDescent="0.3">
      <c r="F7092" s="2">
        <v>7087</v>
      </c>
      <c r="G7092" s="12">
        <f ca="1"/>
        <v>6.6623699134314949</v>
      </c>
      <c r="H7092" s="12">
        <v>0.70865</v>
      </c>
      <c r="I7092" s="12">
        <v>6.6483354343767891</v>
      </c>
    </row>
    <row r="7093" spans="6:9" x14ac:dyDescent="0.3">
      <c r="F7093" s="2">
        <v>7088</v>
      </c>
      <c r="G7093" s="12">
        <f ca="1"/>
        <v>6.6625514004382893</v>
      </c>
      <c r="H7093" s="12">
        <v>0.70874999999999999</v>
      </c>
      <c r="I7093" s="12">
        <v>6.649210016408043</v>
      </c>
    </row>
    <row r="7094" spans="6:9" x14ac:dyDescent="0.3">
      <c r="F7094" s="2">
        <v>7089</v>
      </c>
      <c r="G7094" s="12">
        <f ca="1"/>
        <v>6.6629552259632598</v>
      </c>
      <c r="H7094" s="12">
        <v>0.70884999999999998</v>
      </c>
      <c r="I7094" s="12">
        <v>6.6500847386251438</v>
      </c>
    </row>
    <row r="7095" spans="6:9" x14ac:dyDescent="0.3">
      <c r="F7095" s="2">
        <v>7090</v>
      </c>
      <c r="G7095" s="12">
        <f ca="1"/>
        <v>6.6632243368354445</v>
      </c>
      <c r="H7095" s="12">
        <v>0.70894999999999997</v>
      </c>
      <c r="I7095" s="12">
        <v>6.650959601147429</v>
      </c>
    </row>
    <row r="7096" spans="6:9" x14ac:dyDescent="0.3">
      <c r="F7096" s="2">
        <v>7091</v>
      </c>
      <c r="G7096" s="12">
        <f ca="1"/>
        <v>6.6637020976790069</v>
      </c>
      <c r="H7096" s="12">
        <v>0.70904999999999996</v>
      </c>
      <c r="I7096" s="12">
        <v>6.6518346040943408</v>
      </c>
    </row>
    <row r="7097" spans="6:9" x14ac:dyDescent="0.3">
      <c r="F7097" s="2">
        <v>7092</v>
      </c>
      <c r="G7097" s="12">
        <f ca="1"/>
        <v>6.6645254773909164</v>
      </c>
      <c r="H7097" s="12">
        <v>0.70914999999999995</v>
      </c>
      <c r="I7097" s="12">
        <v>6.6527097475854244</v>
      </c>
    </row>
    <row r="7098" spans="6:9" x14ac:dyDescent="0.3">
      <c r="F7098" s="2">
        <v>7093</v>
      </c>
      <c r="G7098" s="12">
        <f ca="1"/>
        <v>6.6646286769984249</v>
      </c>
      <c r="H7098" s="12">
        <v>0.70925000000000005</v>
      </c>
      <c r="I7098" s="12">
        <v>6.6535850317403344</v>
      </c>
    </row>
    <row r="7099" spans="6:9" x14ac:dyDescent="0.3">
      <c r="F7099" s="2">
        <v>7094</v>
      </c>
      <c r="G7099" s="12">
        <f ca="1"/>
        <v>6.6658428873864271</v>
      </c>
      <c r="H7099" s="12">
        <v>0.70935000000000004</v>
      </c>
      <c r="I7099" s="12">
        <v>6.6544604566788266</v>
      </c>
    </row>
    <row r="7100" spans="6:9" x14ac:dyDescent="0.3">
      <c r="F7100" s="2">
        <v>7095</v>
      </c>
      <c r="G7100" s="12">
        <f ca="1"/>
        <v>6.6671957470836514</v>
      </c>
      <c r="H7100" s="12">
        <v>0.70945000000000003</v>
      </c>
      <c r="I7100" s="12">
        <v>6.6553360225207649</v>
      </c>
    </row>
    <row r="7101" spans="6:9" x14ac:dyDescent="0.3">
      <c r="F7101" s="2">
        <v>7096</v>
      </c>
      <c r="G7101" s="12">
        <f ca="1"/>
        <v>6.6673652993744934</v>
      </c>
      <c r="H7101" s="12">
        <v>0.70955000000000001</v>
      </c>
      <c r="I7101" s="12">
        <v>6.6562117293861203</v>
      </c>
    </row>
    <row r="7102" spans="6:9" x14ac:dyDescent="0.3">
      <c r="F7102" s="2">
        <v>7097</v>
      </c>
      <c r="G7102" s="12">
        <f ca="1"/>
        <v>6.6673775975103693</v>
      </c>
      <c r="H7102" s="12">
        <v>0.70965</v>
      </c>
      <c r="I7102" s="12">
        <v>6.657087577394968</v>
      </c>
    </row>
    <row r="7103" spans="6:9" x14ac:dyDescent="0.3">
      <c r="F7103" s="2">
        <v>7098</v>
      </c>
      <c r="G7103" s="12">
        <f ca="1"/>
        <v>6.6675781067597093</v>
      </c>
      <c r="H7103" s="12">
        <v>0.70974999999999999</v>
      </c>
      <c r="I7103" s="12">
        <v>6.6579635666674886</v>
      </c>
    </row>
    <row r="7104" spans="6:9" x14ac:dyDescent="0.3">
      <c r="F7104" s="2">
        <v>7099</v>
      </c>
      <c r="G7104" s="12">
        <f ca="1"/>
        <v>6.6675802484075888</v>
      </c>
      <c r="H7104" s="12">
        <v>0.70984999999999998</v>
      </c>
      <c r="I7104" s="12">
        <v>6.6588396973239714</v>
      </c>
    </row>
    <row r="7105" spans="6:9" x14ac:dyDescent="0.3">
      <c r="F7105" s="2">
        <v>7100</v>
      </c>
      <c r="G7105" s="12">
        <f ca="1"/>
        <v>6.6679548604432428</v>
      </c>
      <c r="H7105" s="12">
        <v>0.70994999999999997</v>
      </c>
      <c r="I7105" s="12">
        <v>6.6597159694848118</v>
      </c>
    </row>
    <row r="7106" spans="6:9" x14ac:dyDescent="0.3">
      <c r="F7106" s="2">
        <v>7101</v>
      </c>
      <c r="G7106" s="12">
        <f ca="1"/>
        <v>6.6679612993868744</v>
      </c>
      <c r="H7106" s="12">
        <v>0.71004999999999996</v>
      </c>
      <c r="I7106" s="12">
        <v>6.6605923832705098</v>
      </c>
    </row>
    <row r="7107" spans="6:9" x14ac:dyDescent="0.3">
      <c r="F7107" s="2">
        <v>7102</v>
      </c>
      <c r="G7107" s="12">
        <f ca="1"/>
        <v>6.6694399632034624</v>
      </c>
      <c r="H7107" s="12">
        <v>0.71014999999999995</v>
      </c>
      <c r="I7107" s="12">
        <v>6.6614689388016748</v>
      </c>
    </row>
    <row r="7108" spans="6:9" x14ac:dyDescent="0.3">
      <c r="F7108" s="2">
        <v>7103</v>
      </c>
      <c r="G7108" s="12">
        <f ca="1"/>
        <v>6.6709677216369379</v>
      </c>
      <c r="H7108" s="12">
        <v>0.71025000000000005</v>
      </c>
      <c r="I7108" s="12">
        <v>6.6623456361990216</v>
      </c>
    </row>
    <row r="7109" spans="6:9" x14ac:dyDescent="0.3">
      <c r="F7109" s="2">
        <v>7104</v>
      </c>
      <c r="G7109" s="12">
        <f ca="1"/>
        <v>6.6718237757042367</v>
      </c>
      <c r="H7109" s="12">
        <v>0.71035000000000004</v>
      </c>
      <c r="I7109" s="12">
        <v>6.663222475583372</v>
      </c>
    </row>
    <row r="7110" spans="6:9" x14ac:dyDescent="0.3">
      <c r="F7110" s="2">
        <v>7105</v>
      </c>
      <c r="G7110" s="12">
        <f ca="1"/>
        <v>6.6727412352027953</v>
      </c>
      <c r="H7110" s="12">
        <v>0.71045000000000003</v>
      </c>
      <c r="I7110" s="12">
        <v>6.6640994570756549</v>
      </c>
    </row>
    <row r="7111" spans="6:9" x14ac:dyDescent="0.3">
      <c r="F7111" s="2">
        <v>7106</v>
      </c>
      <c r="G7111" s="12">
        <f ca="1"/>
        <v>6.6730882342181221</v>
      </c>
      <c r="H7111" s="12">
        <v>0.71055000000000001</v>
      </c>
      <c r="I7111" s="12">
        <v>6.6649765807969068</v>
      </c>
    </row>
    <row r="7112" spans="6:9" x14ac:dyDescent="0.3">
      <c r="F7112" s="2">
        <v>7107</v>
      </c>
      <c r="G7112" s="12">
        <f ca="1"/>
        <v>6.674807936563993</v>
      </c>
      <c r="H7112" s="12">
        <v>0.71065</v>
      </c>
      <c r="I7112" s="12">
        <v>6.6658538468682735</v>
      </c>
    </row>
    <row r="7113" spans="6:9" x14ac:dyDescent="0.3">
      <c r="F7113" s="2">
        <v>7108</v>
      </c>
      <c r="G7113" s="12">
        <f ca="1"/>
        <v>6.6749101757849276</v>
      </c>
      <c r="H7113" s="12">
        <v>0.71074999999999999</v>
      </c>
      <c r="I7113" s="12">
        <v>6.6667312554110065</v>
      </c>
    </row>
    <row r="7114" spans="6:9" x14ac:dyDescent="0.3">
      <c r="F7114" s="2">
        <v>7109</v>
      </c>
      <c r="G7114" s="12">
        <f ca="1"/>
        <v>6.6750934831648507</v>
      </c>
      <c r="H7114" s="12">
        <v>0.71084999999999998</v>
      </c>
      <c r="I7114" s="12">
        <v>6.6676088065464647</v>
      </c>
    </row>
    <row r="7115" spans="6:9" x14ac:dyDescent="0.3">
      <c r="F7115" s="2">
        <v>7110</v>
      </c>
      <c r="G7115" s="12">
        <f ca="1"/>
        <v>6.6752425035795477</v>
      </c>
      <c r="H7115" s="12">
        <v>0.71094999999999997</v>
      </c>
      <c r="I7115" s="12">
        <v>6.6684865003961171</v>
      </c>
    </row>
    <row r="7116" spans="6:9" x14ac:dyDescent="0.3">
      <c r="F7116" s="2">
        <v>7111</v>
      </c>
      <c r="G7116" s="12">
        <f ca="1"/>
        <v>6.6757698916116031</v>
      </c>
      <c r="H7116" s="12">
        <v>0.71104999999999996</v>
      </c>
      <c r="I7116" s="12">
        <v>6.6693643370815394</v>
      </c>
    </row>
    <row r="7117" spans="6:9" x14ac:dyDescent="0.3">
      <c r="F7117" s="2">
        <v>7112</v>
      </c>
      <c r="G7117" s="12">
        <f ca="1"/>
        <v>6.6766699385170192</v>
      </c>
      <c r="H7117" s="12">
        <v>0.71114999999999995</v>
      </c>
      <c r="I7117" s="12">
        <v>6.6702423167244156</v>
      </c>
    </row>
    <row r="7118" spans="6:9" x14ac:dyDescent="0.3">
      <c r="F7118" s="2">
        <v>7113</v>
      </c>
      <c r="G7118" s="12">
        <f ca="1"/>
        <v>6.6770351419890179</v>
      </c>
      <c r="H7118" s="12">
        <v>0.71125000000000005</v>
      </c>
      <c r="I7118" s="12">
        <v>6.6711204394465389</v>
      </c>
    </row>
    <row r="7119" spans="6:9" x14ac:dyDescent="0.3">
      <c r="F7119" s="2">
        <v>7114</v>
      </c>
      <c r="G7119" s="12">
        <f ca="1"/>
        <v>6.677096168772283</v>
      </c>
      <c r="H7119" s="12">
        <v>0.71135000000000004</v>
      </c>
      <c r="I7119" s="12">
        <v>6.67199870536981</v>
      </c>
    </row>
    <row r="7120" spans="6:9" x14ac:dyDescent="0.3">
      <c r="F7120" s="2">
        <v>7115</v>
      </c>
      <c r="G7120" s="12">
        <f ca="1"/>
        <v>6.679455848425131</v>
      </c>
      <c r="H7120" s="12">
        <v>0.71145000000000003</v>
      </c>
      <c r="I7120" s="12">
        <v>6.672877114616238</v>
      </c>
    </row>
    <row r="7121" spans="6:9" x14ac:dyDescent="0.3">
      <c r="F7121" s="2">
        <v>7116</v>
      </c>
      <c r="G7121" s="12">
        <f ca="1"/>
        <v>6.6805745024750278</v>
      </c>
      <c r="H7121" s="12">
        <v>0.71155000000000002</v>
      </c>
      <c r="I7121" s="12">
        <v>6.6737556673079439</v>
      </c>
    </row>
    <row r="7122" spans="6:9" x14ac:dyDescent="0.3">
      <c r="F7122" s="2">
        <v>7117</v>
      </c>
      <c r="G7122" s="12">
        <f ca="1"/>
        <v>6.6806671817241536</v>
      </c>
      <c r="H7122" s="12">
        <v>0.71165</v>
      </c>
      <c r="I7122" s="12">
        <v>6.6746343635671543</v>
      </c>
    </row>
    <row r="7123" spans="6:9" x14ac:dyDescent="0.3">
      <c r="F7123" s="2">
        <v>7118</v>
      </c>
      <c r="G7123" s="12">
        <f ca="1"/>
        <v>6.6845784756910431</v>
      </c>
      <c r="H7123" s="12">
        <v>0.71174999999999999</v>
      </c>
      <c r="I7123" s="12">
        <v>6.6755132035162061</v>
      </c>
    </row>
    <row r="7124" spans="6:9" x14ac:dyDescent="0.3">
      <c r="F7124" s="2">
        <v>7119</v>
      </c>
      <c r="G7124" s="12">
        <f ca="1"/>
        <v>6.6863089063213819</v>
      </c>
      <c r="H7124" s="12">
        <v>0.71184999999999998</v>
      </c>
      <c r="I7124" s="12">
        <v>6.6763921872775471</v>
      </c>
    </row>
    <row r="7125" spans="6:9" x14ac:dyDescent="0.3">
      <c r="F7125" s="2">
        <v>7120</v>
      </c>
      <c r="G7125" s="12">
        <f ca="1"/>
        <v>6.6871813575231274</v>
      </c>
      <c r="H7125" s="12">
        <v>0.71194999999999997</v>
      </c>
      <c r="I7125" s="12">
        <v>6.6772713149737317</v>
      </c>
    </row>
    <row r="7126" spans="6:9" x14ac:dyDescent="0.3">
      <c r="F7126" s="2">
        <v>7121</v>
      </c>
      <c r="G7126" s="12">
        <f ca="1"/>
        <v>6.6878249025042216</v>
      </c>
      <c r="H7126" s="12">
        <v>0.71204999999999996</v>
      </c>
      <c r="I7126" s="12">
        <v>6.6781505867274289</v>
      </c>
    </row>
    <row r="7127" spans="6:9" x14ac:dyDescent="0.3">
      <c r="F7127" s="2">
        <v>7122</v>
      </c>
      <c r="G7127" s="12">
        <f ca="1"/>
        <v>6.6891223117113139</v>
      </c>
      <c r="H7127" s="12">
        <v>0.71214999999999995</v>
      </c>
      <c r="I7127" s="12">
        <v>6.6790300026614098</v>
      </c>
    </row>
    <row r="7128" spans="6:9" x14ac:dyDescent="0.3">
      <c r="F7128" s="2">
        <v>7123</v>
      </c>
      <c r="G7128" s="12">
        <f ca="1"/>
        <v>6.6900367166857517</v>
      </c>
      <c r="H7128" s="12">
        <v>0.71225000000000005</v>
      </c>
      <c r="I7128" s="12">
        <v>6.6799095628985636</v>
      </c>
    </row>
    <row r="7129" spans="6:9" x14ac:dyDescent="0.3">
      <c r="F7129" s="2">
        <v>7124</v>
      </c>
      <c r="G7129" s="12">
        <f ca="1"/>
        <v>6.690870886485845</v>
      </c>
      <c r="H7129" s="12">
        <v>0.71235000000000004</v>
      </c>
      <c r="I7129" s="12">
        <v>6.6807892675618836</v>
      </c>
    </row>
    <row r="7130" spans="6:9" x14ac:dyDescent="0.3">
      <c r="F7130" s="2">
        <v>7125</v>
      </c>
      <c r="G7130" s="12">
        <f ca="1"/>
        <v>6.6931604360922652</v>
      </c>
      <c r="H7130" s="12">
        <v>0.71245000000000003</v>
      </c>
      <c r="I7130" s="12">
        <v>6.6816691167744757</v>
      </c>
    </row>
    <row r="7131" spans="6:9" x14ac:dyDescent="0.3">
      <c r="F7131" s="2">
        <v>7126</v>
      </c>
      <c r="G7131" s="12">
        <f ca="1"/>
        <v>6.6953081816521305</v>
      </c>
      <c r="H7131" s="12">
        <v>0.71255000000000002</v>
      </c>
      <c r="I7131" s="12">
        <v>6.6825491106595578</v>
      </c>
    </row>
    <row r="7132" spans="6:9" x14ac:dyDescent="0.3">
      <c r="F7132" s="2">
        <v>7127</v>
      </c>
      <c r="G7132" s="12">
        <f ca="1"/>
        <v>6.695782996934355</v>
      </c>
      <c r="H7132" s="12">
        <v>0.71265000000000001</v>
      </c>
      <c r="I7132" s="12">
        <v>6.6834292493404552</v>
      </c>
    </row>
    <row r="7133" spans="6:9" x14ac:dyDescent="0.3">
      <c r="F7133" s="2">
        <v>7128</v>
      </c>
      <c r="G7133" s="12">
        <f ca="1"/>
        <v>6.6962126179348829</v>
      </c>
      <c r="H7133" s="12">
        <v>0.71274999999999999</v>
      </c>
      <c r="I7133" s="12">
        <v>6.6843095329406061</v>
      </c>
    </row>
    <row r="7134" spans="6:9" x14ac:dyDescent="0.3">
      <c r="F7134" s="2">
        <v>7129</v>
      </c>
      <c r="G7134" s="12">
        <f ca="1"/>
        <v>6.6978366412700483</v>
      </c>
      <c r="H7134" s="12">
        <v>0.71284999999999998</v>
      </c>
      <c r="I7134" s="12">
        <v>6.6851899615835588</v>
      </c>
    </row>
    <row r="7135" spans="6:9" x14ac:dyDescent="0.3">
      <c r="F7135" s="2">
        <v>7130</v>
      </c>
      <c r="G7135" s="12">
        <f ca="1"/>
        <v>6.6980637526912412</v>
      </c>
      <c r="H7135" s="12">
        <v>0.71294999999999997</v>
      </c>
      <c r="I7135" s="12">
        <v>6.6860705353929744</v>
      </c>
    </row>
    <row r="7136" spans="6:9" x14ac:dyDescent="0.3">
      <c r="F7136" s="2">
        <v>7131</v>
      </c>
      <c r="G7136" s="12">
        <f ca="1"/>
        <v>6.6991455183483666</v>
      </c>
      <c r="H7136" s="12">
        <v>0.71304999999999996</v>
      </c>
      <c r="I7136" s="12">
        <v>6.6869512544926213</v>
      </c>
    </row>
    <row r="7137" spans="6:9" x14ac:dyDescent="0.3">
      <c r="F7137" s="2">
        <v>7132</v>
      </c>
      <c r="G7137" s="12">
        <f ca="1"/>
        <v>6.700870168931699</v>
      </c>
      <c r="H7137" s="12">
        <v>0.71314999999999995</v>
      </c>
      <c r="I7137" s="12">
        <v>6.6878321190063836</v>
      </c>
    </row>
    <row r="7138" spans="6:9" x14ac:dyDescent="0.3">
      <c r="F7138" s="2">
        <v>7133</v>
      </c>
      <c r="G7138" s="12">
        <f ca="1"/>
        <v>6.7016262647576808</v>
      </c>
      <c r="H7138" s="12">
        <v>0.71325000000000005</v>
      </c>
      <c r="I7138" s="12">
        <v>6.6887131290582555</v>
      </c>
    </row>
    <row r="7139" spans="6:9" x14ac:dyDescent="0.3">
      <c r="F7139" s="2">
        <v>7134</v>
      </c>
      <c r="G7139" s="12">
        <f ca="1"/>
        <v>6.7021397407531325</v>
      </c>
      <c r="H7139" s="12">
        <v>0.71335000000000004</v>
      </c>
      <c r="I7139" s="12">
        <v>6.6895942847723404</v>
      </c>
    </row>
    <row r="7140" spans="6:9" x14ac:dyDescent="0.3">
      <c r="F7140" s="2">
        <v>7135</v>
      </c>
      <c r="G7140" s="12">
        <f ca="1"/>
        <v>6.7026241389998065</v>
      </c>
      <c r="H7140" s="12">
        <v>0.71345000000000003</v>
      </c>
      <c r="I7140" s="12">
        <v>6.6904755862728553</v>
      </c>
    </row>
    <row r="7141" spans="6:9" x14ac:dyDescent="0.3">
      <c r="F7141" s="2">
        <v>7136</v>
      </c>
      <c r="G7141" s="12">
        <f ca="1"/>
        <v>6.7028177018700372</v>
      </c>
      <c r="H7141" s="12">
        <v>0.71355000000000002</v>
      </c>
      <c r="I7141" s="12">
        <v>6.691357033684131</v>
      </c>
    </row>
    <row r="7142" spans="6:9" x14ac:dyDescent="0.3">
      <c r="F7142" s="2">
        <v>7137</v>
      </c>
      <c r="G7142" s="12">
        <f ca="1"/>
        <v>6.7034370111835537</v>
      </c>
      <c r="H7142" s="12">
        <v>0.71365000000000001</v>
      </c>
      <c r="I7142" s="12">
        <v>6.6922386271306085</v>
      </c>
    </row>
    <row r="7143" spans="6:9" x14ac:dyDescent="0.3">
      <c r="F7143" s="2">
        <v>7138</v>
      </c>
      <c r="G7143" s="12">
        <f ca="1"/>
        <v>6.7041021846187903</v>
      </c>
      <c r="H7143" s="12">
        <v>0.71375</v>
      </c>
      <c r="I7143" s="12">
        <v>6.6931203667368413</v>
      </c>
    </row>
    <row r="7144" spans="6:9" x14ac:dyDescent="0.3">
      <c r="F7144" s="2">
        <v>7139</v>
      </c>
      <c r="G7144" s="12">
        <f ca="1"/>
        <v>6.7041848545942972</v>
      </c>
      <c r="H7144" s="12">
        <v>0.71384999999999998</v>
      </c>
      <c r="I7144" s="12">
        <v>6.6940022526274952</v>
      </c>
    </row>
    <row r="7145" spans="6:9" x14ac:dyDescent="0.3">
      <c r="F7145" s="2">
        <v>7140</v>
      </c>
      <c r="G7145" s="12">
        <f ca="1"/>
        <v>6.7074115434843744</v>
      </c>
      <c r="H7145" s="12">
        <v>0.71394999999999997</v>
      </c>
      <c r="I7145" s="12">
        <v>6.6948842849273502</v>
      </c>
    </row>
    <row r="7146" spans="6:9" x14ac:dyDescent="0.3">
      <c r="F7146" s="2">
        <v>7141</v>
      </c>
      <c r="G7146" s="12">
        <f ca="1"/>
        <v>6.7093820410129581</v>
      </c>
      <c r="H7146" s="12">
        <v>0.71404999999999996</v>
      </c>
      <c r="I7146" s="12">
        <v>6.695766463761295</v>
      </c>
    </row>
    <row r="7147" spans="6:9" x14ac:dyDescent="0.3">
      <c r="F7147" s="2">
        <v>7142</v>
      </c>
      <c r="G7147" s="12">
        <f ca="1"/>
        <v>6.7093870571854133</v>
      </c>
      <c r="H7147" s="12">
        <v>0.71414999999999995</v>
      </c>
      <c r="I7147" s="12">
        <v>6.6966487892543372</v>
      </c>
    </row>
    <row r="7148" spans="6:9" x14ac:dyDescent="0.3">
      <c r="F7148" s="2">
        <v>7143</v>
      </c>
      <c r="G7148" s="12">
        <f ca="1"/>
        <v>6.7121407750014317</v>
      </c>
      <c r="H7148" s="12">
        <v>0.71425000000000005</v>
      </c>
      <c r="I7148" s="12">
        <v>6.6975312615315934</v>
      </c>
    </row>
    <row r="7149" spans="6:9" x14ac:dyDescent="0.3">
      <c r="F7149" s="2">
        <v>7144</v>
      </c>
      <c r="G7149" s="12">
        <f ca="1"/>
        <v>6.7124944352333964</v>
      </c>
      <c r="H7149" s="12">
        <v>0.71435000000000004</v>
      </c>
      <c r="I7149" s="12">
        <v>6.6984138807182951</v>
      </c>
    </row>
    <row r="7150" spans="6:9" x14ac:dyDescent="0.3">
      <c r="F7150" s="2">
        <v>7145</v>
      </c>
      <c r="G7150" s="12">
        <f ca="1"/>
        <v>6.7135822118004445</v>
      </c>
      <c r="H7150" s="12">
        <v>0.71445000000000003</v>
      </c>
      <c r="I7150" s="12">
        <v>6.6992966469397839</v>
      </c>
    </row>
    <row r="7151" spans="6:9" x14ac:dyDescent="0.3">
      <c r="F7151" s="2">
        <v>7146</v>
      </c>
      <c r="G7151" s="12">
        <f ca="1"/>
        <v>6.7141605422019808</v>
      </c>
      <c r="H7151" s="12">
        <v>0.71455000000000002</v>
      </c>
      <c r="I7151" s="12">
        <v>6.7001795603215193</v>
      </c>
    </row>
    <row r="7152" spans="6:9" x14ac:dyDescent="0.3">
      <c r="F7152" s="2">
        <v>7147</v>
      </c>
      <c r="G7152" s="12">
        <f ca="1"/>
        <v>6.7150581090895223</v>
      </c>
      <c r="H7152" s="12">
        <v>0.71465000000000001</v>
      </c>
      <c r="I7152" s="12">
        <v>6.7010626209890738</v>
      </c>
    </row>
    <row r="7153" spans="6:9" x14ac:dyDescent="0.3">
      <c r="F7153" s="2">
        <v>7148</v>
      </c>
      <c r="G7153" s="12">
        <f ca="1"/>
        <v>6.7153327241865863</v>
      </c>
      <c r="H7153" s="12">
        <v>0.71475</v>
      </c>
      <c r="I7153" s="12">
        <v>6.7019458290681317</v>
      </c>
    </row>
    <row r="7154" spans="6:9" x14ac:dyDescent="0.3">
      <c r="F7154" s="2">
        <v>7149</v>
      </c>
      <c r="G7154" s="12">
        <f ca="1"/>
        <v>6.715612255319348</v>
      </c>
      <c r="H7154" s="12">
        <v>0.71484999999999999</v>
      </c>
      <c r="I7154" s="12">
        <v>6.7028291846844938</v>
      </c>
    </row>
    <row r="7155" spans="6:9" x14ac:dyDescent="0.3">
      <c r="F7155" s="2">
        <v>7150</v>
      </c>
      <c r="G7155" s="12">
        <f ca="1"/>
        <v>6.7158203763713011</v>
      </c>
      <c r="H7155" s="12">
        <v>0.71494999999999997</v>
      </c>
      <c r="I7155" s="12">
        <v>6.7037126879640727</v>
      </c>
    </row>
    <row r="7156" spans="6:9" x14ac:dyDescent="0.3">
      <c r="F7156" s="2">
        <v>7151</v>
      </c>
      <c r="G7156" s="12">
        <f ca="1"/>
        <v>6.718343903648524</v>
      </c>
      <c r="H7156" s="12">
        <v>0.71504999999999996</v>
      </c>
      <c r="I7156" s="12">
        <v>6.7045963390328973</v>
      </c>
    </row>
    <row r="7157" spans="6:9" x14ac:dyDescent="0.3">
      <c r="F7157" s="2">
        <v>7152</v>
      </c>
      <c r="G7157" s="12">
        <f ca="1"/>
        <v>6.7194082215759714</v>
      </c>
      <c r="H7157" s="12">
        <v>0.71514999999999995</v>
      </c>
      <c r="I7157" s="12">
        <v>6.7054801380171094</v>
      </c>
    </row>
    <row r="7158" spans="6:9" x14ac:dyDescent="0.3">
      <c r="F7158" s="2">
        <v>7153</v>
      </c>
      <c r="G7158" s="12">
        <f ca="1"/>
        <v>6.7194585477443329</v>
      </c>
      <c r="H7158" s="12">
        <v>0.71525000000000005</v>
      </c>
      <c r="I7158" s="12">
        <v>6.7063640850429689</v>
      </c>
    </row>
    <row r="7159" spans="6:9" x14ac:dyDescent="0.3">
      <c r="F7159" s="2">
        <v>7154</v>
      </c>
      <c r="G7159" s="12">
        <f ca="1"/>
        <v>6.7199028605426214</v>
      </c>
      <c r="H7159" s="12">
        <v>0.71535000000000004</v>
      </c>
      <c r="I7159" s="12">
        <v>6.7072481802368449</v>
      </c>
    </row>
    <row r="7160" spans="6:9" x14ac:dyDescent="0.3">
      <c r="F7160" s="2">
        <v>7155</v>
      </c>
      <c r="G7160" s="12">
        <f ca="1"/>
        <v>6.7205649906201064</v>
      </c>
      <c r="H7160" s="12">
        <v>0.71545000000000003</v>
      </c>
      <c r="I7160" s="12">
        <v>6.7081324237252264</v>
      </c>
    </row>
    <row r="7161" spans="6:9" x14ac:dyDescent="0.3">
      <c r="F7161" s="2">
        <v>7156</v>
      </c>
      <c r="G7161" s="12">
        <f ca="1"/>
        <v>6.7208893421691105</v>
      </c>
      <c r="H7161" s="12">
        <v>0.71555000000000002</v>
      </c>
      <c r="I7161" s="12">
        <v>6.7090168156347154</v>
      </c>
    </row>
    <row r="7162" spans="6:9" x14ac:dyDescent="0.3">
      <c r="F7162" s="2">
        <v>7157</v>
      </c>
      <c r="G7162" s="12">
        <f ca="1"/>
        <v>6.7209197279124329</v>
      </c>
      <c r="H7162" s="12">
        <v>0.71565000000000001</v>
      </c>
      <c r="I7162" s="12">
        <v>6.70990135609203</v>
      </c>
    </row>
    <row r="7163" spans="6:9" x14ac:dyDescent="0.3">
      <c r="F7163" s="2">
        <v>7158</v>
      </c>
      <c r="G7163" s="12">
        <f ca="1"/>
        <v>6.7211551295159557</v>
      </c>
      <c r="H7163" s="12">
        <v>0.71575</v>
      </c>
      <c r="I7163" s="12">
        <v>6.7107860452240038</v>
      </c>
    </row>
    <row r="7164" spans="6:9" x14ac:dyDescent="0.3">
      <c r="F7164" s="2">
        <v>7159</v>
      </c>
      <c r="G7164" s="12">
        <f ca="1"/>
        <v>6.7215609186235614</v>
      </c>
      <c r="H7164" s="12">
        <v>0.71584999999999999</v>
      </c>
      <c r="I7164" s="12">
        <v>6.7116708831575878</v>
      </c>
    </row>
    <row r="7165" spans="6:9" x14ac:dyDescent="0.3">
      <c r="F7165" s="2">
        <v>7160</v>
      </c>
      <c r="G7165" s="12">
        <f ca="1"/>
        <v>6.7218673899332373</v>
      </c>
      <c r="H7165" s="12">
        <v>0.71594999999999998</v>
      </c>
      <c r="I7165" s="12">
        <v>6.7125558700198429</v>
      </c>
    </row>
    <row r="7166" spans="6:9" x14ac:dyDescent="0.3">
      <c r="F7166" s="2">
        <v>7161</v>
      </c>
      <c r="G7166" s="12">
        <f ca="1"/>
        <v>6.723398618529858</v>
      </c>
      <c r="H7166" s="12">
        <v>0.71604999999999996</v>
      </c>
      <c r="I7166" s="12">
        <v>6.7134410059379519</v>
      </c>
    </row>
    <row r="7167" spans="6:9" x14ac:dyDescent="0.3">
      <c r="F7167" s="2">
        <v>7162</v>
      </c>
      <c r="G7167" s="12">
        <f ca="1"/>
        <v>6.7235861148777616</v>
      </c>
      <c r="H7167" s="12">
        <v>0.71614999999999995</v>
      </c>
      <c r="I7167" s="12">
        <v>6.714326291039213</v>
      </c>
    </row>
    <row r="7168" spans="6:9" x14ac:dyDescent="0.3">
      <c r="F7168" s="2">
        <v>7163</v>
      </c>
      <c r="G7168" s="12">
        <f ca="1"/>
        <v>6.7243417510480317</v>
      </c>
      <c r="H7168" s="12">
        <v>0.71625000000000005</v>
      </c>
      <c r="I7168" s="12">
        <v>6.7152117254510397</v>
      </c>
    </row>
    <row r="7169" spans="6:9" x14ac:dyDescent="0.3">
      <c r="F7169" s="2">
        <v>7164</v>
      </c>
      <c r="G7169" s="12">
        <f ca="1"/>
        <v>6.7259842932946547</v>
      </c>
      <c r="H7169" s="12">
        <v>0.71635000000000004</v>
      </c>
      <c r="I7169" s="12">
        <v>6.7160973093009613</v>
      </c>
    </row>
    <row r="7170" spans="6:9" x14ac:dyDescent="0.3">
      <c r="F7170" s="2">
        <v>7165</v>
      </c>
      <c r="G7170" s="12">
        <f ca="1"/>
        <v>6.7267362856605679</v>
      </c>
      <c r="H7170" s="12">
        <v>0.71645000000000003</v>
      </c>
      <c r="I7170" s="12">
        <v>6.7169830427166239</v>
      </c>
    </row>
    <row r="7171" spans="6:9" x14ac:dyDescent="0.3">
      <c r="F7171" s="2">
        <v>7166</v>
      </c>
      <c r="G7171" s="12">
        <f ca="1"/>
        <v>6.7274484184439132</v>
      </c>
      <c r="H7171" s="12">
        <v>0.71655000000000002</v>
      </c>
      <c r="I7171" s="12">
        <v>6.7178689258257913</v>
      </c>
    </row>
    <row r="7172" spans="6:9" x14ac:dyDescent="0.3">
      <c r="F7172" s="2">
        <v>7167</v>
      </c>
      <c r="G7172" s="12">
        <f ca="1"/>
        <v>6.7274726403369804</v>
      </c>
      <c r="H7172" s="12">
        <v>0.71665000000000001</v>
      </c>
      <c r="I7172" s="12">
        <v>6.7187549587563451</v>
      </c>
    </row>
    <row r="7173" spans="6:9" x14ac:dyDescent="0.3">
      <c r="F7173" s="2">
        <v>7168</v>
      </c>
      <c r="G7173" s="12">
        <f ca="1"/>
        <v>6.7277441789949552</v>
      </c>
      <c r="H7173" s="12">
        <v>0.71675</v>
      </c>
      <c r="I7173" s="12">
        <v>6.7196411416362807</v>
      </c>
    </row>
    <row r="7174" spans="6:9" x14ac:dyDescent="0.3">
      <c r="F7174" s="2">
        <v>7169</v>
      </c>
      <c r="G7174" s="12">
        <f ca="1"/>
        <v>6.7283181971156143</v>
      </c>
      <c r="H7174" s="12">
        <v>0.71684999999999999</v>
      </c>
      <c r="I7174" s="12">
        <v>6.720527474593716</v>
      </c>
    </row>
    <row r="7175" spans="6:9" x14ac:dyDescent="0.3">
      <c r="F7175" s="2">
        <v>7170</v>
      </c>
      <c r="G7175" s="12">
        <f ca="1"/>
        <v>6.7283551038509675</v>
      </c>
      <c r="H7175" s="12">
        <v>0.71694999999999998</v>
      </c>
      <c r="I7175" s="12">
        <v>6.7214139577568828</v>
      </c>
    </row>
    <row r="7176" spans="6:9" x14ac:dyDescent="0.3">
      <c r="F7176" s="2">
        <v>7171</v>
      </c>
      <c r="G7176" s="12">
        <f ca="1"/>
        <v>6.7295442479624423</v>
      </c>
      <c r="H7176" s="12">
        <v>0.71704999999999997</v>
      </c>
      <c r="I7176" s="12">
        <v>6.7223005912541289</v>
      </c>
    </row>
    <row r="7177" spans="6:9" x14ac:dyDescent="0.3">
      <c r="F7177" s="2">
        <v>7172</v>
      </c>
      <c r="G7177" s="12">
        <f ca="1"/>
        <v>6.730938401510663</v>
      </c>
      <c r="H7177" s="12">
        <v>0.71714999999999995</v>
      </c>
      <c r="I7177" s="12">
        <v>6.7231873752139268</v>
      </c>
    </row>
    <row r="7178" spans="6:9" x14ac:dyDescent="0.3">
      <c r="F7178" s="2">
        <v>7173</v>
      </c>
      <c r="G7178" s="12">
        <f ca="1"/>
        <v>6.7309414974842046</v>
      </c>
      <c r="H7178" s="12">
        <v>0.71725000000000005</v>
      </c>
      <c r="I7178" s="12">
        <v>6.724074309764859</v>
      </c>
    </row>
    <row r="7179" spans="6:9" x14ac:dyDescent="0.3">
      <c r="F7179" s="2">
        <v>7174</v>
      </c>
      <c r="G7179" s="12">
        <f ca="1"/>
        <v>6.7321161120427266</v>
      </c>
      <c r="H7179" s="12">
        <v>0.71735000000000004</v>
      </c>
      <c r="I7179" s="12">
        <v>6.7249613950356313</v>
      </c>
    </row>
    <row r="7180" spans="6:9" x14ac:dyDescent="0.3">
      <c r="F7180" s="2">
        <v>7175</v>
      </c>
      <c r="G7180" s="12">
        <f ca="1"/>
        <v>6.7322632826272457</v>
      </c>
      <c r="H7180" s="12">
        <v>0.71745000000000003</v>
      </c>
      <c r="I7180" s="12">
        <v>6.7258486311550651</v>
      </c>
    </row>
    <row r="7181" spans="6:9" x14ac:dyDescent="0.3">
      <c r="F7181" s="2">
        <v>7176</v>
      </c>
      <c r="G7181" s="12">
        <f ca="1"/>
        <v>6.7324482807925063</v>
      </c>
      <c r="H7181" s="12">
        <v>0.71755000000000002</v>
      </c>
      <c r="I7181" s="12">
        <v>6.726736018252101</v>
      </c>
    </row>
    <row r="7182" spans="6:9" x14ac:dyDescent="0.3">
      <c r="F7182" s="2">
        <v>7177</v>
      </c>
      <c r="G7182" s="12">
        <f ca="1"/>
        <v>6.7335203220297553</v>
      </c>
      <c r="H7182" s="12">
        <v>0.71765000000000001</v>
      </c>
      <c r="I7182" s="12">
        <v>6.7276235564558018</v>
      </c>
    </row>
    <row r="7183" spans="6:9" x14ac:dyDescent="0.3">
      <c r="F7183" s="2">
        <v>7178</v>
      </c>
      <c r="G7183" s="12">
        <f ca="1"/>
        <v>6.7354348907685777</v>
      </c>
      <c r="H7183" s="12">
        <v>0.71775</v>
      </c>
      <c r="I7183" s="12">
        <v>6.7285112458953433</v>
      </c>
    </row>
    <row r="7184" spans="6:9" x14ac:dyDescent="0.3">
      <c r="F7184" s="2">
        <v>7179</v>
      </c>
      <c r="G7184" s="12">
        <f ca="1"/>
        <v>6.7367905912472423</v>
      </c>
      <c r="H7184" s="12">
        <v>0.71784999999999999</v>
      </c>
      <c r="I7184" s="12">
        <v>6.7293990867000248</v>
      </c>
    </row>
    <row r="7185" spans="6:9" x14ac:dyDescent="0.3">
      <c r="F7185" s="2">
        <v>7180</v>
      </c>
      <c r="G7185" s="12">
        <f ca="1"/>
        <v>6.7375105181947887</v>
      </c>
      <c r="H7185" s="12">
        <v>0.71794999999999998</v>
      </c>
      <c r="I7185" s="12">
        <v>6.730287078999261</v>
      </c>
    </row>
    <row r="7186" spans="6:9" x14ac:dyDescent="0.3">
      <c r="F7186" s="2">
        <v>7181</v>
      </c>
      <c r="G7186" s="12">
        <f ca="1"/>
        <v>6.7379504232168976</v>
      </c>
      <c r="H7186" s="12">
        <v>0.71804999999999997</v>
      </c>
      <c r="I7186" s="12">
        <v>6.731175222922591</v>
      </c>
    </row>
    <row r="7187" spans="6:9" x14ac:dyDescent="0.3">
      <c r="F7187" s="2">
        <v>7182</v>
      </c>
      <c r="G7187" s="12">
        <f ca="1"/>
        <v>6.7383911671733259</v>
      </c>
      <c r="H7187" s="12">
        <v>0.71814999999999996</v>
      </c>
      <c r="I7187" s="12">
        <v>6.7320635185996691</v>
      </c>
    </row>
    <row r="7188" spans="6:9" x14ac:dyDescent="0.3">
      <c r="F7188" s="2">
        <v>7183</v>
      </c>
      <c r="G7188" s="12">
        <f ca="1"/>
        <v>6.7396847761855074</v>
      </c>
      <c r="H7188" s="12">
        <v>0.71825000000000006</v>
      </c>
      <c r="I7188" s="12">
        <v>6.7329519661602717</v>
      </c>
    </row>
    <row r="7189" spans="6:9" x14ac:dyDescent="0.3">
      <c r="F7189" s="2">
        <v>7184</v>
      </c>
      <c r="G7189" s="12">
        <f ca="1"/>
        <v>6.7398520839556717</v>
      </c>
      <c r="H7189" s="12">
        <v>0.71835000000000004</v>
      </c>
      <c r="I7189" s="12">
        <v>6.7338405657342904</v>
      </c>
    </row>
    <row r="7190" spans="6:9" x14ac:dyDescent="0.3">
      <c r="F7190" s="2">
        <v>7185</v>
      </c>
      <c r="G7190" s="12">
        <f ca="1"/>
        <v>6.7399251387749253</v>
      </c>
      <c r="H7190" s="12">
        <v>0.71845000000000003</v>
      </c>
      <c r="I7190" s="12">
        <v>6.7347293174517446</v>
      </c>
    </row>
    <row r="7191" spans="6:9" x14ac:dyDescent="0.3">
      <c r="F7191" s="2">
        <v>7186</v>
      </c>
      <c r="G7191" s="12">
        <f ca="1"/>
        <v>6.7401608121490337</v>
      </c>
      <c r="H7191" s="12">
        <v>0.71855000000000002</v>
      </c>
      <c r="I7191" s="12">
        <v>6.7356182214427678</v>
      </c>
    </row>
    <row r="7192" spans="6:9" x14ac:dyDescent="0.3">
      <c r="F7192" s="2">
        <v>7187</v>
      </c>
      <c r="G7192" s="12">
        <f ca="1"/>
        <v>6.7402445538639961</v>
      </c>
      <c r="H7192" s="12">
        <v>0.71865000000000001</v>
      </c>
      <c r="I7192" s="12">
        <v>6.7365072778376174</v>
      </c>
    </row>
    <row r="7193" spans="6:9" x14ac:dyDescent="0.3">
      <c r="F7193" s="2">
        <v>7188</v>
      </c>
      <c r="G7193" s="12">
        <f ca="1"/>
        <v>6.7404453081977813</v>
      </c>
      <c r="H7193" s="12">
        <v>0.71875</v>
      </c>
      <c r="I7193" s="12">
        <v>6.7373964867666674</v>
      </c>
    </row>
    <row r="7194" spans="6:9" x14ac:dyDescent="0.3">
      <c r="F7194" s="2">
        <v>7189</v>
      </c>
      <c r="G7194" s="12">
        <f ca="1"/>
        <v>6.7408788557357644</v>
      </c>
      <c r="H7194" s="12">
        <v>0.71884999999999999</v>
      </c>
      <c r="I7194" s="12">
        <v>6.7382858483604178</v>
      </c>
    </row>
    <row r="7195" spans="6:9" x14ac:dyDescent="0.3">
      <c r="F7195" s="2">
        <v>7190</v>
      </c>
      <c r="G7195" s="12">
        <f ca="1"/>
        <v>6.7424170218110611</v>
      </c>
      <c r="H7195" s="12">
        <v>0.71894999999999998</v>
      </c>
      <c r="I7195" s="12">
        <v>6.739175362749485</v>
      </c>
    </row>
    <row r="7196" spans="6:9" x14ac:dyDescent="0.3">
      <c r="F7196" s="2">
        <v>7191</v>
      </c>
      <c r="G7196" s="12">
        <f ca="1"/>
        <v>6.7430996848111624</v>
      </c>
      <c r="H7196" s="12">
        <v>0.71904999999999997</v>
      </c>
      <c r="I7196" s="12">
        <v>6.7400650300646081</v>
      </c>
    </row>
    <row r="7197" spans="6:9" x14ac:dyDescent="0.3">
      <c r="F7197" s="2">
        <v>7192</v>
      </c>
      <c r="G7197" s="12">
        <f ca="1"/>
        <v>6.7448821614014891</v>
      </c>
      <c r="H7197" s="12">
        <v>0.71914999999999996</v>
      </c>
      <c r="I7197" s="12">
        <v>6.7409548504366485</v>
      </c>
    </row>
    <row r="7198" spans="6:9" x14ac:dyDescent="0.3">
      <c r="F7198" s="2">
        <v>7193</v>
      </c>
      <c r="G7198" s="12">
        <f ca="1"/>
        <v>6.7461685736902979</v>
      </c>
      <c r="H7198" s="12">
        <v>0.71924999999999994</v>
      </c>
      <c r="I7198" s="12">
        <v>6.7418448239965878</v>
      </c>
    </row>
    <row r="7199" spans="6:9" x14ac:dyDescent="0.3">
      <c r="F7199" s="2">
        <v>7194</v>
      </c>
      <c r="G7199" s="12">
        <f ca="1"/>
        <v>6.7470826771093826</v>
      </c>
      <c r="H7199" s="12">
        <v>0.71935000000000004</v>
      </c>
      <c r="I7199" s="12">
        <v>6.7427349508755299</v>
      </c>
    </row>
    <row r="7200" spans="6:9" x14ac:dyDescent="0.3">
      <c r="F7200" s="2">
        <v>7195</v>
      </c>
      <c r="G7200" s="12">
        <f ca="1"/>
        <v>6.7471582860576476</v>
      </c>
      <c r="H7200" s="12">
        <v>0.71945000000000003</v>
      </c>
      <c r="I7200" s="12">
        <v>6.7436252312046978</v>
      </c>
    </row>
    <row r="7201" spans="6:9" x14ac:dyDescent="0.3">
      <c r="F7201" s="2">
        <v>7196</v>
      </c>
      <c r="G7201" s="12">
        <f ca="1"/>
        <v>6.747267012174655</v>
      </c>
      <c r="H7201" s="12">
        <v>0.71955000000000002</v>
      </c>
      <c r="I7201" s="12">
        <v>6.744515665115439</v>
      </c>
    </row>
    <row r="7202" spans="6:9" x14ac:dyDescent="0.3">
      <c r="F7202" s="2">
        <v>7197</v>
      </c>
      <c r="G7202" s="12">
        <f ca="1"/>
        <v>6.7473302737066234</v>
      </c>
      <c r="H7202" s="12">
        <v>0.71965000000000001</v>
      </c>
      <c r="I7202" s="12">
        <v>6.7454062527392242</v>
      </c>
    </row>
    <row r="7203" spans="6:9" x14ac:dyDescent="0.3">
      <c r="F7203" s="2">
        <v>7198</v>
      </c>
      <c r="G7203" s="12">
        <f ca="1"/>
        <v>6.7479887927172211</v>
      </c>
      <c r="H7203" s="12">
        <v>0.71975</v>
      </c>
      <c r="I7203" s="12">
        <v>6.7462969942076452</v>
      </c>
    </row>
    <row r="7204" spans="6:9" x14ac:dyDescent="0.3">
      <c r="F7204" s="2">
        <v>7199</v>
      </c>
      <c r="G7204" s="12">
        <f ca="1"/>
        <v>6.7486375220321957</v>
      </c>
      <c r="H7204" s="12">
        <v>0.71984999999999999</v>
      </c>
      <c r="I7204" s="12">
        <v>6.7471878896524142</v>
      </c>
    </row>
    <row r="7205" spans="6:9" x14ac:dyDescent="0.3">
      <c r="F7205" s="2">
        <v>7200</v>
      </c>
      <c r="G7205" s="12">
        <f ca="1"/>
        <v>6.7495781715806284</v>
      </c>
      <c r="H7205" s="12">
        <v>0.71994999999999998</v>
      </c>
      <c r="I7205" s="12">
        <v>6.7480789392053691</v>
      </c>
    </row>
    <row r="7206" spans="6:9" x14ac:dyDescent="0.3">
      <c r="F7206" s="2">
        <v>7201</v>
      </c>
      <c r="G7206" s="12">
        <f ca="1"/>
        <v>6.7501508572380811</v>
      </c>
      <c r="H7206" s="12">
        <v>0.72004999999999997</v>
      </c>
      <c r="I7206" s="12">
        <v>6.7489701429984699</v>
      </c>
    </row>
    <row r="7207" spans="6:9" x14ac:dyDescent="0.3">
      <c r="F7207" s="2">
        <v>7202</v>
      </c>
      <c r="G7207" s="12">
        <f ca="1"/>
        <v>6.750423053613444</v>
      </c>
      <c r="H7207" s="12">
        <v>0.72014999999999996</v>
      </c>
      <c r="I7207" s="12">
        <v>6.7498615011637959</v>
      </c>
    </row>
    <row r="7208" spans="6:9" x14ac:dyDescent="0.3">
      <c r="F7208" s="2">
        <v>7203</v>
      </c>
      <c r="G7208" s="12">
        <f ca="1"/>
        <v>6.7511187703140596</v>
      </c>
      <c r="H7208" s="12">
        <v>0.72024999999999995</v>
      </c>
      <c r="I7208" s="12">
        <v>6.7507530138335561</v>
      </c>
    </row>
    <row r="7209" spans="6:9" x14ac:dyDescent="0.3">
      <c r="F7209" s="2">
        <v>7204</v>
      </c>
      <c r="G7209" s="12">
        <f ca="1"/>
        <v>6.751643813261218</v>
      </c>
      <c r="H7209" s="12">
        <v>0.72035000000000005</v>
      </c>
      <c r="I7209" s="12">
        <v>6.7516446811400783</v>
      </c>
    </row>
    <row r="7210" spans="6:9" x14ac:dyDescent="0.3">
      <c r="F7210" s="2">
        <v>7205</v>
      </c>
      <c r="G7210" s="12">
        <f ca="1"/>
        <v>6.7518651324421421</v>
      </c>
      <c r="H7210" s="12">
        <v>0.72045000000000003</v>
      </c>
      <c r="I7210" s="12">
        <v>6.7525365032158149</v>
      </c>
    </row>
    <row r="7211" spans="6:9" x14ac:dyDescent="0.3">
      <c r="F7211" s="2">
        <v>7206</v>
      </c>
      <c r="G7211" s="12">
        <f ca="1"/>
        <v>6.7534611335856729</v>
      </c>
      <c r="H7211" s="12">
        <v>0.72055000000000002</v>
      </c>
      <c r="I7211" s="12">
        <v>6.7534284801933406</v>
      </c>
    </row>
    <row r="7212" spans="6:9" x14ac:dyDescent="0.3">
      <c r="F7212" s="2">
        <v>7207</v>
      </c>
      <c r="G7212" s="12">
        <f ca="1"/>
        <v>6.7536155373653433</v>
      </c>
      <c r="H7212" s="12">
        <v>0.72065000000000001</v>
      </c>
      <c r="I7212" s="12">
        <v>6.7543206122053574</v>
      </c>
    </row>
    <row r="7213" spans="6:9" x14ac:dyDescent="0.3">
      <c r="F7213" s="2">
        <v>7208</v>
      </c>
      <c r="G7213" s="12">
        <f ca="1"/>
        <v>6.7546723923570884</v>
      </c>
      <c r="H7213" s="12">
        <v>0.72075</v>
      </c>
      <c r="I7213" s="12">
        <v>6.7552128993846887</v>
      </c>
    </row>
    <row r="7214" spans="6:9" x14ac:dyDescent="0.3">
      <c r="F7214" s="2">
        <v>7209</v>
      </c>
      <c r="G7214" s="12">
        <f ca="1"/>
        <v>6.754688821360757</v>
      </c>
      <c r="H7214" s="12">
        <v>0.72084999999999999</v>
      </c>
      <c r="I7214" s="12">
        <v>6.7561053418642825</v>
      </c>
    </row>
    <row r="7215" spans="6:9" x14ac:dyDescent="0.3">
      <c r="F7215" s="2">
        <v>7210</v>
      </c>
      <c r="G7215" s="12">
        <f ca="1"/>
        <v>6.7549445092028506</v>
      </c>
      <c r="H7215" s="12">
        <v>0.72094999999999998</v>
      </c>
      <c r="I7215" s="12">
        <v>6.7569979397772126</v>
      </c>
    </row>
    <row r="7216" spans="6:9" x14ac:dyDescent="0.3">
      <c r="F7216" s="2">
        <v>7211</v>
      </c>
      <c r="G7216" s="12">
        <f ca="1"/>
        <v>6.7551519619902916</v>
      </c>
      <c r="H7216" s="12">
        <v>0.72104999999999997</v>
      </c>
      <c r="I7216" s="12">
        <v>6.7578906932566731</v>
      </c>
    </row>
    <row r="7217" spans="6:9" x14ac:dyDescent="0.3">
      <c r="F7217" s="2">
        <v>7212</v>
      </c>
      <c r="G7217" s="12">
        <f ca="1"/>
        <v>6.7561728636249647</v>
      </c>
      <c r="H7217" s="12">
        <v>0.72114999999999996</v>
      </c>
      <c r="I7217" s="12">
        <v>6.7587836024359902</v>
      </c>
    </row>
    <row r="7218" spans="6:9" x14ac:dyDescent="0.3">
      <c r="F7218" s="2">
        <v>7213</v>
      </c>
      <c r="G7218" s="12">
        <f ca="1"/>
        <v>6.7563366830560829</v>
      </c>
      <c r="H7218" s="12">
        <v>0.72124999999999995</v>
      </c>
      <c r="I7218" s="12">
        <v>6.7596766674486091</v>
      </c>
    </row>
    <row r="7219" spans="6:9" x14ac:dyDescent="0.3">
      <c r="F7219" s="2">
        <v>7214</v>
      </c>
      <c r="G7219" s="12">
        <f ca="1"/>
        <v>6.7576127786557763</v>
      </c>
      <c r="H7219" s="12">
        <v>0.72135000000000005</v>
      </c>
      <c r="I7219" s="12">
        <v>6.760569888428102</v>
      </c>
    </row>
    <row r="7220" spans="6:9" x14ac:dyDescent="0.3">
      <c r="F7220" s="2">
        <v>7215</v>
      </c>
      <c r="G7220" s="12">
        <f ca="1"/>
        <v>6.7579340881654009</v>
      </c>
      <c r="H7220" s="12">
        <v>0.72145000000000004</v>
      </c>
      <c r="I7220" s="12">
        <v>6.7614632655081657</v>
      </c>
    </row>
    <row r="7221" spans="6:9" x14ac:dyDescent="0.3">
      <c r="F7221" s="2">
        <v>7216</v>
      </c>
      <c r="G7221" s="12">
        <f ca="1"/>
        <v>6.7587428883085616</v>
      </c>
      <c r="H7221" s="12">
        <v>0.72155000000000002</v>
      </c>
      <c r="I7221" s="12">
        <v>6.7623567988226227</v>
      </c>
    </row>
    <row r="7222" spans="6:9" x14ac:dyDescent="0.3">
      <c r="F7222" s="2">
        <v>7217</v>
      </c>
      <c r="G7222" s="12">
        <f ca="1"/>
        <v>6.7599713585136119</v>
      </c>
      <c r="H7222" s="12">
        <v>0.72165000000000001</v>
      </c>
      <c r="I7222" s="12">
        <v>6.763250488505423</v>
      </c>
    </row>
    <row r="7223" spans="6:9" x14ac:dyDescent="0.3">
      <c r="F7223" s="2">
        <v>7218</v>
      </c>
      <c r="G7223" s="12">
        <f ca="1"/>
        <v>6.7623039802741509</v>
      </c>
      <c r="H7223" s="12">
        <v>0.72175</v>
      </c>
      <c r="I7223" s="12">
        <v>6.7641443346906405</v>
      </c>
    </row>
    <row r="7224" spans="6:9" x14ac:dyDescent="0.3">
      <c r="F7224" s="2">
        <v>7219</v>
      </c>
      <c r="G7224" s="12">
        <f ca="1"/>
        <v>6.7640206881720228</v>
      </c>
      <c r="H7224" s="12">
        <v>0.72184999999999999</v>
      </c>
      <c r="I7224" s="12">
        <v>6.7650383375124754</v>
      </c>
    </row>
    <row r="7225" spans="6:9" x14ac:dyDescent="0.3">
      <c r="F7225" s="2">
        <v>7220</v>
      </c>
      <c r="G7225" s="12">
        <f ca="1"/>
        <v>6.7647861263979125</v>
      </c>
      <c r="H7225" s="12">
        <v>0.72194999999999998</v>
      </c>
      <c r="I7225" s="12">
        <v>6.7659324971052532</v>
      </c>
    </row>
    <row r="7226" spans="6:9" x14ac:dyDescent="0.3">
      <c r="F7226" s="2">
        <v>7221</v>
      </c>
      <c r="G7226" s="12">
        <f ca="1"/>
        <v>6.7671965555865938</v>
      </c>
      <c r="H7226" s="12">
        <v>0.72204999999999997</v>
      </c>
      <c r="I7226" s="12">
        <v>6.76682681360343</v>
      </c>
    </row>
    <row r="7227" spans="6:9" x14ac:dyDescent="0.3">
      <c r="F7227" s="2">
        <v>7222</v>
      </c>
      <c r="G7227" s="12">
        <f ca="1"/>
        <v>6.7679539254065224</v>
      </c>
      <c r="H7227" s="12">
        <v>0.72214999999999996</v>
      </c>
      <c r="I7227" s="12">
        <v>6.7677212871415824</v>
      </c>
    </row>
    <row r="7228" spans="6:9" x14ac:dyDescent="0.3">
      <c r="F7228" s="2">
        <v>7223</v>
      </c>
      <c r="G7228" s="12">
        <f ca="1"/>
        <v>6.7686068407526685</v>
      </c>
      <c r="H7228" s="12">
        <v>0.72224999999999995</v>
      </c>
      <c r="I7228" s="12">
        <v>6.7686159178544187</v>
      </c>
    </row>
    <row r="7229" spans="6:9" x14ac:dyDescent="0.3">
      <c r="F7229" s="2">
        <v>7224</v>
      </c>
      <c r="G7229" s="12">
        <f ca="1"/>
        <v>6.7691575313140735</v>
      </c>
      <c r="H7229" s="12">
        <v>0.72235000000000005</v>
      </c>
      <c r="I7229" s="12">
        <v>6.7695107058767725</v>
      </c>
    </row>
    <row r="7230" spans="6:9" x14ac:dyDescent="0.3">
      <c r="F7230" s="2">
        <v>7225</v>
      </c>
      <c r="G7230" s="12">
        <f ca="1"/>
        <v>6.7693473796249473</v>
      </c>
      <c r="H7230" s="12">
        <v>0.72245000000000004</v>
      </c>
      <c r="I7230" s="12">
        <v>6.7704056513436024</v>
      </c>
    </row>
    <row r="7231" spans="6:9" x14ac:dyDescent="0.3">
      <c r="F7231" s="2">
        <v>7226</v>
      </c>
      <c r="G7231" s="12">
        <f ca="1"/>
        <v>6.7712012953046115</v>
      </c>
      <c r="H7231" s="12">
        <v>0.72255000000000003</v>
      </c>
      <c r="I7231" s="12">
        <v>6.7713007543899968</v>
      </c>
    </row>
    <row r="7232" spans="6:9" x14ac:dyDescent="0.3">
      <c r="F7232" s="2">
        <v>7227</v>
      </c>
      <c r="G7232" s="12">
        <f ca="1"/>
        <v>6.7712537931109651</v>
      </c>
      <c r="H7232" s="12">
        <v>0.72265000000000001</v>
      </c>
      <c r="I7232" s="12">
        <v>6.7721960151511702</v>
      </c>
    </row>
    <row r="7233" spans="6:9" x14ac:dyDescent="0.3">
      <c r="F7233" s="2">
        <v>7228</v>
      </c>
      <c r="G7233" s="12">
        <f ca="1"/>
        <v>6.7713078305235559</v>
      </c>
      <c r="H7233" s="12">
        <v>0.72275</v>
      </c>
      <c r="I7233" s="12">
        <v>6.7730914337624686</v>
      </c>
    </row>
    <row r="7234" spans="6:9" x14ac:dyDescent="0.3">
      <c r="F7234" s="2">
        <v>7229</v>
      </c>
      <c r="G7234" s="12">
        <f ca="1"/>
        <v>6.7716319907877871</v>
      </c>
      <c r="H7234" s="12">
        <v>0.72284999999999999</v>
      </c>
      <c r="I7234" s="12">
        <v>6.7739870103593578</v>
      </c>
    </row>
    <row r="7235" spans="6:9" x14ac:dyDescent="0.3">
      <c r="F7235" s="2">
        <v>7230</v>
      </c>
      <c r="G7235" s="12">
        <f ca="1"/>
        <v>6.7720609790016244</v>
      </c>
      <c r="H7235" s="12">
        <v>0.72294999999999998</v>
      </c>
      <c r="I7235" s="12">
        <v>6.7748827450774414</v>
      </c>
    </row>
    <row r="7236" spans="6:9" x14ac:dyDescent="0.3">
      <c r="F7236" s="2">
        <v>7231</v>
      </c>
      <c r="G7236" s="12">
        <f ca="1"/>
        <v>6.7725663420922526</v>
      </c>
      <c r="H7236" s="12">
        <v>0.72304999999999997</v>
      </c>
      <c r="I7236" s="12">
        <v>6.7757786380524436</v>
      </c>
    </row>
    <row r="7237" spans="6:9" x14ac:dyDescent="0.3">
      <c r="F7237" s="2">
        <v>7232</v>
      </c>
      <c r="G7237" s="12">
        <f ca="1"/>
        <v>6.7730939163658093</v>
      </c>
      <c r="H7237" s="12">
        <v>0.72314999999999996</v>
      </c>
      <c r="I7237" s="12">
        <v>6.7766746894202203</v>
      </c>
    </row>
    <row r="7238" spans="6:9" x14ac:dyDescent="0.3">
      <c r="F7238" s="2">
        <v>7233</v>
      </c>
      <c r="G7238" s="12">
        <f ca="1"/>
        <v>6.7731123817488275</v>
      </c>
      <c r="H7238" s="12">
        <v>0.72324999999999995</v>
      </c>
      <c r="I7238" s="12">
        <v>6.777570899316756</v>
      </c>
    </row>
    <row r="7239" spans="6:9" x14ac:dyDescent="0.3">
      <c r="F7239" s="2">
        <v>7234</v>
      </c>
      <c r="G7239" s="12">
        <f ca="1"/>
        <v>6.7736457866544448</v>
      </c>
      <c r="H7239" s="12">
        <v>0.72335000000000005</v>
      </c>
      <c r="I7239" s="12">
        <v>6.7784672678781641</v>
      </c>
    </row>
    <row r="7240" spans="6:9" x14ac:dyDescent="0.3">
      <c r="F7240" s="2">
        <v>7235</v>
      </c>
      <c r="G7240" s="12">
        <f ca="1"/>
        <v>6.7747137293810242</v>
      </c>
      <c r="H7240" s="12">
        <v>0.72345000000000004</v>
      </c>
      <c r="I7240" s="12">
        <v>6.7793637952406858</v>
      </c>
    </row>
    <row r="7241" spans="6:9" x14ac:dyDescent="0.3">
      <c r="F7241" s="2">
        <v>7236</v>
      </c>
      <c r="G7241" s="12">
        <f ca="1"/>
        <v>6.7755940004195558</v>
      </c>
      <c r="H7241" s="12">
        <v>0.72355000000000003</v>
      </c>
      <c r="I7241" s="12">
        <v>6.7802604815406902</v>
      </c>
    </row>
    <row r="7242" spans="6:9" x14ac:dyDescent="0.3">
      <c r="F7242" s="2">
        <v>7237</v>
      </c>
      <c r="G7242" s="12">
        <f ca="1"/>
        <v>6.7756136546786951</v>
      </c>
      <c r="H7242" s="12">
        <v>0.72365000000000002</v>
      </c>
      <c r="I7242" s="12">
        <v>6.7811573269146788</v>
      </c>
    </row>
    <row r="7243" spans="6:9" x14ac:dyDescent="0.3">
      <c r="F7243" s="2">
        <v>7238</v>
      </c>
      <c r="G7243" s="12">
        <f ca="1"/>
        <v>6.7772557594155654</v>
      </c>
      <c r="H7243" s="12">
        <v>0.72375</v>
      </c>
      <c r="I7243" s="12">
        <v>6.7820543314992827</v>
      </c>
    </row>
    <row r="7244" spans="6:9" x14ac:dyDescent="0.3">
      <c r="F7244" s="2">
        <v>7239</v>
      </c>
      <c r="G7244" s="12">
        <f ca="1"/>
        <v>6.779841511125503</v>
      </c>
      <c r="H7244" s="12">
        <v>0.72384999999999999</v>
      </c>
      <c r="I7244" s="12">
        <v>6.7829514954312611</v>
      </c>
    </row>
    <row r="7245" spans="6:9" x14ac:dyDescent="0.3">
      <c r="F7245" s="2">
        <v>7240</v>
      </c>
      <c r="G7245" s="12">
        <f ca="1"/>
        <v>6.7799570584988818</v>
      </c>
      <c r="H7245" s="12">
        <v>0.72394999999999998</v>
      </c>
      <c r="I7245" s="12">
        <v>6.7838488188475017</v>
      </c>
    </row>
    <row r="7246" spans="6:9" x14ac:dyDescent="0.3">
      <c r="F7246" s="2">
        <v>7241</v>
      </c>
      <c r="G7246" s="12">
        <f ca="1"/>
        <v>6.7803284559418442</v>
      </c>
      <c r="H7246" s="12">
        <v>0.72404999999999997</v>
      </c>
      <c r="I7246" s="12">
        <v>6.7847463018850256</v>
      </c>
    </row>
    <row r="7247" spans="6:9" x14ac:dyDescent="0.3">
      <c r="F7247" s="2">
        <v>7242</v>
      </c>
      <c r="G7247" s="12">
        <f ca="1"/>
        <v>6.7809555292423891</v>
      </c>
      <c r="H7247" s="12">
        <v>0.72414999999999996</v>
      </c>
      <c r="I7247" s="12">
        <v>6.7856439446809818</v>
      </c>
    </row>
    <row r="7248" spans="6:9" x14ac:dyDescent="0.3">
      <c r="F7248" s="2">
        <v>7243</v>
      </c>
      <c r="G7248" s="12">
        <f ca="1"/>
        <v>6.7813460089786766</v>
      </c>
      <c r="H7248" s="12">
        <v>0.72424999999999995</v>
      </c>
      <c r="I7248" s="12">
        <v>6.7865417473726506</v>
      </c>
    </row>
    <row r="7249" spans="6:9" x14ac:dyDescent="0.3">
      <c r="F7249" s="2">
        <v>7244</v>
      </c>
      <c r="G7249" s="12">
        <f ca="1"/>
        <v>6.7816521128185698</v>
      </c>
      <c r="H7249" s="12">
        <v>0.72435000000000005</v>
      </c>
      <c r="I7249" s="12">
        <v>6.7874397100974457</v>
      </c>
    </row>
    <row r="7250" spans="6:9" x14ac:dyDescent="0.3">
      <c r="F7250" s="2">
        <v>7245</v>
      </c>
      <c r="G7250" s="12">
        <f ca="1"/>
        <v>6.7823543719417918</v>
      </c>
      <c r="H7250" s="12">
        <v>0.72445000000000004</v>
      </c>
      <c r="I7250" s="12">
        <v>6.7883378329929043</v>
      </c>
    </row>
    <row r="7251" spans="6:9" x14ac:dyDescent="0.3">
      <c r="F7251" s="2">
        <v>7246</v>
      </c>
      <c r="G7251" s="12">
        <f ca="1"/>
        <v>6.7843506182195483</v>
      </c>
      <c r="H7251" s="12">
        <v>0.72455000000000003</v>
      </c>
      <c r="I7251" s="12">
        <v>6.7892361161967019</v>
      </c>
    </row>
    <row r="7252" spans="6:9" x14ac:dyDescent="0.3">
      <c r="F7252" s="2">
        <v>7247</v>
      </c>
      <c r="G7252" s="12">
        <f ca="1"/>
        <v>6.7853705440370469</v>
      </c>
      <c r="H7252" s="12">
        <v>0.72465000000000002</v>
      </c>
      <c r="I7252" s="12">
        <v>6.790134559846642</v>
      </c>
    </row>
    <row r="7253" spans="6:9" x14ac:dyDescent="0.3">
      <c r="F7253" s="2">
        <v>7248</v>
      </c>
      <c r="G7253" s="12">
        <f ca="1"/>
        <v>6.7855661456051468</v>
      </c>
      <c r="H7253" s="12">
        <v>0.72475000000000001</v>
      </c>
      <c r="I7253" s="12">
        <v>6.7910331640806598</v>
      </c>
    </row>
    <row r="7254" spans="6:9" x14ac:dyDescent="0.3">
      <c r="F7254" s="2">
        <v>7249</v>
      </c>
      <c r="G7254" s="12">
        <f ca="1"/>
        <v>6.786928013199514</v>
      </c>
      <c r="H7254" s="12">
        <v>0.72484999999999999</v>
      </c>
      <c r="I7254" s="12">
        <v>6.7919319290368225</v>
      </c>
    </row>
    <row r="7255" spans="6:9" x14ac:dyDescent="0.3">
      <c r="F7255" s="2">
        <v>7250</v>
      </c>
      <c r="G7255" s="12">
        <f ca="1"/>
        <v>6.7877425873549893</v>
      </c>
      <c r="H7255" s="12">
        <v>0.72494999999999998</v>
      </c>
      <c r="I7255" s="12">
        <v>6.7928308548533298</v>
      </c>
    </row>
    <row r="7256" spans="6:9" x14ac:dyDescent="0.3">
      <c r="F7256" s="2">
        <v>7251</v>
      </c>
      <c r="G7256" s="12">
        <f ca="1"/>
        <v>6.7882064055836855</v>
      </c>
      <c r="H7256" s="12">
        <v>0.72504999999999997</v>
      </c>
      <c r="I7256" s="12">
        <v>6.7937299416685111</v>
      </c>
    </row>
    <row r="7257" spans="6:9" x14ac:dyDescent="0.3">
      <c r="F7257" s="2">
        <v>7252</v>
      </c>
      <c r="G7257" s="12">
        <f ca="1"/>
        <v>6.7905645873854041</v>
      </c>
      <c r="H7257" s="12">
        <v>0.72514999999999996</v>
      </c>
      <c r="I7257" s="12">
        <v>6.7946291896208315</v>
      </c>
    </row>
    <row r="7258" spans="6:9" x14ac:dyDescent="0.3">
      <c r="F7258" s="2">
        <v>7253</v>
      </c>
      <c r="G7258" s="12">
        <f ca="1"/>
        <v>6.7905949509828227</v>
      </c>
      <c r="H7258" s="12">
        <v>0.72524999999999995</v>
      </c>
      <c r="I7258" s="12">
        <v>6.7955285988488843</v>
      </c>
    </row>
    <row r="7259" spans="6:9" x14ac:dyDescent="0.3">
      <c r="F7259" s="2">
        <v>7254</v>
      </c>
      <c r="G7259" s="12">
        <f ca="1"/>
        <v>6.7909232937595601</v>
      </c>
      <c r="H7259" s="12">
        <v>0.72535000000000005</v>
      </c>
      <c r="I7259" s="12">
        <v>6.7964281694913993</v>
      </c>
    </row>
    <row r="7260" spans="6:9" x14ac:dyDescent="0.3">
      <c r="F7260" s="2">
        <v>7255</v>
      </c>
      <c r="G7260" s="12">
        <f ca="1"/>
        <v>6.7914951702798296</v>
      </c>
      <c r="H7260" s="12">
        <v>0.72545000000000004</v>
      </c>
      <c r="I7260" s="12">
        <v>6.7973279016872361</v>
      </c>
    </row>
    <row r="7261" spans="6:9" x14ac:dyDescent="0.3">
      <c r="F7261" s="2">
        <v>7256</v>
      </c>
      <c r="G7261" s="12">
        <f ca="1"/>
        <v>6.7920510543398285</v>
      </c>
      <c r="H7261" s="12">
        <v>0.72555000000000003</v>
      </c>
      <c r="I7261" s="12">
        <v>6.7982277955753894</v>
      </c>
    </row>
    <row r="7262" spans="6:9" x14ac:dyDescent="0.3">
      <c r="F7262" s="2">
        <v>7257</v>
      </c>
      <c r="G7262" s="12">
        <f ca="1"/>
        <v>6.7925639335927706</v>
      </c>
      <c r="H7262" s="12">
        <v>0.72565000000000002</v>
      </c>
      <c r="I7262" s="12">
        <v>6.7991278512949851</v>
      </c>
    </row>
    <row r="7263" spans="6:9" x14ac:dyDescent="0.3">
      <c r="F7263" s="2">
        <v>7258</v>
      </c>
      <c r="G7263" s="12">
        <f ca="1"/>
        <v>6.7928728640200653</v>
      </c>
      <c r="H7263" s="12">
        <v>0.72575000000000001</v>
      </c>
      <c r="I7263" s="12">
        <v>6.8000280689852834</v>
      </c>
    </row>
    <row r="7264" spans="6:9" x14ac:dyDescent="0.3">
      <c r="F7264" s="2">
        <v>7259</v>
      </c>
      <c r="G7264" s="12">
        <f ca="1"/>
        <v>6.7978577029896101</v>
      </c>
      <c r="H7264" s="12">
        <v>0.72585</v>
      </c>
      <c r="I7264" s="12">
        <v>6.8009284487856796</v>
      </c>
    </row>
    <row r="7265" spans="6:9" x14ac:dyDescent="0.3">
      <c r="F7265" s="2">
        <v>7260</v>
      </c>
      <c r="G7265" s="12">
        <f ca="1"/>
        <v>6.7985390088454185</v>
      </c>
      <c r="H7265" s="12">
        <v>0.72594999999999998</v>
      </c>
      <c r="I7265" s="12">
        <v>6.8018289908356984</v>
      </c>
    </row>
    <row r="7266" spans="6:9" x14ac:dyDescent="0.3">
      <c r="F7266" s="2">
        <v>7261</v>
      </c>
      <c r="G7266" s="12">
        <f ca="1"/>
        <v>6.7997666238149614</v>
      </c>
      <c r="H7266" s="12">
        <v>0.72604999999999997</v>
      </c>
      <c r="I7266" s="12">
        <v>6.802729695275004</v>
      </c>
    </row>
    <row r="7267" spans="6:9" x14ac:dyDescent="0.3">
      <c r="F7267" s="2">
        <v>7262</v>
      </c>
      <c r="G7267" s="12">
        <f ca="1"/>
        <v>6.7998631066486173</v>
      </c>
      <c r="H7267" s="12">
        <v>0.72614999999999996</v>
      </c>
      <c r="I7267" s="12">
        <v>6.8036305622433915</v>
      </c>
    </row>
    <row r="7268" spans="6:9" x14ac:dyDescent="0.3">
      <c r="F7268" s="2">
        <v>7263</v>
      </c>
      <c r="G7268" s="12">
        <f ca="1"/>
        <v>6.8015989099797913</v>
      </c>
      <c r="H7268" s="12">
        <v>0.72624999999999995</v>
      </c>
      <c r="I7268" s="12">
        <v>6.8045315918807887</v>
      </c>
    </row>
    <row r="7269" spans="6:9" x14ac:dyDescent="0.3">
      <c r="F7269" s="2">
        <v>7264</v>
      </c>
      <c r="G7269" s="12">
        <f ca="1"/>
        <v>6.8016894578625013</v>
      </c>
      <c r="H7269" s="12">
        <v>0.72635000000000005</v>
      </c>
      <c r="I7269" s="12">
        <v>6.8054327843272624</v>
      </c>
    </row>
    <row r="7270" spans="6:9" x14ac:dyDescent="0.3">
      <c r="F7270" s="2">
        <v>7265</v>
      </c>
      <c r="G7270" s="12">
        <f ca="1"/>
        <v>6.8018497252551207</v>
      </c>
      <c r="H7270" s="12">
        <v>0.72645000000000004</v>
      </c>
      <c r="I7270" s="12">
        <v>6.8063341397230124</v>
      </c>
    </row>
    <row r="7271" spans="6:9" x14ac:dyDescent="0.3">
      <c r="F7271" s="2">
        <v>7266</v>
      </c>
      <c r="G7271" s="12">
        <f ca="1"/>
        <v>6.8025644632515618</v>
      </c>
      <c r="H7271" s="12">
        <v>0.72655000000000003</v>
      </c>
      <c r="I7271" s="12">
        <v>6.80723565820837</v>
      </c>
    </row>
    <row r="7272" spans="6:9" x14ac:dyDescent="0.3">
      <c r="F7272" s="2">
        <v>7267</v>
      </c>
      <c r="G7272" s="12">
        <f ca="1"/>
        <v>6.8039849906031691</v>
      </c>
      <c r="H7272" s="12">
        <v>0.72665000000000002</v>
      </c>
      <c r="I7272" s="12">
        <v>6.8081373399238041</v>
      </c>
    </row>
    <row r="7273" spans="6:9" x14ac:dyDescent="0.3">
      <c r="F7273" s="2">
        <v>7268</v>
      </c>
      <c r="G7273" s="12">
        <f ca="1"/>
        <v>6.8085018526129488</v>
      </c>
      <c r="H7273" s="12">
        <v>0.72675000000000001</v>
      </c>
      <c r="I7273" s="12">
        <v>6.8090391850099214</v>
      </c>
    </row>
    <row r="7274" spans="6:9" x14ac:dyDescent="0.3">
      <c r="F7274" s="2">
        <v>7269</v>
      </c>
      <c r="G7274" s="12">
        <f ca="1"/>
        <v>6.8087247155838169</v>
      </c>
      <c r="H7274" s="12">
        <v>0.72685</v>
      </c>
      <c r="I7274" s="12">
        <v>6.809941193607461</v>
      </c>
    </row>
    <row r="7275" spans="6:9" x14ac:dyDescent="0.3">
      <c r="F7275" s="2">
        <v>7270</v>
      </c>
      <c r="G7275" s="12">
        <f ca="1"/>
        <v>6.8099517048980616</v>
      </c>
      <c r="H7275" s="12">
        <v>0.72694999999999999</v>
      </c>
      <c r="I7275" s="12">
        <v>6.8108433658572984</v>
      </c>
    </row>
    <row r="7276" spans="6:9" x14ac:dyDescent="0.3">
      <c r="F7276" s="2">
        <v>7271</v>
      </c>
      <c r="G7276" s="12">
        <f ca="1"/>
        <v>6.8103291088975704</v>
      </c>
      <c r="H7276" s="12">
        <v>0.72704999999999997</v>
      </c>
      <c r="I7276" s="12">
        <v>6.8117457019004446</v>
      </c>
    </row>
    <row r="7277" spans="6:9" x14ac:dyDescent="0.3">
      <c r="F7277" s="2">
        <v>7272</v>
      </c>
      <c r="G7277" s="12">
        <f ca="1"/>
        <v>6.8129753519479319</v>
      </c>
      <c r="H7277" s="12">
        <v>0.72714999999999996</v>
      </c>
      <c r="I7277" s="12">
        <v>6.8126482018780479</v>
      </c>
    </row>
    <row r="7278" spans="6:9" x14ac:dyDescent="0.3">
      <c r="F7278" s="2">
        <v>7273</v>
      </c>
      <c r="G7278" s="12">
        <f ca="1"/>
        <v>6.8137452840414383</v>
      </c>
      <c r="H7278" s="12">
        <v>0.72724999999999995</v>
      </c>
      <c r="I7278" s="12">
        <v>6.8135508659313926</v>
      </c>
    </row>
    <row r="7279" spans="6:9" x14ac:dyDescent="0.3">
      <c r="F7279" s="2">
        <v>7274</v>
      </c>
      <c r="G7279" s="12">
        <f ca="1"/>
        <v>6.813865338718454</v>
      </c>
      <c r="H7279" s="12">
        <v>0.72735000000000005</v>
      </c>
      <c r="I7279" s="12">
        <v>6.8144536942018998</v>
      </c>
    </row>
    <row r="7280" spans="6:9" x14ac:dyDescent="0.3">
      <c r="F7280" s="2">
        <v>7275</v>
      </c>
      <c r="G7280" s="12">
        <f ca="1"/>
        <v>6.816345013511329</v>
      </c>
      <c r="H7280" s="12">
        <v>0.72745000000000004</v>
      </c>
      <c r="I7280" s="12">
        <v>6.8153566868311231</v>
      </c>
    </row>
    <row r="7281" spans="6:9" x14ac:dyDescent="0.3">
      <c r="F7281" s="2">
        <v>7276</v>
      </c>
      <c r="G7281" s="12">
        <f ca="1"/>
        <v>6.8181922857247859</v>
      </c>
      <c r="H7281" s="12">
        <v>0.72755000000000003</v>
      </c>
      <c r="I7281" s="12">
        <v>6.8162598439607596</v>
      </c>
    </row>
    <row r="7282" spans="6:9" x14ac:dyDescent="0.3">
      <c r="F7282" s="2">
        <v>7277</v>
      </c>
      <c r="G7282" s="12">
        <f ca="1"/>
        <v>6.8189195054604905</v>
      </c>
      <c r="H7282" s="12">
        <v>0.72765000000000002</v>
      </c>
      <c r="I7282" s="12">
        <v>6.817163165732639</v>
      </c>
    </row>
    <row r="7283" spans="6:9" x14ac:dyDescent="0.3">
      <c r="F7283" s="2">
        <v>7278</v>
      </c>
      <c r="G7283" s="12">
        <f ca="1"/>
        <v>6.8200524712382684</v>
      </c>
      <c r="H7283" s="12">
        <v>0.72775000000000001</v>
      </c>
      <c r="I7283" s="12">
        <v>6.8180666522887314</v>
      </c>
    </row>
    <row r="7284" spans="6:9" x14ac:dyDescent="0.3">
      <c r="F7284" s="2">
        <v>7279</v>
      </c>
      <c r="G7284" s="12">
        <f ca="1"/>
        <v>6.8201005399867256</v>
      </c>
      <c r="H7284" s="12">
        <v>0.72785</v>
      </c>
      <c r="I7284" s="12">
        <v>6.81897030377114</v>
      </c>
    </row>
    <row r="7285" spans="6:9" x14ac:dyDescent="0.3">
      <c r="F7285" s="2">
        <v>7280</v>
      </c>
      <c r="G7285" s="12">
        <f ca="1"/>
        <v>6.8211229898476891</v>
      </c>
      <c r="H7285" s="12">
        <v>0.72794999999999999</v>
      </c>
      <c r="I7285" s="12">
        <v>6.81987412032211</v>
      </c>
    </row>
    <row r="7286" spans="6:9" x14ac:dyDescent="0.3">
      <c r="F7286" s="2">
        <v>7281</v>
      </c>
      <c r="G7286" s="12">
        <f ca="1"/>
        <v>6.8214586302617422</v>
      </c>
      <c r="H7286" s="12">
        <v>0.72804999999999997</v>
      </c>
      <c r="I7286" s="12">
        <v>6.8207781020840237</v>
      </c>
    </row>
    <row r="7287" spans="6:9" x14ac:dyDescent="0.3">
      <c r="F7287" s="2">
        <v>7282</v>
      </c>
      <c r="G7287" s="12">
        <f ca="1"/>
        <v>6.8217775950514454</v>
      </c>
      <c r="H7287" s="12">
        <v>0.72814999999999996</v>
      </c>
      <c r="I7287" s="12">
        <v>6.8216822491993989</v>
      </c>
    </row>
    <row r="7288" spans="6:9" x14ac:dyDescent="0.3">
      <c r="F7288" s="2">
        <v>7283</v>
      </c>
      <c r="G7288" s="12">
        <f ca="1"/>
        <v>6.8229835050178487</v>
      </c>
      <c r="H7288" s="12">
        <v>0.72824999999999995</v>
      </c>
      <c r="I7288" s="12">
        <v>6.8225865618108941</v>
      </c>
    </row>
    <row r="7289" spans="6:9" x14ac:dyDescent="0.3">
      <c r="F7289" s="2">
        <v>7284</v>
      </c>
      <c r="G7289" s="12">
        <f ca="1"/>
        <v>6.8230351003184957</v>
      </c>
      <c r="H7289" s="12">
        <v>0.72835000000000005</v>
      </c>
      <c r="I7289" s="12">
        <v>6.8234910400613069</v>
      </c>
    </row>
    <row r="7290" spans="6:9" x14ac:dyDescent="0.3">
      <c r="F7290" s="2">
        <v>7285</v>
      </c>
      <c r="G7290" s="12">
        <f ca="1"/>
        <v>6.824181650796362</v>
      </c>
      <c r="H7290" s="12">
        <v>0.72845000000000004</v>
      </c>
      <c r="I7290" s="12">
        <v>6.8243956840935711</v>
      </c>
    </row>
    <row r="7291" spans="6:9" x14ac:dyDescent="0.3">
      <c r="F7291" s="2">
        <v>7286</v>
      </c>
      <c r="G7291" s="12">
        <f ca="1"/>
        <v>6.8266534016597955</v>
      </c>
      <c r="H7291" s="12">
        <v>0.72855000000000003</v>
      </c>
      <c r="I7291" s="12">
        <v>6.8253004940507607</v>
      </c>
    </row>
    <row r="7292" spans="6:9" x14ac:dyDescent="0.3">
      <c r="F7292" s="2">
        <v>7287</v>
      </c>
      <c r="G7292" s="12">
        <f ca="1"/>
        <v>6.8285627630503178</v>
      </c>
      <c r="H7292" s="12">
        <v>0.72865000000000002</v>
      </c>
      <c r="I7292" s="12">
        <v>6.8262054700760881</v>
      </c>
    </row>
    <row r="7293" spans="6:9" x14ac:dyDescent="0.3">
      <c r="F7293" s="2">
        <v>7288</v>
      </c>
      <c r="G7293" s="12">
        <f ca="1"/>
        <v>6.8310832877240966</v>
      </c>
      <c r="H7293" s="12">
        <v>0.72875000000000001</v>
      </c>
      <c r="I7293" s="12">
        <v>6.8271106123129073</v>
      </c>
    </row>
    <row r="7294" spans="6:9" x14ac:dyDescent="0.3">
      <c r="F7294" s="2">
        <v>7289</v>
      </c>
      <c r="G7294" s="12">
        <f ca="1"/>
        <v>6.8330291590881167</v>
      </c>
      <c r="H7294" s="12">
        <v>0.72885</v>
      </c>
      <c r="I7294" s="12">
        <v>6.8280159209047104</v>
      </c>
    </row>
    <row r="7295" spans="6:9" x14ac:dyDescent="0.3">
      <c r="F7295" s="2">
        <v>7290</v>
      </c>
      <c r="G7295" s="12">
        <f ca="1"/>
        <v>6.8350115574910904</v>
      </c>
      <c r="H7295" s="12">
        <v>0.72894999999999999</v>
      </c>
      <c r="I7295" s="12">
        <v>6.8289213959951276</v>
      </c>
    </row>
    <row r="7296" spans="6:9" x14ac:dyDescent="0.3">
      <c r="F7296" s="2">
        <v>7291</v>
      </c>
      <c r="G7296" s="12">
        <f ca="1"/>
        <v>6.8363259765542042</v>
      </c>
      <c r="H7296" s="12">
        <v>0.72904999999999998</v>
      </c>
      <c r="I7296" s="12">
        <v>6.8298270377279318</v>
      </c>
    </row>
    <row r="7297" spans="6:9" x14ac:dyDescent="0.3">
      <c r="F7297" s="2">
        <v>7292</v>
      </c>
      <c r="G7297" s="12">
        <f ca="1"/>
        <v>6.8370464073882866</v>
      </c>
      <c r="H7297" s="12">
        <v>0.72914999999999996</v>
      </c>
      <c r="I7297" s="12">
        <v>6.8307328462470336</v>
      </c>
    </row>
    <row r="7298" spans="6:9" x14ac:dyDescent="0.3">
      <c r="F7298" s="2">
        <v>7293</v>
      </c>
      <c r="G7298" s="12">
        <f ca="1"/>
        <v>6.8371045506668517</v>
      </c>
      <c r="H7298" s="12">
        <v>0.72924999999999995</v>
      </c>
      <c r="I7298" s="12">
        <v>6.8316388216964867</v>
      </c>
    </row>
    <row r="7299" spans="6:9" x14ac:dyDescent="0.3">
      <c r="F7299" s="2">
        <v>7294</v>
      </c>
      <c r="G7299" s="12">
        <f ca="1"/>
        <v>6.8373973361437645</v>
      </c>
      <c r="H7299" s="12">
        <v>0.72935000000000005</v>
      </c>
      <c r="I7299" s="12">
        <v>6.8325449642204825</v>
      </c>
    </row>
    <row r="7300" spans="6:9" x14ac:dyDescent="0.3">
      <c r="F7300" s="2">
        <v>7295</v>
      </c>
      <c r="G7300" s="12">
        <f ca="1"/>
        <v>6.8391753382437983</v>
      </c>
      <c r="H7300" s="12">
        <v>0.72945000000000004</v>
      </c>
      <c r="I7300" s="12">
        <v>6.8334512739633562</v>
      </c>
    </row>
    <row r="7301" spans="6:9" x14ac:dyDescent="0.3">
      <c r="F7301" s="2">
        <v>7296</v>
      </c>
      <c r="G7301" s="12">
        <f ca="1"/>
        <v>6.8395153982451768</v>
      </c>
      <c r="H7301" s="12">
        <v>0.72955000000000003</v>
      </c>
      <c r="I7301" s="12">
        <v>6.8343577510695797</v>
      </c>
    </row>
    <row r="7302" spans="6:9" x14ac:dyDescent="0.3">
      <c r="F7302" s="2">
        <v>7297</v>
      </c>
      <c r="G7302" s="12">
        <f ca="1"/>
        <v>6.8402445750662055</v>
      </c>
      <c r="H7302" s="12">
        <v>0.72965000000000002</v>
      </c>
      <c r="I7302" s="12">
        <v>6.8352643956837698</v>
      </c>
    </row>
    <row r="7303" spans="6:9" x14ac:dyDescent="0.3">
      <c r="F7303" s="2">
        <v>7298</v>
      </c>
      <c r="G7303" s="12">
        <f ca="1"/>
        <v>6.8406154809992845</v>
      </c>
      <c r="H7303" s="12">
        <v>0.72975000000000001</v>
      </c>
      <c r="I7303" s="12">
        <v>6.8361712079506844</v>
      </c>
    </row>
    <row r="7304" spans="6:9" x14ac:dyDescent="0.3">
      <c r="F7304" s="2">
        <v>7299</v>
      </c>
      <c r="G7304" s="12">
        <f ca="1"/>
        <v>6.8422892050784752</v>
      </c>
      <c r="H7304" s="12">
        <v>0.72985</v>
      </c>
      <c r="I7304" s="12">
        <v>6.8370781880152212</v>
      </c>
    </row>
    <row r="7305" spans="6:9" x14ac:dyDescent="0.3">
      <c r="F7305" s="2">
        <v>7300</v>
      </c>
      <c r="G7305" s="12">
        <f ca="1"/>
        <v>6.8455226661940305</v>
      </c>
      <c r="H7305" s="12">
        <v>0.72994999999999999</v>
      </c>
      <c r="I7305" s="12">
        <v>6.8379853360224194</v>
      </c>
    </row>
    <row r="7306" spans="6:9" x14ac:dyDescent="0.3">
      <c r="F7306" s="2">
        <v>7301</v>
      </c>
      <c r="G7306" s="12">
        <f ca="1"/>
        <v>6.8467268976604343</v>
      </c>
      <c r="H7306" s="12">
        <v>0.73004999999999998</v>
      </c>
      <c r="I7306" s="12">
        <v>6.8388926521174636</v>
      </c>
    </row>
    <row r="7307" spans="6:9" x14ac:dyDescent="0.3">
      <c r="F7307" s="2">
        <v>7302</v>
      </c>
      <c r="G7307" s="12">
        <f ca="1"/>
        <v>6.8477365955687759</v>
      </c>
      <c r="H7307" s="12">
        <v>0.73014999999999997</v>
      </c>
      <c r="I7307" s="12">
        <v>6.8398001364456782</v>
      </c>
    </row>
    <row r="7308" spans="6:9" x14ac:dyDescent="0.3">
      <c r="F7308" s="2">
        <v>7303</v>
      </c>
      <c r="G7308" s="12">
        <f ca="1"/>
        <v>6.8483487816219348</v>
      </c>
      <c r="H7308" s="12">
        <v>0.73024999999999995</v>
      </c>
      <c r="I7308" s="12">
        <v>6.8407077891525292</v>
      </c>
    </row>
    <row r="7309" spans="6:9" x14ac:dyDescent="0.3">
      <c r="F7309" s="2">
        <v>7304</v>
      </c>
      <c r="G7309" s="12">
        <f ca="1"/>
        <v>6.8489867544040202</v>
      </c>
      <c r="H7309" s="12">
        <v>0.73035000000000005</v>
      </c>
      <c r="I7309" s="12">
        <v>6.8416156103836272</v>
      </c>
    </row>
    <row r="7310" spans="6:9" x14ac:dyDescent="0.3">
      <c r="F7310" s="2">
        <v>7305</v>
      </c>
      <c r="G7310" s="12">
        <f ca="1"/>
        <v>6.8493296846252747</v>
      </c>
      <c r="H7310" s="12">
        <v>0.73045000000000004</v>
      </c>
      <c r="I7310" s="12">
        <v>6.8425236002847249</v>
      </c>
    </row>
    <row r="7311" spans="6:9" x14ac:dyDescent="0.3">
      <c r="F7311" s="2">
        <v>7306</v>
      </c>
      <c r="G7311" s="12">
        <f ca="1"/>
        <v>6.8498259945873317</v>
      </c>
      <c r="H7311" s="12">
        <v>0.73055000000000003</v>
      </c>
      <c r="I7311" s="12">
        <v>6.8434317590017164</v>
      </c>
    </row>
    <row r="7312" spans="6:9" x14ac:dyDescent="0.3">
      <c r="F7312" s="2">
        <v>7307</v>
      </c>
      <c r="G7312" s="12">
        <f ca="1"/>
        <v>6.8498913888891551</v>
      </c>
      <c r="H7312" s="12">
        <v>0.73065000000000002</v>
      </c>
      <c r="I7312" s="12">
        <v>6.8443400866806421</v>
      </c>
    </row>
    <row r="7313" spans="6:9" x14ac:dyDescent="0.3">
      <c r="F7313" s="2">
        <v>7308</v>
      </c>
      <c r="G7313" s="12">
        <f ca="1"/>
        <v>6.8500260382757094</v>
      </c>
      <c r="H7313" s="12">
        <v>0.73075000000000001</v>
      </c>
      <c r="I7313" s="12">
        <v>6.8452485834676846</v>
      </c>
    </row>
    <row r="7314" spans="6:9" x14ac:dyDescent="0.3">
      <c r="F7314" s="2">
        <v>7309</v>
      </c>
      <c r="G7314" s="12">
        <f ca="1"/>
        <v>6.8506777043757889</v>
      </c>
      <c r="H7314" s="12">
        <v>0.73085</v>
      </c>
      <c r="I7314" s="12">
        <v>6.8461572495091687</v>
      </c>
    </row>
    <row r="7315" spans="6:9" x14ac:dyDescent="0.3">
      <c r="F7315" s="2">
        <v>7310</v>
      </c>
      <c r="G7315" s="12">
        <f ca="1"/>
        <v>6.8512519497142756</v>
      </c>
      <c r="H7315" s="12">
        <v>0.73094999999999999</v>
      </c>
      <c r="I7315" s="12">
        <v>6.8470660849515639</v>
      </c>
    </row>
    <row r="7316" spans="6:9" x14ac:dyDescent="0.3">
      <c r="F7316" s="2">
        <v>7311</v>
      </c>
      <c r="G7316" s="12">
        <f ca="1"/>
        <v>6.8527046594019909</v>
      </c>
      <c r="H7316" s="12">
        <v>0.73104999999999998</v>
      </c>
      <c r="I7316" s="12">
        <v>6.8479750899414871</v>
      </c>
    </row>
    <row r="7317" spans="6:9" x14ac:dyDescent="0.3">
      <c r="F7317" s="2">
        <v>7312</v>
      </c>
      <c r="G7317" s="12">
        <f ca="1"/>
        <v>6.8528482392421299</v>
      </c>
      <c r="H7317" s="12">
        <v>0.73114999999999997</v>
      </c>
      <c r="I7317" s="12">
        <v>6.8488842646256947</v>
      </c>
    </row>
    <row r="7318" spans="6:9" x14ac:dyDescent="0.3">
      <c r="F7318" s="2">
        <v>7313</v>
      </c>
      <c r="G7318" s="12">
        <f ca="1"/>
        <v>6.8529801920590456</v>
      </c>
      <c r="H7318" s="12">
        <v>0.73124999999999996</v>
      </c>
      <c r="I7318" s="12">
        <v>6.8497936091510914</v>
      </c>
    </row>
    <row r="7319" spans="6:9" x14ac:dyDescent="0.3">
      <c r="F7319" s="2">
        <v>7314</v>
      </c>
      <c r="G7319" s="12">
        <f ca="1"/>
        <v>6.8549390361542164</v>
      </c>
      <c r="H7319" s="12">
        <v>0.73134999999999994</v>
      </c>
      <c r="I7319" s="12">
        <v>6.8507031236647213</v>
      </c>
    </row>
    <row r="7320" spans="6:9" x14ac:dyDescent="0.3">
      <c r="F7320" s="2">
        <v>7315</v>
      </c>
      <c r="G7320" s="12">
        <f ca="1"/>
        <v>6.8549523946200441</v>
      </c>
      <c r="H7320" s="12">
        <v>0.73145000000000004</v>
      </c>
      <c r="I7320" s="12">
        <v>6.8516128083137833</v>
      </c>
    </row>
    <row r="7321" spans="6:9" x14ac:dyDescent="0.3">
      <c r="F7321" s="2">
        <v>7316</v>
      </c>
      <c r="G7321" s="12">
        <f ca="1"/>
        <v>6.8549784003122216</v>
      </c>
      <c r="H7321" s="12">
        <v>0.73155000000000003</v>
      </c>
      <c r="I7321" s="12">
        <v>6.85252266324561</v>
      </c>
    </row>
    <row r="7322" spans="6:9" x14ac:dyDescent="0.3">
      <c r="F7322" s="2">
        <v>7317</v>
      </c>
      <c r="G7322" s="12">
        <f ca="1"/>
        <v>6.8557578193381108</v>
      </c>
      <c r="H7322" s="12">
        <v>0.73165000000000002</v>
      </c>
      <c r="I7322" s="12">
        <v>6.8534326886076862</v>
      </c>
    </row>
    <row r="7323" spans="6:9" x14ac:dyDescent="0.3">
      <c r="F7323" s="2">
        <v>7318</v>
      </c>
      <c r="G7323" s="12">
        <f ca="1"/>
        <v>6.8563199979372191</v>
      </c>
      <c r="H7323" s="12">
        <v>0.73175000000000001</v>
      </c>
      <c r="I7323" s="12">
        <v>6.8543428845476431</v>
      </c>
    </row>
    <row r="7324" spans="6:9" x14ac:dyDescent="0.3">
      <c r="F7324" s="2">
        <v>7319</v>
      </c>
      <c r="G7324" s="12">
        <f ca="1"/>
        <v>6.8579207277503453</v>
      </c>
      <c r="H7324" s="12">
        <v>0.73185</v>
      </c>
      <c r="I7324" s="12">
        <v>6.855253251213254</v>
      </c>
    </row>
    <row r="7325" spans="6:9" x14ac:dyDescent="0.3">
      <c r="F7325" s="2">
        <v>7320</v>
      </c>
      <c r="G7325" s="12">
        <f ca="1"/>
        <v>6.8583617403091246</v>
      </c>
      <c r="H7325" s="12">
        <v>0.73194999999999999</v>
      </c>
      <c r="I7325" s="12">
        <v>6.856163788752438</v>
      </c>
    </row>
    <row r="7326" spans="6:9" x14ac:dyDescent="0.3">
      <c r="F7326" s="2">
        <v>7321</v>
      </c>
      <c r="G7326" s="12">
        <f ca="1"/>
        <v>6.8588105465491234</v>
      </c>
      <c r="H7326" s="12">
        <v>0.73204999999999998</v>
      </c>
      <c r="I7326" s="12">
        <v>6.8570744973132651</v>
      </c>
    </row>
    <row r="7327" spans="6:9" x14ac:dyDescent="0.3">
      <c r="F7327" s="2">
        <v>7322</v>
      </c>
      <c r="G7327" s="12">
        <f ca="1"/>
        <v>6.8593232235386434</v>
      </c>
      <c r="H7327" s="12">
        <v>0.73214999999999997</v>
      </c>
      <c r="I7327" s="12">
        <v>6.8579853770439474</v>
      </c>
    </row>
    <row r="7328" spans="6:9" x14ac:dyDescent="0.3">
      <c r="F7328" s="2">
        <v>7323</v>
      </c>
      <c r="G7328" s="12">
        <f ca="1"/>
        <v>6.8595029226224282</v>
      </c>
      <c r="H7328" s="12">
        <v>0.73224999999999996</v>
      </c>
      <c r="I7328" s="12">
        <v>6.8588964280928462</v>
      </c>
    </row>
    <row r="7329" spans="6:9" x14ac:dyDescent="0.3">
      <c r="F7329" s="2">
        <v>7324</v>
      </c>
      <c r="G7329" s="12">
        <f ca="1"/>
        <v>6.8609620205415611</v>
      </c>
      <c r="H7329" s="12">
        <v>0.73234999999999995</v>
      </c>
      <c r="I7329" s="12">
        <v>6.8598076506084702</v>
      </c>
    </row>
    <row r="7330" spans="6:9" x14ac:dyDescent="0.3">
      <c r="F7330" s="2">
        <v>7325</v>
      </c>
      <c r="G7330" s="12">
        <f ca="1"/>
        <v>6.8622622668637989</v>
      </c>
      <c r="H7330" s="12">
        <v>0.73245000000000005</v>
      </c>
      <c r="I7330" s="12">
        <v>6.8607190447394704</v>
      </c>
    </row>
    <row r="7331" spans="6:9" x14ac:dyDescent="0.3">
      <c r="F7331" s="2">
        <v>7326</v>
      </c>
      <c r="G7331" s="12">
        <f ca="1"/>
        <v>6.8625239872683972</v>
      </c>
      <c r="H7331" s="12">
        <v>0.73255000000000003</v>
      </c>
      <c r="I7331" s="12">
        <v>6.8616306106346521</v>
      </c>
    </row>
    <row r="7332" spans="6:9" x14ac:dyDescent="0.3">
      <c r="F7332" s="2">
        <v>7327</v>
      </c>
      <c r="G7332" s="12">
        <f ca="1"/>
        <v>6.8626919194506035</v>
      </c>
      <c r="H7332" s="12">
        <v>0.73265000000000002</v>
      </c>
      <c r="I7332" s="12">
        <v>6.8625423484429628</v>
      </c>
    </row>
    <row r="7333" spans="6:9" x14ac:dyDescent="0.3">
      <c r="F7333" s="2">
        <v>7328</v>
      </c>
      <c r="G7333" s="12">
        <f ca="1"/>
        <v>6.8645406231470698</v>
      </c>
      <c r="H7333" s="12">
        <v>0.73275000000000001</v>
      </c>
      <c r="I7333" s="12">
        <v>6.8634542583135003</v>
      </c>
    </row>
    <row r="7334" spans="6:9" x14ac:dyDescent="0.3">
      <c r="F7334" s="2">
        <v>7329</v>
      </c>
      <c r="G7334" s="12">
        <f ca="1"/>
        <v>6.8651312062695276</v>
      </c>
      <c r="H7334" s="12">
        <v>0.73285</v>
      </c>
      <c r="I7334" s="12">
        <v>6.8643663403955086</v>
      </c>
    </row>
    <row r="7335" spans="6:9" x14ac:dyDescent="0.3">
      <c r="F7335" s="2">
        <v>7330</v>
      </c>
      <c r="G7335" s="12">
        <f ca="1"/>
        <v>6.8657055110990797</v>
      </c>
      <c r="H7335" s="12">
        <v>0.73294999999999999</v>
      </c>
      <c r="I7335" s="12">
        <v>6.8652785948383848</v>
      </c>
    </row>
    <row r="7336" spans="6:9" x14ac:dyDescent="0.3">
      <c r="F7336" s="2">
        <v>7331</v>
      </c>
      <c r="G7336" s="12">
        <f ca="1"/>
        <v>6.8657145392958174</v>
      </c>
      <c r="H7336" s="12">
        <v>0.73304999999999998</v>
      </c>
      <c r="I7336" s="12">
        <v>6.8661910217916668</v>
      </c>
    </row>
    <row r="7337" spans="6:9" x14ac:dyDescent="0.3">
      <c r="F7337" s="2">
        <v>7332</v>
      </c>
      <c r="G7337" s="12">
        <f ca="1"/>
        <v>6.8670126064511443</v>
      </c>
      <c r="H7337" s="12">
        <v>0.73314999999999997</v>
      </c>
      <c r="I7337" s="12">
        <v>6.8671036214050485</v>
      </c>
    </row>
    <row r="7338" spans="6:9" x14ac:dyDescent="0.3">
      <c r="F7338" s="2">
        <v>7333</v>
      </c>
      <c r="G7338" s="12">
        <f ca="1"/>
        <v>6.8670307417230347</v>
      </c>
      <c r="H7338" s="12">
        <v>0.73324999999999996</v>
      </c>
      <c r="I7338" s="12">
        <v>6.8680163938283671</v>
      </c>
    </row>
    <row r="7339" spans="6:9" x14ac:dyDescent="0.3">
      <c r="F7339" s="2">
        <v>7334</v>
      </c>
      <c r="G7339" s="12">
        <f ca="1"/>
        <v>6.8670605631606403</v>
      </c>
      <c r="H7339" s="12">
        <v>0.73334999999999995</v>
      </c>
      <c r="I7339" s="12">
        <v>6.8689293392116131</v>
      </c>
    </row>
    <row r="7340" spans="6:9" x14ac:dyDescent="0.3">
      <c r="F7340" s="2">
        <v>7335</v>
      </c>
      <c r="G7340" s="12">
        <f ca="1"/>
        <v>6.8679207468453081</v>
      </c>
      <c r="H7340" s="12">
        <v>0.73345000000000005</v>
      </c>
      <c r="I7340" s="12">
        <v>6.8698424577049249</v>
      </c>
    </row>
    <row r="7341" spans="6:9" x14ac:dyDescent="0.3">
      <c r="F7341" s="2">
        <v>7336</v>
      </c>
      <c r="G7341" s="12">
        <f ca="1"/>
        <v>6.8685027908855343</v>
      </c>
      <c r="H7341" s="12">
        <v>0.73355000000000004</v>
      </c>
      <c r="I7341" s="12">
        <v>6.8707557494585876</v>
      </c>
    </row>
    <row r="7342" spans="6:9" x14ac:dyDescent="0.3">
      <c r="F7342" s="2">
        <v>7337</v>
      </c>
      <c r="G7342" s="12">
        <f ca="1"/>
        <v>6.8714699591248412</v>
      </c>
      <c r="H7342" s="12">
        <v>0.73365000000000002</v>
      </c>
      <c r="I7342" s="12">
        <v>6.8716692146230418</v>
      </c>
    </row>
    <row r="7343" spans="6:9" x14ac:dyDescent="0.3">
      <c r="F7343" s="2">
        <v>7338</v>
      </c>
      <c r="G7343" s="12">
        <f ca="1"/>
        <v>6.8726040126456978</v>
      </c>
      <c r="H7343" s="12">
        <v>0.73375000000000001</v>
      </c>
      <c r="I7343" s="12">
        <v>6.872582853348872</v>
      </c>
    </row>
    <row r="7344" spans="6:9" x14ac:dyDescent="0.3">
      <c r="F7344" s="2">
        <v>7339</v>
      </c>
      <c r="G7344" s="12">
        <f ca="1"/>
        <v>6.8749392385511605</v>
      </c>
      <c r="H7344" s="12">
        <v>0.73385</v>
      </c>
      <c r="I7344" s="12">
        <v>6.8734966657868171</v>
      </c>
    </row>
    <row r="7345" spans="6:9" x14ac:dyDescent="0.3">
      <c r="F7345" s="2">
        <v>7340</v>
      </c>
      <c r="G7345" s="12">
        <f ca="1"/>
        <v>6.8755950039419957</v>
      </c>
      <c r="H7345" s="12">
        <v>0.73394999999999999</v>
      </c>
      <c r="I7345" s="12">
        <v>6.874410652087767</v>
      </c>
    </row>
    <row r="7346" spans="6:9" x14ac:dyDescent="0.3">
      <c r="F7346" s="2">
        <v>7341</v>
      </c>
      <c r="G7346" s="12">
        <f ca="1"/>
        <v>6.8763103925410798</v>
      </c>
      <c r="H7346" s="12">
        <v>0.73404999999999998</v>
      </c>
      <c r="I7346" s="12">
        <v>6.8753248124027593</v>
      </c>
    </row>
    <row r="7347" spans="6:9" x14ac:dyDescent="0.3">
      <c r="F7347" s="2">
        <v>7342</v>
      </c>
      <c r="G7347" s="12">
        <f ca="1"/>
        <v>6.8775802822776457</v>
      </c>
      <c r="H7347" s="12">
        <v>0.73414999999999997</v>
      </c>
      <c r="I7347" s="12">
        <v>6.876239146882984</v>
      </c>
    </row>
    <row r="7348" spans="6:9" x14ac:dyDescent="0.3">
      <c r="F7348" s="2">
        <v>7343</v>
      </c>
      <c r="G7348" s="12">
        <f ca="1"/>
        <v>6.8799028888113121</v>
      </c>
      <c r="H7348" s="12">
        <v>0.73424999999999996</v>
      </c>
      <c r="I7348" s="12">
        <v>6.8771536556797814</v>
      </c>
    </row>
    <row r="7349" spans="6:9" x14ac:dyDescent="0.3">
      <c r="F7349" s="2">
        <v>7344</v>
      </c>
      <c r="G7349" s="12">
        <f ca="1"/>
        <v>6.8813799763592147</v>
      </c>
      <c r="H7349" s="12">
        <v>0.73434999999999995</v>
      </c>
      <c r="I7349" s="12">
        <v>6.8780683389446446</v>
      </c>
    </row>
    <row r="7350" spans="6:9" x14ac:dyDescent="0.3">
      <c r="F7350" s="2">
        <v>7345</v>
      </c>
      <c r="G7350" s="12">
        <f ca="1"/>
        <v>6.8820090853436326</v>
      </c>
      <c r="H7350" s="12">
        <v>0.73445000000000005</v>
      </c>
      <c r="I7350" s="12">
        <v>6.8789831968292185</v>
      </c>
    </row>
    <row r="7351" spans="6:9" x14ac:dyDescent="0.3">
      <c r="F7351" s="2">
        <v>7346</v>
      </c>
      <c r="G7351" s="12">
        <f ca="1"/>
        <v>6.8820768609954852</v>
      </c>
      <c r="H7351" s="12">
        <v>0.73455000000000004</v>
      </c>
      <c r="I7351" s="12">
        <v>6.8798982294852973</v>
      </c>
    </row>
    <row r="7352" spans="6:9" x14ac:dyDescent="0.3">
      <c r="F7352" s="2">
        <v>7347</v>
      </c>
      <c r="G7352" s="12">
        <f ca="1"/>
        <v>6.8829698871697218</v>
      </c>
      <c r="H7352" s="12">
        <v>0.73465000000000003</v>
      </c>
      <c r="I7352" s="12">
        <v>6.8808134370648286</v>
      </c>
    </row>
    <row r="7353" spans="6:9" x14ac:dyDescent="0.3">
      <c r="F7353" s="2">
        <v>7348</v>
      </c>
      <c r="G7353" s="12">
        <f ca="1"/>
        <v>6.8832156248040945</v>
      </c>
      <c r="H7353" s="12">
        <v>0.73475000000000001</v>
      </c>
      <c r="I7353" s="12">
        <v>6.8817288197199158</v>
      </c>
    </row>
    <row r="7354" spans="6:9" x14ac:dyDescent="0.3">
      <c r="F7354" s="2">
        <v>7349</v>
      </c>
      <c r="G7354" s="12">
        <f ca="1"/>
        <v>6.8838987237294216</v>
      </c>
      <c r="H7354" s="12">
        <v>0.73485</v>
      </c>
      <c r="I7354" s="12">
        <v>6.8826443776028059</v>
      </c>
    </row>
    <row r="7355" spans="6:9" x14ac:dyDescent="0.3">
      <c r="F7355" s="2">
        <v>7350</v>
      </c>
      <c r="G7355" s="12">
        <f ca="1"/>
        <v>6.8856981072078174</v>
      </c>
      <c r="H7355" s="12">
        <v>0.73494999999999999</v>
      </c>
      <c r="I7355" s="12">
        <v>6.8835601108659095</v>
      </c>
    </row>
    <row r="7356" spans="6:9" x14ac:dyDescent="0.3">
      <c r="F7356" s="2">
        <v>7351</v>
      </c>
      <c r="G7356" s="12">
        <f ca="1"/>
        <v>6.8865845137056203</v>
      </c>
      <c r="H7356" s="12">
        <v>0.73504999999999998</v>
      </c>
      <c r="I7356" s="12">
        <v>6.8844760196617827</v>
      </c>
    </row>
    <row r="7357" spans="6:9" x14ac:dyDescent="0.3">
      <c r="F7357" s="2">
        <v>7352</v>
      </c>
      <c r="G7357" s="12">
        <f ca="1"/>
        <v>6.8865894131303556</v>
      </c>
      <c r="H7357" s="12">
        <v>0.73514999999999997</v>
      </c>
      <c r="I7357" s="12">
        <v>6.8853921041431363</v>
      </c>
    </row>
    <row r="7358" spans="6:9" x14ac:dyDescent="0.3">
      <c r="F7358" s="2">
        <v>7353</v>
      </c>
      <c r="G7358" s="12">
        <f ca="1"/>
        <v>6.887185789502233</v>
      </c>
      <c r="H7358" s="12">
        <v>0.73524999999999996</v>
      </c>
      <c r="I7358" s="12">
        <v>6.8863083644628382</v>
      </c>
    </row>
    <row r="7359" spans="6:9" x14ac:dyDescent="0.3">
      <c r="F7359" s="2">
        <v>7354</v>
      </c>
      <c r="G7359" s="12">
        <f ca="1"/>
        <v>6.8872055012667115</v>
      </c>
      <c r="H7359" s="12">
        <v>0.73534999999999995</v>
      </c>
      <c r="I7359" s="12">
        <v>6.8872248007739039</v>
      </c>
    </row>
    <row r="7360" spans="6:9" x14ac:dyDescent="0.3">
      <c r="F7360" s="2">
        <v>7355</v>
      </c>
      <c r="G7360" s="12">
        <f ca="1"/>
        <v>6.8875914964284206</v>
      </c>
      <c r="H7360" s="12">
        <v>0.73545000000000005</v>
      </c>
      <c r="I7360" s="12">
        <v>6.8881414132295102</v>
      </c>
    </row>
    <row r="7361" spans="6:9" x14ac:dyDescent="0.3">
      <c r="F7361" s="2">
        <v>7356</v>
      </c>
      <c r="G7361" s="12">
        <f ca="1"/>
        <v>6.8891234669435182</v>
      </c>
      <c r="H7361" s="12">
        <v>0.73555000000000004</v>
      </c>
      <c r="I7361" s="12">
        <v>6.8890582019829791</v>
      </c>
    </row>
    <row r="7362" spans="6:9" x14ac:dyDescent="0.3">
      <c r="F7362" s="2">
        <v>7357</v>
      </c>
      <c r="G7362" s="12">
        <f ca="1"/>
        <v>6.8928240978410624</v>
      </c>
      <c r="H7362" s="12">
        <v>0.73565000000000003</v>
      </c>
      <c r="I7362" s="12">
        <v>6.8899751671877922</v>
      </c>
    </row>
    <row r="7363" spans="6:9" x14ac:dyDescent="0.3">
      <c r="F7363" s="2">
        <v>7358</v>
      </c>
      <c r="G7363" s="12">
        <f ca="1"/>
        <v>6.8941462000507272</v>
      </c>
      <c r="H7363" s="12">
        <v>0.73575000000000002</v>
      </c>
      <c r="I7363" s="12">
        <v>6.8908923089975858</v>
      </c>
    </row>
    <row r="7364" spans="6:9" x14ac:dyDescent="0.3">
      <c r="F7364" s="2">
        <v>7359</v>
      </c>
      <c r="G7364" s="12">
        <f ca="1"/>
        <v>6.8975882500601182</v>
      </c>
      <c r="H7364" s="12">
        <v>0.73585</v>
      </c>
      <c r="I7364" s="12">
        <v>6.8918096275661531</v>
      </c>
    </row>
    <row r="7365" spans="6:9" x14ac:dyDescent="0.3">
      <c r="F7365" s="2">
        <v>7360</v>
      </c>
      <c r="G7365" s="12">
        <f ca="1"/>
        <v>6.8989596030639326</v>
      </c>
      <c r="H7365" s="12">
        <v>0.73594999999999999</v>
      </c>
      <c r="I7365" s="12">
        <v>6.8927271230474361</v>
      </c>
    </row>
    <row r="7366" spans="6:9" x14ac:dyDescent="0.3">
      <c r="F7366" s="2">
        <v>7361</v>
      </c>
      <c r="G7366" s="12">
        <f ca="1"/>
        <v>6.9007170540140912</v>
      </c>
      <c r="H7366" s="12">
        <v>0.73604999999999998</v>
      </c>
      <c r="I7366" s="12">
        <v>6.8936447955955362</v>
      </c>
    </row>
    <row r="7367" spans="6:9" x14ac:dyDescent="0.3">
      <c r="F7367" s="2">
        <v>7362</v>
      </c>
      <c r="G7367" s="12">
        <f ca="1"/>
        <v>6.90169549294452</v>
      </c>
      <c r="H7367" s="12">
        <v>0.73614999999999997</v>
      </c>
      <c r="I7367" s="12">
        <v>6.8945626453647106</v>
      </c>
    </row>
    <row r="7368" spans="6:9" x14ac:dyDescent="0.3">
      <c r="F7368" s="2">
        <v>7363</v>
      </c>
      <c r="G7368" s="12">
        <f ca="1"/>
        <v>6.9048338245885725</v>
      </c>
      <c r="H7368" s="12">
        <v>0.73624999999999996</v>
      </c>
      <c r="I7368" s="12">
        <v>6.8954806725093709</v>
      </c>
    </row>
    <row r="7369" spans="6:9" x14ac:dyDescent="0.3">
      <c r="F7369" s="2">
        <v>7364</v>
      </c>
      <c r="G7369" s="12">
        <f ca="1"/>
        <v>6.9059505494551949</v>
      </c>
      <c r="H7369" s="12">
        <v>0.73634999999999995</v>
      </c>
      <c r="I7369" s="12">
        <v>6.896398877184085</v>
      </c>
    </row>
    <row r="7370" spans="6:9" x14ac:dyDescent="0.3">
      <c r="F7370" s="2">
        <v>7365</v>
      </c>
      <c r="G7370" s="12">
        <f ca="1"/>
        <v>6.9063636240097592</v>
      </c>
      <c r="H7370" s="12">
        <v>0.73645000000000005</v>
      </c>
      <c r="I7370" s="12">
        <v>6.8973172595435788</v>
      </c>
    </row>
    <row r="7371" spans="6:9" x14ac:dyDescent="0.3">
      <c r="F7371" s="2">
        <v>7366</v>
      </c>
      <c r="G7371" s="12">
        <f ca="1"/>
        <v>6.9071173656572089</v>
      </c>
      <c r="H7371" s="12">
        <v>0.73655000000000004</v>
      </c>
      <c r="I7371" s="12">
        <v>6.8982358197427303</v>
      </c>
    </row>
    <row r="7372" spans="6:9" x14ac:dyDescent="0.3">
      <c r="F7372" s="2">
        <v>7367</v>
      </c>
      <c r="G7372" s="12">
        <f ca="1"/>
        <v>6.9117006035911164</v>
      </c>
      <c r="H7372" s="12">
        <v>0.73665000000000003</v>
      </c>
      <c r="I7372" s="12">
        <v>6.8991545579365781</v>
      </c>
    </row>
    <row r="7373" spans="6:9" x14ac:dyDescent="0.3">
      <c r="F7373" s="2">
        <v>7368</v>
      </c>
      <c r="G7373" s="12">
        <f ca="1"/>
        <v>6.9117145114548908</v>
      </c>
      <c r="H7373" s="12">
        <v>0.73675000000000002</v>
      </c>
      <c r="I7373" s="12">
        <v>6.9000734742803154</v>
      </c>
    </row>
    <row r="7374" spans="6:9" x14ac:dyDescent="0.3">
      <c r="F7374" s="2">
        <v>7369</v>
      </c>
      <c r="G7374" s="12">
        <f ca="1"/>
        <v>6.9121431871194972</v>
      </c>
      <c r="H7374" s="12">
        <v>0.73685</v>
      </c>
      <c r="I7374" s="12">
        <v>6.9009925689292944</v>
      </c>
    </row>
    <row r="7375" spans="6:9" x14ac:dyDescent="0.3">
      <c r="F7375" s="2">
        <v>7370</v>
      </c>
      <c r="G7375" s="12">
        <f ca="1"/>
        <v>6.9128977743819311</v>
      </c>
      <c r="H7375" s="12">
        <v>0.73694999999999999</v>
      </c>
      <c r="I7375" s="12">
        <v>6.9019118420390244</v>
      </c>
    </row>
    <row r="7376" spans="6:9" x14ac:dyDescent="0.3">
      <c r="F7376" s="2">
        <v>7371</v>
      </c>
      <c r="G7376" s="12">
        <f ca="1"/>
        <v>6.9133399849232529</v>
      </c>
      <c r="H7376" s="12">
        <v>0.73704999999999998</v>
      </c>
      <c r="I7376" s="12">
        <v>6.9028312937651712</v>
      </c>
    </row>
    <row r="7377" spans="6:9" x14ac:dyDescent="0.3">
      <c r="F7377" s="2">
        <v>7372</v>
      </c>
      <c r="G7377" s="12">
        <f ca="1"/>
        <v>6.913500134637296</v>
      </c>
      <c r="H7377" s="12">
        <v>0.73714999999999997</v>
      </c>
      <c r="I7377" s="12">
        <v>6.9037509242635586</v>
      </c>
    </row>
    <row r="7378" spans="6:9" x14ac:dyDescent="0.3">
      <c r="F7378" s="2">
        <v>7373</v>
      </c>
      <c r="G7378" s="12">
        <f ca="1"/>
        <v>6.9149930477119881</v>
      </c>
      <c r="H7378" s="12">
        <v>0.73724999999999996</v>
      </c>
      <c r="I7378" s="12">
        <v>6.904670733690172</v>
      </c>
    </row>
    <row r="7379" spans="6:9" x14ac:dyDescent="0.3">
      <c r="F7379" s="2">
        <v>7374</v>
      </c>
      <c r="G7379" s="12">
        <f ca="1"/>
        <v>6.9151672763375789</v>
      </c>
      <c r="H7379" s="12">
        <v>0.73734999999999995</v>
      </c>
      <c r="I7379" s="12">
        <v>6.9055907222011488</v>
      </c>
    </row>
    <row r="7380" spans="6:9" x14ac:dyDescent="0.3">
      <c r="F7380" s="2">
        <v>7375</v>
      </c>
      <c r="G7380" s="12">
        <f ca="1"/>
        <v>6.9154237915250008</v>
      </c>
      <c r="H7380" s="12">
        <v>0.73745000000000005</v>
      </c>
      <c r="I7380" s="12">
        <v>6.9065108899527923</v>
      </c>
    </row>
    <row r="7381" spans="6:9" x14ac:dyDescent="0.3">
      <c r="F7381" s="2">
        <v>7376</v>
      </c>
      <c r="G7381" s="12">
        <f ca="1"/>
        <v>6.9156214510419867</v>
      </c>
      <c r="H7381" s="12">
        <v>0.73755000000000004</v>
      </c>
      <c r="I7381" s="12">
        <v>6.907431237101556</v>
      </c>
    </row>
    <row r="7382" spans="6:9" x14ac:dyDescent="0.3">
      <c r="F7382" s="2">
        <v>7377</v>
      </c>
      <c r="G7382" s="12">
        <f ca="1"/>
        <v>6.9164255862280157</v>
      </c>
      <c r="H7382" s="12">
        <v>0.73765000000000003</v>
      </c>
      <c r="I7382" s="12">
        <v>6.9083517638040579</v>
      </c>
    </row>
    <row r="7383" spans="6:9" x14ac:dyDescent="0.3">
      <c r="F7383" s="2">
        <v>7378</v>
      </c>
      <c r="G7383" s="12">
        <f ca="1"/>
        <v>6.917032846372873</v>
      </c>
      <c r="H7383" s="12">
        <v>0.73775000000000002</v>
      </c>
      <c r="I7383" s="12">
        <v>6.9092724702170791</v>
      </c>
    </row>
    <row r="7384" spans="6:9" x14ac:dyDescent="0.3">
      <c r="F7384" s="2">
        <v>7379</v>
      </c>
      <c r="G7384" s="12">
        <f ca="1"/>
        <v>6.9181136351905295</v>
      </c>
      <c r="H7384" s="12">
        <v>0.73785000000000001</v>
      </c>
      <c r="I7384" s="12">
        <v>6.9101933564975511</v>
      </c>
    </row>
    <row r="7385" spans="6:9" x14ac:dyDescent="0.3">
      <c r="F7385" s="2">
        <v>7380</v>
      </c>
      <c r="G7385" s="12">
        <f ca="1"/>
        <v>6.9197223132471013</v>
      </c>
      <c r="H7385" s="12">
        <v>0.73794999999999999</v>
      </c>
      <c r="I7385" s="12">
        <v>6.9111144228025712</v>
      </c>
    </row>
    <row r="7386" spans="6:9" x14ac:dyDescent="0.3">
      <c r="F7386" s="2">
        <v>7381</v>
      </c>
      <c r="G7386" s="12">
        <f ca="1"/>
        <v>6.9205907698557043</v>
      </c>
      <c r="H7386" s="12">
        <v>0.73804999999999998</v>
      </c>
      <c r="I7386" s="12">
        <v>6.9120356692893967</v>
      </c>
    </row>
    <row r="7387" spans="6:9" x14ac:dyDescent="0.3">
      <c r="F7387" s="2">
        <v>7382</v>
      </c>
      <c r="G7387" s="12">
        <f ca="1"/>
        <v>6.9208055184636876</v>
      </c>
      <c r="H7387" s="12">
        <v>0.73814999999999997</v>
      </c>
      <c r="I7387" s="12">
        <v>6.9129570961154432</v>
      </c>
    </row>
    <row r="7388" spans="6:9" x14ac:dyDescent="0.3">
      <c r="F7388" s="2">
        <v>7383</v>
      </c>
      <c r="G7388" s="12">
        <f ca="1"/>
        <v>6.9221651567605544</v>
      </c>
      <c r="H7388" s="12">
        <v>0.73824999999999996</v>
      </c>
      <c r="I7388" s="12">
        <v>6.9138787034382858</v>
      </c>
    </row>
    <row r="7389" spans="6:9" x14ac:dyDescent="0.3">
      <c r="F7389" s="2">
        <v>7384</v>
      </c>
      <c r="G7389" s="12">
        <f ca="1"/>
        <v>6.9229037045905084</v>
      </c>
      <c r="H7389" s="12">
        <v>0.73834999999999995</v>
      </c>
      <c r="I7389" s="12">
        <v>6.9148004914156642</v>
      </c>
    </row>
    <row r="7390" spans="6:9" x14ac:dyDescent="0.3">
      <c r="F7390" s="2">
        <v>7385</v>
      </c>
      <c r="G7390" s="12">
        <f ca="1"/>
        <v>6.9250884278607439</v>
      </c>
      <c r="H7390" s="12">
        <v>0.73845000000000005</v>
      </c>
      <c r="I7390" s="12">
        <v>6.9157224602054779</v>
      </c>
    </row>
    <row r="7391" spans="6:9" x14ac:dyDescent="0.3">
      <c r="F7391" s="2">
        <v>7386</v>
      </c>
      <c r="G7391" s="12">
        <f ca="1"/>
        <v>6.92543941628605</v>
      </c>
      <c r="H7391" s="12">
        <v>0.73855000000000004</v>
      </c>
      <c r="I7391" s="12">
        <v>6.9166446099657826</v>
      </c>
    </row>
    <row r="7392" spans="6:9" x14ac:dyDescent="0.3">
      <c r="F7392" s="2">
        <v>7387</v>
      </c>
      <c r="G7392" s="12">
        <f ca="1"/>
        <v>6.9254771651086635</v>
      </c>
      <c r="H7392" s="12">
        <v>0.73865000000000003</v>
      </c>
      <c r="I7392" s="12">
        <v>6.9175669408548037</v>
      </c>
    </row>
    <row r="7393" spans="6:9" x14ac:dyDescent="0.3">
      <c r="F7393" s="2">
        <v>7388</v>
      </c>
      <c r="G7393" s="12">
        <f ca="1"/>
        <v>6.9265050858148349</v>
      </c>
      <c r="H7393" s="12">
        <v>0.73875000000000002</v>
      </c>
      <c r="I7393" s="12">
        <v>6.9184894530309231</v>
      </c>
    </row>
    <row r="7394" spans="6:9" x14ac:dyDescent="0.3">
      <c r="F7394" s="2">
        <v>7389</v>
      </c>
      <c r="G7394" s="12">
        <f ca="1"/>
        <v>6.9265186243649133</v>
      </c>
      <c r="H7394" s="12">
        <v>0.73885000000000001</v>
      </c>
      <c r="I7394" s="12">
        <v>6.9194121466526832</v>
      </c>
    </row>
    <row r="7395" spans="6:9" x14ac:dyDescent="0.3">
      <c r="F7395" s="2">
        <v>7390</v>
      </c>
      <c r="G7395" s="12">
        <f ca="1"/>
        <v>6.9280088113884961</v>
      </c>
      <c r="H7395" s="12">
        <v>0.73895</v>
      </c>
      <c r="I7395" s="12">
        <v>6.9203350218787953</v>
      </c>
    </row>
    <row r="7396" spans="6:9" x14ac:dyDescent="0.3">
      <c r="F7396" s="2">
        <v>7391</v>
      </c>
      <c r="G7396" s="12">
        <f ca="1"/>
        <v>6.9284267359534111</v>
      </c>
      <c r="H7396" s="12">
        <v>0.73904999999999998</v>
      </c>
      <c r="I7396" s="12">
        <v>6.9212580788681262</v>
      </c>
    </row>
    <row r="7397" spans="6:9" x14ac:dyDescent="0.3">
      <c r="F7397" s="2">
        <v>7392</v>
      </c>
      <c r="G7397" s="12">
        <f ca="1"/>
        <v>6.9294503566726657</v>
      </c>
      <c r="H7397" s="12">
        <v>0.73914999999999997</v>
      </c>
      <c r="I7397" s="12">
        <v>6.9221813177797102</v>
      </c>
    </row>
    <row r="7398" spans="6:9" x14ac:dyDescent="0.3">
      <c r="F7398" s="2">
        <v>7393</v>
      </c>
      <c r="G7398" s="12">
        <f ca="1"/>
        <v>6.9298369530641661</v>
      </c>
      <c r="H7398" s="12">
        <v>0.73924999999999996</v>
      </c>
      <c r="I7398" s="12">
        <v>6.9231047387727411</v>
      </c>
    </row>
    <row r="7399" spans="6:9" x14ac:dyDescent="0.3">
      <c r="F7399" s="2">
        <v>7394</v>
      </c>
      <c r="G7399" s="12">
        <f ca="1"/>
        <v>6.9306674118047304</v>
      </c>
      <c r="H7399" s="12">
        <v>0.73934999999999995</v>
      </c>
      <c r="I7399" s="12">
        <v>6.9240283420065794</v>
      </c>
    </row>
    <row r="7400" spans="6:9" x14ac:dyDescent="0.3">
      <c r="F7400" s="2">
        <v>7395</v>
      </c>
      <c r="G7400" s="12">
        <f ca="1"/>
        <v>6.9318827075773983</v>
      </c>
      <c r="H7400" s="12">
        <v>0.73945000000000005</v>
      </c>
      <c r="I7400" s="12">
        <v>6.9249521276407462</v>
      </c>
    </row>
    <row r="7401" spans="6:9" x14ac:dyDescent="0.3">
      <c r="F7401" s="2">
        <v>7396</v>
      </c>
      <c r="G7401" s="12">
        <f ca="1"/>
        <v>6.9319700799602</v>
      </c>
      <c r="H7401" s="12">
        <v>0.73955000000000004</v>
      </c>
      <c r="I7401" s="12">
        <v>6.9258760958349281</v>
      </c>
    </row>
    <row r="7402" spans="6:9" x14ac:dyDescent="0.3">
      <c r="F7402" s="2">
        <v>7397</v>
      </c>
      <c r="G7402" s="12">
        <f ca="1"/>
        <v>6.9321021050896476</v>
      </c>
      <c r="H7402" s="12">
        <v>0.73965000000000003</v>
      </c>
      <c r="I7402" s="12">
        <v>6.9268002467489724</v>
      </c>
    </row>
    <row r="7403" spans="6:9" x14ac:dyDescent="0.3">
      <c r="F7403" s="2">
        <v>7398</v>
      </c>
      <c r="G7403" s="12">
        <f ca="1"/>
        <v>6.932271923157618</v>
      </c>
      <c r="H7403" s="12">
        <v>0.73975000000000002</v>
      </c>
      <c r="I7403" s="12">
        <v>6.9277245805428969</v>
      </c>
    </row>
    <row r="7404" spans="6:9" x14ac:dyDescent="0.3">
      <c r="F7404" s="2">
        <v>7399</v>
      </c>
      <c r="G7404" s="12">
        <f ca="1"/>
        <v>6.9325154825434927</v>
      </c>
      <c r="H7404" s="12">
        <v>0.73985000000000001</v>
      </c>
      <c r="I7404" s="12">
        <v>6.9286490973768782</v>
      </c>
    </row>
    <row r="7405" spans="6:9" x14ac:dyDescent="0.3">
      <c r="F7405" s="2">
        <v>7400</v>
      </c>
      <c r="G7405" s="12">
        <f ca="1"/>
        <v>6.9340116326675734</v>
      </c>
      <c r="H7405" s="12">
        <v>0.73995</v>
      </c>
      <c r="I7405" s="12">
        <v>6.9295737974112583</v>
      </c>
    </row>
    <row r="7406" spans="6:9" x14ac:dyDescent="0.3">
      <c r="F7406" s="2">
        <v>7401</v>
      </c>
      <c r="G7406" s="12">
        <f ca="1"/>
        <v>6.934203581862814</v>
      </c>
      <c r="H7406" s="12">
        <v>0.74004999999999999</v>
      </c>
      <c r="I7406" s="12">
        <v>6.9304986808065472</v>
      </c>
    </row>
    <row r="7407" spans="6:9" x14ac:dyDescent="0.3">
      <c r="F7407" s="2">
        <v>7402</v>
      </c>
      <c r="G7407" s="12">
        <f ca="1"/>
        <v>6.9366248887006128</v>
      </c>
      <c r="H7407" s="12">
        <v>0.74014999999999997</v>
      </c>
      <c r="I7407" s="12">
        <v>6.931423747723418</v>
      </c>
    </row>
    <row r="7408" spans="6:9" x14ac:dyDescent="0.3">
      <c r="F7408" s="2">
        <v>7403</v>
      </c>
      <c r="G7408" s="12">
        <f ca="1"/>
        <v>6.9370071182861999</v>
      </c>
      <c r="H7408" s="12">
        <v>0.74024999999999996</v>
      </c>
      <c r="I7408" s="12">
        <v>6.9323489983227091</v>
      </c>
    </row>
    <row r="7409" spans="6:9" x14ac:dyDescent="0.3">
      <c r="F7409" s="2">
        <v>7404</v>
      </c>
      <c r="G7409" s="12">
        <f ca="1"/>
        <v>6.9371646540219238</v>
      </c>
      <c r="H7409" s="12">
        <v>0.74034999999999995</v>
      </c>
      <c r="I7409" s="12">
        <v>6.9332744327654252</v>
      </c>
    </row>
    <row r="7410" spans="6:9" x14ac:dyDescent="0.3">
      <c r="F7410" s="2">
        <v>7405</v>
      </c>
      <c r="G7410" s="12">
        <f ca="1"/>
        <v>6.9373903538343979</v>
      </c>
      <c r="H7410" s="12">
        <v>0.74045000000000005</v>
      </c>
      <c r="I7410" s="12">
        <v>6.9342000512127395</v>
      </c>
    </row>
    <row r="7411" spans="6:9" x14ac:dyDescent="0.3">
      <c r="F7411" s="2">
        <v>7406</v>
      </c>
      <c r="G7411" s="12">
        <f ca="1"/>
        <v>6.9391044646643403</v>
      </c>
      <c r="H7411" s="12">
        <v>0.74055000000000004</v>
      </c>
      <c r="I7411" s="12">
        <v>6.9351258538259843</v>
      </c>
    </row>
    <row r="7412" spans="6:9" x14ac:dyDescent="0.3">
      <c r="F7412" s="2">
        <v>7407</v>
      </c>
      <c r="G7412" s="12">
        <f ca="1"/>
        <v>6.9392885225416627</v>
      </c>
      <c r="H7412" s="12">
        <v>0.74065000000000003</v>
      </c>
      <c r="I7412" s="12">
        <v>6.9360518407666643</v>
      </c>
    </row>
    <row r="7413" spans="6:9" x14ac:dyDescent="0.3">
      <c r="F7413" s="2">
        <v>7408</v>
      </c>
      <c r="G7413" s="12">
        <f ca="1"/>
        <v>6.9398105733337543</v>
      </c>
      <c r="H7413" s="12">
        <v>0.74075000000000002</v>
      </c>
      <c r="I7413" s="12">
        <v>6.9369780121964508</v>
      </c>
    </row>
    <row r="7414" spans="6:9" x14ac:dyDescent="0.3">
      <c r="F7414" s="2">
        <v>7409</v>
      </c>
      <c r="G7414" s="12">
        <f ca="1"/>
        <v>6.9398500201809021</v>
      </c>
      <c r="H7414" s="12">
        <v>0.74085000000000001</v>
      </c>
      <c r="I7414" s="12">
        <v>6.9379043682771808</v>
      </c>
    </row>
    <row r="7415" spans="6:9" x14ac:dyDescent="0.3">
      <c r="F7415" s="2">
        <v>7410</v>
      </c>
      <c r="G7415" s="12">
        <f ca="1"/>
        <v>6.9408938577198676</v>
      </c>
      <c r="H7415" s="12">
        <v>0.74095</v>
      </c>
      <c r="I7415" s="12">
        <v>6.9388309091708571</v>
      </c>
    </row>
    <row r="7416" spans="6:9" x14ac:dyDescent="0.3">
      <c r="F7416" s="2">
        <v>7411</v>
      </c>
      <c r="G7416" s="12">
        <f ca="1"/>
        <v>6.9413644549452975</v>
      </c>
      <c r="H7416" s="12">
        <v>0.74104999999999999</v>
      </c>
      <c r="I7416" s="12">
        <v>6.9397576350396522</v>
      </c>
    </row>
    <row r="7417" spans="6:9" x14ac:dyDescent="0.3">
      <c r="F7417" s="2">
        <v>7412</v>
      </c>
      <c r="G7417" s="12">
        <f ca="1"/>
        <v>6.9416177384679489</v>
      </c>
      <c r="H7417" s="12">
        <v>0.74114999999999998</v>
      </c>
      <c r="I7417" s="12">
        <v>6.9406845460459072</v>
      </c>
    </row>
    <row r="7418" spans="6:9" x14ac:dyDescent="0.3">
      <c r="F7418" s="2">
        <v>7413</v>
      </c>
      <c r="G7418" s="12">
        <f ca="1"/>
        <v>6.9426210470601681</v>
      </c>
      <c r="H7418" s="12">
        <v>0.74124999999999996</v>
      </c>
      <c r="I7418" s="12">
        <v>6.941611642352127</v>
      </c>
    </row>
    <row r="7419" spans="6:9" x14ac:dyDescent="0.3">
      <c r="F7419" s="2">
        <v>7414</v>
      </c>
      <c r="G7419" s="12">
        <f ca="1"/>
        <v>6.9430098941907215</v>
      </c>
      <c r="H7419" s="12">
        <v>0.74134999999999995</v>
      </c>
      <c r="I7419" s="12">
        <v>6.9425389241209885</v>
      </c>
    </row>
    <row r="7420" spans="6:9" x14ac:dyDescent="0.3">
      <c r="F7420" s="2">
        <v>7415</v>
      </c>
      <c r="G7420" s="12">
        <f ca="1"/>
        <v>6.9433884699105111</v>
      </c>
      <c r="H7420" s="12">
        <v>0.74145000000000005</v>
      </c>
      <c r="I7420" s="12">
        <v>6.9434663915153383</v>
      </c>
    </row>
    <row r="7421" spans="6:9" x14ac:dyDescent="0.3">
      <c r="F7421" s="2">
        <v>7416</v>
      </c>
      <c r="G7421" s="12">
        <f ca="1"/>
        <v>6.9446803031798305</v>
      </c>
      <c r="H7421" s="12">
        <v>0.74155000000000004</v>
      </c>
      <c r="I7421" s="12">
        <v>6.9443940446981847</v>
      </c>
    </row>
    <row r="7422" spans="6:9" x14ac:dyDescent="0.3">
      <c r="F7422" s="2">
        <v>7417</v>
      </c>
      <c r="G7422" s="12">
        <f ca="1"/>
        <v>6.9459114738853653</v>
      </c>
      <c r="H7422" s="12">
        <v>0.74165000000000003</v>
      </c>
      <c r="I7422" s="12">
        <v>6.9453218838327153</v>
      </c>
    </row>
    <row r="7423" spans="6:9" x14ac:dyDescent="0.3">
      <c r="F7423" s="2">
        <v>7418</v>
      </c>
      <c r="G7423" s="12">
        <f ca="1"/>
        <v>6.9465210440402068</v>
      </c>
      <c r="H7423" s="12">
        <v>0.74175000000000002</v>
      </c>
      <c r="I7423" s="12">
        <v>6.946249909082276</v>
      </c>
    </row>
    <row r="7424" spans="6:9" x14ac:dyDescent="0.3">
      <c r="F7424" s="2">
        <v>7419</v>
      </c>
      <c r="G7424" s="12">
        <f ca="1"/>
        <v>6.9470400228287197</v>
      </c>
      <c r="H7424" s="12">
        <v>0.74185000000000001</v>
      </c>
      <c r="I7424" s="12">
        <v>6.9471781206103937</v>
      </c>
    </row>
    <row r="7425" spans="6:9" x14ac:dyDescent="0.3">
      <c r="F7425" s="2">
        <v>7420</v>
      </c>
      <c r="G7425" s="12">
        <f ca="1"/>
        <v>6.9487221984711338</v>
      </c>
      <c r="H7425" s="12">
        <v>0.74195</v>
      </c>
      <c r="I7425" s="12">
        <v>6.9481065185807536</v>
      </c>
    </row>
    <row r="7426" spans="6:9" x14ac:dyDescent="0.3">
      <c r="F7426" s="2">
        <v>7421</v>
      </c>
      <c r="G7426" s="12">
        <f ca="1"/>
        <v>6.9487741795649587</v>
      </c>
      <c r="H7426" s="12">
        <v>0.74204999999999999</v>
      </c>
      <c r="I7426" s="12">
        <v>6.94903510315722</v>
      </c>
    </row>
    <row r="7427" spans="6:9" x14ac:dyDescent="0.3">
      <c r="F7427" s="2">
        <v>7422</v>
      </c>
      <c r="G7427" s="12">
        <f ca="1"/>
        <v>6.950170250087174</v>
      </c>
      <c r="H7427" s="12">
        <v>0.74214999999999998</v>
      </c>
      <c r="I7427" s="12">
        <v>6.9499638745038244</v>
      </c>
    </row>
    <row r="7428" spans="6:9" x14ac:dyDescent="0.3">
      <c r="F7428" s="2">
        <v>7423</v>
      </c>
      <c r="G7428" s="12">
        <f ca="1"/>
        <v>6.9509074645113209</v>
      </c>
      <c r="H7428" s="12">
        <v>0.74224999999999997</v>
      </c>
      <c r="I7428" s="12">
        <v>6.9508928327847679</v>
      </c>
    </row>
    <row r="7429" spans="6:9" x14ac:dyDescent="0.3">
      <c r="F7429" s="2">
        <v>7424</v>
      </c>
      <c r="G7429" s="12">
        <f ca="1"/>
        <v>6.9509211515051845</v>
      </c>
      <c r="H7429" s="12">
        <v>0.74234999999999995</v>
      </c>
      <c r="I7429" s="12">
        <v>6.951821978164423</v>
      </c>
    </row>
    <row r="7430" spans="6:9" x14ac:dyDescent="0.3">
      <c r="F7430" s="2">
        <v>7425</v>
      </c>
      <c r="G7430" s="12">
        <f ca="1"/>
        <v>6.9519442420490414</v>
      </c>
      <c r="H7430" s="12">
        <v>0.74245000000000005</v>
      </c>
      <c r="I7430" s="12">
        <v>6.9527513108073347</v>
      </c>
    </row>
    <row r="7431" spans="6:9" x14ac:dyDescent="0.3">
      <c r="F7431" s="2">
        <v>7426</v>
      </c>
      <c r="G7431" s="12">
        <f ca="1"/>
        <v>6.9522571285788439</v>
      </c>
      <c r="H7431" s="12">
        <v>0.74255000000000004</v>
      </c>
      <c r="I7431" s="12">
        <v>6.9536808308782181</v>
      </c>
    </row>
    <row r="7432" spans="6:9" x14ac:dyDescent="0.3">
      <c r="F7432" s="2">
        <v>7427</v>
      </c>
      <c r="G7432" s="12">
        <f ca="1"/>
        <v>6.9523060629382964</v>
      </c>
      <c r="H7432" s="12">
        <v>0.74265000000000003</v>
      </c>
      <c r="I7432" s="12">
        <v>6.9546105385419592</v>
      </c>
    </row>
    <row r="7433" spans="6:9" x14ac:dyDescent="0.3">
      <c r="F7433" s="2">
        <v>7428</v>
      </c>
      <c r="G7433" s="12">
        <f ca="1"/>
        <v>6.9529888342757591</v>
      </c>
      <c r="H7433" s="12">
        <v>0.74275000000000002</v>
      </c>
      <c r="I7433" s="12">
        <v>6.955540433963618</v>
      </c>
    </row>
    <row r="7434" spans="6:9" x14ac:dyDescent="0.3">
      <c r="F7434" s="2">
        <v>7429</v>
      </c>
      <c r="G7434" s="12">
        <f ca="1"/>
        <v>6.9532667761668803</v>
      </c>
      <c r="H7434" s="12">
        <v>0.74285000000000001</v>
      </c>
      <c r="I7434" s="12">
        <v>6.9564705173084231</v>
      </c>
    </row>
    <row r="7435" spans="6:9" x14ac:dyDescent="0.3">
      <c r="F7435" s="2">
        <v>7430</v>
      </c>
      <c r="G7435" s="12">
        <f ca="1"/>
        <v>6.9532984934982434</v>
      </c>
      <c r="H7435" s="12">
        <v>0.74295</v>
      </c>
      <c r="I7435" s="12">
        <v>6.957400788741781</v>
      </c>
    </row>
    <row r="7436" spans="6:9" x14ac:dyDescent="0.3">
      <c r="F7436" s="2">
        <v>7431</v>
      </c>
      <c r="G7436" s="12">
        <f ca="1"/>
        <v>6.953567427801989</v>
      </c>
      <c r="H7436" s="12">
        <v>0.74304999999999999</v>
      </c>
      <c r="I7436" s="12">
        <v>6.9583312484292676</v>
      </c>
    </row>
    <row r="7437" spans="6:9" x14ac:dyDescent="0.3">
      <c r="F7437" s="2">
        <v>7432</v>
      </c>
      <c r="G7437" s="12">
        <f ca="1"/>
        <v>6.9539028531074329</v>
      </c>
      <c r="H7437" s="12">
        <v>0.74314999999999998</v>
      </c>
      <c r="I7437" s="12">
        <v>6.9592618965366313</v>
      </c>
    </row>
    <row r="7438" spans="6:9" x14ac:dyDescent="0.3">
      <c r="F7438" s="2">
        <v>7433</v>
      </c>
      <c r="G7438" s="12">
        <f ca="1"/>
        <v>6.955079102064599</v>
      </c>
      <c r="H7438" s="12">
        <v>0.74324999999999997</v>
      </c>
      <c r="I7438" s="12">
        <v>6.9601927332297935</v>
      </c>
    </row>
    <row r="7439" spans="6:9" x14ac:dyDescent="0.3">
      <c r="F7439" s="2">
        <v>7434</v>
      </c>
      <c r="G7439" s="12">
        <f ca="1"/>
        <v>6.9553917166223282</v>
      </c>
      <c r="H7439" s="12">
        <v>0.74334999999999996</v>
      </c>
      <c r="I7439" s="12">
        <v>6.9611237586748533</v>
      </c>
    </row>
    <row r="7440" spans="6:9" x14ac:dyDescent="0.3">
      <c r="F7440" s="2">
        <v>7435</v>
      </c>
      <c r="G7440" s="12">
        <f ca="1"/>
        <v>6.9556621918594033</v>
      </c>
      <c r="H7440" s="12">
        <v>0.74345000000000006</v>
      </c>
      <c r="I7440" s="12">
        <v>6.9620549730380796</v>
      </c>
    </row>
    <row r="7441" spans="6:9" x14ac:dyDescent="0.3">
      <c r="F7441" s="2">
        <v>7436</v>
      </c>
      <c r="G7441" s="12">
        <f ca="1"/>
        <v>6.9562163890241564</v>
      </c>
      <c r="H7441" s="12">
        <v>0.74355000000000004</v>
      </c>
      <c r="I7441" s="12">
        <v>6.9629863764859135</v>
      </c>
    </row>
    <row r="7442" spans="6:9" x14ac:dyDescent="0.3">
      <c r="F7442" s="2">
        <v>7437</v>
      </c>
      <c r="G7442" s="12">
        <f ca="1"/>
        <v>6.9567158012290911</v>
      </c>
      <c r="H7442" s="12">
        <v>0.74365000000000003</v>
      </c>
      <c r="I7442" s="12">
        <v>6.9639179691849762</v>
      </c>
    </row>
    <row r="7443" spans="6:9" x14ac:dyDescent="0.3">
      <c r="F7443" s="2">
        <v>7438</v>
      </c>
      <c r="G7443" s="12">
        <f ca="1"/>
        <v>6.9571964322010214</v>
      </c>
      <c r="H7443" s="12">
        <v>0.74375000000000002</v>
      </c>
      <c r="I7443" s="12">
        <v>6.964849751302058</v>
      </c>
    </row>
    <row r="7444" spans="6:9" x14ac:dyDescent="0.3">
      <c r="F7444" s="2">
        <v>7439</v>
      </c>
      <c r="G7444" s="12">
        <f ca="1"/>
        <v>6.9582662445761443</v>
      </c>
      <c r="H7444" s="12">
        <v>0.74385000000000001</v>
      </c>
      <c r="I7444" s="12">
        <v>6.9657817230041292</v>
      </c>
    </row>
    <row r="7445" spans="6:9" x14ac:dyDescent="0.3">
      <c r="F7445" s="2">
        <v>7440</v>
      </c>
      <c r="G7445" s="12">
        <f ca="1"/>
        <v>6.9589886052145049</v>
      </c>
      <c r="H7445" s="12">
        <v>0.74395</v>
      </c>
      <c r="I7445" s="12">
        <v>6.966713884458331</v>
      </c>
    </row>
    <row r="7446" spans="6:9" x14ac:dyDescent="0.3">
      <c r="F7446" s="2">
        <v>7441</v>
      </c>
      <c r="G7446" s="12">
        <f ca="1"/>
        <v>6.9597343072961717</v>
      </c>
      <c r="H7446" s="12">
        <v>0.74404999999999999</v>
      </c>
      <c r="I7446" s="12">
        <v>6.9676462358319808</v>
      </c>
    </row>
    <row r="7447" spans="6:9" x14ac:dyDescent="0.3">
      <c r="F7447" s="2">
        <v>7442</v>
      </c>
      <c r="G7447" s="12">
        <f ca="1"/>
        <v>6.9605967427942543</v>
      </c>
      <c r="H7447" s="12">
        <v>0.74414999999999998</v>
      </c>
      <c r="I7447" s="12">
        <v>6.9685787772925751</v>
      </c>
    </row>
    <row r="7448" spans="6:9" x14ac:dyDescent="0.3">
      <c r="F7448" s="2">
        <v>7443</v>
      </c>
      <c r="G7448" s="12">
        <f ca="1"/>
        <v>6.9624130235434514</v>
      </c>
      <c r="H7448" s="12">
        <v>0.74424999999999997</v>
      </c>
      <c r="I7448" s="12">
        <v>6.9695115090077815</v>
      </c>
    </row>
    <row r="7449" spans="6:9" x14ac:dyDescent="0.3">
      <c r="F7449" s="2">
        <v>7444</v>
      </c>
      <c r="G7449" s="12">
        <f ca="1"/>
        <v>6.9639990439871831</v>
      </c>
      <c r="H7449" s="12">
        <v>0.74434999999999996</v>
      </c>
      <c r="I7449" s="12">
        <v>6.970444431145447</v>
      </c>
    </row>
    <row r="7450" spans="6:9" x14ac:dyDescent="0.3">
      <c r="F7450" s="2">
        <v>7445</v>
      </c>
      <c r="G7450" s="12">
        <f ca="1"/>
        <v>6.9641438961663216</v>
      </c>
      <c r="H7450" s="12">
        <v>0.74444999999999995</v>
      </c>
      <c r="I7450" s="12">
        <v>6.9713775438735937</v>
      </c>
    </row>
    <row r="7451" spans="6:9" x14ac:dyDescent="0.3">
      <c r="F7451" s="2">
        <v>7446</v>
      </c>
      <c r="G7451" s="12">
        <f ca="1"/>
        <v>6.9643881631946076</v>
      </c>
      <c r="H7451" s="12">
        <v>0.74455000000000005</v>
      </c>
      <c r="I7451" s="12">
        <v>6.9723108473604203</v>
      </c>
    </row>
    <row r="7452" spans="6:9" x14ac:dyDescent="0.3">
      <c r="F7452" s="2">
        <v>7447</v>
      </c>
      <c r="G7452" s="12">
        <f ca="1"/>
        <v>6.9645717964272187</v>
      </c>
      <c r="H7452" s="12">
        <v>0.74465000000000003</v>
      </c>
      <c r="I7452" s="12">
        <v>6.9732443417743042</v>
      </c>
    </row>
    <row r="7453" spans="6:9" x14ac:dyDescent="0.3">
      <c r="F7453" s="2">
        <v>7448</v>
      </c>
      <c r="G7453" s="12">
        <f ca="1"/>
        <v>6.9664396015477745</v>
      </c>
      <c r="H7453" s="12">
        <v>0.74475000000000002</v>
      </c>
      <c r="I7453" s="12">
        <v>6.9741780272837985</v>
      </c>
    </row>
    <row r="7454" spans="6:9" x14ac:dyDescent="0.3">
      <c r="F7454" s="2">
        <v>7449</v>
      </c>
      <c r="G7454" s="12">
        <f ca="1"/>
        <v>6.9665322389094824</v>
      </c>
      <c r="H7454" s="12">
        <v>0.74485000000000001</v>
      </c>
      <c r="I7454" s="12">
        <v>6.9751119040576341</v>
      </c>
    </row>
    <row r="7455" spans="6:9" x14ac:dyDescent="0.3">
      <c r="F7455" s="2">
        <v>7450</v>
      </c>
      <c r="G7455" s="12">
        <f ca="1"/>
        <v>6.9666631763130322</v>
      </c>
      <c r="H7455" s="12">
        <v>0.74495</v>
      </c>
      <c r="I7455" s="12">
        <v>6.9760459722647186</v>
      </c>
    </row>
    <row r="7456" spans="6:9" x14ac:dyDescent="0.3">
      <c r="F7456" s="2">
        <v>7451</v>
      </c>
      <c r="G7456" s="12">
        <f ca="1"/>
        <v>6.9667688961553909</v>
      </c>
      <c r="H7456" s="12">
        <v>0.74504999999999999</v>
      </c>
      <c r="I7456" s="12">
        <v>6.9769802320741423</v>
      </c>
    </row>
    <row r="7457" spans="6:9" x14ac:dyDescent="0.3">
      <c r="F7457" s="2">
        <v>7452</v>
      </c>
      <c r="G7457" s="12">
        <f ca="1"/>
        <v>6.969141935292523</v>
      </c>
      <c r="H7457" s="12">
        <v>0.74514999999999998</v>
      </c>
      <c r="I7457" s="12">
        <v>6.9779146836551682</v>
      </c>
    </row>
    <row r="7458" spans="6:9" x14ac:dyDescent="0.3">
      <c r="F7458" s="2">
        <v>7453</v>
      </c>
      <c r="G7458" s="12">
        <f ca="1"/>
        <v>6.972335254796473</v>
      </c>
      <c r="H7458" s="12">
        <v>0.74524999999999997</v>
      </c>
      <c r="I7458" s="12">
        <v>6.9788493271772429</v>
      </c>
    </row>
    <row r="7459" spans="6:9" x14ac:dyDescent="0.3">
      <c r="F7459" s="2">
        <v>7454</v>
      </c>
      <c r="G7459" s="12">
        <f ca="1"/>
        <v>6.9730177655728074</v>
      </c>
      <c r="H7459" s="12">
        <v>0.74534999999999996</v>
      </c>
      <c r="I7459" s="12">
        <v>6.9797841628099881</v>
      </c>
    </row>
    <row r="7460" spans="6:9" x14ac:dyDescent="0.3">
      <c r="F7460" s="2">
        <v>7455</v>
      </c>
      <c r="G7460" s="12">
        <f ca="1"/>
        <v>6.9731151675445009</v>
      </c>
      <c r="H7460" s="12">
        <v>0.74544999999999995</v>
      </c>
      <c r="I7460" s="12">
        <v>6.9807191907232049</v>
      </c>
    </row>
    <row r="7461" spans="6:9" x14ac:dyDescent="0.3">
      <c r="F7461" s="2">
        <v>7456</v>
      </c>
      <c r="G7461" s="12">
        <f ca="1"/>
        <v>6.9733816472286545</v>
      </c>
      <c r="H7461" s="12">
        <v>0.74555000000000005</v>
      </c>
      <c r="I7461" s="12">
        <v>6.9816544110868808</v>
      </c>
    </row>
    <row r="7462" spans="6:9" x14ac:dyDescent="0.3">
      <c r="F7462" s="2">
        <v>7457</v>
      </c>
      <c r="G7462" s="12">
        <f ca="1"/>
        <v>6.978361879414237</v>
      </c>
      <c r="H7462" s="12">
        <v>0.74565000000000003</v>
      </c>
      <c r="I7462" s="12">
        <v>6.9825898240711721</v>
      </c>
    </row>
    <row r="7463" spans="6:9" x14ac:dyDescent="0.3">
      <c r="F7463" s="2">
        <v>7458</v>
      </c>
      <c r="G7463" s="12">
        <f ca="1"/>
        <v>6.9789770097220618</v>
      </c>
      <c r="H7463" s="12">
        <v>0.74575000000000002</v>
      </c>
      <c r="I7463" s="12">
        <v>6.9835254298464218</v>
      </c>
    </row>
    <row r="7464" spans="6:9" x14ac:dyDescent="0.3">
      <c r="F7464" s="2">
        <v>7459</v>
      </c>
      <c r="G7464" s="12">
        <f ca="1"/>
        <v>6.9793280850171255</v>
      </c>
      <c r="H7464" s="12">
        <v>0.74585000000000001</v>
      </c>
      <c r="I7464" s="12">
        <v>6.9844612285831511</v>
      </c>
    </row>
    <row r="7465" spans="6:9" x14ac:dyDescent="0.3">
      <c r="F7465" s="2">
        <v>7460</v>
      </c>
      <c r="G7465" s="12">
        <f ca="1"/>
        <v>6.9801831402228789</v>
      </c>
      <c r="H7465" s="12">
        <v>0.74595</v>
      </c>
      <c r="I7465" s="12">
        <v>6.9853972204520645</v>
      </c>
    </row>
    <row r="7466" spans="6:9" x14ac:dyDescent="0.3">
      <c r="F7466" s="2">
        <v>7461</v>
      </c>
      <c r="G7466" s="12">
        <f ca="1"/>
        <v>6.9802410469632825</v>
      </c>
      <c r="H7466" s="12">
        <v>0.74604999999999999</v>
      </c>
      <c r="I7466" s="12">
        <v>6.9863334056240465</v>
      </c>
    </row>
    <row r="7467" spans="6:9" x14ac:dyDescent="0.3">
      <c r="F7467" s="2">
        <v>7462</v>
      </c>
      <c r="G7467" s="12">
        <f ca="1"/>
        <v>6.9803849844960189</v>
      </c>
      <c r="H7467" s="12">
        <v>0.74614999999999998</v>
      </c>
      <c r="I7467" s="12">
        <v>6.9872697842701621</v>
      </c>
    </row>
    <row r="7468" spans="6:9" x14ac:dyDescent="0.3">
      <c r="F7468" s="2">
        <v>7463</v>
      </c>
      <c r="G7468" s="12">
        <f ca="1"/>
        <v>6.9813121757956411</v>
      </c>
      <c r="H7468" s="12">
        <v>0.74624999999999997</v>
      </c>
      <c r="I7468" s="12">
        <v>6.9882063565616557</v>
      </c>
    </row>
    <row r="7469" spans="6:9" x14ac:dyDescent="0.3">
      <c r="F7469" s="2">
        <v>7464</v>
      </c>
      <c r="G7469" s="12">
        <f ca="1"/>
        <v>6.983882236887375</v>
      </c>
      <c r="H7469" s="12">
        <v>0.74634999999999996</v>
      </c>
      <c r="I7469" s="12">
        <v>6.9891431226699572</v>
      </c>
    </row>
    <row r="7470" spans="6:9" x14ac:dyDescent="0.3">
      <c r="F7470" s="2">
        <v>7465</v>
      </c>
      <c r="G7470" s="12">
        <f ca="1"/>
        <v>6.9861140045291688</v>
      </c>
      <c r="H7470" s="12">
        <v>0.74644999999999995</v>
      </c>
      <c r="I7470" s="12">
        <v>6.990080082766676</v>
      </c>
    </row>
    <row r="7471" spans="6:9" x14ac:dyDescent="0.3">
      <c r="F7471" s="2">
        <v>7466</v>
      </c>
      <c r="G7471" s="12">
        <f ca="1"/>
        <v>6.9864558457574057</v>
      </c>
      <c r="H7471" s="12">
        <v>0.74655000000000005</v>
      </c>
      <c r="I7471" s="12">
        <v>6.9910172370236054</v>
      </c>
    </row>
    <row r="7472" spans="6:9" x14ac:dyDescent="0.3">
      <c r="F7472" s="2">
        <v>7467</v>
      </c>
      <c r="G7472" s="12">
        <f ca="1"/>
        <v>6.9875673556588715</v>
      </c>
      <c r="H7472" s="12">
        <v>0.74665000000000004</v>
      </c>
      <c r="I7472" s="12">
        <v>6.9919545856127208</v>
      </c>
    </row>
    <row r="7473" spans="6:9" x14ac:dyDescent="0.3">
      <c r="F7473" s="2">
        <v>7468</v>
      </c>
      <c r="G7473" s="12">
        <f ca="1"/>
        <v>6.9879549036991238</v>
      </c>
      <c r="H7473" s="12">
        <v>0.74675000000000002</v>
      </c>
      <c r="I7473" s="12">
        <v>6.9928921287061794</v>
      </c>
    </row>
    <row r="7474" spans="6:9" x14ac:dyDescent="0.3">
      <c r="F7474" s="2">
        <v>7469</v>
      </c>
      <c r="G7474" s="12">
        <f ca="1"/>
        <v>6.990417042751357</v>
      </c>
      <c r="H7474" s="12">
        <v>0.74685000000000001</v>
      </c>
      <c r="I7474" s="12">
        <v>6.9938298664763225</v>
      </c>
    </row>
    <row r="7475" spans="6:9" x14ac:dyDescent="0.3">
      <c r="F7475" s="2">
        <v>7470</v>
      </c>
      <c r="G7475" s="12">
        <f ca="1"/>
        <v>6.9917075447495822</v>
      </c>
      <c r="H7475" s="12">
        <v>0.74695</v>
      </c>
      <c r="I7475" s="12">
        <v>6.9947677990956763</v>
      </c>
    </row>
    <row r="7476" spans="6:9" x14ac:dyDescent="0.3">
      <c r="F7476" s="2">
        <v>7471</v>
      </c>
      <c r="G7476" s="12">
        <f ca="1"/>
        <v>6.994794272554639</v>
      </c>
      <c r="H7476" s="12">
        <v>0.74704999999999999</v>
      </c>
      <c r="I7476" s="12">
        <v>6.9957059267369468</v>
      </c>
    </row>
    <row r="7477" spans="6:9" x14ac:dyDescent="0.3">
      <c r="F7477" s="2">
        <v>7472</v>
      </c>
      <c r="G7477" s="12">
        <f ca="1"/>
        <v>6.9952431671716884</v>
      </c>
      <c r="H7477" s="12">
        <v>0.74714999999999998</v>
      </c>
      <c r="I7477" s="12">
        <v>6.9966442495730305</v>
      </c>
    </row>
    <row r="7478" spans="6:9" x14ac:dyDescent="0.3">
      <c r="F7478" s="2">
        <v>7473</v>
      </c>
      <c r="G7478" s="12">
        <f ca="1"/>
        <v>6.9960118402009588</v>
      </c>
      <c r="H7478" s="12">
        <v>0.74724999999999997</v>
      </c>
      <c r="I7478" s="12">
        <v>6.9975827677770006</v>
      </c>
    </row>
    <row r="7479" spans="6:9" x14ac:dyDescent="0.3">
      <c r="F7479" s="2">
        <v>7474</v>
      </c>
      <c r="G7479" s="12">
        <f ca="1"/>
        <v>6.9962019374372737</v>
      </c>
      <c r="H7479" s="12">
        <v>0.74734999999999996</v>
      </c>
      <c r="I7479" s="12">
        <v>6.9985214815221193</v>
      </c>
    </row>
    <row r="7480" spans="6:9" x14ac:dyDescent="0.3">
      <c r="F7480" s="2">
        <v>7475</v>
      </c>
      <c r="G7480" s="12">
        <f ca="1"/>
        <v>6.996290704093771</v>
      </c>
      <c r="H7480" s="12">
        <v>0.74744999999999995</v>
      </c>
      <c r="I7480" s="12">
        <v>6.9994603909818345</v>
      </c>
    </row>
    <row r="7481" spans="6:9" x14ac:dyDescent="0.3">
      <c r="F7481" s="2">
        <v>7476</v>
      </c>
      <c r="G7481" s="12">
        <f ca="1"/>
        <v>6.9967582162073185</v>
      </c>
      <c r="H7481" s="12">
        <v>0.74755000000000005</v>
      </c>
      <c r="I7481" s="12">
        <v>7.0003994963297789</v>
      </c>
    </row>
    <row r="7482" spans="6:9" x14ac:dyDescent="0.3">
      <c r="F7482" s="2">
        <v>7477</v>
      </c>
      <c r="G7482" s="12">
        <f ca="1"/>
        <v>6.9990621727555631</v>
      </c>
      <c r="H7482" s="12">
        <v>0.74765000000000004</v>
      </c>
      <c r="I7482" s="12">
        <v>7.0013387977397663</v>
      </c>
    </row>
    <row r="7483" spans="6:9" x14ac:dyDescent="0.3">
      <c r="F7483" s="2">
        <v>7478</v>
      </c>
      <c r="G7483" s="12">
        <f ca="1"/>
        <v>6.99978498524316</v>
      </c>
      <c r="H7483" s="12">
        <v>0.74775000000000003</v>
      </c>
      <c r="I7483" s="12">
        <v>7.0022782953857998</v>
      </c>
    </row>
    <row r="7484" spans="6:9" x14ac:dyDescent="0.3">
      <c r="F7484" s="2">
        <v>7479</v>
      </c>
      <c r="G7484" s="12">
        <f ca="1"/>
        <v>7.0001807578875344</v>
      </c>
      <c r="H7484" s="12">
        <v>0.74785000000000001</v>
      </c>
      <c r="I7484" s="12">
        <v>7.0032179894420725</v>
      </c>
    </row>
    <row r="7485" spans="6:9" x14ac:dyDescent="0.3">
      <c r="F7485" s="2">
        <v>7480</v>
      </c>
      <c r="G7485" s="12">
        <f ca="1"/>
        <v>7.0012067568787977</v>
      </c>
      <c r="H7485" s="12">
        <v>0.74795</v>
      </c>
      <c r="I7485" s="12">
        <v>7.0041578800829551</v>
      </c>
    </row>
    <row r="7486" spans="6:9" x14ac:dyDescent="0.3">
      <c r="F7486" s="2">
        <v>7481</v>
      </c>
      <c r="G7486" s="12">
        <f ca="1"/>
        <v>7.0029004373449784</v>
      </c>
      <c r="H7486" s="12">
        <v>0.74804999999999999</v>
      </c>
      <c r="I7486" s="12">
        <v>7.0050979674830121</v>
      </c>
    </row>
    <row r="7487" spans="6:9" x14ac:dyDescent="0.3">
      <c r="F7487" s="2">
        <v>7482</v>
      </c>
      <c r="G7487" s="12">
        <f ca="1"/>
        <v>7.0039731769518845</v>
      </c>
      <c r="H7487" s="12">
        <v>0.74814999999999998</v>
      </c>
      <c r="I7487" s="12">
        <v>7.0060382518169932</v>
      </c>
    </row>
    <row r="7488" spans="6:9" x14ac:dyDescent="0.3">
      <c r="F7488" s="2">
        <v>7483</v>
      </c>
      <c r="G7488" s="12">
        <f ca="1"/>
        <v>7.004671275024795</v>
      </c>
      <c r="H7488" s="12">
        <v>0.74824999999999997</v>
      </c>
      <c r="I7488" s="12">
        <v>7.0069787332598317</v>
      </c>
    </row>
    <row r="7489" spans="6:9" x14ac:dyDescent="0.3">
      <c r="F7489" s="2">
        <v>7484</v>
      </c>
      <c r="G7489" s="12">
        <f ca="1"/>
        <v>7.007253621053712</v>
      </c>
      <c r="H7489" s="12">
        <v>0.74834999999999996</v>
      </c>
      <c r="I7489" s="12">
        <v>7.007919411986653</v>
      </c>
    </row>
    <row r="7490" spans="6:9" x14ac:dyDescent="0.3">
      <c r="F7490" s="2">
        <v>7485</v>
      </c>
      <c r="G7490" s="12">
        <f ca="1"/>
        <v>7.00751165272478</v>
      </c>
      <c r="H7490" s="12">
        <v>0.74844999999999995</v>
      </c>
      <c r="I7490" s="12">
        <v>7.0088602881727695</v>
      </c>
    </row>
    <row r="7491" spans="6:9" x14ac:dyDescent="0.3">
      <c r="F7491" s="2">
        <v>7486</v>
      </c>
      <c r="G7491" s="12">
        <f ca="1"/>
        <v>7.0078927925365058</v>
      </c>
      <c r="H7491" s="12">
        <v>0.74855000000000005</v>
      </c>
      <c r="I7491" s="12">
        <v>7.009801361993679</v>
      </c>
    </row>
    <row r="7492" spans="6:9" x14ac:dyDescent="0.3">
      <c r="F7492" s="2">
        <v>7487</v>
      </c>
      <c r="G7492" s="12">
        <f ca="1"/>
        <v>7.0087798796913452</v>
      </c>
      <c r="H7492" s="12">
        <v>0.74865000000000004</v>
      </c>
      <c r="I7492" s="12">
        <v>7.0107426336250711</v>
      </c>
    </row>
    <row r="7493" spans="6:9" x14ac:dyDescent="0.3">
      <c r="F7493" s="2">
        <v>7488</v>
      </c>
      <c r="G7493" s="12">
        <f ca="1"/>
        <v>7.0088869475680795</v>
      </c>
      <c r="H7493" s="12">
        <v>0.74875000000000003</v>
      </c>
      <c r="I7493" s="12">
        <v>7.0116841032428221</v>
      </c>
    </row>
    <row r="7494" spans="6:9" x14ac:dyDescent="0.3">
      <c r="F7494" s="2">
        <v>7489</v>
      </c>
      <c r="G7494" s="12">
        <f ca="1"/>
        <v>7.0091922849511281</v>
      </c>
      <c r="H7494" s="12">
        <v>0.74885000000000002</v>
      </c>
      <c r="I7494" s="12">
        <v>7.0126257710229964</v>
      </c>
    </row>
    <row r="7495" spans="6:9" x14ac:dyDescent="0.3">
      <c r="F7495" s="2">
        <v>7490</v>
      </c>
      <c r="G7495" s="12">
        <f ca="1"/>
        <v>7.0097478006913114</v>
      </c>
      <c r="H7495" s="12">
        <v>0.74895</v>
      </c>
      <c r="I7495" s="12">
        <v>7.0135676371418523</v>
      </c>
    </row>
    <row r="7496" spans="6:9" x14ac:dyDescent="0.3">
      <c r="F7496" s="2">
        <v>7491</v>
      </c>
      <c r="G7496" s="12">
        <f ca="1"/>
        <v>7.0110579447734551</v>
      </c>
      <c r="H7496" s="12">
        <v>0.74904999999999999</v>
      </c>
      <c r="I7496" s="12">
        <v>7.0145097017758307</v>
      </c>
    </row>
    <row r="7497" spans="6:9" x14ac:dyDescent="0.3">
      <c r="F7497" s="2">
        <v>7492</v>
      </c>
      <c r="G7497" s="12">
        <f ca="1"/>
        <v>7.0111414644792642</v>
      </c>
      <c r="H7497" s="12">
        <v>0.74914999999999998</v>
      </c>
      <c r="I7497" s="12">
        <v>7.015451965101569</v>
      </c>
    </row>
    <row r="7498" spans="6:9" x14ac:dyDescent="0.3">
      <c r="F7498" s="2">
        <v>7493</v>
      </c>
      <c r="G7498" s="12">
        <f ca="1"/>
        <v>7.0143937707205319</v>
      </c>
      <c r="H7498" s="12">
        <v>0.74924999999999997</v>
      </c>
      <c r="I7498" s="12">
        <v>7.0163944272958911</v>
      </c>
    </row>
    <row r="7499" spans="6:9" x14ac:dyDescent="0.3">
      <c r="F7499" s="2">
        <v>7494</v>
      </c>
      <c r="G7499" s="12">
        <f ca="1"/>
        <v>7.0148971161176075</v>
      </c>
      <c r="H7499" s="12">
        <v>0.74934999999999996</v>
      </c>
      <c r="I7499" s="12">
        <v>7.0173370885358128</v>
      </c>
    </row>
    <row r="7500" spans="6:9" x14ac:dyDescent="0.3">
      <c r="F7500" s="2">
        <v>7495</v>
      </c>
      <c r="G7500" s="12">
        <f ca="1"/>
        <v>7.0153038714055125</v>
      </c>
      <c r="H7500" s="12">
        <v>0.74944999999999995</v>
      </c>
      <c r="I7500" s="12">
        <v>7.0182799489985372</v>
      </c>
    </row>
    <row r="7501" spans="6:9" x14ac:dyDescent="0.3">
      <c r="F7501" s="2">
        <v>7496</v>
      </c>
      <c r="G7501" s="12">
        <f ca="1"/>
        <v>7.0154913927609392</v>
      </c>
      <c r="H7501" s="12">
        <v>0.74955000000000005</v>
      </c>
      <c r="I7501" s="12">
        <v>7.0192230088614664</v>
      </c>
    </row>
    <row r="7502" spans="6:9" x14ac:dyDescent="0.3">
      <c r="F7502" s="2">
        <v>7497</v>
      </c>
      <c r="G7502" s="12">
        <f ca="1"/>
        <v>7.0161384518573282</v>
      </c>
      <c r="H7502" s="12">
        <v>0.74965000000000004</v>
      </c>
      <c r="I7502" s="12">
        <v>7.0201662683021873</v>
      </c>
    </row>
    <row r="7503" spans="6:9" x14ac:dyDescent="0.3">
      <c r="F7503" s="2">
        <v>7498</v>
      </c>
      <c r="G7503" s="12">
        <f ca="1"/>
        <v>7.0161637023767653</v>
      </c>
      <c r="H7503" s="12">
        <v>0.74975000000000003</v>
      </c>
      <c r="I7503" s="12">
        <v>7.0211097274984775</v>
      </c>
    </row>
    <row r="7504" spans="6:9" x14ac:dyDescent="0.3">
      <c r="F7504" s="2">
        <v>7499</v>
      </c>
      <c r="G7504" s="12">
        <f ca="1"/>
        <v>7.0167389860351257</v>
      </c>
      <c r="H7504" s="12">
        <v>0.74985000000000002</v>
      </c>
      <c r="I7504" s="12">
        <v>7.0220533866283121</v>
      </c>
    </row>
    <row r="7505" spans="6:9" x14ac:dyDescent="0.3">
      <c r="F7505" s="2">
        <v>7500</v>
      </c>
      <c r="G7505" s="12">
        <f ca="1"/>
        <v>7.0170452136677186</v>
      </c>
      <c r="H7505" s="12">
        <v>0.74995000000000001</v>
      </c>
      <c r="I7505" s="12">
        <v>7.0229972458698553</v>
      </c>
    </row>
    <row r="7506" spans="6:9" x14ac:dyDescent="0.3">
      <c r="F7506" s="2">
        <v>7501</v>
      </c>
      <c r="G7506" s="12">
        <f ca="1"/>
        <v>7.018152227568315</v>
      </c>
      <c r="H7506" s="12">
        <v>0.75004999999999999</v>
      </c>
      <c r="I7506" s="12">
        <v>7.023941305401463</v>
      </c>
    </row>
    <row r="7507" spans="6:9" x14ac:dyDescent="0.3">
      <c r="F7507" s="2">
        <v>7502</v>
      </c>
      <c r="G7507" s="12">
        <f ca="1"/>
        <v>7.0204764366384911</v>
      </c>
      <c r="H7507" s="12">
        <v>0.75014999999999998</v>
      </c>
      <c r="I7507" s="12">
        <v>7.0248855654016857</v>
      </c>
    </row>
    <row r="7508" spans="6:9" x14ac:dyDescent="0.3">
      <c r="F7508" s="2">
        <v>7503</v>
      </c>
      <c r="G7508" s="12">
        <f ca="1"/>
        <v>7.0216120570695963</v>
      </c>
      <c r="H7508" s="12">
        <v>0.75024999999999997</v>
      </c>
      <c r="I7508" s="12">
        <v>7.0258300260492668</v>
      </c>
    </row>
    <row r="7509" spans="6:9" x14ac:dyDescent="0.3">
      <c r="F7509" s="2">
        <v>7504</v>
      </c>
      <c r="G7509" s="12">
        <f ca="1"/>
        <v>7.0224598863253869</v>
      </c>
      <c r="H7509" s="12">
        <v>0.75034999999999996</v>
      </c>
      <c r="I7509" s="12">
        <v>7.0267746875231456</v>
      </c>
    </row>
    <row r="7510" spans="6:9" x14ac:dyDescent="0.3">
      <c r="F7510" s="2">
        <v>7505</v>
      </c>
      <c r="G7510" s="12">
        <f ca="1"/>
        <v>7.0230571728237656</v>
      </c>
      <c r="H7510" s="12">
        <v>0.75044999999999995</v>
      </c>
      <c r="I7510" s="12">
        <v>7.0277195500024501</v>
      </c>
    </row>
    <row r="7511" spans="6:9" x14ac:dyDescent="0.3">
      <c r="F7511" s="2">
        <v>7506</v>
      </c>
      <c r="G7511" s="12">
        <f ca="1"/>
        <v>7.0231245523784249</v>
      </c>
      <c r="H7511" s="12">
        <v>0.75055000000000005</v>
      </c>
      <c r="I7511" s="12">
        <v>7.0286646136665061</v>
      </c>
    </row>
    <row r="7512" spans="6:9" x14ac:dyDescent="0.3">
      <c r="F7512" s="2">
        <v>7507</v>
      </c>
      <c r="G7512" s="12">
        <f ca="1"/>
        <v>7.0232624937882022</v>
      </c>
      <c r="H7512" s="12">
        <v>0.75065000000000004</v>
      </c>
      <c r="I7512" s="12">
        <v>7.0296098786948331</v>
      </c>
    </row>
    <row r="7513" spans="6:9" x14ac:dyDescent="0.3">
      <c r="F7513" s="2">
        <v>7508</v>
      </c>
      <c r="G7513" s="12">
        <f ca="1"/>
        <v>7.0243601973466845</v>
      </c>
      <c r="H7513" s="12">
        <v>0.75075000000000003</v>
      </c>
      <c r="I7513" s="12">
        <v>7.0305553452671443</v>
      </c>
    </row>
    <row r="7514" spans="6:9" x14ac:dyDescent="0.3">
      <c r="F7514" s="2">
        <v>7509</v>
      </c>
      <c r="G7514" s="12">
        <f ca="1"/>
        <v>7.0250377534533062</v>
      </c>
      <c r="H7514" s="12">
        <v>0.75085000000000002</v>
      </c>
      <c r="I7514" s="12">
        <v>7.0315010135633482</v>
      </c>
    </row>
    <row r="7515" spans="6:9" x14ac:dyDescent="0.3">
      <c r="F7515" s="2">
        <v>7510</v>
      </c>
      <c r="G7515" s="12">
        <f ca="1"/>
        <v>7.0283799880813707</v>
      </c>
      <c r="H7515" s="12">
        <v>0.75095000000000001</v>
      </c>
      <c r="I7515" s="12">
        <v>7.0324468837635514</v>
      </c>
    </row>
    <row r="7516" spans="6:9" x14ac:dyDescent="0.3">
      <c r="F7516" s="2">
        <v>7511</v>
      </c>
      <c r="G7516" s="12">
        <f ca="1"/>
        <v>7.0286091096566956</v>
      </c>
      <c r="H7516" s="12">
        <v>0.75105</v>
      </c>
      <c r="I7516" s="12">
        <v>7.0333929560480506</v>
      </c>
    </row>
    <row r="7517" spans="6:9" x14ac:dyDescent="0.3">
      <c r="F7517" s="2">
        <v>7512</v>
      </c>
      <c r="G7517" s="12">
        <f ca="1"/>
        <v>7.0305421320993169</v>
      </c>
      <c r="H7517" s="12">
        <v>0.75114999999999998</v>
      </c>
      <c r="I7517" s="12">
        <v>7.0343392305973467</v>
      </c>
    </row>
    <row r="7518" spans="6:9" x14ac:dyDescent="0.3">
      <c r="F7518" s="2">
        <v>7513</v>
      </c>
      <c r="G7518" s="12">
        <f ca="1"/>
        <v>7.0330670079997448</v>
      </c>
      <c r="H7518" s="12">
        <v>0.75124999999999997</v>
      </c>
      <c r="I7518" s="12">
        <v>7.035285707592128</v>
      </c>
    </row>
    <row r="7519" spans="6:9" x14ac:dyDescent="0.3">
      <c r="F7519" s="2">
        <v>7514</v>
      </c>
      <c r="G7519" s="12">
        <f ca="1"/>
        <v>7.0347127041144528</v>
      </c>
      <c r="H7519" s="12">
        <v>0.75134999999999996</v>
      </c>
      <c r="I7519" s="12">
        <v>7.0362323872132864</v>
      </c>
    </row>
    <row r="7520" spans="6:9" x14ac:dyDescent="0.3">
      <c r="F7520" s="2">
        <v>7515</v>
      </c>
      <c r="G7520" s="12">
        <f ca="1"/>
        <v>7.035955601587661</v>
      </c>
      <c r="H7520" s="12">
        <v>0.75144999999999995</v>
      </c>
      <c r="I7520" s="12">
        <v>7.0371792696419053</v>
      </c>
    </row>
    <row r="7521" spans="6:9" x14ac:dyDescent="0.3">
      <c r="F7521" s="2">
        <v>7516</v>
      </c>
      <c r="G7521" s="12">
        <f ca="1"/>
        <v>7.0385841580756807</v>
      </c>
      <c r="H7521" s="12">
        <v>0.75155000000000005</v>
      </c>
      <c r="I7521" s="12">
        <v>7.0381263550592701</v>
      </c>
    </row>
    <row r="7522" spans="6:9" x14ac:dyDescent="0.3">
      <c r="F7522" s="2">
        <v>7517</v>
      </c>
      <c r="G7522" s="12">
        <f ca="1"/>
        <v>7.0394609870445528</v>
      </c>
      <c r="H7522" s="12">
        <v>0.75165000000000004</v>
      </c>
      <c r="I7522" s="12">
        <v>7.0390736436468604</v>
      </c>
    </row>
    <row r="7523" spans="6:9" x14ac:dyDescent="0.3">
      <c r="F7523" s="2">
        <v>7518</v>
      </c>
      <c r="G7523" s="12">
        <f ca="1"/>
        <v>7.0399309597478359</v>
      </c>
      <c r="H7523" s="12">
        <v>0.75175000000000003</v>
      </c>
      <c r="I7523" s="12">
        <v>7.0400211355863558</v>
      </c>
    </row>
    <row r="7524" spans="6:9" x14ac:dyDescent="0.3">
      <c r="F7524" s="2">
        <v>7519</v>
      </c>
      <c r="G7524" s="12">
        <f ca="1"/>
        <v>7.0444911798627778</v>
      </c>
      <c r="H7524" s="12">
        <v>0.75185000000000002</v>
      </c>
      <c r="I7524" s="12">
        <v>7.0409688310596286</v>
      </c>
    </row>
    <row r="7525" spans="6:9" x14ac:dyDescent="0.3">
      <c r="F7525" s="2">
        <v>7520</v>
      </c>
      <c r="G7525" s="12">
        <f ca="1"/>
        <v>7.0446856028431961</v>
      </c>
      <c r="H7525" s="12">
        <v>0.75195000000000001</v>
      </c>
      <c r="I7525" s="12">
        <v>7.0419167302487597</v>
      </c>
    </row>
    <row r="7526" spans="6:9" x14ac:dyDescent="0.3">
      <c r="F7526" s="2">
        <v>7521</v>
      </c>
      <c r="G7526" s="12">
        <f ca="1"/>
        <v>7.0453028746732436</v>
      </c>
      <c r="H7526" s="12">
        <v>0.75205</v>
      </c>
      <c r="I7526" s="12">
        <v>7.0428648333360222</v>
      </c>
    </row>
    <row r="7527" spans="6:9" x14ac:dyDescent="0.3">
      <c r="F7527" s="2">
        <v>7522</v>
      </c>
      <c r="G7527" s="12">
        <f ca="1"/>
        <v>7.0454839860658574</v>
      </c>
      <c r="H7527" s="12">
        <v>0.75214999999999999</v>
      </c>
      <c r="I7527" s="12">
        <v>7.043813140503886</v>
      </c>
    </row>
    <row r="7528" spans="6:9" x14ac:dyDescent="0.3">
      <c r="F7528" s="2">
        <v>7523</v>
      </c>
      <c r="G7528" s="12">
        <f ca="1"/>
        <v>7.0459840232305169</v>
      </c>
      <c r="H7528" s="12">
        <v>0.75224999999999997</v>
      </c>
      <c r="I7528" s="12">
        <v>7.0447616519350262</v>
      </c>
    </row>
    <row r="7529" spans="6:9" x14ac:dyDescent="0.3">
      <c r="F7529" s="2">
        <v>7524</v>
      </c>
      <c r="G7529" s="12">
        <f ca="1"/>
        <v>7.0462643732744947</v>
      </c>
      <c r="H7529" s="12">
        <v>0.75234999999999996</v>
      </c>
      <c r="I7529" s="12">
        <v>7.0457103678123145</v>
      </c>
    </row>
    <row r="7530" spans="6:9" x14ac:dyDescent="0.3">
      <c r="F7530" s="2">
        <v>7525</v>
      </c>
      <c r="G7530" s="12">
        <f ca="1"/>
        <v>7.046707260286091</v>
      </c>
      <c r="H7530" s="12">
        <v>0.75244999999999995</v>
      </c>
      <c r="I7530" s="12">
        <v>7.046659288318823</v>
      </c>
    </row>
    <row r="7531" spans="6:9" x14ac:dyDescent="0.3">
      <c r="F7531" s="2">
        <v>7526</v>
      </c>
      <c r="G7531" s="12">
        <f ca="1"/>
        <v>7.0472033256258229</v>
      </c>
      <c r="H7531" s="12">
        <v>0.75255000000000005</v>
      </c>
      <c r="I7531" s="12">
        <v>7.0476084136378265</v>
      </c>
    </row>
    <row r="7532" spans="6:9" x14ac:dyDescent="0.3">
      <c r="F7532" s="2">
        <v>7527</v>
      </c>
      <c r="G7532" s="12">
        <f ca="1"/>
        <v>7.0473474306302419</v>
      </c>
      <c r="H7532" s="12">
        <v>0.75265000000000004</v>
      </c>
      <c r="I7532" s="12">
        <v>7.0485577439527951</v>
      </c>
    </row>
    <row r="7533" spans="6:9" x14ac:dyDescent="0.3">
      <c r="F7533" s="2">
        <v>7528</v>
      </c>
      <c r="G7533" s="12">
        <f ca="1"/>
        <v>7.0479097137020812</v>
      </c>
      <c r="H7533" s="12">
        <v>0.75275000000000003</v>
      </c>
      <c r="I7533" s="12">
        <v>7.0495072794474076</v>
      </c>
    </row>
    <row r="7534" spans="6:9" x14ac:dyDescent="0.3">
      <c r="F7534" s="2">
        <v>7529</v>
      </c>
      <c r="G7534" s="12">
        <f ca="1"/>
        <v>7.0482279796028831</v>
      </c>
      <c r="H7534" s="12">
        <v>0.75285000000000002</v>
      </c>
      <c r="I7534" s="12">
        <v>7.0504570203055348</v>
      </c>
    </row>
    <row r="7535" spans="6:9" x14ac:dyDescent="0.3">
      <c r="F7535" s="2">
        <v>7530</v>
      </c>
      <c r="G7535" s="12">
        <f ca="1"/>
        <v>7.0485843179736101</v>
      </c>
      <c r="H7535" s="12">
        <v>0.75295000000000001</v>
      </c>
      <c r="I7535" s="12">
        <v>7.0514069667112587</v>
      </c>
    </row>
    <row r="7536" spans="6:9" x14ac:dyDescent="0.3">
      <c r="F7536" s="2">
        <v>7531</v>
      </c>
      <c r="G7536" s="12">
        <f ca="1"/>
        <v>7.0488193025735706</v>
      </c>
      <c r="H7536" s="12">
        <v>0.75305</v>
      </c>
      <c r="I7536" s="12">
        <v>7.0523571188488541</v>
      </c>
    </row>
    <row r="7537" spans="6:9" x14ac:dyDescent="0.3">
      <c r="F7537" s="2">
        <v>7532</v>
      </c>
      <c r="G7537" s="12">
        <f ca="1"/>
        <v>7.0489718680459728</v>
      </c>
      <c r="H7537" s="12">
        <v>0.75314999999999999</v>
      </c>
      <c r="I7537" s="12">
        <v>7.0533074769028081</v>
      </c>
    </row>
    <row r="7538" spans="6:9" x14ac:dyDescent="0.3">
      <c r="F7538" s="2">
        <v>7533</v>
      </c>
      <c r="G7538" s="12">
        <f ca="1"/>
        <v>7.0505814074304149</v>
      </c>
      <c r="H7538" s="12">
        <v>0.75324999999999998</v>
      </c>
      <c r="I7538" s="12">
        <v>7.0542580410578033</v>
      </c>
    </row>
    <row r="7539" spans="6:9" x14ac:dyDescent="0.3">
      <c r="F7539" s="2">
        <v>7534</v>
      </c>
      <c r="G7539" s="12">
        <f ca="1"/>
        <v>7.0520537385350828</v>
      </c>
      <c r="H7539" s="12">
        <v>0.75334999999999996</v>
      </c>
      <c r="I7539" s="12">
        <v>7.0552088114987246</v>
      </c>
    </row>
    <row r="7540" spans="6:9" x14ac:dyDescent="0.3">
      <c r="F7540" s="2">
        <v>7535</v>
      </c>
      <c r="G7540" s="12">
        <f ca="1"/>
        <v>7.0544142627975681</v>
      </c>
      <c r="H7540" s="12">
        <v>0.75344999999999995</v>
      </c>
      <c r="I7540" s="12">
        <v>7.0561597884106666</v>
      </c>
    </row>
    <row r="7541" spans="6:9" x14ac:dyDescent="0.3">
      <c r="F7541" s="2">
        <v>7536</v>
      </c>
      <c r="G7541" s="12">
        <f ca="1"/>
        <v>7.0554422033297168</v>
      </c>
      <c r="H7541" s="12">
        <v>0.75355000000000005</v>
      </c>
      <c r="I7541" s="12">
        <v>7.057110971978922</v>
      </c>
    </row>
    <row r="7542" spans="6:9" x14ac:dyDescent="0.3">
      <c r="F7542" s="2">
        <v>7537</v>
      </c>
      <c r="G7542" s="12">
        <f ca="1"/>
        <v>7.0555532590644949</v>
      </c>
      <c r="H7542" s="12">
        <v>0.75365000000000004</v>
      </c>
      <c r="I7542" s="12">
        <v>7.0580623623889869</v>
      </c>
    </row>
    <row r="7543" spans="6:9" x14ac:dyDescent="0.3">
      <c r="F7543" s="2">
        <v>7538</v>
      </c>
      <c r="G7543" s="12">
        <f ca="1"/>
        <v>7.0567331132466933</v>
      </c>
      <c r="H7543" s="12">
        <v>0.75375000000000003</v>
      </c>
      <c r="I7543" s="12">
        <v>7.0590139598265651</v>
      </c>
    </row>
    <row r="7544" spans="6:9" x14ac:dyDescent="0.3">
      <c r="F7544" s="2">
        <v>7539</v>
      </c>
      <c r="G7544" s="12">
        <f ca="1"/>
        <v>7.0582333853075037</v>
      </c>
      <c r="H7544" s="12">
        <v>0.75385000000000002</v>
      </c>
      <c r="I7544" s="12">
        <v>7.0599657644775675</v>
      </c>
    </row>
    <row r="7545" spans="6:9" x14ac:dyDescent="0.3">
      <c r="F7545" s="2">
        <v>7540</v>
      </c>
      <c r="G7545" s="12">
        <f ca="1"/>
        <v>7.0589299516983282</v>
      </c>
      <c r="H7545" s="12">
        <v>0.75395000000000001</v>
      </c>
      <c r="I7545" s="12">
        <v>7.0609177765281004</v>
      </c>
    </row>
    <row r="7546" spans="6:9" x14ac:dyDescent="0.3">
      <c r="F7546" s="2">
        <v>7541</v>
      </c>
      <c r="G7546" s="12">
        <f ca="1"/>
        <v>7.0609430388330718</v>
      </c>
      <c r="H7546" s="12">
        <v>0.75405</v>
      </c>
      <c r="I7546" s="12">
        <v>7.061869996164484</v>
      </c>
    </row>
    <row r="7547" spans="6:9" x14ac:dyDescent="0.3">
      <c r="F7547" s="2">
        <v>7542</v>
      </c>
      <c r="G7547" s="12">
        <f ca="1"/>
        <v>7.0623588009328477</v>
      </c>
      <c r="H7547" s="12">
        <v>0.75414999999999999</v>
      </c>
      <c r="I7547" s="12">
        <v>7.062822423573242</v>
      </c>
    </row>
    <row r="7548" spans="6:9" x14ac:dyDescent="0.3">
      <c r="F7548" s="2">
        <v>7543</v>
      </c>
      <c r="G7548" s="12">
        <f ca="1"/>
        <v>7.0633957930423286</v>
      </c>
      <c r="H7548" s="12">
        <v>0.75424999999999998</v>
      </c>
      <c r="I7548" s="12">
        <v>7.0637750589411006</v>
      </c>
    </row>
    <row r="7549" spans="6:9" x14ac:dyDescent="0.3">
      <c r="F7549" s="2">
        <v>7544</v>
      </c>
      <c r="G7549" s="12">
        <f ca="1"/>
        <v>7.0634036412086934</v>
      </c>
      <c r="H7549" s="12">
        <v>0.75434999999999997</v>
      </c>
      <c r="I7549" s="12">
        <v>7.0647279024549974</v>
      </c>
    </row>
    <row r="7550" spans="6:9" x14ac:dyDescent="0.3">
      <c r="F7550" s="2">
        <v>7545</v>
      </c>
      <c r="G7550" s="12">
        <f ca="1"/>
        <v>7.0634730987254768</v>
      </c>
      <c r="H7550" s="12">
        <v>0.75444999999999995</v>
      </c>
      <c r="I7550" s="12">
        <v>7.0656809543020707</v>
      </c>
    </row>
    <row r="7551" spans="6:9" x14ac:dyDescent="0.3">
      <c r="F7551" s="2">
        <v>7546</v>
      </c>
      <c r="G7551" s="12">
        <f ca="1"/>
        <v>7.0636252353148681</v>
      </c>
      <c r="H7551" s="12">
        <v>0.75455000000000005</v>
      </c>
      <c r="I7551" s="12">
        <v>7.0666342146696719</v>
      </c>
    </row>
    <row r="7552" spans="6:9" x14ac:dyDescent="0.3">
      <c r="F7552" s="2">
        <v>7547</v>
      </c>
      <c r="G7552" s="12">
        <f ca="1"/>
        <v>7.0641494429622931</v>
      </c>
      <c r="H7552" s="12">
        <v>0.75465000000000004</v>
      </c>
      <c r="I7552" s="12">
        <v>7.0675876837453551</v>
      </c>
    </row>
    <row r="7553" spans="6:9" x14ac:dyDescent="0.3">
      <c r="F7553" s="2">
        <v>7548</v>
      </c>
      <c r="G7553" s="12">
        <f ca="1"/>
        <v>7.0657550493792112</v>
      </c>
      <c r="H7553" s="12">
        <v>0.75475000000000003</v>
      </c>
      <c r="I7553" s="12">
        <v>7.0685413617168837</v>
      </c>
    </row>
    <row r="7554" spans="6:9" x14ac:dyDescent="0.3">
      <c r="F7554" s="2">
        <v>7549</v>
      </c>
      <c r="G7554" s="12">
        <f ca="1"/>
        <v>7.0683215322519937</v>
      </c>
      <c r="H7554" s="12">
        <v>0.75485000000000002</v>
      </c>
      <c r="I7554" s="12">
        <v>7.0694952487722285</v>
      </c>
    </row>
    <row r="7555" spans="6:9" x14ac:dyDescent="0.3">
      <c r="F7555" s="2">
        <v>7550</v>
      </c>
      <c r="G7555" s="12">
        <f ca="1"/>
        <v>7.0696358059119415</v>
      </c>
      <c r="H7555" s="12">
        <v>0.75495000000000001</v>
      </c>
      <c r="I7555" s="12">
        <v>7.0704493450995693</v>
      </c>
    </row>
    <row r="7556" spans="6:9" x14ac:dyDescent="0.3">
      <c r="F7556" s="2">
        <v>7551</v>
      </c>
      <c r="G7556" s="12">
        <f ca="1"/>
        <v>7.0696807865505082</v>
      </c>
      <c r="H7556" s="12">
        <v>0.75505</v>
      </c>
      <c r="I7556" s="12">
        <v>7.0714036508872953</v>
      </c>
    </row>
    <row r="7557" spans="6:9" x14ac:dyDescent="0.3">
      <c r="F7557" s="2">
        <v>7552</v>
      </c>
      <c r="G7557" s="12">
        <f ca="1"/>
        <v>7.0697108192078684</v>
      </c>
      <c r="H7557" s="12">
        <v>0.75514999999999999</v>
      </c>
      <c r="I7557" s="12">
        <v>7.0723581663240012</v>
      </c>
    </row>
    <row r="7558" spans="6:9" x14ac:dyDescent="0.3">
      <c r="F7558" s="2">
        <v>7553</v>
      </c>
      <c r="G7558" s="12">
        <f ca="1"/>
        <v>7.0701560681031062</v>
      </c>
      <c r="H7558" s="12">
        <v>0.75524999999999998</v>
      </c>
      <c r="I7558" s="12">
        <v>7.0733128915984924</v>
      </c>
    </row>
    <row r="7559" spans="6:9" x14ac:dyDescent="0.3">
      <c r="F7559" s="2">
        <v>7554</v>
      </c>
      <c r="G7559" s="12">
        <f ca="1"/>
        <v>7.0703855104428328</v>
      </c>
      <c r="H7559" s="12">
        <v>0.75534999999999997</v>
      </c>
      <c r="I7559" s="12">
        <v>7.074267826899785</v>
      </c>
    </row>
    <row r="7560" spans="6:9" x14ac:dyDescent="0.3">
      <c r="F7560" s="2">
        <v>7555</v>
      </c>
      <c r="G7560" s="12">
        <f ca="1"/>
        <v>7.0704798130079949</v>
      </c>
      <c r="H7560" s="12">
        <v>0.75544999999999995</v>
      </c>
      <c r="I7560" s="12">
        <v>7.075222972417107</v>
      </c>
    </row>
    <row r="7561" spans="6:9" x14ac:dyDescent="0.3">
      <c r="F7561" s="2">
        <v>7556</v>
      </c>
      <c r="G7561" s="12">
        <f ca="1"/>
        <v>7.0722954424418099</v>
      </c>
      <c r="H7561" s="12">
        <v>0.75555000000000005</v>
      </c>
      <c r="I7561" s="12">
        <v>7.0761783283398927</v>
      </c>
    </row>
    <row r="7562" spans="6:9" x14ac:dyDescent="0.3">
      <c r="F7562" s="2">
        <v>7557</v>
      </c>
      <c r="G7562" s="12">
        <f ca="1"/>
        <v>7.0748116465893958</v>
      </c>
      <c r="H7562" s="12">
        <v>0.75565000000000004</v>
      </c>
      <c r="I7562" s="12">
        <v>7.077133894857786</v>
      </c>
    </row>
    <row r="7563" spans="6:9" x14ac:dyDescent="0.3">
      <c r="F7563" s="2">
        <v>7558</v>
      </c>
      <c r="G7563" s="12">
        <f ca="1"/>
        <v>7.0749876528956506</v>
      </c>
      <c r="H7563" s="12">
        <v>0.75575000000000003</v>
      </c>
      <c r="I7563" s="12">
        <v>7.0780896721606448</v>
      </c>
    </row>
    <row r="7564" spans="6:9" x14ac:dyDescent="0.3">
      <c r="F7564" s="2">
        <v>7559</v>
      </c>
      <c r="G7564" s="12">
        <f ca="1"/>
        <v>7.0754843099284201</v>
      </c>
      <c r="H7564" s="12">
        <v>0.75585000000000002</v>
      </c>
      <c r="I7564" s="12">
        <v>7.079045660438541</v>
      </c>
    </row>
    <row r="7565" spans="6:9" x14ac:dyDescent="0.3">
      <c r="F7565" s="2">
        <v>7560</v>
      </c>
      <c r="G7565" s="12">
        <f ca="1"/>
        <v>7.0765754897121074</v>
      </c>
      <c r="H7565" s="12">
        <v>0.75595000000000001</v>
      </c>
      <c r="I7565" s="12">
        <v>7.0800018598817491</v>
      </c>
    </row>
    <row r="7566" spans="6:9" x14ac:dyDescent="0.3">
      <c r="F7566" s="2">
        <v>7561</v>
      </c>
      <c r="G7566" s="12">
        <f ca="1"/>
        <v>7.0808064396778452</v>
      </c>
      <c r="H7566" s="12">
        <v>0.75605</v>
      </c>
      <c r="I7566" s="12">
        <v>7.0809582706807657</v>
      </c>
    </row>
    <row r="7567" spans="6:9" x14ac:dyDescent="0.3">
      <c r="F7567" s="2">
        <v>7562</v>
      </c>
      <c r="G7567" s="12">
        <f ca="1"/>
        <v>7.0820970142429172</v>
      </c>
      <c r="H7567" s="12">
        <v>0.75614999999999999</v>
      </c>
      <c r="I7567" s="12">
        <v>7.0819148930262941</v>
      </c>
    </row>
    <row r="7568" spans="6:9" x14ac:dyDescent="0.3">
      <c r="F7568" s="2">
        <v>7563</v>
      </c>
      <c r="G7568" s="12">
        <f ca="1"/>
        <v>7.082714372265869</v>
      </c>
      <c r="H7568" s="12">
        <v>0.75624999999999998</v>
      </c>
      <c r="I7568" s="12">
        <v>7.0828717271092492</v>
      </c>
    </row>
    <row r="7569" spans="6:9" x14ac:dyDescent="0.3">
      <c r="F7569" s="2">
        <v>7564</v>
      </c>
      <c r="G7569" s="12">
        <f ca="1"/>
        <v>7.0830290784208634</v>
      </c>
      <c r="H7569" s="12">
        <v>0.75634999999999997</v>
      </c>
      <c r="I7569" s="12">
        <v>7.0838287731207634</v>
      </c>
    </row>
    <row r="7570" spans="6:9" x14ac:dyDescent="0.3">
      <c r="F7570" s="2">
        <v>7565</v>
      </c>
      <c r="G7570" s="12">
        <f ca="1"/>
        <v>7.0830379041161944</v>
      </c>
      <c r="H7570" s="12">
        <v>0.75644999999999996</v>
      </c>
      <c r="I7570" s="12">
        <v>7.0847860312521771</v>
      </c>
    </row>
    <row r="7571" spans="6:9" x14ac:dyDescent="0.3">
      <c r="F7571" s="2">
        <v>7566</v>
      </c>
      <c r="G7571" s="12">
        <f ca="1"/>
        <v>7.0831102096173808</v>
      </c>
      <c r="H7571" s="12">
        <v>0.75654999999999994</v>
      </c>
      <c r="I7571" s="12">
        <v>7.0857435016950507</v>
      </c>
    </row>
    <row r="7572" spans="6:9" x14ac:dyDescent="0.3">
      <c r="F7572" s="2">
        <v>7567</v>
      </c>
      <c r="G7572" s="12">
        <f ca="1"/>
        <v>7.084206795041549</v>
      </c>
      <c r="H7572" s="12">
        <v>0.75665000000000004</v>
      </c>
      <c r="I7572" s="12">
        <v>7.086701184641151</v>
      </c>
    </row>
    <row r="7573" spans="6:9" x14ac:dyDescent="0.3">
      <c r="F7573" s="2">
        <v>7568</v>
      </c>
      <c r="G7573" s="12">
        <f ca="1"/>
        <v>7.0848207014262599</v>
      </c>
      <c r="H7573" s="12">
        <v>0.75675000000000003</v>
      </c>
      <c r="I7573" s="12">
        <v>7.0876590802824664</v>
      </c>
    </row>
    <row r="7574" spans="6:9" x14ac:dyDescent="0.3">
      <c r="F7574" s="2">
        <v>7569</v>
      </c>
      <c r="G7574" s="12">
        <f ca="1"/>
        <v>7.0850478004656621</v>
      </c>
      <c r="H7574" s="12">
        <v>0.75685000000000002</v>
      </c>
      <c r="I7574" s="12">
        <v>7.0886171888111935</v>
      </c>
    </row>
    <row r="7575" spans="6:9" x14ac:dyDescent="0.3">
      <c r="F7575" s="2">
        <v>7570</v>
      </c>
      <c r="G7575" s="12">
        <f ca="1"/>
        <v>7.0865167722105422</v>
      </c>
      <c r="H7575" s="12">
        <v>0.75695000000000001</v>
      </c>
      <c r="I7575" s="12">
        <v>7.08957551041975</v>
      </c>
    </row>
    <row r="7576" spans="6:9" x14ac:dyDescent="0.3">
      <c r="F7576" s="2">
        <v>7571</v>
      </c>
      <c r="G7576" s="12">
        <f ca="1"/>
        <v>7.0874506253376826</v>
      </c>
      <c r="H7576" s="12">
        <v>0.75705</v>
      </c>
      <c r="I7576" s="12">
        <v>7.0905340453007639</v>
      </c>
    </row>
    <row r="7577" spans="6:9" x14ac:dyDescent="0.3">
      <c r="F7577" s="2">
        <v>7572</v>
      </c>
      <c r="G7577" s="12">
        <f ca="1"/>
        <v>7.0905282344705345</v>
      </c>
      <c r="H7577" s="12">
        <v>0.75714999999999999</v>
      </c>
      <c r="I7577" s="12">
        <v>7.0914927936470846</v>
      </c>
    </row>
    <row r="7578" spans="6:9" x14ac:dyDescent="0.3">
      <c r="F7578" s="2">
        <v>7573</v>
      </c>
      <c r="G7578" s="12">
        <f ca="1"/>
        <v>7.0906426393932129</v>
      </c>
      <c r="H7578" s="12">
        <v>0.75724999999999998</v>
      </c>
      <c r="I7578" s="12">
        <v>7.0924517556517701</v>
      </c>
    </row>
    <row r="7579" spans="6:9" x14ac:dyDescent="0.3">
      <c r="F7579" s="2">
        <v>7574</v>
      </c>
      <c r="G7579" s="12">
        <f ca="1"/>
        <v>7.0906539071347607</v>
      </c>
      <c r="H7579" s="12">
        <v>0.75734999999999997</v>
      </c>
      <c r="I7579" s="12">
        <v>7.0934109315081004</v>
      </c>
    </row>
    <row r="7580" spans="6:9" x14ac:dyDescent="0.3">
      <c r="F7580" s="2">
        <v>7575</v>
      </c>
      <c r="G7580" s="12">
        <f ca="1"/>
        <v>7.0938162574548764</v>
      </c>
      <c r="H7580" s="12">
        <v>0.75744999999999996</v>
      </c>
      <c r="I7580" s="12">
        <v>7.0943703214095724</v>
      </c>
    </row>
    <row r="7581" spans="6:9" x14ac:dyDescent="0.3">
      <c r="F7581" s="2">
        <v>7576</v>
      </c>
      <c r="G7581" s="12">
        <f ca="1"/>
        <v>7.0956329747731326</v>
      </c>
      <c r="H7581" s="12">
        <v>0.75754999999999995</v>
      </c>
      <c r="I7581" s="12">
        <v>7.0953299255498958</v>
      </c>
    </row>
    <row r="7582" spans="6:9" x14ac:dyDescent="0.3">
      <c r="F7582" s="2">
        <v>7577</v>
      </c>
      <c r="G7582" s="12">
        <f ca="1"/>
        <v>7.0956441085954109</v>
      </c>
      <c r="H7582" s="12">
        <v>0.75765000000000005</v>
      </c>
      <c r="I7582" s="12">
        <v>7.0962897441230055</v>
      </c>
    </row>
    <row r="7583" spans="6:9" x14ac:dyDescent="0.3">
      <c r="F7583" s="2">
        <v>7578</v>
      </c>
      <c r="G7583" s="12">
        <f ca="1"/>
        <v>7.096115266696323</v>
      </c>
      <c r="H7583" s="12">
        <v>0.75775000000000003</v>
      </c>
      <c r="I7583" s="12">
        <v>7.0972497773230439</v>
      </c>
    </row>
    <row r="7584" spans="6:9" x14ac:dyDescent="0.3">
      <c r="F7584" s="2">
        <v>7579</v>
      </c>
      <c r="G7584" s="12">
        <f ca="1"/>
        <v>7.0968071662224252</v>
      </c>
      <c r="H7584" s="12">
        <v>0.75785000000000002</v>
      </c>
      <c r="I7584" s="12">
        <v>7.0982100253443789</v>
      </c>
    </row>
    <row r="7585" spans="6:9" x14ac:dyDescent="0.3">
      <c r="F7585" s="2">
        <v>7580</v>
      </c>
      <c r="G7585" s="12">
        <f ca="1"/>
        <v>7.0972138846092658</v>
      </c>
      <c r="H7585" s="12">
        <v>0.75795000000000001</v>
      </c>
      <c r="I7585" s="12">
        <v>7.0991704883815938</v>
      </c>
    </row>
    <row r="7586" spans="6:9" x14ac:dyDescent="0.3">
      <c r="F7586" s="2">
        <v>7581</v>
      </c>
      <c r="G7586" s="12">
        <f ca="1"/>
        <v>7.0981479171304747</v>
      </c>
      <c r="H7586" s="12">
        <v>0.75805</v>
      </c>
      <c r="I7586" s="12">
        <v>7.1001311666294953</v>
      </c>
    </row>
    <row r="7587" spans="6:9" x14ac:dyDescent="0.3">
      <c r="F7587" s="2">
        <v>7582</v>
      </c>
      <c r="G7587" s="12">
        <f ca="1"/>
        <v>7.0986391905640129</v>
      </c>
      <c r="H7587" s="12">
        <v>0.75814999999999999</v>
      </c>
      <c r="I7587" s="12">
        <v>7.1010920602831016</v>
      </c>
    </row>
    <row r="7588" spans="6:9" x14ac:dyDescent="0.3">
      <c r="F7588" s="2">
        <v>7583</v>
      </c>
      <c r="G7588" s="12">
        <f ca="1"/>
        <v>7.1002033755284897</v>
      </c>
      <c r="H7588" s="12">
        <v>0.75824999999999998</v>
      </c>
      <c r="I7588" s="12">
        <v>7.1020531695376583</v>
      </c>
    </row>
    <row r="7589" spans="6:9" x14ac:dyDescent="0.3">
      <c r="F7589" s="2">
        <v>7584</v>
      </c>
      <c r="G7589" s="12">
        <f ca="1"/>
        <v>7.1005006155134298</v>
      </c>
      <c r="H7589" s="12">
        <v>0.75834999999999997</v>
      </c>
      <c r="I7589" s="12">
        <v>7.1030144945886278</v>
      </c>
    </row>
    <row r="7590" spans="6:9" x14ac:dyDescent="0.3">
      <c r="F7590" s="2">
        <v>7585</v>
      </c>
      <c r="G7590" s="12">
        <f ca="1"/>
        <v>7.1007481645770287</v>
      </c>
      <c r="H7590" s="12">
        <v>0.75844999999999996</v>
      </c>
      <c r="I7590" s="12">
        <v>7.1039760356316908</v>
      </c>
    </row>
    <row r="7591" spans="6:9" x14ac:dyDescent="0.3">
      <c r="F7591" s="2">
        <v>7586</v>
      </c>
      <c r="G7591" s="12">
        <f ca="1"/>
        <v>7.1025612236138365</v>
      </c>
      <c r="H7591" s="12">
        <v>0.75854999999999995</v>
      </c>
      <c r="I7591" s="12">
        <v>7.1049377928627528</v>
      </c>
    </row>
    <row r="7592" spans="6:9" x14ac:dyDescent="0.3">
      <c r="F7592" s="2">
        <v>7587</v>
      </c>
      <c r="G7592" s="12">
        <f ca="1"/>
        <v>7.1042466973090423</v>
      </c>
      <c r="H7592" s="12">
        <v>0.75865000000000005</v>
      </c>
      <c r="I7592" s="12">
        <v>7.1058997664779371</v>
      </c>
    </row>
    <row r="7593" spans="6:9" x14ac:dyDescent="0.3">
      <c r="F7593" s="2">
        <v>7588</v>
      </c>
      <c r="G7593" s="12">
        <f ca="1"/>
        <v>7.1046762215940777</v>
      </c>
      <c r="H7593" s="12">
        <v>0.75875000000000004</v>
      </c>
      <c r="I7593" s="12">
        <v>7.1068619566735887</v>
      </c>
    </row>
    <row r="7594" spans="6:9" x14ac:dyDescent="0.3">
      <c r="F7594" s="2">
        <v>7589</v>
      </c>
      <c r="G7594" s="12">
        <f ca="1"/>
        <v>7.1061585359768049</v>
      </c>
      <c r="H7594" s="12">
        <v>0.75885000000000002</v>
      </c>
      <c r="I7594" s="12">
        <v>7.1078243636462757</v>
      </c>
    </row>
    <row r="7595" spans="6:9" x14ac:dyDescent="0.3">
      <c r="F7595" s="2">
        <v>7590</v>
      </c>
      <c r="G7595" s="12">
        <f ca="1"/>
        <v>7.1085070289695356</v>
      </c>
      <c r="H7595" s="12">
        <v>0.75895000000000001</v>
      </c>
      <c r="I7595" s="12">
        <v>7.1087869875927865</v>
      </c>
    </row>
    <row r="7596" spans="6:9" x14ac:dyDescent="0.3">
      <c r="F7596" s="2">
        <v>7591</v>
      </c>
      <c r="G7596" s="12">
        <f ca="1"/>
        <v>7.1091127220660999</v>
      </c>
      <c r="H7596" s="12">
        <v>0.75905</v>
      </c>
      <c r="I7596" s="12">
        <v>7.1097498287101359</v>
      </c>
    </row>
    <row r="7597" spans="6:9" x14ac:dyDescent="0.3">
      <c r="F7597" s="2">
        <v>7592</v>
      </c>
      <c r="G7597" s="12">
        <f ca="1"/>
        <v>7.1104153746672427</v>
      </c>
      <c r="H7597" s="12">
        <v>0.75914999999999999</v>
      </c>
      <c r="I7597" s="12">
        <v>7.1107128871955592</v>
      </c>
    </row>
    <row r="7598" spans="6:9" x14ac:dyDescent="0.3">
      <c r="F7598" s="2">
        <v>7593</v>
      </c>
      <c r="G7598" s="12">
        <f ca="1"/>
        <v>7.1112315378385631</v>
      </c>
      <c r="H7598" s="12">
        <v>0.75924999999999998</v>
      </c>
      <c r="I7598" s="12">
        <v>7.1116761632465106</v>
      </c>
    </row>
    <row r="7599" spans="6:9" x14ac:dyDescent="0.3">
      <c r="F7599" s="2">
        <v>7594</v>
      </c>
      <c r="G7599" s="12">
        <f ca="1"/>
        <v>7.1116812499942661</v>
      </c>
      <c r="H7599" s="12">
        <v>0.75934999999999997</v>
      </c>
      <c r="I7599" s="12">
        <v>7.1126396570606776</v>
      </c>
    </row>
    <row r="7600" spans="6:9" x14ac:dyDescent="0.3">
      <c r="F7600" s="2">
        <v>7595</v>
      </c>
      <c r="G7600" s="12">
        <f ca="1"/>
        <v>7.1120593418539748</v>
      </c>
      <c r="H7600" s="12">
        <v>0.75944999999999996</v>
      </c>
      <c r="I7600" s="12">
        <v>7.1136033688359621</v>
      </c>
    </row>
    <row r="7601" spans="6:9" x14ac:dyDescent="0.3">
      <c r="F7601" s="2">
        <v>7596</v>
      </c>
      <c r="G7601" s="12">
        <f ca="1"/>
        <v>7.1128218331672901</v>
      </c>
      <c r="H7601" s="12">
        <v>0.75954999999999995</v>
      </c>
      <c r="I7601" s="12">
        <v>7.1145672987704929</v>
      </c>
    </row>
    <row r="7602" spans="6:9" x14ac:dyDescent="0.3">
      <c r="F7602" s="2">
        <v>7597</v>
      </c>
      <c r="G7602" s="12">
        <f ca="1"/>
        <v>7.1137020752590896</v>
      </c>
      <c r="H7602" s="12">
        <v>0.75965000000000005</v>
      </c>
      <c r="I7602" s="12">
        <v>7.1155314470626285</v>
      </c>
    </row>
    <row r="7603" spans="6:9" x14ac:dyDescent="0.3">
      <c r="F7603" s="2">
        <v>7598</v>
      </c>
      <c r="G7603" s="12">
        <f ca="1"/>
        <v>7.1140490986254186</v>
      </c>
      <c r="H7603" s="12">
        <v>0.75975000000000004</v>
      </c>
      <c r="I7603" s="12">
        <v>7.116495813910948</v>
      </c>
    </row>
    <row r="7604" spans="6:9" x14ac:dyDescent="0.3">
      <c r="F7604" s="2">
        <v>7599</v>
      </c>
      <c r="G7604" s="12">
        <f ca="1"/>
        <v>7.1140555245731711</v>
      </c>
      <c r="H7604" s="12">
        <v>0.75985000000000003</v>
      </c>
      <c r="I7604" s="12">
        <v>7.1174603995142558</v>
      </c>
    </row>
    <row r="7605" spans="6:9" x14ac:dyDescent="0.3">
      <c r="F7605" s="2">
        <v>7600</v>
      </c>
      <c r="G7605" s="12">
        <f ca="1"/>
        <v>7.1147052505549615</v>
      </c>
      <c r="H7605" s="12">
        <v>0.75995000000000001</v>
      </c>
      <c r="I7605" s="12">
        <v>7.118425204071583</v>
      </c>
    </row>
    <row r="7606" spans="6:9" x14ac:dyDescent="0.3">
      <c r="F7606" s="2">
        <v>7601</v>
      </c>
      <c r="G7606" s="12">
        <f ca="1"/>
        <v>7.1166499637597802</v>
      </c>
      <c r="H7606" s="12">
        <v>0.76005</v>
      </c>
      <c r="I7606" s="12">
        <v>7.1193902277821861</v>
      </c>
    </row>
    <row r="7607" spans="6:9" x14ac:dyDescent="0.3">
      <c r="F7607" s="2">
        <v>7602</v>
      </c>
      <c r="G7607" s="12">
        <f ca="1"/>
        <v>7.1167437126117479</v>
      </c>
      <c r="H7607" s="12">
        <v>0.76014999999999999</v>
      </c>
      <c r="I7607" s="12">
        <v>7.1203554708455501</v>
      </c>
    </row>
    <row r="7608" spans="6:9" x14ac:dyDescent="0.3">
      <c r="F7608" s="2">
        <v>7603</v>
      </c>
      <c r="G7608" s="12">
        <f ca="1"/>
        <v>7.1174116337047533</v>
      </c>
      <c r="H7608" s="12">
        <v>0.76024999999999998</v>
      </c>
      <c r="I7608" s="12">
        <v>7.1213209334613872</v>
      </c>
    </row>
    <row r="7609" spans="6:9" x14ac:dyDescent="0.3">
      <c r="F7609" s="2">
        <v>7604</v>
      </c>
      <c r="G7609" s="12">
        <f ca="1"/>
        <v>7.1174182721666099</v>
      </c>
      <c r="H7609" s="12">
        <v>0.76034999999999997</v>
      </c>
      <c r="I7609" s="12">
        <v>7.1222866158296316</v>
      </c>
    </row>
    <row r="7610" spans="6:9" x14ac:dyDescent="0.3">
      <c r="F7610" s="2">
        <v>7605</v>
      </c>
      <c r="G7610" s="12">
        <f ca="1"/>
        <v>7.1187352197168785</v>
      </c>
      <c r="H7610" s="12">
        <v>0.76044999999999996</v>
      </c>
      <c r="I7610" s="12">
        <v>7.1232525181504522</v>
      </c>
    </row>
    <row r="7611" spans="6:9" x14ac:dyDescent="0.3">
      <c r="F7611" s="2">
        <v>7606</v>
      </c>
      <c r="G7611" s="12">
        <f ca="1"/>
        <v>7.1191312749177147</v>
      </c>
      <c r="H7611" s="12">
        <v>0.76054999999999995</v>
      </c>
      <c r="I7611" s="12">
        <v>7.1242186406242407</v>
      </c>
    </row>
    <row r="7612" spans="6:9" x14ac:dyDescent="0.3">
      <c r="F7612" s="2">
        <v>7607</v>
      </c>
      <c r="G7612" s="12">
        <f ca="1"/>
        <v>7.1192303814694213</v>
      </c>
      <c r="H7612" s="12">
        <v>0.76065000000000005</v>
      </c>
      <c r="I7612" s="12">
        <v>7.1251849834516205</v>
      </c>
    </row>
    <row r="7613" spans="6:9" x14ac:dyDescent="0.3">
      <c r="F7613" s="2">
        <v>7608</v>
      </c>
      <c r="G7613" s="12">
        <f ca="1"/>
        <v>7.1193180792920305</v>
      </c>
      <c r="H7613" s="12">
        <v>0.76075000000000004</v>
      </c>
      <c r="I7613" s="12">
        <v>7.1261515468334409</v>
      </c>
    </row>
    <row r="7614" spans="6:9" x14ac:dyDescent="0.3">
      <c r="F7614" s="2">
        <v>7609</v>
      </c>
      <c r="G7614" s="12">
        <f ca="1"/>
        <v>7.1205076347335403</v>
      </c>
      <c r="H7614" s="12">
        <v>0.76085000000000003</v>
      </c>
      <c r="I7614" s="12">
        <v>7.1271183309707826</v>
      </c>
    </row>
    <row r="7615" spans="6:9" x14ac:dyDescent="0.3">
      <c r="F7615" s="2">
        <v>7610</v>
      </c>
      <c r="G7615" s="12">
        <f ca="1"/>
        <v>7.1208825939120679</v>
      </c>
      <c r="H7615" s="12">
        <v>0.76095000000000002</v>
      </c>
      <c r="I7615" s="12">
        <v>7.128085336064955</v>
      </c>
    </row>
    <row r="7616" spans="6:9" x14ac:dyDescent="0.3">
      <c r="F7616" s="2">
        <v>7611</v>
      </c>
      <c r="G7616" s="12">
        <f ca="1"/>
        <v>7.1209038748929707</v>
      </c>
      <c r="H7616" s="12">
        <v>0.76105</v>
      </c>
      <c r="I7616" s="12">
        <v>7.1290525623174972</v>
      </c>
    </row>
    <row r="7617" spans="6:9" x14ac:dyDescent="0.3">
      <c r="F7617" s="2">
        <v>7612</v>
      </c>
      <c r="G7617" s="12">
        <f ca="1"/>
        <v>7.1209794086195064</v>
      </c>
      <c r="H7617" s="12">
        <v>0.76114999999999999</v>
      </c>
      <c r="I7617" s="12">
        <v>7.1300200099301803</v>
      </c>
    </row>
    <row r="7618" spans="6:9" x14ac:dyDescent="0.3">
      <c r="F7618" s="2">
        <v>7613</v>
      </c>
      <c r="G7618" s="12">
        <f ca="1"/>
        <v>7.1227224717788484</v>
      </c>
      <c r="H7618" s="12">
        <v>0.76124999999999998</v>
      </c>
      <c r="I7618" s="12">
        <v>7.1309876791050009</v>
      </c>
    </row>
    <row r="7619" spans="6:9" x14ac:dyDescent="0.3">
      <c r="F7619" s="2">
        <v>7614</v>
      </c>
      <c r="G7619" s="12">
        <f ca="1"/>
        <v>7.1228950252757066</v>
      </c>
      <c r="H7619" s="12">
        <v>0.76134999999999997</v>
      </c>
      <c r="I7619" s="12">
        <v>7.1319555700441946</v>
      </c>
    </row>
    <row r="7620" spans="6:9" x14ac:dyDescent="0.3">
      <c r="F7620" s="2">
        <v>7615</v>
      </c>
      <c r="G7620" s="12">
        <f ca="1"/>
        <v>7.1235037554603196</v>
      </c>
      <c r="H7620" s="12">
        <v>0.76144999999999996</v>
      </c>
      <c r="I7620" s="12">
        <v>7.1329236829502225</v>
      </c>
    </row>
    <row r="7621" spans="6:9" x14ac:dyDescent="0.3">
      <c r="F7621" s="2">
        <v>7616</v>
      </c>
      <c r="G7621" s="12">
        <f ca="1"/>
        <v>7.125222718286512</v>
      </c>
      <c r="H7621" s="12">
        <v>0.76154999999999995</v>
      </c>
      <c r="I7621" s="12">
        <v>7.1338920180257777</v>
      </c>
    </row>
    <row r="7622" spans="6:9" x14ac:dyDescent="0.3">
      <c r="F7622" s="2">
        <v>7617</v>
      </c>
      <c r="G7622" s="12">
        <f ca="1"/>
        <v>7.1309569395543964</v>
      </c>
      <c r="H7622" s="12">
        <v>0.76165000000000005</v>
      </c>
      <c r="I7622" s="12">
        <v>7.134860575473791</v>
      </c>
    </row>
    <row r="7623" spans="6:9" x14ac:dyDescent="0.3">
      <c r="F7623" s="2">
        <v>7618</v>
      </c>
      <c r="G7623" s="12">
        <f ca="1"/>
        <v>7.1319375501454925</v>
      </c>
      <c r="H7623" s="12">
        <v>0.76175000000000004</v>
      </c>
      <c r="I7623" s="12">
        <v>7.1358293554974157</v>
      </c>
    </row>
    <row r="7624" spans="6:9" x14ac:dyDescent="0.3">
      <c r="F7624" s="2">
        <v>7619</v>
      </c>
      <c r="G7624" s="12">
        <f ca="1"/>
        <v>7.132761797226383</v>
      </c>
      <c r="H7624" s="12">
        <v>0.76185000000000003</v>
      </c>
      <c r="I7624" s="12">
        <v>7.1367983583000481</v>
      </c>
    </row>
    <row r="7625" spans="6:9" x14ac:dyDescent="0.3">
      <c r="F7625" s="2">
        <v>7620</v>
      </c>
      <c r="G7625" s="12">
        <f ca="1"/>
        <v>7.1334160255211625</v>
      </c>
      <c r="H7625" s="12">
        <v>0.76195000000000002</v>
      </c>
      <c r="I7625" s="12">
        <v>7.1377675840853136</v>
      </c>
    </row>
    <row r="7626" spans="6:9" x14ac:dyDescent="0.3">
      <c r="F7626" s="2">
        <v>7621</v>
      </c>
      <c r="G7626" s="12">
        <f ca="1"/>
        <v>7.1347373787972854</v>
      </c>
      <c r="H7626" s="12">
        <v>0.76205000000000001</v>
      </c>
      <c r="I7626" s="12">
        <v>7.138737033057069</v>
      </c>
    </row>
    <row r="7627" spans="6:9" x14ac:dyDescent="0.3">
      <c r="F7627" s="2">
        <v>7622</v>
      </c>
      <c r="G7627" s="12">
        <f ca="1"/>
        <v>7.1371323329137173</v>
      </c>
      <c r="H7627" s="12">
        <v>0.76214999999999999</v>
      </c>
      <c r="I7627" s="12">
        <v>7.1397067054194103</v>
      </c>
    </row>
    <row r="7628" spans="6:9" x14ac:dyDescent="0.3">
      <c r="F7628" s="2">
        <v>7623</v>
      </c>
      <c r="G7628" s="12">
        <f ca="1"/>
        <v>7.1371847725899027</v>
      </c>
      <c r="H7628" s="12">
        <v>0.76224999999999998</v>
      </c>
      <c r="I7628" s="12">
        <v>7.1406766013766623</v>
      </c>
    </row>
    <row r="7629" spans="6:9" x14ac:dyDescent="0.3">
      <c r="F7629" s="2">
        <v>7624</v>
      </c>
      <c r="G7629" s="12">
        <f ca="1"/>
        <v>7.1375676046159935</v>
      </c>
      <c r="H7629" s="12">
        <v>0.76234999999999997</v>
      </c>
      <c r="I7629" s="12">
        <v>7.1416467211333918</v>
      </c>
    </row>
    <row r="7630" spans="6:9" x14ac:dyDescent="0.3">
      <c r="F7630" s="2">
        <v>7625</v>
      </c>
      <c r="G7630" s="12">
        <f ca="1"/>
        <v>7.1379316435268603</v>
      </c>
      <c r="H7630" s="12">
        <v>0.76244999999999996</v>
      </c>
      <c r="I7630" s="12">
        <v>7.1426170648943961</v>
      </c>
    </row>
    <row r="7631" spans="6:9" x14ac:dyDescent="0.3">
      <c r="F7631" s="2">
        <v>7626</v>
      </c>
      <c r="G7631" s="12">
        <f ca="1"/>
        <v>7.138502840711304</v>
      </c>
      <c r="H7631" s="12">
        <v>0.76254999999999995</v>
      </c>
      <c r="I7631" s="12">
        <v>7.1435876328647048</v>
      </c>
    </row>
    <row r="7632" spans="6:9" x14ac:dyDescent="0.3">
      <c r="F7632" s="2">
        <v>7627</v>
      </c>
      <c r="G7632" s="12">
        <f ca="1"/>
        <v>7.1388040869201443</v>
      </c>
      <c r="H7632" s="12">
        <v>0.76265000000000005</v>
      </c>
      <c r="I7632" s="12">
        <v>7.1445584252495902</v>
      </c>
    </row>
    <row r="7633" spans="6:9" x14ac:dyDescent="0.3">
      <c r="F7633" s="2">
        <v>7628</v>
      </c>
      <c r="G7633" s="12">
        <f ca="1"/>
        <v>7.1395724595407906</v>
      </c>
      <c r="H7633" s="12">
        <v>0.76275000000000004</v>
      </c>
      <c r="I7633" s="12">
        <v>7.1455294422545599</v>
      </c>
    </row>
    <row r="7634" spans="6:9" x14ac:dyDescent="0.3">
      <c r="F7634" s="2">
        <v>7629</v>
      </c>
      <c r="G7634" s="12">
        <f ca="1"/>
        <v>7.1405862782950917</v>
      </c>
      <c r="H7634" s="12">
        <v>0.76285000000000003</v>
      </c>
      <c r="I7634" s="12">
        <v>7.1465006840853542</v>
      </c>
    </row>
    <row r="7635" spans="6:9" x14ac:dyDescent="0.3">
      <c r="F7635" s="2">
        <v>7630</v>
      </c>
      <c r="G7635" s="12">
        <f ca="1"/>
        <v>7.1414584410288739</v>
      </c>
      <c r="H7635" s="12">
        <v>0.76295000000000002</v>
      </c>
      <c r="I7635" s="12">
        <v>7.1474721509479551</v>
      </c>
    </row>
    <row r="7636" spans="6:9" x14ac:dyDescent="0.3">
      <c r="F7636" s="2">
        <v>7631</v>
      </c>
      <c r="G7636" s="12">
        <f ca="1"/>
        <v>7.1428776277418979</v>
      </c>
      <c r="H7636" s="12">
        <v>0.76305000000000001</v>
      </c>
      <c r="I7636" s="12">
        <v>7.1484438430485771</v>
      </c>
    </row>
    <row r="7637" spans="6:9" x14ac:dyDescent="0.3">
      <c r="F7637" s="2">
        <v>7632</v>
      </c>
      <c r="G7637" s="12">
        <f ca="1"/>
        <v>7.1449220436558605</v>
      </c>
      <c r="H7637" s="12">
        <v>0.76315</v>
      </c>
      <c r="I7637" s="12">
        <v>7.1494157605936808</v>
      </c>
    </row>
    <row r="7638" spans="6:9" x14ac:dyDescent="0.3">
      <c r="F7638" s="2">
        <v>7633</v>
      </c>
      <c r="G7638" s="12">
        <f ca="1"/>
        <v>7.1450159485755274</v>
      </c>
      <c r="H7638" s="12">
        <v>0.76324999999999998</v>
      </c>
      <c r="I7638" s="12">
        <v>7.1503879037899569</v>
      </c>
    </row>
    <row r="7639" spans="6:9" x14ac:dyDescent="0.3">
      <c r="F7639" s="2">
        <v>7634</v>
      </c>
      <c r="G7639" s="12">
        <f ca="1"/>
        <v>7.1454625206255677</v>
      </c>
      <c r="H7639" s="12">
        <v>0.76334999999999997</v>
      </c>
      <c r="I7639" s="12">
        <v>7.1513602728443395</v>
      </c>
    </row>
    <row r="7640" spans="6:9" x14ac:dyDescent="0.3">
      <c r="F7640" s="2">
        <v>7635</v>
      </c>
      <c r="G7640" s="12">
        <f ca="1"/>
        <v>7.1457307324297981</v>
      </c>
      <c r="H7640" s="12">
        <v>0.76344999999999996</v>
      </c>
      <c r="I7640" s="12">
        <v>7.1523328679639988</v>
      </c>
    </row>
    <row r="7641" spans="6:9" x14ac:dyDescent="0.3">
      <c r="F7641" s="2">
        <v>7636</v>
      </c>
      <c r="G7641" s="12">
        <f ca="1"/>
        <v>7.1458833921205436</v>
      </c>
      <c r="H7641" s="12">
        <v>0.76354999999999995</v>
      </c>
      <c r="I7641" s="12">
        <v>7.1533056893563485</v>
      </c>
    </row>
    <row r="7642" spans="6:9" x14ac:dyDescent="0.3">
      <c r="F7642" s="2">
        <v>7637</v>
      </c>
      <c r="G7642" s="12">
        <f ca="1"/>
        <v>7.1475354268024809</v>
      </c>
      <c r="H7642" s="12">
        <v>0.76365000000000005</v>
      </c>
      <c r="I7642" s="12">
        <v>7.1542787372290437</v>
      </c>
    </row>
    <row r="7643" spans="6:9" x14ac:dyDescent="0.3">
      <c r="F7643" s="2">
        <v>7638</v>
      </c>
      <c r="G7643" s="12">
        <f ca="1"/>
        <v>7.1501633847827746</v>
      </c>
      <c r="H7643" s="12">
        <v>0.76375000000000004</v>
      </c>
      <c r="I7643" s="12">
        <v>7.1552520117899689</v>
      </c>
    </row>
    <row r="7644" spans="6:9" x14ac:dyDescent="0.3">
      <c r="F7644" s="2">
        <v>7639</v>
      </c>
      <c r="G7644" s="12">
        <f ca="1"/>
        <v>7.1510717583565668</v>
      </c>
      <c r="H7644" s="12">
        <v>0.76385000000000003</v>
      </c>
      <c r="I7644" s="12">
        <v>7.1562255132472607</v>
      </c>
    </row>
    <row r="7645" spans="6:9" x14ac:dyDescent="0.3">
      <c r="F7645" s="2">
        <v>7640</v>
      </c>
      <c r="G7645" s="12">
        <f ca="1"/>
        <v>7.1514933031699002</v>
      </c>
      <c r="H7645" s="12">
        <v>0.76395000000000002</v>
      </c>
      <c r="I7645" s="12">
        <v>7.1571992418092956</v>
      </c>
    </row>
    <row r="7646" spans="6:9" x14ac:dyDescent="0.3">
      <c r="F7646" s="2">
        <v>7641</v>
      </c>
      <c r="G7646" s="12">
        <f ca="1"/>
        <v>7.1529118803069052</v>
      </c>
      <c r="H7646" s="12">
        <v>0.76405000000000001</v>
      </c>
      <c r="I7646" s="12">
        <v>7.1581731976846843</v>
      </c>
    </row>
    <row r="7647" spans="6:9" x14ac:dyDescent="0.3">
      <c r="F7647" s="2">
        <v>7642</v>
      </c>
      <c r="G7647" s="12">
        <f ca="1"/>
        <v>7.1550980664388675</v>
      </c>
      <c r="H7647" s="12">
        <v>0.76415</v>
      </c>
      <c r="I7647" s="12">
        <v>7.1591473810822848</v>
      </c>
    </row>
    <row r="7648" spans="6:9" x14ac:dyDescent="0.3">
      <c r="F7648" s="2">
        <v>7643</v>
      </c>
      <c r="G7648" s="12">
        <f ca="1"/>
        <v>7.155454908348565</v>
      </c>
      <c r="H7648" s="12">
        <v>0.76424999999999998</v>
      </c>
      <c r="I7648" s="12">
        <v>7.1601217922112026</v>
      </c>
    </row>
    <row r="7649" spans="6:9" x14ac:dyDescent="0.3">
      <c r="F7649" s="2">
        <v>7644</v>
      </c>
      <c r="G7649" s="12">
        <f ca="1"/>
        <v>7.1565614309142216</v>
      </c>
      <c r="H7649" s="12">
        <v>0.76434999999999997</v>
      </c>
      <c r="I7649" s="12">
        <v>7.1610964312807761</v>
      </c>
    </row>
    <row r="7650" spans="6:9" x14ac:dyDescent="0.3">
      <c r="F7650" s="2">
        <v>7645</v>
      </c>
      <c r="G7650" s="12">
        <f ca="1"/>
        <v>7.1579457436007612</v>
      </c>
      <c r="H7650" s="12">
        <v>0.76444999999999996</v>
      </c>
      <c r="I7650" s="12">
        <v>7.1620712985005905</v>
      </c>
    </row>
    <row r="7651" spans="6:9" x14ac:dyDescent="0.3">
      <c r="F7651" s="2">
        <v>7646</v>
      </c>
      <c r="G7651" s="12">
        <f ca="1"/>
        <v>7.1579603280695858</v>
      </c>
      <c r="H7651" s="12">
        <v>0.76454999999999995</v>
      </c>
      <c r="I7651" s="12">
        <v>7.1630463940804745</v>
      </c>
    </row>
    <row r="7652" spans="6:9" x14ac:dyDescent="0.3">
      <c r="F7652" s="2">
        <v>7647</v>
      </c>
      <c r="G7652" s="12">
        <f ca="1"/>
        <v>7.1583795962934182</v>
      </c>
      <c r="H7652" s="12">
        <v>0.76465000000000005</v>
      </c>
      <c r="I7652" s="12">
        <v>7.1640217182305079</v>
      </c>
    </row>
    <row r="7653" spans="6:9" x14ac:dyDescent="0.3">
      <c r="F7653" s="2">
        <v>7648</v>
      </c>
      <c r="G7653" s="12">
        <f ca="1"/>
        <v>7.1584581059597898</v>
      </c>
      <c r="H7653" s="12">
        <v>0.76475000000000004</v>
      </c>
      <c r="I7653" s="12">
        <v>7.1649972711610044</v>
      </c>
    </row>
    <row r="7654" spans="6:9" x14ac:dyDescent="0.3">
      <c r="F7654" s="2">
        <v>7649</v>
      </c>
      <c r="G7654" s="12">
        <f ca="1"/>
        <v>7.1590051099758139</v>
      </c>
      <c r="H7654" s="12">
        <v>0.76485000000000003</v>
      </c>
      <c r="I7654" s="12">
        <v>7.1659730530825234</v>
      </c>
    </row>
    <row r="7655" spans="6:9" x14ac:dyDescent="0.3">
      <c r="F7655" s="2">
        <v>7650</v>
      </c>
      <c r="G7655" s="12">
        <f ca="1"/>
        <v>7.1602577982552686</v>
      </c>
      <c r="H7655" s="12">
        <v>0.76495000000000002</v>
      </c>
      <c r="I7655" s="12">
        <v>7.1669490642058769</v>
      </c>
    </row>
    <row r="7656" spans="6:9" x14ac:dyDescent="0.3">
      <c r="F7656" s="2">
        <v>7651</v>
      </c>
      <c r="G7656" s="12">
        <f ca="1"/>
        <v>7.160911432351087</v>
      </c>
      <c r="H7656" s="12">
        <v>0.76505000000000001</v>
      </c>
      <c r="I7656" s="12">
        <v>7.1679253047421216</v>
      </c>
    </row>
    <row r="7657" spans="6:9" x14ac:dyDescent="0.3">
      <c r="F7657" s="2">
        <v>7652</v>
      </c>
      <c r="G7657" s="12">
        <f ca="1"/>
        <v>7.1609680319145959</v>
      </c>
      <c r="H7657" s="12">
        <v>0.76515</v>
      </c>
      <c r="I7657" s="12">
        <v>7.168901774902551</v>
      </c>
    </row>
    <row r="7658" spans="6:9" x14ac:dyDescent="0.3">
      <c r="F7658" s="2">
        <v>7653</v>
      </c>
      <c r="G7658" s="12">
        <f ca="1"/>
        <v>7.1614848244212537</v>
      </c>
      <c r="H7658" s="12">
        <v>0.76524999999999999</v>
      </c>
      <c r="I7658" s="12">
        <v>7.169878474898713</v>
      </c>
    </row>
    <row r="7659" spans="6:9" x14ac:dyDescent="0.3">
      <c r="F7659" s="2">
        <v>7654</v>
      </c>
      <c r="G7659" s="12">
        <f ca="1"/>
        <v>7.1620504375175909</v>
      </c>
      <c r="H7659" s="12">
        <v>0.76534999999999997</v>
      </c>
      <c r="I7659" s="12">
        <v>7.1708554049424009</v>
      </c>
    </row>
    <row r="7660" spans="6:9" x14ac:dyDescent="0.3">
      <c r="F7660" s="2">
        <v>7655</v>
      </c>
      <c r="G7660" s="12">
        <f ca="1"/>
        <v>7.1622622639639619</v>
      </c>
      <c r="H7660" s="12">
        <v>0.76544999999999996</v>
      </c>
      <c r="I7660" s="12">
        <v>7.1718325652456549</v>
      </c>
    </row>
    <row r="7661" spans="6:9" x14ac:dyDescent="0.3">
      <c r="F7661" s="2">
        <v>7656</v>
      </c>
      <c r="G7661" s="12">
        <f ca="1"/>
        <v>7.1622837170058631</v>
      </c>
      <c r="H7661" s="12">
        <v>0.76554999999999995</v>
      </c>
      <c r="I7661" s="12">
        <v>7.1728099560207648</v>
      </c>
    </row>
    <row r="7662" spans="6:9" x14ac:dyDescent="0.3">
      <c r="F7662" s="2">
        <v>7657</v>
      </c>
      <c r="G7662" s="12">
        <f ca="1"/>
        <v>7.1629787418365005</v>
      </c>
      <c r="H7662" s="12">
        <v>0.76565000000000005</v>
      </c>
      <c r="I7662" s="12">
        <v>7.1737875774802662</v>
      </c>
    </row>
    <row r="7663" spans="6:9" x14ac:dyDescent="0.3">
      <c r="F7663" s="2">
        <v>7658</v>
      </c>
      <c r="G7663" s="12">
        <f ca="1"/>
        <v>7.1630785934021883</v>
      </c>
      <c r="H7663" s="12">
        <v>0.76575000000000004</v>
      </c>
      <c r="I7663" s="12">
        <v>7.1747654298369419</v>
      </c>
    </row>
    <row r="7664" spans="6:9" x14ac:dyDescent="0.3">
      <c r="F7664" s="2">
        <v>7659</v>
      </c>
      <c r="G7664" s="12">
        <f ca="1"/>
        <v>7.1633645567172683</v>
      </c>
      <c r="H7664" s="12">
        <v>0.76585000000000003</v>
      </c>
      <c r="I7664" s="12">
        <v>7.1757435133038241</v>
      </c>
    </row>
    <row r="7665" spans="6:9" x14ac:dyDescent="0.3">
      <c r="F7665" s="2">
        <v>7660</v>
      </c>
      <c r="G7665" s="12">
        <f ca="1"/>
        <v>7.1637438943997527</v>
      </c>
      <c r="H7665" s="12">
        <v>0.76595000000000002</v>
      </c>
      <c r="I7665" s="12">
        <v>7.1767218280942</v>
      </c>
    </row>
    <row r="7666" spans="6:9" x14ac:dyDescent="0.3">
      <c r="F7666" s="2">
        <v>7661</v>
      </c>
      <c r="G7666" s="12">
        <f ca="1"/>
        <v>7.1647640436720534</v>
      </c>
      <c r="H7666" s="12">
        <v>0.76605000000000001</v>
      </c>
      <c r="I7666" s="12">
        <v>7.1777003744215992</v>
      </c>
    </row>
    <row r="7667" spans="6:9" x14ac:dyDescent="0.3">
      <c r="F7667" s="2">
        <v>7662</v>
      </c>
      <c r="G7667" s="12">
        <f ca="1"/>
        <v>7.1653023849942947</v>
      </c>
      <c r="H7667" s="12">
        <v>0.76615</v>
      </c>
      <c r="I7667" s="12">
        <v>7.1786791524998055</v>
      </c>
    </row>
    <row r="7668" spans="6:9" x14ac:dyDescent="0.3">
      <c r="F7668" s="2">
        <v>7663</v>
      </c>
      <c r="G7668" s="12">
        <f ca="1"/>
        <v>7.1686746791553126</v>
      </c>
      <c r="H7668" s="12">
        <v>0.76624999999999999</v>
      </c>
      <c r="I7668" s="12">
        <v>7.1796581625428502</v>
      </c>
    </row>
    <row r="7669" spans="6:9" x14ac:dyDescent="0.3">
      <c r="F7669" s="2">
        <v>7664</v>
      </c>
      <c r="G7669" s="12">
        <f ca="1"/>
        <v>7.1690980062462719</v>
      </c>
      <c r="H7669" s="12">
        <v>0.76634999999999998</v>
      </c>
      <c r="I7669" s="12">
        <v>7.1806374047650232</v>
      </c>
    </row>
    <row r="7670" spans="6:9" x14ac:dyDescent="0.3">
      <c r="F7670" s="2">
        <v>7665</v>
      </c>
      <c r="G7670" s="12">
        <f ca="1"/>
        <v>7.1695059079992252</v>
      </c>
      <c r="H7670" s="12">
        <v>0.76644999999999996</v>
      </c>
      <c r="I7670" s="12">
        <v>7.1816168793808561</v>
      </c>
    </row>
    <row r="7671" spans="6:9" x14ac:dyDescent="0.3">
      <c r="F7671" s="2">
        <v>7666</v>
      </c>
      <c r="G7671" s="12">
        <f ca="1"/>
        <v>7.1704896167324517</v>
      </c>
      <c r="H7671" s="12">
        <v>0.76654999999999995</v>
      </c>
      <c r="I7671" s="12">
        <v>7.1825965866051362</v>
      </c>
    </row>
    <row r="7672" spans="6:9" x14ac:dyDescent="0.3">
      <c r="F7672" s="2">
        <v>7667</v>
      </c>
      <c r="G7672" s="12">
        <f ca="1"/>
        <v>7.1727696931531488</v>
      </c>
      <c r="H7672" s="12">
        <v>0.76665000000000005</v>
      </c>
      <c r="I7672" s="12">
        <v>7.1835765266529084</v>
      </c>
    </row>
    <row r="7673" spans="6:9" x14ac:dyDescent="0.3">
      <c r="F7673" s="2">
        <v>7668</v>
      </c>
      <c r="G7673" s="12">
        <f ca="1"/>
        <v>7.1736496811937176</v>
      </c>
      <c r="H7673" s="12">
        <v>0.76675000000000004</v>
      </c>
      <c r="I7673" s="12">
        <v>7.1845566997394599</v>
      </c>
    </row>
    <row r="7674" spans="6:9" x14ac:dyDescent="0.3">
      <c r="F7674" s="2">
        <v>7669</v>
      </c>
      <c r="G7674" s="12">
        <f ca="1"/>
        <v>7.1739881796771181</v>
      </c>
      <c r="H7674" s="12">
        <v>0.76685000000000003</v>
      </c>
      <c r="I7674" s="12">
        <v>7.1855371060803401</v>
      </c>
    </row>
    <row r="7675" spans="6:9" x14ac:dyDescent="0.3">
      <c r="F7675" s="2">
        <v>7670</v>
      </c>
      <c r="G7675" s="12">
        <f ca="1"/>
        <v>7.1740714752988151</v>
      </c>
      <c r="H7675" s="12">
        <v>0.76695000000000002</v>
      </c>
      <c r="I7675" s="12">
        <v>7.1865177458913472</v>
      </c>
    </row>
    <row r="7676" spans="6:9" x14ac:dyDescent="0.3">
      <c r="F7676" s="2">
        <v>7671</v>
      </c>
      <c r="G7676" s="12">
        <f ca="1"/>
        <v>7.1742077765580685</v>
      </c>
      <c r="H7676" s="12">
        <v>0.76705000000000001</v>
      </c>
      <c r="I7676" s="12">
        <v>7.1874986193885348</v>
      </c>
    </row>
    <row r="7677" spans="6:9" x14ac:dyDescent="0.3">
      <c r="F7677" s="2">
        <v>7672</v>
      </c>
      <c r="G7677" s="12">
        <f ca="1"/>
        <v>7.1742083031035904</v>
      </c>
      <c r="H7677" s="12">
        <v>0.76715</v>
      </c>
      <c r="I7677" s="12">
        <v>7.1884797267882146</v>
      </c>
    </row>
    <row r="7678" spans="6:9" x14ac:dyDescent="0.3">
      <c r="F7678" s="2">
        <v>7673</v>
      </c>
      <c r="G7678" s="12">
        <f ca="1"/>
        <v>7.1759418424217101</v>
      </c>
      <c r="H7678" s="12">
        <v>0.76724999999999999</v>
      </c>
      <c r="I7678" s="12">
        <v>7.189461068306942</v>
      </c>
    </row>
    <row r="7679" spans="6:9" x14ac:dyDescent="0.3">
      <c r="F7679" s="2">
        <v>7674</v>
      </c>
      <c r="G7679" s="12">
        <f ca="1"/>
        <v>7.176553214317547</v>
      </c>
      <c r="H7679" s="12">
        <v>0.76734999999999998</v>
      </c>
      <c r="I7679" s="12">
        <v>7.190442644161541</v>
      </c>
    </row>
    <row r="7680" spans="6:9" x14ac:dyDescent="0.3">
      <c r="F7680" s="2">
        <v>7675</v>
      </c>
      <c r="G7680" s="12">
        <f ca="1"/>
        <v>7.17749215478268</v>
      </c>
      <c r="H7680" s="12">
        <v>0.76744999999999997</v>
      </c>
      <c r="I7680" s="12">
        <v>7.1914244545690851</v>
      </c>
    </row>
    <row r="7681" spans="6:9" x14ac:dyDescent="0.3">
      <c r="F7681" s="2">
        <v>7676</v>
      </c>
      <c r="G7681" s="12">
        <f ca="1"/>
        <v>7.1779070282928945</v>
      </c>
      <c r="H7681" s="12">
        <v>0.76754999999999995</v>
      </c>
      <c r="I7681" s="12">
        <v>7.1924064997469008</v>
      </c>
    </row>
    <row r="7682" spans="6:9" x14ac:dyDescent="0.3">
      <c r="F7682" s="2">
        <v>7677</v>
      </c>
      <c r="G7682" s="12">
        <f ca="1"/>
        <v>7.1784632026499828</v>
      </c>
      <c r="H7682" s="12">
        <v>0.76765000000000005</v>
      </c>
      <c r="I7682" s="12">
        <v>7.1933887799125813</v>
      </c>
    </row>
    <row r="7683" spans="6:9" x14ac:dyDescent="0.3">
      <c r="F7683" s="2">
        <v>7678</v>
      </c>
      <c r="G7683" s="12">
        <f ca="1"/>
        <v>7.180538207205748</v>
      </c>
      <c r="H7683" s="12">
        <v>0.76775000000000004</v>
      </c>
      <c r="I7683" s="12">
        <v>7.1943712952839629</v>
      </c>
    </row>
    <row r="7684" spans="6:9" x14ac:dyDescent="0.3">
      <c r="F7684" s="2">
        <v>7679</v>
      </c>
      <c r="G7684" s="12">
        <f ca="1"/>
        <v>7.1818421776014869</v>
      </c>
      <c r="H7684" s="12">
        <v>0.76785000000000003</v>
      </c>
      <c r="I7684" s="12">
        <v>7.1953540460791512</v>
      </c>
    </row>
    <row r="7685" spans="6:9" x14ac:dyDescent="0.3">
      <c r="F7685" s="2">
        <v>7680</v>
      </c>
      <c r="G7685" s="12">
        <f ca="1"/>
        <v>7.1858462282673621</v>
      </c>
      <c r="H7685" s="12">
        <v>0.76795000000000002</v>
      </c>
      <c r="I7685" s="12">
        <v>7.196337032516503</v>
      </c>
    </row>
    <row r="7686" spans="6:9" x14ac:dyDescent="0.3">
      <c r="F7686" s="2">
        <v>7681</v>
      </c>
      <c r="G7686" s="12">
        <f ca="1"/>
        <v>7.1863873815642965</v>
      </c>
      <c r="H7686" s="12">
        <v>0.76805000000000001</v>
      </c>
      <c r="I7686" s="12">
        <v>7.1973202548146364</v>
      </c>
    </row>
    <row r="7687" spans="6:9" x14ac:dyDescent="0.3">
      <c r="F7687" s="2">
        <v>7682</v>
      </c>
      <c r="G7687" s="12">
        <f ca="1"/>
        <v>7.1868766657368592</v>
      </c>
      <c r="H7687" s="12">
        <v>0.76815</v>
      </c>
      <c r="I7687" s="12">
        <v>7.198303713192427</v>
      </c>
    </row>
    <row r="7688" spans="6:9" x14ac:dyDescent="0.3">
      <c r="F7688" s="2">
        <v>7683</v>
      </c>
      <c r="G7688" s="12">
        <f ca="1"/>
        <v>7.1872673884253651</v>
      </c>
      <c r="H7688" s="12">
        <v>0.76824999999999999</v>
      </c>
      <c r="I7688" s="12">
        <v>7.1992874078690132</v>
      </c>
    </row>
    <row r="7689" spans="6:9" x14ac:dyDescent="0.3">
      <c r="F7689" s="2">
        <v>7684</v>
      </c>
      <c r="G7689" s="12">
        <f ca="1"/>
        <v>7.1877259656971226</v>
      </c>
      <c r="H7689" s="12">
        <v>0.76834999999999998</v>
      </c>
      <c r="I7689" s="12">
        <v>7.2002713390637849</v>
      </c>
    </row>
    <row r="7690" spans="6:9" x14ac:dyDescent="0.3">
      <c r="F7690" s="2">
        <v>7685</v>
      </c>
      <c r="G7690" s="12">
        <f ca="1"/>
        <v>7.1887284643099321</v>
      </c>
      <c r="H7690" s="12">
        <v>0.76844999999999997</v>
      </c>
      <c r="I7690" s="12">
        <v>7.2012555069964002</v>
      </c>
    </row>
    <row r="7691" spans="6:9" x14ac:dyDescent="0.3">
      <c r="F7691" s="2">
        <v>7686</v>
      </c>
      <c r="G7691" s="12">
        <f ca="1"/>
        <v>7.1923794266180767</v>
      </c>
      <c r="H7691" s="12">
        <v>0.76854999999999996</v>
      </c>
      <c r="I7691" s="12">
        <v>7.2022399118867737</v>
      </c>
    </row>
    <row r="7692" spans="6:9" x14ac:dyDescent="0.3">
      <c r="F7692" s="2">
        <v>7687</v>
      </c>
      <c r="G7692" s="12">
        <f ca="1"/>
        <v>7.1931031766238318</v>
      </c>
      <c r="H7692" s="12">
        <v>0.76865000000000006</v>
      </c>
      <c r="I7692" s="12">
        <v>7.2032245539550832</v>
      </c>
    </row>
    <row r="7693" spans="6:9" x14ac:dyDescent="0.3">
      <c r="F7693" s="2">
        <v>7688</v>
      </c>
      <c r="G7693" s="12">
        <f ca="1"/>
        <v>7.1936733669715078</v>
      </c>
      <c r="H7693" s="12">
        <v>0.76875000000000004</v>
      </c>
      <c r="I7693" s="12">
        <v>7.204209433421763</v>
      </c>
    </row>
    <row r="7694" spans="6:9" x14ac:dyDescent="0.3">
      <c r="F7694" s="2">
        <v>7689</v>
      </c>
      <c r="G7694" s="12">
        <f ca="1"/>
        <v>7.1939047912526153</v>
      </c>
      <c r="H7694" s="12">
        <v>0.76885000000000003</v>
      </c>
      <c r="I7694" s="12">
        <v>7.2051945505075166</v>
      </c>
    </row>
    <row r="7695" spans="6:9" x14ac:dyDescent="0.3">
      <c r="F7695" s="2">
        <v>7690</v>
      </c>
      <c r="G7695" s="12">
        <f ca="1"/>
        <v>7.1939591391565241</v>
      </c>
      <c r="H7695" s="12">
        <v>0.76895000000000002</v>
      </c>
      <c r="I7695" s="12">
        <v>7.2061799054333022</v>
      </c>
    </row>
    <row r="7696" spans="6:9" x14ac:dyDescent="0.3">
      <c r="F7696" s="2">
        <v>7691</v>
      </c>
      <c r="G7696" s="12">
        <f ca="1"/>
        <v>7.1951111605387554</v>
      </c>
      <c r="H7696" s="12">
        <v>0.76905000000000001</v>
      </c>
      <c r="I7696" s="12">
        <v>7.2071654984203493</v>
      </c>
    </row>
    <row r="7697" spans="6:9" x14ac:dyDescent="0.3">
      <c r="F7697" s="2">
        <v>7692</v>
      </c>
      <c r="G7697" s="12">
        <f ca="1"/>
        <v>7.1961203856691345</v>
      </c>
      <c r="H7697" s="12">
        <v>0.76915</v>
      </c>
      <c r="I7697" s="12">
        <v>7.2081513296901418</v>
      </c>
    </row>
    <row r="7698" spans="6:9" x14ac:dyDescent="0.3">
      <c r="F7698" s="2">
        <v>7693</v>
      </c>
      <c r="G7698" s="12">
        <f ca="1"/>
        <v>7.1966860323912005</v>
      </c>
      <c r="H7698" s="12">
        <v>0.76924999999999999</v>
      </c>
      <c r="I7698" s="12">
        <v>7.2091373994644297</v>
      </c>
    </row>
    <row r="7699" spans="6:9" x14ac:dyDescent="0.3">
      <c r="F7699" s="2">
        <v>7694</v>
      </c>
      <c r="G7699" s="12">
        <f ca="1"/>
        <v>7.1984456860956669</v>
      </c>
      <c r="H7699" s="12">
        <v>0.76934999999999998</v>
      </c>
      <c r="I7699" s="12">
        <v>7.2101237079652352</v>
      </c>
    </row>
    <row r="7700" spans="6:9" x14ac:dyDescent="0.3">
      <c r="F7700" s="2">
        <v>7695</v>
      </c>
      <c r="G7700" s="12">
        <f ca="1"/>
        <v>7.2001741488699373</v>
      </c>
      <c r="H7700" s="12">
        <v>0.76944999999999997</v>
      </c>
      <c r="I7700" s="12">
        <v>7.2111102554148321</v>
      </c>
    </row>
    <row r="7701" spans="6:9" x14ac:dyDescent="0.3">
      <c r="F7701" s="2">
        <v>7696</v>
      </c>
      <c r="G7701" s="12">
        <f ca="1"/>
        <v>7.2023333513165717</v>
      </c>
      <c r="H7701" s="12">
        <v>0.76954999999999996</v>
      </c>
      <c r="I7701" s="12">
        <v>7.2120970420357677</v>
      </c>
    </row>
    <row r="7702" spans="6:9" x14ac:dyDescent="0.3">
      <c r="F7702" s="2">
        <v>7697</v>
      </c>
      <c r="G7702" s="12">
        <f ca="1"/>
        <v>7.2068663097865358</v>
      </c>
      <c r="H7702" s="12">
        <v>0.76964999999999995</v>
      </c>
      <c r="I7702" s="12">
        <v>7.2130840680508523</v>
      </c>
    </row>
    <row r="7703" spans="6:9" x14ac:dyDescent="0.3">
      <c r="F7703" s="2">
        <v>7698</v>
      </c>
      <c r="G7703" s="12">
        <f ca="1"/>
        <v>7.2073107528386631</v>
      </c>
      <c r="H7703" s="12">
        <v>0.76975000000000005</v>
      </c>
      <c r="I7703" s="12">
        <v>7.2140713336831634</v>
      </c>
    </row>
    <row r="7704" spans="6:9" x14ac:dyDescent="0.3">
      <c r="F7704" s="2">
        <v>7699</v>
      </c>
      <c r="G7704" s="12">
        <f ca="1"/>
        <v>7.2097237176317357</v>
      </c>
      <c r="H7704" s="12">
        <v>0.76985000000000003</v>
      </c>
      <c r="I7704" s="12">
        <v>7.2150588391560415</v>
      </c>
    </row>
    <row r="7705" spans="6:9" x14ac:dyDescent="0.3">
      <c r="F7705" s="2">
        <v>7700</v>
      </c>
      <c r="G7705" s="12">
        <f ca="1"/>
        <v>7.210310888888892</v>
      </c>
      <c r="H7705" s="12">
        <v>0.76995000000000002</v>
      </c>
      <c r="I7705" s="12">
        <v>7.216046584693097</v>
      </c>
    </row>
    <row r="7706" spans="6:9" x14ac:dyDescent="0.3">
      <c r="F7706" s="2">
        <v>7701</v>
      </c>
      <c r="G7706" s="12">
        <f ca="1"/>
        <v>7.213178999024044</v>
      </c>
      <c r="H7706" s="12">
        <v>0.77005000000000001</v>
      </c>
      <c r="I7706" s="12">
        <v>7.2170345705182051</v>
      </c>
    </row>
    <row r="7707" spans="6:9" x14ac:dyDescent="0.3">
      <c r="F7707" s="2">
        <v>7702</v>
      </c>
      <c r="G7707" s="12">
        <f ca="1"/>
        <v>7.2133283182829082</v>
      </c>
      <c r="H7707" s="12">
        <v>0.77015</v>
      </c>
      <c r="I7707" s="12">
        <v>7.2180227968555117</v>
      </c>
    </row>
    <row r="7708" spans="6:9" x14ac:dyDescent="0.3">
      <c r="F7708" s="2">
        <v>7703</v>
      </c>
      <c r="G7708" s="12">
        <f ca="1"/>
        <v>7.2137315615810067</v>
      </c>
      <c r="H7708" s="12">
        <v>0.77024999999999999</v>
      </c>
      <c r="I7708" s="12">
        <v>7.2190112639294295</v>
      </c>
    </row>
    <row r="7709" spans="6:9" x14ac:dyDescent="0.3">
      <c r="F7709" s="2">
        <v>7704</v>
      </c>
      <c r="G7709" s="12">
        <f ca="1"/>
        <v>7.2149840366067499</v>
      </c>
      <c r="H7709" s="12">
        <v>0.77034999999999998</v>
      </c>
      <c r="I7709" s="12">
        <v>7.2199999719646391</v>
      </c>
    </row>
    <row r="7710" spans="6:9" x14ac:dyDescent="0.3">
      <c r="F7710" s="2">
        <v>7705</v>
      </c>
      <c r="G7710" s="12">
        <f ca="1"/>
        <v>7.2160683949964683</v>
      </c>
      <c r="H7710" s="12">
        <v>0.77044999999999997</v>
      </c>
      <c r="I7710" s="12">
        <v>7.2209889211860894</v>
      </c>
    </row>
    <row r="7711" spans="6:9" x14ac:dyDescent="0.3">
      <c r="F7711" s="2">
        <v>7706</v>
      </c>
      <c r="G7711" s="12">
        <f ca="1"/>
        <v>7.2167950381661239</v>
      </c>
      <c r="H7711" s="12">
        <v>0.77054999999999996</v>
      </c>
      <c r="I7711" s="12">
        <v>7.2219781118190003</v>
      </c>
    </row>
    <row r="7712" spans="6:9" x14ac:dyDescent="0.3">
      <c r="F7712" s="2">
        <v>7707</v>
      </c>
      <c r="G7712" s="12">
        <f ca="1"/>
        <v>7.2168908562511227</v>
      </c>
      <c r="H7712" s="12">
        <v>0.77064999999999995</v>
      </c>
      <c r="I7712" s="12">
        <v>7.2229675440888643</v>
      </c>
    </row>
    <row r="7713" spans="6:9" x14ac:dyDescent="0.3">
      <c r="F7713" s="2">
        <v>7708</v>
      </c>
      <c r="G7713" s="12">
        <f ca="1"/>
        <v>7.2173441464602881</v>
      </c>
      <c r="H7713" s="12">
        <v>0.77075000000000005</v>
      </c>
      <c r="I7713" s="12">
        <v>7.2239572182214369</v>
      </c>
    </row>
    <row r="7714" spans="6:9" x14ac:dyDescent="0.3">
      <c r="F7714" s="2">
        <v>7709</v>
      </c>
      <c r="G7714" s="12">
        <f ca="1"/>
        <v>7.2178372959290584</v>
      </c>
      <c r="H7714" s="12">
        <v>0.77085000000000004</v>
      </c>
      <c r="I7714" s="12">
        <v>7.2249471344427532</v>
      </c>
    </row>
    <row r="7715" spans="6:9" x14ac:dyDescent="0.3">
      <c r="F7715" s="2">
        <v>7710</v>
      </c>
      <c r="G7715" s="12">
        <f ca="1"/>
        <v>7.2178843008164746</v>
      </c>
      <c r="H7715" s="12">
        <v>0.77095000000000002</v>
      </c>
      <c r="I7715" s="12">
        <v>7.2259372929791148</v>
      </c>
    </row>
    <row r="7716" spans="6:9" x14ac:dyDescent="0.3">
      <c r="F7716" s="2">
        <v>7711</v>
      </c>
      <c r="G7716" s="12">
        <f ca="1"/>
        <v>7.2190428809128866</v>
      </c>
      <c r="H7716" s="12">
        <v>0.77105000000000001</v>
      </c>
      <c r="I7716" s="12">
        <v>7.2269276940570899</v>
      </c>
    </row>
    <row r="7717" spans="6:9" x14ac:dyDescent="0.3">
      <c r="F7717" s="2">
        <v>7712</v>
      </c>
      <c r="G7717" s="12">
        <f ca="1"/>
        <v>7.2209529006101585</v>
      </c>
      <c r="H7717" s="12">
        <v>0.77115</v>
      </c>
      <c r="I7717" s="12">
        <v>7.2279183379035326</v>
      </c>
    </row>
    <row r="7718" spans="6:9" x14ac:dyDescent="0.3">
      <c r="F7718" s="2">
        <v>7713</v>
      </c>
      <c r="G7718" s="12">
        <f ca="1"/>
        <v>7.2215588684909946</v>
      </c>
      <c r="H7718" s="12">
        <v>0.77124999999999999</v>
      </c>
      <c r="I7718" s="12">
        <v>7.2289092247455597</v>
      </c>
    </row>
    <row r="7719" spans="6:9" x14ac:dyDescent="0.3">
      <c r="F7719" s="2">
        <v>7714</v>
      </c>
      <c r="G7719" s="12">
        <f ca="1"/>
        <v>7.2232454670957686</v>
      </c>
      <c r="H7719" s="12">
        <v>0.77134999999999998</v>
      </c>
      <c r="I7719" s="12">
        <v>7.2299003548105594</v>
      </c>
    </row>
    <row r="7720" spans="6:9" x14ac:dyDescent="0.3">
      <c r="F7720" s="2">
        <v>7715</v>
      </c>
      <c r="G7720" s="12">
        <f ca="1"/>
        <v>7.2238121113355653</v>
      </c>
      <c r="H7720" s="12">
        <v>0.77144999999999997</v>
      </c>
      <c r="I7720" s="12">
        <v>7.2308917283262009</v>
      </c>
    </row>
    <row r="7721" spans="6:9" x14ac:dyDescent="0.3">
      <c r="F7721" s="2">
        <v>7716</v>
      </c>
      <c r="G7721" s="12">
        <f ca="1"/>
        <v>7.2238350923818224</v>
      </c>
      <c r="H7721" s="12">
        <v>0.77154999999999996</v>
      </c>
      <c r="I7721" s="12">
        <v>7.2318833455204281</v>
      </c>
    </row>
    <row r="7722" spans="6:9" x14ac:dyDescent="0.3">
      <c r="F7722" s="2">
        <v>7717</v>
      </c>
      <c r="G7722" s="12">
        <f ca="1"/>
        <v>7.2239358255674793</v>
      </c>
      <c r="H7722" s="12">
        <v>0.77164999999999995</v>
      </c>
      <c r="I7722" s="12">
        <v>7.2328752066214488</v>
      </c>
    </row>
    <row r="7723" spans="6:9" x14ac:dyDescent="0.3">
      <c r="F7723" s="2">
        <v>7718</v>
      </c>
      <c r="G7723" s="12">
        <f ca="1"/>
        <v>7.2254415789715569</v>
      </c>
      <c r="H7723" s="12">
        <v>0.77175000000000005</v>
      </c>
      <c r="I7723" s="12">
        <v>7.2338673118577592</v>
      </c>
    </row>
    <row r="7724" spans="6:9" x14ac:dyDescent="0.3">
      <c r="F7724" s="2">
        <v>7719</v>
      </c>
      <c r="G7724" s="12">
        <f ca="1"/>
        <v>7.2256212519889242</v>
      </c>
      <c r="H7724" s="12">
        <v>0.77185000000000004</v>
      </c>
      <c r="I7724" s="12">
        <v>7.2348596614581222</v>
      </c>
    </row>
    <row r="7725" spans="6:9" x14ac:dyDescent="0.3">
      <c r="F7725" s="2">
        <v>7720</v>
      </c>
      <c r="G7725" s="12">
        <f ca="1"/>
        <v>7.225925511632183</v>
      </c>
      <c r="H7725" s="12">
        <v>0.77195000000000003</v>
      </c>
      <c r="I7725" s="12">
        <v>7.2358522556515794</v>
      </c>
    </row>
    <row r="7726" spans="6:9" x14ac:dyDescent="0.3">
      <c r="F7726" s="2">
        <v>7721</v>
      </c>
      <c r="G7726" s="12">
        <f ca="1"/>
        <v>7.2269829291867174</v>
      </c>
      <c r="H7726" s="12">
        <v>0.77205000000000001</v>
      </c>
      <c r="I7726" s="12">
        <v>7.2368450946674461</v>
      </c>
    </row>
    <row r="7727" spans="6:9" x14ac:dyDescent="0.3">
      <c r="F7727" s="2">
        <v>7722</v>
      </c>
      <c r="G7727" s="12">
        <f ca="1"/>
        <v>7.2289180797733756</v>
      </c>
      <c r="H7727" s="12">
        <v>0.77215</v>
      </c>
      <c r="I7727" s="12">
        <v>7.2378381787353199</v>
      </c>
    </row>
    <row r="7728" spans="6:9" x14ac:dyDescent="0.3">
      <c r="F7728" s="2">
        <v>7723</v>
      </c>
      <c r="G7728" s="12">
        <f ca="1"/>
        <v>7.2296781998533453</v>
      </c>
      <c r="H7728" s="12">
        <v>0.77224999999999999</v>
      </c>
      <c r="I7728" s="12">
        <v>7.2388315080850774</v>
      </c>
    </row>
    <row r="7729" spans="6:9" x14ac:dyDescent="0.3">
      <c r="F7729" s="2">
        <v>7724</v>
      </c>
      <c r="G7729" s="12">
        <f ca="1"/>
        <v>7.2310615720038873</v>
      </c>
      <c r="H7729" s="12">
        <v>0.77234999999999998</v>
      </c>
      <c r="I7729" s="12">
        <v>7.2398250829468616</v>
      </c>
    </row>
    <row r="7730" spans="6:9" x14ac:dyDescent="0.3">
      <c r="F7730" s="2">
        <v>7725</v>
      </c>
      <c r="G7730" s="12">
        <f ca="1"/>
        <v>7.2313344280098883</v>
      </c>
      <c r="H7730" s="12">
        <v>0.77244999999999997</v>
      </c>
      <c r="I7730" s="12">
        <v>7.2408189035511059</v>
      </c>
    </row>
    <row r="7731" spans="6:9" x14ac:dyDescent="0.3">
      <c r="F7731" s="2">
        <v>7726</v>
      </c>
      <c r="G7731" s="12">
        <f ca="1"/>
        <v>7.2321288275473954</v>
      </c>
      <c r="H7731" s="12">
        <v>0.77254999999999996</v>
      </c>
      <c r="I7731" s="12">
        <v>7.2418129701285165</v>
      </c>
    </row>
    <row r="7732" spans="6:9" x14ac:dyDescent="0.3">
      <c r="F7732" s="2">
        <v>7727</v>
      </c>
      <c r="G7732" s="12">
        <f ca="1"/>
        <v>7.2321355437079156</v>
      </c>
      <c r="H7732" s="12">
        <v>0.77264999999999995</v>
      </c>
      <c r="I7732" s="12">
        <v>7.2428072829100829</v>
      </c>
    </row>
    <row r="7733" spans="6:9" x14ac:dyDescent="0.3">
      <c r="F7733" s="2">
        <v>7728</v>
      </c>
      <c r="G7733" s="12">
        <f ca="1"/>
        <v>7.2324563008055875</v>
      </c>
      <c r="H7733" s="12">
        <v>0.77275000000000005</v>
      </c>
      <c r="I7733" s="12">
        <v>7.2438018421270716</v>
      </c>
    </row>
    <row r="7734" spans="6:9" x14ac:dyDescent="0.3">
      <c r="F7734" s="2">
        <v>7729</v>
      </c>
      <c r="G7734" s="12">
        <f ca="1"/>
        <v>7.2328422260912326</v>
      </c>
      <c r="H7734" s="12">
        <v>0.77285000000000004</v>
      </c>
      <c r="I7734" s="12">
        <v>7.2447966480110262</v>
      </c>
    </row>
    <row r="7735" spans="6:9" x14ac:dyDescent="0.3">
      <c r="F7735" s="2">
        <v>7730</v>
      </c>
      <c r="G7735" s="12">
        <f ca="1"/>
        <v>7.2336776204157998</v>
      </c>
      <c r="H7735" s="12">
        <v>0.77295000000000003</v>
      </c>
      <c r="I7735" s="12">
        <v>7.2457917007937773</v>
      </c>
    </row>
    <row r="7736" spans="6:9" x14ac:dyDescent="0.3">
      <c r="F7736" s="2">
        <v>7731</v>
      </c>
      <c r="G7736" s="12">
        <f ca="1"/>
        <v>7.2349592344359204</v>
      </c>
      <c r="H7736" s="12">
        <v>0.77305000000000001</v>
      </c>
      <c r="I7736" s="12">
        <v>7.2467870007074371</v>
      </c>
    </row>
    <row r="7737" spans="6:9" x14ac:dyDescent="0.3">
      <c r="F7737" s="2">
        <v>7732</v>
      </c>
      <c r="G7737" s="12">
        <f ca="1"/>
        <v>7.2355462268683981</v>
      </c>
      <c r="H7737" s="12">
        <v>0.77315</v>
      </c>
      <c r="I7737" s="12">
        <v>7.2477825479843947</v>
      </c>
    </row>
    <row r="7738" spans="6:9" x14ac:dyDescent="0.3">
      <c r="F7738" s="2">
        <v>7733</v>
      </c>
      <c r="G7738" s="12">
        <f ca="1"/>
        <v>7.236635687275613</v>
      </c>
      <c r="H7738" s="12">
        <v>0.77324999999999999</v>
      </c>
      <c r="I7738" s="12">
        <v>7.2487783428573245</v>
      </c>
    </row>
    <row r="7739" spans="6:9" x14ac:dyDescent="0.3">
      <c r="F7739" s="2">
        <v>7734</v>
      </c>
      <c r="G7739" s="12">
        <f ca="1"/>
        <v>7.2374083126608584</v>
      </c>
      <c r="H7739" s="12">
        <v>0.77334999999999998</v>
      </c>
      <c r="I7739" s="12">
        <v>7.2497743855591779</v>
      </c>
    </row>
    <row r="7740" spans="6:9" x14ac:dyDescent="0.3">
      <c r="F7740" s="2">
        <v>7735</v>
      </c>
      <c r="G7740" s="12">
        <f ca="1"/>
        <v>7.2385948597869865</v>
      </c>
      <c r="H7740" s="12">
        <v>0.77344999999999997</v>
      </c>
      <c r="I7740" s="12">
        <v>7.2507706763232029</v>
      </c>
    </row>
    <row r="7741" spans="6:9" x14ac:dyDescent="0.3">
      <c r="F7741" s="2">
        <v>7736</v>
      </c>
      <c r="G7741" s="12">
        <f ca="1"/>
        <v>7.241559379236775</v>
      </c>
      <c r="H7741" s="12">
        <v>0.77354999999999996</v>
      </c>
      <c r="I7741" s="12">
        <v>7.2517672153829187</v>
      </c>
    </row>
    <row r="7742" spans="6:9" x14ac:dyDescent="0.3">
      <c r="F7742" s="2">
        <v>7737</v>
      </c>
      <c r="G7742" s="12">
        <f ca="1"/>
        <v>7.2418879213609264</v>
      </c>
      <c r="H7742" s="12">
        <v>0.77364999999999995</v>
      </c>
      <c r="I7742" s="12">
        <v>7.2527640029721328</v>
      </c>
    </row>
    <row r="7743" spans="6:9" x14ac:dyDescent="0.3">
      <c r="F7743" s="2">
        <v>7738</v>
      </c>
      <c r="G7743" s="12">
        <f ca="1"/>
        <v>7.2427114832230401</v>
      </c>
      <c r="H7743" s="12">
        <v>0.77375000000000005</v>
      </c>
      <c r="I7743" s="12">
        <v>7.2537610393249397</v>
      </c>
    </row>
    <row r="7744" spans="6:9" x14ac:dyDescent="0.3">
      <c r="F7744" s="2">
        <v>7739</v>
      </c>
      <c r="G7744" s="12">
        <f ca="1"/>
        <v>7.2427352717574607</v>
      </c>
      <c r="H7744" s="12">
        <v>0.77385000000000004</v>
      </c>
      <c r="I7744" s="12">
        <v>7.2547583246757146</v>
      </c>
    </row>
    <row r="7745" spans="6:9" x14ac:dyDescent="0.3">
      <c r="F7745" s="2">
        <v>7740</v>
      </c>
      <c r="G7745" s="12">
        <f ca="1"/>
        <v>7.2438798137747131</v>
      </c>
      <c r="H7745" s="12">
        <v>0.77395000000000003</v>
      </c>
      <c r="I7745" s="12">
        <v>7.2557558592591231</v>
      </c>
    </row>
    <row r="7746" spans="6:9" x14ac:dyDescent="0.3">
      <c r="F7746" s="2">
        <v>7741</v>
      </c>
      <c r="G7746" s="12">
        <f ca="1"/>
        <v>7.2453278977304407</v>
      </c>
      <c r="H7746" s="12">
        <v>0.77405000000000002</v>
      </c>
      <c r="I7746" s="12">
        <v>7.2567536433101125</v>
      </c>
    </row>
    <row r="7747" spans="6:9" x14ac:dyDescent="0.3">
      <c r="F7747" s="2">
        <v>7742</v>
      </c>
      <c r="G7747" s="12">
        <f ca="1"/>
        <v>7.2457541099356844</v>
      </c>
      <c r="H7747" s="12">
        <v>0.77415</v>
      </c>
      <c r="I7747" s="12">
        <v>7.2577516770639203</v>
      </c>
    </row>
    <row r="7748" spans="6:9" x14ac:dyDescent="0.3">
      <c r="F7748" s="2">
        <v>7743</v>
      </c>
      <c r="G7748" s="12">
        <f ca="1"/>
        <v>7.2464571253950947</v>
      </c>
      <c r="H7748" s="12">
        <v>0.77424999999999999</v>
      </c>
      <c r="I7748" s="12">
        <v>7.258749960756071</v>
      </c>
    </row>
    <row r="7749" spans="6:9" x14ac:dyDescent="0.3">
      <c r="F7749" s="2">
        <v>7744</v>
      </c>
      <c r="G7749" s="12">
        <f ca="1"/>
        <v>7.2479172383678829</v>
      </c>
      <c r="H7749" s="12">
        <v>0.77434999999999998</v>
      </c>
      <c r="I7749" s="12">
        <v>7.2597484946223734</v>
      </c>
    </row>
    <row r="7750" spans="6:9" x14ac:dyDescent="0.3">
      <c r="F7750" s="2">
        <v>7745</v>
      </c>
      <c r="G7750" s="12">
        <f ca="1"/>
        <v>7.2485119513312819</v>
      </c>
      <c r="H7750" s="12">
        <v>0.77444999999999997</v>
      </c>
      <c r="I7750" s="12">
        <v>7.2607472788989282</v>
      </c>
    </row>
    <row r="7751" spans="6:9" x14ac:dyDescent="0.3">
      <c r="F7751" s="2">
        <v>7746</v>
      </c>
      <c r="G7751" s="12">
        <f ca="1"/>
        <v>7.2489461709161507</v>
      </c>
      <c r="H7751" s="12">
        <v>0.77454999999999996</v>
      </c>
      <c r="I7751" s="12">
        <v>7.2617463138221243</v>
      </c>
    </row>
    <row r="7752" spans="6:9" x14ac:dyDescent="0.3">
      <c r="F7752" s="2">
        <v>7747</v>
      </c>
      <c r="G7752" s="12">
        <f ca="1"/>
        <v>7.2493806739580817</v>
      </c>
      <c r="H7752" s="12">
        <v>0.77464999999999995</v>
      </c>
      <c r="I7752" s="12">
        <v>7.2627455996286407</v>
      </c>
    </row>
    <row r="7753" spans="6:9" x14ac:dyDescent="0.3">
      <c r="F7753" s="2">
        <v>7748</v>
      </c>
      <c r="G7753" s="12">
        <f ca="1"/>
        <v>7.2494974525194067</v>
      </c>
      <c r="H7753" s="12">
        <v>0.77475000000000005</v>
      </c>
      <c r="I7753" s="12">
        <v>7.2637451365554417</v>
      </c>
    </row>
    <row r="7754" spans="6:9" x14ac:dyDescent="0.3">
      <c r="F7754" s="2">
        <v>7749</v>
      </c>
      <c r="G7754" s="12">
        <f ca="1"/>
        <v>7.2498304720696449</v>
      </c>
      <c r="H7754" s="12">
        <v>0.77485000000000004</v>
      </c>
      <c r="I7754" s="12">
        <v>7.2647449248397873</v>
      </c>
    </row>
    <row r="7755" spans="6:9" x14ac:dyDescent="0.3">
      <c r="F7755" s="2">
        <v>7750</v>
      </c>
      <c r="G7755" s="12">
        <f ca="1"/>
        <v>7.2498506989344182</v>
      </c>
      <c r="H7755" s="12">
        <v>0.77495000000000003</v>
      </c>
      <c r="I7755" s="12">
        <v>7.265744964719218</v>
      </c>
    </row>
    <row r="7756" spans="6:9" x14ac:dyDescent="0.3">
      <c r="F7756" s="2">
        <v>7751</v>
      </c>
      <c r="G7756" s="12">
        <f ca="1"/>
        <v>7.2515471966910203</v>
      </c>
      <c r="H7756" s="12">
        <v>0.77505000000000002</v>
      </c>
      <c r="I7756" s="12">
        <v>7.266745256431582</v>
      </c>
    </row>
    <row r="7757" spans="6:9" x14ac:dyDescent="0.3">
      <c r="F7757" s="2">
        <v>7752</v>
      </c>
      <c r="G7757" s="12">
        <f ca="1"/>
        <v>7.2537949322223536</v>
      </c>
      <c r="H7757" s="12">
        <v>0.77515000000000001</v>
      </c>
      <c r="I7757" s="12">
        <v>7.2677458002150068</v>
      </c>
    </row>
    <row r="7758" spans="6:9" x14ac:dyDescent="0.3">
      <c r="F7758" s="2">
        <v>7753</v>
      </c>
      <c r="G7758" s="12">
        <f ca="1"/>
        <v>7.2538258708664216</v>
      </c>
      <c r="H7758" s="12">
        <v>0.77524999999999999</v>
      </c>
      <c r="I7758" s="12">
        <v>7.2687465963079125</v>
      </c>
    </row>
    <row r="7759" spans="6:9" x14ac:dyDescent="0.3">
      <c r="F7759" s="2">
        <v>7754</v>
      </c>
      <c r="G7759" s="12">
        <f ca="1"/>
        <v>7.2554189654519146</v>
      </c>
      <c r="H7759" s="12">
        <v>0.77534999999999998</v>
      </c>
      <c r="I7759" s="12">
        <v>7.2697476449490228</v>
      </c>
    </row>
    <row r="7760" spans="6:9" x14ac:dyDescent="0.3">
      <c r="F7760" s="2">
        <v>7755</v>
      </c>
      <c r="G7760" s="12">
        <f ca="1"/>
        <v>7.2559936245538088</v>
      </c>
      <c r="H7760" s="12">
        <v>0.77544999999999997</v>
      </c>
      <c r="I7760" s="12">
        <v>7.2707489463773403</v>
      </c>
    </row>
    <row r="7761" spans="6:9" x14ac:dyDescent="0.3">
      <c r="F7761" s="2">
        <v>7756</v>
      </c>
      <c r="G7761" s="12">
        <f ca="1"/>
        <v>7.2560826309867847</v>
      </c>
      <c r="H7761" s="12">
        <v>0.77554999999999996</v>
      </c>
      <c r="I7761" s="12">
        <v>7.2717505008321695</v>
      </c>
    </row>
    <row r="7762" spans="6:9" x14ac:dyDescent="0.3">
      <c r="F7762" s="2">
        <v>7757</v>
      </c>
      <c r="G7762" s="12">
        <f ca="1"/>
        <v>7.256310909155359</v>
      </c>
      <c r="H7762" s="12">
        <v>0.77564999999999995</v>
      </c>
      <c r="I7762" s="12">
        <v>7.2727523085531072</v>
      </c>
    </row>
    <row r="7763" spans="6:9" x14ac:dyDescent="0.3">
      <c r="F7763" s="2">
        <v>7758</v>
      </c>
      <c r="G7763" s="12">
        <f ca="1"/>
        <v>7.2581876125704277</v>
      </c>
      <c r="H7763" s="12">
        <v>0.77575000000000005</v>
      </c>
      <c r="I7763" s="12">
        <v>7.2737543697800477</v>
      </c>
    </row>
    <row r="7764" spans="6:9" x14ac:dyDescent="0.3">
      <c r="F7764" s="2">
        <v>7759</v>
      </c>
      <c r="G7764" s="12">
        <f ca="1"/>
        <v>7.2583680617183362</v>
      </c>
      <c r="H7764" s="12">
        <v>0.77585000000000004</v>
      </c>
      <c r="I7764" s="12">
        <v>7.2747566847531777</v>
      </c>
    </row>
    <row r="7765" spans="6:9" x14ac:dyDescent="0.3">
      <c r="F7765" s="2">
        <v>7760</v>
      </c>
      <c r="G7765" s="12">
        <f ca="1"/>
        <v>7.2607277472686409</v>
      </c>
      <c r="H7765" s="12">
        <v>0.77595000000000003</v>
      </c>
      <c r="I7765" s="12">
        <v>7.2757592537129794</v>
      </c>
    </row>
    <row r="7766" spans="6:9" x14ac:dyDescent="0.3">
      <c r="F7766" s="2">
        <v>7761</v>
      </c>
      <c r="G7766" s="12">
        <f ca="1"/>
        <v>7.2619321256655676</v>
      </c>
      <c r="H7766" s="12">
        <v>0.77605000000000002</v>
      </c>
      <c r="I7766" s="12">
        <v>7.2767620769002317</v>
      </c>
    </row>
    <row r="7767" spans="6:9" x14ac:dyDescent="0.3">
      <c r="F7767" s="2">
        <v>7762</v>
      </c>
      <c r="G7767" s="12">
        <f ca="1"/>
        <v>7.2629237214381828</v>
      </c>
      <c r="H7767" s="12">
        <v>0.77615000000000001</v>
      </c>
      <c r="I7767" s="12">
        <v>7.2777651545560111</v>
      </c>
    </row>
    <row r="7768" spans="6:9" x14ac:dyDescent="0.3">
      <c r="F7768" s="2">
        <v>7763</v>
      </c>
      <c r="G7768" s="12">
        <f ca="1"/>
        <v>7.265376101560121</v>
      </c>
      <c r="H7768" s="12">
        <v>0.77625</v>
      </c>
      <c r="I7768" s="12">
        <v>7.2787684869216935</v>
      </c>
    </row>
    <row r="7769" spans="6:9" x14ac:dyDescent="0.3">
      <c r="F7769" s="2">
        <v>7764</v>
      </c>
      <c r="G7769" s="12">
        <f ca="1"/>
        <v>7.2653789357535352</v>
      </c>
      <c r="H7769" s="12">
        <v>0.77634999999999998</v>
      </c>
      <c r="I7769" s="12">
        <v>7.2797720742389469</v>
      </c>
    </row>
    <row r="7770" spans="6:9" x14ac:dyDescent="0.3">
      <c r="F7770" s="2">
        <v>7765</v>
      </c>
      <c r="G7770" s="12">
        <f ca="1"/>
        <v>7.2659571114517281</v>
      </c>
      <c r="H7770" s="12">
        <v>0.77644999999999997</v>
      </c>
      <c r="I7770" s="12">
        <v>7.2807759167497483</v>
      </c>
    </row>
    <row r="7771" spans="6:9" x14ac:dyDescent="0.3">
      <c r="F7771" s="2">
        <v>7766</v>
      </c>
      <c r="G7771" s="12">
        <f ca="1"/>
        <v>7.2687255748098183</v>
      </c>
      <c r="H7771" s="12">
        <v>0.77654999999999996</v>
      </c>
      <c r="I7771" s="12">
        <v>7.28178001469636</v>
      </c>
    </row>
    <row r="7772" spans="6:9" x14ac:dyDescent="0.3">
      <c r="F7772" s="2">
        <v>7767</v>
      </c>
      <c r="G7772" s="12">
        <f ca="1"/>
        <v>7.268915904034511</v>
      </c>
      <c r="H7772" s="12">
        <v>0.77664999999999995</v>
      </c>
      <c r="I7772" s="12">
        <v>7.2827843683213525</v>
      </c>
    </row>
    <row r="7773" spans="6:9" x14ac:dyDescent="0.3">
      <c r="F7773" s="2">
        <v>7768</v>
      </c>
      <c r="G7773" s="12">
        <f ca="1"/>
        <v>7.2690210874602537</v>
      </c>
      <c r="H7773" s="12">
        <v>0.77675000000000005</v>
      </c>
      <c r="I7773" s="12">
        <v>7.2837889778675926</v>
      </c>
    </row>
    <row r="7774" spans="6:9" x14ac:dyDescent="0.3">
      <c r="F7774" s="2">
        <v>7769</v>
      </c>
      <c r="G7774" s="12">
        <f ca="1"/>
        <v>7.270308693962706</v>
      </c>
      <c r="H7774" s="12">
        <v>0.77685000000000004</v>
      </c>
      <c r="I7774" s="12">
        <v>7.2847938435782558</v>
      </c>
    </row>
    <row r="7775" spans="6:9" x14ac:dyDescent="0.3">
      <c r="F7775" s="2">
        <v>7770</v>
      </c>
      <c r="G7775" s="12">
        <f ca="1"/>
        <v>7.2708761829799009</v>
      </c>
      <c r="H7775" s="12">
        <v>0.77695000000000003</v>
      </c>
      <c r="I7775" s="12">
        <v>7.2857989656968005</v>
      </c>
    </row>
    <row r="7776" spans="6:9" x14ac:dyDescent="0.3">
      <c r="F7776" s="2">
        <v>7771</v>
      </c>
      <c r="G7776" s="12">
        <f ca="1"/>
        <v>7.2712347153721142</v>
      </c>
      <c r="H7776" s="12">
        <v>0.77705000000000002</v>
      </c>
      <c r="I7776" s="12">
        <v>7.2868043444670096</v>
      </c>
    </row>
    <row r="7777" spans="6:9" x14ac:dyDescent="0.3">
      <c r="F7777" s="2">
        <v>7772</v>
      </c>
      <c r="G7777" s="12">
        <f ca="1"/>
        <v>7.2716442069683769</v>
      </c>
      <c r="H7777" s="12">
        <v>0.77715000000000001</v>
      </c>
      <c r="I7777" s="12">
        <v>7.2878099801329519</v>
      </c>
    </row>
    <row r="7778" spans="6:9" x14ac:dyDescent="0.3">
      <c r="F7778" s="2">
        <v>7773</v>
      </c>
      <c r="G7778" s="12">
        <f ca="1"/>
        <v>7.2771688167897794</v>
      </c>
      <c r="H7778" s="12">
        <v>0.77725</v>
      </c>
      <c r="I7778" s="12">
        <v>7.2888158729390016</v>
      </c>
    </row>
    <row r="7779" spans="6:9" x14ac:dyDescent="0.3">
      <c r="F7779" s="2">
        <v>7774</v>
      </c>
      <c r="G7779" s="12">
        <f ca="1"/>
        <v>7.2781753084047311</v>
      </c>
      <c r="H7779" s="12">
        <v>0.77734999999999999</v>
      </c>
      <c r="I7779" s="12">
        <v>7.289822023129843</v>
      </c>
    </row>
    <row r="7780" spans="6:9" x14ac:dyDescent="0.3">
      <c r="F7780" s="2">
        <v>7775</v>
      </c>
      <c r="G7780" s="12">
        <f ca="1"/>
        <v>7.2812447457746803</v>
      </c>
      <c r="H7780" s="12">
        <v>0.77744999999999997</v>
      </c>
      <c r="I7780" s="12">
        <v>7.2908284309504552</v>
      </c>
    </row>
    <row r="7781" spans="6:9" x14ac:dyDescent="0.3">
      <c r="F7781" s="2">
        <v>7776</v>
      </c>
      <c r="G7781" s="12">
        <f ca="1"/>
        <v>7.2819861445426195</v>
      </c>
      <c r="H7781" s="12">
        <v>0.77754999999999996</v>
      </c>
      <c r="I7781" s="12">
        <v>7.2918350966461283</v>
      </c>
    </row>
    <row r="7782" spans="6:9" x14ac:dyDescent="0.3">
      <c r="F7782" s="2">
        <v>7777</v>
      </c>
      <c r="G7782" s="12">
        <f ca="1"/>
        <v>7.2820830277761459</v>
      </c>
      <c r="H7782" s="12">
        <v>0.77764999999999995</v>
      </c>
      <c r="I7782" s="12">
        <v>7.2928420204624551</v>
      </c>
    </row>
    <row r="7783" spans="6:9" x14ac:dyDescent="0.3">
      <c r="F7783" s="2">
        <v>7778</v>
      </c>
      <c r="G7783" s="12">
        <f ca="1"/>
        <v>7.2851900104190728</v>
      </c>
      <c r="H7783" s="12">
        <v>0.77775000000000005</v>
      </c>
      <c r="I7783" s="12">
        <v>7.2938492026453297</v>
      </c>
    </row>
    <row r="7784" spans="6:9" x14ac:dyDescent="0.3">
      <c r="F7784" s="2">
        <v>7779</v>
      </c>
      <c r="G7784" s="12">
        <f ca="1"/>
        <v>7.2851959182742148</v>
      </c>
      <c r="H7784" s="12">
        <v>0.77785000000000004</v>
      </c>
      <c r="I7784" s="12">
        <v>7.2948566434409567</v>
      </c>
    </row>
    <row r="7785" spans="6:9" x14ac:dyDescent="0.3">
      <c r="F7785" s="2">
        <v>7780</v>
      </c>
      <c r="G7785" s="12">
        <f ca="1"/>
        <v>7.2861053640140803</v>
      </c>
      <c r="H7785" s="12">
        <v>0.77795000000000003</v>
      </c>
      <c r="I7785" s="12">
        <v>7.2958643430958467</v>
      </c>
    </row>
    <row r="7786" spans="6:9" x14ac:dyDescent="0.3">
      <c r="F7786" s="2">
        <v>7781</v>
      </c>
      <c r="G7786" s="12">
        <f ca="1"/>
        <v>7.2863632323005953</v>
      </c>
      <c r="H7786" s="12">
        <v>0.77805000000000002</v>
      </c>
      <c r="I7786" s="12">
        <v>7.2968723018568156</v>
      </c>
    </row>
    <row r="7787" spans="6:9" x14ac:dyDescent="0.3">
      <c r="F7787" s="2">
        <v>7782</v>
      </c>
      <c r="G7787" s="12">
        <f ca="1"/>
        <v>7.2866081434434458</v>
      </c>
      <c r="H7787" s="12">
        <v>0.77815000000000001</v>
      </c>
      <c r="I7787" s="12">
        <v>7.2978805199709873</v>
      </c>
    </row>
    <row r="7788" spans="6:9" x14ac:dyDescent="0.3">
      <c r="F7788" s="2">
        <v>7783</v>
      </c>
      <c r="G7788" s="12">
        <f ca="1"/>
        <v>7.2872579355784524</v>
      </c>
      <c r="H7788" s="12">
        <v>0.77825</v>
      </c>
      <c r="I7788" s="12">
        <v>7.2988889976857951</v>
      </c>
    </row>
    <row r="7789" spans="6:9" x14ac:dyDescent="0.3">
      <c r="F7789" s="2">
        <v>7784</v>
      </c>
      <c r="G7789" s="12">
        <f ca="1"/>
        <v>7.2882314902741498</v>
      </c>
      <c r="H7789" s="12">
        <v>0.77834999999999999</v>
      </c>
      <c r="I7789" s="12">
        <v>7.2998977352489751</v>
      </c>
    </row>
    <row r="7790" spans="6:9" x14ac:dyDescent="0.3">
      <c r="F7790" s="2">
        <v>7785</v>
      </c>
      <c r="G7790" s="12">
        <f ca="1"/>
        <v>7.2888368678672197</v>
      </c>
      <c r="H7790" s="12">
        <v>0.77844999999999998</v>
      </c>
      <c r="I7790" s="12">
        <v>7.3009067329085831</v>
      </c>
    </row>
    <row r="7791" spans="6:9" x14ac:dyDescent="0.3">
      <c r="F7791" s="2">
        <v>7786</v>
      </c>
      <c r="G7791" s="12">
        <f ca="1"/>
        <v>7.2919732364473706</v>
      </c>
      <c r="H7791" s="12">
        <v>0.77854999999999996</v>
      </c>
      <c r="I7791" s="12">
        <v>7.3019159909129741</v>
      </c>
    </row>
    <row r="7792" spans="6:9" x14ac:dyDescent="0.3">
      <c r="F7792" s="2">
        <v>7787</v>
      </c>
      <c r="G7792" s="12">
        <f ca="1"/>
        <v>7.2943943908351123</v>
      </c>
      <c r="H7792" s="12">
        <v>0.77864999999999995</v>
      </c>
      <c r="I7792" s="12">
        <v>7.3029255095108194</v>
      </c>
    </row>
    <row r="7793" spans="6:9" x14ac:dyDescent="0.3">
      <c r="F7793" s="2">
        <v>7788</v>
      </c>
      <c r="G7793" s="12">
        <f ca="1"/>
        <v>7.295810075723919</v>
      </c>
      <c r="H7793" s="12">
        <v>0.77875000000000005</v>
      </c>
      <c r="I7793" s="12">
        <v>7.3039352889510987</v>
      </c>
    </row>
    <row r="7794" spans="6:9" x14ac:dyDescent="0.3">
      <c r="F7794" s="2">
        <v>7789</v>
      </c>
      <c r="G7794" s="12">
        <f ca="1"/>
        <v>7.2960198114047738</v>
      </c>
      <c r="H7794" s="12">
        <v>0.77885000000000004</v>
      </c>
      <c r="I7794" s="12">
        <v>7.3049453294831039</v>
      </c>
    </row>
    <row r="7795" spans="6:9" x14ac:dyDescent="0.3">
      <c r="F7795" s="2">
        <v>7790</v>
      </c>
      <c r="G7795" s="12">
        <f ca="1"/>
        <v>7.2977033280256709</v>
      </c>
      <c r="H7795" s="12">
        <v>0.77895000000000003</v>
      </c>
      <c r="I7795" s="12">
        <v>7.3059556313564364</v>
      </c>
    </row>
    <row r="7796" spans="6:9" x14ac:dyDescent="0.3">
      <c r="F7796" s="2">
        <v>7791</v>
      </c>
      <c r="G7796" s="12">
        <f ca="1"/>
        <v>7.297909663170973</v>
      </c>
      <c r="H7796" s="12">
        <v>0.77905000000000002</v>
      </c>
      <c r="I7796" s="12">
        <v>7.3069661948210127</v>
      </c>
    </row>
    <row r="7797" spans="6:9" x14ac:dyDescent="0.3">
      <c r="F7797" s="2">
        <v>7792</v>
      </c>
      <c r="G7797" s="12">
        <f ca="1"/>
        <v>7.2986590456808393</v>
      </c>
      <c r="H7797" s="12">
        <v>0.77915000000000001</v>
      </c>
      <c r="I7797" s="12">
        <v>7.307977020127062</v>
      </c>
    </row>
    <row r="7798" spans="6:9" x14ac:dyDescent="0.3">
      <c r="F7798" s="2">
        <v>7793</v>
      </c>
      <c r="G7798" s="12">
        <f ca="1"/>
        <v>7.2997381610013461</v>
      </c>
      <c r="H7798" s="12">
        <v>0.77925</v>
      </c>
      <c r="I7798" s="12">
        <v>7.3089881075251277</v>
      </c>
    </row>
    <row r="7799" spans="6:9" x14ac:dyDescent="0.3">
      <c r="F7799" s="2">
        <v>7794</v>
      </c>
      <c r="G7799" s="12">
        <f ca="1"/>
        <v>7.3000158761764737</v>
      </c>
      <c r="H7799" s="12">
        <v>0.77934999999999999</v>
      </c>
      <c r="I7799" s="12">
        <v>7.3099994572660609</v>
      </c>
    </row>
    <row r="7800" spans="6:9" x14ac:dyDescent="0.3">
      <c r="F7800" s="2">
        <v>7795</v>
      </c>
      <c r="G7800" s="12">
        <f ca="1"/>
        <v>7.3011264857133478</v>
      </c>
      <c r="H7800" s="12">
        <v>0.77944999999999998</v>
      </c>
      <c r="I7800" s="12">
        <v>7.3110110696010366</v>
      </c>
    </row>
    <row r="7801" spans="6:9" x14ac:dyDescent="0.3">
      <c r="F7801" s="2">
        <v>7796</v>
      </c>
      <c r="G7801" s="12">
        <f ca="1"/>
        <v>7.3030139605880438</v>
      </c>
      <c r="H7801" s="12">
        <v>0.77954999999999997</v>
      </c>
      <c r="I7801" s="12">
        <v>7.3120229447815399</v>
      </c>
    </row>
    <row r="7802" spans="6:9" x14ac:dyDescent="0.3">
      <c r="F7802" s="2">
        <v>7797</v>
      </c>
      <c r="G7802" s="12">
        <f ca="1"/>
        <v>7.3034240410547451</v>
      </c>
      <c r="H7802" s="12">
        <v>0.77964999999999995</v>
      </c>
      <c r="I7802" s="12">
        <v>7.3130350830593702</v>
      </c>
    </row>
    <row r="7803" spans="6:9" x14ac:dyDescent="0.3">
      <c r="F7803" s="2">
        <v>7798</v>
      </c>
      <c r="G7803" s="12">
        <f ca="1"/>
        <v>7.3042583472520288</v>
      </c>
      <c r="H7803" s="12">
        <v>0.77975000000000005</v>
      </c>
      <c r="I7803" s="12">
        <v>7.3140474846866494</v>
      </c>
    </row>
    <row r="7804" spans="6:9" x14ac:dyDescent="0.3">
      <c r="F7804" s="2">
        <v>7799</v>
      </c>
      <c r="G7804" s="12">
        <f ca="1"/>
        <v>7.3042754710997801</v>
      </c>
      <c r="H7804" s="12">
        <v>0.77985000000000004</v>
      </c>
      <c r="I7804" s="12">
        <v>7.3150601499158077</v>
      </c>
    </row>
    <row r="7805" spans="6:9" x14ac:dyDescent="0.3">
      <c r="F7805" s="2">
        <v>7800</v>
      </c>
      <c r="G7805" s="12">
        <f ca="1"/>
        <v>7.3051368317826464</v>
      </c>
      <c r="H7805" s="12">
        <v>0.77995000000000003</v>
      </c>
      <c r="I7805" s="12">
        <v>7.3160730789995991</v>
      </c>
    </row>
    <row r="7806" spans="6:9" x14ac:dyDescent="0.3">
      <c r="F7806" s="2">
        <v>7801</v>
      </c>
      <c r="G7806" s="12">
        <f ca="1"/>
        <v>7.3060987802395694</v>
      </c>
      <c r="H7806" s="12">
        <v>0.78005000000000002</v>
      </c>
      <c r="I7806" s="12">
        <v>7.3170862721910934</v>
      </c>
    </row>
    <row r="7807" spans="6:9" x14ac:dyDescent="0.3">
      <c r="F7807" s="2">
        <v>7802</v>
      </c>
      <c r="G7807" s="12">
        <f ca="1"/>
        <v>7.3106898833549092</v>
      </c>
      <c r="H7807" s="12">
        <v>0.78015000000000001</v>
      </c>
      <c r="I7807" s="12">
        <v>7.3180997297436807</v>
      </c>
    </row>
    <row r="7808" spans="6:9" x14ac:dyDescent="0.3">
      <c r="F7808" s="2">
        <v>7803</v>
      </c>
      <c r="G7808" s="12">
        <f ca="1"/>
        <v>7.3116226543718179</v>
      </c>
      <c r="H7808" s="12">
        <v>0.78025</v>
      </c>
      <c r="I7808" s="12">
        <v>7.3191134519110639</v>
      </c>
    </row>
    <row r="7809" spans="6:9" x14ac:dyDescent="0.3">
      <c r="F7809" s="2">
        <v>7804</v>
      </c>
      <c r="G7809" s="12">
        <f ca="1"/>
        <v>7.3126044600338878</v>
      </c>
      <c r="H7809" s="12">
        <v>0.78034999999999999</v>
      </c>
      <c r="I7809" s="12">
        <v>7.3201274389472744</v>
      </c>
    </row>
    <row r="7810" spans="6:9" x14ac:dyDescent="0.3">
      <c r="F7810" s="2">
        <v>7805</v>
      </c>
      <c r="G7810" s="12">
        <f ca="1"/>
        <v>7.3127612471084271</v>
      </c>
      <c r="H7810" s="12">
        <v>0.78044999999999998</v>
      </c>
      <c r="I7810" s="12">
        <v>7.321141691106658</v>
      </c>
    </row>
    <row r="7811" spans="6:9" x14ac:dyDescent="0.3">
      <c r="F7811" s="2">
        <v>7806</v>
      </c>
      <c r="G7811" s="12">
        <f ca="1"/>
        <v>7.3170439637544682</v>
      </c>
      <c r="H7811" s="12">
        <v>0.78054999999999997</v>
      </c>
      <c r="I7811" s="12">
        <v>7.3221562086438823</v>
      </c>
    </row>
    <row r="7812" spans="6:9" x14ac:dyDescent="0.3">
      <c r="F7812" s="2">
        <v>7807</v>
      </c>
      <c r="G7812" s="12">
        <f ca="1"/>
        <v>7.3191465517330592</v>
      </c>
      <c r="H7812" s="12">
        <v>0.78064999999999996</v>
      </c>
      <c r="I7812" s="12">
        <v>7.3231709918139387</v>
      </c>
    </row>
    <row r="7813" spans="6:9" x14ac:dyDescent="0.3">
      <c r="F7813" s="2">
        <v>7808</v>
      </c>
      <c r="G7813" s="12">
        <f ca="1"/>
        <v>7.3197034711387063</v>
      </c>
      <c r="H7813" s="12">
        <v>0.78075000000000006</v>
      </c>
      <c r="I7813" s="12">
        <v>7.3241860408721386</v>
      </c>
    </row>
    <row r="7814" spans="6:9" x14ac:dyDescent="0.3">
      <c r="F7814" s="2">
        <v>7809</v>
      </c>
      <c r="G7814" s="12">
        <f ca="1"/>
        <v>7.320592614607115</v>
      </c>
      <c r="H7814" s="12">
        <v>0.78085000000000004</v>
      </c>
      <c r="I7814" s="12">
        <v>7.325201356074114</v>
      </c>
    </row>
    <row r="7815" spans="6:9" x14ac:dyDescent="0.3">
      <c r="F7815" s="2">
        <v>7810</v>
      </c>
      <c r="G7815" s="12">
        <f ca="1"/>
        <v>7.3224410876470403</v>
      </c>
      <c r="H7815" s="12">
        <v>0.78095000000000003</v>
      </c>
      <c r="I7815" s="12">
        <v>7.3262169376758237</v>
      </c>
    </row>
    <row r="7816" spans="6:9" x14ac:dyDescent="0.3">
      <c r="F7816" s="2">
        <v>7811</v>
      </c>
      <c r="G7816" s="12">
        <f ca="1"/>
        <v>7.3230881941992099</v>
      </c>
      <c r="H7816" s="12">
        <v>0.78105000000000002</v>
      </c>
      <c r="I7816" s="12">
        <v>7.3272327859335462</v>
      </c>
    </row>
    <row r="7817" spans="6:9" x14ac:dyDescent="0.3">
      <c r="F7817" s="2">
        <v>7812</v>
      </c>
      <c r="G7817" s="12">
        <f ca="1"/>
        <v>7.3282015603736186</v>
      </c>
      <c r="H7817" s="12">
        <v>0.78115000000000001</v>
      </c>
      <c r="I7817" s="12">
        <v>7.3282489011038914</v>
      </c>
    </row>
    <row r="7818" spans="6:9" x14ac:dyDescent="0.3">
      <c r="F7818" s="2">
        <v>7813</v>
      </c>
      <c r="G7818" s="12">
        <f ca="1"/>
        <v>7.3289977165706865</v>
      </c>
      <c r="H7818" s="12">
        <v>0.78125</v>
      </c>
      <c r="I7818" s="12">
        <v>7.3292652834437835</v>
      </c>
    </row>
    <row r="7819" spans="6:9" x14ac:dyDescent="0.3">
      <c r="F7819" s="2">
        <v>7814</v>
      </c>
      <c r="G7819" s="12">
        <f ca="1"/>
        <v>7.3310436438937527</v>
      </c>
      <c r="H7819" s="12">
        <v>0.78134999999999999</v>
      </c>
      <c r="I7819" s="12">
        <v>7.3302819332104807</v>
      </c>
    </row>
    <row r="7820" spans="6:9" x14ac:dyDescent="0.3">
      <c r="F7820" s="2">
        <v>7815</v>
      </c>
      <c r="G7820" s="12">
        <f ca="1"/>
        <v>7.3313331892431055</v>
      </c>
      <c r="H7820" s="12">
        <v>0.78144999999999998</v>
      </c>
      <c r="I7820" s="12">
        <v>7.3312988506615628</v>
      </c>
    </row>
    <row r="7821" spans="6:9" x14ac:dyDescent="0.3">
      <c r="F7821" s="2">
        <v>7816</v>
      </c>
      <c r="G7821" s="12">
        <f ca="1"/>
        <v>7.3323590148435409</v>
      </c>
      <c r="H7821" s="12">
        <v>0.78154999999999997</v>
      </c>
      <c r="I7821" s="12">
        <v>7.33231603605494</v>
      </c>
    </row>
    <row r="7822" spans="6:9" x14ac:dyDescent="0.3">
      <c r="F7822" s="2">
        <v>7817</v>
      </c>
      <c r="G7822" s="12">
        <f ca="1"/>
        <v>7.3334164319182804</v>
      </c>
      <c r="H7822" s="12">
        <v>0.78164999999999996</v>
      </c>
      <c r="I7822" s="12">
        <v>7.3333334896488438</v>
      </c>
    </row>
    <row r="7823" spans="6:9" x14ac:dyDescent="0.3">
      <c r="F7823" s="2">
        <v>7818</v>
      </c>
      <c r="G7823" s="12">
        <f ca="1"/>
        <v>7.3341240990767398</v>
      </c>
      <c r="H7823" s="12">
        <v>0.78174999999999994</v>
      </c>
      <c r="I7823" s="12">
        <v>7.3343512117018399</v>
      </c>
    </row>
    <row r="7824" spans="6:9" x14ac:dyDescent="0.3">
      <c r="F7824" s="2">
        <v>7819</v>
      </c>
      <c r="G7824" s="12">
        <f ca="1"/>
        <v>7.334133462237582</v>
      </c>
      <c r="H7824" s="12">
        <v>0.78185000000000004</v>
      </c>
      <c r="I7824" s="12">
        <v>7.3353692024728181</v>
      </c>
    </row>
    <row r="7825" spans="6:9" x14ac:dyDescent="0.3">
      <c r="F7825" s="2">
        <v>7820</v>
      </c>
      <c r="G7825" s="12">
        <f ca="1"/>
        <v>7.3357463261429592</v>
      </c>
      <c r="H7825" s="12">
        <v>0.78195000000000003</v>
      </c>
      <c r="I7825" s="12">
        <v>7.3363874622209995</v>
      </c>
    </row>
    <row r="7826" spans="6:9" x14ac:dyDescent="0.3">
      <c r="F7826" s="2">
        <v>7821</v>
      </c>
      <c r="G7826" s="12">
        <f ca="1"/>
        <v>7.3371083584667423</v>
      </c>
      <c r="H7826" s="12">
        <v>0.78205000000000002</v>
      </c>
      <c r="I7826" s="12">
        <v>7.3374059912059302</v>
      </c>
    </row>
    <row r="7827" spans="6:9" x14ac:dyDescent="0.3">
      <c r="F7827" s="2">
        <v>7822</v>
      </c>
      <c r="G7827" s="12">
        <f ca="1"/>
        <v>7.3387517005796017</v>
      </c>
      <c r="H7827" s="12">
        <v>0.78215000000000001</v>
      </c>
      <c r="I7827" s="12">
        <v>7.3384247896874939</v>
      </c>
    </row>
    <row r="7828" spans="6:9" x14ac:dyDescent="0.3">
      <c r="F7828" s="2">
        <v>7823</v>
      </c>
      <c r="G7828" s="12">
        <f ca="1"/>
        <v>7.3391792116100252</v>
      </c>
      <c r="H7828" s="12">
        <v>0.78225</v>
      </c>
      <c r="I7828" s="12">
        <v>7.3394438579258967</v>
      </c>
    </row>
    <row r="7829" spans="6:9" x14ac:dyDescent="0.3">
      <c r="F7829" s="2">
        <v>7824</v>
      </c>
      <c r="G7829" s="12">
        <f ca="1"/>
        <v>7.3394077313803567</v>
      </c>
      <c r="H7829" s="12">
        <v>0.78234999999999999</v>
      </c>
      <c r="I7829" s="12">
        <v>7.3404631961816804</v>
      </c>
    </row>
    <row r="7830" spans="6:9" x14ac:dyDescent="0.3">
      <c r="F7830" s="2">
        <v>7825</v>
      </c>
      <c r="G7830" s="12">
        <f ca="1"/>
        <v>7.3404729383987739</v>
      </c>
      <c r="H7830" s="12">
        <v>0.78244999999999998</v>
      </c>
      <c r="I7830" s="12">
        <v>7.3414828047157208</v>
      </c>
    </row>
    <row r="7831" spans="6:9" x14ac:dyDescent="0.3">
      <c r="F7831" s="2">
        <v>7826</v>
      </c>
      <c r="G7831" s="12">
        <f ca="1"/>
        <v>7.3406713553549032</v>
      </c>
      <c r="H7831" s="12">
        <v>0.78254999999999997</v>
      </c>
      <c r="I7831" s="12">
        <v>7.342502683789224</v>
      </c>
    </row>
    <row r="7832" spans="6:9" x14ac:dyDescent="0.3">
      <c r="F7832" s="2">
        <v>7827</v>
      </c>
      <c r="G7832" s="12">
        <f ca="1"/>
        <v>7.3411363133099599</v>
      </c>
      <c r="H7832" s="12">
        <v>0.78264999999999996</v>
      </c>
      <c r="I7832" s="12">
        <v>7.343522833663723</v>
      </c>
    </row>
    <row r="7833" spans="6:9" x14ac:dyDescent="0.3">
      <c r="F7833" s="2">
        <v>7828</v>
      </c>
      <c r="G7833" s="12">
        <f ca="1"/>
        <v>7.342311193770918</v>
      </c>
      <c r="H7833" s="12">
        <v>0.78274999999999995</v>
      </c>
      <c r="I7833" s="12">
        <v>7.3445432546011009</v>
      </c>
    </row>
    <row r="7834" spans="6:9" x14ac:dyDescent="0.3">
      <c r="F7834" s="2">
        <v>7829</v>
      </c>
      <c r="G7834" s="12">
        <f ca="1"/>
        <v>7.3433775123559046</v>
      </c>
      <c r="H7834" s="12">
        <v>0.78285000000000005</v>
      </c>
      <c r="I7834" s="12">
        <v>7.3455639468635558</v>
      </c>
    </row>
    <row r="7835" spans="6:9" x14ac:dyDescent="0.3">
      <c r="F7835" s="2">
        <v>7830</v>
      </c>
      <c r="G7835" s="12">
        <f ca="1"/>
        <v>7.3434962878591676</v>
      </c>
      <c r="H7835" s="12">
        <v>0.78295000000000003</v>
      </c>
      <c r="I7835" s="12">
        <v>7.3465849107136307</v>
      </c>
    </row>
    <row r="7836" spans="6:9" x14ac:dyDescent="0.3">
      <c r="F7836" s="2">
        <v>7831</v>
      </c>
      <c r="G7836" s="12">
        <f ca="1"/>
        <v>7.3444713177766321</v>
      </c>
      <c r="H7836" s="12">
        <v>0.78305000000000002</v>
      </c>
      <c r="I7836" s="12">
        <v>7.3476061464142051</v>
      </c>
    </row>
    <row r="7837" spans="6:9" x14ac:dyDescent="0.3">
      <c r="F7837" s="2">
        <v>7832</v>
      </c>
      <c r="G7837" s="12">
        <f ca="1"/>
        <v>7.3450990593972811</v>
      </c>
      <c r="H7837" s="12">
        <v>0.78315000000000001</v>
      </c>
      <c r="I7837" s="12">
        <v>7.3486276542284887</v>
      </c>
    </row>
    <row r="7838" spans="6:9" x14ac:dyDescent="0.3">
      <c r="F7838" s="2">
        <v>7833</v>
      </c>
      <c r="G7838" s="12">
        <f ca="1"/>
        <v>7.3451645115903235</v>
      </c>
      <c r="H7838" s="12">
        <v>0.78325</v>
      </c>
      <c r="I7838" s="12">
        <v>7.3496494344200336</v>
      </c>
    </row>
    <row r="7839" spans="6:9" x14ac:dyDescent="0.3">
      <c r="F7839" s="2">
        <v>7834</v>
      </c>
      <c r="G7839" s="12">
        <f ca="1"/>
        <v>7.3481984127289381</v>
      </c>
      <c r="H7839" s="12">
        <v>0.78334999999999999</v>
      </c>
      <c r="I7839" s="12">
        <v>7.3506714872527263</v>
      </c>
    </row>
    <row r="7840" spans="6:9" x14ac:dyDescent="0.3">
      <c r="F7840" s="2">
        <v>7835</v>
      </c>
      <c r="G7840" s="12">
        <f ca="1"/>
        <v>7.3493205802537585</v>
      </c>
      <c r="H7840" s="12">
        <v>0.78344999999999998</v>
      </c>
      <c r="I7840" s="12">
        <v>7.3516938129907938</v>
      </c>
    </row>
    <row r="7841" spans="6:9" x14ac:dyDescent="0.3">
      <c r="F7841" s="2">
        <v>7836</v>
      </c>
      <c r="G7841" s="12">
        <f ca="1"/>
        <v>7.3497181458992014</v>
      </c>
      <c r="H7841" s="12">
        <v>0.78354999999999997</v>
      </c>
      <c r="I7841" s="12">
        <v>7.352716411898796</v>
      </c>
    </row>
    <row r="7842" spans="6:9" x14ac:dyDescent="0.3">
      <c r="F7842" s="2">
        <v>7837</v>
      </c>
      <c r="G7842" s="12">
        <f ca="1"/>
        <v>7.350081726177752</v>
      </c>
      <c r="H7842" s="12">
        <v>0.78364999999999996</v>
      </c>
      <c r="I7842" s="12">
        <v>7.3537392842416383</v>
      </c>
    </row>
    <row r="7843" spans="6:9" x14ac:dyDescent="0.3">
      <c r="F7843" s="2">
        <v>7838</v>
      </c>
      <c r="G7843" s="12">
        <f ca="1"/>
        <v>7.3543196237295554</v>
      </c>
      <c r="H7843" s="12">
        <v>0.78374999999999995</v>
      </c>
      <c r="I7843" s="12">
        <v>7.3547624302845609</v>
      </c>
    </row>
    <row r="7844" spans="6:9" x14ac:dyDescent="0.3">
      <c r="F7844" s="2">
        <v>7839</v>
      </c>
      <c r="G7844" s="12">
        <f ca="1"/>
        <v>7.3567432684612459</v>
      </c>
      <c r="H7844" s="12">
        <v>0.78385000000000005</v>
      </c>
      <c r="I7844" s="12">
        <v>7.3557858502931524</v>
      </c>
    </row>
    <row r="7845" spans="6:9" x14ac:dyDescent="0.3">
      <c r="F7845" s="2">
        <v>7840</v>
      </c>
      <c r="G7845" s="12">
        <f ca="1"/>
        <v>7.3599472915798136</v>
      </c>
      <c r="H7845" s="12">
        <v>0.78395000000000004</v>
      </c>
      <c r="I7845" s="12">
        <v>7.3568095445333261</v>
      </c>
    </row>
    <row r="7846" spans="6:9" x14ac:dyDescent="0.3">
      <c r="F7846" s="2">
        <v>7841</v>
      </c>
      <c r="G7846" s="12">
        <f ca="1"/>
        <v>7.3627168778388548</v>
      </c>
      <c r="H7846" s="12">
        <v>0.78405000000000002</v>
      </c>
      <c r="I7846" s="12">
        <v>7.3578335132713519</v>
      </c>
    </row>
    <row r="7847" spans="6:9" x14ac:dyDescent="0.3">
      <c r="F7847" s="2">
        <v>7842</v>
      </c>
      <c r="G7847" s="12">
        <f ca="1"/>
        <v>7.3629143704513673</v>
      </c>
      <c r="H7847" s="12">
        <v>0.78415000000000001</v>
      </c>
      <c r="I7847" s="12">
        <v>7.3588577567738405</v>
      </c>
    </row>
    <row r="7848" spans="6:9" x14ac:dyDescent="0.3">
      <c r="F7848" s="2">
        <v>7843</v>
      </c>
      <c r="G7848" s="12">
        <f ca="1"/>
        <v>7.3634329292449578</v>
      </c>
      <c r="H7848" s="12">
        <v>0.78425</v>
      </c>
      <c r="I7848" s="12">
        <v>7.3598822753077382</v>
      </c>
    </row>
    <row r="7849" spans="6:9" x14ac:dyDescent="0.3">
      <c r="F7849" s="2">
        <v>7844</v>
      </c>
      <c r="G7849" s="12">
        <f ca="1"/>
        <v>7.3665798888249352</v>
      </c>
      <c r="H7849" s="12">
        <v>0.78434999999999999</v>
      </c>
      <c r="I7849" s="12">
        <v>7.3609070691403398</v>
      </c>
    </row>
    <row r="7850" spans="6:9" x14ac:dyDescent="0.3">
      <c r="F7850" s="2">
        <v>7845</v>
      </c>
      <c r="G7850" s="12">
        <f ca="1"/>
        <v>7.367298015354617</v>
      </c>
      <c r="H7850" s="12">
        <v>0.78444999999999998</v>
      </c>
      <c r="I7850" s="12">
        <v>7.3619321385392853</v>
      </c>
    </row>
    <row r="7851" spans="6:9" x14ac:dyDescent="0.3">
      <c r="F7851" s="2">
        <v>7846</v>
      </c>
      <c r="G7851" s="12">
        <f ca="1"/>
        <v>7.3677188546507075</v>
      </c>
      <c r="H7851" s="12">
        <v>0.78454999999999997</v>
      </c>
      <c r="I7851" s="12">
        <v>7.3629574837725507</v>
      </c>
    </row>
    <row r="7852" spans="6:9" x14ac:dyDescent="0.3">
      <c r="F7852" s="2">
        <v>7847</v>
      </c>
      <c r="G7852" s="12">
        <f ca="1"/>
        <v>7.3687599512470525</v>
      </c>
      <c r="H7852" s="12">
        <v>0.78464999999999996</v>
      </c>
      <c r="I7852" s="12">
        <v>7.3639831051084697</v>
      </c>
    </row>
    <row r="7853" spans="6:9" x14ac:dyDescent="0.3">
      <c r="F7853" s="2">
        <v>7848</v>
      </c>
      <c r="G7853" s="12">
        <f ca="1"/>
        <v>7.3694702495227222</v>
      </c>
      <c r="H7853" s="12">
        <v>0.78474999999999995</v>
      </c>
      <c r="I7853" s="12">
        <v>7.3650090028157145</v>
      </c>
    </row>
    <row r="7854" spans="6:9" x14ac:dyDescent="0.3">
      <c r="F7854" s="2">
        <v>7849</v>
      </c>
      <c r="G7854" s="12">
        <f ca="1"/>
        <v>7.3714079488798028</v>
      </c>
      <c r="H7854" s="12">
        <v>0.78485000000000005</v>
      </c>
      <c r="I7854" s="12">
        <v>7.3660351771633046</v>
      </c>
    </row>
    <row r="7855" spans="6:9" x14ac:dyDescent="0.3">
      <c r="F7855" s="2">
        <v>7850</v>
      </c>
      <c r="G7855" s="12">
        <f ca="1"/>
        <v>7.3725970693857397</v>
      </c>
      <c r="H7855" s="12">
        <v>0.78495000000000004</v>
      </c>
      <c r="I7855" s="12">
        <v>7.3670616284206023</v>
      </c>
    </row>
    <row r="7856" spans="6:9" x14ac:dyDescent="0.3">
      <c r="F7856" s="2">
        <v>7851</v>
      </c>
      <c r="G7856" s="12">
        <f ca="1"/>
        <v>7.3747921180685374</v>
      </c>
      <c r="H7856" s="12">
        <v>0.78505000000000003</v>
      </c>
      <c r="I7856" s="12">
        <v>7.3680883568573323</v>
      </c>
    </row>
    <row r="7857" spans="6:9" x14ac:dyDescent="0.3">
      <c r="F7857" s="2">
        <v>7852</v>
      </c>
      <c r="G7857" s="12">
        <f ca="1"/>
        <v>7.3757812457138634</v>
      </c>
      <c r="H7857" s="12">
        <v>0.78515000000000001</v>
      </c>
      <c r="I7857" s="12">
        <v>7.3691153627435479</v>
      </c>
    </row>
    <row r="7858" spans="6:9" x14ac:dyDescent="0.3">
      <c r="F7858" s="2">
        <v>7853</v>
      </c>
      <c r="G7858" s="12">
        <f ca="1"/>
        <v>7.3759219215421545</v>
      </c>
      <c r="H7858" s="12">
        <v>0.78525</v>
      </c>
      <c r="I7858" s="12">
        <v>7.3701426463496684</v>
      </c>
    </row>
    <row r="7859" spans="6:9" x14ac:dyDescent="0.3">
      <c r="F7859" s="2">
        <v>7854</v>
      </c>
      <c r="G7859" s="12">
        <f ca="1"/>
        <v>7.3759227695747001</v>
      </c>
      <c r="H7859" s="12">
        <v>0.78534999999999999</v>
      </c>
      <c r="I7859" s="12">
        <v>7.3711702079464558</v>
      </c>
    </row>
    <row r="7860" spans="6:9" x14ac:dyDescent="0.3">
      <c r="F7860" s="2">
        <v>7855</v>
      </c>
      <c r="G7860" s="12">
        <f ca="1"/>
        <v>7.3785961503412363</v>
      </c>
      <c r="H7860" s="12">
        <v>0.78544999999999998</v>
      </c>
      <c r="I7860" s="12">
        <v>7.3721980478050195</v>
      </c>
    </row>
    <row r="7861" spans="6:9" x14ac:dyDescent="0.3">
      <c r="F7861" s="2">
        <v>7856</v>
      </c>
      <c r="G7861" s="12">
        <f ca="1"/>
        <v>7.3786307532601407</v>
      </c>
      <c r="H7861" s="12">
        <v>0.78554999999999997</v>
      </c>
      <c r="I7861" s="12">
        <v>7.3732261661968241</v>
      </c>
    </row>
    <row r="7862" spans="6:9" x14ac:dyDescent="0.3">
      <c r="F7862" s="2">
        <v>7857</v>
      </c>
      <c r="G7862" s="12">
        <f ca="1"/>
        <v>7.3790294055243102</v>
      </c>
      <c r="H7862" s="12">
        <v>0.78564999999999996</v>
      </c>
      <c r="I7862" s="12">
        <v>7.3742545633936913</v>
      </c>
    </row>
    <row r="7863" spans="6:9" x14ac:dyDescent="0.3">
      <c r="F7863" s="2">
        <v>7858</v>
      </c>
      <c r="G7863" s="12">
        <f ca="1"/>
        <v>7.379138847820621</v>
      </c>
      <c r="H7863" s="12">
        <v>0.78574999999999995</v>
      </c>
      <c r="I7863" s="12">
        <v>7.3752832396677768</v>
      </c>
    </row>
    <row r="7864" spans="6:9" x14ac:dyDescent="0.3">
      <c r="F7864" s="2">
        <v>7859</v>
      </c>
      <c r="G7864" s="12">
        <f ca="1"/>
        <v>7.3791534040020395</v>
      </c>
      <c r="H7864" s="12">
        <v>0.78585000000000005</v>
      </c>
      <c r="I7864" s="12">
        <v>7.37631219529161</v>
      </c>
    </row>
    <row r="7865" spans="6:9" x14ac:dyDescent="0.3">
      <c r="F7865" s="2">
        <v>7860</v>
      </c>
      <c r="G7865" s="12">
        <f ca="1"/>
        <v>7.3793066174984503</v>
      </c>
      <c r="H7865" s="12">
        <v>0.78595000000000004</v>
      </c>
      <c r="I7865" s="12">
        <v>7.3773414305380598</v>
      </c>
    </row>
    <row r="7866" spans="6:9" x14ac:dyDescent="0.3">
      <c r="F7866" s="2">
        <v>7861</v>
      </c>
      <c r="G7866" s="12">
        <f ca="1"/>
        <v>7.3822270658981974</v>
      </c>
      <c r="H7866" s="12">
        <v>0.78605000000000003</v>
      </c>
      <c r="I7866" s="12">
        <v>7.3783709456803566</v>
      </c>
    </row>
    <row r="7867" spans="6:9" x14ac:dyDescent="0.3">
      <c r="F7867" s="2">
        <v>7862</v>
      </c>
      <c r="G7867" s="12">
        <f ca="1"/>
        <v>7.3859483139114062</v>
      </c>
      <c r="H7867" s="12">
        <v>0.78615000000000002</v>
      </c>
      <c r="I7867" s="12">
        <v>7.3794007409920841</v>
      </c>
    </row>
    <row r="7868" spans="6:9" x14ac:dyDescent="0.3">
      <c r="F7868" s="2">
        <v>7863</v>
      </c>
      <c r="G7868" s="12">
        <f ca="1"/>
        <v>7.3877910194733545</v>
      </c>
      <c r="H7868" s="12">
        <v>0.78625</v>
      </c>
      <c r="I7868" s="12">
        <v>7.380430816747177</v>
      </c>
    </row>
    <row r="7869" spans="6:9" x14ac:dyDescent="0.3">
      <c r="F7869" s="2">
        <v>7864</v>
      </c>
      <c r="G7869" s="12">
        <f ca="1"/>
        <v>7.3878308272520732</v>
      </c>
      <c r="H7869" s="12">
        <v>0.78634999999999999</v>
      </c>
      <c r="I7869" s="12">
        <v>7.381461173219936</v>
      </c>
    </row>
    <row r="7870" spans="6:9" x14ac:dyDescent="0.3">
      <c r="F7870" s="2">
        <v>7865</v>
      </c>
      <c r="G7870" s="12">
        <f ca="1"/>
        <v>7.3906052577220809</v>
      </c>
      <c r="H7870" s="12">
        <v>0.78644999999999998</v>
      </c>
      <c r="I7870" s="12">
        <v>7.3824918106850062</v>
      </c>
    </row>
    <row r="7871" spans="6:9" x14ac:dyDescent="0.3">
      <c r="F7871" s="2">
        <v>7866</v>
      </c>
      <c r="G7871" s="12">
        <f ca="1"/>
        <v>7.3943382603208718</v>
      </c>
      <c r="H7871" s="12">
        <v>0.78654999999999997</v>
      </c>
      <c r="I7871" s="12">
        <v>7.3835227294173968</v>
      </c>
    </row>
    <row r="7872" spans="6:9" x14ac:dyDescent="0.3">
      <c r="F7872" s="2">
        <v>7867</v>
      </c>
      <c r="G7872" s="12">
        <f ca="1"/>
        <v>7.3946206000929688</v>
      </c>
      <c r="H7872" s="12">
        <v>0.78664999999999996</v>
      </c>
      <c r="I7872" s="12">
        <v>7.3845539296924816</v>
      </c>
    </row>
    <row r="7873" spans="6:9" x14ac:dyDescent="0.3">
      <c r="F7873" s="2">
        <v>7868</v>
      </c>
      <c r="G7873" s="12">
        <f ca="1"/>
        <v>7.3957438387074701</v>
      </c>
      <c r="H7873" s="12">
        <v>0.78674999999999995</v>
      </c>
      <c r="I7873" s="12">
        <v>7.3855854117859803</v>
      </c>
    </row>
    <row r="7874" spans="6:9" x14ac:dyDescent="0.3">
      <c r="F7874" s="2">
        <v>7869</v>
      </c>
      <c r="G7874" s="12">
        <f ca="1"/>
        <v>7.3960913537214594</v>
      </c>
      <c r="H7874" s="12">
        <v>0.78685000000000005</v>
      </c>
      <c r="I7874" s="12">
        <v>7.3866171759739823</v>
      </c>
    </row>
    <row r="7875" spans="6:9" x14ac:dyDescent="0.3">
      <c r="F7875" s="2">
        <v>7870</v>
      </c>
      <c r="G7875" s="12">
        <f ca="1"/>
        <v>7.3965431753170714</v>
      </c>
      <c r="H7875" s="12">
        <v>0.78695000000000004</v>
      </c>
      <c r="I7875" s="12">
        <v>7.3876492225329233</v>
      </c>
    </row>
    <row r="7876" spans="6:9" x14ac:dyDescent="0.3">
      <c r="F7876" s="2">
        <v>7871</v>
      </c>
      <c r="G7876" s="12">
        <f ca="1"/>
        <v>7.3993243628360155</v>
      </c>
      <c r="H7876" s="12">
        <v>0.78705000000000003</v>
      </c>
      <c r="I7876" s="12">
        <v>7.3886815517396185</v>
      </c>
    </row>
    <row r="7877" spans="6:9" x14ac:dyDescent="0.3">
      <c r="F7877" s="2">
        <v>7872</v>
      </c>
      <c r="G7877" s="12">
        <f ca="1"/>
        <v>7.3996429558876873</v>
      </c>
      <c r="H7877" s="12">
        <v>0.78715000000000002</v>
      </c>
      <c r="I7877" s="12">
        <v>7.3897141638712309</v>
      </c>
    </row>
    <row r="7878" spans="6:9" x14ac:dyDescent="0.3">
      <c r="F7878" s="2">
        <v>7873</v>
      </c>
      <c r="G7878" s="12">
        <f ca="1"/>
        <v>7.4008418033977694</v>
      </c>
      <c r="H7878" s="12">
        <v>0.78725000000000001</v>
      </c>
      <c r="I7878" s="12">
        <v>7.3907470592052906</v>
      </c>
    </row>
    <row r="7879" spans="6:9" x14ac:dyDescent="0.3">
      <c r="F7879" s="2">
        <v>7874</v>
      </c>
      <c r="G7879" s="12">
        <f ca="1"/>
        <v>7.4019572742447437</v>
      </c>
      <c r="H7879" s="12">
        <v>0.78734999999999999</v>
      </c>
      <c r="I7879" s="12">
        <v>7.3917802380196962</v>
      </c>
    </row>
    <row r="7880" spans="6:9" x14ac:dyDescent="0.3">
      <c r="F7880" s="2">
        <v>7875</v>
      </c>
      <c r="G7880" s="12">
        <f ca="1"/>
        <v>7.4028090943328309</v>
      </c>
      <c r="H7880" s="12">
        <v>0.78744999999999998</v>
      </c>
      <c r="I7880" s="12">
        <v>7.3928137005926899</v>
      </c>
    </row>
    <row r="7881" spans="6:9" x14ac:dyDescent="0.3">
      <c r="F7881" s="2">
        <v>7876</v>
      </c>
      <c r="G7881" s="12">
        <f ca="1"/>
        <v>7.4038788653984433</v>
      </c>
      <c r="H7881" s="12">
        <v>0.78754999999999997</v>
      </c>
      <c r="I7881" s="12">
        <v>7.3938474472029014</v>
      </c>
    </row>
    <row r="7882" spans="6:9" x14ac:dyDescent="0.3">
      <c r="F7882" s="2">
        <v>7877</v>
      </c>
      <c r="G7882" s="12">
        <f ca="1"/>
        <v>7.4041422927971805</v>
      </c>
      <c r="H7882" s="12">
        <v>0.78764999999999996</v>
      </c>
      <c r="I7882" s="12">
        <v>7.3948814781293066</v>
      </c>
    </row>
    <row r="7883" spans="6:9" x14ac:dyDescent="0.3">
      <c r="F7883" s="2">
        <v>7878</v>
      </c>
      <c r="G7883" s="12">
        <f ca="1"/>
        <v>7.4062012607357142</v>
      </c>
      <c r="H7883" s="12">
        <v>0.78774999999999995</v>
      </c>
      <c r="I7883" s="12">
        <v>7.3959157936512625</v>
      </c>
    </row>
    <row r="7884" spans="6:9" x14ac:dyDescent="0.3">
      <c r="F7884" s="2">
        <v>7879</v>
      </c>
      <c r="G7884" s="12">
        <f ca="1"/>
        <v>7.4062671043605626</v>
      </c>
      <c r="H7884" s="12">
        <v>0.78785000000000005</v>
      </c>
      <c r="I7884" s="12">
        <v>7.3969503940484831</v>
      </c>
    </row>
    <row r="7885" spans="6:9" x14ac:dyDescent="0.3">
      <c r="F7885" s="2">
        <v>7880</v>
      </c>
      <c r="G7885" s="12">
        <f ca="1"/>
        <v>7.4068252152708034</v>
      </c>
      <c r="H7885" s="12">
        <v>0.78795000000000004</v>
      </c>
      <c r="I7885" s="12">
        <v>7.3979852796010475</v>
      </c>
    </row>
    <row r="7886" spans="6:9" x14ac:dyDescent="0.3">
      <c r="F7886" s="2">
        <v>7881</v>
      </c>
      <c r="G7886" s="12">
        <f ca="1"/>
        <v>7.4133237747250913</v>
      </c>
      <c r="H7886" s="12">
        <v>0.78805000000000003</v>
      </c>
      <c r="I7886" s="12">
        <v>7.3990204505894059</v>
      </c>
    </row>
    <row r="7887" spans="6:9" x14ac:dyDescent="0.3">
      <c r="F7887" s="2">
        <v>7882</v>
      </c>
      <c r="G7887" s="12">
        <f ca="1"/>
        <v>7.4171611991595059</v>
      </c>
      <c r="H7887" s="12">
        <v>0.78815000000000002</v>
      </c>
      <c r="I7887" s="12">
        <v>7.4000559072943783</v>
      </c>
    </row>
    <row r="7888" spans="6:9" x14ac:dyDescent="0.3">
      <c r="F7888" s="2">
        <v>7883</v>
      </c>
      <c r="G7888" s="12">
        <f ca="1"/>
        <v>7.417463934802166</v>
      </c>
      <c r="H7888" s="12">
        <v>0.78825000000000001</v>
      </c>
      <c r="I7888" s="12">
        <v>7.4010916499971504</v>
      </c>
    </row>
    <row r="7889" spans="6:9" x14ac:dyDescent="0.3">
      <c r="F7889" s="2">
        <v>7884</v>
      </c>
      <c r="G7889" s="12">
        <f ca="1"/>
        <v>7.4198945846334468</v>
      </c>
      <c r="H7889" s="12">
        <v>0.78835</v>
      </c>
      <c r="I7889" s="12">
        <v>7.40212767897928</v>
      </c>
    </row>
    <row r="7890" spans="6:9" x14ac:dyDescent="0.3">
      <c r="F7890" s="2">
        <v>7885</v>
      </c>
      <c r="G7890" s="12">
        <f ca="1"/>
        <v>7.4218442900727393</v>
      </c>
      <c r="H7890" s="12">
        <v>0.78844999999999998</v>
      </c>
      <c r="I7890" s="12">
        <v>7.4031639945226875</v>
      </c>
    </row>
    <row r="7891" spans="6:9" x14ac:dyDescent="0.3">
      <c r="F7891" s="2">
        <v>7886</v>
      </c>
      <c r="G7891" s="12">
        <f ca="1"/>
        <v>7.4223762685224406</v>
      </c>
      <c r="H7891" s="12">
        <v>0.78854999999999997</v>
      </c>
      <c r="I7891" s="12">
        <v>7.4042005969096749</v>
      </c>
    </row>
    <row r="7892" spans="6:9" x14ac:dyDescent="0.3">
      <c r="F7892" s="2">
        <v>7887</v>
      </c>
      <c r="G7892" s="12">
        <f ca="1"/>
        <v>7.4234554731109705</v>
      </c>
      <c r="H7892" s="12">
        <v>0.78864999999999996</v>
      </c>
      <c r="I7892" s="12">
        <v>7.4052374864229087</v>
      </c>
    </row>
    <row r="7893" spans="6:9" x14ac:dyDescent="0.3">
      <c r="F7893" s="2">
        <v>7888</v>
      </c>
      <c r="G7893" s="12">
        <f ca="1"/>
        <v>7.4257070724019538</v>
      </c>
      <c r="H7893" s="12">
        <v>0.78874999999999995</v>
      </c>
      <c r="I7893" s="12">
        <v>7.4062746633454291</v>
      </c>
    </row>
    <row r="7894" spans="6:9" x14ac:dyDescent="0.3">
      <c r="F7894" s="2">
        <v>7889</v>
      </c>
      <c r="G7894" s="12">
        <f ca="1"/>
        <v>7.4258632567110148</v>
      </c>
      <c r="H7894" s="12">
        <v>0.78885000000000005</v>
      </c>
      <c r="I7894" s="12">
        <v>7.4073121279606511</v>
      </c>
    </row>
    <row r="7895" spans="6:9" x14ac:dyDescent="0.3">
      <c r="F7895" s="2">
        <v>7890</v>
      </c>
      <c r="G7895" s="12">
        <f ca="1"/>
        <v>7.4263919550352684</v>
      </c>
      <c r="H7895" s="12">
        <v>0.78895000000000004</v>
      </c>
      <c r="I7895" s="12">
        <v>7.4083498805523602</v>
      </c>
    </row>
    <row r="7896" spans="6:9" x14ac:dyDescent="0.3">
      <c r="F7896" s="2">
        <v>7891</v>
      </c>
      <c r="G7896" s="12">
        <f ca="1"/>
        <v>7.4281724093786243</v>
      </c>
      <c r="H7896" s="12">
        <v>0.78905000000000003</v>
      </c>
      <c r="I7896" s="12">
        <v>7.4093879214047176</v>
      </c>
    </row>
    <row r="7897" spans="6:9" x14ac:dyDescent="0.3">
      <c r="F7897" s="2">
        <v>7892</v>
      </c>
      <c r="G7897" s="12">
        <f ca="1"/>
        <v>7.4295822608302702</v>
      </c>
      <c r="H7897" s="12">
        <v>0.78915000000000002</v>
      </c>
      <c r="I7897" s="12">
        <v>7.4104262508022565</v>
      </c>
    </row>
    <row r="7898" spans="6:9" x14ac:dyDescent="0.3">
      <c r="F7898" s="2">
        <v>7893</v>
      </c>
      <c r="G7898" s="12">
        <f ca="1"/>
        <v>7.430301247985307</v>
      </c>
      <c r="H7898" s="12">
        <v>0.78925000000000001</v>
      </c>
      <c r="I7898" s="12">
        <v>7.4114648690298903</v>
      </c>
    </row>
    <row r="7899" spans="6:9" x14ac:dyDescent="0.3">
      <c r="F7899" s="2">
        <v>7894</v>
      </c>
      <c r="G7899" s="12">
        <f ca="1"/>
        <v>7.4306317803129698</v>
      </c>
      <c r="H7899" s="12">
        <v>0.78935</v>
      </c>
      <c r="I7899" s="12">
        <v>7.4125037763729136</v>
      </c>
    </row>
    <row r="7900" spans="6:9" x14ac:dyDescent="0.3">
      <c r="F7900" s="2">
        <v>7895</v>
      </c>
      <c r="G7900" s="12">
        <f ca="1"/>
        <v>7.4309601642695515</v>
      </c>
      <c r="H7900" s="12">
        <v>0.78944999999999999</v>
      </c>
      <c r="I7900" s="12">
        <v>7.4135429731169884</v>
      </c>
    </row>
    <row r="7901" spans="6:9" x14ac:dyDescent="0.3">
      <c r="F7901" s="2">
        <v>7896</v>
      </c>
      <c r="G7901" s="12">
        <f ca="1"/>
        <v>7.4311330277403052</v>
      </c>
      <c r="H7901" s="12">
        <v>0.78954999999999997</v>
      </c>
      <c r="I7901" s="12">
        <v>7.4145824595481518</v>
      </c>
    </row>
    <row r="7902" spans="6:9" x14ac:dyDescent="0.3">
      <c r="F7902" s="2">
        <v>7897</v>
      </c>
      <c r="G7902" s="12">
        <f ca="1"/>
        <v>7.4318201891948883</v>
      </c>
      <c r="H7902" s="12">
        <v>0.78964999999999996</v>
      </c>
      <c r="I7902" s="12">
        <v>7.4156222359528261</v>
      </c>
    </row>
    <row r="7903" spans="6:9" x14ac:dyDescent="0.3">
      <c r="F7903" s="2">
        <v>7898</v>
      </c>
      <c r="G7903" s="12">
        <f ca="1"/>
        <v>7.4332952102427239</v>
      </c>
      <c r="H7903" s="12">
        <v>0.78974999999999995</v>
      </c>
      <c r="I7903" s="12">
        <v>7.4166623026178176</v>
      </c>
    </row>
    <row r="7904" spans="6:9" x14ac:dyDescent="0.3">
      <c r="F7904" s="2">
        <v>7899</v>
      </c>
      <c r="G7904" s="12">
        <f ca="1"/>
        <v>7.433467564558776</v>
      </c>
      <c r="H7904" s="12">
        <v>0.78985000000000005</v>
      </c>
      <c r="I7904" s="12">
        <v>7.4177026598303017</v>
      </c>
    </row>
    <row r="7905" spans="6:9" x14ac:dyDescent="0.3">
      <c r="F7905" s="2">
        <v>7900</v>
      </c>
      <c r="G7905" s="12">
        <f ca="1"/>
        <v>7.4337286060448475</v>
      </c>
      <c r="H7905" s="12">
        <v>0.78995000000000004</v>
      </c>
      <c r="I7905" s="12">
        <v>7.4187433078778398</v>
      </c>
    </row>
    <row r="7906" spans="6:9" x14ac:dyDescent="0.3">
      <c r="F7906" s="2">
        <v>7901</v>
      </c>
      <c r="G7906" s="12">
        <f ca="1"/>
        <v>7.4374771877019779</v>
      </c>
      <c r="H7906" s="12">
        <v>0.79005000000000003</v>
      </c>
      <c r="I7906" s="12">
        <v>7.4197842470483728</v>
      </c>
    </row>
    <row r="7907" spans="6:9" x14ac:dyDescent="0.3">
      <c r="F7907" s="2">
        <v>7902</v>
      </c>
      <c r="G7907" s="12">
        <f ca="1"/>
        <v>7.4375651613371847</v>
      </c>
      <c r="H7907" s="12">
        <v>0.79015000000000002</v>
      </c>
      <c r="I7907" s="12">
        <v>7.4208254776302276</v>
      </c>
    </row>
    <row r="7908" spans="6:9" x14ac:dyDescent="0.3">
      <c r="F7908" s="2">
        <v>7903</v>
      </c>
      <c r="G7908" s="12">
        <f ca="1"/>
        <v>7.4380483150145622</v>
      </c>
      <c r="H7908" s="12">
        <v>0.79025000000000001</v>
      </c>
      <c r="I7908" s="12">
        <v>7.4218669999121101</v>
      </c>
    </row>
    <row r="7909" spans="6:9" x14ac:dyDescent="0.3">
      <c r="F7909" s="2">
        <v>7904</v>
      </c>
      <c r="G7909" s="12">
        <f ca="1"/>
        <v>7.4391460541410384</v>
      </c>
      <c r="H7909" s="12">
        <v>0.79035</v>
      </c>
      <c r="I7909" s="12">
        <v>7.4229088141831072</v>
      </c>
    </row>
    <row r="7910" spans="6:9" x14ac:dyDescent="0.3">
      <c r="F7910" s="2">
        <v>7905</v>
      </c>
      <c r="G7910" s="12">
        <f ca="1"/>
        <v>7.4406272001425888</v>
      </c>
      <c r="H7910" s="12">
        <v>0.79044999999999999</v>
      </c>
      <c r="I7910" s="12">
        <v>7.4239509207326932</v>
      </c>
    </row>
    <row r="7911" spans="6:9" x14ac:dyDescent="0.3">
      <c r="F7911" s="2">
        <v>7906</v>
      </c>
      <c r="G7911" s="12">
        <f ca="1"/>
        <v>7.4414048539752304</v>
      </c>
      <c r="H7911" s="12">
        <v>0.79054999999999997</v>
      </c>
      <c r="I7911" s="12">
        <v>7.4249933198507296</v>
      </c>
    </row>
    <row r="7912" spans="6:9" x14ac:dyDescent="0.3">
      <c r="F7912" s="2">
        <v>7907</v>
      </c>
      <c r="G7912" s="12">
        <f ca="1"/>
        <v>7.4433359767920866</v>
      </c>
      <c r="H7912" s="12">
        <v>0.79064999999999996</v>
      </c>
      <c r="I7912" s="12">
        <v>7.4260360118274615</v>
      </c>
    </row>
    <row r="7913" spans="6:9" x14ac:dyDescent="0.3">
      <c r="F7913" s="2">
        <v>7908</v>
      </c>
      <c r="G7913" s="12">
        <f ca="1"/>
        <v>7.4450276459368281</v>
      </c>
      <c r="H7913" s="12">
        <v>0.79074999999999995</v>
      </c>
      <c r="I7913" s="12">
        <v>7.4270789969535116</v>
      </c>
    </row>
    <row r="7914" spans="6:9" x14ac:dyDescent="0.3">
      <c r="F7914" s="2">
        <v>7909</v>
      </c>
      <c r="G7914" s="12">
        <f ca="1"/>
        <v>7.4454016890139121</v>
      </c>
      <c r="H7914" s="12">
        <v>0.79085000000000005</v>
      </c>
      <c r="I7914" s="12">
        <v>7.4281222755199092</v>
      </c>
    </row>
    <row r="7915" spans="6:9" x14ac:dyDescent="0.3">
      <c r="F7915" s="2">
        <v>7910</v>
      </c>
      <c r="G7915" s="12">
        <f ca="1"/>
        <v>7.446455885016821</v>
      </c>
      <c r="H7915" s="12">
        <v>0.79095000000000004</v>
      </c>
      <c r="I7915" s="12">
        <v>7.4291658478180471</v>
      </c>
    </row>
    <row r="7916" spans="6:9" x14ac:dyDescent="0.3">
      <c r="F7916" s="2">
        <v>7911</v>
      </c>
      <c r="G7916" s="12">
        <f ca="1"/>
        <v>7.4472281328949697</v>
      </c>
      <c r="H7916" s="12">
        <v>0.79105000000000003</v>
      </c>
      <c r="I7916" s="12">
        <v>7.4302097141397283</v>
      </c>
    </row>
    <row r="7917" spans="6:9" x14ac:dyDescent="0.3">
      <c r="F7917" s="2">
        <v>7912</v>
      </c>
      <c r="G7917" s="12">
        <f ca="1"/>
        <v>7.4480146419898272</v>
      </c>
      <c r="H7917" s="12">
        <v>0.79115000000000002</v>
      </c>
      <c r="I7917" s="12">
        <v>7.4312538747771306</v>
      </c>
    </row>
    <row r="7918" spans="6:9" x14ac:dyDescent="0.3">
      <c r="F7918" s="2">
        <v>7913</v>
      </c>
      <c r="G7918" s="12">
        <f ca="1"/>
        <v>7.4489017412344847</v>
      </c>
      <c r="H7918" s="12">
        <v>0.79125000000000001</v>
      </c>
      <c r="I7918" s="12">
        <v>7.4322983300228262</v>
      </c>
    </row>
    <row r="7919" spans="6:9" x14ac:dyDescent="0.3">
      <c r="F7919" s="2">
        <v>7914</v>
      </c>
      <c r="G7919" s="12">
        <f ca="1"/>
        <v>7.4491637649084375</v>
      </c>
      <c r="H7919" s="12">
        <v>0.79135</v>
      </c>
      <c r="I7919" s="12">
        <v>7.4333430801697808</v>
      </c>
    </row>
    <row r="7920" spans="6:9" x14ac:dyDescent="0.3">
      <c r="F7920" s="2">
        <v>7915</v>
      </c>
      <c r="G7920" s="12">
        <f ca="1"/>
        <v>7.4498685391400219</v>
      </c>
      <c r="H7920" s="12">
        <v>0.79144999999999999</v>
      </c>
      <c r="I7920" s="12">
        <v>7.4343881255113482</v>
      </c>
    </row>
    <row r="7921" spans="6:9" x14ac:dyDescent="0.3">
      <c r="F7921" s="2">
        <v>7916</v>
      </c>
      <c r="G7921" s="12">
        <f ca="1"/>
        <v>7.4499775812865447</v>
      </c>
      <c r="H7921" s="12">
        <v>0.79154999999999998</v>
      </c>
      <c r="I7921" s="12">
        <v>7.4354334663412747</v>
      </c>
    </row>
    <row r="7922" spans="6:9" x14ac:dyDescent="0.3">
      <c r="F7922" s="2">
        <v>7917</v>
      </c>
      <c r="G7922" s="12">
        <f ca="1"/>
        <v>7.4508139459389904</v>
      </c>
      <c r="H7922" s="12">
        <v>0.79164999999999996</v>
      </c>
      <c r="I7922" s="12">
        <v>7.4364791029536974</v>
      </c>
    </row>
    <row r="7923" spans="6:9" x14ac:dyDescent="0.3">
      <c r="F7923" s="2">
        <v>7918</v>
      </c>
      <c r="G7923" s="12">
        <f ca="1"/>
        <v>7.452491141403419</v>
      </c>
      <c r="H7923" s="12">
        <v>0.79174999999999995</v>
      </c>
      <c r="I7923" s="12">
        <v>7.437525035643147</v>
      </c>
    </row>
    <row r="7924" spans="6:9" x14ac:dyDescent="0.3">
      <c r="F7924" s="2">
        <v>7919</v>
      </c>
      <c r="G7924" s="12">
        <f ca="1"/>
        <v>7.4534827330524216</v>
      </c>
      <c r="H7924" s="12">
        <v>0.79185000000000005</v>
      </c>
      <c r="I7924" s="12">
        <v>7.4385712647045557</v>
      </c>
    </row>
    <row r="7925" spans="6:9" x14ac:dyDescent="0.3">
      <c r="F7925" s="2">
        <v>7920</v>
      </c>
      <c r="G7925" s="12">
        <f ca="1"/>
        <v>7.4540093966977699</v>
      </c>
      <c r="H7925" s="12">
        <v>0.79195000000000004</v>
      </c>
      <c r="I7925" s="12">
        <v>7.4396177904332434</v>
      </c>
    </row>
    <row r="7926" spans="6:9" x14ac:dyDescent="0.3">
      <c r="F7926" s="2">
        <v>7921</v>
      </c>
      <c r="G7926" s="12">
        <f ca="1"/>
        <v>7.4549431787662233</v>
      </c>
      <c r="H7926" s="12">
        <v>0.79205000000000003</v>
      </c>
      <c r="I7926" s="12">
        <v>7.440664613124925</v>
      </c>
    </row>
    <row r="7927" spans="6:9" x14ac:dyDescent="0.3">
      <c r="F7927" s="2">
        <v>7922</v>
      </c>
      <c r="G7927" s="12">
        <f ca="1"/>
        <v>7.4551373418546047</v>
      </c>
      <c r="H7927" s="12">
        <v>0.79215000000000002</v>
      </c>
      <c r="I7927" s="12">
        <v>7.4417117330757216</v>
      </c>
    </row>
    <row r="7928" spans="6:9" x14ac:dyDescent="0.3">
      <c r="F7928" s="2">
        <v>7923</v>
      </c>
      <c r="G7928" s="12">
        <f ca="1"/>
        <v>7.4560446099972166</v>
      </c>
      <c r="H7928" s="12">
        <v>0.79225000000000001</v>
      </c>
      <c r="I7928" s="12">
        <v>7.4427591505821393</v>
      </c>
    </row>
    <row r="7929" spans="6:9" x14ac:dyDescent="0.3">
      <c r="F7929" s="2">
        <v>7924</v>
      </c>
      <c r="G7929" s="12">
        <f ca="1"/>
        <v>7.456419509458784</v>
      </c>
      <c r="H7929" s="12">
        <v>0.79235</v>
      </c>
      <c r="I7929" s="12">
        <v>7.443806865941081</v>
      </c>
    </row>
    <row r="7930" spans="6:9" x14ac:dyDescent="0.3">
      <c r="F7930" s="2">
        <v>7925</v>
      </c>
      <c r="G7930" s="12">
        <f ca="1"/>
        <v>7.4564644377798874</v>
      </c>
      <c r="H7930" s="12">
        <v>0.79244999999999999</v>
      </c>
      <c r="I7930" s="12">
        <v>7.4448548794498652</v>
      </c>
    </row>
    <row r="7931" spans="6:9" x14ac:dyDescent="0.3">
      <c r="F7931" s="2">
        <v>7926</v>
      </c>
      <c r="G7931" s="12">
        <f ca="1"/>
        <v>7.461950477233847</v>
      </c>
      <c r="H7931" s="12">
        <v>0.79254999999999998</v>
      </c>
      <c r="I7931" s="12">
        <v>7.4459031914061979</v>
      </c>
    </row>
    <row r="7932" spans="6:9" x14ac:dyDescent="0.3">
      <c r="F7932" s="2">
        <v>7927</v>
      </c>
      <c r="G7932" s="12">
        <f ca="1"/>
        <v>7.4619906700228924</v>
      </c>
      <c r="H7932" s="12">
        <v>0.79264999999999997</v>
      </c>
      <c r="I7932" s="12">
        <v>7.4469518021081811</v>
      </c>
    </row>
    <row r="7933" spans="6:9" x14ac:dyDescent="0.3">
      <c r="F7933" s="2">
        <v>7928</v>
      </c>
      <c r="G7933" s="12">
        <f ca="1"/>
        <v>7.4623456962873114</v>
      </c>
      <c r="H7933" s="12">
        <v>0.79274999999999995</v>
      </c>
      <c r="I7933" s="12">
        <v>7.4480007118543261</v>
      </c>
    </row>
    <row r="7934" spans="6:9" x14ac:dyDescent="0.3">
      <c r="F7934" s="2">
        <v>7929</v>
      </c>
      <c r="G7934" s="12">
        <f ca="1"/>
        <v>7.463935912910399</v>
      </c>
      <c r="H7934" s="12">
        <v>0.79285000000000005</v>
      </c>
      <c r="I7934" s="12">
        <v>7.4490499209435477</v>
      </c>
    </row>
    <row r="7935" spans="6:9" x14ac:dyDescent="0.3">
      <c r="F7935" s="2">
        <v>7930</v>
      </c>
      <c r="G7935" s="12">
        <f ca="1"/>
        <v>7.4668458243944444</v>
      </c>
      <c r="H7935" s="12">
        <v>0.79295000000000004</v>
      </c>
      <c r="I7935" s="12">
        <v>7.4500994296751495</v>
      </c>
    </row>
    <row r="7936" spans="6:9" x14ac:dyDescent="0.3">
      <c r="F7936" s="2">
        <v>7931</v>
      </c>
      <c r="G7936" s="12">
        <f ca="1"/>
        <v>7.4669913171921145</v>
      </c>
      <c r="H7936" s="12">
        <v>0.79305000000000003</v>
      </c>
      <c r="I7936" s="12">
        <v>7.4511492383488527</v>
      </c>
    </row>
    <row r="7937" spans="6:9" x14ac:dyDescent="0.3">
      <c r="F7937" s="2">
        <v>7932</v>
      </c>
      <c r="G7937" s="12">
        <f ca="1"/>
        <v>7.4675265799772319</v>
      </c>
      <c r="H7937" s="12">
        <v>0.79315000000000002</v>
      </c>
      <c r="I7937" s="12">
        <v>7.4521993472647781</v>
      </c>
    </row>
    <row r="7938" spans="6:9" x14ac:dyDescent="0.3">
      <c r="F7938" s="2">
        <v>7933</v>
      </c>
      <c r="G7938" s="12">
        <f ca="1"/>
        <v>7.4684413297417889</v>
      </c>
      <c r="H7938" s="12">
        <v>0.79325000000000001</v>
      </c>
      <c r="I7938" s="12">
        <v>7.4532497567234461</v>
      </c>
    </row>
    <row r="7939" spans="6:9" x14ac:dyDescent="0.3">
      <c r="F7939" s="2">
        <v>7934</v>
      </c>
      <c r="G7939" s="12">
        <f ca="1"/>
        <v>7.4691989105821017</v>
      </c>
      <c r="H7939" s="12">
        <v>0.79335</v>
      </c>
      <c r="I7939" s="12">
        <v>7.4543004670257913</v>
      </c>
    </row>
    <row r="7940" spans="6:9" x14ac:dyDescent="0.3">
      <c r="F7940" s="2">
        <v>7935</v>
      </c>
      <c r="G7940" s="12">
        <f ca="1"/>
        <v>7.4693589011293025</v>
      </c>
      <c r="H7940" s="12">
        <v>0.79344999999999999</v>
      </c>
      <c r="I7940" s="12">
        <v>7.4553514784731494</v>
      </c>
    </row>
    <row r="7941" spans="6:9" x14ac:dyDescent="0.3">
      <c r="F7941" s="2">
        <v>7936</v>
      </c>
      <c r="G7941" s="12">
        <f ca="1"/>
        <v>7.4701039697140832</v>
      </c>
      <c r="H7941" s="12">
        <v>0.79354999999999998</v>
      </c>
      <c r="I7941" s="12">
        <v>7.4564027913672577</v>
      </c>
    </row>
    <row r="7942" spans="6:9" x14ac:dyDescent="0.3">
      <c r="F7942" s="2">
        <v>7937</v>
      </c>
      <c r="G7942" s="12">
        <f ca="1"/>
        <v>7.4703153603583052</v>
      </c>
      <c r="H7942" s="12">
        <v>0.79364999999999997</v>
      </c>
      <c r="I7942" s="12">
        <v>7.4574544060102799</v>
      </c>
    </row>
    <row r="7943" spans="6:9" x14ac:dyDescent="0.3">
      <c r="F7943" s="2">
        <v>7938</v>
      </c>
      <c r="G7943" s="12">
        <f ca="1"/>
        <v>7.4703163005601185</v>
      </c>
      <c r="H7943" s="12">
        <v>0.79374999999999996</v>
      </c>
      <c r="I7943" s="12">
        <v>7.4585063227047632</v>
      </c>
    </row>
    <row r="7944" spans="6:9" x14ac:dyDescent="0.3">
      <c r="F7944" s="2">
        <v>7939</v>
      </c>
      <c r="G7944" s="12">
        <f ca="1"/>
        <v>7.4705820696046139</v>
      </c>
      <c r="H7944" s="12">
        <v>0.79384999999999994</v>
      </c>
      <c r="I7944" s="12">
        <v>7.4595585417536832</v>
      </c>
    </row>
    <row r="7945" spans="6:9" x14ac:dyDescent="0.3">
      <c r="F7945" s="2">
        <v>7940</v>
      </c>
      <c r="G7945" s="12">
        <f ca="1"/>
        <v>7.472162149595647</v>
      </c>
      <c r="H7945" s="12">
        <v>0.79395000000000004</v>
      </c>
      <c r="I7945" s="12">
        <v>7.4606110634604166</v>
      </c>
    </row>
    <row r="7946" spans="6:9" x14ac:dyDescent="0.3">
      <c r="F7946" s="2">
        <v>7941</v>
      </c>
      <c r="G7946" s="12">
        <f ca="1"/>
        <v>7.4742751265201512</v>
      </c>
      <c r="H7946" s="12">
        <v>0.79405000000000003</v>
      </c>
      <c r="I7946" s="12">
        <v>7.461663888128756</v>
      </c>
    </row>
    <row r="7947" spans="6:9" x14ac:dyDescent="0.3">
      <c r="F7947" s="2">
        <v>7942</v>
      </c>
      <c r="G7947" s="12">
        <f ca="1"/>
        <v>7.4746051366898865</v>
      </c>
      <c r="H7947" s="12">
        <v>0.79415000000000002</v>
      </c>
      <c r="I7947" s="12">
        <v>7.4627170160629008</v>
      </c>
    </row>
    <row r="7948" spans="6:9" x14ac:dyDescent="0.3">
      <c r="F7948" s="2">
        <v>7943</v>
      </c>
      <c r="G7948" s="12">
        <f ca="1"/>
        <v>7.4751975799949424</v>
      </c>
      <c r="H7948" s="12">
        <v>0.79425000000000001</v>
      </c>
      <c r="I7948" s="12">
        <v>7.4637704475674695</v>
      </c>
    </row>
    <row r="7949" spans="6:9" x14ac:dyDescent="0.3">
      <c r="F7949" s="2">
        <v>7944</v>
      </c>
      <c r="G7949" s="12">
        <f ca="1"/>
        <v>7.4763942089950319</v>
      </c>
      <c r="H7949" s="12">
        <v>0.79435</v>
      </c>
      <c r="I7949" s="12">
        <v>7.4648241829474831</v>
      </c>
    </row>
    <row r="7950" spans="6:9" x14ac:dyDescent="0.3">
      <c r="F7950" s="2">
        <v>7945</v>
      </c>
      <c r="G7950" s="12">
        <f ca="1"/>
        <v>7.4773075868020289</v>
      </c>
      <c r="H7950" s="12">
        <v>0.79444999999999999</v>
      </c>
      <c r="I7950" s="12">
        <v>7.4658782225083904</v>
      </c>
    </row>
    <row r="7951" spans="6:9" x14ac:dyDescent="0.3">
      <c r="F7951" s="2">
        <v>7946</v>
      </c>
      <c r="G7951" s="12">
        <f ca="1"/>
        <v>7.479339174225931</v>
      </c>
      <c r="H7951" s="12">
        <v>0.79454999999999998</v>
      </c>
      <c r="I7951" s="12">
        <v>7.4669325665560473</v>
      </c>
    </row>
    <row r="7952" spans="6:9" x14ac:dyDescent="0.3">
      <c r="F7952" s="2">
        <v>7947</v>
      </c>
      <c r="G7952" s="12">
        <f ca="1"/>
        <v>7.4807322439857984</v>
      </c>
      <c r="H7952" s="12">
        <v>0.79464999999999997</v>
      </c>
      <c r="I7952" s="12">
        <v>7.4679872153967182</v>
      </c>
    </row>
    <row r="7953" spans="6:9" x14ac:dyDescent="0.3">
      <c r="F7953" s="2">
        <v>7948</v>
      </c>
      <c r="G7953" s="12">
        <f ca="1"/>
        <v>7.4820811958145841</v>
      </c>
      <c r="H7953" s="12">
        <v>0.79474999999999996</v>
      </c>
      <c r="I7953" s="12">
        <v>7.4690421693370936</v>
      </c>
    </row>
    <row r="7954" spans="6:9" x14ac:dyDescent="0.3">
      <c r="F7954" s="2">
        <v>7949</v>
      </c>
      <c r="G7954" s="12">
        <f ca="1"/>
        <v>7.4839205242664084</v>
      </c>
      <c r="H7954" s="12">
        <v>0.79484999999999995</v>
      </c>
      <c r="I7954" s="12">
        <v>7.4700974286842872</v>
      </c>
    </row>
    <row r="7955" spans="6:9" x14ac:dyDescent="0.3">
      <c r="F7955" s="2">
        <v>7950</v>
      </c>
      <c r="G7955" s="12">
        <f ca="1"/>
        <v>7.4858921517522505</v>
      </c>
      <c r="H7955" s="12">
        <v>0.79495000000000005</v>
      </c>
      <c r="I7955" s="12">
        <v>7.4711529937458163</v>
      </c>
    </row>
    <row r="7956" spans="6:9" x14ac:dyDescent="0.3">
      <c r="F7956" s="2">
        <v>7951</v>
      </c>
      <c r="G7956" s="12">
        <f ca="1"/>
        <v>7.4880044789135027</v>
      </c>
      <c r="H7956" s="12">
        <v>0.79505000000000003</v>
      </c>
      <c r="I7956" s="12">
        <v>7.4722088648296232</v>
      </c>
    </row>
    <row r="7957" spans="6:9" x14ac:dyDescent="0.3">
      <c r="F7957" s="2">
        <v>7952</v>
      </c>
      <c r="G7957" s="12">
        <f ca="1"/>
        <v>7.4880089558780742</v>
      </c>
      <c r="H7957" s="12">
        <v>0.79515000000000002</v>
      </c>
      <c r="I7957" s="12">
        <v>7.473265042244071</v>
      </c>
    </row>
    <row r="7958" spans="6:9" x14ac:dyDescent="0.3">
      <c r="F7958" s="2">
        <v>7953</v>
      </c>
      <c r="G7958" s="12">
        <f ca="1"/>
        <v>7.488613967020699</v>
      </c>
      <c r="H7958" s="12">
        <v>0.79525000000000001</v>
      </c>
      <c r="I7958" s="12">
        <v>7.4743215262979401</v>
      </c>
    </row>
    <row r="7959" spans="6:9" x14ac:dyDescent="0.3">
      <c r="F7959" s="2">
        <v>7954</v>
      </c>
      <c r="G7959" s="12">
        <f ca="1"/>
        <v>7.4894506298545576</v>
      </c>
      <c r="H7959" s="12">
        <v>0.79535</v>
      </c>
      <c r="I7959" s="12">
        <v>7.4753783173004376</v>
      </c>
    </row>
    <row r="7960" spans="6:9" x14ac:dyDescent="0.3">
      <c r="F7960" s="2">
        <v>7955</v>
      </c>
      <c r="G7960" s="12">
        <f ca="1"/>
        <v>7.4901343592742027</v>
      </c>
      <c r="H7960" s="12">
        <v>0.79544999999999999</v>
      </c>
      <c r="I7960" s="12">
        <v>7.4764354155611841</v>
      </c>
    </row>
    <row r="7961" spans="6:9" x14ac:dyDescent="0.3">
      <c r="F7961" s="2">
        <v>7956</v>
      </c>
      <c r="G7961" s="12">
        <f ca="1"/>
        <v>7.4908734856959871</v>
      </c>
      <c r="H7961" s="12">
        <v>0.79554999999999998</v>
      </c>
      <c r="I7961" s="12">
        <v>7.4774928213902356</v>
      </c>
    </row>
    <row r="7962" spans="6:9" x14ac:dyDescent="0.3">
      <c r="F7962" s="2">
        <v>7957</v>
      </c>
      <c r="G7962" s="12">
        <f ca="1"/>
        <v>7.4913526884200365</v>
      </c>
      <c r="H7962" s="12">
        <v>0.79564999999999997</v>
      </c>
      <c r="I7962" s="12">
        <v>7.4785505350980515</v>
      </c>
    </row>
    <row r="7963" spans="6:9" x14ac:dyDescent="0.3">
      <c r="F7963" s="2">
        <v>7958</v>
      </c>
      <c r="G7963" s="12">
        <f ca="1"/>
        <v>7.4919737605969052</v>
      </c>
      <c r="H7963" s="12">
        <v>0.79574999999999996</v>
      </c>
      <c r="I7963" s="12">
        <v>7.4796085569955411</v>
      </c>
    </row>
    <row r="7964" spans="6:9" x14ac:dyDescent="0.3">
      <c r="F7964" s="2">
        <v>7959</v>
      </c>
      <c r="G7964" s="12">
        <f ca="1"/>
        <v>7.4932459789623556</v>
      </c>
      <c r="H7964" s="12">
        <v>0.79584999999999995</v>
      </c>
      <c r="I7964" s="12">
        <v>7.4806668873940119</v>
      </c>
    </row>
    <row r="7965" spans="6:9" x14ac:dyDescent="0.3">
      <c r="F7965" s="2">
        <v>7960</v>
      </c>
      <c r="G7965" s="12">
        <f ca="1"/>
        <v>7.4961745016577881</v>
      </c>
      <c r="H7965" s="12">
        <v>0.79595000000000005</v>
      </c>
      <c r="I7965" s="12">
        <v>7.4817255266052278</v>
      </c>
    </row>
    <row r="7966" spans="6:9" x14ac:dyDescent="0.3">
      <c r="F7966" s="2">
        <v>7961</v>
      </c>
      <c r="G7966" s="12">
        <f ca="1"/>
        <v>7.4967516798323803</v>
      </c>
      <c r="H7966" s="12">
        <v>0.79605000000000004</v>
      </c>
      <c r="I7966" s="12">
        <v>7.4827844749413472</v>
      </c>
    </row>
    <row r="7967" spans="6:9" x14ac:dyDescent="0.3">
      <c r="F7967" s="2">
        <v>7962</v>
      </c>
      <c r="G7967" s="12">
        <f ca="1"/>
        <v>7.4972188710615226</v>
      </c>
      <c r="H7967" s="12">
        <v>0.79615000000000002</v>
      </c>
      <c r="I7967" s="12">
        <v>7.4838437327149787</v>
      </c>
    </row>
    <row r="7968" spans="6:9" x14ac:dyDescent="0.3">
      <c r="F7968" s="2">
        <v>7963</v>
      </c>
      <c r="G7968" s="12">
        <f ca="1"/>
        <v>7.4979175248237109</v>
      </c>
      <c r="H7968" s="12">
        <v>0.79625000000000001</v>
      </c>
      <c r="I7968" s="12">
        <v>7.4849033002391572</v>
      </c>
    </row>
    <row r="7969" spans="6:9" x14ac:dyDescent="0.3">
      <c r="F7969" s="2">
        <v>7964</v>
      </c>
      <c r="G7969" s="12">
        <f ca="1"/>
        <v>7.4984867583265178</v>
      </c>
      <c r="H7969" s="12">
        <v>0.79635</v>
      </c>
      <c r="I7969" s="12">
        <v>7.485963177827335</v>
      </c>
    </row>
    <row r="7970" spans="6:9" x14ac:dyDescent="0.3">
      <c r="F7970" s="2">
        <v>7965</v>
      </c>
      <c r="G7970" s="12">
        <f ca="1"/>
        <v>7.500654285383745</v>
      </c>
      <c r="H7970" s="12">
        <v>0.79644999999999999</v>
      </c>
      <c r="I7970" s="12">
        <v>7.4870233657934033</v>
      </c>
    </row>
    <row r="7971" spans="6:9" x14ac:dyDescent="0.3">
      <c r="F7971" s="2">
        <v>7966</v>
      </c>
      <c r="G7971" s="12">
        <f ca="1"/>
        <v>7.5013199499858771</v>
      </c>
      <c r="H7971" s="12">
        <v>0.79654999999999998</v>
      </c>
      <c r="I7971" s="12">
        <v>7.4880838644516814</v>
      </c>
    </row>
    <row r="7972" spans="6:9" x14ac:dyDescent="0.3">
      <c r="F7972" s="2">
        <v>7967</v>
      </c>
      <c r="G7972" s="12">
        <f ca="1"/>
        <v>7.5017786777853637</v>
      </c>
      <c r="H7972" s="12">
        <v>0.79664999999999997</v>
      </c>
      <c r="I7972" s="12">
        <v>7.4891446741169263</v>
      </c>
    </row>
    <row r="7973" spans="6:9" x14ac:dyDescent="0.3">
      <c r="F7973" s="2">
        <v>7968</v>
      </c>
      <c r="G7973" s="12">
        <f ca="1"/>
        <v>7.5018205236719719</v>
      </c>
      <c r="H7973" s="12">
        <v>0.79674999999999996</v>
      </c>
      <c r="I7973" s="12">
        <v>7.4902057951043197</v>
      </c>
    </row>
    <row r="7974" spans="6:9" x14ac:dyDescent="0.3">
      <c r="F7974" s="2">
        <v>7969</v>
      </c>
      <c r="G7974" s="12">
        <f ca="1"/>
        <v>7.5018293801121763</v>
      </c>
      <c r="H7974" s="12">
        <v>0.79684999999999995</v>
      </c>
      <c r="I7974" s="12">
        <v>7.4912672277294785</v>
      </c>
    </row>
    <row r="7975" spans="6:9" x14ac:dyDescent="0.3">
      <c r="F7975" s="2">
        <v>7970</v>
      </c>
      <c r="G7975" s="12">
        <f ca="1"/>
        <v>7.5033273606878215</v>
      </c>
      <c r="H7975" s="12">
        <v>0.79695000000000005</v>
      </c>
      <c r="I7975" s="12">
        <v>7.4923289723084583</v>
      </c>
    </row>
    <row r="7976" spans="6:9" x14ac:dyDescent="0.3">
      <c r="F7976" s="2">
        <v>7971</v>
      </c>
      <c r="G7976" s="12">
        <f ca="1"/>
        <v>7.5072339091145901</v>
      </c>
      <c r="H7976" s="12">
        <v>0.79705000000000004</v>
      </c>
      <c r="I7976" s="12">
        <v>7.4933910291577437</v>
      </c>
    </row>
    <row r="7977" spans="6:9" x14ac:dyDescent="0.3">
      <c r="F7977" s="2">
        <v>7972</v>
      </c>
      <c r="G7977" s="12">
        <f ca="1"/>
        <v>7.5091003821570634</v>
      </c>
      <c r="H7977" s="12">
        <v>0.79715000000000003</v>
      </c>
      <c r="I7977" s="12">
        <v>7.4944533985942554</v>
      </c>
    </row>
    <row r="7978" spans="6:9" x14ac:dyDescent="0.3">
      <c r="F7978" s="2">
        <v>7973</v>
      </c>
      <c r="G7978" s="12">
        <f ca="1"/>
        <v>7.5094465984406771</v>
      </c>
      <c r="H7978" s="12">
        <v>0.79725000000000001</v>
      </c>
      <c r="I7978" s="12">
        <v>7.4955160809353618</v>
      </c>
    </row>
    <row r="7979" spans="6:9" x14ac:dyDescent="0.3">
      <c r="F7979" s="2">
        <v>7974</v>
      </c>
      <c r="G7979" s="12">
        <f ca="1"/>
        <v>7.5096876105655435</v>
      </c>
      <c r="H7979" s="12">
        <v>0.79735</v>
      </c>
      <c r="I7979" s="12">
        <v>7.4965790764988549</v>
      </c>
    </row>
    <row r="7980" spans="6:9" x14ac:dyDescent="0.3">
      <c r="F7980" s="2">
        <v>7975</v>
      </c>
      <c r="G7980" s="12">
        <f ca="1"/>
        <v>7.5100011144953509</v>
      </c>
      <c r="H7980" s="12">
        <v>0.79744999999999999</v>
      </c>
      <c r="I7980" s="12">
        <v>7.4976423856029673</v>
      </c>
    </row>
    <row r="7981" spans="6:9" x14ac:dyDescent="0.3">
      <c r="F7981" s="2">
        <v>7976</v>
      </c>
      <c r="G7981" s="12">
        <f ca="1"/>
        <v>7.5121582198100105</v>
      </c>
      <c r="H7981" s="12">
        <v>0.79754999999999998</v>
      </c>
      <c r="I7981" s="12">
        <v>7.4987060085663879</v>
      </c>
    </row>
    <row r="7982" spans="6:9" x14ac:dyDescent="0.3">
      <c r="F7982" s="2">
        <v>7977</v>
      </c>
      <c r="G7982" s="12">
        <f ca="1"/>
        <v>7.5144827276966817</v>
      </c>
      <c r="H7982" s="12">
        <v>0.79764999999999997</v>
      </c>
      <c r="I7982" s="12">
        <v>7.4997699457082145</v>
      </c>
    </row>
    <row r="7983" spans="6:9" x14ac:dyDescent="0.3">
      <c r="F7983" s="2">
        <v>7978</v>
      </c>
      <c r="G7983" s="12">
        <f ca="1"/>
        <v>7.5146787019630636</v>
      </c>
      <c r="H7983" s="12">
        <v>0.79774999999999996</v>
      </c>
      <c r="I7983" s="12">
        <v>7.5008341973480164</v>
      </c>
    </row>
    <row r="7984" spans="6:9" x14ac:dyDescent="0.3">
      <c r="F7984" s="2">
        <v>7979</v>
      </c>
      <c r="G7984" s="12">
        <f ca="1"/>
        <v>7.5146856371787942</v>
      </c>
      <c r="H7984" s="12">
        <v>0.79784999999999995</v>
      </c>
      <c r="I7984" s="12">
        <v>7.5018987638057837</v>
      </c>
    </row>
    <row r="7985" spans="6:9" x14ac:dyDescent="0.3">
      <c r="F7985" s="2">
        <v>7980</v>
      </c>
      <c r="G7985" s="12">
        <f ca="1"/>
        <v>7.5151391087382287</v>
      </c>
      <c r="H7985" s="12">
        <v>0.79795000000000005</v>
      </c>
      <c r="I7985" s="12">
        <v>7.5029636454019668</v>
      </c>
    </row>
    <row r="7986" spans="6:9" x14ac:dyDescent="0.3">
      <c r="F7986" s="2">
        <v>7981</v>
      </c>
      <c r="G7986" s="12">
        <f ca="1"/>
        <v>7.5156855833137302</v>
      </c>
      <c r="H7986" s="12">
        <v>0.79805000000000004</v>
      </c>
      <c r="I7986" s="12">
        <v>7.5040288424574442</v>
      </c>
    </row>
    <row r="7987" spans="6:9" x14ac:dyDescent="0.3">
      <c r="F7987" s="2">
        <v>7982</v>
      </c>
      <c r="G7987" s="12">
        <f ca="1"/>
        <v>7.5174085283128838</v>
      </c>
      <c r="H7987" s="12">
        <v>0.79815000000000003</v>
      </c>
      <c r="I7987" s="12">
        <v>7.5050943552935419</v>
      </c>
    </row>
    <row r="7988" spans="6:9" x14ac:dyDescent="0.3">
      <c r="F7988" s="2">
        <v>7983</v>
      </c>
      <c r="G7988" s="12">
        <f ca="1"/>
        <v>7.5181167702519218</v>
      </c>
      <c r="H7988" s="12">
        <v>0.79825000000000002</v>
      </c>
      <c r="I7988" s="12">
        <v>7.5061601842320353</v>
      </c>
    </row>
    <row r="7989" spans="6:9" x14ac:dyDescent="0.3">
      <c r="F7989" s="2">
        <v>7984</v>
      </c>
      <c r="G7989" s="12">
        <f ca="1"/>
        <v>7.5183109858735193</v>
      </c>
      <c r="H7989" s="12">
        <v>0.79835</v>
      </c>
      <c r="I7989" s="12">
        <v>7.5072263295951487</v>
      </c>
    </row>
    <row r="7990" spans="6:9" x14ac:dyDescent="0.3">
      <c r="F7990" s="2">
        <v>7985</v>
      </c>
      <c r="G7990" s="12">
        <f ca="1"/>
        <v>7.5197382001532498</v>
      </c>
      <c r="H7990" s="12">
        <v>0.79844999999999999</v>
      </c>
      <c r="I7990" s="12">
        <v>7.5082927917055473</v>
      </c>
    </row>
    <row r="7991" spans="6:9" x14ac:dyDescent="0.3">
      <c r="F7991" s="2">
        <v>7986</v>
      </c>
      <c r="G7991" s="12">
        <f ca="1"/>
        <v>7.5198463289804245</v>
      </c>
      <c r="H7991" s="12">
        <v>0.79854999999999998</v>
      </c>
      <c r="I7991" s="12">
        <v>7.5093595708863461</v>
      </c>
    </row>
    <row r="7992" spans="6:9" x14ac:dyDescent="0.3">
      <c r="F7992" s="2">
        <v>7987</v>
      </c>
      <c r="G7992" s="12">
        <f ca="1"/>
        <v>7.5198689404479335</v>
      </c>
      <c r="H7992" s="12">
        <v>0.79864999999999997</v>
      </c>
      <c r="I7992" s="12">
        <v>7.5104266674611022</v>
      </c>
    </row>
    <row r="7993" spans="6:9" x14ac:dyDescent="0.3">
      <c r="F7993" s="2">
        <v>7988</v>
      </c>
      <c r="G7993" s="12">
        <f ca="1"/>
        <v>7.5199473424821601</v>
      </c>
      <c r="H7993" s="12">
        <v>0.79874999999999996</v>
      </c>
      <c r="I7993" s="12">
        <v>7.5114940817538383</v>
      </c>
    </row>
    <row r="7994" spans="6:9" x14ac:dyDescent="0.3">
      <c r="F7994" s="2">
        <v>7989</v>
      </c>
      <c r="G7994" s="12">
        <f ca="1"/>
        <v>7.5200082544533871</v>
      </c>
      <c r="H7994" s="12">
        <v>0.79884999999999995</v>
      </c>
      <c r="I7994" s="12">
        <v>7.5125618140890094</v>
      </c>
    </row>
    <row r="7995" spans="6:9" x14ac:dyDescent="0.3">
      <c r="F7995" s="2">
        <v>7990</v>
      </c>
      <c r="G7995" s="12">
        <f ca="1"/>
        <v>7.5204337697545665</v>
      </c>
      <c r="H7995" s="12">
        <v>0.79895000000000005</v>
      </c>
      <c r="I7995" s="12">
        <v>7.5136298647915378</v>
      </c>
    </row>
    <row r="7996" spans="6:9" x14ac:dyDescent="0.3">
      <c r="F7996" s="2">
        <v>7991</v>
      </c>
      <c r="G7996" s="12">
        <f ca="1"/>
        <v>7.5205242377599575</v>
      </c>
      <c r="H7996" s="12">
        <v>0.79905000000000004</v>
      </c>
      <c r="I7996" s="12">
        <v>7.5146982341867883</v>
      </c>
    </row>
    <row r="7997" spans="6:9" x14ac:dyDescent="0.3">
      <c r="F7997" s="2">
        <v>7992</v>
      </c>
      <c r="G7997" s="12">
        <f ca="1"/>
        <v>7.5209093267002078</v>
      </c>
      <c r="H7997" s="12">
        <v>0.79915000000000003</v>
      </c>
      <c r="I7997" s="12">
        <v>7.5157669226005765</v>
      </c>
    </row>
    <row r="7998" spans="6:9" x14ac:dyDescent="0.3">
      <c r="F7998" s="2">
        <v>7993</v>
      </c>
      <c r="G7998" s="12">
        <f ca="1"/>
        <v>7.5210865640521201</v>
      </c>
      <c r="H7998" s="12">
        <v>0.79925000000000002</v>
      </c>
      <c r="I7998" s="12">
        <v>7.5168359303591803</v>
      </c>
    </row>
    <row r="7999" spans="6:9" x14ac:dyDescent="0.3">
      <c r="F7999" s="2">
        <v>7994</v>
      </c>
      <c r="G7999" s="12">
        <f ca="1"/>
        <v>7.5228171011691547</v>
      </c>
      <c r="H7999" s="12">
        <v>0.79935</v>
      </c>
      <c r="I7999" s="12">
        <v>7.5179052577893266</v>
      </c>
    </row>
    <row r="8000" spans="6:9" x14ac:dyDescent="0.3">
      <c r="F8000" s="2">
        <v>7995</v>
      </c>
      <c r="G8000" s="12">
        <f ca="1"/>
        <v>7.5243082384960349</v>
      </c>
      <c r="H8000" s="12">
        <v>0.79944999999999999</v>
      </c>
      <c r="I8000" s="12">
        <v>7.5189749052182009</v>
      </c>
    </row>
    <row r="8001" spans="6:9" x14ac:dyDescent="0.3">
      <c r="F8001" s="2">
        <v>7996</v>
      </c>
      <c r="G8001" s="12">
        <f ca="1"/>
        <v>7.5262851283280288</v>
      </c>
      <c r="H8001" s="12">
        <v>0.79954999999999998</v>
      </c>
      <c r="I8001" s="12">
        <v>7.5200448729734415</v>
      </c>
    </row>
    <row r="8002" spans="6:9" x14ac:dyDescent="0.3">
      <c r="F8002" s="2">
        <v>7997</v>
      </c>
      <c r="G8002" s="12">
        <f ca="1"/>
        <v>7.5263245376869508</v>
      </c>
      <c r="H8002" s="12">
        <v>0.79964999999999997</v>
      </c>
      <c r="I8002" s="12">
        <v>7.5211151613831486</v>
      </c>
    </row>
    <row r="8003" spans="6:9" x14ac:dyDescent="0.3">
      <c r="F8003" s="2">
        <v>7998</v>
      </c>
      <c r="G8003" s="12">
        <f ca="1"/>
        <v>7.5292606902083312</v>
      </c>
      <c r="H8003" s="12">
        <v>0.79974999999999996</v>
      </c>
      <c r="I8003" s="12">
        <v>7.5221857707758844</v>
      </c>
    </row>
    <row r="8004" spans="6:9" x14ac:dyDescent="0.3">
      <c r="F8004" s="2">
        <v>7999</v>
      </c>
      <c r="G8004" s="12">
        <f ca="1"/>
        <v>7.5311433157540035</v>
      </c>
      <c r="H8004" s="12">
        <v>0.79984999999999995</v>
      </c>
      <c r="I8004" s="12">
        <v>7.5232567014806584</v>
      </c>
    </row>
    <row r="8005" spans="6:9" x14ac:dyDescent="0.3">
      <c r="F8005" s="2">
        <v>8000</v>
      </c>
      <c r="G8005" s="12">
        <f ca="1"/>
        <v>7.5325227924854588</v>
      </c>
      <c r="H8005" s="12">
        <v>0.79995000000000005</v>
      </c>
      <c r="I8005" s="12">
        <v>7.5243279538269441</v>
      </c>
    </row>
    <row r="8006" spans="6:9" x14ac:dyDescent="0.3">
      <c r="F8006" s="2">
        <v>8001</v>
      </c>
      <c r="G8006" s="12">
        <f ca="1"/>
        <v>7.5333209799397256</v>
      </c>
      <c r="H8006" s="12">
        <v>0.80005000000000004</v>
      </c>
      <c r="I8006" s="12">
        <v>7.5253995281446837</v>
      </c>
    </row>
    <row r="8007" spans="6:9" x14ac:dyDescent="0.3">
      <c r="F8007" s="2">
        <v>8002</v>
      </c>
      <c r="G8007" s="12">
        <f ca="1"/>
        <v>7.5349442241628779</v>
      </c>
      <c r="H8007" s="12">
        <v>0.80015000000000003</v>
      </c>
      <c r="I8007" s="12">
        <v>7.5264714247642726</v>
      </c>
    </row>
    <row r="8008" spans="6:9" x14ac:dyDescent="0.3">
      <c r="F8008" s="2">
        <v>8003</v>
      </c>
      <c r="G8008" s="12">
        <f ca="1"/>
        <v>7.5354157481088784</v>
      </c>
      <c r="H8008" s="12">
        <v>0.80025000000000002</v>
      </c>
      <c r="I8008" s="12">
        <v>7.5275436440165802</v>
      </c>
    </row>
    <row r="8009" spans="6:9" x14ac:dyDescent="0.3">
      <c r="F8009" s="2">
        <v>8004</v>
      </c>
      <c r="G8009" s="12">
        <f ca="1"/>
        <v>7.536056146363566</v>
      </c>
      <c r="H8009" s="12">
        <v>0.80035000000000001</v>
      </c>
      <c r="I8009" s="12">
        <v>7.5286161862329219</v>
      </c>
    </row>
    <row r="8010" spans="6:9" x14ac:dyDescent="0.3">
      <c r="F8010" s="2">
        <v>8005</v>
      </c>
      <c r="G8010" s="12">
        <f ca="1"/>
        <v>7.5369488848157715</v>
      </c>
      <c r="H8010" s="12">
        <v>0.80044999999999999</v>
      </c>
      <c r="I8010" s="12">
        <v>7.5296890517450921</v>
      </c>
    </row>
    <row r="8011" spans="6:9" x14ac:dyDescent="0.3">
      <c r="F8011" s="2">
        <v>8006</v>
      </c>
      <c r="G8011" s="12">
        <f ca="1"/>
        <v>7.5374599802253712</v>
      </c>
      <c r="H8011" s="12">
        <v>0.80054999999999998</v>
      </c>
      <c r="I8011" s="12">
        <v>7.5307622408853536</v>
      </c>
    </row>
    <row r="8012" spans="6:9" x14ac:dyDescent="0.3">
      <c r="F8012" s="2">
        <v>8007</v>
      </c>
      <c r="G8012" s="12">
        <f ca="1"/>
        <v>7.5377140865035184</v>
      </c>
      <c r="H8012" s="12">
        <v>0.80064999999999997</v>
      </c>
      <c r="I8012" s="12">
        <v>7.5318357539864165</v>
      </c>
    </row>
    <row r="8013" spans="6:9" x14ac:dyDescent="0.3">
      <c r="F8013" s="2">
        <v>8008</v>
      </c>
      <c r="G8013" s="12">
        <f ca="1"/>
        <v>7.5402980458036293</v>
      </c>
      <c r="H8013" s="12">
        <v>0.80074999999999996</v>
      </c>
      <c r="I8013" s="12">
        <v>7.5329095913814772</v>
      </c>
    </row>
    <row r="8014" spans="6:9" x14ac:dyDescent="0.3">
      <c r="F8014" s="2">
        <v>8009</v>
      </c>
      <c r="G8014" s="12">
        <f ca="1"/>
        <v>7.5410096503920796</v>
      </c>
      <c r="H8014" s="12">
        <v>0.80084999999999995</v>
      </c>
      <c r="I8014" s="12">
        <v>7.5339837534041925</v>
      </c>
    </row>
    <row r="8015" spans="6:9" x14ac:dyDescent="0.3">
      <c r="F8015" s="2">
        <v>8010</v>
      </c>
      <c r="G8015" s="12">
        <f ca="1"/>
        <v>7.5413972107029341</v>
      </c>
      <c r="H8015" s="12">
        <v>0.80095000000000005</v>
      </c>
      <c r="I8015" s="12">
        <v>7.5350582403886914</v>
      </c>
    </row>
    <row r="8016" spans="6:9" x14ac:dyDescent="0.3">
      <c r="F8016" s="2">
        <v>8011</v>
      </c>
      <c r="G8016" s="12">
        <f ca="1"/>
        <v>7.5422183076458493</v>
      </c>
      <c r="H8016" s="12">
        <v>0.80105000000000004</v>
      </c>
      <c r="I8016" s="12">
        <v>7.5361330526695633</v>
      </c>
    </row>
    <row r="8017" spans="6:9" x14ac:dyDescent="0.3">
      <c r="F8017" s="2">
        <v>8012</v>
      </c>
      <c r="G8017" s="12">
        <f ca="1"/>
        <v>7.5422829910462772</v>
      </c>
      <c r="H8017" s="12">
        <v>0.80115000000000003</v>
      </c>
      <c r="I8017" s="12">
        <v>7.5372081905818886</v>
      </c>
    </row>
    <row r="8018" spans="6:9" x14ac:dyDescent="0.3">
      <c r="F8018" s="2">
        <v>8013</v>
      </c>
      <c r="G8018" s="12">
        <f ca="1"/>
        <v>7.5425435396349316</v>
      </c>
      <c r="H8018" s="12">
        <v>0.80125000000000002</v>
      </c>
      <c r="I8018" s="12">
        <v>7.5382836544611962</v>
      </c>
    </row>
    <row r="8019" spans="6:9" x14ac:dyDescent="0.3">
      <c r="F8019" s="2">
        <v>8014</v>
      </c>
      <c r="G8019" s="12">
        <f ca="1"/>
        <v>7.5434882296673447</v>
      </c>
      <c r="H8019" s="12">
        <v>0.80135000000000001</v>
      </c>
      <c r="I8019" s="12">
        <v>7.5393594446434999</v>
      </c>
    </row>
    <row r="8020" spans="6:9" x14ac:dyDescent="0.3">
      <c r="F8020" s="2">
        <v>8015</v>
      </c>
      <c r="G8020" s="12">
        <f ca="1"/>
        <v>7.5447730352221107</v>
      </c>
      <c r="H8020" s="12">
        <v>0.80145</v>
      </c>
      <c r="I8020" s="12">
        <v>7.540435561465296</v>
      </c>
    </row>
    <row r="8021" spans="6:9" x14ac:dyDescent="0.3">
      <c r="F8021" s="2">
        <v>8016</v>
      </c>
      <c r="G8021" s="12">
        <f ca="1"/>
        <v>7.5474382089886642</v>
      </c>
      <c r="H8021" s="12">
        <v>0.80154999999999998</v>
      </c>
      <c r="I8021" s="12">
        <v>7.5415120052635389</v>
      </c>
    </row>
    <row r="8022" spans="6:9" x14ac:dyDescent="0.3">
      <c r="F8022" s="2">
        <v>8017</v>
      </c>
      <c r="G8022" s="12">
        <f ca="1"/>
        <v>7.5485114509397864</v>
      </c>
      <c r="H8022" s="12">
        <v>0.80164999999999997</v>
      </c>
      <c r="I8022" s="12">
        <v>7.5425887763756698</v>
      </c>
    </row>
    <row r="8023" spans="6:9" x14ac:dyDescent="0.3">
      <c r="F8023" s="2">
        <v>8018</v>
      </c>
      <c r="G8023" s="12">
        <f ca="1"/>
        <v>7.5490151476202998</v>
      </c>
      <c r="H8023" s="12">
        <v>0.80174999999999996</v>
      </c>
      <c r="I8023" s="12">
        <v>7.5436658751395944</v>
      </c>
    </row>
    <row r="8024" spans="6:9" x14ac:dyDescent="0.3">
      <c r="F8024" s="2">
        <v>8019</v>
      </c>
      <c r="G8024" s="12">
        <f ca="1"/>
        <v>7.5490532190394086</v>
      </c>
      <c r="H8024" s="12">
        <v>0.80184999999999995</v>
      </c>
      <c r="I8024" s="12">
        <v>7.5447433018937105</v>
      </c>
    </row>
    <row r="8025" spans="6:9" x14ac:dyDescent="0.3">
      <c r="F8025" s="2">
        <v>8020</v>
      </c>
      <c r="G8025" s="12">
        <f ca="1"/>
        <v>7.5497804093327057</v>
      </c>
      <c r="H8025" s="12">
        <v>0.80195000000000005</v>
      </c>
      <c r="I8025" s="12">
        <v>7.5458210569768873</v>
      </c>
    </row>
    <row r="8026" spans="6:9" x14ac:dyDescent="0.3">
      <c r="F8026" s="2">
        <v>8021</v>
      </c>
      <c r="G8026" s="12">
        <f ca="1"/>
        <v>7.5501395386420995</v>
      </c>
      <c r="H8026" s="12">
        <v>0.80205000000000004</v>
      </c>
      <c r="I8026" s="12">
        <v>7.5468991407284705</v>
      </c>
    </row>
    <row r="8027" spans="6:9" x14ac:dyDescent="0.3">
      <c r="F8027" s="2">
        <v>8022</v>
      </c>
      <c r="G8027" s="12">
        <f ca="1"/>
        <v>7.5513059854065752</v>
      </c>
      <c r="H8027" s="12">
        <v>0.80215000000000003</v>
      </c>
      <c r="I8027" s="12">
        <v>7.5479775534882974</v>
      </c>
    </row>
    <row r="8028" spans="6:9" x14ac:dyDescent="0.3">
      <c r="F8028" s="2">
        <v>8023</v>
      </c>
      <c r="G8028" s="12">
        <f ca="1"/>
        <v>7.5515092345591928</v>
      </c>
      <c r="H8028" s="12">
        <v>0.80225000000000002</v>
      </c>
      <c r="I8028" s="12">
        <v>7.54905629559667</v>
      </c>
    </row>
    <row r="8029" spans="6:9" x14ac:dyDescent="0.3">
      <c r="F8029" s="2">
        <v>8024</v>
      </c>
      <c r="G8029" s="12">
        <f ca="1"/>
        <v>7.5526302739818156</v>
      </c>
      <c r="H8029" s="12">
        <v>0.80235000000000001</v>
      </c>
      <c r="I8029" s="12">
        <v>7.5501353673943878</v>
      </c>
    </row>
    <row r="8030" spans="6:9" x14ac:dyDescent="0.3">
      <c r="F8030" s="2">
        <v>8025</v>
      </c>
      <c r="G8030" s="12">
        <f ca="1"/>
        <v>7.5526716258944839</v>
      </c>
      <c r="H8030" s="12">
        <v>0.80245</v>
      </c>
      <c r="I8030" s="12">
        <v>7.5512147692227227</v>
      </c>
    </row>
    <row r="8031" spans="6:9" x14ac:dyDescent="0.3">
      <c r="F8031" s="2">
        <v>8026</v>
      </c>
      <c r="G8031" s="12">
        <f ca="1"/>
        <v>7.5534084639602606</v>
      </c>
      <c r="H8031" s="12">
        <v>0.80254999999999999</v>
      </c>
      <c r="I8031" s="12">
        <v>7.5522945014234359</v>
      </c>
    </row>
    <row r="8032" spans="6:9" x14ac:dyDescent="0.3">
      <c r="F8032" s="2">
        <v>8027</v>
      </c>
      <c r="G8032" s="12">
        <f ca="1"/>
        <v>7.5543743128008014</v>
      </c>
      <c r="H8032" s="12">
        <v>0.80264999999999997</v>
      </c>
      <c r="I8032" s="12">
        <v>7.5533745643387782</v>
      </c>
    </row>
    <row r="8033" spans="6:9" x14ac:dyDescent="0.3">
      <c r="F8033" s="2">
        <v>8028</v>
      </c>
      <c r="G8033" s="12">
        <f ca="1"/>
        <v>7.5548049661539594</v>
      </c>
      <c r="H8033" s="12">
        <v>0.80274999999999996</v>
      </c>
      <c r="I8033" s="12">
        <v>7.5544549583114762</v>
      </c>
    </row>
    <row r="8034" spans="6:9" x14ac:dyDescent="0.3">
      <c r="F8034" s="2">
        <v>8029</v>
      </c>
      <c r="G8034" s="12">
        <f ca="1"/>
        <v>7.5551129002753257</v>
      </c>
      <c r="H8034" s="12">
        <v>0.80284999999999995</v>
      </c>
      <c r="I8034" s="12">
        <v>7.5555356836847452</v>
      </c>
    </row>
    <row r="8035" spans="6:9" x14ac:dyDescent="0.3">
      <c r="F8035" s="2">
        <v>8030</v>
      </c>
      <c r="G8035" s="12">
        <f ca="1"/>
        <v>7.5558552838984037</v>
      </c>
      <c r="H8035" s="12">
        <v>0.80295000000000005</v>
      </c>
      <c r="I8035" s="12">
        <v>7.5566167408023013</v>
      </c>
    </row>
    <row r="8036" spans="6:9" x14ac:dyDescent="0.3">
      <c r="F8036" s="2">
        <v>8031</v>
      </c>
      <c r="G8036" s="12">
        <f ca="1"/>
        <v>7.5559522117110172</v>
      </c>
      <c r="H8036" s="12">
        <v>0.80305000000000004</v>
      </c>
      <c r="I8036" s="12">
        <v>7.5576981300083323</v>
      </c>
    </row>
    <row r="8037" spans="6:9" x14ac:dyDescent="0.3">
      <c r="F8037" s="2">
        <v>8032</v>
      </c>
      <c r="G8037" s="12">
        <f ca="1"/>
        <v>7.5564874273117955</v>
      </c>
      <c r="H8037" s="12">
        <v>0.80315000000000003</v>
      </c>
      <c r="I8037" s="12">
        <v>7.558779851647528</v>
      </c>
    </row>
    <row r="8038" spans="6:9" x14ac:dyDescent="0.3">
      <c r="F8038" s="2">
        <v>8033</v>
      </c>
      <c r="G8038" s="12">
        <f ca="1"/>
        <v>7.5571316758414078</v>
      </c>
      <c r="H8038" s="12">
        <v>0.80325000000000002</v>
      </c>
      <c r="I8038" s="12">
        <v>7.5598619060650591</v>
      </c>
    </row>
    <row r="8039" spans="6:9" x14ac:dyDescent="0.3">
      <c r="F8039" s="2">
        <v>8034</v>
      </c>
      <c r="G8039" s="12">
        <f ca="1"/>
        <v>7.5608196824603278</v>
      </c>
      <c r="H8039" s="12">
        <v>0.80335000000000001</v>
      </c>
      <c r="I8039" s="12">
        <v>7.5609442936066014</v>
      </c>
    </row>
    <row r="8040" spans="6:9" x14ac:dyDescent="0.3">
      <c r="F8040" s="2">
        <v>8035</v>
      </c>
      <c r="G8040" s="12">
        <f ca="1"/>
        <v>7.5615249956818431</v>
      </c>
      <c r="H8040" s="12">
        <v>0.80345</v>
      </c>
      <c r="I8040" s="12">
        <v>7.5620270146183124</v>
      </c>
    </row>
    <row r="8041" spans="6:9" x14ac:dyDescent="0.3">
      <c r="F8041" s="2">
        <v>8036</v>
      </c>
      <c r="G8041" s="12">
        <f ca="1"/>
        <v>7.5616480519374951</v>
      </c>
      <c r="H8041" s="12">
        <v>0.80354999999999999</v>
      </c>
      <c r="I8041" s="12">
        <v>7.5631100694468474</v>
      </c>
    </row>
    <row r="8042" spans="6:9" x14ac:dyDescent="0.3">
      <c r="F8042" s="2">
        <v>8037</v>
      </c>
      <c r="G8042" s="12">
        <f ca="1"/>
        <v>7.5620952229683747</v>
      </c>
      <c r="H8042" s="12">
        <v>0.80364999999999998</v>
      </c>
      <c r="I8042" s="12">
        <v>7.5641934584393571</v>
      </c>
    </row>
    <row r="8043" spans="6:9" x14ac:dyDescent="0.3">
      <c r="F8043" s="2">
        <v>8038</v>
      </c>
      <c r="G8043" s="12">
        <f ca="1"/>
        <v>7.5632323363736091</v>
      </c>
      <c r="H8043" s="12">
        <v>0.80374999999999996</v>
      </c>
      <c r="I8043" s="12">
        <v>7.5652771819434816</v>
      </c>
    </row>
    <row r="8044" spans="6:9" x14ac:dyDescent="0.3">
      <c r="F8044" s="2">
        <v>8039</v>
      </c>
      <c r="G8044" s="12">
        <f ca="1"/>
        <v>7.5647111117567345</v>
      </c>
      <c r="H8044" s="12">
        <v>0.80384999999999995</v>
      </c>
      <c r="I8044" s="12">
        <v>7.5663612403073746</v>
      </c>
    </row>
    <row r="8045" spans="6:9" x14ac:dyDescent="0.3">
      <c r="F8045" s="2">
        <v>8040</v>
      </c>
      <c r="G8045" s="12">
        <f ca="1"/>
        <v>7.5689695355324877</v>
      </c>
      <c r="H8045" s="12">
        <v>0.80395000000000005</v>
      </c>
      <c r="I8045" s="12">
        <v>7.5674456338796663</v>
      </c>
    </row>
    <row r="8046" spans="6:9" x14ac:dyDescent="0.3">
      <c r="F8046" s="2">
        <v>8041</v>
      </c>
      <c r="G8046" s="12">
        <f ca="1"/>
        <v>7.5692812751582688</v>
      </c>
      <c r="H8046" s="12">
        <v>0.80405000000000004</v>
      </c>
      <c r="I8046" s="12">
        <v>7.5685303630094962</v>
      </c>
    </row>
    <row r="8047" spans="6:9" x14ac:dyDescent="0.3">
      <c r="F8047" s="2">
        <v>8042</v>
      </c>
      <c r="G8047" s="12">
        <f ca="1"/>
        <v>7.5707771881006192</v>
      </c>
      <c r="H8047" s="12">
        <v>0.80415000000000003</v>
      </c>
      <c r="I8047" s="12">
        <v>7.569615428046502</v>
      </c>
    </row>
    <row r="8048" spans="6:9" x14ac:dyDescent="0.3">
      <c r="F8048" s="2">
        <v>8043</v>
      </c>
      <c r="G8048" s="12">
        <f ca="1"/>
        <v>7.5711369499371646</v>
      </c>
      <c r="H8048" s="12">
        <v>0.80425000000000002</v>
      </c>
      <c r="I8048" s="12">
        <v>7.5707008293408293</v>
      </c>
    </row>
    <row r="8049" spans="6:9" x14ac:dyDescent="0.3">
      <c r="F8049" s="2">
        <v>8044</v>
      </c>
      <c r="G8049" s="12">
        <f ca="1"/>
        <v>7.5711568523268937</v>
      </c>
      <c r="H8049" s="12">
        <v>0.80435000000000001</v>
      </c>
      <c r="I8049" s="12">
        <v>7.5717865672431142</v>
      </c>
    </row>
    <row r="8050" spans="6:9" x14ac:dyDescent="0.3">
      <c r="F8050" s="2">
        <v>8045</v>
      </c>
      <c r="G8050" s="12">
        <f ca="1"/>
        <v>7.5714160098040892</v>
      </c>
      <c r="H8050" s="12">
        <v>0.80445</v>
      </c>
      <c r="I8050" s="12">
        <v>7.5728726421045049</v>
      </c>
    </row>
    <row r="8051" spans="6:9" x14ac:dyDescent="0.3">
      <c r="F8051" s="2">
        <v>8046</v>
      </c>
      <c r="G8051" s="12">
        <f ca="1"/>
        <v>7.5725986087070165</v>
      </c>
      <c r="H8051" s="12">
        <v>0.80454999999999999</v>
      </c>
      <c r="I8051" s="12">
        <v>7.5739590542766404</v>
      </c>
    </row>
    <row r="8052" spans="6:9" x14ac:dyDescent="0.3">
      <c r="F8052" s="2">
        <v>8047</v>
      </c>
      <c r="G8052" s="12">
        <f ca="1"/>
        <v>7.5731014603603333</v>
      </c>
      <c r="H8052" s="12">
        <v>0.80464999999999998</v>
      </c>
      <c r="I8052" s="12">
        <v>7.5750458041116788</v>
      </c>
    </row>
    <row r="8053" spans="6:9" x14ac:dyDescent="0.3">
      <c r="F8053" s="2">
        <v>8048</v>
      </c>
      <c r="G8053" s="12">
        <f ca="1"/>
        <v>7.5741759398390176</v>
      </c>
      <c r="H8053" s="12">
        <v>0.80474999999999997</v>
      </c>
      <c r="I8053" s="12">
        <v>7.5761328919622777</v>
      </c>
    </row>
    <row r="8054" spans="6:9" x14ac:dyDescent="0.3">
      <c r="F8054" s="2">
        <v>8049</v>
      </c>
      <c r="G8054" s="12">
        <f ca="1"/>
        <v>7.5768213144347509</v>
      </c>
      <c r="H8054" s="12">
        <v>0.80484999999999995</v>
      </c>
      <c r="I8054" s="12">
        <v>7.5772203181815971</v>
      </c>
    </row>
    <row r="8055" spans="6:9" x14ac:dyDescent="0.3">
      <c r="F8055" s="2">
        <v>8050</v>
      </c>
      <c r="G8055" s="12">
        <f ca="1"/>
        <v>7.5774191172955145</v>
      </c>
      <c r="H8055" s="12">
        <v>0.80495000000000005</v>
      </c>
      <c r="I8055" s="12">
        <v>7.5783080831233187</v>
      </c>
    </row>
    <row r="8056" spans="6:9" x14ac:dyDescent="0.3">
      <c r="F8056" s="2">
        <v>8051</v>
      </c>
      <c r="G8056" s="12">
        <f ca="1"/>
        <v>7.5781024250302114</v>
      </c>
      <c r="H8056" s="12">
        <v>0.80505000000000004</v>
      </c>
      <c r="I8056" s="12">
        <v>7.5793961871416116</v>
      </c>
    </row>
    <row r="8057" spans="6:9" x14ac:dyDescent="0.3">
      <c r="F8057" s="2">
        <v>8052</v>
      </c>
      <c r="G8057" s="12">
        <f ca="1"/>
        <v>7.5783923109828795</v>
      </c>
      <c r="H8057" s="12">
        <v>0.80515000000000003</v>
      </c>
      <c r="I8057" s="12">
        <v>7.5804846305911742</v>
      </c>
    </row>
    <row r="8058" spans="6:9" x14ac:dyDescent="0.3">
      <c r="F8058" s="2">
        <v>8053</v>
      </c>
      <c r="G8058" s="12">
        <f ca="1"/>
        <v>7.5787997553683395</v>
      </c>
      <c r="H8058" s="12">
        <v>0.80525000000000002</v>
      </c>
      <c r="I8058" s="12">
        <v>7.5815734138272024</v>
      </c>
    </row>
    <row r="8059" spans="6:9" x14ac:dyDescent="0.3">
      <c r="F8059" s="2">
        <v>8054</v>
      </c>
      <c r="G8059" s="12">
        <f ca="1"/>
        <v>7.5791483591908584</v>
      </c>
      <c r="H8059" s="12">
        <v>0.80535000000000001</v>
      </c>
      <c r="I8059" s="12">
        <v>7.5826625372054162</v>
      </c>
    </row>
    <row r="8060" spans="6:9" x14ac:dyDescent="0.3">
      <c r="F8060" s="2">
        <v>8055</v>
      </c>
      <c r="G8060" s="12">
        <f ca="1"/>
        <v>7.5794199257492396</v>
      </c>
      <c r="H8060" s="12">
        <v>0.80545</v>
      </c>
      <c r="I8060" s="12">
        <v>7.5837520010820398</v>
      </c>
    </row>
    <row r="8061" spans="6:9" x14ac:dyDescent="0.3">
      <c r="F8061" s="2">
        <v>8056</v>
      </c>
      <c r="G8061" s="12">
        <f ca="1"/>
        <v>7.5808058512468417</v>
      </c>
      <c r="H8061" s="12">
        <v>0.80554999999999999</v>
      </c>
      <c r="I8061" s="12">
        <v>7.5848418058138121</v>
      </c>
    </row>
    <row r="8062" spans="6:9" x14ac:dyDescent="0.3">
      <c r="F8062" s="2">
        <v>8057</v>
      </c>
      <c r="G8062" s="12">
        <f ca="1"/>
        <v>7.5820490556119884</v>
      </c>
      <c r="H8062" s="12">
        <v>0.80564999999999998</v>
      </c>
      <c r="I8062" s="12">
        <v>7.585931951757984</v>
      </c>
    </row>
    <row r="8063" spans="6:9" x14ac:dyDescent="0.3">
      <c r="F8063" s="2">
        <v>8058</v>
      </c>
      <c r="G8063" s="12">
        <f ca="1"/>
        <v>7.5834912082383781</v>
      </c>
      <c r="H8063" s="12">
        <v>0.80574999999999997</v>
      </c>
      <c r="I8063" s="12">
        <v>7.5870224392723369</v>
      </c>
    </row>
    <row r="8064" spans="6:9" x14ac:dyDescent="0.3">
      <c r="F8064" s="2">
        <v>8059</v>
      </c>
      <c r="G8064" s="12">
        <f ca="1"/>
        <v>7.5855947705002897</v>
      </c>
      <c r="H8064" s="12">
        <v>0.80584999999999996</v>
      </c>
      <c r="I8064" s="12">
        <v>7.5881132687151478</v>
      </c>
    </row>
    <row r="8065" spans="6:9" x14ac:dyDescent="0.3">
      <c r="F8065" s="2">
        <v>8060</v>
      </c>
      <c r="G8065" s="12">
        <f ca="1"/>
        <v>7.5857910073556658</v>
      </c>
      <c r="H8065" s="12">
        <v>0.80595000000000006</v>
      </c>
      <c r="I8065" s="12">
        <v>7.5892044404452266</v>
      </c>
    </row>
    <row r="8066" spans="6:9" x14ac:dyDescent="0.3">
      <c r="F8066" s="2">
        <v>8061</v>
      </c>
      <c r="G8066" s="12">
        <f ca="1"/>
        <v>7.5864437501489013</v>
      </c>
      <c r="H8066" s="12">
        <v>0.80605000000000004</v>
      </c>
      <c r="I8066" s="12">
        <v>7.5902959548219009</v>
      </c>
    </row>
    <row r="8067" spans="6:9" x14ac:dyDescent="0.3">
      <c r="F8067" s="2">
        <v>8062</v>
      </c>
      <c r="G8067" s="12">
        <f ca="1"/>
        <v>7.5896302424894095</v>
      </c>
      <c r="H8067" s="12">
        <v>0.80615000000000003</v>
      </c>
      <c r="I8067" s="12">
        <v>7.5913878122050118</v>
      </c>
    </row>
    <row r="8068" spans="6:9" x14ac:dyDescent="0.3">
      <c r="F8068" s="2">
        <v>8063</v>
      </c>
      <c r="G8068" s="12">
        <f ca="1"/>
        <v>7.590325575620259</v>
      </c>
      <c r="H8068" s="12">
        <v>0.80625000000000002</v>
      </c>
      <c r="I8068" s="12">
        <v>7.5924800129549261</v>
      </c>
    </row>
    <row r="8069" spans="6:9" x14ac:dyDescent="0.3">
      <c r="F8069" s="2">
        <v>8064</v>
      </c>
      <c r="G8069" s="12">
        <f ca="1"/>
        <v>7.5912666049496424</v>
      </c>
      <c r="H8069" s="12">
        <v>0.80635000000000001</v>
      </c>
      <c r="I8069" s="12">
        <v>7.5935725574325339</v>
      </c>
    </row>
    <row r="8070" spans="6:9" x14ac:dyDescent="0.3">
      <c r="F8070" s="2">
        <v>8065</v>
      </c>
      <c r="G8070" s="12">
        <f ca="1"/>
        <v>7.5912768188705639</v>
      </c>
      <c r="H8070" s="12">
        <v>0.80645</v>
      </c>
      <c r="I8070" s="12">
        <v>7.5946654459992411</v>
      </c>
    </row>
    <row r="8071" spans="6:9" x14ac:dyDescent="0.3">
      <c r="F8071" s="2">
        <v>8066</v>
      </c>
      <c r="G8071" s="12">
        <f ca="1"/>
        <v>7.5923928828773724</v>
      </c>
      <c r="H8071" s="12">
        <v>0.80654999999999999</v>
      </c>
      <c r="I8071" s="12">
        <v>7.595758679016992</v>
      </c>
    </row>
    <row r="8072" spans="6:9" x14ac:dyDescent="0.3">
      <c r="F8072" s="2">
        <v>8067</v>
      </c>
      <c r="G8072" s="12">
        <f ca="1"/>
        <v>7.5980340599912992</v>
      </c>
      <c r="H8072" s="12">
        <v>0.80664999999999998</v>
      </c>
      <c r="I8072" s="12">
        <v>7.5968522568482379</v>
      </c>
    </row>
    <row r="8073" spans="6:9" x14ac:dyDescent="0.3">
      <c r="F8073" s="2">
        <v>8068</v>
      </c>
      <c r="G8073" s="12">
        <f ca="1"/>
        <v>7.6012811472800106</v>
      </c>
      <c r="H8073" s="12">
        <v>0.80674999999999997</v>
      </c>
      <c r="I8073" s="12">
        <v>7.5979461798559749</v>
      </c>
    </row>
    <row r="8074" spans="6:9" x14ac:dyDescent="0.3">
      <c r="F8074" s="2">
        <v>8069</v>
      </c>
      <c r="G8074" s="12">
        <f ca="1"/>
        <v>7.6016283636119688</v>
      </c>
      <c r="H8074" s="12">
        <v>0.80684999999999996</v>
      </c>
      <c r="I8074" s="12">
        <v>7.5990404484037137</v>
      </c>
    </row>
    <row r="8075" spans="6:9" x14ac:dyDescent="0.3">
      <c r="F8075" s="2">
        <v>8070</v>
      </c>
      <c r="G8075" s="12">
        <f ca="1"/>
        <v>7.6036024158543922</v>
      </c>
      <c r="H8075" s="12">
        <v>0.80694999999999995</v>
      </c>
      <c r="I8075" s="12">
        <v>7.6001350628554976</v>
      </c>
    </row>
    <row r="8076" spans="6:9" x14ac:dyDescent="0.3">
      <c r="F8076" s="2">
        <v>8071</v>
      </c>
      <c r="G8076" s="12">
        <f ca="1"/>
        <v>7.6051468941322078</v>
      </c>
      <c r="H8076" s="12">
        <v>0.80705000000000005</v>
      </c>
      <c r="I8076" s="12">
        <v>7.6012300235758996</v>
      </c>
    </row>
    <row r="8077" spans="6:9" x14ac:dyDescent="0.3">
      <c r="F8077" s="2">
        <v>8072</v>
      </c>
      <c r="G8077" s="12">
        <f ca="1"/>
        <v>7.6052768887216988</v>
      </c>
      <c r="H8077" s="12">
        <v>0.80715000000000003</v>
      </c>
      <c r="I8077" s="12">
        <v>7.6023253309300234</v>
      </c>
    </row>
    <row r="8078" spans="6:9" x14ac:dyDescent="0.3">
      <c r="F8078" s="2">
        <v>8073</v>
      </c>
      <c r="G8078" s="12">
        <f ca="1"/>
        <v>7.6059518212643091</v>
      </c>
      <c r="H8078" s="12">
        <v>0.80725000000000002</v>
      </c>
      <c r="I8078" s="12">
        <v>7.6034209852835026</v>
      </c>
    </row>
    <row r="8079" spans="6:9" x14ac:dyDescent="0.3">
      <c r="F8079" s="2">
        <v>8074</v>
      </c>
      <c r="G8079" s="12">
        <f ca="1"/>
        <v>7.606033422798431</v>
      </c>
      <c r="H8079" s="12">
        <v>0.80735000000000001</v>
      </c>
      <c r="I8079" s="12">
        <v>7.6045169870025102</v>
      </c>
    </row>
    <row r="8080" spans="6:9" x14ac:dyDescent="0.3">
      <c r="F8080" s="2">
        <v>8075</v>
      </c>
      <c r="G8080" s="12">
        <f ca="1"/>
        <v>7.606548877618307</v>
      </c>
      <c r="H8080" s="12">
        <v>0.80745</v>
      </c>
      <c r="I8080" s="12">
        <v>7.605613336453743</v>
      </c>
    </row>
    <row r="8081" spans="6:9" x14ac:dyDescent="0.3">
      <c r="F8081" s="2">
        <v>8076</v>
      </c>
      <c r="G8081" s="12">
        <f ca="1"/>
        <v>7.6074873106591614</v>
      </c>
      <c r="H8081" s="12">
        <v>0.80754999999999999</v>
      </c>
      <c r="I8081" s="12">
        <v>7.6067100340044389</v>
      </c>
    </row>
    <row r="8082" spans="6:9" x14ac:dyDescent="0.3">
      <c r="F8082" s="2">
        <v>8077</v>
      </c>
      <c r="G8082" s="12">
        <f ca="1"/>
        <v>7.6109215035198172</v>
      </c>
      <c r="H8082" s="12">
        <v>0.80764999999999998</v>
      </c>
      <c r="I8082" s="12">
        <v>7.607807080022372</v>
      </c>
    </row>
    <row r="8083" spans="6:9" x14ac:dyDescent="0.3">
      <c r="F8083" s="2">
        <v>8078</v>
      </c>
      <c r="G8083" s="12">
        <f ca="1"/>
        <v>7.6121318887833347</v>
      </c>
      <c r="H8083" s="12">
        <v>0.80774999999999997</v>
      </c>
      <c r="I8083" s="12">
        <v>7.6089044748758541</v>
      </c>
    </row>
    <row r="8084" spans="6:9" x14ac:dyDescent="0.3">
      <c r="F8084" s="2">
        <v>8079</v>
      </c>
      <c r="G8084" s="12">
        <f ca="1"/>
        <v>7.6124077670100014</v>
      </c>
      <c r="H8084" s="12">
        <v>0.80784999999999996</v>
      </c>
      <c r="I8084" s="12">
        <v>7.6100022189337304</v>
      </c>
    </row>
    <row r="8085" spans="6:9" x14ac:dyDescent="0.3">
      <c r="F8085" s="2">
        <v>8080</v>
      </c>
      <c r="G8085" s="12">
        <f ca="1"/>
        <v>7.6126390618099204</v>
      </c>
      <c r="H8085" s="12">
        <v>0.80794999999999995</v>
      </c>
      <c r="I8085" s="12">
        <v>7.6111003125653856</v>
      </c>
    </row>
    <row r="8086" spans="6:9" x14ac:dyDescent="0.3">
      <c r="F8086" s="2">
        <v>8081</v>
      </c>
      <c r="G8086" s="12">
        <f ca="1"/>
        <v>7.614110777497217</v>
      </c>
      <c r="H8086" s="12">
        <v>0.80805000000000005</v>
      </c>
      <c r="I8086" s="12">
        <v>7.612198756140752</v>
      </c>
    </row>
    <row r="8087" spans="6:9" x14ac:dyDescent="0.3">
      <c r="F8087" s="2">
        <v>8082</v>
      </c>
      <c r="G8087" s="12">
        <f ca="1"/>
        <v>7.6145559723032523</v>
      </c>
      <c r="H8087" s="12">
        <v>0.80815000000000003</v>
      </c>
      <c r="I8087" s="12">
        <v>7.6132975500302971</v>
      </c>
    </row>
    <row r="8088" spans="6:9" x14ac:dyDescent="0.3">
      <c r="F8088" s="2">
        <v>8083</v>
      </c>
      <c r="G8088" s="12">
        <f ca="1"/>
        <v>7.6160898253881175</v>
      </c>
      <c r="H8088" s="12">
        <v>0.80825000000000002</v>
      </c>
      <c r="I8088" s="12">
        <v>7.6143966946050323</v>
      </c>
    </row>
    <row r="8089" spans="6:9" x14ac:dyDescent="0.3">
      <c r="F8089" s="2">
        <v>8084</v>
      </c>
      <c r="G8089" s="12">
        <f ca="1"/>
        <v>7.6161846480123137</v>
      </c>
      <c r="H8089" s="12">
        <v>0.80835000000000001</v>
      </c>
      <c r="I8089" s="12">
        <v>7.6154961902365121</v>
      </c>
    </row>
    <row r="8090" spans="6:9" x14ac:dyDescent="0.3">
      <c r="F8090" s="2">
        <v>8085</v>
      </c>
      <c r="G8090" s="12">
        <f ca="1"/>
        <v>7.6165010042977013</v>
      </c>
      <c r="H8090" s="12">
        <v>0.80845</v>
      </c>
      <c r="I8090" s="12">
        <v>7.616596037296846</v>
      </c>
    </row>
    <row r="8091" spans="6:9" x14ac:dyDescent="0.3">
      <c r="F8091" s="2">
        <v>8086</v>
      </c>
      <c r="G8091" s="12">
        <f ca="1"/>
        <v>7.6170054746424372</v>
      </c>
      <c r="H8091" s="12">
        <v>0.80854999999999999</v>
      </c>
      <c r="I8091" s="12">
        <v>7.6176962361586655</v>
      </c>
    </row>
    <row r="8092" spans="6:9" x14ac:dyDescent="0.3">
      <c r="F8092" s="2">
        <v>8087</v>
      </c>
      <c r="G8092" s="12">
        <f ca="1"/>
        <v>7.6176668895033686</v>
      </c>
      <c r="H8092" s="12">
        <v>0.80864999999999998</v>
      </c>
      <c r="I8092" s="12">
        <v>7.6187967871951709</v>
      </c>
    </row>
    <row r="8093" spans="6:9" x14ac:dyDescent="0.3">
      <c r="F8093" s="2">
        <v>8088</v>
      </c>
      <c r="G8093" s="12">
        <f ca="1"/>
        <v>7.618647170825982</v>
      </c>
      <c r="H8093" s="12">
        <v>0.80874999999999997</v>
      </c>
      <c r="I8093" s="12">
        <v>7.6198976907801086</v>
      </c>
    </row>
    <row r="8094" spans="6:9" x14ac:dyDescent="0.3">
      <c r="F8094" s="2">
        <v>8089</v>
      </c>
      <c r="G8094" s="12">
        <f ca="1"/>
        <v>7.6191910910640797</v>
      </c>
      <c r="H8094" s="12">
        <v>0.80884999999999996</v>
      </c>
      <c r="I8094" s="12">
        <v>7.6209989472877631</v>
      </c>
    </row>
    <row r="8095" spans="6:9" x14ac:dyDescent="0.3">
      <c r="F8095" s="2">
        <v>8090</v>
      </c>
      <c r="G8095" s="12">
        <f ca="1"/>
        <v>7.6195576511512506</v>
      </c>
      <c r="H8095" s="12">
        <v>0.80894999999999995</v>
      </c>
      <c r="I8095" s="12">
        <v>7.6221005570929687</v>
      </c>
    </row>
    <row r="8096" spans="6:9" x14ac:dyDescent="0.3">
      <c r="F8096" s="2">
        <v>8091</v>
      </c>
      <c r="G8096" s="12">
        <f ca="1"/>
        <v>7.6199753924955971</v>
      </c>
      <c r="H8096" s="12">
        <v>0.80905000000000005</v>
      </c>
      <c r="I8096" s="12">
        <v>7.6232025205711338</v>
      </c>
    </row>
    <row r="8097" spans="6:9" x14ac:dyDescent="0.3">
      <c r="F8097" s="2">
        <v>8092</v>
      </c>
      <c r="G8097" s="12">
        <f ca="1"/>
        <v>7.6201098440962989</v>
      </c>
      <c r="H8097" s="12">
        <v>0.80915000000000004</v>
      </c>
      <c r="I8097" s="12">
        <v>7.6243048380981921</v>
      </c>
    </row>
    <row r="8098" spans="6:9" x14ac:dyDescent="0.3">
      <c r="F8098" s="2">
        <v>8093</v>
      </c>
      <c r="G8098" s="12">
        <f ca="1"/>
        <v>7.6210839476836618</v>
      </c>
      <c r="H8098" s="12">
        <v>0.80925000000000002</v>
      </c>
      <c r="I8098" s="12">
        <v>7.6254075100506409</v>
      </c>
    </row>
    <row r="8099" spans="6:9" x14ac:dyDescent="0.3">
      <c r="F8099" s="2">
        <v>8094</v>
      </c>
      <c r="G8099" s="12">
        <f ca="1"/>
        <v>7.6217639292710881</v>
      </c>
      <c r="H8099" s="12">
        <v>0.80935000000000001</v>
      </c>
      <c r="I8099" s="12">
        <v>7.6265105368055401</v>
      </c>
    </row>
    <row r="8100" spans="6:9" x14ac:dyDescent="0.3">
      <c r="F8100" s="2">
        <v>8095</v>
      </c>
      <c r="G8100" s="12">
        <f ca="1"/>
        <v>7.6220826181574903</v>
      </c>
      <c r="H8100" s="12">
        <v>0.80945</v>
      </c>
      <c r="I8100" s="12">
        <v>7.6276139187404972</v>
      </c>
    </row>
    <row r="8101" spans="6:9" x14ac:dyDescent="0.3">
      <c r="F8101" s="2">
        <v>8096</v>
      </c>
      <c r="G8101" s="12">
        <f ca="1"/>
        <v>7.6244968750556446</v>
      </c>
      <c r="H8101" s="12">
        <v>0.80954999999999999</v>
      </c>
      <c r="I8101" s="12">
        <v>7.6287176562336745</v>
      </c>
    </row>
    <row r="8102" spans="6:9" x14ac:dyDescent="0.3">
      <c r="F8102" s="2">
        <v>8097</v>
      </c>
      <c r="G8102" s="12">
        <f ca="1"/>
        <v>7.6249712335533566</v>
      </c>
      <c r="H8102" s="12">
        <v>0.80964999999999998</v>
      </c>
      <c r="I8102" s="12">
        <v>7.6298217496638028</v>
      </c>
    </row>
    <row r="8103" spans="6:9" x14ac:dyDescent="0.3">
      <c r="F8103" s="2">
        <v>8098</v>
      </c>
      <c r="G8103" s="12">
        <f ca="1"/>
        <v>7.6257114761996982</v>
      </c>
      <c r="H8103" s="12">
        <v>0.80974999999999997</v>
      </c>
      <c r="I8103" s="12">
        <v>7.6309261994101627</v>
      </c>
    </row>
    <row r="8104" spans="6:9" x14ac:dyDescent="0.3">
      <c r="F8104" s="2">
        <v>8099</v>
      </c>
      <c r="G8104" s="12">
        <f ca="1"/>
        <v>7.628847924030917</v>
      </c>
      <c r="H8104" s="12">
        <v>0.80984999999999996</v>
      </c>
      <c r="I8104" s="12">
        <v>7.6320310058525962</v>
      </c>
    </row>
    <row r="8105" spans="6:9" x14ac:dyDescent="0.3">
      <c r="F8105" s="2">
        <v>8100</v>
      </c>
      <c r="G8105" s="12">
        <f ca="1"/>
        <v>7.6295242087892454</v>
      </c>
      <c r="H8105" s="12">
        <v>0.80994999999999995</v>
      </c>
      <c r="I8105" s="12">
        <v>7.633136169371511</v>
      </c>
    </row>
    <row r="8106" spans="6:9" x14ac:dyDescent="0.3">
      <c r="F8106" s="2">
        <v>8101</v>
      </c>
      <c r="G8106" s="12">
        <f ca="1"/>
        <v>7.6301579771089276</v>
      </c>
      <c r="H8106" s="12">
        <v>0.81005000000000005</v>
      </c>
      <c r="I8106" s="12">
        <v>7.6342416903478867</v>
      </c>
    </row>
    <row r="8107" spans="6:9" x14ac:dyDescent="0.3">
      <c r="F8107" s="2">
        <v>8102</v>
      </c>
      <c r="G8107" s="12">
        <f ca="1"/>
        <v>7.6338261547078003</v>
      </c>
      <c r="H8107" s="12">
        <v>0.81015000000000004</v>
      </c>
      <c r="I8107" s="12">
        <v>7.635347569163244</v>
      </c>
    </row>
    <row r="8108" spans="6:9" x14ac:dyDescent="0.3">
      <c r="F8108" s="2">
        <v>8103</v>
      </c>
      <c r="G8108" s="12">
        <f ca="1"/>
        <v>7.6354164285421611</v>
      </c>
      <c r="H8108" s="12">
        <v>0.81025000000000003</v>
      </c>
      <c r="I8108" s="12">
        <v>7.6364538061996825</v>
      </c>
    </row>
    <row r="8109" spans="6:9" x14ac:dyDescent="0.3">
      <c r="F8109" s="2">
        <v>8104</v>
      </c>
      <c r="G8109" s="12">
        <f ca="1"/>
        <v>7.6369886083284104</v>
      </c>
      <c r="H8109" s="12">
        <v>0.81035000000000001</v>
      </c>
      <c r="I8109" s="12">
        <v>7.6375604018398731</v>
      </c>
    </row>
    <row r="8110" spans="6:9" x14ac:dyDescent="0.3">
      <c r="F8110" s="2">
        <v>8105</v>
      </c>
      <c r="G8110" s="12">
        <f ca="1"/>
        <v>7.637407387384691</v>
      </c>
      <c r="H8110" s="12">
        <v>0.81045</v>
      </c>
      <c r="I8110" s="12">
        <v>7.638667356467038</v>
      </c>
    </row>
    <row r="8111" spans="6:9" x14ac:dyDescent="0.3">
      <c r="F8111" s="2">
        <v>8106</v>
      </c>
      <c r="G8111" s="12">
        <f ca="1"/>
        <v>7.638006983762109</v>
      </c>
      <c r="H8111" s="12">
        <v>0.81054999999999999</v>
      </c>
      <c r="I8111" s="12">
        <v>7.6397746704649894</v>
      </c>
    </row>
    <row r="8112" spans="6:9" x14ac:dyDescent="0.3">
      <c r="F8112" s="2">
        <v>8107</v>
      </c>
      <c r="G8112" s="12">
        <f ca="1"/>
        <v>7.6405210316348882</v>
      </c>
      <c r="H8112" s="12">
        <v>0.81064999999999998</v>
      </c>
      <c r="I8112" s="12">
        <v>7.6408823442180953</v>
      </c>
    </row>
    <row r="8113" spans="6:9" x14ac:dyDescent="0.3">
      <c r="F8113" s="2">
        <v>8108</v>
      </c>
      <c r="G8113" s="12">
        <f ca="1"/>
        <v>7.6413017681236148</v>
      </c>
      <c r="H8113" s="12">
        <v>0.81074999999999997</v>
      </c>
      <c r="I8113" s="12">
        <v>7.6419903781112861</v>
      </c>
    </row>
    <row r="8114" spans="6:9" x14ac:dyDescent="0.3">
      <c r="F8114" s="2">
        <v>8109</v>
      </c>
      <c r="G8114" s="12">
        <f ca="1"/>
        <v>7.6425972737363814</v>
      </c>
      <c r="H8114" s="12">
        <v>0.81084999999999996</v>
      </c>
      <c r="I8114" s="12">
        <v>7.6430987725300845</v>
      </c>
    </row>
    <row r="8115" spans="6:9" x14ac:dyDescent="0.3">
      <c r="F8115" s="2">
        <v>8110</v>
      </c>
      <c r="G8115" s="12">
        <f ca="1"/>
        <v>7.6427299446690649</v>
      </c>
      <c r="H8115" s="12">
        <v>0.81094999999999995</v>
      </c>
      <c r="I8115" s="12">
        <v>7.6442075278605817</v>
      </c>
    </row>
    <row r="8116" spans="6:9" x14ac:dyDescent="0.3">
      <c r="F8116" s="2">
        <v>8111</v>
      </c>
      <c r="G8116" s="12">
        <f ca="1"/>
        <v>7.6431013908650023</v>
      </c>
      <c r="H8116" s="12">
        <v>0.81105000000000005</v>
      </c>
      <c r="I8116" s="12">
        <v>7.64531664448943</v>
      </c>
    </row>
    <row r="8117" spans="6:9" x14ac:dyDescent="0.3">
      <c r="F8117" s="2">
        <v>8112</v>
      </c>
      <c r="G8117" s="12">
        <f ca="1"/>
        <v>7.6438371153177282</v>
      </c>
      <c r="H8117" s="12">
        <v>0.81115000000000004</v>
      </c>
      <c r="I8117" s="12">
        <v>7.6464261228038728</v>
      </c>
    </row>
    <row r="8118" spans="6:9" x14ac:dyDescent="0.3">
      <c r="F8118" s="2">
        <v>8113</v>
      </c>
      <c r="G8118" s="12">
        <f ca="1"/>
        <v>7.644074957251016</v>
      </c>
      <c r="H8118" s="12">
        <v>0.81125000000000003</v>
      </c>
      <c r="I8118" s="12">
        <v>7.6475359631917224</v>
      </c>
    </row>
    <row r="8119" spans="6:9" x14ac:dyDescent="0.3">
      <c r="F8119" s="2">
        <v>8114</v>
      </c>
      <c r="G8119" s="12">
        <f ca="1"/>
        <v>7.6444225547998226</v>
      </c>
      <c r="H8119" s="12">
        <v>0.81135000000000002</v>
      </c>
      <c r="I8119" s="12">
        <v>7.6486461660413632</v>
      </c>
    </row>
    <row r="8120" spans="6:9" x14ac:dyDescent="0.3">
      <c r="F8120" s="2">
        <v>8115</v>
      </c>
      <c r="G8120" s="12">
        <f ca="1"/>
        <v>7.6445581195468222</v>
      </c>
      <c r="H8120" s="12">
        <v>0.81145</v>
      </c>
      <c r="I8120" s="12">
        <v>7.6497567317417818</v>
      </c>
    </row>
    <row r="8121" spans="6:9" x14ac:dyDescent="0.3">
      <c r="F8121" s="2">
        <v>8116</v>
      </c>
      <c r="G8121" s="12">
        <f ca="1"/>
        <v>7.6470872548195681</v>
      </c>
      <c r="H8121" s="12">
        <v>0.81154999999999999</v>
      </c>
      <c r="I8121" s="12">
        <v>7.650867660682513</v>
      </c>
    </row>
    <row r="8122" spans="6:9" x14ac:dyDescent="0.3">
      <c r="F8122" s="2">
        <v>8117</v>
      </c>
      <c r="G8122" s="12">
        <f ca="1"/>
        <v>7.6484983367654999</v>
      </c>
      <c r="H8122" s="12">
        <v>0.81164999999999998</v>
      </c>
      <c r="I8122" s="12">
        <v>7.6519789532537015</v>
      </c>
    </row>
    <row r="8123" spans="6:9" x14ac:dyDescent="0.3">
      <c r="F8123" s="2">
        <v>8118</v>
      </c>
      <c r="G8123" s="12">
        <f ca="1"/>
        <v>7.6496493435802808</v>
      </c>
      <c r="H8123" s="12">
        <v>0.81174999999999997</v>
      </c>
      <c r="I8123" s="12">
        <v>7.6530906098460605</v>
      </c>
    </row>
    <row r="8124" spans="6:9" x14ac:dyDescent="0.3">
      <c r="F8124" s="2">
        <v>8119</v>
      </c>
      <c r="G8124" s="12">
        <f ca="1"/>
        <v>7.6501091571984805</v>
      </c>
      <c r="H8124" s="12">
        <v>0.81184999999999996</v>
      </c>
      <c r="I8124" s="12">
        <v>7.6542026308508895</v>
      </c>
    </row>
    <row r="8125" spans="6:9" x14ac:dyDescent="0.3">
      <c r="F8125" s="2">
        <v>8120</v>
      </c>
      <c r="G8125" s="12">
        <f ca="1"/>
        <v>7.6511035028579828</v>
      </c>
      <c r="H8125" s="12">
        <v>0.81194999999999995</v>
      </c>
      <c r="I8125" s="12">
        <v>7.6553150166600723</v>
      </c>
    </row>
    <row r="8126" spans="6:9" x14ac:dyDescent="0.3">
      <c r="F8126" s="2">
        <v>8121</v>
      </c>
      <c r="G8126" s="12">
        <f ca="1"/>
        <v>7.6528697540237065</v>
      </c>
      <c r="H8126" s="12">
        <v>0.81205000000000005</v>
      </c>
      <c r="I8126" s="12">
        <v>7.6564277676660897</v>
      </c>
    </row>
    <row r="8127" spans="6:9" x14ac:dyDescent="0.3">
      <c r="F8127" s="2">
        <v>8122</v>
      </c>
      <c r="G8127" s="12">
        <f ca="1"/>
        <v>7.6528751831752633</v>
      </c>
      <c r="H8127" s="12">
        <v>0.81215000000000004</v>
      </c>
      <c r="I8127" s="12">
        <v>7.6575408842619863</v>
      </c>
    </row>
    <row r="8128" spans="6:9" x14ac:dyDescent="0.3">
      <c r="F8128" s="2">
        <v>8123</v>
      </c>
      <c r="G8128" s="12">
        <f ca="1"/>
        <v>7.653496440002316</v>
      </c>
      <c r="H8128" s="12">
        <v>0.81225000000000003</v>
      </c>
      <c r="I8128" s="12">
        <v>7.6586543668414242</v>
      </c>
    </row>
    <row r="8129" spans="6:9" x14ac:dyDescent="0.3">
      <c r="F8129" s="2">
        <v>8124</v>
      </c>
      <c r="G8129" s="12">
        <f ca="1"/>
        <v>7.6559959476527837</v>
      </c>
      <c r="H8129" s="12">
        <v>0.81235000000000002</v>
      </c>
      <c r="I8129" s="12">
        <v>7.6597682157986373</v>
      </c>
    </row>
    <row r="8130" spans="6:9" x14ac:dyDescent="0.3">
      <c r="F8130" s="2">
        <v>8125</v>
      </c>
      <c r="G8130" s="12">
        <f ca="1"/>
        <v>7.6563369242728712</v>
      </c>
      <c r="H8130" s="12">
        <v>0.81245000000000001</v>
      </c>
      <c r="I8130" s="12">
        <v>7.6608824315284485</v>
      </c>
    </row>
    <row r="8131" spans="6:9" x14ac:dyDescent="0.3">
      <c r="F8131" s="2">
        <v>8126</v>
      </c>
      <c r="G8131" s="12">
        <f ca="1"/>
        <v>7.6571497563945279</v>
      </c>
      <c r="H8131" s="12">
        <v>0.81254999999999999</v>
      </c>
      <c r="I8131" s="12">
        <v>7.6619970144262872</v>
      </c>
    </row>
    <row r="8132" spans="6:9" x14ac:dyDescent="0.3">
      <c r="F8132" s="2">
        <v>8127</v>
      </c>
      <c r="G8132" s="12">
        <f ca="1"/>
        <v>7.6585021128442499</v>
      </c>
      <c r="H8132" s="12">
        <v>0.81264999999999998</v>
      </c>
      <c r="I8132" s="12">
        <v>7.6631119648881754</v>
      </c>
    </row>
    <row r="8133" spans="6:9" x14ac:dyDescent="0.3">
      <c r="F8133" s="2">
        <v>8128</v>
      </c>
      <c r="G8133" s="12">
        <f ca="1"/>
        <v>7.6589035041813878</v>
      </c>
      <c r="H8133" s="12">
        <v>0.81274999999999997</v>
      </c>
      <c r="I8133" s="12">
        <v>7.6642272833107175</v>
      </c>
    </row>
    <row r="8134" spans="6:9" x14ac:dyDescent="0.3">
      <c r="F8134" s="2">
        <v>8129</v>
      </c>
      <c r="G8134" s="12">
        <f ca="1"/>
        <v>7.6593582993696927</v>
      </c>
      <c r="H8134" s="12">
        <v>0.81284999999999996</v>
      </c>
      <c r="I8134" s="12">
        <v>7.6653429700911175</v>
      </c>
    </row>
    <row r="8135" spans="6:9" x14ac:dyDescent="0.3">
      <c r="F8135" s="2">
        <v>8130</v>
      </c>
      <c r="G8135" s="12">
        <f ca="1"/>
        <v>7.6610563364546937</v>
      </c>
      <c r="H8135" s="12">
        <v>0.81294999999999995</v>
      </c>
      <c r="I8135" s="12">
        <v>7.6664590256271863</v>
      </c>
    </row>
    <row r="8136" spans="6:9" x14ac:dyDescent="0.3">
      <c r="F8136" s="2">
        <v>8131</v>
      </c>
      <c r="G8136" s="12">
        <f ca="1"/>
        <v>7.6626226099147363</v>
      </c>
      <c r="H8136" s="12">
        <v>0.81305000000000005</v>
      </c>
      <c r="I8136" s="12">
        <v>7.667575450317325</v>
      </c>
    </row>
    <row r="8137" spans="6:9" x14ac:dyDescent="0.3">
      <c r="F8137" s="2">
        <v>8132</v>
      </c>
      <c r="G8137" s="12">
        <f ca="1"/>
        <v>7.662651619253614</v>
      </c>
      <c r="H8137" s="12">
        <v>0.81315000000000004</v>
      </c>
      <c r="I8137" s="12">
        <v>7.6686922445605417</v>
      </c>
    </row>
    <row r="8138" spans="6:9" x14ac:dyDescent="0.3">
      <c r="F8138" s="2">
        <v>8133</v>
      </c>
      <c r="G8138" s="12">
        <f ca="1"/>
        <v>7.6628505908309474</v>
      </c>
      <c r="H8138" s="12">
        <v>0.81325000000000003</v>
      </c>
      <c r="I8138" s="12">
        <v>7.6698094087564428</v>
      </c>
    </row>
    <row r="8139" spans="6:9" x14ac:dyDescent="0.3">
      <c r="F8139" s="2">
        <v>8134</v>
      </c>
      <c r="G8139" s="12">
        <f ca="1"/>
        <v>7.6633307303659581</v>
      </c>
      <c r="H8139" s="12">
        <v>0.81335000000000002</v>
      </c>
      <c r="I8139" s="12">
        <v>7.6709269433052274</v>
      </c>
    </row>
    <row r="8140" spans="6:9" x14ac:dyDescent="0.3">
      <c r="F8140" s="2">
        <v>8135</v>
      </c>
      <c r="G8140" s="12">
        <f ca="1"/>
        <v>7.6635584252022069</v>
      </c>
      <c r="H8140" s="12">
        <v>0.81345000000000001</v>
      </c>
      <c r="I8140" s="12">
        <v>7.6720448486077109</v>
      </c>
    </row>
    <row r="8141" spans="6:9" x14ac:dyDescent="0.3">
      <c r="F8141" s="2">
        <v>8136</v>
      </c>
      <c r="G8141" s="12">
        <f ca="1"/>
        <v>7.6639341745992677</v>
      </c>
      <c r="H8141" s="12">
        <v>0.81355</v>
      </c>
      <c r="I8141" s="12">
        <v>7.6731631250653116</v>
      </c>
    </row>
    <row r="8142" spans="6:9" x14ac:dyDescent="0.3">
      <c r="F8142" s="2">
        <v>8137</v>
      </c>
      <c r="G8142" s="12">
        <f ca="1"/>
        <v>7.6655689811717753</v>
      </c>
      <c r="H8142" s="12">
        <v>0.81364999999999998</v>
      </c>
      <c r="I8142" s="12">
        <v>7.674281773080045</v>
      </c>
    </row>
    <row r="8143" spans="6:9" x14ac:dyDescent="0.3">
      <c r="F8143" s="2">
        <v>8138</v>
      </c>
      <c r="G8143" s="12">
        <f ca="1"/>
        <v>7.6667495386317963</v>
      </c>
      <c r="H8143" s="12">
        <v>0.81374999999999997</v>
      </c>
      <c r="I8143" s="12">
        <v>7.6754007930545569</v>
      </c>
    </row>
    <row r="8144" spans="6:9" x14ac:dyDescent="0.3">
      <c r="F8144" s="2">
        <v>8139</v>
      </c>
      <c r="G8144" s="12">
        <f ca="1"/>
        <v>7.6669998029728053</v>
      </c>
      <c r="H8144" s="12">
        <v>0.81384999999999996</v>
      </c>
      <c r="I8144" s="12">
        <v>7.6765201853920662</v>
      </c>
    </row>
    <row r="8145" spans="6:9" x14ac:dyDescent="0.3">
      <c r="F8145" s="2">
        <v>8140</v>
      </c>
      <c r="G8145" s="12">
        <f ca="1"/>
        <v>7.6679709960760327</v>
      </c>
      <c r="H8145" s="12">
        <v>0.81394999999999995</v>
      </c>
      <c r="I8145" s="12">
        <v>7.6776399504964381</v>
      </c>
    </row>
    <row r="8146" spans="6:9" x14ac:dyDescent="0.3">
      <c r="F8146" s="2">
        <v>8141</v>
      </c>
      <c r="G8146" s="12">
        <f ca="1"/>
        <v>7.6686148874472861</v>
      </c>
      <c r="H8146" s="12">
        <v>0.81405000000000005</v>
      </c>
      <c r="I8146" s="12">
        <v>7.6787600887721297</v>
      </c>
    </row>
    <row r="8147" spans="6:9" x14ac:dyDescent="0.3">
      <c r="F8147" s="2">
        <v>8142</v>
      </c>
      <c r="G8147" s="12">
        <f ca="1"/>
        <v>7.6689413434250575</v>
      </c>
      <c r="H8147" s="12">
        <v>0.81415000000000004</v>
      </c>
      <c r="I8147" s="12">
        <v>7.679880600624208</v>
      </c>
    </row>
    <row r="8148" spans="6:9" x14ac:dyDescent="0.3">
      <c r="F8148" s="2">
        <v>8143</v>
      </c>
      <c r="G8148" s="12">
        <f ca="1"/>
        <v>7.669860433253465</v>
      </c>
      <c r="H8148" s="12">
        <v>0.81425000000000003</v>
      </c>
      <c r="I8148" s="12">
        <v>7.6810014864583689</v>
      </c>
    </row>
    <row r="8149" spans="6:9" x14ac:dyDescent="0.3">
      <c r="F8149" s="2">
        <v>8144</v>
      </c>
      <c r="G8149" s="12">
        <f ca="1"/>
        <v>7.6745900640467575</v>
      </c>
      <c r="H8149" s="12">
        <v>0.81435000000000002</v>
      </c>
      <c r="I8149" s="12">
        <v>7.6821227466809008</v>
      </c>
    </row>
    <row r="8150" spans="6:9" x14ac:dyDescent="0.3">
      <c r="F8150" s="2">
        <v>8145</v>
      </c>
      <c r="G8150" s="12">
        <f ca="1"/>
        <v>7.6750583736420719</v>
      </c>
      <c r="H8150" s="12">
        <v>0.81445000000000001</v>
      </c>
      <c r="I8150" s="12">
        <v>7.6832443816987386</v>
      </c>
    </row>
    <row r="8151" spans="6:9" x14ac:dyDescent="0.3">
      <c r="F8151" s="2">
        <v>8146</v>
      </c>
      <c r="G8151" s="12">
        <f ca="1"/>
        <v>7.6753879111107235</v>
      </c>
      <c r="H8151" s="12">
        <v>0.81455</v>
      </c>
      <c r="I8151" s="12">
        <v>7.6843663919194087</v>
      </c>
    </row>
    <row r="8152" spans="6:9" x14ac:dyDescent="0.3">
      <c r="F8152" s="2">
        <v>8147</v>
      </c>
      <c r="G8152" s="12">
        <f ca="1"/>
        <v>7.6759637627652353</v>
      </c>
      <c r="H8152" s="12">
        <v>0.81464999999999999</v>
      </c>
      <c r="I8152" s="12">
        <v>7.6854887777510683</v>
      </c>
    </row>
    <row r="8153" spans="6:9" x14ac:dyDescent="0.3">
      <c r="F8153" s="2">
        <v>8148</v>
      </c>
      <c r="G8153" s="12">
        <f ca="1"/>
        <v>7.6767214356082318</v>
      </c>
      <c r="H8153" s="12">
        <v>0.81474999999999997</v>
      </c>
      <c r="I8153" s="12">
        <v>7.686611539602497</v>
      </c>
    </row>
    <row r="8154" spans="6:9" x14ac:dyDescent="0.3">
      <c r="F8154" s="2">
        <v>8149</v>
      </c>
      <c r="G8154" s="12">
        <f ca="1"/>
        <v>7.6769280462104046</v>
      </c>
      <c r="H8154" s="12">
        <v>0.81484999999999996</v>
      </c>
      <c r="I8154" s="12">
        <v>7.6877346778830873</v>
      </c>
    </row>
    <row r="8155" spans="6:9" x14ac:dyDescent="0.3">
      <c r="F8155" s="2">
        <v>8150</v>
      </c>
      <c r="G8155" s="12">
        <f ca="1"/>
        <v>7.678978360875008</v>
      </c>
      <c r="H8155" s="12">
        <v>0.81494999999999995</v>
      </c>
      <c r="I8155" s="12">
        <v>7.6888581930028614</v>
      </c>
    </row>
    <row r="8156" spans="6:9" x14ac:dyDescent="0.3">
      <c r="F8156" s="2">
        <v>8151</v>
      </c>
      <c r="G8156" s="12">
        <f ca="1"/>
        <v>7.6851192586543773</v>
      </c>
      <c r="H8156" s="12">
        <v>0.81505000000000005</v>
      </c>
      <c r="I8156" s="12">
        <v>7.6899820853724705</v>
      </c>
    </row>
    <row r="8157" spans="6:9" x14ac:dyDescent="0.3">
      <c r="F8157" s="2">
        <v>8152</v>
      </c>
      <c r="G8157" s="12">
        <f ca="1"/>
        <v>7.6873046796177693</v>
      </c>
      <c r="H8157" s="12">
        <v>0.81515000000000004</v>
      </c>
      <c r="I8157" s="12">
        <v>7.6911063554031767</v>
      </c>
    </row>
    <row r="8158" spans="6:9" x14ac:dyDescent="0.3">
      <c r="F8158" s="2">
        <v>8153</v>
      </c>
      <c r="G8158" s="12">
        <f ca="1"/>
        <v>7.690328500528004</v>
      </c>
      <c r="H8158" s="12">
        <v>0.81525000000000003</v>
      </c>
      <c r="I8158" s="12">
        <v>7.6922310035068815</v>
      </c>
    </row>
    <row r="8159" spans="6:9" x14ac:dyDescent="0.3">
      <c r="F8159" s="2">
        <v>8154</v>
      </c>
      <c r="G8159" s="12">
        <f ca="1"/>
        <v>7.6923585874874831</v>
      </c>
      <c r="H8159" s="12">
        <v>0.81535000000000002</v>
      </c>
      <c r="I8159" s="12">
        <v>7.6933560300961101</v>
      </c>
    </row>
    <row r="8160" spans="6:9" x14ac:dyDescent="0.3">
      <c r="F8160" s="2">
        <v>8155</v>
      </c>
      <c r="G8160" s="12">
        <f ca="1"/>
        <v>7.6930349977583745</v>
      </c>
      <c r="H8160" s="12">
        <v>0.81545000000000001</v>
      </c>
      <c r="I8160" s="12">
        <v>7.6944814355840121</v>
      </c>
    </row>
    <row r="8161" spans="6:9" x14ac:dyDescent="0.3">
      <c r="F8161" s="2">
        <v>8156</v>
      </c>
      <c r="G8161" s="12">
        <f ca="1"/>
        <v>7.6946535397384759</v>
      </c>
      <c r="H8161" s="12">
        <v>0.81555</v>
      </c>
      <c r="I8161" s="12">
        <v>7.6956072203843897</v>
      </c>
    </row>
    <row r="8162" spans="6:9" x14ac:dyDescent="0.3">
      <c r="F8162" s="2">
        <v>8157</v>
      </c>
      <c r="G8162" s="12">
        <f ca="1"/>
        <v>7.6952469585988164</v>
      </c>
      <c r="H8162" s="12">
        <v>0.81564999999999999</v>
      </c>
      <c r="I8162" s="12">
        <v>7.6967333849116457</v>
      </c>
    </row>
    <row r="8163" spans="6:9" x14ac:dyDescent="0.3">
      <c r="F8163" s="2">
        <v>8158</v>
      </c>
      <c r="G8163" s="12">
        <f ca="1"/>
        <v>7.6955852583045772</v>
      </c>
      <c r="H8163" s="12">
        <v>0.81574999999999998</v>
      </c>
      <c r="I8163" s="12">
        <v>7.6978599295808401</v>
      </c>
    </row>
    <row r="8164" spans="6:9" x14ac:dyDescent="0.3">
      <c r="F8164" s="2">
        <v>8159</v>
      </c>
      <c r="G8164" s="12">
        <f ca="1"/>
        <v>7.6963894544442581</v>
      </c>
      <c r="H8164" s="12">
        <v>0.81584999999999996</v>
      </c>
      <c r="I8164" s="12">
        <v>7.6989868548076501</v>
      </c>
    </row>
    <row r="8165" spans="6:9" x14ac:dyDescent="0.3">
      <c r="F8165" s="2">
        <v>8160</v>
      </c>
      <c r="G8165" s="12">
        <f ca="1"/>
        <v>7.6966039766642229</v>
      </c>
      <c r="H8165" s="12">
        <v>0.81594999999999995</v>
      </c>
      <c r="I8165" s="12">
        <v>7.7001141610084129</v>
      </c>
    </row>
    <row r="8166" spans="6:9" x14ac:dyDescent="0.3">
      <c r="F8166" s="2">
        <v>8161</v>
      </c>
      <c r="G8166" s="12">
        <f ca="1"/>
        <v>7.6981158313717559</v>
      </c>
      <c r="H8166" s="12">
        <v>0.81605000000000005</v>
      </c>
      <c r="I8166" s="12">
        <v>7.701241848600084</v>
      </c>
    </row>
    <row r="8167" spans="6:9" x14ac:dyDescent="0.3">
      <c r="F8167" s="2">
        <v>8162</v>
      </c>
      <c r="G8167" s="12">
        <f ca="1"/>
        <v>7.6992637335593974</v>
      </c>
      <c r="H8167" s="12">
        <v>0.81615000000000004</v>
      </c>
      <c r="I8167" s="12">
        <v>7.7023699180002518</v>
      </c>
    </row>
    <row r="8168" spans="6:9" x14ac:dyDescent="0.3">
      <c r="F8168" s="2">
        <v>8163</v>
      </c>
      <c r="G8168" s="12">
        <f ca="1"/>
        <v>7.6992956621363593</v>
      </c>
      <c r="H8168" s="12">
        <v>0.81625000000000003</v>
      </c>
      <c r="I8168" s="12">
        <v>7.7034983696271793</v>
      </c>
    </row>
    <row r="8169" spans="6:9" x14ac:dyDescent="0.3">
      <c r="F8169" s="2">
        <v>8164</v>
      </c>
      <c r="G8169" s="12">
        <f ca="1"/>
        <v>7.699909405210617</v>
      </c>
      <c r="H8169" s="12">
        <v>0.81635000000000002</v>
      </c>
      <c r="I8169" s="12">
        <v>7.7046272038997241</v>
      </c>
    </row>
    <row r="8170" spans="6:9" x14ac:dyDescent="0.3">
      <c r="F8170" s="2">
        <v>8165</v>
      </c>
      <c r="G8170" s="12">
        <f ca="1"/>
        <v>7.7001086570886752</v>
      </c>
      <c r="H8170" s="12">
        <v>0.81645000000000001</v>
      </c>
      <c r="I8170" s="12">
        <v>7.7057564212374263</v>
      </c>
    </row>
    <row r="8171" spans="6:9" x14ac:dyDescent="0.3">
      <c r="F8171" s="2">
        <v>8166</v>
      </c>
      <c r="G8171" s="12">
        <f ca="1"/>
        <v>7.7040332782168806</v>
      </c>
      <c r="H8171" s="12">
        <v>0.81655</v>
      </c>
      <c r="I8171" s="12">
        <v>7.7068860220604494</v>
      </c>
    </row>
    <row r="8172" spans="6:9" x14ac:dyDescent="0.3">
      <c r="F8172" s="2">
        <v>8167</v>
      </c>
      <c r="G8172" s="12">
        <f ca="1"/>
        <v>7.7041079178994565</v>
      </c>
      <c r="H8172" s="12">
        <v>0.81664999999999999</v>
      </c>
      <c r="I8172" s="12">
        <v>7.7080160067896095</v>
      </c>
    </row>
    <row r="8173" spans="6:9" x14ac:dyDescent="0.3">
      <c r="F8173" s="2">
        <v>8168</v>
      </c>
      <c r="G8173" s="12">
        <f ca="1"/>
        <v>7.7050557184606614</v>
      </c>
      <c r="H8173" s="12">
        <v>0.81674999999999998</v>
      </c>
      <c r="I8173" s="12">
        <v>7.7091463758463661</v>
      </c>
    </row>
    <row r="8174" spans="6:9" x14ac:dyDescent="0.3">
      <c r="F8174" s="2">
        <v>8169</v>
      </c>
      <c r="G8174" s="12">
        <f ca="1"/>
        <v>7.7053441582648343</v>
      </c>
      <c r="H8174" s="12">
        <v>0.81684999999999997</v>
      </c>
      <c r="I8174" s="12">
        <v>7.7102771296528321</v>
      </c>
    </row>
    <row r="8175" spans="6:9" x14ac:dyDescent="0.3">
      <c r="F8175" s="2">
        <v>8170</v>
      </c>
      <c r="G8175" s="12">
        <f ca="1"/>
        <v>7.7053714276100322</v>
      </c>
      <c r="H8175" s="12">
        <v>0.81694999999999995</v>
      </c>
      <c r="I8175" s="12">
        <v>7.7114082686317751</v>
      </c>
    </row>
    <row r="8176" spans="6:9" x14ac:dyDescent="0.3">
      <c r="F8176" s="2">
        <v>8171</v>
      </c>
      <c r="G8176" s="12">
        <f ca="1"/>
        <v>7.7057426766848405</v>
      </c>
      <c r="H8176" s="12">
        <v>0.81705000000000005</v>
      </c>
      <c r="I8176" s="12">
        <v>7.7125397932065907</v>
      </c>
    </row>
    <row r="8177" spans="6:9" x14ac:dyDescent="0.3">
      <c r="F8177" s="2">
        <v>8172</v>
      </c>
      <c r="G8177" s="12">
        <f ca="1"/>
        <v>7.706239517446166</v>
      </c>
      <c r="H8177" s="12">
        <v>0.81715000000000004</v>
      </c>
      <c r="I8177" s="12">
        <v>7.7136717038013449</v>
      </c>
    </row>
    <row r="8178" spans="6:9" x14ac:dyDescent="0.3">
      <c r="F8178" s="2">
        <v>8173</v>
      </c>
      <c r="G8178" s="12">
        <f ca="1"/>
        <v>7.7070387524633821</v>
      </c>
      <c r="H8178" s="12">
        <v>0.81725000000000003</v>
      </c>
      <c r="I8178" s="12">
        <v>7.7148040008407701</v>
      </c>
    </row>
    <row r="8179" spans="6:9" x14ac:dyDescent="0.3">
      <c r="F8179" s="2">
        <v>8174</v>
      </c>
      <c r="G8179" s="12">
        <f ca="1"/>
        <v>7.7073457844878943</v>
      </c>
      <c r="H8179" s="12">
        <v>0.81735000000000002</v>
      </c>
      <c r="I8179" s="12">
        <v>7.7159366847502264</v>
      </c>
    </row>
    <row r="8180" spans="6:9" x14ac:dyDescent="0.3">
      <c r="F8180" s="2">
        <v>8175</v>
      </c>
      <c r="G8180" s="12">
        <f ca="1"/>
        <v>7.7080123951422657</v>
      </c>
      <c r="H8180" s="12">
        <v>0.81745000000000001</v>
      </c>
      <c r="I8180" s="12">
        <v>7.7170697559557508</v>
      </c>
    </row>
    <row r="8181" spans="6:9" x14ac:dyDescent="0.3">
      <c r="F8181" s="2">
        <v>8176</v>
      </c>
      <c r="G8181" s="12">
        <f ca="1"/>
        <v>7.7080836043527139</v>
      </c>
      <c r="H8181" s="12">
        <v>0.81755</v>
      </c>
      <c r="I8181" s="12">
        <v>7.7182032148840296</v>
      </c>
    </row>
    <row r="8182" spans="6:9" x14ac:dyDescent="0.3">
      <c r="F8182" s="2">
        <v>8177</v>
      </c>
      <c r="G8182" s="12">
        <f ca="1"/>
        <v>7.7086158897406385</v>
      </c>
      <c r="H8182" s="12">
        <v>0.81764999999999999</v>
      </c>
      <c r="I8182" s="12">
        <v>7.7193370619624089</v>
      </c>
    </row>
    <row r="8183" spans="6:9" x14ac:dyDescent="0.3">
      <c r="F8183" s="2">
        <v>8178</v>
      </c>
      <c r="G8183" s="12">
        <f ca="1"/>
        <v>7.7100767680590341</v>
      </c>
      <c r="H8183" s="12">
        <v>0.81774999999999998</v>
      </c>
      <c r="I8183" s="12">
        <v>7.7204712976189072</v>
      </c>
    </row>
    <row r="8184" spans="6:9" x14ac:dyDescent="0.3">
      <c r="F8184" s="2">
        <v>8179</v>
      </c>
      <c r="G8184" s="12">
        <f ca="1"/>
        <v>7.7105593910980037</v>
      </c>
      <c r="H8184" s="12">
        <v>0.81784999999999997</v>
      </c>
      <c r="I8184" s="12">
        <v>7.721605922282178</v>
      </c>
    </row>
    <row r="8185" spans="6:9" x14ac:dyDescent="0.3">
      <c r="F8185" s="2">
        <v>8180</v>
      </c>
      <c r="G8185" s="12">
        <f ca="1"/>
        <v>7.7112042709741973</v>
      </c>
      <c r="H8185" s="12">
        <v>0.81794999999999995</v>
      </c>
      <c r="I8185" s="12">
        <v>7.7227409363815784</v>
      </c>
    </row>
    <row r="8186" spans="6:9" x14ac:dyDescent="0.3">
      <c r="F8186" s="2">
        <v>8181</v>
      </c>
      <c r="G8186" s="12">
        <f ca="1"/>
        <v>7.7123574554838754</v>
      </c>
      <c r="H8186" s="12">
        <v>0.81805000000000005</v>
      </c>
      <c r="I8186" s="12">
        <v>7.7238763403470916</v>
      </c>
    </row>
    <row r="8187" spans="6:9" x14ac:dyDescent="0.3">
      <c r="F8187" s="2">
        <v>8182</v>
      </c>
      <c r="G8187" s="12">
        <f ca="1"/>
        <v>7.7128497711463178</v>
      </c>
      <c r="H8187" s="12">
        <v>0.81815000000000004</v>
      </c>
      <c r="I8187" s="12">
        <v>7.725012134609389</v>
      </c>
    </row>
    <row r="8188" spans="6:9" x14ac:dyDescent="0.3">
      <c r="F8188" s="2">
        <v>8183</v>
      </c>
      <c r="G8188" s="12">
        <f ca="1"/>
        <v>7.715612196304602</v>
      </c>
      <c r="H8188" s="12">
        <v>0.81825000000000003</v>
      </c>
      <c r="I8188" s="12">
        <v>7.7261483195998091</v>
      </c>
    </row>
    <row r="8189" spans="6:9" x14ac:dyDescent="0.3">
      <c r="F8189" s="2">
        <v>8184</v>
      </c>
      <c r="G8189" s="12">
        <f ca="1"/>
        <v>7.7165515384954704</v>
      </c>
      <c r="H8189" s="12">
        <v>0.81835000000000002</v>
      </c>
      <c r="I8189" s="12">
        <v>7.7272848957503566</v>
      </c>
    </row>
    <row r="8190" spans="6:9" x14ac:dyDescent="0.3">
      <c r="F8190" s="2">
        <v>8185</v>
      </c>
      <c r="G8190" s="12">
        <f ca="1"/>
        <v>7.7167427566176192</v>
      </c>
      <c r="H8190" s="12">
        <v>0.81845000000000001</v>
      </c>
      <c r="I8190" s="12">
        <v>7.7284218634937059</v>
      </c>
    </row>
    <row r="8191" spans="6:9" x14ac:dyDescent="0.3">
      <c r="F8191" s="2">
        <v>8186</v>
      </c>
      <c r="G8191" s="12">
        <f ca="1"/>
        <v>7.7172451689272359</v>
      </c>
      <c r="H8191" s="12">
        <v>0.81855</v>
      </c>
      <c r="I8191" s="12">
        <v>7.7295592232631964</v>
      </c>
    </row>
    <row r="8192" spans="6:9" x14ac:dyDescent="0.3">
      <c r="F8192" s="2">
        <v>8187</v>
      </c>
      <c r="G8192" s="12">
        <f ca="1"/>
        <v>7.7176435967894914</v>
      </c>
      <c r="H8192" s="12">
        <v>0.81864999999999999</v>
      </c>
      <c r="I8192" s="12">
        <v>7.7306969754928705</v>
      </c>
    </row>
    <row r="8193" spans="6:9" x14ac:dyDescent="0.3">
      <c r="F8193" s="2">
        <v>8188</v>
      </c>
      <c r="G8193" s="12">
        <f ca="1"/>
        <v>7.721303856449401</v>
      </c>
      <c r="H8193" s="12">
        <v>0.81874999999999998</v>
      </c>
      <c r="I8193" s="12">
        <v>7.7318351206174043</v>
      </c>
    </row>
    <row r="8194" spans="6:9" x14ac:dyDescent="0.3">
      <c r="F8194" s="2">
        <v>8189</v>
      </c>
      <c r="G8194" s="12">
        <f ca="1"/>
        <v>7.7218170037763425</v>
      </c>
      <c r="H8194" s="12">
        <v>0.81884999999999997</v>
      </c>
      <c r="I8194" s="12">
        <v>7.7329736590721936</v>
      </c>
    </row>
    <row r="8195" spans="6:9" x14ac:dyDescent="0.3">
      <c r="F8195" s="2">
        <v>8190</v>
      </c>
      <c r="G8195" s="12">
        <f ca="1"/>
        <v>7.721972071778251</v>
      </c>
      <c r="H8195" s="12">
        <v>0.81894999999999996</v>
      </c>
      <c r="I8195" s="12">
        <v>7.7341125912932682</v>
      </c>
    </row>
    <row r="8196" spans="6:9" x14ac:dyDescent="0.3">
      <c r="F8196" s="2">
        <v>8191</v>
      </c>
      <c r="G8196" s="12">
        <f ca="1"/>
        <v>7.7222040452389704</v>
      </c>
      <c r="H8196" s="12">
        <v>0.81904999999999994</v>
      </c>
      <c r="I8196" s="12">
        <v>7.735251917717374</v>
      </c>
    </row>
    <row r="8197" spans="6:9" x14ac:dyDescent="0.3">
      <c r="F8197" s="2">
        <v>8192</v>
      </c>
      <c r="G8197" s="12">
        <f ca="1"/>
        <v>7.7236428753158606</v>
      </c>
      <c r="H8197" s="12">
        <v>0.81915000000000004</v>
      </c>
      <c r="I8197" s="12">
        <v>7.7363916387819192</v>
      </c>
    </row>
    <row r="8198" spans="6:9" x14ac:dyDescent="0.3">
      <c r="F8198" s="2">
        <v>8193</v>
      </c>
      <c r="G8198" s="12">
        <f ca="1"/>
        <v>7.7252519069780137</v>
      </c>
      <c r="H8198" s="12">
        <v>0.81925000000000003</v>
      </c>
      <c r="I8198" s="12">
        <v>7.7375317549250031</v>
      </c>
    </row>
    <row r="8199" spans="6:9" x14ac:dyDescent="0.3">
      <c r="F8199" s="2">
        <v>8194</v>
      </c>
      <c r="G8199" s="12">
        <f ca="1"/>
        <v>7.7262203857619811</v>
      </c>
      <c r="H8199" s="12">
        <v>0.81935000000000002</v>
      </c>
      <c r="I8199" s="12">
        <v>7.7386722665853931</v>
      </c>
    </row>
    <row r="8200" spans="6:9" x14ac:dyDescent="0.3">
      <c r="F8200" s="2">
        <v>8195</v>
      </c>
      <c r="G8200" s="12">
        <f ca="1"/>
        <v>7.7266676215946042</v>
      </c>
      <c r="H8200" s="12">
        <v>0.81945000000000001</v>
      </c>
      <c r="I8200" s="12">
        <v>7.7398131742025704</v>
      </c>
    </row>
    <row r="8201" spans="6:9" x14ac:dyDescent="0.3">
      <c r="F8201" s="2">
        <v>8196</v>
      </c>
      <c r="G8201" s="12">
        <f ca="1"/>
        <v>7.7270830728338264</v>
      </c>
      <c r="H8201" s="12">
        <v>0.81955</v>
      </c>
      <c r="I8201" s="12">
        <v>7.7409544782166826</v>
      </c>
    </row>
    <row r="8202" spans="6:9" x14ac:dyDescent="0.3">
      <c r="F8202" s="2">
        <v>8197</v>
      </c>
      <c r="G8202" s="12">
        <f ca="1"/>
        <v>7.7279498310450299</v>
      </c>
      <c r="H8202" s="12">
        <v>0.81964999999999999</v>
      </c>
      <c r="I8202" s="12">
        <v>7.7420961790685627</v>
      </c>
    </row>
    <row r="8203" spans="6:9" x14ac:dyDescent="0.3">
      <c r="F8203" s="2">
        <v>8198</v>
      </c>
      <c r="G8203" s="12">
        <f ca="1"/>
        <v>7.7313929807967465</v>
      </c>
      <c r="H8203" s="12">
        <v>0.81974999999999998</v>
      </c>
      <c r="I8203" s="12">
        <v>7.7432382771997439</v>
      </c>
    </row>
    <row r="8204" spans="6:9" x14ac:dyDescent="0.3">
      <c r="F8204" s="2">
        <v>8199</v>
      </c>
      <c r="G8204" s="12">
        <f ca="1"/>
        <v>7.7316806265348994</v>
      </c>
      <c r="H8204" s="12">
        <v>0.81984999999999997</v>
      </c>
      <c r="I8204" s="12">
        <v>7.7443807730524554</v>
      </c>
    </row>
    <row r="8205" spans="6:9" x14ac:dyDescent="0.3">
      <c r="F8205" s="2">
        <v>8200</v>
      </c>
      <c r="G8205" s="12">
        <f ca="1"/>
        <v>7.7330886232490563</v>
      </c>
      <c r="H8205" s="12">
        <v>0.81994999999999996</v>
      </c>
      <c r="I8205" s="12">
        <v>7.7455236670696017</v>
      </c>
    </row>
    <row r="8206" spans="6:9" x14ac:dyDescent="0.3">
      <c r="F8206" s="2">
        <v>8201</v>
      </c>
      <c r="G8206" s="12">
        <f ca="1"/>
        <v>7.7353417784617982</v>
      </c>
      <c r="H8206" s="12">
        <v>0.82004999999999995</v>
      </c>
      <c r="I8206" s="12">
        <v>7.7466669596947977</v>
      </c>
    </row>
    <row r="8207" spans="6:9" x14ac:dyDescent="0.3">
      <c r="F8207" s="2">
        <v>8202</v>
      </c>
      <c r="G8207" s="12">
        <f ca="1"/>
        <v>7.7357885031376794</v>
      </c>
      <c r="H8207" s="12">
        <v>0.82015000000000005</v>
      </c>
      <c r="I8207" s="12">
        <v>7.7478106513723501</v>
      </c>
    </row>
    <row r="8208" spans="6:9" x14ac:dyDescent="0.3">
      <c r="F8208" s="2">
        <v>8203</v>
      </c>
      <c r="G8208" s="12">
        <f ca="1"/>
        <v>7.7364445396532746</v>
      </c>
      <c r="H8208" s="12">
        <v>0.82025000000000003</v>
      </c>
      <c r="I8208" s="12">
        <v>7.7489547425472569</v>
      </c>
    </row>
    <row r="8209" spans="6:9" x14ac:dyDescent="0.3">
      <c r="F8209" s="2">
        <v>8204</v>
      </c>
      <c r="G8209" s="12">
        <f ca="1"/>
        <v>7.7398754213958103</v>
      </c>
      <c r="H8209" s="12">
        <v>0.82035000000000002</v>
      </c>
      <c r="I8209" s="12">
        <v>7.7500992336652228</v>
      </c>
    </row>
    <row r="8210" spans="6:9" x14ac:dyDescent="0.3">
      <c r="F8210" s="2">
        <v>8205</v>
      </c>
      <c r="G8210" s="12">
        <f ca="1"/>
        <v>7.7413693426577899</v>
      </c>
      <c r="H8210" s="12">
        <v>0.82045000000000001</v>
      </c>
      <c r="I8210" s="12">
        <v>7.7512441251726525</v>
      </c>
    </row>
    <row r="8211" spans="6:9" x14ac:dyDescent="0.3">
      <c r="F8211" s="2">
        <v>8206</v>
      </c>
      <c r="G8211" s="12">
        <f ca="1"/>
        <v>7.7413756225143828</v>
      </c>
      <c r="H8211" s="12">
        <v>0.82055</v>
      </c>
      <c r="I8211" s="12">
        <v>7.7523894175166355</v>
      </c>
    </row>
    <row r="8212" spans="6:9" x14ac:dyDescent="0.3">
      <c r="F8212" s="2">
        <v>8207</v>
      </c>
      <c r="G8212" s="12">
        <f ca="1"/>
        <v>7.7436603334796903</v>
      </c>
      <c r="H8212" s="12">
        <v>0.82064999999999999</v>
      </c>
      <c r="I8212" s="12">
        <v>7.7535351111450002</v>
      </c>
    </row>
    <row r="8213" spans="6:9" x14ac:dyDescent="0.3">
      <c r="F8213" s="2">
        <v>8208</v>
      </c>
      <c r="G8213" s="12">
        <f ca="1"/>
        <v>7.7450351327971338</v>
      </c>
      <c r="H8213" s="12">
        <v>0.82074999999999998</v>
      </c>
      <c r="I8213" s="12">
        <v>7.7546812065062438</v>
      </c>
    </row>
    <row r="8214" spans="6:9" x14ac:dyDescent="0.3">
      <c r="F8214" s="2">
        <v>8209</v>
      </c>
      <c r="G8214" s="12">
        <f ca="1"/>
        <v>7.746032505765224</v>
      </c>
      <c r="H8214" s="12">
        <v>0.82084999999999997</v>
      </c>
      <c r="I8214" s="12">
        <v>7.7558277040495884</v>
      </c>
    </row>
    <row r="8215" spans="6:9" x14ac:dyDescent="0.3">
      <c r="F8215" s="2">
        <v>8210</v>
      </c>
      <c r="G8215" s="12">
        <f ca="1"/>
        <v>7.7465823243796414</v>
      </c>
      <c r="H8215" s="12">
        <v>0.82094999999999996</v>
      </c>
      <c r="I8215" s="12">
        <v>7.7569746042249657</v>
      </c>
    </row>
    <row r="8216" spans="6:9" x14ac:dyDescent="0.3">
      <c r="F8216" s="2">
        <v>8211</v>
      </c>
      <c r="G8216" s="12">
        <f ca="1"/>
        <v>7.7471309620863709</v>
      </c>
      <c r="H8216" s="12">
        <v>0.82104999999999995</v>
      </c>
      <c r="I8216" s="12">
        <v>7.7581219074830017</v>
      </c>
    </row>
    <row r="8217" spans="6:9" x14ac:dyDescent="0.3">
      <c r="F8217" s="2">
        <v>8212</v>
      </c>
      <c r="G8217" s="12">
        <f ca="1"/>
        <v>7.7483880529885116</v>
      </c>
      <c r="H8217" s="12">
        <v>0.82115000000000005</v>
      </c>
      <c r="I8217" s="12">
        <v>7.7592696142750679</v>
      </c>
    </row>
    <row r="8218" spans="6:9" x14ac:dyDescent="0.3">
      <c r="F8218" s="2">
        <v>8213</v>
      </c>
      <c r="G8218" s="12">
        <f ca="1"/>
        <v>7.7490069393775798</v>
      </c>
      <c r="H8218" s="12">
        <v>0.82125000000000004</v>
      </c>
      <c r="I8218" s="12">
        <v>7.7604177250531965</v>
      </c>
    </row>
    <row r="8219" spans="6:9" x14ac:dyDescent="0.3">
      <c r="F8219" s="2">
        <v>8214</v>
      </c>
      <c r="G8219" s="12">
        <f ca="1"/>
        <v>7.7496416791102822</v>
      </c>
      <c r="H8219" s="12">
        <v>0.82135000000000002</v>
      </c>
      <c r="I8219" s="12">
        <v>7.7615662402701719</v>
      </c>
    </row>
    <row r="8220" spans="6:9" x14ac:dyDescent="0.3">
      <c r="F8220" s="2">
        <v>8215</v>
      </c>
      <c r="G8220" s="12">
        <f ca="1"/>
        <v>7.7502660778255876</v>
      </c>
      <c r="H8220" s="12">
        <v>0.82145000000000001</v>
      </c>
      <c r="I8220" s="12">
        <v>7.7627151603794964</v>
      </c>
    </row>
    <row r="8221" spans="6:9" x14ac:dyDescent="0.3">
      <c r="F8221" s="2">
        <v>8216</v>
      </c>
      <c r="G8221" s="12">
        <f ca="1"/>
        <v>7.7503700313740076</v>
      </c>
      <c r="H8221" s="12">
        <v>0.82155</v>
      </c>
      <c r="I8221" s="12">
        <v>7.7638644858353612</v>
      </c>
    </row>
    <row r="8222" spans="6:9" x14ac:dyDescent="0.3">
      <c r="F8222" s="2">
        <v>8217</v>
      </c>
      <c r="G8222" s="12">
        <f ca="1"/>
        <v>7.7511892355251852</v>
      </c>
      <c r="H8222" s="12">
        <v>0.82164999999999999</v>
      </c>
      <c r="I8222" s="12">
        <v>7.7650142170927037</v>
      </c>
    </row>
    <row r="8223" spans="6:9" x14ac:dyDescent="0.3">
      <c r="F8223" s="2">
        <v>8218</v>
      </c>
      <c r="G8223" s="12">
        <f ca="1"/>
        <v>7.7513962084017969</v>
      </c>
      <c r="H8223" s="12">
        <v>0.82174999999999998</v>
      </c>
      <c r="I8223" s="12">
        <v>7.7661643546071666</v>
      </c>
    </row>
    <row r="8224" spans="6:9" x14ac:dyDescent="0.3">
      <c r="F8224" s="2">
        <v>8219</v>
      </c>
      <c r="G8224" s="12">
        <f ca="1"/>
        <v>7.7515018073434234</v>
      </c>
      <c r="H8224" s="12">
        <v>0.82184999999999997</v>
      </c>
      <c r="I8224" s="12">
        <v>7.7673148988351191</v>
      </c>
    </row>
    <row r="8225" spans="6:9" x14ac:dyDescent="0.3">
      <c r="F8225" s="2">
        <v>8220</v>
      </c>
      <c r="G8225" s="12">
        <f ca="1"/>
        <v>7.7593269189027305</v>
      </c>
      <c r="H8225" s="12">
        <v>0.82194999999999996</v>
      </c>
      <c r="I8225" s="12">
        <v>7.7684658502336577</v>
      </c>
    </row>
    <row r="8226" spans="6:9" x14ac:dyDescent="0.3">
      <c r="F8226" s="2">
        <v>8221</v>
      </c>
      <c r="G8226" s="12">
        <f ca="1"/>
        <v>7.7596810684050439</v>
      </c>
      <c r="H8226" s="12">
        <v>0.82204999999999995</v>
      </c>
      <c r="I8226" s="12">
        <v>7.7696172092606037</v>
      </c>
    </row>
    <row r="8227" spans="6:9" x14ac:dyDescent="0.3">
      <c r="F8227" s="2">
        <v>8222</v>
      </c>
      <c r="G8227" s="12">
        <f ca="1"/>
        <v>7.7604774487758164</v>
      </c>
      <c r="H8227" s="12">
        <v>0.82215000000000005</v>
      </c>
      <c r="I8227" s="12">
        <v>7.7707689763744918</v>
      </c>
    </row>
    <row r="8228" spans="6:9" x14ac:dyDescent="0.3">
      <c r="F8228" s="2">
        <v>8223</v>
      </c>
      <c r="G8228" s="12">
        <f ca="1"/>
        <v>7.7616407145624002</v>
      </c>
      <c r="H8228" s="12">
        <v>0.82225000000000004</v>
      </c>
      <c r="I8228" s="12">
        <v>7.771921152034607</v>
      </c>
    </row>
    <row r="8229" spans="6:9" x14ac:dyDescent="0.3">
      <c r="F8229" s="2">
        <v>8224</v>
      </c>
      <c r="G8229" s="12">
        <f ca="1"/>
        <v>7.7674459321601006</v>
      </c>
      <c r="H8229" s="12">
        <v>0.82235000000000003</v>
      </c>
      <c r="I8229" s="12">
        <v>7.7730737367009413</v>
      </c>
    </row>
    <row r="8230" spans="6:9" x14ac:dyDescent="0.3">
      <c r="F8230" s="2">
        <v>8225</v>
      </c>
      <c r="G8230" s="12">
        <f ca="1"/>
        <v>7.7708924136444661</v>
      </c>
      <c r="H8230" s="12">
        <v>0.82245000000000001</v>
      </c>
      <c r="I8230" s="12">
        <v>7.7742267308342399</v>
      </c>
    </row>
    <row r="8231" spans="6:9" x14ac:dyDescent="0.3">
      <c r="F8231" s="2">
        <v>8226</v>
      </c>
      <c r="G8231" s="12">
        <f ca="1"/>
        <v>7.7716366489029758</v>
      </c>
      <c r="H8231" s="12">
        <v>0.82255</v>
      </c>
      <c r="I8231" s="12">
        <v>7.7753801348959639</v>
      </c>
    </row>
    <row r="8232" spans="6:9" x14ac:dyDescent="0.3">
      <c r="F8232" s="2">
        <v>8227</v>
      </c>
      <c r="G8232" s="12">
        <f ca="1"/>
        <v>7.7718334718893516</v>
      </c>
      <c r="H8232" s="12">
        <v>0.82264999999999999</v>
      </c>
      <c r="I8232" s="12">
        <v>7.7765339493483152</v>
      </c>
    </row>
    <row r="8233" spans="6:9" x14ac:dyDescent="0.3">
      <c r="F8233" s="2">
        <v>8228</v>
      </c>
      <c r="G8233" s="12">
        <f ca="1"/>
        <v>7.7760388016862887</v>
      </c>
      <c r="H8233" s="12">
        <v>0.82274999999999998</v>
      </c>
      <c r="I8233" s="12">
        <v>7.777688174654239</v>
      </c>
    </row>
    <row r="8234" spans="6:9" x14ac:dyDescent="0.3">
      <c r="F8234" s="2">
        <v>8229</v>
      </c>
      <c r="G8234" s="12">
        <f ca="1"/>
        <v>7.7777892402874382</v>
      </c>
      <c r="H8234" s="12">
        <v>0.82284999999999997</v>
      </c>
      <c r="I8234" s="12">
        <v>7.7788428112774124</v>
      </c>
    </row>
    <row r="8235" spans="6:9" x14ac:dyDescent="0.3">
      <c r="F8235" s="2">
        <v>8230</v>
      </c>
      <c r="G8235" s="12">
        <f ca="1"/>
        <v>7.779074059464306</v>
      </c>
      <c r="H8235" s="12">
        <v>0.82294999999999996</v>
      </c>
      <c r="I8235" s="12">
        <v>7.7799978596822523</v>
      </c>
    </row>
    <row r="8236" spans="6:9" x14ac:dyDescent="0.3">
      <c r="F8236" s="2">
        <v>8231</v>
      </c>
      <c r="G8236" s="12">
        <f ca="1"/>
        <v>7.7817623243729805</v>
      </c>
      <c r="H8236" s="12">
        <v>0.82304999999999995</v>
      </c>
      <c r="I8236" s="12">
        <v>7.7811533203339156</v>
      </c>
    </row>
    <row r="8237" spans="6:9" x14ac:dyDescent="0.3">
      <c r="F8237" s="2">
        <v>8232</v>
      </c>
      <c r="G8237" s="12">
        <f ca="1"/>
        <v>7.7822869843105718</v>
      </c>
      <c r="H8237" s="12">
        <v>0.82315000000000005</v>
      </c>
      <c r="I8237" s="12">
        <v>7.7823091936982998</v>
      </c>
    </row>
    <row r="8238" spans="6:9" x14ac:dyDescent="0.3">
      <c r="F8238" s="2">
        <v>8233</v>
      </c>
      <c r="G8238" s="12">
        <f ca="1"/>
        <v>7.7843749314172319</v>
      </c>
      <c r="H8238" s="12">
        <v>0.82325000000000004</v>
      </c>
      <c r="I8238" s="12">
        <v>7.7834654802420573</v>
      </c>
    </row>
    <row r="8239" spans="6:9" x14ac:dyDescent="0.3">
      <c r="F8239" s="2">
        <v>8234</v>
      </c>
      <c r="G8239" s="12">
        <f ca="1"/>
        <v>7.7857002032945086</v>
      </c>
      <c r="H8239" s="12">
        <v>0.82335000000000003</v>
      </c>
      <c r="I8239" s="12">
        <v>7.7846221804325797</v>
      </c>
    </row>
    <row r="8240" spans="6:9" x14ac:dyDescent="0.3">
      <c r="F8240" s="2">
        <v>8235</v>
      </c>
      <c r="G8240" s="12">
        <f ca="1"/>
        <v>7.7869875929833317</v>
      </c>
      <c r="H8240" s="12">
        <v>0.82345000000000002</v>
      </c>
      <c r="I8240" s="12">
        <v>7.7857792947380053</v>
      </c>
    </row>
    <row r="8241" spans="6:9" x14ac:dyDescent="0.3">
      <c r="F8241" s="2">
        <v>8236</v>
      </c>
      <c r="G8241" s="12">
        <f ca="1"/>
        <v>7.7872852798102778</v>
      </c>
      <c r="H8241" s="12">
        <v>0.82355</v>
      </c>
      <c r="I8241" s="12">
        <v>7.7869368236272232</v>
      </c>
    </row>
    <row r="8242" spans="6:9" x14ac:dyDescent="0.3">
      <c r="F8242" s="2">
        <v>8237</v>
      </c>
      <c r="G8242" s="12">
        <f ca="1"/>
        <v>7.7888745242731598</v>
      </c>
      <c r="H8242" s="12">
        <v>0.82364999999999999</v>
      </c>
      <c r="I8242" s="12">
        <v>7.78809476756987</v>
      </c>
    </row>
    <row r="8243" spans="6:9" x14ac:dyDescent="0.3">
      <c r="F8243" s="2">
        <v>8238</v>
      </c>
      <c r="G8243" s="12">
        <f ca="1"/>
        <v>7.7906632000095666</v>
      </c>
      <c r="H8243" s="12">
        <v>0.82374999999999998</v>
      </c>
      <c r="I8243" s="12">
        <v>7.7892531270363392</v>
      </c>
    </row>
    <row r="8244" spans="6:9" x14ac:dyDescent="0.3">
      <c r="F8244" s="2">
        <v>8239</v>
      </c>
      <c r="G8244" s="12">
        <f ca="1"/>
        <v>7.7912567684215084</v>
      </c>
      <c r="H8244" s="12">
        <v>0.82384999999999997</v>
      </c>
      <c r="I8244" s="12">
        <v>7.7904119024977794</v>
      </c>
    </row>
    <row r="8245" spans="6:9" x14ac:dyDescent="0.3">
      <c r="F8245" s="2">
        <v>8240</v>
      </c>
      <c r="G8245" s="12">
        <f ca="1"/>
        <v>7.7914639951873239</v>
      </c>
      <c r="H8245" s="12">
        <v>0.82394999999999996</v>
      </c>
      <c r="I8245" s="12">
        <v>7.7915710944261019</v>
      </c>
    </row>
    <row r="8246" spans="6:9" x14ac:dyDescent="0.3">
      <c r="F8246" s="2">
        <v>8241</v>
      </c>
      <c r="G8246" s="12">
        <f ca="1"/>
        <v>7.7919031787811024</v>
      </c>
      <c r="H8246" s="12">
        <v>0.82404999999999995</v>
      </c>
      <c r="I8246" s="12">
        <v>7.7927307032939588</v>
      </c>
    </row>
    <row r="8247" spans="6:9" x14ac:dyDescent="0.3">
      <c r="F8247" s="2">
        <v>8242</v>
      </c>
      <c r="G8247" s="12">
        <f ca="1"/>
        <v>7.7927856799361379</v>
      </c>
      <c r="H8247" s="12">
        <v>0.82415000000000005</v>
      </c>
      <c r="I8247" s="12">
        <v>7.7938907295747768</v>
      </c>
    </row>
    <row r="8248" spans="6:9" x14ac:dyDescent="0.3">
      <c r="F8248" s="2">
        <v>8243</v>
      </c>
      <c r="G8248" s="12">
        <f ca="1"/>
        <v>7.7936974805734849</v>
      </c>
      <c r="H8248" s="12">
        <v>0.82425000000000004</v>
      </c>
      <c r="I8248" s="12">
        <v>7.7950511737427322</v>
      </c>
    </row>
    <row r="8249" spans="6:9" x14ac:dyDescent="0.3">
      <c r="F8249" s="2">
        <v>8244</v>
      </c>
      <c r="G8249" s="12">
        <f ca="1"/>
        <v>7.7950501838755448</v>
      </c>
      <c r="H8249" s="12">
        <v>0.82435000000000003</v>
      </c>
      <c r="I8249" s="12">
        <v>7.7962120362727783</v>
      </c>
    </row>
    <row r="8250" spans="6:9" x14ac:dyDescent="0.3">
      <c r="F8250" s="2">
        <v>8245</v>
      </c>
      <c r="G8250" s="12">
        <f ca="1"/>
        <v>7.7955619734017878</v>
      </c>
      <c r="H8250" s="12">
        <v>0.82445000000000002</v>
      </c>
      <c r="I8250" s="12">
        <v>7.7973733176406119</v>
      </c>
    </row>
    <row r="8251" spans="6:9" x14ac:dyDescent="0.3">
      <c r="F8251" s="2">
        <v>8246</v>
      </c>
      <c r="G8251" s="12">
        <f ca="1"/>
        <v>7.7963502657723751</v>
      </c>
      <c r="H8251" s="12">
        <v>0.82455000000000001</v>
      </c>
      <c r="I8251" s="12">
        <v>7.7985350183227204</v>
      </c>
    </row>
    <row r="8252" spans="6:9" x14ac:dyDescent="0.3">
      <c r="F8252" s="2">
        <v>8247</v>
      </c>
      <c r="G8252" s="12">
        <f ca="1"/>
        <v>7.7982651080835677</v>
      </c>
      <c r="H8252" s="12">
        <v>0.82464999999999999</v>
      </c>
      <c r="I8252" s="12">
        <v>7.799697138796339</v>
      </c>
    </row>
    <row r="8253" spans="6:9" x14ac:dyDescent="0.3">
      <c r="F8253" s="2">
        <v>8248</v>
      </c>
      <c r="G8253" s="12">
        <f ca="1"/>
        <v>7.8016683305573107</v>
      </c>
      <c r="H8253" s="12">
        <v>0.82474999999999998</v>
      </c>
      <c r="I8253" s="12">
        <v>7.8008596795394807</v>
      </c>
    </row>
    <row r="8254" spans="6:9" x14ac:dyDescent="0.3">
      <c r="F8254" s="2">
        <v>8249</v>
      </c>
      <c r="G8254" s="12">
        <f ca="1"/>
        <v>7.8016720120227312</v>
      </c>
      <c r="H8254" s="12">
        <v>0.82484999999999997</v>
      </c>
      <c r="I8254" s="12">
        <v>7.8020226410309323</v>
      </c>
    </row>
    <row r="8255" spans="6:9" x14ac:dyDescent="0.3">
      <c r="F8255" s="2">
        <v>8250</v>
      </c>
      <c r="G8255" s="12">
        <f ca="1"/>
        <v>7.8020951356884876</v>
      </c>
      <c r="H8255" s="12">
        <v>0.82494999999999996</v>
      </c>
      <c r="I8255" s="12">
        <v>7.8031860237502588</v>
      </c>
    </row>
    <row r="8256" spans="6:9" x14ac:dyDescent="0.3">
      <c r="F8256" s="2">
        <v>8251</v>
      </c>
      <c r="G8256" s="12">
        <f ca="1"/>
        <v>7.8034437334375504</v>
      </c>
      <c r="H8256" s="12">
        <v>0.82504999999999995</v>
      </c>
      <c r="I8256" s="12">
        <v>7.8043498281777772</v>
      </c>
    </row>
    <row r="8257" spans="6:9" x14ac:dyDescent="0.3">
      <c r="F8257" s="2">
        <v>8252</v>
      </c>
      <c r="G8257" s="12">
        <f ca="1"/>
        <v>7.8060945168593507</v>
      </c>
      <c r="H8257" s="12">
        <v>0.82515000000000005</v>
      </c>
      <c r="I8257" s="12">
        <v>7.8055140547946049</v>
      </c>
    </row>
    <row r="8258" spans="6:9" x14ac:dyDescent="0.3">
      <c r="F8258" s="2">
        <v>8253</v>
      </c>
      <c r="G8258" s="12">
        <f ca="1"/>
        <v>7.8082159249770218</v>
      </c>
      <c r="H8258" s="12">
        <v>0.82525000000000004</v>
      </c>
      <c r="I8258" s="12">
        <v>7.8066787040826213</v>
      </c>
    </row>
    <row r="8259" spans="6:9" x14ac:dyDescent="0.3">
      <c r="F8259" s="2">
        <v>8254</v>
      </c>
      <c r="G8259" s="12">
        <f ca="1"/>
        <v>7.80827663768269</v>
      </c>
      <c r="H8259" s="12">
        <v>0.82535000000000003</v>
      </c>
      <c r="I8259" s="12">
        <v>7.8078437765244999</v>
      </c>
    </row>
    <row r="8260" spans="6:9" x14ac:dyDescent="0.3">
      <c r="F8260" s="2">
        <v>8255</v>
      </c>
      <c r="G8260" s="12">
        <f ca="1"/>
        <v>7.8120486532073929</v>
      </c>
      <c r="H8260" s="12">
        <v>0.82545000000000002</v>
      </c>
      <c r="I8260" s="12">
        <v>7.8090092726036868</v>
      </c>
    </row>
    <row r="8261" spans="6:9" x14ac:dyDescent="0.3">
      <c r="F8261" s="2">
        <v>8256</v>
      </c>
      <c r="G8261" s="12">
        <f ca="1"/>
        <v>7.8124014466331975</v>
      </c>
      <c r="H8261" s="12">
        <v>0.82555000000000001</v>
      </c>
      <c r="I8261" s="12">
        <v>7.8101751928044187</v>
      </c>
    </row>
    <row r="8262" spans="6:9" x14ac:dyDescent="0.3">
      <c r="F8262" s="2">
        <v>8257</v>
      </c>
      <c r="G8262" s="12">
        <f ca="1"/>
        <v>7.8130538091494932</v>
      </c>
      <c r="H8262" s="12">
        <v>0.82565</v>
      </c>
      <c r="I8262" s="12">
        <v>7.8113415376116979</v>
      </c>
    </row>
    <row r="8263" spans="6:9" x14ac:dyDescent="0.3">
      <c r="F8263" s="2">
        <v>8258</v>
      </c>
      <c r="G8263" s="12">
        <f ca="1"/>
        <v>7.8133594501002221</v>
      </c>
      <c r="H8263" s="12">
        <v>0.82574999999999998</v>
      </c>
      <c r="I8263" s="12">
        <v>7.8125083075113313</v>
      </c>
    </row>
    <row r="8264" spans="6:9" x14ac:dyDescent="0.3">
      <c r="F8264" s="2">
        <v>8259</v>
      </c>
      <c r="G8264" s="12">
        <f ca="1"/>
        <v>7.8154712932392636</v>
      </c>
      <c r="H8264" s="12">
        <v>0.82584999999999997</v>
      </c>
      <c r="I8264" s="12">
        <v>7.8136755029899234</v>
      </c>
    </row>
    <row r="8265" spans="6:9" x14ac:dyDescent="0.3">
      <c r="F8265" s="2">
        <v>8260</v>
      </c>
      <c r="G8265" s="12">
        <f ca="1"/>
        <v>7.8157525386166844</v>
      </c>
      <c r="H8265" s="12">
        <v>0.82594999999999996</v>
      </c>
      <c r="I8265" s="12">
        <v>7.8148431245348462</v>
      </c>
    </row>
    <row r="8266" spans="6:9" x14ac:dyDescent="0.3">
      <c r="F8266" s="2">
        <v>8261</v>
      </c>
      <c r="G8266" s="12">
        <f ca="1"/>
        <v>7.8172379838979742</v>
      </c>
      <c r="H8266" s="12">
        <v>0.82604999999999995</v>
      </c>
      <c r="I8266" s="12">
        <v>7.8160111726342745</v>
      </c>
    </row>
    <row r="8267" spans="6:9" x14ac:dyDescent="0.3">
      <c r="F8267" s="2">
        <v>8262</v>
      </c>
      <c r="G8267" s="12">
        <f ca="1"/>
        <v>7.817588602501603</v>
      </c>
      <c r="H8267" s="12">
        <v>0.82615000000000005</v>
      </c>
      <c r="I8267" s="12">
        <v>7.8171796477771771</v>
      </c>
    </row>
    <row r="8268" spans="6:9" x14ac:dyDescent="0.3">
      <c r="F8268" s="2">
        <v>8263</v>
      </c>
      <c r="G8268" s="12">
        <f ca="1"/>
        <v>7.8196902239448667</v>
      </c>
      <c r="H8268" s="12">
        <v>0.82625000000000004</v>
      </c>
      <c r="I8268" s="12">
        <v>7.8183485504533206</v>
      </c>
    </row>
    <row r="8269" spans="6:9" x14ac:dyDescent="0.3">
      <c r="F8269" s="2">
        <v>8264</v>
      </c>
      <c r="G8269" s="12">
        <f ca="1"/>
        <v>7.819698331715756</v>
      </c>
      <c r="H8269" s="12">
        <v>0.82635000000000003</v>
      </c>
      <c r="I8269" s="12">
        <v>7.8195178811532671</v>
      </c>
    </row>
    <row r="8270" spans="6:9" x14ac:dyDescent="0.3">
      <c r="F8270" s="2">
        <v>8265</v>
      </c>
      <c r="G8270" s="12">
        <f ca="1"/>
        <v>7.8201068256803277</v>
      </c>
      <c r="H8270" s="12">
        <v>0.82645000000000002</v>
      </c>
      <c r="I8270" s="12">
        <v>7.8206876403683703</v>
      </c>
    </row>
    <row r="8271" spans="6:9" x14ac:dyDescent="0.3">
      <c r="F8271" s="2">
        <v>8266</v>
      </c>
      <c r="G8271" s="12">
        <f ca="1"/>
        <v>7.8217456030471366</v>
      </c>
      <c r="H8271" s="12">
        <v>0.82655000000000001</v>
      </c>
      <c r="I8271" s="12">
        <v>7.8218578285907947</v>
      </c>
    </row>
    <row r="8272" spans="6:9" x14ac:dyDescent="0.3">
      <c r="F8272" s="2">
        <v>8267</v>
      </c>
      <c r="G8272" s="12">
        <f ca="1"/>
        <v>7.8227080463559737</v>
      </c>
      <c r="H8272" s="12">
        <v>0.82665</v>
      </c>
      <c r="I8272" s="12">
        <v>7.8230284463135131</v>
      </c>
    </row>
    <row r="8273" spans="6:9" x14ac:dyDescent="0.3">
      <c r="F8273" s="2">
        <v>8268</v>
      </c>
      <c r="G8273" s="12">
        <f ca="1"/>
        <v>7.8227427261604499</v>
      </c>
      <c r="H8273" s="12">
        <v>0.82674999999999998</v>
      </c>
      <c r="I8273" s="12">
        <v>7.8241994940302844</v>
      </c>
    </row>
    <row r="8274" spans="6:9" x14ac:dyDescent="0.3">
      <c r="F8274" s="2">
        <v>8269</v>
      </c>
      <c r="G8274" s="12">
        <f ca="1"/>
        <v>7.8241938570210818</v>
      </c>
      <c r="H8274" s="12">
        <v>0.82684999999999997</v>
      </c>
      <c r="I8274" s="12">
        <v>7.8253709722356852</v>
      </c>
    </row>
    <row r="8275" spans="6:9" x14ac:dyDescent="0.3">
      <c r="F8275" s="2">
        <v>8270</v>
      </c>
      <c r="G8275" s="12">
        <f ca="1"/>
        <v>7.8247537612545068</v>
      </c>
      <c r="H8275" s="12">
        <v>0.82694999999999996</v>
      </c>
      <c r="I8275" s="12">
        <v>7.8265428814251035</v>
      </c>
    </row>
    <row r="8276" spans="6:9" x14ac:dyDescent="0.3">
      <c r="F8276" s="2">
        <v>8271</v>
      </c>
      <c r="G8276" s="12">
        <f ca="1"/>
        <v>7.8251671963438678</v>
      </c>
      <c r="H8276" s="12">
        <v>0.82704999999999995</v>
      </c>
      <c r="I8276" s="12">
        <v>7.827715222094735</v>
      </c>
    </row>
    <row r="8277" spans="6:9" x14ac:dyDescent="0.3">
      <c r="F8277" s="2">
        <v>8272</v>
      </c>
      <c r="G8277" s="12">
        <f ca="1"/>
        <v>7.8304536859309817</v>
      </c>
      <c r="H8277" s="12">
        <v>0.82715000000000005</v>
      </c>
      <c r="I8277" s="12">
        <v>7.8288879947415833</v>
      </c>
    </row>
    <row r="8278" spans="6:9" x14ac:dyDescent="0.3">
      <c r="F8278" s="2">
        <v>8273</v>
      </c>
      <c r="G8278" s="12">
        <f ca="1"/>
        <v>7.8310944708024808</v>
      </c>
      <c r="H8278" s="12">
        <v>0.82725000000000004</v>
      </c>
      <c r="I8278" s="12">
        <v>7.8300611998634615</v>
      </c>
    </row>
    <row r="8279" spans="6:9" x14ac:dyDescent="0.3">
      <c r="F8279" s="2">
        <v>8274</v>
      </c>
      <c r="G8279" s="12">
        <f ca="1"/>
        <v>7.8314440526363791</v>
      </c>
      <c r="H8279" s="12">
        <v>0.82735000000000003</v>
      </c>
      <c r="I8279" s="12">
        <v>7.8312348379590144</v>
      </c>
    </row>
    <row r="8280" spans="6:9" x14ac:dyDescent="0.3">
      <c r="F8280" s="2">
        <v>8275</v>
      </c>
      <c r="G8280" s="12">
        <f ca="1"/>
        <v>7.8324021506331292</v>
      </c>
      <c r="H8280" s="12">
        <v>0.82745000000000002</v>
      </c>
      <c r="I8280" s="12">
        <v>7.832408909527695</v>
      </c>
    </row>
    <row r="8281" spans="6:9" x14ac:dyDescent="0.3">
      <c r="F8281" s="2">
        <v>8276</v>
      </c>
      <c r="G8281" s="12">
        <f ca="1"/>
        <v>7.8325157821329521</v>
      </c>
      <c r="H8281" s="12">
        <v>0.82755000000000001</v>
      </c>
      <c r="I8281" s="12">
        <v>7.8335834150697634</v>
      </c>
    </row>
    <row r="8282" spans="6:9" x14ac:dyDescent="0.3">
      <c r="F8282" s="2">
        <v>8277</v>
      </c>
      <c r="G8282" s="12">
        <f ca="1"/>
        <v>7.8332666974760805</v>
      </c>
      <c r="H8282" s="12">
        <v>0.82765</v>
      </c>
      <c r="I8282" s="12">
        <v>7.8347583550863256</v>
      </c>
    </row>
    <row r="8283" spans="6:9" x14ac:dyDescent="0.3">
      <c r="F8283" s="2">
        <v>8278</v>
      </c>
      <c r="G8283" s="12">
        <f ca="1"/>
        <v>7.8342438425037075</v>
      </c>
      <c r="H8283" s="12">
        <v>0.82774999999999999</v>
      </c>
      <c r="I8283" s="12">
        <v>7.8359337300792902</v>
      </c>
    </row>
    <row r="8284" spans="6:9" x14ac:dyDescent="0.3">
      <c r="F8284" s="2">
        <v>8279</v>
      </c>
      <c r="G8284" s="12">
        <f ca="1"/>
        <v>7.8380386711666166</v>
      </c>
      <c r="H8284" s="12">
        <v>0.82784999999999997</v>
      </c>
      <c r="I8284" s="12">
        <v>7.8371095405513964</v>
      </c>
    </row>
    <row r="8285" spans="6:9" x14ac:dyDescent="0.3">
      <c r="F8285" s="2">
        <v>8280</v>
      </c>
      <c r="G8285" s="12">
        <f ca="1"/>
        <v>7.8395677684901823</v>
      </c>
      <c r="H8285" s="12">
        <v>0.82794999999999996</v>
      </c>
      <c r="I8285" s="12">
        <v>7.8382857870062086</v>
      </c>
    </row>
    <row r="8286" spans="6:9" x14ac:dyDescent="0.3">
      <c r="F8286" s="2">
        <v>8281</v>
      </c>
      <c r="G8286" s="12">
        <f ca="1"/>
        <v>7.8403914545355349</v>
      </c>
      <c r="H8286" s="12">
        <v>0.82804999999999995</v>
      </c>
      <c r="I8286" s="12">
        <v>7.8394624699481339</v>
      </c>
    </row>
    <row r="8287" spans="6:9" x14ac:dyDescent="0.3">
      <c r="F8287" s="2">
        <v>8282</v>
      </c>
      <c r="G8287" s="12">
        <f ca="1"/>
        <v>7.8404530371385412</v>
      </c>
      <c r="H8287" s="12">
        <v>0.82815000000000005</v>
      </c>
      <c r="I8287" s="12">
        <v>7.8406395898823886</v>
      </c>
    </row>
    <row r="8288" spans="6:9" x14ac:dyDescent="0.3">
      <c r="F8288" s="2">
        <v>8283</v>
      </c>
      <c r="G8288" s="12">
        <f ca="1"/>
        <v>7.8423173173995213</v>
      </c>
      <c r="H8288" s="12">
        <v>0.82825000000000004</v>
      </c>
      <c r="I8288" s="12">
        <v>7.8418171473150418</v>
      </c>
    </row>
    <row r="8289" spans="6:9" x14ac:dyDescent="0.3">
      <c r="F8289" s="2">
        <v>8284</v>
      </c>
      <c r="G8289" s="12">
        <f ca="1"/>
        <v>7.8426465557285994</v>
      </c>
      <c r="H8289" s="12">
        <v>0.82835000000000003</v>
      </c>
      <c r="I8289" s="12">
        <v>7.8429951427529749</v>
      </c>
    </row>
    <row r="8290" spans="6:9" x14ac:dyDescent="0.3">
      <c r="F8290" s="2">
        <v>8285</v>
      </c>
      <c r="G8290" s="12">
        <f ca="1"/>
        <v>7.8433369971298061</v>
      </c>
      <c r="H8290" s="12">
        <v>0.82845000000000002</v>
      </c>
      <c r="I8290" s="12">
        <v>7.8441735767039154</v>
      </c>
    </row>
    <row r="8291" spans="6:9" x14ac:dyDescent="0.3">
      <c r="F8291" s="2">
        <v>8286</v>
      </c>
      <c r="G8291" s="12">
        <f ca="1"/>
        <v>7.8434463528478329</v>
      </c>
      <c r="H8291" s="12">
        <v>0.82855000000000001</v>
      </c>
      <c r="I8291" s="12">
        <v>7.845352449676442</v>
      </c>
    </row>
    <row r="8292" spans="6:9" x14ac:dyDescent="0.3">
      <c r="F8292" s="2">
        <v>8287</v>
      </c>
      <c r="G8292" s="12">
        <f ca="1"/>
        <v>7.8441938450742814</v>
      </c>
      <c r="H8292" s="12">
        <v>0.82865</v>
      </c>
      <c r="I8292" s="12">
        <v>7.8465317621799446</v>
      </c>
    </row>
    <row r="8293" spans="6:9" x14ac:dyDescent="0.3">
      <c r="F8293" s="2">
        <v>8288</v>
      </c>
      <c r="G8293" s="12">
        <f ca="1"/>
        <v>7.8442722075911959</v>
      </c>
      <c r="H8293" s="12">
        <v>0.82874999999999999</v>
      </c>
      <c r="I8293" s="12">
        <v>7.8477115147246863</v>
      </c>
    </row>
    <row r="8294" spans="6:9" x14ac:dyDescent="0.3">
      <c r="F8294" s="2">
        <v>8289</v>
      </c>
      <c r="G8294" s="12">
        <f ca="1"/>
        <v>7.8446153418531308</v>
      </c>
      <c r="H8294" s="12">
        <v>0.82884999999999998</v>
      </c>
      <c r="I8294" s="12">
        <v>7.848891707821755</v>
      </c>
    </row>
    <row r="8295" spans="6:9" x14ac:dyDescent="0.3">
      <c r="F8295" s="2">
        <v>8290</v>
      </c>
      <c r="G8295" s="12">
        <f ca="1"/>
        <v>7.8454861724241436</v>
      </c>
      <c r="H8295" s="12">
        <v>0.82894999999999996</v>
      </c>
      <c r="I8295" s="12">
        <v>7.8500723419830747</v>
      </c>
    </row>
    <row r="8296" spans="6:9" x14ac:dyDescent="0.3">
      <c r="F8296" s="2">
        <v>8291</v>
      </c>
      <c r="G8296" s="12">
        <f ca="1"/>
        <v>7.8468638059178932</v>
      </c>
      <c r="H8296" s="12">
        <v>0.82904999999999995</v>
      </c>
      <c r="I8296" s="12">
        <v>7.8512534177214413</v>
      </c>
    </row>
    <row r="8297" spans="6:9" x14ac:dyDescent="0.3">
      <c r="F8297" s="2">
        <v>8292</v>
      </c>
      <c r="G8297" s="12">
        <f ca="1"/>
        <v>7.847738234924547</v>
      </c>
      <c r="H8297" s="12">
        <v>0.82915000000000005</v>
      </c>
      <c r="I8297" s="12">
        <v>7.8524349355504928</v>
      </c>
    </row>
    <row r="8298" spans="6:9" x14ac:dyDescent="0.3">
      <c r="F8298" s="2">
        <v>8293</v>
      </c>
      <c r="G8298" s="12">
        <f ca="1"/>
        <v>7.8494059950284871</v>
      </c>
      <c r="H8298" s="12">
        <v>0.82925000000000004</v>
      </c>
      <c r="I8298" s="12">
        <v>7.853616895984711</v>
      </c>
    </row>
    <row r="8299" spans="6:9" x14ac:dyDescent="0.3">
      <c r="F8299" s="2">
        <v>8294</v>
      </c>
      <c r="G8299" s="12">
        <f ca="1"/>
        <v>7.8521479433682435</v>
      </c>
      <c r="H8299" s="12">
        <v>0.82935000000000003</v>
      </c>
      <c r="I8299" s="12">
        <v>7.854799299539426</v>
      </c>
    </row>
    <row r="8300" spans="6:9" x14ac:dyDescent="0.3">
      <c r="F8300" s="2">
        <v>8295</v>
      </c>
      <c r="G8300" s="12">
        <f ca="1"/>
        <v>7.8558098482637373</v>
      </c>
      <c r="H8300" s="12">
        <v>0.82945000000000002</v>
      </c>
      <c r="I8300" s="12">
        <v>7.8559821467308453</v>
      </c>
    </row>
    <row r="8301" spans="6:9" x14ac:dyDescent="0.3">
      <c r="F8301" s="2">
        <v>8296</v>
      </c>
      <c r="G8301" s="12">
        <f ca="1"/>
        <v>7.8560203338432046</v>
      </c>
      <c r="H8301" s="12">
        <v>0.82955000000000001</v>
      </c>
      <c r="I8301" s="12">
        <v>7.8571654380760032</v>
      </c>
    </row>
    <row r="8302" spans="6:9" x14ac:dyDescent="0.3">
      <c r="F8302" s="2">
        <v>8297</v>
      </c>
      <c r="G8302" s="12">
        <f ca="1"/>
        <v>7.8577816137095002</v>
      </c>
      <c r="H8302" s="12">
        <v>0.82965</v>
      </c>
      <c r="I8302" s="12">
        <v>7.8583491740928331</v>
      </c>
    </row>
    <row r="8303" spans="6:9" x14ac:dyDescent="0.3">
      <c r="F8303" s="2">
        <v>8298</v>
      </c>
      <c r="G8303" s="12">
        <f ca="1"/>
        <v>7.8580304602076456</v>
      </c>
      <c r="H8303" s="12">
        <v>0.82974999999999999</v>
      </c>
      <c r="I8303" s="12">
        <v>7.859533355300087</v>
      </c>
    </row>
    <row r="8304" spans="6:9" x14ac:dyDescent="0.3">
      <c r="F8304" s="2">
        <v>8299</v>
      </c>
      <c r="G8304" s="12">
        <f ca="1"/>
        <v>7.858260533116634</v>
      </c>
      <c r="H8304" s="12">
        <v>0.82984999999999998</v>
      </c>
      <c r="I8304" s="12">
        <v>7.8607179822174</v>
      </c>
    </row>
    <row r="8305" spans="6:9" x14ac:dyDescent="0.3">
      <c r="F8305" s="2">
        <v>8300</v>
      </c>
      <c r="G8305" s="12">
        <f ca="1"/>
        <v>7.8598618502966779</v>
      </c>
      <c r="H8305" s="12">
        <v>0.82994999999999997</v>
      </c>
      <c r="I8305" s="12">
        <v>7.8619030553652891</v>
      </c>
    </row>
    <row r="8306" spans="6:9" x14ac:dyDescent="0.3">
      <c r="F8306" s="2">
        <v>8301</v>
      </c>
      <c r="G8306" s="12">
        <f ca="1"/>
        <v>7.8603325525212959</v>
      </c>
      <c r="H8306" s="12">
        <v>0.83004999999999995</v>
      </c>
      <c r="I8306" s="12">
        <v>7.8630885752651025</v>
      </c>
    </row>
    <row r="8307" spans="6:9" x14ac:dyDescent="0.3">
      <c r="F8307" s="2">
        <v>8302</v>
      </c>
      <c r="G8307" s="12">
        <f ca="1"/>
        <v>7.8618455594113072</v>
      </c>
      <c r="H8307" s="12">
        <v>0.83015000000000005</v>
      </c>
      <c r="I8307" s="12">
        <v>7.8642745424390741</v>
      </c>
    </row>
    <row r="8308" spans="6:9" x14ac:dyDescent="0.3">
      <c r="F8308" s="2">
        <v>8303</v>
      </c>
      <c r="G8308" s="12">
        <f ca="1"/>
        <v>7.8637824453787157</v>
      </c>
      <c r="H8308" s="12">
        <v>0.83025000000000004</v>
      </c>
      <c r="I8308" s="12">
        <v>7.8654609574103205</v>
      </c>
    </row>
    <row r="8309" spans="6:9" x14ac:dyDescent="0.3">
      <c r="F8309" s="2">
        <v>8304</v>
      </c>
      <c r="G8309" s="12">
        <f ca="1"/>
        <v>7.8639203075486472</v>
      </c>
      <c r="H8309" s="12">
        <v>0.83035000000000003</v>
      </c>
      <c r="I8309" s="12">
        <v>7.8666478207028145</v>
      </c>
    </row>
    <row r="8310" spans="6:9" x14ac:dyDescent="0.3">
      <c r="F8310" s="2">
        <v>8305</v>
      </c>
      <c r="G8310" s="12">
        <f ca="1"/>
        <v>7.8678569445466771</v>
      </c>
      <c r="H8310" s="12">
        <v>0.83045000000000002</v>
      </c>
      <c r="I8310" s="12">
        <v>7.8678351328414191</v>
      </c>
    </row>
    <row r="8311" spans="6:9" x14ac:dyDescent="0.3">
      <c r="F8311" s="2">
        <v>8306</v>
      </c>
      <c r="G8311" s="12">
        <f ca="1"/>
        <v>7.8682713644600089</v>
      </c>
      <c r="H8311" s="12">
        <v>0.83055000000000001</v>
      </c>
      <c r="I8311" s="12">
        <v>7.8690228943518559</v>
      </c>
    </row>
    <row r="8312" spans="6:9" x14ac:dyDescent="0.3">
      <c r="F8312" s="2">
        <v>8307</v>
      </c>
      <c r="G8312" s="12">
        <f ca="1"/>
        <v>7.8693989118095384</v>
      </c>
      <c r="H8312" s="12">
        <v>0.83065</v>
      </c>
      <c r="I8312" s="12">
        <v>7.8702111057607365</v>
      </c>
    </row>
    <row r="8313" spans="6:9" x14ac:dyDescent="0.3">
      <c r="F8313" s="2">
        <v>8308</v>
      </c>
      <c r="G8313" s="12">
        <f ca="1"/>
        <v>7.8702936770605945</v>
      </c>
      <c r="H8313" s="12">
        <v>0.83074999999999999</v>
      </c>
      <c r="I8313" s="12">
        <v>7.8713997675955607</v>
      </c>
    </row>
    <row r="8314" spans="6:9" x14ac:dyDescent="0.3">
      <c r="F8314" s="2">
        <v>8309</v>
      </c>
      <c r="G8314" s="12">
        <f ca="1"/>
        <v>7.8710273536484188</v>
      </c>
      <c r="H8314" s="12">
        <v>0.83084999999999998</v>
      </c>
      <c r="I8314" s="12">
        <v>7.8725888803846766</v>
      </c>
    </row>
    <row r="8315" spans="6:9" x14ac:dyDescent="0.3">
      <c r="F8315" s="2">
        <v>8310</v>
      </c>
      <c r="G8315" s="12">
        <f ca="1"/>
        <v>7.8712670033684846</v>
      </c>
      <c r="H8315" s="12">
        <v>0.83094999999999997</v>
      </c>
      <c r="I8315" s="12">
        <v>7.87377844465738</v>
      </c>
    </row>
    <row r="8316" spans="6:9" x14ac:dyDescent="0.3">
      <c r="F8316" s="2">
        <v>8311</v>
      </c>
      <c r="G8316" s="12">
        <f ca="1"/>
        <v>7.8716532753075912</v>
      </c>
      <c r="H8316" s="12">
        <v>0.83104999999999996</v>
      </c>
      <c r="I8316" s="12">
        <v>7.8749684609437987</v>
      </c>
    </row>
    <row r="8317" spans="6:9" x14ac:dyDescent="0.3">
      <c r="F8317" s="2">
        <v>8312</v>
      </c>
      <c r="G8317" s="12">
        <f ca="1"/>
        <v>7.8751409646543564</v>
      </c>
      <c r="H8317" s="12">
        <v>0.83115000000000006</v>
      </c>
      <c r="I8317" s="12">
        <v>7.8761589297749683</v>
      </c>
    </row>
    <row r="8318" spans="6:9" x14ac:dyDescent="0.3">
      <c r="F8318" s="2">
        <v>8313</v>
      </c>
      <c r="G8318" s="12">
        <f ca="1"/>
        <v>7.8751921879927016</v>
      </c>
      <c r="H8318" s="12">
        <v>0.83125000000000004</v>
      </c>
      <c r="I8318" s="12">
        <v>7.877349851682804</v>
      </c>
    </row>
    <row r="8319" spans="6:9" x14ac:dyDescent="0.3">
      <c r="F8319" s="2">
        <v>8314</v>
      </c>
      <c r="G8319" s="12">
        <f ca="1"/>
        <v>7.8759897813074451</v>
      </c>
      <c r="H8319" s="12">
        <v>0.83135000000000003</v>
      </c>
      <c r="I8319" s="12">
        <v>7.8785412272001434</v>
      </c>
    </row>
    <row r="8320" spans="6:9" x14ac:dyDescent="0.3">
      <c r="F8320" s="2">
        <v>8315</v>
      </c>
      <c r="G8320" s="12">
        <f ca="1"/>
        <v>7.8775242710909206</v>
      </c>
      <c r="H8320" s="12">
        <v>0.83145000000000002</v>
      </c>
      <c r="I8320" s="12">
        <v>7.8797330568606956</v>
      </c>
    </row>
    <row r="8321" spans="6:9" x14ac:dyDescent="0.3">
      <c r="F8321" s="2">
        <v>8316</v>
      </c>
      <c r="G8321" s="12">
        <f ca="1"/>
        <v>7.87863900729897</v>
      </c>
      <c r="H8321" s="12">
        <v>0.83155000000000001</v>
      </c>
      <c r="I8321" s="12">
        <v>7.8809253411990721</v>
      </c>
    </row>
    <row r="8322" spans="6:9" x14ac:dyDescent="0.3">
      <c r="F8322" s="2">
        <v>8317</v>
      </c>
      <c r="G8322" s="12">
        <f ca="1"/>
        <v>7.8788223262344195</v>
      </c>
      <c r="H8322" s="12">
        <v>0.83165</v>
      </c>
      <c r="I8322" s="12">
        <v>7.8821180807507867</v>
      </c>
    </row>
    <row r="8323" spans="6:9" x14ac:dyDescent="0.3">
      <c r="F8323" s="2">
        <v>8318</v>
      </c>
      <c r="G8323" s="12">
        <f ca="1"/>
        <v>7.8791846952161197</v>
      </c>
      <c r="H8323" s="12">
        <v>0.83174999999999999</v>
      </c>
      <c r="I8323" s="12">
        <v>7.8833112760522486</v>
      </c>
    </row>
    <row r="8324" spans="6:9" x14ac:dyDescent="0.3">
      <c r="F8324" s="2">
        <v>8319</v>
      </c>
      <c r="G8324" s="12">
        <f ca="1"/>
        <v>7.8800822503804833</v>
      </c>
      <c r="H8324" s="12">
        <v>0.83184999999999998</v>
      </c>
      <c r="I8324" s="12">
        <v>7.8845049276407746</v>
      </c>
    </row>
    <row r="8325" spans="6:9" x14ac:dyDescent="0.3">
      <c r="F8325" s="2">
        <v>8320</v>
      </c>
      <c r="G8325" s="12">
        <f ca="1"/>
        <v>7.8812063032901971</v>
      </c>
      <c r="H8325" s="12">
        <v>0.83194999999999997</v>
      </c>
      <c r="I8325" s="12">
        <v>7.8856990360545911</v>
      </c>
    </row>
    <row r="8326" spans="6:9" x14ac:dyDescent="0.3">
      <c r="F8326" s="2">
        <v>8321</v>
      </c>
      <c r="G8326" s="12">
        <f ca="1"/>
        <v>7.8820305975271356</v>
      </c>
      <c r="H8326" s="12">
        <v>0.83204999999999996</v>
      </c>
      <c r="I8326" s="12">
        <v>7.8868936018328277</v>
      </c>
    </row>
    <row r="8327" spans="6:9" x14ac:dyDescent="0.3">
      <c r="F8327" s="2">
        <v>8322</v>
      </c>
      <c r="G8327" s="12">
        <f ca="1"/>
        <v>7.8835856790437688</v>
      </c>
      <c r="H8327" s="12">
        <v>0.83214999999999995</v>
      </c>
      <c r="I8327" s="12">
        <v>7.8880886255155183</v>
      </c>
    </row>
    <row r="8328" spans="6:9" x14ac:dyDescent="0.3">
      <c r="F8328" s="2">
        <v>8323</v>
      </c>
      <c r="G8328" s="12">
        <f ca="1"/>
        <v>7.8840471690816187</v>
      </c>
      <c r="H8328" s="12">
        <v>0.83225000000000005</v>
      </c>
      <c r="I8328" s="12">
        <v>7.8892841076436255</v>
      </c>
    </row>
    <row r="8329" spans="6:9" x14ac:dyDescent="0.3">
      <c r="F8329" s="2">
        <v>8324</v>
      </c>
      <c r="G8329" s="12">
        <f ca="1"/>
        <v>7.8845178568450303</v>
      </c>
      <c r="H8329" s="12">
        <v>0.83235000000000003</v>
      </c>
      <c r="I8329" s="12">
        <v>7.8904800487590006</v>
      </c>
    </row>
    <row r="8330" spans="6:9" x14ac:dyDescent="0.3">
      <c r="F8330" s="2">
        <v>8325</v>
      </c>
      <c r="G8330" s="12">
        <f ca="1"/>
        <v>7.8849591999132507</v>
      </c>
      <c r="H8330" s="12">
        <v>0.83245000000000002</v>
      </c>
      <c r="I8330" s="12">
        <v>7.891676449404442</v>
      </c>
    </row>
    <row r="8331" spans="6:9" x14ac:dyDescent="0.3">
      <c r="F8331" s="2">
        <v>8326</v>
      </c>
      <c r="G8331" s="12">
        <f ca="1"/>
        <v>7.8853958485962057</v>
      </c>
      <c r="H8331" s="12">
        <v>0.83255000000000001</v>
      </c>
      <c r="I8331" s="12">
        <v>7.8928733101236377</v>
      </c>
    </row>
    <row r="8332" spans="6:9" x14ac:dyDescent="0.3">
      <c r="F8332" s="2">
        <v>8327</v>
      </c>
      <c r="G8332" s="12">
        <f ca="1"/>
        <v>7.8867497272100868</v>
      </c>
      <c r="H8332" s="12">
        <v>0.83265</v>
      </c>
      <c r="I8332" s="12">
        <v>7.8940706314612168</v>
      </c>
    </row>
    <row r="8333" spans="6:9" x14ac:dyDescent="0.3">
      <c r="F8333" s="2">
        <v>8328</v>
      </c>
      <c r="G8333" s="12">
        <f ca="1"/>
        <v>7.8868818299926975</v>
      </c>
      <c r="H8333" s="12">
        <v>0.83274999999999999</v>
      </c>
      <c r="I8333" s="12">
        <v>7.8952684139627189</v>
      </c>
    </row>
    <row r="8334" spans="6:9" x14ac:dyDescent="0.3">
      <c r="F8334" s="2">
        <v>8329</v>
      </c>
      <c r="G8334" s="12">
        <f ca="1"/>
        <v>7.8869297436135168</v>
      </c>
      <c r="H8334" s="12">
        <v>0.83284999999999998</v>
      </c>
      <c r="I8334" s="12">
        <v>7.8964666581746181</v>
      </c>
    </row>
    <row r="8335" spans="6:9" x14ac:dyDescent="0.3">
      <c r="F8335" s="2">
        <v>8330</v>
      </c>
      <c r="G8335" s="12">
        <f ca="1"/>
        <v>7.8881852970120523</v>
      </c>
      <c r="H8335" s="12">
        <v>0.83294999999999997</v>
      </c>
      <c r="I8335" s="12">
        <v>7.8976653646442951</v>
      </c>
    </row>
    <row r="8336" spans="6:9" x14ac:dyDescent="0.3">
      <c r="F8336" s="2">
        <v>8331</v>
      </c>
      <c r="G8336" s="12">
        <f ca="1"/>
        <v>7.8898080381577955</v>
      </c>
      <c r="H8336" s="12">
        <v>0.83304999999999996</v>
      </c>
      <c r="I8336" s="12">
        <v>7.8988645339200829</v>
      </c>
    </row>
    <row r="8337" spans="6:9" x14ac:dyDescent="0.3">
      <c r="F8337" s="2">
        <v>8332</v>
      </c>
      <c r="G8337" s="12">
        <f ca="1"/>
        <v>7.8915994814041781</v>
      </c>
      <c r="H8337" s="12">
        <v>0.83314999999999995</v>
      </c>
      <c r="I8337" s="12">
        <v>7.9000641665512443</v>
      </c>
    </row>
    <row r="8338" spans="6:9" x14ac:dyDescent="0.3">
      <c r="F8338" s="2">
        <v>8333</v>
      </c>
      <c r="G8338" s="12">
        <f ca="1"/>
        <v>7.895909576601106</v>
      </c>
      <c r="H8338" s="12">
        <v>0.83325000000000005</v>
      </c>
      <c r="I8338" s="12">
        <v>7.901264263087957</v>
      </c>
    </row>
    <row r="8339" spans="6:9" x14ac:dyDescent="0.3">
      <c r="F8339" s="2">
        <v>8334</v>
      </c>
      <c r="G8339" s="12">
        <f ca="1"/>
        <v>7.8964655148061347</v>
      </c>
      <c r="H8339" s="12">
        <v>0.83335000000000004</v>
      </c>
      <c r="I8339" s="12">
        <v>7.9024648240813526</v>
      </c>
    </row>
    <row r="8340" spans="6:9" x14ac:dyDescent="0.3">
      <c r="F8340" s="2">
        <v>8335</v>
      </c>
      <c r="G8340" s="12">
        <f ca="1"/>
        <v>7.8965013320975341</v>
      </c>
      <c r="H8340" s="12">
        <v>0.83345000000000002</v>
      </c>
      <c r="I8340" s="12">
        <v>7.9036658500834935</v>
      </c>
    </row>
    <row r="8341" spans="6:9" x14ac:dyDescent="0.3">
      <c r="F8341" s="2">
        <v>8336</v>
      </c>
      <c r="G8341" s="12">
        <f ca="1"/>
        <v>7.8982267762296008</v>
      </c>
      <c r="H8341" s="12">
        <v>0.83355000000000001</v>
      </c>
      <c r="I8341" s="12">
        <v>7.9048673416473711</v>
      </c>
    </row>
    <row r="8342" spans="6:9" x14ac:dyDescent="0.3">
      <c r="F8342" s="2">
        <v>8337</v>
      </c>
      <c r="G8342" s="12">
        <f ca="1"/>
        <v>7.8984197409337522</v>
      </c>
      <c r="H8342" s="12">
        <v>0.83365</v>
      </c>
      <c r="I8342" s="12">
        <v>7.906069299326937</v>
      </c>
    </row>
    <row r="8343" spans="6:9" x14ac:dyDescent="0.3">
      <c r="F8343" s="2">
        <v>8338</v>
      </c>
      <c r="G8343" s="12">
        <f ca="1"/>
        <v>7.8987447888471873</v>
      </c>
      <c r="H8343" s="12">
        <v>0.83374999999999999</v>
      </c>
      <c r="I8343" s="12">
        <v>7.9072717236770771</v>
      </c>
    </row>
    <row r="8344" spans="6:9" x14ac:dyDescent="0.3">
      <c r="F8344" s="2">
        <v>8339</v>
      </c>
      <c r="G8344" s="12">
        <f ca="1"/>
        <v>7.899180831869451</v>
      </c>
      <c r="H8344" s="12">
        <v>0.83384999999999998</v>
      </c>
      <c r="I8344" s="12">
        <v>7.9084746152536383</v>
      </c>
    </row>
    <row r="8345" spans="6:9" x14ac:dyDescent="0.3">
      <c r="F8345" s="2">
        <v>8340</v>
      </c>
      <c r="G8345" s="12">
        <f ca="1"/>
        <v>7.8994279391208568</v>
      </c>
      <c r="H8345" s="12">
        <v>0.83394999999999997</v>
      </c>
      <c r="I8345" s="12">
        <v>7.9096779746133823</v>
      </c>
    </row>
    <row r="8346" spans="6:9" x14ac:dyDescent="0.3">
      <c r="F8346" s="2">
        <v>8341</v>
      </c>
      <c r="G8346" s="12">
        <f ca="1"/>
        <v>7.9017773571600189</v>
      </c>
      <c r="H8346" s="12">
        <v>0.83404999999999996</v>
      </c>
      <c r="I8346" s="12">
        <v>7.9108818023140621</v>
      </c>
    </row>
    <row r="8347" spans="6:9" x14ac:dyDescent="0.3">
      <c r="F8347" s="2">
        <v>8342</v>
      </c>
      <c r="G8347" s="12">
        <f ca="1"/>
        <v>7.9028235775725744</v>
      </c>
      <c r="H8347" s="12">
        <v>0.83414999999999995</v>
      </c>
      <c r="I8347" s="12">
        <v>7.9120860989143535</v>
      </c>
    </row>
    <row r="8348" spans="6:9" x14ac:dyDescent="0.3">
      <c r="F8348" s="2">
        <v>8343</v>
      </c>
      <c r="G8348" s="12">
        <f ca="1"/>
        <v>7.9050363426977999</v>
      </c>
      <c r="H8348" s="12">
        <v>0.83425000000000005</v>
      </c>
      <c r="I8348" s="12">
        <v>7.9132908649739075</v>
      </c>
    </row>
    <row r="8349" spans="6:9" x14ac:dyDescent="0.3">
      <c r="F8349" s="2">
        <v>8344</v>
      </c>
      <c r="G8349" s="12">
        <f ca="1"/>
        <v>7.90697990581877</v>
      </c>
      <c r="H8349" s="12">
        <v>0.83435000000000004</v>
      </c>
      <c r="I8349" s="12">
        <v>7.9144961010533148</v>
      </c>
    </row>
    <row r="8350" spans="6:9" x14ac:dyDescent="0.3">
      <c r="F8350" s="2">
        <v>8345</v>
      </c>
      <c r="G8350" s="12">
        <f ca="1"/>
        <v>7.9069923634168937</v>
      </c>
      <c r="H8350" s="12">
        <v>0.83445000000000003</v>
      </c>
      <c r="I8350" s="12">
        <v>7.9157018077141501</v>
      </c>
    </row>
    <row r="8351" spans="6:9" x14ac:dyDescent="0.3">
      <c r="F8351" s="2">
        <v>8346</v>
      </c>
      <c r="G8351" s="12">
        <f ca="1"/>
        <v>7.908372706128354</v>
      </c>
      <c r="H8351" s="12">
        <v>0.83455000000000001</v>
      </c>
      <c r="I8351" s="12">
        <v>7.9169079855189297</v>
      </c>
    </row>
    <row r="8352" spans="6:9" x14ac:dyDescent="0.3">
      <c r="F8352" s="2">
        <v>8347</v>
      </c>
      <c r="G8352" s="12">
        <f ca="1"/>
        <v>7.9105732180147825</v>
      </c>
      <c r="H8352" s="12">
        <v>0.83465</v>
      </c>
      <c r="I8352" s="12">
        <v>7.9181146350311362</v>
      </c>
    </row>
    <row r="8353" spans="6:9" x14ac:dyDescent="0.3">
      <c r="F8353" s="2">
        <v>8348</v>
      </c>
      <c r="G8353" s="12">
        <f ca="1"/>
        <v>7.9117143921602686</v>
      </c>
      <c r="H8353" s="12">
        <v>0.83474999999999999</v>
      </c>
      <c r="I8353" s="12">
        <v>7.9193217568152239</v>
      </c>
    </row>
    <row r="8354" spans="6:9" x14ac:dyDescent="0.3">
      <c r="F8354" s="2">
        <v>8349</v>
      </c>
      <c r="G8354" s="12">
        <f ca="1"/>
        <v>7.9121311875533333</v>
      </c>
      <c r="H8354" s="12">
        <v>0.83484999999999998</v>
      </c>
      <c r="I8354" s="12">
        <v>7.9205293514366293</v>
      </c>
    </row>
    <row r="8355" spans="6:9" x14ac:dyDescent="0.3">
      <c r="F8355" s="2">
        <v>8350</v>
      </c>
      <c r="G8355" s="12">
        <f ca="1"/>
        <v>7.9122181996917984</v>
      </c>
      <c r="H8355" s="12">
        <v>0.83494999999999997</v>
      </c>
      <c r="I8355" s="12">
        <v>7.9217374194617234</v>
      </c>
    </row>
    <row r="8356" spans="6:9" x14ac:dyDescent="0.3">
      <c r="F8356" s="2">
        <v>8351</v>
      </c>
      <c r="G8356" s="12">
        <f ca="1"/>
        <v>7.9123328830388155</v>
      </c>
      <c r="H8356" s="12">
        <v>0.83504999999999996</v>
      </c>
      <c r="I8356" s="12">
        <v>7.9229459614579012</v>
      </c>
    </row>
    <row r="8357" spans="6:9" x14ac:dyDescent="0.3">
      <c r="F8357" s="2">
        <v>8352</v>
      </c>
      <c r="G8357" s="12">
        <f ca="1"/>
        <v>7.9128942218105713</v>
      </c>
      <c r="H8357" s="12">
        <v>0.83514999999999995</v>
      </c>
      <c r="I8357" s="12">
        <v>7.9241549779934726</v>
      </c>
    </row>
    <row r="8358" spans="6:9" x14ac:dyDescent="0.3">
      <c r="F8358" s="2">
        <v>8353</v>
      </c>
      <c r="G8358" s="12">
        <f ca="1"/>
        <v>7.9134376415483665</v>
      </c>
      <c r="H8358" s="12">
        <v>0.83525000000000005</v>
      </c>
      <c r="I8358" s="12">
        <v>7.925364469637783</v>
      </c>
    </row>
    <row r="8359" spans="6:9" x14ac:dyDescent="0.3">
      <c r="F8359" s="2">
        <v>8354</v>
      </c>
      <c r="G8359" s="12">
        <f ca="1"/>
        <v>7.9141049008965201</v>
      </c>
      <c r="H8359" s="12">
        <v>0.83535000000000004</v>
      </c>
      <c r="I8359" s="12">
        <v>7.9265744369611291</v>
      </c>
    </row>
    <row r="8360" spans="6:9" x14ac:dyDescent="0.3">
      <c r="F8360" s="2">
        <v>8355</v>
      </c>
      <c r="G8360" s="12">
        <f ca="1"/>
        <v>7.9146324957925769</v>
      </c>
      <c r="H8360" s="12">
        <v>0.83545000000000003</v>
      </c>
      <c r="I8360" s="12">
        <v>7.9277848805347926</v>
      </c>
    </row>
    <row r="8361" spans="6:9" x14ac:dyDescent="0.3">
      <c r="F8361" s="2">
        <v>8356</v>
      </c>
      <c r="G8361" s="12">
        <f ca="1"/>
        <v>7.9183667431373692</v>
      </c>
      <c r="H8361" s="12">
        <v>0.83555000000000001</v>
      </c>
      <c r="I8361" s="12">
        <v>7.9289958009310482</v>
      </c>
    </row>
    <row r="8362" spans="6:9" x14ac:dyDescent="0.3">
      <c r="F8362" s="2">
        <v>8357</v>
      </c>
      <c r="G8362" s="12">
        <f ca="1"/>
        <v>7.9190660951671692</v>
      </c>
      <c r="H8362" s="12">
        <v>0.83565</v>
      </c>
      <c r="I8362" s="12">
        <v>7.9302071987231457</v>
      </c>
    </row>
    <row r="8363" spans="6:9" x14ac:dyDescent="0.3">
      <c r="F8363" s="2">
        <v>8358</v>
      </c>
      <c r="G8363" s="12">
        <f ca="1"/>
        <v>7.9193564419624796</v>
      </c>
      <c r="H8363" s="12">
        <v>0.83574999999999999</v>
      </c>
      <c r="I8363" s="12">
        <v>7.931419074485337</v>
      </c>
    </row>
    <row r="8364" spans="6:9" x14ac:dyDescent="0.3">
      <c r="F8364" s="2">
        <v>8359</v>
      </c>
      <c r="G8364" s="12">
        <f ca="1"/>
        <v>7.9221339526286636</v>
      </c>
      <c r="H8364" s="12">
        <v>0.83584999999999998</v>
      </c>
      <c r="I8364" s="12">
        <v>7.9326314287928588</v>
      </c>
    </row>
    <row r="8365" spans="6:9" x14ac:dyDescent="0.3">
      <c r="F8365" s="2">
        <v>8360</v>
      </c>
      <c r="G8365" s="12">
        <f ca="1"/>
        <v>7.9231248381773849</v>
      </c>
      <c r="H8365" s="12">
        <v>0.83594999999999997</v>
      </c>
      <c r="I8365" s="12">
        <v>7.9338442622219425</v>
      </c>
    </row>
    <row r="8366" spans="6:9" x14ac:dyDescent="0.3">
      <c r="F8366" s="2">
        <v>8361</v>
      </c>
      <c r="G8366" s="12">
        <f ca="1"/>
        <v>7.9235793667446623</v>
      </c>
      <c r="H8366" s="12">
        <v>0.83604999999999996</v>
      </c>
      <c r="I8366" s="12">
        <v>7.9350575753498154</v>
      </c>
    </row>
    <row r="8367" spans="6:9" x14ac:dyDescent="0.3">
      <c r="F8367" s="2">
        <v>8362</v>
      </c>
      <c r="G8367" s="12">
        <f ca="1"/>
        <v>7.9250017221711104</v>
      </c>
      <c r="H8367" s="12">
        <v>0.83614999999999995</v>
      </c>
      <c r="I8367" s="12">
        <v>7.9362713687547153</v>
      </c>
    </row>
    <row r="8368" spans="6:9" x14ac:dyDescent="0.3">
      <c r="F8368" s="2">
        <v>8363</v>
      </c>
      <c r="G8368" s="12">
        <f ca="1"/>
        <v>7.9267980279823371</v>
      </c>
      <c r="H8368" s="12">
        <v>0.83625000000000005</v>
      </c>
      <c r="I8368" s="12">
        <v>7.937485643015866</v>
      </c>
    </row>
    <row r="8369" spans="6:9" x14ac:dyDescent="0.3">
      <c r="F8369" s="2">
        <v>8364</v>
      </c>
      <c r="G8369" s="12">
        <f ca="1"/>
        <v>7.9284371552751107</v>
      </c>
      <c r="H8369" s="12">
        <v>0.83635000000000004</v>
      </c>
      <c r="I8369" s="12">
        <v>7.9387003987135136</v>
      </c>
    </row>
    <row r="8370" spans="6:9" x14ac:dyDescent="0.3">
      <c r="F8370" s="2">
        <v>8365</v>
      </c>
      <c r="G8370" s="12">
        <f ca="1"/>
        <v>7.9284650847821485</v>
      </c>
      <c r="H8370" s="12">
        <v>0.83645000000000003</v>
      </c>
      <c r="I8370" s="12">
        <v>7.9399156364288705</v>
      </c>
    </row>
    <row r="8371" spans="6:9" x14ac:dyDescent="0.3">
      <c r="F8371" s="2">
        <v>8366</v>
      </c>
      <c r="G8371" s="12">
        <f ca="1"/>
        <v>7.9297800097471072</v>
      </c>
      <c r="H8371" s="12">
        <v>0.83655000000000002</v>
      </c>
      <c r="I8371" s="12">
        <v>7.941131356744215</v>
      </c>
    </row>
    <row r="8372" spans="6:9" x14ac:dyDescent="0.3">
      <c r="F8372" s="2">
        <v>8367</v>
      </c>
      <c r="G8372" s="12">
        <f ca="1"/>
        <v>7.9301206057517337</v>
      </c>
      <c r="H8372" s="12">
        <v>0.83665</v>
      </c>
      <c r="I8372" s="12">
        <v>7.9423475602427933</v>
      </c>
    </row>
    <row r="8373" spans="6:9" x14ac:dyDescent="0.3">
      <c r="F8373" s="2">
        <v>8368</v>
      </c>
      <c r="G8373" s="12">
        <f ca="1"/>
        <v>7.9302393710800603</v>
      </c>
      <c r="H8373" s="12">
        <v>0.83674999999999999</v>
      </c>
      <c r="I8373" s="12">
        <v>7.9435642475088724</v>
      </c>
    </row>
    <row r="8374" spans="6:9" x14ac:dyDescent="0.3">
      <c r="F8374" s="2">
        <v>8369</v>
      </c>
      <c r="G8374" s="12">
        <f ca="1"/>
        <v>7.9304430825970744</v>
      </c>
      <c r="H8374" s="12">
        <v>0.83684999999999998</v>
      </c>
      <c r="I8374" s="12">
        <v>7.9447814191277573</v>
      </c>
    </row>
    <row r="8375" spans="6:9" x14ac:dyDescent="0.3">
      <c r="F8375" s="2">
        <v>8370</v>
      </c>
      <c r="G8375" s="12">
        <f ca="1"/>
        <v>7.9307186937541445</v>
      </c>
      <c r="H8375" s="12">
        <v>0.83694999999999997</v>
      </c>
      <c r="I8375" s="12">
        <v>7.9459990756857461</v>
      </c>
    </row>
    <row r="8376" spans="6:9" x14ac:dyDescent="0.3">
      <c r="F8376" s="2">
        <v>8371</v>
      </c>
      <c r="G8376" s="12">
        <f ca="1"/>
        <v>7.9328599026459665</v>
      </c>
      <c r="H8376" s="12">
        <v>0.83704999999999996</v>
      </c>
      <c r="I8376" s="12">
        <v>7.9472172177701683</v>
      </c>
    </row>
    <row r="8377" spans="6:9" x14ac:dyDescent="0.3">
      <c r="F8377" s="2">
        <v>8372</v>
      </c>
      <c r="G8377" s="12">
        <f ca="1"/>
        <v>7.9351549836331294</v>
      </c>
      <c r="H8377" s="12">
        <v>0.83714999999999995</v>
      </c>
      <c r="I8377" s="12">
        <v>7.948435845969386</v>
      </c>
    </row>
    <row r="8378" spans="6:9" x14ac:dyDescent="0.3">
      <c r="F8378" s="2">
        <v>8373</v>
      </c>
      <c r="G8378" s="12">
        <f ca="1"/>
        <v>7.9390917429503336</v>
      </c>
      <c r="H8378" s="12">
        <v>0.83725000000000005</v>
      </c>
      <c r="I8378" s="12">
        <v>7.9496549608727598</v>
      </c>
    </row>
    <row r="8379" spans="6:9" x14ac:dyDescent="0.3">
      <c r="F8379" s="2">
        <v>8374</v>
      </c>
      <c r="G8379" s="12">
        <f ca="1"/>
        <v>7.9394064018379096</v>
      </c>
      <c r="H8379" s="12">
        <v>0.83735000000000004</v>
      </c>
      <c r="I8379" s="12">
        <v>7.9508745630707036</v>
      </c>
    </row>
    <row r="8380" spans="6:9" x14ac:dyDescent="0.3">
      <c r="F8380" s="2">
        <v>8375</v>
      </c>
      <c r="G8380" s="12">
        <f ca="1"/>
        <v>7.9394117689966723</v>
      </c>
      <c r="H8380" s="12">
        <v>0.83745000000000003</v>
      </c>
      <c r="I8380" s="12">
        <v>7.9520946531546404</v>
      </c>
    </row>
    <row r="8381" spans="6:9" x14ac:dyDescent="0.3">
      <c r="F8381" s="2">
        <v>8376</v>
      </c>
      <c r="G8381" s="12">
        <f ca="1"/>
        <v>7.9419756178959586</v>
      </c>
      <c r="H8381" s="12">
        <v>0.83755000000000002</v>
      </c>
      <c r="I8381" s="12">
        <v>7.9533152317170579</v>
      </c>
    </row>
    <row r="8382" spans="6:9" x14ac:dyDescent="0.3">
      <c r="F8382" s="2">
        <v>8377</v>
      </c>
      <c r="G8382" s="12">
        <f ca="1"/>
        <v>7.9432739685925542</v>
      </c>
      <c r="H8382" s="12">
        <v>0.83765000000000001</v>
      </c>
      <c r="I8382" s="12">
        <v>7.9545362993514557</v>
      </c>
    </row>
    <row r="8383" spans="6:9" x14ac:dyDescent="0.3">
      <c r="F8383" s="2">
        <v>8378</v>
      </c>
      <c r="G8383" s="12">
        <f ca="1"/>
        <v>7.9437126154301705</v>
      </c>
      <c r="H8383" s="12">
        <v>0.83774999999999999</v>
      </c>
      <c r="I8383" s="12">
        <v>7.955757856652359</v>
      </c>
    </row>
    <row r="8384" spans="6:9" x14ac:dyDescent="0.3">
      <c r="F8384" s="2">
        <v>8379</v>
      </c>
      <c r="G8384" s="12">
        <f ca="1"/>
        <v>7.9442112940052834</v>
      </c>
      <c r="H8384" s="12">
        <v>0.83784999999999998</v>
      </c>
      <c r="I8384" s="12">
        <v>7.9569799042153679</v>
      </c>
    </row>
    <row r="8385" spans="6:9" x14ac:dyDescent="0.3">
      <c r="F8385" s="2">
        <v>8380</v>
      </c>
      <c r="G8385" s="12">
        <f ca="1"/>
        <v>7.9452821244765914</v>
      </c>
      <c r="H8385" s="12">
        <v>0.83794999999999997</v>
      </c>
      <c r="I8385" s="12">
        <v>7.9582024426370968</v>
      </c>
    </row>
    <row r="8386" spans="6:9" x14ac:dyDescent="0.3">
      <c r="F8386" s="2">
        <v>8381</v>
      </c>
      <c r="G8386" s="12">
        <f ca="1"/>
        <v>7.9467625234295092</v>
      </c>
      <c r="H8386" s="12">
        <v>0.83804999999999996</v>
      </c>
      <c r="I8386" s="12">
        <v>7.9594254725152167</v>
      </c>
    </row>
    <row r="8387" spans="6:9" x14ac:dyDescent="0.3">
      <c r="F8387" s="2">
        <v>8382</v>
      </c>
      <c r="G8387" s="12">
        <f ca="1"/>
        <v>7.9482440838987776</v>
      </c>
      <c r="H8387" s="12">
        <v>0.83814999999999995</v>
      </c>
      <c r="I8387" s="12">
        <v>7.9606489944484542</v>
      </c>
    </row>
    <row r="8388" spans="6:9" x14ac:dyDescent="0.3">
      <c r="F8388" s="2">
        <v>8383</v>
      </c>
      <c r="G8388" s="12">
        <f ca="1"/>
        <v>7.9553238368451167</v>
      </c>
      <c r="H8388" s="12">
        <v>0.83825000000000005</v>
      </c>
      <c r="I8388" s="12">
        <v>7.961873009036573</v>
      </c>
    </row>
    <row r="8389" spans="6:9" x14ac:dyDescent="0.3">
      <c r="F8389" s="2">
        <v>8384</v>
      </c>
      <c r="G8389" s="12">
        <f ca="1"/>
        <v>7.9572163079841509</v>
      </c>
      <c r="H8389" s="12">
        <v>0.83835000000000004</v>
      </c>
      <c r="I8389" s="12">
        <v>7.9630975168803904</v>
      </c>
    </row>
    <row r="8390" spans="6:9" x14ac:dyDescent="0.3">
      <c r="F8390" s="2">
        <v>8385</v>
      </c>
      <c r="G8390" s="12">
        <f ca="1"/>
        <v>7.9572546692425963</v>
      </c>
      <c r="H8390" s="12">
        <v>0.83845000000000003</v>
      </c>
      <c r="I8390" s="12">
        <v>7.9643225185817883</v>
      </c>
    </row>
    <row r="8391" spans="6:9" x14ac:dyDescent="0.3">
      <c r="F8391" s="2">
        <v>8386</v>
      </c>
      <c r="G8391" s="12">
        <f ca="1"/>
        <v>7.9590265954244401</v>
      </c>
      <c r="H8391" s="12">
        <v>0.83855000000000002</v>
      </c>
      <c r="I8391" s="12">
        <v>7.9655480147436997</v>
      </c>
    </row>
    <row r="8392" spans="6:9" x14ac:dyDescent="0.3">
      <c r="F8392" s="2">
        <v>8387</v>
      </c>
      <c r="G8392" s="12">
        <f ca="1"/>
        <v>7.9603572814627173</v>
      </c>
      <c r="H8392" s="12">
        <v>0.83865000000000001</v>
      </c>
      <c r="I8392" s="12">
        <v>7.9667740059701133</v>
      </c>
    </row>
    <row r="8393" spans="6:9" x14ac:dyDescent="0.3">
      <c r="F8393" s="2">
        <v>8388</v>
      </c>
      <c r="G8393" s="12">
        <f ca="1"/>
        <v>7.9614177609947037</v>
      </c>
      <c r="H8393" s="12">
        <v>0.83875</v>
      </c>
      <c r="I8393" s="12">
        <v>7.9680004928660919</v>
      </c>
    </row>
    <row r="8394" spans="6:9" x14ac:dyDescent="0.3">
      <c r="F8394" s="2">
        <v>8389</v>
      </c>
      <c r="G8394" s="12">
        <f ca="1"/>
        <v>7.9636923984752892</v>
      </c>
      <c r="H8394" s="12">
        <v>0.83884999999999998</v>
      </c>
      <c r="I8394" s="12">
        <v>7.9692274760377666</v>
      </c>
    </row>
    <row r="8395" spans="6:9" x14ac:dyDescent="0.3">
      <c r="F8395" s="2">
        <v>8390</v>
      </c>
      <c r="G8395" s="12">
        <f ca="1"/>
        <v>7.9637091242812543</v>
      </c>
      <c r="H8395" s="12">
        <v>0.83894999999999997</v>
      </c>
      <c r="I8395" s="12">
        <v>7.9704549560923166</v>
      </c>
    </row>
    <row r="8396" spans="6:9" x14ac:dyDescent="0.3">
      <c r="F8396" s="2">
        <v>8391</v>
      </c>
      <c r="G8396" s="12">
        <f ca="1"/>
        <v>7.9653007698751654</v>
      </c>
      <c r="H8396" s="12">
        <v>0.83904999999999996</v>
      </c>
      <c r="I8396" s="12">
        <v>7.9716829336380313</v>
      </c>
    </row>
    <row r="8397" spans="6:9" x14ac:dyDescent="0.3">
      <c r="F8397" s="2">
        <v>8392</v>
      </c>
      <c r="G8397" s="12">
        <f ca="1"/>
        <v>7.9667759703694436</v>
      </c>
      <c r="H8397" s="12">
        <v>0.83914999999999995</v>
      </c>
      <c r="I8397" s="12">
        <v>7.9729114092842055</v>
      </c>
    </row>
    <row r="8398" spans="6:9" x14ac:dyDescent="0.3">
      <c r="F8398" s="2">
        <v>8393</v>
      </c>
      <c r="G8398" s="12">
        <f ca="1"/>
        <v>7.9676925067433926</v>
      </c>
      <c r="H8398" s="12">
        <v>0.83925000000000005</v>
      </c>
      <c r="I8398" s="12">
        <v>7.9741403836412843</v>
      </c>
    </row>
    <row r="8399" spans="6:9" x14ac:dyDescent="0.3">
      <c r="F8399" s="2">
        <v>8394</v>
      </c>
      <c r="G8399" s="12">
        <f ca="1"/>
        <v>7.9696284277961542</v>
      </c>
      <c r="H8399" s="12">
        <v>0.83935000000000004</v>
      </c>
      <c r="I8399" s="12">
        <v>7.9753698573207483</v>
      </c>
    </row>
    <row r="8400" spans="6:9" x14ac:dyDescent="0.3">
      <c r="F8400" s="2">
        <v>8395</v>
      </c>
      <c r="G8400" s="12">
        <f ca="1"/>
        <v>7.9703735930284036</v>
      </c>
      <c r="H8400" s="12">
        <v>0.83945000000000003</v>
      </c>
      <c r="I8400" s="12">
        <v>7.9765998309351671</v>
      </c>
    </row>
    <row r="8401" spans="6:9" x14ac:dyDescent="0.3">
      <c r="F8401" s="2">
        <v>8396</v>
      </c>
      <c r="G8401" s="12">
        <f ca="1"/>
        <v>7.9711676775706932</v>
      </c>
      <c r="H8401" s="12">
        <v>0.83955000000000002</v>
      </c>
      <c r="I8401" s="12">
        <v>7.9778303050981991</v>
      </c>
    </row>
    <row r="8402" spans="6:9" x14ac:dyDescent="0.3">
      <c r="F8402" s="2">
        <v>8397</v>
      </c>
      <c r="G8402" s="12">
        <f ca="1"/>
        <v>7.9715087677487997</v>
      </c>
      <c r="H8402" s="12">
        <v>0.83965000000000001</v>
      </c>
      <c r="I8402" s="12">
        <v>7.9790612804245802</v>
      </c>
    </row>
    <row r="8403" spans="6:9" x14ac:dyDescent="0.3">
      <c r="F8403" s="2">
        <v>8398</v>
      </c>
      <c r="G8403" s="12">
        <f ca="1"/>
        <v>7.9722286773872781</v>
      </c>
      <c r="H8403" s="12">
        <v>0.83975</v>
      </c>
      <c r="I8403" s="12">
        <v>7.9802927575301492</v>
      </c>
    </row>
    <row r="8404" spans="6:9" x14ac:dyDescent="0.3">
      <c r="F8404" s="2">
        <v>8399</v>
      </c>
      <c r="G8404" s="12">
        <f ca="1"/>
        <v>7.9755354697533107</v>
      </c>
      <c r="H8404" s="12">
        <v>0.83984999999999999</v>
      </c>
      <c r="I8404" s="12">
        <v>7.9815247370318234</v>
      </c>
    </row>
    <row r="8405" spans="6:9" x14ac:dyDescent="0.3">
      <c r="F8405" s="2">
        <v>8400</v>
      </c>
      <c r="G8405" s="12">
        <f ca="1"/>
        <v>7.9781574665088915</v>
      </c>
      <c r="H8405" s="12">
        <v>0.83994999999999997</v>
      </c>
      <c r="I8405" s="12">
        <v>7.9827572195476275</v>
      </c>
    </row>
    <row r="8406" spans="6:9" x14ac:dyDescent="0.3">
      <c r="F8406" s="2">
        <v>8401</v>
      </c>
      <c r="G8406" s="12">
        <f ca="1"/>
        <v>7.9791449107525008</v>
      </c>
      <c r="H8406" s="12">
        <v>0.84004999999999996</v>
      </c>
      <c r="I8406" s="12">
        <v>7.9839902056966743</v>
      </c>
    </row>
    <row r="8407" spans="6:9" x14ac:dyDescent="0.3">
      <c r="F8407" s="2">
        <v>8402</v>
      </c>
      <c r="G8407" s="12">
        <f ca="1"/>
        <v>7.98150358386241</v>
      </c>
      <c r="H8407" s="12">
        <v>0.84014999999999995</v>
      </c>
      <c r="I8407" s="12">
        <v>7.9852236960991627</v>
      </c>
    </row>
    <row r="8408" spans="6:9" x14ac:dyDescent="0.3">
      <c r="F8408" s="2">
        <v>8403</v>
      </c>
      <c r="G8408" s="12">
        <f ca="1"/>
        <v>7.9817431824879534</v>
      </c>
      <c r="H8408" s="12">
        <v>0.84025000000000005</v>
      </c>
      <c r="I8408" s="12">
        <v>7.9864576913764331</v>
      </c>
    </row>
    <row r="8409" spans="6:9" x14ac:dyDescent="0.3">
      <c r="F8409" s="2">
        <v>8404</v>
      </c>
      <c r="G8409" s="12">
        <f ca="1"/>
        <v>7.9851217105057657</v>
      </c>
      <c r="H8409" s="12">
        <v>0.84035000000000004</v>
      </c>
      <c r="I8409" s="12">
        <v>7.9876921921508863</v>
      </c>
    </row>
    <row r="8410" spans="6:9" x14ac:dyDescent="0.3">
      <c r="F8410" s="2">
        <v>8405</v>
      </c>
      <c r="G8410" s="12">
        <f ca="1"/>
        <v>7.9858357014974448</v>
      </c>
      <c r="H8410" s="12">
        <v>0.84045000000000003</v>
      </c>
      <c r="I8410" s="12">
        <v>7.9889271990460671</v>
      </c>
    </row>
    <row r="8411" spans="6:9" x14ac:dyDescent="0.3">
      <c r="F8411" s="2">
        <v>8406</v>
      </c>
      <c r="G8411" s="12">
        <f ca="1"/>
        <v>7.9869863648306083</v>
      </c>
      <c r="H8411" s="12">
        <v>0.84055000000000002</v>
      </c>
      <c r="I8411" s="12">
        <v>7.9901627126865913</v>
      </c>
    </row>
    <row r="8412" spans="6:9" x14ac:dyDescent="0.3">
      <c r="F8412" s="2">
        <v>8407</v>
      </c>
      <c r="G8412" s="12">
        <f ca="1"/>
        <v>7.9870501448644884</v>
      </c>
      <c r="H8412" s="12">
        <v>0.84065000000000001</v>
      </c>
      <c r="I8412" s="12">
        <v>7.9913987336982384</v>
      </c>
    </row>
    <row r="8413" spans="6:9" x14ac:dyDescent="0.3">
      <c r="F8413" s="2">
        <v>8408</v>
      </c>
      <c r="G8413" s="12">
        <f ca="1"/>
        <v>7.9879224432610458</v>
      </c>
      <c r="H8413" s="12">
        <v>0.84075</v>
      </c>
      <c r="I8413" s="12">
        <v>7.9926352627078519</v>
      </c>
    </row>
    <row r="8414" spans="6:9" x14ac:dyDescent="0.3">
      <c r="F8414" s="2">
        <v>8409</v>
      </c>
      <c r="G8414" s="12">
        <f ca="1"/>
        <v>7.9883143062529953</v>
      </c>
      <c r="H8414" s="12">
        <v>0.84084999999999999</v>
      </c>
      <c r="I8414" s="12">
        <v>7.9938723003434369</v>
      </c>
    </row>
    <row r="8415" spans="6:9" x14ac:dyDescent="0.3">
      <c r="F8415" s="2">
        <v>8410</v>
      </c>
      <c r="G8415" s="12">
        <f ca="1"/>
        <v>7.9887556551412029</v>
      </c>
      <c r="H8415" s="12">
        <v>0.84094999999999998</v>
      </c>
      <c r="I8415" s="12">
        <v>7.9951098472340885</v>
      </c>
    </row>
    <row r="8416" spans="6:9" x14ac:dyDescent="0.3">
      <c r="F8416" s="2">
        <v>8411</v>
      </c>
      <c r="G8416" s="12">
        <f ca="1"/>
        <v>7.9896567228158828</v>
      </c>
      <c r="H8416" s="12">
        <v>0.84104999999999996</v>
      </c>
      <c r="I8416" s="12">
        <v>7.9963479040100607</v>
      </c>
    </row>
    <row r="8417" spans="6:9" x14ac:dyDescent="0.3">
      <c r="F8417" s="2">
        <v>8412</v>
      </c>
      <c r="G8417" s="12">
        <f ca="1"/>
        <v>7.9906734516389184</v>
      </c>
      <c r="H8417" s="12">
        <v>0.84114999999999995</v>
      </c>
      <c r="I8417" s="12">
        <v>7.9975864713026734</v>
      </c>
    </row>
    <row r="8418" spans="6:9" x14ac:dyDescent="0.3">
      <c r="F8418" s="2">
        <v>8413</v>
      </c>
      <c r="G8418" s="12">
        <f ca="1"/>
        <v>7.9920584696723083</v>
      </c>
      <c r="H8418" s="12">
        <v>0.84125000000000005</v>
      </c>
      <c r="I8418" s="12">
        <v>7.9988255497444491</v>
      </c>
    </row>
    <row r="8419" spans="6:9" x14ac:dyDescent="0.3">
      <c r="F8419" s="2">
        <v>8414</v>
      </c>
      <c r="G8419" s="12">
        <f ca="1"/>
        <v>7.9922765253280765</v>
      </c>
      <c r="H8419" s="12">
        <v>0.84135000000000004</v>
      </c>
      <c r="I8419" s="12">
        <v>8.000065139969001</v>
      </c>
    </row>
    <row r="8420" spans="6:9" x14ac:dyDescent="0.3">
      <c r="F8420" s="2">
        <v>8415</v>
      </c>
      <c r="G8420" s="12">
        <f ca="1"/>
        <v>7.9932003533603853</v>
      </c>
      <c r="H8420" s="12">
        <v>0.84145000000000003</v>
      </c>
      <c r="I8420" s="12">
        <v>8.0013052426110711</v>
      </c>
    </row>
    <row r="8421" spans="6:9" x14ac:dyDescent="0.3">
      <c r="F8421" s="2">
        <v>8416</v>
      </c>
      <c r="G8421" s="12">
        <f ca="1"/>
        <v>7.9945466978646129</v>
      </c>
      <c r="H8421" s="12">
        <v>0.84155000000000002</v>
      </c>
      <c r="I8421" s="12">
        <v>8.0025458583065614</v>
      </c>
    </row>
    <row r="8422" spans="6:9" x14ac:dyDescent="0.3">
      <c r="F8422" s="2">
        <v>8417</v>
      </c>
      <c r="G8422" s="12">
        <f ca="1"/>
        <v>7.9969607964374507</v>
      </c>
      <c r="H8422" s="12">
        <v>0.84165000000000001</v>
      </c>
      <c r="I8422" s="12">
        <v>8.003786987692509</v>
      </c>
    </row>
    <row r="8423" spans="6:9" x14ac:dyDescent="0.3">
      <c r="F8423" s="2">
        <v>8418</v>
      </c>
      <c r="G8423" s="12">
        <f ca="1"/>
        <v>7.9976028319539916</v>
      </c>
      <c r="H8423" s="12">
        <v>0.84175</v>
      </c>
      <c r="I8423" s="12">
        <v>8.0050286314070771</v>
      </c>
    </row>
    <row r="8424" spans="6:9" x14ac:dyDescent="0.3">
      <c r="F8424" s="2">
        <v>8419</v>
      </c>
      <c r="G8424" s="12">
        <f ca="1"/>
        <v>7.9992824155517024</v>
      </c>
      <c r="H8424" s="12">
        <v>0.84184999999999999</v>
      </c>
      <c r="I8424" s="12">
        <v>8.006270790089598</v>
      </c>
    </row>
    <row r="8425" spans="6:9" x14ac:dyDescent="0.3">
      <c r="F8425" s="2">
        <v>8420</v>
      </c>
      <c r="G8425" s="12">
        <f ca="1"/>
        <v>7.9994794760819836</v>
      </c>
      <c r="H8425" s="12">
        <v>0.84194999999999998</v>
      </c>
      <c r="I8425" s="12">
        <v>8.0075134643805441</v>
      </c>
    </row>
    <row r="8426" spans="6:9" x14ac:dyDescent="0.3">
      <c r="F8426" s="2">
        <v>8421</v>
      </c>
      <c r="G8426" s="12">
        <f ca="1"/>
        <v>8.000395888797911</v>
      </c>
      <c r="H8426" s="12">
        <v>0.84204999999999997</v>
      </c>
      <c r="I8426" s="12">
        <v>8.0087566549215481</v>
      </c>
    </row>
    <row r="8427" spans="6:9" x14ac:dyDescent="0.3">
      <c r="F8427" s="2">
        <v>8422</v>
      </c>
      <c r="G8427" s="12">
        <f ca="1"/>
        <v>8.0045474193899011</v>
      </c>
      <c r="H8427" s="12">
        <v>0.84214999999999995</v>
      </c>
      <c r="I8427" s="12">
        <v>8.0100003623553775</v>
      </c>
    </row>
    <row r="8428" spans="6:9" x14ac:dyDescent="0.3">
      <c r="F8428" s="2">
        <v>8423</v>
      </c>
      <c r="G8428" s="12">
        <f ca="1"/>
        <v>8.0058749832108287</v>
      </c>
      <c r="H8428" s="12">
        <v>0.84225000000000005</v>
      </c>
      <c r="I8428" s="12">
        <v>8.0112445873259741</v>
      </c>
    </row>
    <row r="8429" spans="6:9" x14ac:dyDescent="0.3">
      <c r="F8429" s="2">
        <v>8424</v>
      </c>
      <c r="G8429" s="12">
        <f ca="1"/>
        <v>8.0079391953151493</v>
      </c>
      <c r="H8429" s="12">
        <v>0.84235000000000004</v>
      </c>
      <c r="I8429" s="12">
        <v>8.012489330478429</v>
      </c>
    </row>
    <row r="8430" spans="6:9" x14ac:dyDescent="0.3">
      <c r="F8430" s="2">
        <v>8425</v>
      </c>
      <c r="G8430" s="12">
        <f ca="1"/>
        <v>8.014325848060583</v>
      </c>
      <c r="H8430" s="12">
        <v>0.84245000000000003</v>
      </c>
      <c r="I8430" s="12">
        <v>8.0137345924590004</v>
      </c>
    </row>
    <row r="8431" spans="6:9" x14ac:dyDescent="0.3">
      <c r="F8431" s="2">
        <v>8426</v>
      </c>
      <c r="G8431" s="12">
        <f ca="1"/>
        <v>8.0148155066242666</v>
      </c>
      <c r="H8431" s="12">
        <v>0.84255000000000002</v>
      </c>
      <c r="I8431" s="12">
        <v>8.0149803739151295</v>
      </c>
    </row>
    <row r="8432" spans="6:9" x14ac:dyDescent="0.3">
      <c r="F8432" s="2">
        <v>8427</v>
      </c>
      <c r="G8432" s="12">
        <f ca="1"/>
        <v>8.0149879419942476</v>
      </c>
      <c r="H8432" s="12">
        <v>0.84265000000000001</v>
      </c>
      <c r="I8432" s="12">
        <v>8.0162266754953961</v>
      </c>
    </row>
    <row r="8433" spans="6:9" x14ac:dyDescent="0.3">
      <c r="F8433" s="2">
        <v>8428</v>
      </c>
      <c r="G8433" s="12">
        <f ca="1"/>
        <v>8.0153382385061995</v>
      </c>
      <c r="H8433" s="12">
        <v>0.84275</v>
      </c>
      <c r="I8433" s="12">
        <v>8.0174734978495703</v>
      </c>
    </row>
    <row r="8434" spans="6:9" x14ac:dyDescent="0.3">
      <c r="F8434" s="2">
        <v>8429</v>
      </c>
      <c r="G8434" s="12">
        <f ca="1"/>
        <v>8.0173069039856664</v>
      </c>
      <c r="H8434" s="12">
        <v>0.84284999999999999</v>
      </c>
      <c r="I8434" s="12">
        <v>8.0187208416285927</v>
      </c>
    </row>
    <row r="8435" spans="6:9" x14ac:dyDescent="0.3">
      <c r="F8435" s="2">
        <v>8430</v>
      </c>
      <c r="G8435" s="12">
        <f ca="1"/>
        <v>8.0183050000153813</v>
      </c>
      <c r="H8435" s="12">
        <v>0.84294999999999998</v>
      </c>
      <c r="I8435" s="12">
        <v>8.0199687074845869</v>
      </c>
    </row>
    <row r="8436" spans="6:9" x14ac:dyDescent="0.3">
      <c r="F8436" s="2">
        <v>8431</v>
      </c>
      <c r="G8436" s="12">
        <f ca="1"/>
        <v>8.0216529062665529</v>
      </c>
      <c r="H8436" s="12">
        <v>0.84304999999999997</v>
      </c>
      <c r="I8436" s="12">
        <v>8.0212170960708669</v>
      </c>
    </row>
    <row r="8437" spans="6:9" x14ac:dyDescent="0.3">
      <c r="F8437" s="2">
        <v>8432</v>
      </c>
      <c r="G8437" s="12">
        <f ca="1"/>
        <v>8.0224042371733262</v>
      </c>
      <c r="H8437" s="12">
        <v>0.84314999999999996</v>
      </c>
      <c r="I8437" s="12">
        <v>8.0224660080418779</v>
      </c>
    </row>
    <row r="8438" spans="6:9" x14ac:dyDescent="0.3">
      <c r="F8438" s="2">
        <v>8433</v>
      </c>
      <c r="G8438" s="12">
        <f ca="1"/>
        <v>8.0232555410141799</v>
      </c>
      <c r="H8438" s="12">
        <v>0.84325000000000006</v>
      </c>
      <c r="I8438" s="12">
        <v>8.0237154440533267</v>
      </c>
    </row>
    <row r="8439" spans="6:9" x14ac:dyDescent="0.3">
      <c r="F8439" s="2">
        <v>8434</v>
      </c>
      <c r="G8439" s="12">
        <f ca="1"/>
        <v>8.0239197181260202</v>
      </c>
      <c r="H8439" s="12">
        <v>0.84335000000000004</v>
      </c>
      <c r="I8439" s="12">
        <v>8.024965404762046</v>
      </c>
    </row>
    <row r="8440" spans="6:9" x14ac:dyDescent="0.3">
      <c r="F8440" s="2">
        <v>8435</v>
      </c>
      <c r="G8440" s="12">
        <f ca="1"/>
        <v>8.0248814220661071</v>
      </c>
      <c r="H8440" s="12">
        <v>0.84345000000000003</v>
      </c>
      <c r="I8440" s="12">
        <v>8.0262158908261085</v>
      </c>
    </row>
    <row r="8441" spans="6:9" x14ac:dyDescent="0.3">
      <c r="F8441" s="2">
        <v>8436</v>
      </c>
      <c r="G8441" s="12">
        <f ca="1"/>
        <v>8.0260396271121621</v>
      </c>
      <c r="H8441" s="12">
        <v>0.84355000000000002</v>
      </c>
      <c r="I8441" s="12">
        <v>8.0274669029047487</v>
      </c>
    </row>
    <row r="8442" spans="6:9" x14ac:dyDescent="0.3">
      <c r="F8442" s="2">
        <v>8437</v>
      </c>
      <c r="G8442" s="12">
        <f ca="1"/>
        <v>8.0260440057298723</v>
      </c>
      <c r="H8442" s="12">
        <v>0.84365000000000001</v>
      </c>
      <c r="I8442" s="12">
        <v>8.0287184416584019</v>
      </c>
    </row>
    <row r="8443" spans="6:9" x14ac:dyDescent="0.3">
      <c r="F8443" s="2">
        <v>8438</v>
      </c>
      <c r="G8443" s="12">
        <f ca="1"/>
        <v>8.0265036817328266</v>
      </c>
      <c r="H8443" s="12">
        <v>0.84375</v>
      </c>
      <c r="I8443" s="12">
        <v>8.0299705077487413</v>
      </c>
    </row>
    <row r="8444" spans="6:9" x14ac:dyDescent="0.3">
      <c r="F8444" s="2">
        <v>8439</v>
      </c>
      <c r="G8444" s="12">
        <f ca="1"/>
        <v>8.0271290319582462</v>
      </c>
      <c r="H8444" s="12">
        <v>0.84384999999999999</v>
      </c>
      <c r="I8444" s="12">
        <v>8.0312231018386004</v>
      </c>
    </row>
    <row r="8445" spans="6:9" x14ac:dyDescent="0.3">
      <c r="F8445" s="2">
        <v>8440</v>
      </c>
      <c r="G8445" s="12">
        <f ca="1"/>
        <v>8.0282740462967972</v>
      </c>
      <c r="H8445" s="12">
        <v>0.84394999999999998</v>
      </c>
      <c r="I8445" s="12">
        <v>8.0324762245920454</v>
      </c>
    </row>
    <row r="8446" spans="6:9" x14ac:dyDescent="0.3">
      <c r="F8446" s="2">
        <v>8441</v>
      </c>
      <c r="G8446" s="12">
        <f ca="1"/>
        <v>8.0317585478123803</v>
      </c>
      <c r="H8446" s="12">
        <v>0.84404999999999997</v>
      </c>
      <c r="I8446" s="12">
        <v>8.0337298766743217</v>
      </c>
    </row>
    <row r="8447" spans="6:9" x14ac:dyDescent="0.3">
      <c r="F8447" s="2">
        <v>8442</v>
      </c>
      <c r="G8447" s="12">
        <f ca="1"/>
        <v>8.0327387886054957</v>
      </c>
      <c r="H8447" s="12">
        <v>0.84414999999999996</v>
      </c>
      <c r="I8447" s="12">
        <v>8.0349840587519274</v>
      </c>
    </row>
    <row r="8448" spans="6:9" x14ac:dyDescent="0.3">
      <c r="F8448" s="2">
        <v>8443</v>
      </c>
      <c r="G8448" s="12">
        <f ca="1"/>
        <v>8.0433914118324026</v>
      </c>
      <c r="H8448" s="12">
        <v>0.84424999999999994</v>
      </c>
      <c r="I8448" s="12">
        <v>8.0362387714925756</v>
      </c>
    </row>
    <row r="8449" spans="6:9" x14ac:dyDescent="0.3">
      <c r="F8449" s="2">
        <v>8444</v>
      </c>
      <c r="G8449" s="12">
        <f ca="1"/>
        <v>8.0441704027898808</v>
      </c>
      <c r="H8449" s="12">
        <v>0.84435000000000004</v>
      </c>
      <c r="I8449" s="12">
        <v>8.037494015565148</v>
      </c>
    </row>
    <row r="8450" spans="6:9" x14ac:dyDescent="0.3">
      <c r="F8450" s="2">
        <v>8445</v>
      </c>
      <c r="G8450" s="12">
        <f ca="1"/>
        <v>8.0464252907307738</v>
      </c>
      <c r="H8450" s="12">
        <v>0.84445000000000003</v>
      </c>
      <c r="I8450" s="12">
        <v>8.0387497916398125</v>
      </c>
    </row>
    <row r="8451" spans="6:9" x14ac:dyDescent="0.3">
      <c r="F8451" s="2">
        <v>8446</v>
      </c>
      <c r="G8451" s="12">
        <f ca="1"/>
        <v>8.0507337511429125</v>
      </c>
      <c r="H8451" s="12">
        <v>0.84455000000000002</v>
      </c>
      <c r="I8451" s="12">
        <v>8.0400061003879166</v>
      </c>
    </row>
    <row r="8452" spans="6:9" x14ac:dyDescent="0.3">
      <c r="F8452" s="2">
        <v>8447</v>
      </c>
      <c r="G8452" s="12">
        <f ca="1"/>
        <v>8.052808614302041</v>
      </c>
      <c r="H8452" s="12">
        <v>0.84465000000000001</v>
      </c>
      <c r="I8452" s="12">
        <v>8.0412629424820601</v>
      </c>
    </row>
    <row r="8453" spans="6:9" x14ac:dyDescent="0.3">
      <c r="F8453" s="2">
        <v>8448</v>
      </c>
      <c r="G8453" s="12">
        <f ca="1"/>
        <v>8.0544141164466954</v>
      </c>
      <c r="H8453" s="12">
        <v>0.84475</v>
      </c>
      <c r="I8453" s="12">
        <v>8.0425203185960541</v>
      </c>
    </row>
    <row r="8454" spans="6:9" x14ac:dyDescent="0.3">
      <c r="F8454" s="2">
        <v>8449</v>
      </c>
      <c r="G8454" s="12">
        <f ca="1"/>
        <v>8.0545881958372121</v>
      </c>
      <c r="H8454" s="12">
        <v>0.84484999999999999</v>
      </c>
      <c r="I8454" s="12">
        <v>8.0437782294049818</v>
      </c>
    </row>
    <row r="8455" spans="6:9" x14ac:dyDescent="0.3">
      <c r="F8455" s="2">
        <v>8450</v>
      </c>
      <c r="G8455" s="12">
        <f ca="1"/>
        <v>8.0554169990305233</v>
      </c>
      <c r="H8455" s="12">
        <v>0.84494999999999998</v>
      </c>
      <c r="I8455" s="12">
        <v>8.0450366755851235</v>
      </c>
    </row>
    <row r="8456" spans="6:9" x14ac:dyDescent="0.3">
      <c r="F8456" s="2">
        <v>8451</v>
      </c>
      <c r="G8456" s="12">
        <f ca="1"/>
        <v>8.0556213797868086</v>
      </c>
      <c r="H8456" s="12">
        <v>0.84504999999999997</v>
      </c>
      <c r="I8456" s="12">
        <v>8.0462956578140155</v>
      </c>
    </row>
    <row r="8457" spans="6:9" x14ac:dyDescent="0.3">
      <c r="F8457" s="2">
        <v>8452</v>
      </c>
      <c r="G8457" s="12">
        <f ca="1"/>
        <v>8.0582571955040745</v>
      </c>
      <c r="H8457" s="12">
        <v>0.84514999999999996</v>
      </c>
      <c r="I8457" s="12">
        <v>8.0475551767704481</v>
      </c>
    </row>
    <row r="8458" spans="6:9" x14ac:dyDescent="0.3">
      <c r="F8458" s="2">
        <v>8453</v>
      </c>
      <c r="G8458" s="12">
        <f ca="1"/>
        <v>8.0611363328126515</v>
      </c>
      <c r="H8458" s="12">
        <v>0.84524999999999995</v>
      </c>
      <c r="I8458" s="12">
        <v>8.0488152331344356</v>
      </c>
    </row>
    <row r="8459" spans="6:9" x14ac:dyDescent="0.3">
      <c r="F8459" s="2">
        <v>8454</v>
      </c>
      <c r="G8459" s="12">
        <f ca="1"/>
        <v>8.0616066272199447</v>
      </c>
      <c r="H8459" s="12">
        <v>0.84535000000000005</v>
      </c>
      <c r="I8459" s="12">
        <v>8.0500758275872748</v>
      </c>
    </row>
    <row r="8460" spans="6:9" x14ac:dyDescent="0.3">
      <c r="F8460" s="2">
        <v>8455</v>
      </c>
      <c r="G8460" s="12">
        <f ca="1"/>
        <v>8.0621380681199586</v>
      </c>
      <c r="H8460" s="12">
        <v>0.84545000000000003</v>
      </c>
      <c r="I8460" s="12">
        <v>8.0513369608114864</v>
      </c>
    </row>
    <row r="8461" spans="6:9" x14ac:dyDescent="0.3">
      <c r="F8461" s="2">
        <v>8456</v>
      </c>
      <c r="G8461" s="12">
        <f ca="1"/>
        <v>8.0631795007680331</v>
      </c>
      <c r="H8461" s="12">
        <v>0.84555000000000002</v>
      </c>
      <c r="I8461" s="12">
        <v>8.0525986334908453</v>
      </c>
    </row>
    <row r="8462" spans="6:9" x14ac:dyDescent="0.3">
      <c r="F8462" s="2">
        <v>8457</v>
      </c>
      <c r="G8462" s="12">
        <f ca="1"/>
        <v>8.0669153333141637</v>
      </c>
      <c r="H8462" s="12">
        <v>0.84565000000000001</v>
      </c>
      <c r="I8462" s="12">
        <v>8.05386084631043</v>
      </c>
    </row>
    <row r="8463" spans="6:9" x14ac:dyDescent="0.3">
      <c r="F8463" s="2">
        <v>8458</v>
      </c>
      <c r="G8463" s="12">
        <f ca="1"/>
        <v>8.0674085230690178</v>
      </c>
      <c r="H8463" s="12">
        <v>0.84575</v>
      </c>
      <c r="I8463" s="12">
        <v>8.0551235999565165</v>
      </c>
    </row>
    <row r="8464" spans="6:9" x14ac:dyDescent="0.3">
      <c r="F8464" s="2">
        <v>8459</v>
      </c>
      <c r="G8464" s="12">
        <f ca="1"/>
        <v>8.0713069091315131</v>
      </c>
      <c r="H8464" s="12">
        <v>0.84584999999999999</v>
      </c>
      <c r="I8464" s="12">
        <v>8.0563868951167024</v>
      </c>
    </row>
    <row r="8465" spans="6:9" x14ac:dyDescent="0.3">
      <c r="F8465" s="2">
        <v>8460</v>
      </c>
      <c r="G8465" s="12">
        <f ca="1"/>
        <v>8.0718975059221947</v>
      </c>
      <c r="H8465" s="12">
        <v>0.84594999999999998</v>
      </c>
      <c r="I8465" s="12">
        <v>8.0576507324798321</v>
      </c>
    </row>
    <row r="8466" spans="6:9" x14ac:dyDescent="0.3">
      <c r="F8466" s="2">
        <v>8461</v>
      </c>
      <c r="G8466" s="12">
        <f ca="1"/>
        <v>8.0729506052830189</v>
      </c>
      <c r="H8466" s="12">
        <v>0.84604999999999997</v>
      </c>
      <c r="I8466" s="12">
        <v>8.0589151127360168</v>
      </c>
    </row>
    <row r="8467" spans="6:9" x14ac:dyDescent="0.3">
      <c r="F8467" s="2">
        <v>8462</v>
      </c>
      <c r="G8467" s="12">
        <f ca="1"/>
        <v>8.0736638784248687</v>
      </c>
      <c r="H8467" s="12">
        <v>0.84614999999999996</v>
      </c>
      <c r="I8467" s="12">
        <v>8.0601800365766465</v>
      </c>
    </row>
    <row r="8468" spans="6:9" x14ac:dyDescent="0.3">
      <c r="F8468" s="2">
        <v>8463</v>
      </c>
      <c r="G8468" s="12">
        <f ca="1"/>
        <v>8.0738151110737917</v>
      </c>
      <c r="H8468" s="12">
        <v>0.84624999999999995</v>
      </c>
      <c r="I8468" s="12">
        <v>8.061445504694408</v>
      </c>
    </row>
    <row r="8469" spans="6:9" x14ac:dyDescent="0.3">
      <c r="F8469" s="2">
        <v>8464</v>
      </c>
      <c r="G8469" s="12">
        <f ca="1"/>
        <v>8.0740468570083976</v>
      </c>
      <c r="H8469" s="12">
        <v>0.84635000000000005</v>
      </c>
      <c r="I8469" s="12">
        <v>8.0627115177832493</v>
      </c>
    </row>
    <row r="8470" spans="6:9" x14ac:dyDescent="0.3">
      <c r="F8470" s="2">
        <v>8465</v>
      </c>
      <c r="G8470" s="12">
        <f ca="1"/>
        <v>8.0744407141602572</v>
      </c>
      <c r="H8470" s="12">
        <v>0.84645000000000004</v>
      </c>
      <c r="I8470" s="12">
        <v>8.0639780765383904</v>
      </c>
    </row>
    <row r="8471" spans="6:9" x14ac:dyDescent="0.3">
      <c r="F8471" s="2">
        <v>8466</v>
      </c>
      <c r="G8471" s="12">
        <f ca="1"/>
        <v>8.0745001241015331</v>
      </c>
      <c r="H8471" s="12">
        <v>0.84655000000000002</v>
      </c>
      <c r="I8471" s="12">
        <v>8.0652451816563868</v>
      </c>
    </row>
    <row r="8472" spans="6:9" x14ac:dyDescent="0.3">
      <c r="F8472" s="2">
        <v>8467</v>
      </c>
      <c r="G8472" s="12">
        <f ca="1"/>
        <v>8.0769718353298057</v>
      </c>
      <c r="H8472" s="12">
        <v>0.84665000000000001</v>
      </c>
      <c r="I8472" s="12">
        <v>8.0665128338350485</v>
      </c>
    </row>
    <row r="8473" spans="6:9" x14ac:dyDescent="0.3">
      <c r="F8473" s="2">
        <v>8468</v>
      </c>
      <c r="G8473" s="12">
        <f ca="1"/>
        <v>8.0770983641776617</v>
      </c>
      <c r="H8473" s="12">
        <v>0.84675</v>
      </c>
      <c r="I8473" s="12">
        <v>8.0677810337734961</v>
      </c>
    </row>
    <row r="8474" spans="6:9" x14ac:dyDescent="0.3">
      <c r="F8474" s="2">
        <v>8469</v>
      </c>
      <c r="G8474" s="12">
        <f ca="1"/>
        <v>8.0780781300140774</v>
      </c>
      <c r="H8474" s="12">
        <v>0.84684999999999999</v>
      </c>
      <c r="I8474" s="12">
        <v>8.0690497821721152</v>
      </c>
    </row>
    <row r="8475" spans="6:9" x14ac:dyDescent="0.3">
      <c r="F8475" s="2">
        <v>8470</v>
      </c>
      <c r="G8475" s="12">
        <f ca="1"/>
        <v>8.078727072159813</v>
      </c>
      <c r="H8475" s="12">
        <v>0.84694999999999998</v>
      </c>
      <c r="I8475" s="12">
        <v>8.0703190797326361</v>
      </c>
    </row>
    <row r="8476" spans="6:9" x14ac:dyDescent="0.3">
      <c r="F8476" s="2">
        <v>8471</v>
      </c>
      <c r="G8476" s="12">
        <f ca="1"/>
        <v>8.0792206811633918</v>
      </c>
      <c r="H8476" s="12">
        <v>0.84704999999999997</v>
      </c>
      <c r="I8476" s="12">
        <v>8.0715889271580927</v>
      </c>
    </row>
    <row r="8477" spans="6:9" x14ac:dyDescent="0.3">
      <c r="F8477" s="2">
        <v>8472</v>
      </c>
      <c r="G8477" s="12">
        <f ca="1"/>
        <v>8.0803668135976672</v>
      </c>
      <c r="H8477" s="12">
        <v>0.84714999999999996</v>
      </c>
      <c r="I8477" s="12">
        <v>8.0728593251527876</v>
      </c>
    </row>
    <row r="8478" spans="6:9" x14ac:dyDescent="0.3">
      <c r="F8478" s="2">
        <v>8473</v>
      </c>
      <c r="G8478" s="12">
        <f ca="1"/>
        <v>8.0826948669777217</v>
      </c>
      <c r="H8478" s="12">
        <v>0.84724999999999995</v>
      </c>
      <c r="I8478" s="12">
        <v>8.0741302744223837</v>
      </c>
    </row>
    <row r="8479" spans="6:9" x14ac:dyDescent="0.3">
      <c r="F8479" s="2">
        <v>8474</v>
      </c>
      <c r="G8479" s="12">
        <f ca="1"/>
        <v>8.083854213251481</v>
      </c>
      <c r="H8479" s="12">
        <v>0.84735000000000005</v>
      </c>
      <c r="I8479" s="12">
        <v>8.0754017756738268</v>
      </c>
    </row>
    <row r="8480" spans="6:9" x14ac:dyDescent="0.3">
      <c r="F8480" s="2">
        <v>8475</v>
      </c>
      <c r="G8480" s="12">
        <f ca="1"/>
        <v>8.0857055821931638</v>
      </c>
      <c r="H8480" s="12">
        <v>0.84745000000000004</v>
      </c>
      <c r="I8480" s="12">
        <v>8.0766738296153804</v>
      </c>
    </row>
    <row r="8481" spans="6:9" x14ac:dyDescent="0.3">
      <c r="F8481" s="2">
        <v>8476</v>
      </c>
      <c r="G8481" s="12">
        <f ca="1"/>
        <v>8.0869571668074727</v>
      </c>
      <c r="H8481" s="12">
        <v>0.84755000000000003</v>
      </c>
      <c r="I8481" s="12">
        <v>8.0779464369566352</v>
      </c>
    </row>
    <row r="8482" spans="6:9" x14ac:dyDescent="0.3">
      <c r="F8482" s="2">
        <v>8477</v>
      </c>
      <c r="G8482" s="12">
        <f ca="1"/>
        <v>8.0887617161068732</v>
      </c>
      <c r="H8482" s="12">
        <v>0.84765000000000001</v>
      </c>
      <c r="I8482" s="12">
        <v>8.0792195984085264</v>
      </c>
    </row>
    <row r="8483" spans="6:9" x14ac:dyDescent="0.3">
      <c r="F8483" s="2">
        <v>8478</v>
      </c>
      <c r="G8483" s="12">
        <f ca="1"/>
        <v>8.0888847814431504</v>
      </c>
      <c r="H8483" s="12">
        <v>0.84775</v>
      </c>
      <c r="I8483" s="12">
        <v>8.0804933146832951</v>
      </c>
    </row>
    <row r="8484" spans="6:9" x14ac:dyDescent="0.3">
      <c r="F8484" s="2">
        <v>8479</v>
      </c>
      <c r="G8484" s="12">
        <f ca="1"/>
        <v>8.0898717492173713</v>
      </c>
      <c r="H8484" s="12">
        <v>0.84784999999999999</v>
      </c>
      <c r="I8484" s="12">
        <v>8.0817675864945144</v>
      </c>
    </row>
    <row r="8485" spans="6:9" x14ac:dyDescent="0.3">
      <c r="F8485" s="2">
        <v>8480</v>
      </c>
      <c r="G8485" s="12">
        <f ca="1"/>
        <v>8.091460744644964</v>
      </c>
      <c r="H8485" s="12">
        <v>0.84794999999999998</v>
      </c>
      <c r="I8485" s="12">
        <v>8.0830424145571005</v>
      </c>
    </row>
    <row r="8486" spans="6:9" x14ac:dyDescent="0.3">
      <c r="F8486" s="2">
        <v>8481</v>
      </c>
      <c r="G8486" s="12">
        <f ca="1"/>
        <v>8.0924747894659887</v>
      </c>
      <c r="H8486" s="12">
        <v>0.84804999999999997</v>
      </c>
      <c r="I8486" s="12">
        <v>8.0843177995872981</v>
      </c>
    </row>
    <row r="8487" spans="6:9" x14ac:dyDescent="0.3">
      <c r="F8487" s="2">
        <v>8482</v>
      </c>
      <c r="G8487" s="12">
        <f ca="1"/>
        <v>8.0925936517782642</v>
      </c>
      <c r="H8487" s="12">
        <v>0.84814999999999996</v>
      </c>
      <c r="I8487" s="12">
        <v>8.0855937423026987</v>
      </c>
    </row>
    <row r="8488" spans="6:9" x14ac:dyDescent="0.3">
      <c r="F8488" s="2">
        <v>8483</v>
      </c>
      <c r="G8488" s="12">
        <f ca="1"/>
        <v>8.0934126574343885</v>
      </c>
      <c r="H8488" s="12">
        <v>0.84824999999999995</v>
      </c>
      <c r="I8488" s="12">
        <v>8.0868702434222755</v>
      </c>
    </row>
    <row r="8489" spans="6:9" x14ac:dyDescent="0.3">
      <c r="F8489" s="2">
        <v>8484</v>
      </c>
      <c r="G8489" s="12">
        <f ca="1"/>
        <v>8.0965534339326233</v>
      </c>
      <c r="H8489" s="12">
        <v>0.84835000000000005</v>
      </c>
      <c r="I8489" s="12">
        <v>8.0881473036662825</v>
      </c>
    </row>
    <row r="8490" spans="6:9" x14ac:dyDescent="0.3">
      <c r="F8490" s="2">
        <v>8485</v>
      </c>
      <c r="G8490" s="12">
        <f ca="1"/>
        <v>8.0966219588325501</v>
      </c>
      <c r="H8490" s="12">
        <v>0.84845000000000004</v>
      </c>
      <c r="I8490" s="12">
        <v>8.0894249237563791</v>
      </c>
    </row>
    <row r="8491" spans="6:9" x14ac:dyDescent="0.3">
      <c r="F8491" s="2">
        <v>8486</v>
      </c>
      <c r="G8491" s="12">
        <f ca="1"/>
        <v>8.0972012551297894</v>
      </c>
      <c r="H8491" s="12">
        <v>0.84855000000000003</v>
      </c>
      <c r="I8491" s="12">
        <v>8.0907031044155531</v>
      </c>
    </row>
    <row r="8492" spans="6:9" x14ac:dyDescent="0.3">
      <c r="F8492" s="2">
        <v>8487</v>
      </c>
      <c r="G8492" s="12">
        <f ca="1"/>
        <v>8.0978371935167317</v>
      </c>
      <c r="H8492" s="12">
        <v>0.84865000000000002</v>
      </c>
      <c r="I8492" s="12">
        <v>8.0919818463681459</v>
      </c>
    </row>
    <row r="8493" spans="6:9" x14ac:dyDescent="0.3">
      <c r="F8493" s="2">
        <v>8488</v>
      </c>
      <c r="G8493" s="12">
        <f ca="1"/>
        <v>8.0994129162280455</v>
      </c>
      <c r="H8493" s="12">
        <v>0.84875</v>
      </c>
      <c r="I8493" s="12">
        <v>8.0932611503398864</v>
      </c>
    </row>
    <row r="8494" spans="6:9" x14ac:dyDescent="0.3">
      <c r="F8494" s="2">
        <v>8489</v>
      </c>
      <c r="G8494" s="12">
        <f ca="1"/>
        <v>8.0998318654458217</v>
      </c>
      <c r="H8494" s="12">
        <v>0.84884999999999999</v>
      </c>
      <c r="I8494" s="12">
        <v>8.0945410170578764</v>
      </c>
    </row>
    <row r="8495" spans="6:9" x14ac:dyDescent="0.3">
      <c r="F8495" s="2">
        <v>8490</v>
      </c>
      <c r="G8495" s="12">
        <f ca="1"/>
        <v>8.100537293895238</v>
      </c>
      <c r="H8495" s="12">
        <v>0.84894999999999998</v>
      </c>
      <c r="I8495" s="12">
        <v>8.0958214472505521</v>
      </c>
    </row>
    <row r="8496" spans="6:9" x14ac:dyDescent="0.3">
      <c r="F8496" s="2">
        <v>8491</v>
      </c>
      <c r="G8496" s="12">
        <f ca="1"/>
        <v>8.1036480812117944</v>
      </c>
      <c r="H8496" s="12">
        <v>0.84904999999999997</v>
      </c>
      <c r="I8496" s="12">
        <v>8.0971024416477491</v>
      </c>
    </row>
    <row r="8497" spans="6:9" x14ac:dyDescent="0.3">
      <c r="F8497" s="2">
        <v>8492</v>
      </c>
      <c r="G8497" s="12">
        <f ca="1"/>
        <v>8.1041924690556097</v>
      </c>
      <c r="H8497" s="12">
        <v>0.84914999999999996</v>
      </c>
      <c r="I8497" s="12">
        <v>8.098384000980662</v>
      </c>
    </row>
    <row r="8498" spans="6:9" x14ac:dyDescent="0.3">
      <c r="F8498" s="2">
        <v>8493</v>
      </c>
      <c r="G8498" s="12">
        <f ca="1"/>
        <v>8.1065688874277271</v>
      </c>
      <c r="H8498" s="12">
        <v>0.84924999999999995</v>
      </c>
      <c r="I8498" s="12">
        <v>8.0996661259818765</v>
      </c>
    </row>
    <row r="8499" spans="6:9" x14ac:dyDescent="0.3">
      <c r="F8499" s="2">
        <v>8494</v>
      </c>
      <c r="G8499" s="12">
        <f ca="1"/>
        <v>8.1070136873719818</v>
      </c>
      <c r="H8499" s="12">
        <v>0.84935000000000005</v>
      </c>
      <c r="I8499" s="12">
        <v>8.1009488173853725</v>
      </c>
    </row>
    <row r="8500" spans="6:9" x14ac:dyDescent="0.3">
      <c r="F8500" s="2">
        <v>8495</v>
      </c>
      <c r="G8500" s="12">
        <f ca="1"/>
        <v>8.1076836573839053</v>
      </c>
      <c r="H8500" s="12">
        <v>0.84945000000000004</v>
      </c>
      <c r="I8500" s="12">
        <v>8.1022320759264854</v>
      </c>
    </row>
    <row r="8501" spans="6:9" x14ac:dyDescent="0.3">
      <c r="F8501" s="2">
        <v>8496</v>
      </c>
      <c r="G8501" s="12">
        <f ca="1"/>
        <v>8.1093547723341253</v>
      </c>
      <c r="H8501" s="12">
        <v>0.84955000000000003</v>
      </c>
      <c r="I8501" s="12">
        <v>8.1035159023419858</v>
      </c>
    </row>
    <row r="8502" spans="6:9" x14ac:dyDescent="0.3">
      <c r="F8502" s="2">
        <v>8497</v>
      </c>
      <c r="G8502" s="12">
        <f ca="1"/>
        <v>8.110708414942934</v>
      </c>
      <c r="H8502" s="12">
        <v>0.84965000000000002</v>
      </c>
      <c r="I8502" s="12">
        <v>8.1048002973699926</v>
      </c>
    </row>
    <row r="8503" spans="6:9" x14ac:dyDescent="0.3">
      <c r="F8503" s="2">
        <v>8498</v>
      </c>
      <c r="G8503" s="12">
        <f ca="1"/>
        <v>8.1110732176181912</v>
      </c>
      <c r="H8503" s="12">
        <v>0.84975000000000001</v>
      </c>
      <c r="I8503" s="12">
        <v>8.1060852617500547</v>
      </c>
    </row>
    <row r="8504" spans="6:9" x14ac:dyDescent="0.3">
      <c r="F8504" s="2">
        <v>8499</v>
      </c>
      <c r="G8504" s="12">
        <f ca="1"/>
        <v>8.1118880316838968</v>
      </c>
      <c r="H8504" s="12">
        <v>0.84984999999999999</v>
      </c>
      <c r="I8504" s="12">
        <v>8.1073707962231332</v>
      </c>
    </row>
    <row r="8505" spans="6:9" x14ac:dyDescent="0.3">
      <c r="F8505" s="2">
        <v>8500</v>
      </c>
      <c r="G8505" s="12">
        <f ca="1"/>
        <v>8.1122203462366542</v>
      </c>
      <c r="H8505" s="12">
        <v>0.84994999999999998</v>
      </c>
      <c r="I8505" s="12">
        <v>8.1086569015315355</v>
      </c>
    </row>
    <row r="8506" spans="6:9" x14ac:dyDescent="0.3">
      <c r="F8506" s="2">
        <v>8501</v>
      </c>
      <c r="G8506" s="12">
        <f ca="1"/>
        <v>8.1136410986282712</v>
      </c>
      <c r="H8506" s="12">
        <v>0.85004999999999997</v>
      </c>
      <c r="I8506" s="12">
        <v>8.1099435784190401</v>
      </c>
    </row>
    <row r="8507" spans="6:9" x14ac:dyDescent="0.3">
      <c r="F8507" s="2">
        <v>8502</v>
      </c>
      <c r="G8507" s="12">
        <f ca="1"/>
        <v>8.1149516306255123</v>
      </c>
      <c r="H8507" s="12">
        <v>0.85014999999999996</v>
      </c>
      <c r="I8507" s="12">
        <v>8.111230827630834</v>
      </c>
    </row>
    <row r="8508" spans="6:9" x14ac:dyDescent="0.3">
      <c r="F8508" s="2">
        <v>8503</v>
      </c>
      <c r="G8508" s="12">
        <f ca="1"/>
        <v>8.115540439284997</v>
      </c>
      <c r="H8508" s="12">
        <v>0.85024999999999995</v>
      </c>
      <c r="I8508" s="12">
        <v>8.1125186499134667</v>
      </c>
    </row>
    <row r="8509" spans="6:9" x14ac:dyDescent="0.3">
      <c r="F8509" s="2">
        <v>8504</v>
      </c>
      <c r="G8509" s="12">
        <f ca="1"/>
        <v>8.115992320357222</v>
      </c>
      <c r="H8509" s="12">
        <v>0.85035000000000005</v>
      </c>
      <c r="I8509" s="12">
        <v>8.1138070460149621</v>
      </c>
    </row>
    <row r="8510" spans="6:9" x14ac:dyDescent="0.3">
      <c r="F8510" s="2">
        <v>8505</v>
      </c>
      <c r="G8510" s="12">
        <f ca="1"/>
        <v>8.1162599705203249</v>
      </c>
      <c r="H8510" s="12">
        <v>0.85045000000000004</v>
      </c>
      <c r="I8510" s="12">
        <v>8.1150960166847259</v>
      </c>
    </row>
    <row r="8511" spans="6:9" x14ac:dyDescent="0.3">
      <c r="F8511" s="2">
        <v>8506</v>
      </c>
      <c r="G8511" s="12">
        <f ca="1"/>
        <v>8.1169345750136266</v>
      </c>
      <c r="H8511" s="12">
        <v>0.85055000000000003</v>
      </c>
      <c r="I8511" s="12">
        <v>8.1163855626736492</v>
      </c>
    </row>
    <row r="8512" spans="6:9" x14ac:dyDescent="0.3">
      <c r="F8512" s="2">
        <v>8507</v>
      </c>
      <c r="G8512" s="12">
        <f ca="1"/>
        <v>8.1194655907857527</v>
      </c>
      <c r="H8512" s="12">
        <v>0.85065000000000002</v>
      </c>
      <c r="I8512" s="12">
        <v>8.1176756847340137</v>
      </c>
    </row>
    <row r="8513" spans="6:9" x14ac:dyDescent="0.3">
      <c r="F8513" s="2">
        <v>8508</v>
      </c>
      <c r="G8513" s="12">
        <f ca="1"/>
        <v>8.1207035528391813</v>
      </c>
      <c r="H8513" s="12">
        <v>0.85075000000000001</v>
      </c>
      <c r="I8513" s="12">
        <v>8.1189663836195223</v>
      </c>
    </row>
    <row r="8514" spans="6:9" x14ac:dyDescent="0.3">
      <c r="F8514" s="2">
        <v>8509</v>
      </c>
      <c r="G8514" s="12">
        <f ca="1"/>
        <v>8.1212664481963905</v>
      </c>
      <c r="H8514" s="12">
        <v>0.85085</v>
      </c>
      <c r="I8514" s="12">
        <v>8.1202576600853433</v>
      </c>
    </row>
    <row r="8515" spans="6:9" x14ac:dyDescent="0.3">
      <c r="F8515" s="2">
        <v>8510</v>
      </c>
      <c r="G8515" s="12">
        <f ca="1"/>
        <v>8.1216760673862716</v>
      </c>
      <c r="H8515" s="12">
        <v>0.85094999999999998</v>
      </c>
      <c r="I8515" s="12">
        <v>8.1215495148880841</v>
      </c>
    </row>
    <row r="8516" spans="6:9" x14ac:dyDescent="0.3">
      <c r="F8516" s="2">
        <v>8511</v>
      </c>
      <c r="G8516" s="12">
        <f ca="1"/>
        <v>8.1222225490267395</v>
      </c>
      <c r="H8516" s="12">
        <v>0.85104999999999997</v>
      </c>
      <c r="I8516" s="12">
        <v>8.1228419487857941</v>
      </c>
    </row>
    <row r="8517" spans="6:9" x14ac:dyDescent="0.3">
      <c r="F8517" s="2">
        <v>8512</v>
      </c>
      <c r="G8517" s="12">
        <f ca="1"/>
        <v>8.1225688531583167</v>
      </c>
      <c r="H8517" s="12">
        <v>0.85114999999999996</v>
      </c>
      <c r="I8517" s="12">
        <v>8.1241349625379602</v>
      </c>
    </row>
    <row r="8518" spans="6:9" x14ac:dyDescent="0.3">
      <c r="F8518" s="2">
        <v>8513</v>
      </c>
      <c r="G8518" s="12">
        <f ca="1"/>
        <v>8.1233067273924782</v>
      </c>
      <c r="H8518" s="12">
        <v>0.85124999999999995</v>
      </c>
      <c r="I8518" s="12">
        <v>8.1254285569055629</v>
      </c>
    </row>
    <row r="8519" spans="6:9" x14ac:dyDescent="0.3">
      <c r="F8519" s="2">
        <v>8514</v>
      </c>
      <c r="G8519" s="12">
        <f ca="1"/>
        <v>8.1251396718710627</v>
      </c>
      <c r="H8519" s="12">
        <v>0.85135000000000005</v>
      </c>
      <c r="I8519" s="12">
        <v>8.1267227326509701</v>
      </c>
    </row>
    <row r="8520" spans="6:9" x14ac:dyDescent="0.3">
      <c r="F8520" s="2">
        <v>8515</v>
      </c>
      <c r="G8520" s="12">
        <f ca="1"/>
        <v>8.1264869291274717</v>
      </c>
      <c r="H8520" s="12">
        <v>0.85145000000000004</v>
      </c>
      <c r="I8520" s="12">
        <v>8.1280174905381131</v>
      </c>
    </row>
    <row r="8521" spans="6:9" x14ac:dyDescent="0.3">
      <c r="F8521" s="2">
        <v>8516</v>
      </c>
      <c r="G8521" s="12">
        <f ca="1"/>
        <v>8.1269457822319318</v>
      </c>
      <c r="H8521" s="12">
        <v>0.85155000000000003</v>
      </c>
      <c r="I8521" s="12">
        <v>8.129312831332264</v>
      </c>
    </row>
    <row r="8522" spans="6:9" x14ac:dyDescent="0.3">
      <c r="F8522" s="2">
        <v>8517</v>
      </c>
      <c r="G8522" s="12">
        <f ca="1"/>
        <v>8.1271618570621236</v>
      </c>
      <c r="H8522" s="12">
        <v>0.85165000000000002</v>
      </c>
      <c r="I8522" s="12">
        <v>8.1306087558002531</v>
      </c>
    </row>
    <row r="8523" spans="6:9" x14ac:dyDescent="0.3">
      <c r="F8523" s="2">
        <v>8518</v>
      </c>
      <c r="G8523" s="12">
        <f ca="1"/>
        <v>8.1275093005257375</v>
      </c>
      <c r="H8523" s="12">
        <v>0.85175000000000001</v>
      </c>
      <c r="I8523" s="12">
        <v>8.1319052647103938</v>
      </c>
    </row>
    <row r="8524" spans="6:9" x14ac:dyDescent="0.3">
      <c r="F8524" s="2">
        <v>8519</v>
      </c>
      <c r="G8524" s="12">
        <f ca="1"/>
        <v>8.1289610056062305</v>
      </c>
      <c r="H8524" s="12">
        <v>0.85185</v>
      </c>
      <c r="I8524" s="12">
        <v>8.1332023588324063</v>
      </c>
    </row>
    <row r="8525" spans="6:9" x14ac:dyDescent="0.3">
      <c r="F8525" s="2">
        <v>8520</v>
      </c>
      <c r="G8525" s="12">
        <f ca="1"/>
        <v>8.1291367753117072</v>
      </c>
      <c r="H8525" s="12">
        <v>0.85194999999999999</v>
      </c>
      <c r="I8525" s="12">
        <v>8.1345000389375173</v>
      </c>
    </row>
    <row r="8526" spans="6:9" x14ac:dyDescent="0.3">
      <c r="F8526" s="2">
        <v>8521</v>
      </c>
      <c r="G8526" s="12">
        <f ca="1"/>
        <v>8.1314956026899026</v>
      </c>
      <c r="H8526" s="12">
        <v>0.85204999999999997</v>
      </c>
      <c r="I8526" s="12">
        <v>8.1357983057984704</v>
      </c>
    </row>
    <row r="8527" spans="6:9" x14ac:dyDescent="0.3">
      <c r="F8527" s="2">
        <v>8522</v>
      </c>
      <c r="G8527" s="12">
        <f ca="1"/>
        <v>8.1337788808630052</v>
      </c>
      <c r="H8527" s="12">
        <v>0.85214999999999996</v>
      </c>
      <c r="I8527" s="12">
        <v>8.1370971601894713</v>
      </c>
    </row>
    <row r="8528" spans="6:9" x14ac:dyDescent="0.3">
      <c r="F8528" s="2">
        <v>8523</v>
      </c>
      <c r="G8528" s="12">
        <f ca="1"/>
        <v>8.1380232194598978</v>
      </c>
      <c r="H8528" s="12">
        <v>0.85224999999999995</v>
      </c>
      <c r="I8528" s="12">
        <v>8.1383966028862069</v>
      </c>
    </row>
    <row r="8529" spans="6:9" x14ac:dyDescent="0.3">
      <c r="F8529" s="2">
        <v>8524</v>
      </c>
      <c r="G8529" s="12">
        <f ca="1"/>
        <v>8.1384793740185088</v>
      </c>
      <c r="H8529" s="12">
        <v>0.85235000000000005</v>
      </c>
      <c r="I8529" s="12">
        <v>8.1396966346658779</v>
      </c>
    </row>
    <row r="8530" spans="6:9" x14ac:dyDescent="0.3">
      <c r="F8530" s="2">
        <v>8525</v>
      </c>
      <c r="G8530" s="12">
        <f ca="1"/>
        <v>8.1402157913935405</v>
      </c>
      <c r="H8530" s="12">
        <v>0.85245000000000004</v>
      </c>
      <c r="I8530" s="12">
        <v>8.1409972563071911</v>
      </c>
    </row>
    <row r="8531" spans="6:9" x14ac:dyDescent="0.3">
      <c r="F8531" s="2">
        <v>8526</v>
      </c>
      <c r="G8531" s="12">
        <f ca="1"/>
        <v>8.1425978594443507</v>
      </c>
      <c r="H8531" s="12">
        <v>0.85255000000000003</v>
      </c>
      <c r="I8531" s="12">
        <v>8.142298468590333</v>
      </c>
    </row>
    <row r="8532" spans="6:9" x14ac:dyDescent="0.3">
      <c r="F8532" s="2">
        <v>8527</v>
      </c>
      <c r="G8532" s="12">
        <f ca="1"/>
        <v>8.1428442881946808</v>
      </c>
      <c r="H8532" s="12">
        <v>0.85265000000000002</v>
      </c>
      <c r="I8532" s="12">
        <v>8.1436002722970215</v>
      </c>
    </row>
    <row r="8533" spans="6:9" x14ac:dyDescent="0.3">
      <c r="F8533" s="2">
        <v>8528</v>
      </c>
      <c r="G8533" s="12">
        <f ca="1"/>
        <v>8.1443448349483205</v>
      </c>
      <c r="H8533" s="12">
        <v>0.85275000000000001</v>
      </c>
      <c r="I8533" s="12">
        <v>8.1449026682104808</v>
      </c>
    </row>
    <row r="8534" spans="6:9" x14ac:dyDescent="0.3">
      <c r="F8534" s="2">
        <v>8529</v>
      </c>
      <c r="G8534" s="12">
        <f ca="1"/>
        <v>8.1458073112075144</v>
      </c>
      <c r="H8534" s="12">
        <v>0.85285</v>
      </c>
      <c r="I8534" s="12">
        <v>8.146205657115452</v>
      </c>
    </row>
    <row r="8535" spans="6:9" x14ac:dyDescent="0.3">
      <c r="F8535" s="2">
        <v>8530</v>
      </c>
      <c r="G8535" s="12">
        <f ca="1"/>
        <v>8.1492230939021901</v>
      </c>
      <c r="H8535" s="12">
        <v>0.85294999999999999</v>
      </c>
      <c r="I8535" s="12">
        <v>8.1475092397981754</v>
      </c>
    </row>
    <row r="8536" spans="6:9" x14ac:dyDescent="0.3">
      <c r="F8536" s="2">
        <v>8531</v>
      </c>
      <c r="G8536" s="12">
        <f ca="1"/>
        <v>8.1494445729685836</v>
      </c>
      <c r="H8536" s="12">
        <v>0.85304999999999997</v>
      </c>
      <c r="I8536" s="12">
        <v>8.1488134170464228</v>
      </c>
    </row>
    <row r="8537" spans="6:9" x14ac:dyDescent="0.3">
      <c r="F8537" s="2">
        <v>8532</v>
      </c>
      <c r="G8537" s="12">
        <f ca="1"/>
        <v>8.1502056506528753</v>
      </c>
      <c r="H8537" s="12">
        <v>0.85314999999999996</v>
      </c>
      <c r="I8537" s="12">
        <v>8.1501181896495396</v>
      </c>
    </row>
    <row r="8538" spans="6:9" x14ac:dyDescent="0.3">
      <c r="F8538" s="2">
        <v>8533</v>
      </c>
      <c r="G8538" s="12">
        <f ca="1"/>
        <v>8.1509962304814678</v>
      </c>
      <c r="H8538" s="12">
        <v>0.85324999999999995</v>
      </c>
      <c r="I8538" s="12">
        <v>8.1514235583983226</v>
      </c>
    </row>
    <row r="8539" spans="6:9" x14ac:dyDescent="0.3">
      <c r="F8539" s="2">
        <v>8534</v>
      </c>
      <c r="G8539" s="12">
        <f ca="1"/>
        <v>8.1514936555555835</v>
      </c>
      <c r="H8539" s="12">
        <v>0.85335000000000005</v>
      </c>
      <c r="I8539" s="12">
        <v>8.1527295240851885</v>
      </c>
    </row>
    <row r="8540" spans="6:9" x14ac:dyDescent="0.3">
      <c r="F8540" s="2">
        <v>8535</v>
      </c>
      <c r="G8540" s="12">
        <f ca="1"/>
        <v>8.1515930105154801</v>
      </c>
      <c r="H8540" s="12">
        <v>0.85345000000000004</v>
      </c>
      <c r="I8540" s="12">
        <v>8.1540360875040321</v>
      </c>
    </row>
    <row r="8541" spans="6:9" x14ac:dyDescent="0.3">
      <c r="F8541" s="2">
        <v>8536</v>
      </c>
      <c r="G8541" s="12">
        <f ca="1"/>
        <v>8.1520105215800776</v>
      </c>
      <c r="H8541" s="12">
        <v>0.85355000000000003</v>
      </c>
      <c r="I8541" s="12">
        <v>8.1553432494503291</v>
      </c>
    </row>
    <row r="8542" spans="6:9" x14ac:dyDescent="0.3">
      <c r="F8542" s="2">
        <v>8537</v>
      </c>
      <c r="G8542" s="12">
        <f ca="1"/>
        <v>8.1529706243799573</v>
      </c>
      <c r="H8542" s="12">
        <v>0.85365000000000002</v>
      </c>
      <c r="I8542" s="12">
        <v>8.1566510107210668</v>
      </c>
    </row>
    <row r="8543" spans="6:9" x14ac:dyDescent="0.3">
      <c r="F8543" s="2">
        <v>8538</v>
      </c>
      <c r="G8543" s="12">
        <f ca="1"/>
        <v>8.1534388662107897</v>
      </c>
      <c r="H8543" s="12">
        <v>0.85375000000000001</v>
      </c>
      <c r="I8543" s="12">
        <v>8.1579593721148189</v>
      </c>
    </row>
    <row r="8544" spans="6:9" x14ac:dyDescent="0.3">
      <c r="F8544" s="2">
        <v>8539</v>
      </c>
      <c r="G8544" s="12">
        <f ca="1"/>
        <v>8.154501789881369</v>
      </c>
      <c r="H8544" s="12">
        <v>0.85385</v>
      </c>
      <c r="I8544" s="12">
        <v>8.1592683344317027</v>
      </c>
    </row>
    <row r="8545" spans="6:9" x14ac:dyDescent="0.3">
      <c r="F8545" s="2">
        <v>8540</v>
      </c>
      <c r="G8545" s="12">
        <f ca="1"/>
        <v>8.1559036631482051</v>
      </c>
      <c r="H8545" s="12">
        <v>0.85394999999999999</v>
      </c>
      <c r="I8545" s="12">
        <v>8.160577898473397</v>
      </c>
    </row>
    <row r="8546" spans="6:9" x14ac:dyDescent="0.3">
      <c r="F8546" s="2">
        <v>8541</v>
      </c>
      <c r="G8546" s="12">
        <f ca="1"/>
        <v>8.1559540253239717</v>
      </c>
      <c r="H8546" s="12">
        <v>0.85404999999999998</v>
      </c>
      <c r="I8546" s="12">
        <v>8.1618880650431471</v>
      </c>
    </row>
    <row r="8547" spans="6:9" x14ac:dyDescent="0.3">
      <c r="F8547" s="2">
        <v>8542</v>
      </c>
      <c r="G8547" s="12">
        <f ca="1"/>
        <v>8.1572656504113041</v>
      </c>
      <c r="H8547" s="12">
        <v>0.85414999999999996</v>
      </c>
      <c r="I8547" s="12">
        <v>8.1631988349457618</v>
      </c>
    </row>
    <row r="8548" spans="6:9" x14ac:dyDescent="0.3">
      <c r="F8548" s="2">
        <v>8543</v>
      </c>
      <c r="G8548" s="12">
        <f ca="1"/>
        <v>8.1583955149507048</v>
      </c>
      <c r="H8548" s="12">
        <v>0.85424999999999995</v>
      </c>
      <c r="I8548" s="12">
        <v>8.1645102089876325</v>
      </c>
    </row>
    <row r="8549" spans="6:9" x14ac:dyDescent="0.3">
      <c r="F8549" s="2">
        <v>8544</v>
      </c>
      <c r="G8549" s="12">
        <f ca="1"/>
        <v>8.1589090563900015</v>
      </c>
      <c r="H8549" s="12">
        <v>0.85435000000000005</v>
      </c>
      <c r="I8549" s="12">
        <v>8.165822187976719</v>
      </c>
    </row>
    <row r="8550" spans="6:9" x14ac:dyDescent="0.3">
      <c r="F8550" s="2">
        <v>8545</v>
      </c>
      <c r="G8550" s="12">
        <f ca="1"/>
        <v>8.1626567070970708</v>
      </c>
      <c r="H8550" s="12">
        <v>0.85445000000000004</v>
      </c>
      <c r="I8550" s="12">
        <v>8.1671347727225658</v>
      </c>
    </row>
    <row r="8551" spans="6:9" x14ac:dyDescent="0.3">
      <c r="F8551" s="2">
        <v>8546</v>
      </c>
      <c r="G8551" s="12">
        <f ca="1"/>
        <v>8.164766255924123</v>
      </c>
      <c r="H8551" s="12">
        <v>0.85455000000000003</v>
      </c>
      <c r="I8551" s="12">
        <v>8.1684479640363072</v>
      </c>
    </row>
    <row r="8552" spans="6:9" x14ac:dyDescent="0.3">
      <c r="F8552" s="2">
        <v>8547</v>
      </c>
      <c r="G8552" s="12">
        <f ca="1"/>
        <v>8.1654923403692194</v>
      </c>
      <c r="H8552" s="12">
        <v>0.85465000000000002</v>
      </c>
      <c r="I8552" s="12">
        <v>8.1697617627306585</v>
      </c>
    </row>
    <row r="8553" spans="6:9" x14ac:dyDescent="0.3">
      <c r="F8553" s="2">
        <v>8548</v>
      </c>
      <c r="G8553" s="12">
        <f ca="1"/>
        <v>8.1673555779458376</v>
      </c>
      <c r="H8553" s="12">
        <v>0.85475000000000001</v>
      </c>
      <c r="I8553" s="12">
        <v>8.1710761696199405</v>
      </c>
    </row>
    <row r="8554" spans="6:9" x14ac:dyDescent="0.3">
      <c r="F8554" s="2">
        <v>8549</v>
      </c>
      <c r="G8554" s="12">
        <f ca="1"/>
        <v>8.1674752488087208</v>
      </c>
      <c r="H8554" s="12">
        <v>0.85485</v>
      </c>
      <c r="I8554" s="12">
        <v>8.1723911855200626</v>
      </c>
    </row>
    <row r="8555" spans="6:9" x14ac:dyDescent="0.3">
      <c r="F8555" s="2">
        <v>8550</v>
      </c>
      <c r="G8555" s="12">
        <f ca="1"/>
        <v>8.1677660481242054</v>
      </c>
      <c r="H8555" s="12">
        <v>0.85494999999999999</v>
      </c>
      <c r="I8555" s="12">
        <v>8.1737068112485431</v>
      </c>
    </row>
    <row r="8556" spans="6:9" x14ac:dyDescent="0.3">
      <c r="F8556" s="2">
        <v>8551</v>
      </c>
      <c r="G8556" s="12">
        <f ca="1"/>
        <v>8.1692088970580077</v>
      </c>
      <c r="H8556" s="12">
        <v>0.85504999999999998</v>
      </c>
      <c r="I8556" s="12">
        <v>8.1750230476245029</v>
      </c>
    </row>
    <row r="8557" spans="6:9" x14ac:dyDescent="0.3">
      <c r="F8557" s="2">
        <v>8552</v>
      </c>
      <c r="G8557" s="12">
        <f ca="1"/>
        <v>8.1700866200004256</v>
      </c>
      <c r="H8557" s="12">
        <v>0.85514999999999997</v>
      </c>
      <c r="I8557" s="12">
        <v>8.1763398954686828</v>
      </c>
    </row>
    <row r="8558" spans="6:9" x14ac:dyDescent="0.3">
      <c r="F8558" s="2">
        <v>8553</v>
      </c>
      <c r="G8558" s="12">
        <f ca="1"/>
        <v>8.170487117237311</v>
      </c>
      <c r="H8558" s="12">
        <v>0.85524999999999995</v>
      </c>
      <c r="I8558" s="12">
        <v>8.1776573556034258</v>
      </c>
    </row>
    <row r="8559" spans="6:9" x14ac:dyDescent="0.3">
      <c r="F8559" s="2">
        <v>8554</v>
      </c>
      <c r="G8559" s="12">
        <f ca="1"/>
        <v>8.1717824749784107</v>
      </c>
      <c r="H8559" s="12">
        <v>0.85535000000000005</v>
      </c>
      <c r="I8559" s="12">
        <v>8.1789754288527092</v>
      </c>
    </row>
    <row r="8560" spans="6:9" x14ac:dyDescent="0.3">
      <c r="F8560" s="2">
        <v>8555</v>
      </c>
      <c r="G8560" s="12">
        <f ca="1"/>
        <v>8.1749176384945539</v>
      </c>
      <c r="H8560" s="12">
        <v>0.85545000000000004</v>
      </c>
      <c r="I8560" s="12">
        <v>8.1802941160421216</v>
      </c>
    </row>
    <row r="8561" spans="6:9" x14ac:dyDescent="0.3">
      <c r="F8561" s="2">
        <v>8556</v>
      </c>
      <c r="G8561" s="12">
        <f ca="1"/>
        <v>8.1751017014596208</v>
      </c>
      <c r="H8561" s="12">
        <v>0.85555000000000003</v>
      </c>
      <c r="I8561" s="12">
        <v>8.1816134179988964</v>
      </c>
    </row>
    <row r="8562" spans="6:9" x14ac:dyDescent="0.3">
      <c r="F8562" s="2">
        <v>8557</v>
      </c>
      <c r="G8562" s="12">
        <f ca="1"/>
        <v>8.1781861417552744</v>
      </c>
      <c r="H8562" s="12">
        <v>0.85565000000000002</v>
      </c>
      <c r="I8562" s="12">
        <v>8.1829333355518798</v>
      </c>
    </row>
    <row r="8563" spans="6:9" x14ac:dyDescent="0.3">
      <c r="F8563" s="2">
        <v>8558</v>
      </c>
      <c r="G8563" s="12">
        <f ca="1"/>
        <v>8.1794545345746865</v>
      </c>
      <c r="H8563" s="12">
        <v>0.85575000000000001</v>
      </c>
      <c r="I8563" s="12">
        <v>8.1842538695315703</v>
      </c>
    </row>
    <row r="8564" spans="6:9" x14ac:dyDescent="0.3">
      <c r="F8564" s="2">
        <v>8559</v>
      </c>
      <c r="G8564" s="12">
        <f ca="1"/>
        <v>8.1797385708857213</v>
      </c>
      <c r="H8564" s="12">
        <v>0.85585</v>
      </c>
      <c r="I8564" s="12">
        <v>8.1855750207701075</v>
      </c>
    </row>
    <row r="8565" spans="6:9" x14ac:dyDescent="0.3">
      <c r="F8565" s="2">
        <v>8560</v>
      </c>
      <c r="G8565" s="12">
        <f ca="1"/>
        <v>8.1802329493154815</v>
      </c>
      <c r="H8565" s="12">
        <v>0.85594999999999999</v>
      </c>
      <c r="I8565" s="12">
        <v>8.1868967901012741</v>
      </c>
    </row>
    <row r="8566" spans="6:9" x14ac:dyDescent="0.3">
      <c r="F8566" s="2">
        <v>8561</v>
      </c>
      <c r="G8566" s="12">
        <f ca="1"/>
        <v>8.1834872793624598</v>
      </c>
      <c r="H8566" s="12">
        <v>0.85604999999999998</v>
      </c>
      <c r="I8566" s="12">
        <v>8.1882191783605016</v>
      </c>
    </row>
    <row r="8567" spans="6:9" x14ac:dyDescent="0.3">
      <c r="F8567" s="2">
        <v>8562</v>
      </c>
      <c r="G8567" s="12">
        <f ca="1"/>
        <v>8.1840599606812177</v>
      </c>
      <c r="H8567" s="12">
        <v>0.85614999999999997</v>
      </c>
      <c r="I8567" s="12">
        <v>8.1895421863848821</v>
      </c>
    </row>
    <row r="8568" spans="6:9" x14ac:dyDescent="0.3">
      <c r="F8568" s="2">
        <v>8563</v>
      </c>
      <c r="G8568" s="12">
        <f ca="1"/>
        <v>8.1843895415543244</v>
      </c>
      <c r="H8568" s="12">
        <v>0.85624999999999996</v>
      </c>
      <c r="I8568" s="12">
        <v>8.1908658150131579</v>
      </c>
    </row>
    <row r="8569" spans="6:9" x14ac:dyDescent="0.3">
      <c r="F8569" s="2">
        <v>8564</v>
      </c>
      <c r="G8569" s="12">
        <f ca="1"/>
        <v>8.1848044317265618</v>
      </c>
      <c r="H8569" s="12">
        <v>0.85634999999999994</v>
      </c>
      <c r="I8569" s="12">
        <v>8.192190065085752</v>
      </c>
    </row>
    <row r="8570" spans="6:9" x14ac:dyDescent="0.3">
      <c r="F8570" s="2">
        <v>8565</v>
      </c>
      <c r="G8570" s="12">
        <f ca="1"/>
        <v>8.1852848229062474</v>
      </c>
      <c r="H8570" s="12">
        <v>0.85645000000000004</v>
      </c>
      <c r="I8570" s="12">
        <v>8.1935149374447391</v>
      </c>
    </row>
    <row r="8571" spans="6:9" x14ac:dyDescent="0.3">
      <c r="F8571" s="2">
        <v>8566</v>
      </c>
      <c r="G8571" s="12">
        <f ca="1"/>
        <v>8.1861033960855281</v>
      </c>
      <c r="H8571" s="12">
        <v>0.85655000000000003</v>
      </c>
      <c r="I8571" s="12">
        <v>8.1948404329338782</v>
      </c>
    </row>
    <row r="8572" spans="6:9" x14ac:dyDescent="0.3">
      <c r="F8572" s="2">
        <v>8567</v>
      </c>
      <c r="G8572" s="12">
        <f ca="1"/>
        <v>8.1885854466319703</v>
      </c>
      <c r="H8572" s="12">
        <v>0.85665000000000002</v>
      </c>
      <c r="I8572" s="12">
        <v>8.1961665523985978</v>
      </c>
    </row>
    <row r="8573" spans="6:9" x14ac:dyDescent="0.3">
      <c r="F8573" s="2">
        <v>8568</v>
      </c>
      <c r="G8573" s="12">
        <f ca="1"/>
        <v>8.1911849268576198</v>
      </c>
      <c r="H8573" s="12">
        <v>0.85675000000000001</v>
      </c>
      <c r="I8573" s="12">
        <v>8.1974932966860177</v>
      </c>
    </row>
    <row r="8574" spans="6:9" x14ac:dyDescent="0.3">
      <c r="F8574" s="2">
        <v>8569</v>
      </c>
      <c r="G8574" s="12">
        <f ca="1"/>
        <v>8.1912396357065731</v>
      </c>
      <c r="H8574" s="12">
        <v>0.85685</v>
      </c>
      <c r="I8574" s="12">
        <v>8.1988206666449344</v>
      </c>
    </row>
    <row r="8575" spans="6:9" x14ac:dyDescent="0.3">
      <c r="F8575" s="2">
        <v>8570</v>
      </c>
      <c r="G8575" s="12">
        <f ca="1"/>
        <v>8.1922494191818167</v>
      </c>
      <c r="H8575" s="12">
        <v>0.85694999999999999</v>
      </c>
      <c r="I8575" s="12">
        <v>8.200148663125848</v>
      </c>
    </row>
    <row r="8576" spans="6:9" x14ac:dyDescent="0.3">
      <c r="F8576" s="2">
        <v>8571</v>
      </c>
      <c r="G8576" s="12">
        <f ca="1"/>
        <v>8.194664841320229</v>
      </c>
      <c r="H8576" s="12">
        <v>0.85704999999999998</v>
      </c>
      <c r="I8576" s="12">
        <v>8.2014772869809462</v>
      </c>
    </row>
    <row r="8577" spans="6:9" x14ac:dyDescent="0.3">
      <c r="F8577" s="2">
        <v>8572</v>
      </c>
      <c r="G8577" s="12">
        <f ca="1"/>
        <v>8.1960132423361181</v>
      </c>
      <c r="H8577" s="12">
        <v>0.85714999999999997</v>
      </c>
      <c r="I8577" s="12">
        <v>8.2028065390641203</v>
      </c>
    </row>
    <row r="8578" spans="6:9" x14ac:dyDescent="0.3">
      <c r="F8578" s="2">
        <v>8573</v>
      </c>
      <c r="G8578" s="12">
        <f ca="1"/>
        <v>8.1992490623698124</v>
      </c>
      <c r="H8578" s="12">
        <v>0.85724999999999996</v>
      </c>
      <c r="I8578" s="12">
        <v>8.2041364202309612</v>
      </c>
    </row>
    <row r="8579" spans="6:9" x14ac:dyDescent="0.3">
      <c r="F8579" s="2">
        <v>8574</v>
      </c>
      <c r="G8579" s="12">
        <f ca="1"/>
        <v>8.2001126774407354</v>
      </c>
      <c r="H8579" s="12">
        <v>0.85734999999999995</v>
      </c>
      <c r="I8579" s="12">
        <v>8.2054669313387816</v>
      </c>
    </row>
    <row r="8580" spans="6:9" x14ac:dyDescent="0.3">
      <c r="F8580" s="2">
        <v>8575</v>
      </c>
      <c r="G8580" s="12">
        <f ca="1"/>
        <v>8.2007536113800814</v>
      </c>
      <c r="H8580" s="12">
        <v>0.85745000000000005</v>
      </c>
      <c r="I8580" s="12">
        <v>8.2067980732465973</v>
      </c>
    </row>
    <row r="8581" spans="6:9" x14ac:dyDescent="0.3">
      <c r="F8581" s="2">
        <v>8576</v>
      </c>
      <c r="G8581" s="12">
        <f ca="1"/>
        <v>8.2020844418305057</v>
      </c>
      <c r="H8581" s="12">
        <v>0.85755000000000003</v>
      </c>
      <c r="I8581" s="12">
        <v>8.2081298468151473</v>
      </c>
    </row>
    <row r="8582" spans="6:9" x14ac:dyDescent="0.3">
      <c r="F8582" s="2">
        <v>8577</v>
      </c>
      <c r="G8582" s="12">
        <f ca="1"/>
        <v>8.2071127645165056</v>
      </c>
      <c r="H8582" s="12">
        <v>0.85765000000000002</v>
      </c>
      <c r="I8582" s="12">
        <v>8.2094622529068975</v>
      </c>
    </row>
    <row r="8583" spans="6:9" x14ac:dyDescent="0.3">
      <c r="F8583" s="2">
        <v>8578</v>
      </c>
      <c r="G8583" s="12">
        <f ca="1"/>
        <v>8.2086294963951616</v>
      </c>
      <c r="H8583" s="12">
        <v>0.85775000000000001</v>
      </c>
      <c r="I8583" s="12">
        <v>8.2107952923860363</v>
      </c>
    </row>
    <row r="8584" spans="6:9" x14ac:dyDescent="0.3">
      <c r="F8584" s="2">
        <v>8579</v>
      </c>
      <c r="G8584" s="12">
        <f ca="1"/>
        <v>8.2101076391491663</v>
      </c>
      <c r="H8584" s="12">
        <v>0.85785</v>
      </c>
      <c r="I8584" s="12">
        <v>8.2121289661184953</v>
      </c>
    </row>
    <row r="8585" spans="6:9" x14ac:dyDescent="0.3">
      <c r="F8585" s="2">
        <v>8580</v>
      </c>
      <c r="G8585" s="12">
        <f ca="1"/>
        <v>8.2104161506275943</v>
      </c>
      <c r="H8585" s="12">
        <v>0.85794999999999999</v>
      </c>
      <c r="I8585" s="12">
        <v>8.2134632749719323</v>
      </c>
    </row>
    <row r="8586" spans="6:9" x14ac:dyDescent="0.3">
      <c r="F8586" s="2">
        <v>8581</v>
      </c>
      <c r="G8586" s="12">
        <f ca="1"/>
        <v>8.2112136965144931</v>
      </c>
      <c r="H8586" s="12">
        <v>0.85804999999999998</v>
      </c>
      <c r="I8586" s="12">
        <v>8.2147982198157568</v>
      </c>
    </row>
    <row r="8587" spans="6:9" x14ac:dyDescent="0.3">
      <c r="F8587" s="2">
        <v>8582</v>
      </c>
      <c r="G8587" s="12">
        <f ca="1"/>
        <v>8.2115854486037279</v>
      </c>
      <c r="H8587" s="12">
        <v>0.85814999999999997</v>
      </c>
      <c r="I8587" s="12">
        <v>8.2161338015211207</v>
      </c>
    </row>
    <row r="8588" spans="6:9" x14ac:dyDescent="0.3">
      <c r="F8588" s="2">
        <v>8583</v>
      </c>
      <c r="G8588" s="12">
        <f ca="1"/>
        <v>8.2124846723018727</v>
      </c>
      <c r="H8588" s="12">
        <v>0.85824999999999996</v>
      </c>
      <c r="I8588" s="12">
        <v>8.2174700209609348</v>
      </c>
    </row>
    <row r="8589" spans="6:9" x14ac:dyDescent="0.3">
      <c r="F8589" s="2">
        <v>8584</v>
      </c>
      <c r="G8589" s="12">
        <f ca="1"/>
        <v>8.2138732987518424</v>
      </c>
      <c r="H8589" s="12">
        <v>0.85834999999999995</v>
      </c>
      <c r="I8589" s="12">
        <v>8.2188068790098576</v>
      </c>
    </row>
    <row r="8590" spans="6:9" x14ac:dyDescent="0.3">
      <c r="F8590" s="2">
        <v>8585</v>
      </c>
      <c r="G8590" s="12">
        <f ca="1"/>
        <v>8.2161737007585565</v>
      </c>
      <c r="H8590" s="12">
        <v>0.85845000000000005</v>
      </c>
      <c r="I8590" s="12">
        <v>8.2201443765443187</v>
      </c>
    </row>
    <row r="8591" spans="6:9" x14ac:dyDescent="0.3">
      <c r="F8591" s="2">
        <v>8586</v>
      </c>
      <c r="G8591" s="12">
        <f ca="1"/>
        <v>8.2162960644352374</v>
      </c>
      <c r="H8591" s="12">
        <v>0.85855000000000004</v>
      </c>
      <c r="I8591" s="12">
        <v>8.2214825144425099</v>
      </c>
    </row>
    <row r="8592" spans="6:9" x14ac:dyDescent="0.3">
      <c r="F8592" s="2">
        <v>8587</v>
      </c>
      <c r="G8592" s="12">
        <f ca="1"/>
        <v>8.2180053360027117</v>
      </c>
      <c r="H8592" s="12">
        <v>0.85865000000000002</v>
      </c>
      <c r="I8592" s="12">
        <v>8.2228212935843921</v>
      </c>
    </row>
    <row r="8593" spans="6:9" x14ac:dyDescent="0.3">
      <c r="F8593" s="2">
        <v>8588</v>
      </c>
      <c r="G8593" s="12">
        <f ca="1"/>
        <v>8.2204243332391442</v>
      </c>
      <c r="H8593" s="12">
        <v>0.85875000000000001</v>
      </c>
      <c r="I8593" s="12">
        <v>8.2241607148517097</v>
      </c>
    </row>
    <row r="8594" spans="6:9" x14ac:dyDescent="0.3">
      <c r="F8594" s="2">
        <v>8589</v>
      </c>
      <c r="G8594" s="12">
        <f ca="1"/>
        <v>8.2215193228540215</v>
      </c>
      <c r="H8594" s="12">
        <v>0.85885</v>
      </c>
      <c r="I8594" s="12">
        <v>8.2255007791279837</v>
      </c>
    </row>
    <row r="8595" spans="6:9" x14ac:dyDescent="0.3">
      <c r="F8595" s="2">
        <v>8590</v>
      </c>
      <c r="G8595" s="12">
        <f ca="1"/>
        <v>8.2217953361880944</v>
      </c>
      <c r="H8595" s="12">
        <v>0.85894999999999999</v>
      </c>
      <c r="I8595" s="12">
        <v>8.2268414872985254</v>
      </c>
    </row>
    <row r="8596" spans="6:9" x14ac:dyDescent="0.3">
      <c r="F8596" s="2">
        <v>8591</v>
      </c>
      <c r="G8596" s="12">
        <f ca="1"/>
        <v>8.223413219001781</v>
      </c>
      <c r="H8596" s="12">
        <v>0.85904999999999998</v>
      </c>
      <c r="I8596" s="12">
        <v>8.2281828402504331</v>
      </c>
    </row>
    <row r="8597" spans="6:9" x14ac:dyDescent="0.3">
      <c r="F8597" s="2">
        <v>8592</v>
      </c>
      <c r="G8597" s="12">
        <f ca="1"/>
        <v>8.2238708105734428</v>
      </c>
      <c r="H8597" s="12">
        <v>0.85914999999999997</v>
      </c>
      <c r="I8597" s="12">
        <v>8.229524838872603</v>
      </c>
    </row>
    <row r="8598" spans="6:9" x14ac:dyDescent="0.3">
      <c r="F8598" s="2">
        <v>8593</v>
      </c>
      <c r="G8598" s="12">
        <f ca="1"/>
        <v>8.2244430195535259</v>
      </c>
      <c r="H8598" s="12">
        <v>0.85924999999999996</v>
      </c>
      <c r="I8598" s="12">
        <v>8.2308674840557323</v>
      </c>
    </row>
    <row r="8599" spans="6:9" x14ac:dyDescent="0.3">
      <c r="F8599" s="2">
        <v>8594</v>
      </c>
      <c r="G8599" s="12">
        <f ca="1"/>
        <v>8.2250663072742043</v>
      </c>
      <c r="H8599" s="12">
        <v>0.85934999999999995</v>
      </c>
      <c r="I8599" s="12">
        <v>8.2322107766923267</v>
      </c>
    </row>
    <row r="8600" spans="6:9" x14ac:dyDescent="0.3">
      <c r="F8600" s="2">
        <v>8595</v>
      </c>
      <c r="G8600" s="12">
        <f ca="1"/>
        <v>8.2272141267445811</v>
      </c>
      <c r="H8600" s="12">
        <v>0.85945000000000005</v>
      </c>
      <c r="I8600" s="12">
        <v>8.2335547176766983</v>
      </c>
    </row>
    <row r="8601" spans="6:9" x14ac:dyDescent="0.3">
      <c r="F8601" s="2">
        <v>8596</v>
      </c>
      <c r="G8601" s="12">
        <f ca="1"/>
        <v>8.228110776189304</v>
      </c>
      <c r="H8601" s="12">
        <v>0.85955000000000004</v>
      </c>
      <c r="I8601" s="12">
        <v>8.2348993079049801</v>
      </c>
    </row>
    <row r="8602" spans="6:9" x14ac:dyDescent="0.3">
      <c r="F8602" s="2">
        <v>8597</v>
      </c>
      <c r="G8602" s="12">
        <f ca="1"/>
        <v>8.229296917742289</v>
      </c>
      <c r="H8602" s="12">
        <v>0.85965000000000003</v>
      </c>
      <c r="I8602" s="12">
        <v>8.2362445482751223</v>
      </c>
    </row>
    <row r="8603" spans="6:9" x14ac:dyDescent="0.3">
      <c r="F8603" s="2">
        <v>8598</v>
      </c>
      <c r="G8603" s="12">
        <f ca="1"/>
        <v>8.229327559387702</v>
      </c>
      <c r="H8603" s="12">
        <v>0.85975000000000001</v>
      </c>
      <c r="I8603" s="12">
        <v>8.2375904396869064</v>
      </c>
    </row>
    <row r="8604" spans="6:9" x14ac:dyDescent="0.3">
      <c r="F8604" s="2">
        <v>8599</v>
      </c>
      <c r="G8604" s="12">
        <f ca="1"/>
        <v>8.2303081403193801</v>
      </c>
      <c r="H8604" s="12">
        <v>0.85985</v>
      </c>
      <c r="I8604" s="12">
        <v>8.2389369830419383</v>
      </c>
    </row>
    <row r="8605" spans="6:9" x14ac:dyDescent="0.3">
      <c r="F8605" s="2">
        <v>8600</v>
      </c>
      <c r="G8605" s="12">
        <f ca="1"/>
        <v>8.2313061227921676</v>
      </c>
      <c r="H8605" s="12">
        <v>0.85994999999999999</v>
      </c>
      <c r="I8605" s="12">
        <v>8.2402841792436643</v>
      </c>
    </row>
    <row r="8606" spans="6:9" x14ac:dyDescent="0.3">
      <c r="F8606" s="2">
        <v>8601</v>
      </c>
      <c r="G8606" s="12">
        <f ca="1"/>
        <v>8.2334703473638093</v>
      </c>
      <c r="H8606" s="12">
        <v>0.86004999999999998</v>
      </c>
      <c r="I8606" s="12">
        <v>8.2416320291973761</v>
      </c>
    </row>
    <row r="8607" spans="6:9" x14ac:dyDescent="0.3">
      <c r="F8607" s="2">
        <v>8602</v>
      </c>
      <c r="G8607" s="12">
        <f ca="1"/>
        <v>8.2384298014830755</v>
      </c>
      <c r="H8607" s="12">
        <v>0.86014999999999997</v>
      </c>
      <c r="I8607" s="12">
        <v>8.2429805338102007</v>
      </c>
    </row>
    <row r="8608" spans="6:9" x14ac:dyDescent="0.3">
      <c r="F8608" s="2">
        <v>8603</v>
      </c>
      <c r="G8608" s="12">
        <f ca="1"/>
        <v>8.2387541959667328</v>
      </c>
      <c r="H8608" s="12">
        <v>0.86024999999999996</v>
      </c>
      <c r="I8608" s="12">
        <v>8.2443296939911299</v>
      </c>
    </row>
    <row r="8609" spans="6:9" x14ac:dyDescent="0.3">
      <c r="F8609" s="2">
        <v>8604</v>
      </c>
      <c r="G8609" s="12">
        <f ca="1"/>
        <v>8.2402439182550928</v>
      </c>
      <c r="H8609" s="12">
        <v>0.86034999999999995</v>
      </c>
      <c r="I8609" s="12">
        <v>8.245679510651005</v>
      </c>
    </row>
    <row r="8610" spans="6:9" x14ac:dyDescent="0.3">
      <c r="F8610" s="2">
        <v>8605</v>
      </c>
      <c r="G8610" s="12">
        <f ca="1"/>
        <v>8.2423881734259403</v>
      </c>
      <c r="H8610" s="12">
        <v>0.86045000000000005</v>
      </c>
      <c r="I8610" s="12">
        <v>8.2470299847025288</v>
      </c>
    </row>
    <row r="8611" spans="6:9" x14ac:dyDescent="0.3">
      <c r="F8611" s="2">
        <v>8606</v>
      </c>
      <c r="G8611" s="12">
        <f ca="1"/>
        <v>8.2427694786971664</v>
      </c>
      <c r="H8611" s="12">
        <v>0.86055000000000004</v>
      </c>
      <c r="I8611" s="12">
        <v>8.2483811170602728</v>
      </c>
    </row>
    <row r="8612" spans="6:9" x14ac:dyDescent="0.3">
      <c r="F8612" s="2">
        <v>8607</v>
      </c>
      <c r="G8612" s="12">
        <f ca="1"/>
        <v>8.2443921043646249</v>
      </c>
      <c r="H8612" s="12">
        <v>0.86065000000000003</v>
      </c>
      <c r="I8612" s="12">
        <v>8.2497329086406825</v>
      </c>
    </row>
    <row r="8613" spans="6:9" x14ac:dyDescent="0.3">
      <c r="F8613" s="2">
        <v>8608</v>
      </c>
      <c r="G8613" s="12">
        <f ca="1"/>
        <v>8.2466411992594679</v>
      </c>
      <c r="H8613" s="12">
        <v>0.86075000000000002</v>
      </c>
      <c r="I8613" s="12">
        <v>8.2510853603620795</v>
      </c>
    </row>
    <row r="8614" spans="6:9" x14ac:dyDescent="0.3">
      <c r="F8614" s="2">
        <v>8609</v>
      </c>
      <c r="G8614" s="12">
        <f ca="1"/>
        <v>8.2470468342473282</v>
      </c>
      <c r="H8614" s="12">
        <v>0.86085</v>
      </c>
      <c r="I8614" s="12">
        <v>8.2524384731446627</v>
      </c>
    </row>
    <row r="8615" spans="6:9" x14ac:dyDescent="0.3">
      <c r="F8615" s="2">
        <v>8610</v>
      </c>
      <c r="G8615" s="12">
        <f ca="1"/>
        <v>8.2476684566622307</v>
      </c>
      <c r="H8615" s="12">
        <v>0.86094999999999999</v>
      </c>
      <c r="I8615" s="12">
        <v>8.2537922479105319</v>
      </c>
    </row>
    <row r="8616" spans="6:9" x14ac:dyDescent="0.3">
      <c r="F8616" s="2">
        <v>8611</v>
      </c>
      <c r="G8616" s="12">
        <f ca="1"/>
        <v>8.2479606268767895</v>
      </c>
      <c r="H8616" s="12">
        <v>0.86104999999999998</v>
      </c>
      <c r="I8616" s="12">
        <v>8.2551466855836715</v>
      </c>
    </row>
    <row r="8617" spans="6:9" x14ac:dyDescent="0.3">
      <c r="F8617" s="2">
        <v>8612</v>
      </c>
      <c r="G8617" s="12">
        <f ca="1"/>
        <v>8.2491898858665209</v>
      </c>
      <c r="H8617" s="12">
        <v>0.86114999999999997</v>
      </c>
      <c r="I8617" s="12">
        <v>8.2565017870899631</v>
      </c>
    </row>
    <row r="8618" spans="6:9" x14ac:dyDescent="0.3">
      <c r="F8618" s="2">
        <v>8613</v>
      </c>
      <c r="G8618" s="12">
        <f ca="1"/>
        <v>8.2504108567743515</v>
      </c>
      <c r="H8618" s="12">
        <v>0.86124999999999996</v>
      </c>
      <c r="I8618" s="12">
        <v>8.2578575533571961</v>
      </c>
    </row>
    <row r="8619" spans="6:9" x14ac:dyDescent="0.3">
      <c r="F8619" s="2">
        <v>8614</v>
      </c>
      <c r="G8619" s="12">
        <f ca="1"/>
        <v>8.2508639340705905</v>
      </c>
      <c r="H8619" s="12">
        <v>0.86134999999999995</v>
      </c>
      <c r="I8619" s="12">
        <v>8.2592139853150677</v>
      </c>
    </row>
    <row r="8620" spans="6:9" x14ac:dyDescent="0.3">
      <c r="F8620" s="2">
        <v>8615</v>
      </c>
      <c r="G8620" s="12">
        <f ca="1"/>
        <v>8.2517715599597423</v>
      </c>
      <c r="H8620" s="12">
        <v>0.86145000000000005</v>
      </c>
      <c r="I8620" s="12">
        <v>8.2605710838951918</v>
      </c>
    </row>
    <row r="8621" spans="6:9" x14ac:dyDescent="0.3">
      <c r="F8621" s="2">
        <v>8616</v>
      </c>
      <c r="G8621" s="12">
        <f ca="1"/>
        <v>8.254206840480915</v>
      </c>
      <c r="H8621" s="12">
        <v>0.86155000000000004</v>
      </c>
      <c r="I8621" s="12">
        <v>8.2619288500311008</v>
      </c>
    </row>
    <row r="8622" spans="6:9" x14ac:dyDescent="0.3">
      <c r="F8622" s="2">
        <v>8617</v>
      </c>
      <c r="G8622" s="12">
        <f ca="1"/>
        <v>8.2570249714294945</v>
      </c>
      <c r="H8622" s="12">
        <v>0.86165000000000003</v>
      </c>
      <c r="I8622" s="12">
        <v>8.263287284658249</v>
      </c>
    </row>
    <row r="8623" spans="6:9" x14ac:dyDescent="0.3">
      <c r="F8623" s="2">
        <v>8618</v>
      </c>
      <c r="G8623" s="12">
        <f ca="1"/>
        <v>8.2588872334381378</v>
      </c>
      <c r="H8623" s="12">
        <v>0.86175000000000002</v>
      </c>
      <c r="I8623" s="12">
        <v>8.2646463887140271</v>
      </c>
    </row>
    <row r="8624" spans="6:9" x14ac:dyDescent="0.3">
      <c r="F8624" s="2">
        <v>8619</v>
      </c>
      <c r="G8624" s="12">
        <f ca="1"/>
        <v>8.2594586908004874</v>
      </c>
      <c r="H8624" s="12">
        <v>0.86185</v>
      </c>
      <c r="I8624" s="12">
        <v>8.2660061631377637</v>
      </c>
    </row>
    <row r="8625" spans="6:9" x14ac:dyDescent="0.3">
      <c r="F8625" s="2">
        <v>8620</v>
      </c>
      <c r="G8625" s="12">
        <f ca="1"/>
        <v>8.2604179484074471</v>
      </c>
      <c r="H8625" s="12">
        <v>0.86194999999999999</v>
      </c>
      <c r="I8625" s="12">
        <v>8.2673666088707165</v>
      </c>
    </row>
    <row r="8626" spans="6:9" x14ac:dyDescent="0.3">
      <c r="F8626" s="2">
        <v>8621</v>
      </c>
      <c r="G8626" s="12">
        <f ca="1"/>
        <v>8.2611223450895004</v>
      </c>
      <c r="H8626" s="12">
        <v>0.86204999999999998</v>
      </c>
      <c r="I8626" s="12">
        <v>8.2687277268561044</v>
      </c>
    </row>
    <row r="8627" spans="6:9" x14ac:dyDescent="0.3">
      <c r="F8627" s="2">
        <v>8622</v>
      </c>
      <c r="G8627" s="12">
        <f ca="1"/>
        <v>8.261956221981265</v>
      </c>
      <c r="H8627" s="12">
        <v>0.86214999999999997</v>
      </c>
      <c r="I8627" s="12">
        <v>8.2700895180390965</v>
      </c>
    </row>
    <row r="8628" spans="6:9" x14ac:dyDescent="0.3">
      <c r="F8628" s="2">
        <v>8623</v>
      </c>
      <c r="G8628" s="12">
        <f ca="1"/>
        <v>8.2665934495376874</v>
      </c>
      <c r="H8628" s="12">
        <v>0.86224999999999996</v>
      </c>
      <c r="I8628" s="12">
        <v>8.2714519833668128</v>
      </c>
    </row>
    <row r="8629" spans="6:9" x14ac:dyDescent="0.3">
      <c r="F8629" s="2">
        <v>8624</v>
      </c>
      <c r="G8629" s="12">
        <f ca="1"/>
        <v>8.2677521424134035</v>
      </c>
      <c r="H8629" s="12">
        <v>0.86234999999999995</v>
      </c>
      <c r="I8629" s="12">
        <v>8.2728151237883374</v>
      </c>
    </row>
    <row r="8630" spans="6:9" x14ac:dyDescent="0.3">
      <c r="F8630" s="2">
        <v>8625</v>
      </c>
      <c r="G8630" s="12">
        <f ca="1"/>
        <v>8.2713675103025039</v>
      </c>
      <c r="H8630" s="12">
        <v>0.86245000000000005</v>
      </c>
      <c r="I8630" s="12">
        <v>8.2741789402547354</v>
      </c>
    </row>
    <row r="8631" spans="6:9" x14ac:dyDescent="0.3">
      <c r="F8631" s="2">
        <v>8626</v>
      </c>
      <c r="G8631" s="12">
        <f ca="1"/>
        <v>8.2722702161295025</v>
      </c>
      <c r="H8631" s="12">
        <v>0.86255000000000004</v>
      </c>
      <c r="I8631" s="12">
        <v>8.275543433719033</v>
      </c>
    </row>
    <row r="8632" spans="6:9" x14ac:dyDescent="0.3">
      <c r="F8632" s="2">
        <v>8627</v>
      </c>
      <c r="G8632" s="12">
        <f ca="1"/>
        <v>8.2750769337818824</v>
      </c>
      <c r="H8632" s="12">
        <v>0.86265000000000003</v>
      </c>
      <c r="I8632" s="12">
        <v>8.2769086051362439</v>
      </c>
    </row>
    <row r="8633" spans="6:9" x14ac:dyDescent="0.3">
      <c r="F8633" s="2">
        <v>8628</v>
      </c>
      <c r="G8633" s="12">
        <f ca="1"/>
        <v>8.276291768101391</v>
      </c>
      <c r="H8633" s="12">
        <v>0.86275000000000002</v>
      </c>
      <c r="I8633" s="12">
        <v>8.2782744554633645</v>
      </c>
    </row>
    <row r="8634" spans="6:9" x14ac:dyDescent="0.3">
      <c r="F8634" s="2">
        <v>8629</v>
      </c>
      <c r="G8634" s="12">
        <f ca="1"/>
        <v>8.2766340600514425</v>
      </c>
      <c r="H8634" s="12">
        <v>0.86285000000000001</v>
      </c>
      <c r="I8634" s="12">
        <v>8.2796409856593876</v>
      </c>
    </row>
    <row r="8635" spans="6:9" x14ac:dyDescent="0.3">
      <c r="F8635" s="2">
        <v>8630</v>
      </c>
      <c r="G8635" s="12">
        <f ca="1"/>
        <v>8.2784893222898503</v>
      </c>
      <c r="H8635" s="12">
        <v>0.86294999999999999</v>
      </c>
      <c r="I8635" s="12">
        <v>8.2810081966852955</v>
      </c>
    </row>
    <row r="8636" spans="6:9" x14ac:dyDescent="0.3">
      <c r="F8636" s="2">
        <v>8631</v>
      </c>
      <c r="G8636" s="12">
        <f ca="1"/>
        <v>8.2790485793885171</v>
      </c>
      <c r="H8636" s="12">
        <v>0.86304999999999998</v>
      </c>
      <c r="I8636" s="12">
        <v>8.2823760895040799</v>
      </c>
    </row>
    <row r="8637" spans="6:9" x14ac:dyDescent="0.3">
      <c r="F8637" s="2">
        <v>8632</v>
      </c>
      <c r="G8637" s="12">
        <f ca="1"/>
        <v>8.2830037888044998</v>
      </c>
      <c r="H8637" s="12">
        <v>0.86314999999999997</v>
      </c>
      <c r="I8637" s="12">
        <v>8.2837446650807394</v>
      </c>
    </row>
    <row r="8638" spans="6:9" x14ac:dyDescent="0.3">
      <c r="F8638" s="2">
        <v>8633</v>
      </c>
      <c r="G8638" s="12">
        <f ca="1"/>
        <v>8.2841183587581853</v>
      </c>
      <c r="H8638" s="12">
        <v>0.86324999999999996</v>
      </c>
      <c r="I8638" s="12">
        <v>8.2851139243822836</v>
      </c>
    </row>
    <row r="8639" spans="6:9" x14ac:dyDescent="0.3">
      <c r="F8639" s="2">
        <v>8634</v>
      </c>
      <c r="G8639" s="12">
        <f ca="1"/>
        <v>8.2850547610097145</v>
      </c>
      <c r="H8639" s="12">
        <v>0.86334999999999995</v>
      </c>
      <c r="I8639" s="12">
        <v>8.2864838683777471</v>
      </c>
    </row>
    <row r="8640" spans="6:9" x14ac:dyDescent="0.3">
      <c r="F8640" s="2">
        <v>8635</v>
      </c>
      <c r="G8640" s="12">
        <f ca="1"/>
        <v>8.2855684218443439</v>
      </c>
      <c r="H8640" s="12">
        <v>0.86345000000000005</v>
      </c>
      <c r="I8640" s="12">
        <v>8.2878544980381861</v>
      </c>
    </row>
    <row r="8641" spans="6:9" x14ac:dyDescent="0.3">
      <c r="F8641" s="2">
        <v>8636</v>
      </c>
      <c r="G8641" s="12">
        <f ca="1"/>
        <v>8.2906965340508272</v>
      </c>
      <c r="H8641" s="12">
        <v>0.86355000000000004</v>
      </c>
      <c r="I8641" s="12">
        <v>8.2892258143366924</v>
      </c>
    </row>
    <row r="8642" spans="6:9" x14ac:dyDescent="0.3">
      <c r="F8642" s="2">
        <v>8637</v>
      </c>
      <c r="G8642" s="12">
        <f ca="1"/>
        <v>8.2909786788039597</v>
      </c>
      <c r="H8642" s="12">
        <v>0.86365000000000003</v>
      </c>
      <c r="I8642" s="12">
        <v>8.2905978182483864</v>
      </c>
    </row>
    <row r="8643" spans="6:9" x14ac:dyDescent="0.3">
      <c r="F8643" s="2">
        <v>8638</v>
      </c>
      <c r="G8643" s="12">
        <f ca="1"/>
        <v>8.2913357458718302</v>
      </c>
      <c r="H8643" s="12">
        <v>0.86375000000000002</v>
      </c>
      <c r="I8643" s="12">
        <v>8.2919705107504438</v>
      </c>
    </row>
    <row r="8644" spans="6:9" x14ac:dyDescent="0.3">
      <c r="F8644" s="2">
        <v>8639</v>
      </c>
      <c r="G8644" s="12">
        <f ca="1"/>
        <v>8.2928372682348535</v>
      </c>
      <c r="H8644" s="12">
        <v>0.86385000000000001</v>
      </c>
      <c r="I8644" s="12">
        <v>8.2933438928220795</v>
      </c>
    </row>
    <row r="8645" spans="6:9" x14ac:dyDescent="0.3">
      <c r="F8645" s="2">
        <v>8640</v>
      </c>
      <c r="G8645" s="12">
        <f ca="1"/>
        <v>8.294256449785312</v>
      </c>
      <c r="H8645" s="12">
        <v>0.86395</v>
      </c>
      <c r="I8645" s="12">
        <v>8.2947179654445655</v>
      </c>
    </row>
    <row r="8646" spans="6:9" x14ac:dyDescent="0.3">
      <c r="F8646" s="2">
        <v>8641</v>
      </c>
      <c r="G8646" s="12">
        <f ca="1"/>
        <v>8.2952308584709744</v>
      </c>
      <c r="H8646" s="12">
        <v>0.86404999999999998</v>
      </c>
      <c r="I8646" s="12">
        <v>8.2960927296012379</v>
      </c>
    </row>
    <row r="8647" spans="6:9" x14ac:dyDescent="0.3">
      <c r="F8647" s="2">
        <v>8642</v>
      </c>
      <c r="G8647" s="12">
        <f ca="1"/>
        <v>8.2967789603090853</v>
      </c>
      <c r="H8647" s="12">
        <v>0.86414999999999997</v>
      </c>
      <c r="I8647" s="12">
        <v>8.2974681862774933</v>
      </c>
    </row>
    <row r="8648" spans="6:9" x14ac:dyDescent="0.3">
      <c r="F8648" s="2">
        <v>8643</v>
      </c>
      <c r="G8648" s="12">
        <f ca="1"/>
        <v>8.2971280809677239</v>
      </c>
      <c r="H8648" s="12">
        <v>0.86424999999999996</v>
      </c>
      <c r="I8648" s="12">
        <v>8.2988443364608067</v>
      </c>
    </row>
    <row r="8649" spans="6:9" x14ac:dyDescent="0.3">
      <c r="F8649" s="2">
        <v>8644</v>
      </c>
      <c r="G8649" s="12">
        <f ca="1"/>
        <v>8.2971327886424699</v>
      </c>
      <c r="H8649" s="12">
        <v>0.86434999999999995</v>
      </c>
      <c r="I8649" s="12">
        <v>8.3002211811407278</v>
      </c>
    </row>
    <row r="8650" spans="6:9" x14ac:dyDescent="0.3">
      <c r="F8650" s="2">
        <v>8645</v>
      </c>
      <c r="G8650" s="12">
        <f ca="1"/>
        <v>8.2972955298022821</v>
      </c>
      <c r="H8650" s="12">
        <v>0.86445000000000005</v>
      </c>
      <c r="I8650" s="12">
        <v>8.3015987213088938</v>
      </c>
    </row>
    <row r="8651" spans="6:9" x14ac:dyDescent="0.3">
      <c r="F8651" s="2">
        <v>8646</v>
      </c>
      <c r="G8651" s="12">
        <f ca="1"/>
        <v>8.2976245581515311</v>
      </c>
      <c r="H8651" s="12">
        <v>0.86455000000000004</v>
      </c>
      <c r="I8651" s="12">
        <v>8.3029769579590234</v>
      </c>
    </row>
    <row r="8652" spans="6:9" x14ac:dyDescent="0.3">
      <c r="F8652" s="2">
        <v>8647</v>
      </c>
      <c r="G8652" s="12">
        <f ca="1"/>
        <v>8.2988074058773762</v>
      </c>
      <c r="H8652" s="12">
        <v>0.86465000000000003</v>
      </c>
      <c r="I8652" s="12">
        <v>8.3043558920869422</v>
      </c>
    </row>
    <row r="8653" spans="6:9" x14ac:dyDescent="0.3">
      <c r="F8653" s="2">
        <v>8648</v>
      </c>
      <c r="G8653" s="12">
        <f ca="1"/>
        <v>8.2992292670793617</v>
      </c>
      <c r="H8653" s="12">
        <v>0.86475000000000002</v>
      </c>
      <c r="I8653" s="12">
        <v>8.3057355246905686</v>
      </c>
    </row>
    <row r="8654" spans="6:9" x14ac:dyDescent="0.3">
      <c r="F8654" s="2">
        <v>8649</v>
      </c>
      <c r="G8654" s="12">
        <f ca="1"/>
        <v>8.3013598150417707</v>
      </c>
      <c r="H8654" s="12">
        <v>0.86485000000000001</v>
      </c>
      <c r="I8654" s="12">
        <v>8.3071158567699435</v>
      </c>
    </row>
    <row r="8655" spans="6:9" x14ac:dyDescent="0.3">
      <c r="F8655" s="2">
        <v>8650</v>
      </c>
      <c r="G8655" s="12">
        <f ca="1"/>
        <v>8.3014884362802288</v>
      </c>
      <c r="H8655" s="12">
        <v>0.86495</v>
      </c>
      <c r="I8655" s="12">
        <v>8.3084968893272038</v>
      </c>
    </row>
    <row r="8656" spans="6:9" x14ac:dyDescent="0.3">
      <c r="F8656" s="2">
        <v>8651</v>
      </c>
      <c r="G8656" s="12">
        <f ca="1"/>
        <v>8.302043991388496</v>
      </c>
      <c r="H8656" s="12">
        <v>0.86504999999999999</v>
      </c>
      <c r="I8656" s="12">
        <v>8.3098786233666182</v>
      </c>
    </row>
    <row r="8657" spans="6:9" x14ac:dyDescent="0.3">
      <c r="F8657" s="2">
        <v>8652</v>
      </c>
      <c r="G8657" s="12">
        <f ca="1"/>
        <v>8.3037378728632376</v>
      </c>
      <c r="H8657" s="12">
        <v>0.86514999999999997</v>
      </c>
      <c r="I8657" s="12">
        <v>8.3112610598945817</v>
      </c>
    </row>
    <row r="8658" spans="6:9" x14ac:dyDescent="0.3">
      <c r="F8658" s="2">
        <v>8653</v>
      </c>
      <c r="G8658" s="12">
        <f ca="1"/>
        <v>8.3067981145490553</v>
      </c>
      <c r="H8658" s="12">
        <v>0.86524999999999996</v>
      </c>
      <c r="I8658" s="12">
        <v>8.3126441999196174</v>
      </c>
    </row>
    <row r="8659" spans="6:9" x14ac:dyDescent="0.3">
      <c r="F8659" s="2">
        <v>8654</v>
      </c>
      <c r="G8659" s="12">
        <f ca="1"/>
        <v>8.3077078342332644</v>
      </c>
      <c r="H8659" s="12">
        <v>0.86534999999999995</v>
      </c>
      <c r="I8659" s="12">
        <v>8.3140280444523889</v>
      </c>
    </row>
    <row r="8660" spans="6:9" x14ac:dyDescent="0.3">
      <c r="F8660" s="2">
        <v>8655</v>
      </c>
      <c r="G8660" s="12">
        <f ca="1"/>
        <v>8.3093122238951604</v>
      </c>
      <c r="H8660" s="12">
        <v>0.86545000000000005</v>
      </c>
      <c r="I8660" s="12">
        <v>8.3154125945057089</v>
      </c>
    </row>
    <row r="8661" spans="6:9" x14ac:dyDescent="0.3">
      <c r="F8661" s="2">
        <v>8656</v>
      </c>
      <c r="G8661" s="12">
        <f ca="1"/>
        <v>8.3105130134470766</v>
      </c>
      <c r="H8661" s="12">
        <v>0.86555000000000004</v>
      </c>
      <c r="I8661" s="12">
        <v>8.3167978510945311</v>
      </c>
    </row>
    <row r="8662" spans="6:9" x14ac:dyDescent="0.3">
      <c r="F8662" s="2">
        <v>8657</v>
      </c>
      <c r="G8662" s="12">
        <f ca="1"/>
        <v>8.3109096543451617</v>
      </c>
      <c r="H8662" s="12">
        <v>0.86565000000000003</v>
      </c>
      <c r="I8662" s="12">
        <v>8.3181838152359742</v>
      </c>
    </row>
    <row r="8663" spans="6:9" x14ac:dyDescent="0.3">
      <c r="F8663" s="2">
        <v>8658</v>
      </c>
      <c r="G8663" s="12">
        <f ca="1"/>
        <v>8.3113182722219303</v>
      </c>
      <c r="H8663" s="12">
        <v>0.86575000000000002</v>
      </c>
      <c r="I8663" s="12">
        <v>8.3195704879493242</v>
      </c>
    </row>
    <row r="8664" spans="6:9" x14ac:dyDescent="0.3">
      <c r="F8664" s="2">
        <v>8659</v>
      </c>
      <c r="G8664" s="12">
        <f ca="1"/>
        <v>8.3120308954794524</v>
      </c>
      <c r="H8664" s="12">
        <v>0.86585000000000001</v>
      </c>
      <c r="I8664" s="12">
        <v>8.3209578702560254</v>
      </c>
    </row>
    <row r="8665" spans="6:9" x14ac:dyDescent="0.3">
      <c r="F8665" s="2">
        <v>8660</v>
      </c>
      <c r="G8665" s="12">
        <f ca="1"/>
        <v>8.3130743739738282</v>
      </c>
      <c r="H8665" s="12">
        <v>0.86595</v>
      </c>
      <c r="I8665" s="12">
        <v>8.3223459631797123</v>
      </c>
    </row>
    <row r="8666" spans="6:9" x14ac:dyDescent="0.3">
      <c r="F8666" s="2">
        <v>8661</v>
      </c>
      <c r="G8666" s="12">
        <f ca="1"/>
        <v>8.3132232656617475</v>
      </c>
      <c r="H8666" s="12">
        <v>0.86604999999999999</v>
      </c>
      <c r="I8666" s="12">
        <v>8.3237347677461848</v>
      </c>
    </row>
    <row r="8667" spans="6:9" x14ac:dyDescent="0.3">
      <c r="F8667" s="2">
        <v>8662</v>
      </c>
      <c r="G8667" s="12">
        <f ca="1"/>
        <v>8.3134396003012938</v>
      </c>
      <c r="H8667" s="12">
        <v>0.86614999999999998</v>
      </c>
      <c r="I8667" s="12">
        <v>8.3251242849834473</v>
      </c>
    </row>
    <row r="8668" spans="6:9" x14ac:dyDescent="0.3">
      <c r="F8668" s="2">
        <v>8663</v>
      </c>
      <c r="G8668" s="12">
        <f ca="1"/>
        <v>8.3135039695776527</v>
      </c>
      <c r="H8668" s="12">
        <v>0.86624999999999996</v>
      </c>
      <c r="I8668" s="12">
        <v>8.3265145159216924</v>
      </c>
    </row>
    <row r="8669" spans="6:9" x14ac:dyDescent="0.3">
      <c r="F8669" s="2">
        <v>8664</v>
      </c>
      <c r="G8669" s="12">
        <f ca="1"/>
        <v>8.3138909781865813</v>
      </c>
      <c r="H8669" s="12">
        <v>0.86634999999999995</v>
      </c>
      <c r="I8669" s="12">
        <v>8.3279054615933124</v>
      </c>
    </row>
    <row r="8670" spans="6:9" x14ac:dyDescent="0.3">
      <c r="F8670" s="2">
        <v>8665</v>
      </c>
      <c r="G8670" s="12">
        <f ca="1"/>
        <v>8.3157881954353883</v>
      </c>
      <c r="H8670" s="12">
        <v>0.86645000000000005</v>
      </c>
      <c r="I8670" s="12">
        <v>8.329297123032914</v>
      </c>
    </row>
    <row r="8671" spans="6:9" x14ac:dyDescent="0.3">
      <c r="F8671" s="2">
        <v>8666</v>
      </c>
      <c r="G8671" s="12">
        <f ca="1"/>
        <v>8.3185356061205624</v>
      </c>
      <c r="H8671" s="12">
        <v>0.86655000000000004</v>
      </c>
      <c r="I8671" s="12">
        <v>8.3306895012773072</v>
      </c>
    </row>
    <row r="8672" spans="6:9" x14ac:dyDescent="0.3">
      <c r="F8672" s="2">
        <v>8667</v>
      </c>
      <c r="G8672" s="12">
        <f ca="1"/>
        <v>8.3186306391002454</v>
      </c>
      <c r="H8672" s="12">
        <v>0.86665000000000003</v>
      </c>
      <c r="I8672" s="12">
        <v>8.3320825973655328</v>
      </c>
    </row>
    <row r="8673" spans="6:9" x14ac:dyDescent="0.3">
      <c r="F8673" s="2">
        <v>8668</v>
      </c>
      <c r="G8673" s="12">
        <f ca="1"/>
        <v>8.3191393932637361</v>
      </c>
      <c r="H8673" s="12">
        <v>0.86675000000000002</v>
      </c>
      <c r="I8673" s="12">
        <v>8.3334764123388574</v>
      </c>
    </row>
    <row r="8674" spans="6:9" x14ac:dyDescent="0.3">
      <c r="F8674" s="2">
        <v>8669</v>
      </c>
      <c r="G8674" s="12">
        <f ca="1"/>
        <v>8.3199740633276154</v>
      </c>
      <c r="H8674" s="12">
        <v>0.86685000000000001</v>
      </c>
      <c r="I8674" s="12">
        <v>8.3348709472407734</v>
      </c>
    </row>
    <row r="8675" spans="6:9" x14ac:dyDescent="0.3">
      <c r="F8675" s="2">
        <v>8670</v>
      </c>
      <c r="G8675" s="12">
        <f ca="1"/>
        <v>8.3202124117004423</v>
      </c>
      <c r="H8675" s="12">
        <v>0.86695</v>
      </c>
      <c r="I8675" s="12">
        <v>8.3362662031170256</v>
      </c>
    </row>
    <row r="8676" spans="6:9" x14ac:dyDescent="0.3">
      <c r="F8676" s="2">
        <v>8671</v>
      </c>
      <c r="G8676" s="12">
        <f ca="1"/>
        <v>8.3221510583814258</v>
      </c>
      <c r="H8676" s="12">
        <v>0.86704999999999999</v>
      </c>
      <c r="I8676" s="12">
        <v>8.3376621810155971</v>
      </c>
    </row>
    <row r="8677" spans="6:9" x14ac:dyDescent="0.3">
      <c r="F8677" s="2">
        <v>8672</v>
      </c>
      <c r="G8677" s="12">
        <f ca="1"/>
        <v>8.3236528478259295</v>
      </c>
      <c r="H8677" s="12">
        <v>0.86714999999999998</v>
      </c>
      <c r="I8677" s="12">
        <v>8.3390588819867251</v>
      </c>
    </row>
    <row r="8678" spans="6:9" x14ac:dyDescent="0.3">
      <c r="F8678" s="2">
        <v>8673</v>
      </c>
      <c r="G8678" s="12">
        <f ca="1"/>
        <v>8.3243652679329063</v>
      </c>
      <c r="H8678" s="12">
        <v>0.86724999999999997</v>
      </c>
      <c r="I8678" s="12">
        <v>8.3404563070829099</v>
      </c>
    </row>
    <row r="8679" spans="6:9" x14ac:dyDescent="0.3">
      <c r="F8679" s="2">
        <v>8674</v>
      </c>
      <c r="G8679" s="12">
        <f ca="1"/>
        <v>8.326638559461319</v>
      </c>
      <c r="H8679" s="12">
        <v>0.86734999999999995</v>
      </c>
      <c r="I8679" s="12">
        <v>8.3418544573589131</v>
      </c>
    </row>
    <row r="8680" spans="6:9" x14ac:dyDescent="0.3">
      <c r="F8680" s="2">
        <v>8675</v>
      </c>
      <c r="G8680" s="12">
        <f ca="1"/>
        <v>8.3303222034874214</v>
      </c>
      <c r="H8680" s="12">
        <v>0.86745000000000005</v>
      </c>
      <c r="I8680" s="12">
        <v>8.3432533338717789</v>
      </c>
    </row>
    <row r="8681" spans="6:9" x14ac:dyDescent="0.3">
      <c r="F8681" s="2">
        <v>8676</v>
      </c>
      <c r="G8681" s="12">
        <f ca="1"/>
        <v>8.3308147984411018</v>
      </c>
      <c r="H8681" s="12">
        <v>0.86755000000000004</v>
      </c>
      <c r="I8681" s="12">
        <v>8.3446529376808201</v>
      </c>
    </row>
    <row r="8682" spans="6:9" x14ac:dyDescent="0.3">
      <c r="F8682" s="2">
        <v>8677</v>
      </c>
      <c r="G8682" s="12">
        <f ca="1"/>
        <v>8.3336745039471722</v>
      </c>
      <c r="H8682" s="12">
        <v>0.86765000000000003</v>
      </c>
      <c r="I8682" s="12">
        <v>8.3460532698476406</v>
      </c>
    </row>
    <row r="8683" spans="6:9" x14ac:dyDescent="0.3">
      <c r="F8683" s="2">
        <v>8678</v>
      </c>
      <c r="G8683" s="12">
        <f ca="1"/>
        <v>8.3372353061949376</v>
      </c>
      <c r="H8683" s="12">
        <v>0.86775000000000002</v>
      </c>
      <c r="I8683" s="12">
        <v>8.3474543314361398</v>
      </c>
    </row>
    <row r="8684" spans="6:9" x14ac:dyDescent="0.3">
      <c r="F8684" s="2">
        <v>8679</v>
      </c>
      <c r="G8684" s="12">
        <f ca="1"/>
        <v>8.3372589032621143</v>
      </c>
      <c r="H8684" s="12">
        <v>0.86785000000000001</v>
      </c>
      <c r="I8684" s="12">
        <v>8.3488561235125154</v>
      </c>
    </row>
    <row r="8685" spans="6:9" x14ac:dyDescent="0.3">
      <c r="F8685" s="2">
        <v>8680</v>
      </c>
      <c r="G8685" s="12">
        <f ca="1"/>
        <v>8.3379146142204732</v>
      </c>
      <c r="H8685" s="12">
        <v>0.86795</v>
      </c>
      <c r="I8685" s="12">
        <v>8.3502586471452709</v>
      </c>
    </row>
    <row r="8686" spans="6:9" x14ac:dyDescent="0.3">
      <c r="F8686" s="2">
        <v>8681</v>
      </c>
      <c r="G8686" s="12">
        <f ca="1"/>
        <v>8.3380642344019957</v>
      </c>
      <c r="H8686" s="12">
        <v>0.86804999999999999</v>
      </c>
      <c r="I8686" s="12">
        <v>8.3516619034052244</v>
      </c>
    </row>
    <row r="8687" spans="6:9" x14ac:dyDescent="0.3">
      <c r="F8687" s="2">
        <v>8682</v>
      </c>
      <c r="G8687" s="12">
        <f ca="1"/>
        <v>8.3381860166291535</v>
      </c>
      <c r="H8687" s="12">
        <v>0.86814999999999998</v>
      </c>
      <c r="I8687" s="12">
        <v>8.3530658933655122</v>
      </c>
    </row>
    <row r="8688" spans="6:9" x14ac:dyDescent="0.3">
      <c r="F8688" s="2">
        <v>8683</v>
      </c>
      <c r="G8688" s="12">
        <f ca="1"/>
        <v>8.3392783217019808</v>
      </c>
      <c r="H8688" s="12">
        <v>0.86824999999999997</v>
      </c>
      <c r="I8688" s="12">
        <v>8.3544706181016029</v>
      </c>
    </row>
    <row r="8689" spans="6:9" x14ac:dyDescent="0.3">
      <c r="F8689" s="2">
        <v>8684</v>
      </c>
      <c r="G8689" s="12">
        <f ca="1"/>
        <v>8.3412443575890336</v>
      </c>
      <c r="H8689" s="12">
        <v>0.86834999999999996</v>
      </c>
      <c r="I8689" s="12">
        <v>8.3558760786912902</v>
      </c>
    </row>
    <row r="8690" spans="6:9" x14ac:dyDescent="0.3">
      <c r="F8690" s="2">
        <v>8685</v>
      </c>
      <c r="G8690" s="12">
        <f ca="1"/>
        <v>8.3417802176829507</v>
      </c>
      <c r="H8690" s="12">
        <v>0.86845000000000006</v>
      </c>
      <c r="I8690" s="12">
        <v>8.3572822762147201</v>
      </c>
    </row>
    <row r="8691" spans="6:9" x14ac:dyDescent="0.3">
      <c r="F8691" s="2">
        <v>8686</v>
      </c>
      <c r="G8691" s="12">
        <f ca="1"/>
        <v>8.3425045808004548</v>
      </c>
      <c r="H8691" s="12">
        <v>0.86855000000000004</v>
      </c>
      <c r="I8691" s="12">
        <v>8.3586892117543776</v>
      </c>
    </row>
    <row r="8692" spans="6:9" x14ac:dyDescent="0.3">
      <c r="F8692" s="2">
        <v>8687</v>
      </c>
      <c r="G8692" s="12">
        <f ca="1"/>
        <v>8.3432150299315424</v>
      </c>
      <c r="H8692" s="12">
        <v>0.86865000000000003</v>
      </c>
      <c r="I8692" s="12">
        <v>8.3600968863951017</v>
      </c>
    </row>
    <row r="8693" spans="6:9" x14ac:dyDescent="0.3">
      <c r="F8693" s="2">
        <v>8688</v>
      </c>
      <c r="G8693" s="12">
        <f ca="1"/>
        <v>8.3445127691283432</v>
      </c>
      <c r="H8693" s="12">
        <v>0.86875000000000002</v>
      </c>
      <c r="I8693" s="12">
        <v>8.3615053012241027</v>
      </c>
    </row>
    <row r="8694" spans="6:9" x14ac:dyDescent="0.3">
      <c r="F8694" s="2">
        <v>8689</v>
      </c>
      <c r="G8694" s="12">
        <f ca="1"/>
        <v>8.3445155479539004</v>
      </c>
      <c r="H8694" s="12">
        <v>0.86885000000000001</v>
      </c>
      <c r="I8694" s="12">
        <v>8.3629144573309482</v>
      </c>
    </row>
    <row r="8695" spans="6:9" x14ac:dyDescent="0.3">
      <c r="F8695" s="2">
        <v>8690</v>
      </c>
      <c r="G8695" s="12">
        <f ca="1"/>
        <v>8.3474439958444258</v>
      </c>
      <c r="H8695" s="12">
        <v>0.86895</v>
      </c>
      <c r="I8695" s="12">
        <v>8.3643243558075895</v>
      </c>
    </row>
    <row r="8696" spans="6:9" x14ac:dyDescent="0.3">
      <c r="F8696" s="2">
        <v>8691</v>
      </c>
      <c r="G8696" s="12">
        <f ca="1"/>
        <v>8.3484024438457691</v>
      </c>
      <c r="H8696" s="12">
        <v>0.86904999999999999</v>
      </c>
      <c r="I8696" s="12">
        <v>8.3657349977483566</v>
      </c>
    </row>
    <row r="8697" spans="6:9" x14ac:dyDescent="0.3">
      <c r="F8697" s="2">
        <v>8692</v>
      </c>
      <c r="G8697" s="12">
        <f ca="1"/>
        <v>8.3517301699461068</v>
      </c>
      <c r="H8697" s="12">
        <v>0.86914999999999998</v>
      </c>
      <c r="I8697" s="12">
        <v>8.3671463842499705</v>
      </c>
    </row>
    <row r="8698" spans="6:9" x14ac:dyDescent="0.3">
      <c r="F8698" s="2">
        <v>8693</v>
      </c>
      <c r="G8698" s="12">
        <f ca="1"/>
        <v>8.3526476084301908</v>
      </c>
      <c r="H8698" s="12">
        <v>0.86924999999999997</v>
      </c>
      <c r="I8698" s="12">
        <v>8.3685585164115466</v>
      </c>
    </row>
    <row r="8699" spans="6:9" x14ac:dyDescent="0.3">
      <c r="F8699" s="2">
        <v>8694</v>
      </c>
      <c r="G8699" s="12">
        <f ca="1"/>
        <v>8.3533440376775197</v>
      </c>
      <c r="H8699" s="12">
        <v>0.86934999999999996</v>
      </c>
      <c r="I8699" s="12">
        <v>8.3699713953346127</v>
      </c>
    </row>
    <row r="8700" spans="6:9" x14ac:dyDescent="0.3">
      <c r="F8700" s="2">
        <v>8695</v>
      </c>
      <c r="G8700" s="12">
        <f ca="1"/>
        <v>8.3558414405997254</v>
      </c>
      <c r="H8700" s="12">
        <v>0.86944999999999995</v>
      </c>
      <c r="I8700" s="12">
        <v>8.3713850221230963</v>
      </c>
    </row>
    <row r="8701" spans="6:9" x14ac:dyDescent="0.3">
      <c r="F8701" s="2">
        <v>8696</v>
      </c>
      <c r="G8701" s="12">
        <f ca="1"/>
        <v>8.3565676641638849</v>
      </c>
      <c r="H8701" s="12">
        <v>0.86955000000000005</v>
      </c>
      <c r="I8701" s="12">
        <v>8.3727993978833535</v>
      </c>
    </row>
    <row r="8702" spans="6:9" x14ac:dyDescent="0.3">
      <c r="F8702" s="2">
        <v>8697</v>
      </c>
      <c r="G8702" s="12">
        <f ca="1"/>
        <v>8.3589744055779871</v>
      </c>
      <c r="H8702" s="12">
        <v>0.86965000000000003</v>
      </c>
      <c r="I8702" s="12">
        <v>8.3742145237241559</v>
      </c>
    </row>
    <row r="8703" spans="6:9" x14ac:dyDescent="0.3">
      <c r="F8703" s="2">
        <v>8698</v>
      </c>
      <c r="G8703" s="12">
        <f ca="1"/>
        <v>8.3650711768075787</v>
      </c>
      <c r="H8703" s="12">
        <v>0.86975000000000002</v>
      </c>
      <c r="I8703" s="12">
        <v>8.3756304007567159</v>
      </c>
    </row>
    <row r="8704" spans="6:9" x14ac:dyDescent="0.3">
      <c r="F8704" s="2">
        <v>8699</v>
      </c>
      <c r="G8704" s="12">
        <f ca="1"/>
        <v>8.3676518016039534</v>
      </c>
      <c r="H8704" s="12">
        <v>0.86985000000000001</v>
      </c>
      <c r="I8704" s="12">
        <v>8.3770470300946815</v>
      </c>
    </row>
    <row r="8705" spans="6:9" x14ac:dyDescent="0.3">
      <c r="F8705" s="2">
        <v>8700</v>
      </c>
      <c r="G8705" s="12">
        <f ca="1"/>
        <v>8.3676798587013828</v>
      </c>
      <c r="H8705" s="12">
        <v>0.86995</v>
      </c>
      <c r="I8705" s="12">
        <v>8.3784644128541519</v>
      </c>
    </row>
    <row r="8706" spans="6:9" x14ac:dyDescent="0.3">
      <c r="F8706" s="2">
        <v>8701</v>
      </c>
      <c r="G8706" s="12">
        <f ca="1"/>
        <v>8.3688512107121689</v>
      </c>
      <c r="H8706" s="12">
        <v>0.87004999999999999</v>
      </c>
      <c r="I8706" s="12">
        <v>8.3798825501536793</v>
      </c>
    </row>
    <row r="8707" spans="6:9" x14ac:dyDescent="0.3">
      <c r="F8707" s="2">
        <v>8702</v>
      </c>
      <c r="G8707" s="12">
        <f ca="1"/>
        <v>8.3692117439785711</v>
      </c>
      <c r="H8707" s="12">
        <v>0.87014999999999998</v>
      </c>
      <c r="I8707" s="12">
        <v>8.3813014431142712</v>
      </c>
    </row>
    <row r="8708" spans="6:9" x14ac:dyDescent="0.3">
      <c r="F8708" s="2">
        <v>8703</v>
      </c>
      <c r="G8708" s="12">
        <f ca="1"/>
        <v>8.369350921456844</v>
      </c>
      <c r="H8708" s="12">
        <v>0.87024999999999997</v>
      </c>
      <c r="I8708" s="12">
        <v>8.3827210928594162</v>
      </c>
    </row>
    <row r="8709" spans="6:9" x14ac:dyDescent="0.3">
      <c r="F8709" s="2">
        <v>8704</v>
      </c>
      <c r="G8709" s="12">
        <f ca="1"/>
        <v>8.3728089745436058</v>
      </c>
      <c r="H8709" s="12">
        <v>0.87034999999999996</v>
      </c>
      <c r="I8709" s="12">
        <v>8.3841415005150726</v>
      </c>
    </row>
    <row r="8710" spans="6:9" x14ac:dyDescent="0.3">
      <c r="F8710" s="2">
        <v>8705</v>
      </c>
      <c r="G8710" s="12">
        <f ca="1"/>
        <v>8.3733539146390452</v>
      </c>
      <c r="H8710" s="12">
        <v>0.87044999999999995</v>
      </c>
      <c r="I8710" s="12">
        <v>8.3855626672096815</v>
      </c>
    </row>
    <row r="8711" spans="6:9" x14ac:dyDescent="0.3">
      <c r="F8711" s="2">
        <v>8706</v>
      </c>
      <c r="G8711" s="12">
        <f ca="1"/>
        <v>8.3774081619616378</v>
      </c>
      <c r="H8711" s="12">
        <v>0.87055000000000005</v>
      </c>
      <c r="I8711" s="12">
        <v>8.3869845940741818</v>
      </c>
    </row>
    <row r="8712" spans="6:9" x14ac:dyDescent="0.3">
      <c r="F8712" s="2">
        <v>8707</v>
      </c>
      <c r="G8712" s="12">
        <f ca="1"/>
        <v>8.3780604760756034</v>
      </c>
      <c r="H8712" s="12">
        <v>0.87065000000000003</v>
      </c>
      <c r="I8712" s="12">
        <v>8.3884072822420048</v>
      </c>
    </row>
    <row r="8713" spans="6:9" x14ac:dyDescent="0.3">
      <c r="F8713" s="2">
        <v>8708</v>
      </c>
      <c r="G8713" s="12">
        <f ca="1"/>
        <v>8.3812071258809127</v>
      </c>
      <c r="H8713" s="12">
        <v>0.87075000000000002</v>
      </c>
      <c r="I8713" s="12">
        <v>8.3898307328490915</v>
      </c>
    </row>
    <row r="8714" spans="6:9" x14ac:dyDescent="0.3">
      <c r="F8714" s="2">
        <v>8709</v>
      </c>
      <c r="G8714" s="12">
        <f ca="1"/>
        <v>8.3820512227907962</v>
      </c>
      <c r="H8714" s="12">
        <v>0.87085000000000001</v>
      </c>
      <c r="I8714" s="12">
        <v>8.3912549470338966</v>
      </c>
    </row>
    <row r="8715" spans="6:9" x14ac:dyDescent="0.3">
      <c r="F8715" s="2">
        <v>8710</v>
      </c>
      <c r="G8715" s="12">
        <f ca="1"/>
        <v>8.3822396130569157</v>
      </c>
      <c r="H8715" s="12">
        <v>0.87095</v>
      </c>
      <c r="I8715" s="12">
        <v>8.3926799259373936</v>
      </c>
    </row>
    <row r="8716" spans="6:9" x14ac:dyDescent="0.3">
      <c r="F8716" s="2">
        <v>8711</v>
      </c>
      <c r="G8716" s="12">
        <f ca="1"/>
        <v>8.3823375486730818</v>
      </c>
      <c r="H8716" s="12">
        <v>0.87104999999999999</v>
      </c>
      <c r="I8716" s="12">
        <v>8.3941056707030945</v>
      </c>
    </row>
    <row r="8717" spans="6:9" x14ac:dyDescent="0.3">
      <c r="F8717" s="2">
        <v>8712</v>
      </c>
      <c r="G8717" s="12">
        <f ca="1"/>
        <v>8.3832880197355593</v>
      </c>
      <c r="H8717" s="12">
        <v>0.87114999999999998</v>
      </c>
      <c r="I8717" s="12">
        <v>8.3955321824770373</v>
      </c>
    </row>
    <row r="8718" spans="6:9" x14ac:dyDescent="0.3">
      <c r="F8718" s="2">
        <v>8713</v>
      </c>
      <c r="G8718" s="12">
        <f ca="1"/>
        <v>8.3840790019709903</v>
      </c>
      <c r="H8718" s="12">
        <v>0.87124999999999997</v>
      </c>
      <c r="I8718" s="12">
        <v>8.3969594624078105</v>
      </c>
    </row>
    <row r="8719" spans="6:9" x14ac:dyDescent="0.3">
      <c r="F8719" s="2">
        <v>8714</v>
      </c>
      <c r="G8719" s="12">
        <f ca="1"/>
        <v>8.3847197395712456</v>
      </c>
      <c r="H8719" s="12">
        <v>0.87134999999999996</v>
      </c>
      <c r="I8719" s="12">
        <v>8.3983875116465541</v>
      </c>
    </row>
    <row r="8720" spans="6:9" x14ac:dyDescent="0.3">
      <c r="F8720" s="2">
        <v>8715</v>
      </c>
      <c r="G8720" s="12">
        <f ca="1"/>
        <v>8.3850766050782966</v>
      </c>
      <c r="H8720" s="12">
        <v>0.87144999999999995</v>
      </c>
      <c r="I8720" s="12">
        <v>8.3998163313469618</v>
      </c>
    </row>
    <row r="8721" spans="6:9" x14ac:dyDescent="0.3">
      <c r="F8721" s="2">
        <v>8716</v>
      </c>
      <c r="G8721" s="12">
        <f ca="1"/>
        <v>8.386625913275445</v>
      </c>
      <c r="H8721" s="12">
        <v>0.87155000000000005</v>
      </c>
      <c r="I8721" s="12">
        <v>8.4012459226653071</v>
      </c>
    </row>
    <row r="8722" spans="6:9" x14ac:dyDescent="0.3">
      <c r="F8722" s="2">
        <v>8717</v>
      </c>
      <c r="G8722" s="12">
        <f ca="1"/>
        <v>8.3870178393786361</v>
      </c>
      <c r="H8722" s="12">
        <v>0.87165000000000004</v>
      </c>
      <c r="I8722" s="12">
        <v>8.4026762867604283</v>
      </c>
    </row>
    <row r="8723" spans="6:9" x14ac:dyDescent="0.3">
      <c r="F8723" s="2">
        <v>8718</v>
      </c>
      <c r="G8723" s="12">
        <f ca="1"/>
        <v>8.3896374388220707</v>
      </c>
      <c r="H8723" s="12">
        <v>0.87175000000000002</v>
      </c>
      <c r="I8723" s="12">
        <v>8.4041074247937502</v>
      </c>
    </row>
    <row r="8724" spans="6:9" x14ac:dyDescent="0.3">
      <c r="F8724" s="2">
        <v>8719</v>
      </c>
      <c r="G8724" s="12">
        <f ca="1"/>
        <v>8.3941841826054748</v>
      </c>
      <c r="H8724" s="12">
        <v>0.87185000000000001</v>
      </c>
      <c r="I8724" s="12">
        <v>8.4055393379292909</v>
      </c>
    </row>
    <row r="8725" spans="6:9" x14ac:dyDescent="0.3">
      <c r="F8725" s="2">
        <v>8720</v>
      </c>
      <c r="G8725" s="12">
        <f ca="1"/>
        <v>8.395928912825843</v>
      </c>
      <c r="H8725" s="12">
        <v>0.87195</v>
      </c>
      <c r="I8725" s="12">
        <v>8.4069720273336586</v>
      </c>
    </row>
    <row r="8726" spans="6:9" x14ac:dyDescent="0.3">
      <c r="F8726" s="2">
        <v>8721</v>
      </c>
      <c r="G8726" s="12">
        <f ca="1"/>
        <v>8.3973679965287396</v>
      </c>
      <c r="H8726" s="12">
        <v>0.87204999999999999</v>
      </c>
      <c r="I8726" s="12">
        <v>8.4084054941760851</v>
      </c>
    </row>
    <row r="8727" spans="6:9" x14ac:dyDescent="0.3">
      <c r="F8727" s="2">
        <v>8722</v>
      </c>
      <c r="G8727" s="12">
        <f ca="1"/>
        <v>8.3975576322328287</v>
      </c>
      <c r="H8727" s="12">
        <v>0.87214999999999998</v>
      </c>
      <c r="I8727" s="12">
        <v>8.4098397396283993</v>
      </c>
    </row>
    <row r="8728" spans="6:9" x14ac:dyDescent="0.3">
      <c r="F8728" s="2">
        <v>8723</v>
      </c>
      <c r="G8728" s="12">
        <f ca="1"/>
        <v>8.3998933551770012</v>
      </c>
      <c r="H8728" s="12">
        <v>0.87224999999999997</v>
      </c>
      <c r="I8728" s="12">
        <v>8.4112747648650643</v>
      </c>
    </row>
    <row r="8729" spans="6:9" x14ac:dyDescent="0.3">
      <c r="F8729" s="2">
        <v>8724</v>
      </c>
      <c r="G8729" s="12">
        <f ca="1"/>
        <v>8.4049838605115799</v>
      </c>
      <c r="H8729" s="12">
        <v>0.87234999999999996</v>
      </c>
      <c r="I8729" s="12">
        <v>8.4127105710631671</v>
      </c>
    </row>
    <row r="8730" spans="6:9" x14ac:dyDescent="0.3">
      <c r="F8730" s="2">
        <v>8725</v>
      </c>
      <c r="G8730" s="12">
        <f ca="1"/>
        <v>8.4070089165992279</v>
      </c>
      <c r="H8730" s="12">
        <v>0.87244999999999995</v>
      </c>
      <c r="I8730" s="12">
        <v>8.414147159402436</v>
      </c>
    </row>
    <row r="8731" spans="6:9" x14ac:dyDescent="0.3">
      <c r="F8731" s="2">
        <v>8726</v>
      </c>
      <c r="G8731" s="12">
        <f ca="1"/>
        <v>8.4072677135073093</v>
      </c>
      <c r="H8731" s="12">
        <v>0.87255000000000005</v>
      </c>
      <c r="I8731" s="12">
        <v>8.4155845310652442</v>
      </c>
    </row>
    <row r="8732" spans="6:9" x14ac:dyDescent="0.3">
      <c r="F8732" s="2">
        <v>8727</v>
      </c>
      <c r="G8732" s="12">
        <f ca="1"/>
        <v>8.4080737466622075</v>
      </c>
      <c r="H8732" s="12">
        <v>0.87265000000000004</v>
      </c>
      <c r="I8732" s="12">
        <v>8.4170226872366261</v>
      </c>
    </row>
    <row r="8733" spans="6:9" x14ac:dyDescent="0.3">
      <c r="F8733" s="2">
        <v>8728</v>
      </c>
      <c r="G8733" s="12">
        <f ca="1"/>
        <v>8.408433930494235</v>
      </c>
      <c r="H8733" s="12">
        <v>0.87275000000000003</v>
      </c>
      <c r="I8733" s="12">
        <v>8.4184616291042662</v>
      </c>
    </row>
    <row r="8734" spans="6:9" x14ac:dyDescent="0.3">
      <c r="F8734" s="2">
        <v>8729</v>
      </c>
      <c r="G8734" s="12">
        <f ca="1"/>
        <v>8.4101197607486284</v>
      </c>
      <c r="H8734" s="12">
        <v>0.87285000000000001</v>
      </c>
      <c r="I8734" s="12">
        <v>8.4199013578585316</v>
      </c>
    </row>
    <row r="8735" spans="6:9" x14ac:dyDescent="0.3">
      <c r="F8735" s="2">
        <v>8730</v>
      </c>
      <c r="G8735" s="12">
        <f ca="1"/>
        <v>8.4105934416409713</v>
      </c>
      <c r="H8735" s="12">
        <v>0.87295</v>
      </c>
      <c r="I8735" s="12">
        <v>8.421341874692466</v>
      </c>
    </row>
    <row r="8736" spans="6:9" x14ac:dyDescent="0.3">
      <c r="F8736" s="2">
        <v>8731</v>
      </c>
      <c r="G8736" s="12">
        <f ca="1"/>
        <v>8.4126779804445988</v>
      </c>
      <c r="H8736" s="12">
        <v>0.87304999999999999</v>
      </c>
      <c r="I8736" s="12">
        <v>8.4227831808017957</v>
      </c>
    </row>
    <row r="8737" spans="6:9" x14ac:dyDescent="0.3">
      <c r="F8737" s="2">
        <v>8732</v>
      </c>
      <c r="G8737" s="12">
        <f ca="1"/>
        <v>8.4162864553607708</v>
      </c>
      <c r="H8737" s="12">
        <v>0.87314999999999998</v>
      </c>
      <c r="I8737" s="12">
        <v>8.4242252773849433</v>
      </c>
    </row>
    <row r="8738" spans="6:9" x14ac:dyDescent="0.3">
      <c r="F8738" s="2">
        <v>8733</v>
      </c>
      <c r="G8738" s="12">
        <f ca="1"/>
        <v>8.4186897636667712</v>
      </c>
      <c r="H8738" s="12">
        <v>0.87324999999999997</v>
      </c>
      <c r="I8738" s="12">
        <v>8.4256681656430406</v>
      </c>
    </row>
    <row r="8739" spans="6:9" x14ac:dyDescent="0.3">
      <c r="F8739" s="2">
        <v>8734</v>
      </c>
      <c r="G8739" s="12">
        <f ca="1"/>
        <v>8.4218605936173017</v>
      </c>
      <c r="H8739" s="12">
        <v>0.87334999999999996</v>
      </c>
      <c r="I8739" s="12">
        <v>8.4271118467799262</v>
      </c>
    </row>
    <row r="8740" spans="6:9" x14ac:dyDescent="0.3">
      <c r="F8740" s="2">
        <v>8735</v>
      </c>
      <c r="G8740" s="12">
        <f ca="1"/>
        <v>8.4245022959714095</v>
      </c>
      <c r="H8740" s="12">
        <v>0.87344999999999995</v>
      </c>
      <c r="I8740" s="12">
        <v>8.4285563220021622</v>
      </c>
    </row>
    <row r="8741" spans="6:9" x14ac:dyDescent="0.3">
      <c r="F8741" s="2">
        <v>8736</v>
      </c>
      <c r="G8741" s="12">
        <f ca="1"/>
        <v>8.4245051288825259</v>
      </c>
      <c r="H8741" s="12">
        <v>0.87355000000000005</v>
      </c>
      <c r="I8741" s="12">
        <v>8.4300015925190372</v>
      </c>
    </row>
    <row r="8742" spans="6:9" x14ac:dyDescent="0.3">
      <c r="F8742" s="2">
        <v>8737</v>
      </c>
      <c r="G8742" s="12">
        <f ca="1"/>
        <v>8.4245802028531109</v>
      </c>
      <c r="H8742" s="12">
        <v>0.87365000000000004</v>
      </c>
      <c r="I8742" s="12">
        <v>8.4314476595425774</v>
      </c>
    </row>
    <row r="8743" spans="6:9" x14ac:dyDescent="0.3">
      <c r="F8743" s="2">
        <v>8738</v>
      </c>
      <c r="G8743" s="12">
        <f ca="1"/>
        <v>8.4247998052443798</v>
      </c>
      <c r="H8743" s="12">
        <v>0.87375000000000003</v>
      </c>
      <c r="I8743" s="12">
        <v>8.432894524287553</v>
      </c>
    </row>
    <row r="8744" spans="6:9" x14ac:dyDescent="0.3">
      <c r="F8744" s="2">
        <v>8739</v>
      </c>
      <c r="G8744" s="12">
        <f ca="1"/>
        <v>8.4254686667394942</v>
      </c>
      <c r="H8744" s="12">
        <v>0.87385000000000002</v>
      </c>
      <c r="I8744" s="12">
        <v>8.4343421879714899</v>
      </c>
    </row>
    <row r="8745" spans="6:9" x14ac:dyDescent="0.3">
      <c r="F8745" s="2">
        <v>8740</v>
      </c>
      <c r="G8745" s="12">
        <f ca="1"/>
        <v>8.4255884841388333</v>
      </c>
      <c r="H8745" s="12">
        <v>0.87395</v>
      </c>
      <c r="I8745" s="12">
        <v>8.4357906518146812</v>
      </c>
    </row>
    <row r="8746" spans="6:9" x14ac:dyDescent="0.3">
      <c r="F8746" s="2">
        <v>8741</v>
      </c>
      <c r="G8746" s="12">
        <f ca="1"/>
        <v>8.4288809211305207</v>
      </c>
      <c r="H8746" s="12">
        <v>0.87404999999999999</v>
      </c>
      <c r="I8746" s="12">
        <v>8.4372399170401771</v>
      </c>
    </row>
    <row r="8747" spans="6:9" x14ac:dyDescent="0.3">
      <c r="F8747" s="2">
        <v>8742</v>
      </c>
      <c r="G8747" s="12">
        <f ca="1"/>
        <v>8.4303779372054315</v>
      </c>
      <c r="H8747" s="12">
        <v>0.87414999999999998</v>
      </c>
      <c r="I8747" s="12">
        <v>8.4386899848738235</v>
      </c>
    </row>
    <row r="8748" spans="6:9" x14ac:dyDescent="0.3">
      <c r="F8748" s="2">
        <v>8743</v>
      </c>
      <c r="G8748" s="12">
        <f ca="1"/>
        <v>8.430735105925887</v>
      </c>
      <c r="H8748" s="12">
        <v>0.87424999999999997</v>
      </c>
      <c r="I8748" s="12">
        <v>8.4401408565442431</v>
      </c>
    </row>
    <row r="8749" spans="6:9" x14ac:dyDescent="0.3">
      <c r="F8749" s="2">
        <v>8744</v>
      </c>
      <c r="G8749" s="12">
        <f ca="1"/>
        <v>8.4313140895849656</v>
      </c>
      <c r="H8749" s="12">
        <v>0.87434999999999996</v>
      </c>
      <c r="I8749" s="12">
        <v>8.4415925332828596</v>
      </c>
    </row>
    <row r="8750" spans="6:9" x14ac:dyDescent="0.3">
      <c r="F8750" s="2">
        <v>8745</v>
      </c>
      <c r="G8750" s="12">
        <f ca="1"/>
        <v>8.4319366067457722</v>
      </c>
      <c r="H8750" s="12">
        <v>0.87444999999999995</v>
      </c>
      <c r="I8750" s="12">
        <v>8.4430450163239001</v>
      </c>
    </row>
    <row r="8751" spans="6:9" x14ac:dyDescent="0.3">
      <c r="F8751" s="2">
        <v>8746</v>
      </c>
      <c r="G8751" s="12">
        <f ca="1"/>
        <v>8.4328202270284827</v>
      </c>
      <c r="H8751" s="12">
        <v>0.87455000000000005</v>
      </c>
      <c r="I8751" s="12">
        <v>8.4444983069044124</v>
      </c>
    </row>
    <row r="8752" spans="6:9" x14ac:dyDescent="0.3">
      <c r="F8752" s="2">
        <v>8747</v>
      </c>
      <c r="G8752" s="12">
        <f ca="1"/>
        <v>8.4332565224130356</v>
      </c>
      <c r="H8752" s="12">
        <v>0.87465000000000004</v>
      </c>
      <c r="I8752" s="12">
        <v>8.4459524062642544</v>
      </c>
    </row>
    <row r="8753" spans="6:9" x14ac:dyDescent="0.3">
      <c r="F8753" s="2">
        <v>8748</v>
      </c>
      <c r="G8753" s="12">
        <f ca="1"/>
        <v>8.4349319037157056</v>
      </c>
      <c r="H8753" s="12">
        <v>0.87475000000000003</v>
      </c>
      <c r="I8753" s="12">
        <v>8.4474073156461245</v>
      </c>
    </row>
    <row r="8754" spans="6:9" x14ac:dyDescent="0.3">
      <c r="F8754" s="2">
        <v>8749</v>
      </c>
      <c r="G8754" s="12">
        <f ca="1"/>
        <v>8.4351531294152462</v>
      </c>
      <c r="H8754" s="12">
        <v>0.87485000000000002</v>
      </c>
      <c r="I8754" s="12">
        <v>8.4488630362955597</v>
      </c>
    </row>
    <row r="8755" spans="6:9" x14ac:dyDescent="0.3">
      <c r="F8755" s="2">
        <v>8750</v>
      </c>
      <c r="G8755" s="12">
        <f ca="1"/>
        <v>8.438873372881206</v>
      </c>
      <c r="H8755" s="12">
        <v>0.87495000000000001</v>
      </c>
      <c r="I8755" s="12">
        <v>8.4503195694609481</v>
      </c>
    </row>
    <row r="8756" spans="6:9" x14ac:dyDescent="0.3">
      <c r="F8756" s="2">
        <v>8751</v>
      </c>
      <c r="G8756" s="12">
        <f ca="1"/>
        <v>8.4416159691502983</v>
      </c>
      <c r="H8756" s="12">
        <v>0.87504999999999999</v>
      </c>
      <c r="I8756" s="12">
        <v>8.4517769163935288</v>
      </c>
    </row>
    <row r="8757" spans="6:9" x14ac:dyDescent="0.3">
      <c r="F8757" s="2">
        <v>8752</v>
      </c>
      <c r="G8757" s="12">
        <f ca="1"/>
        <v>8.4423502481771138</v>
      </c>
      <c r="H8757" s="12">
        <v>0.87514999999999998</v>
      </c>
      <c r="I8757" s="12">
        <v>8.4532350783474151</v>
      </c>
    </row>
    <row r="8758" spans="6:9" x14ac:dyDescent="0.3">
      <c r="F8758" s="2">
        <v>8753</v>
      </c>
      <c r="G8758" s="12">
        <f ca="1"/>
        <v>8.4465021466644679</v>
      </c>
      <c r="H8758" s="12">
        <v>0.87524999999999997</v>
      </c>
      <c r="I8758" s="12">
        <v>8.4546940565795925</v>
      </c>
    </row>
    <row r="8759" spans="6:9" x14ac:dyDescent="0.3">
      <c r="F8759" s="2">
        <v>8754</v>
      </c>
      <c r="G8759" s="12">
        <f ca="1"/>
        <v>8.4475576618855719</v>
      </c>
      <c r="H8759" s="12">
        <v>0.87534999999999996</v>
      </c>
      <c r="I8759" s="12">
        <v>8.4561538523499316</v>
      </c>
    </row>
    <row r="8760" spans="6:9" x14ac:dyDescent="0.3">
      <c r="F8760" s="2">
        <v>8755</v>
      </c>
      <c r="G8760" s="12">
        <f ca="1"/>
        <v>8.4500360102228065</v>
      </c>
      <c r="H8760" s="12">
        <v>0.87544999999999995</v>
      </c>
      <c r="I8760" s="12">
        <v>8.4576144669211928</v>
      </c>
    </row>
    <row r="8761" spans="6:9" x14ac:dyDescent="0.3">
      <c r="F8761" s="2">
        <v>8756</v>
      </c>
      <c r="G8761" s="12">
        <f ca="1"/>
        <v>8.4513725796317374</v>
      </c>
      <c r="H8761" s="12">
        <v>0.87555000000000005</v>
      </c>
      <c r="I8761" s="12">
        <v>8.4590759015590482</v>
      </c>
    </row>
    <row r="8762" spans="6:9" x14ac:dyDescent="0.3">
      <c r="F8762" s="2">
        <v>8757</v>
      </c>
      <c r="G8762" s="12">
        <f ca="1"/>
        <v>8.4518268240365924</v>
      </c>
      <c r="H8762" s="12">
        <v>0.87565000000000004</v>
      </c>
      <c r="I8762" s="12">
        <v>8.4605381575320724</v>
      </c>
    </row>
    <row r="8763" spans="6:9" x14ac:dyDescent="0.3">
      <c r="F8763" s="2">
        <v>8758</v>
      </c>
      <c r="G8763" s="12">
        <f ca="1"/>
        <v>8.4519044499799172</v>
      </c>
      <c r="H8763" s="12">
        <v>0.87575000000000003</v>
      </c>
      <c r="I8763" s="12">
        <v>8.4620012361117656</v>
      </c>
    </row>
    <row r="8764" spans="6:9" x14ac:dyDescent="0.3">
      <c r="F8764" s="2">
        <v>8759</v>
      </c>
      <c r="G8764" s="12">
        <f ca="1"/>
        <v>8.4543474517929305</v>
      </c>
      <c r="H8764" s="12">
        <v>0.87585000000000002</v>
      </c>
      <c r="I8764" s="12">
        <v>8.463465138572559</v>
      </c>
    </row>
    <row r="8765" spans="6:9" x14ac:dyDescent="0.3">
      <c r="F8765" s="2">
        <v>8760</v>
      </c>
      <c r="G8765" s="12">
        <f ca="1"/>
        <v>8.4563154278947881</v>
      </c>
      <c r="H8765" s="12">
        <v>0.87595000000000001</v>
      </c>
      <c r="I8765" s="12">
        <v>8.4649298661918184</v>
      </c>
    </row>
    <row r="8766" spans="6:9" x14ac:dyDescent="0.3">
      <c r="F8766" s="2">
        <v>8761</v>
      </c>
      <c r="G8766" s="12">
        <f ca="1"/>
        <v>8.4563795216399491</v>
      </c>
      <c r="H8766" s="12">
        <v>0.87605</v>
      </c>
      <c r="I8766" s="12">
        <v>8.4663954202498584</v>
      </c>
    </row>
    <row r="8767" spans="6:9" x14ac:dyDescent="0.3">
      <c r="F8767" s="2">
        <v>8762</v>
      </c>
      <c r="G8767" s="12">
        <f ca="1"/>
        <v>8.457172071199281</v>
      </c>
      <c r="H8767" s="12">
        <v>0.87614999999999998</v>
      </c>
      <c r="I8767" s="12">
        <v>8.4678618020299581</v>
      </c>
    </row>
    <row r="8768" spans="6:9" x14ac:dyDescent="0.3">
      <c r="F8768" s="2">
        <v>8763</v>
      </c>
      <c r="G8768" s="12">
        <f ca="1"/>
        <v>8.4603402520245901</v>
      </c>
      <c r="H8768" s="12">
        <v>0.87624999999999997</v>
      </c>
      <c r="I8768" s="12">
        <v>8.4693290128183545</v>
      </c>
    </row>
    <row r="8769" spans="6:9" x14ac:dyDescent="0.3">
      <c r="F8769" s="2">
        <v>8764</v>
      </c>
      <c r="G8769" s="12">
        <f ca="1"/>
        <v>8.4609776654021172</v>
      </c>
      <c r="H8769" s="12">
        <v>0.87634999999999996</v>
      </c>
      <c r="I8769" s="12">
        <v>8.470797053904267</v>
      </c>
    </row>
    <row r="8770" spans="6:9" x14ac:dyDescent="0.3">
      <c r="F8770" s="2">
        <v>8765</v>
      </c>
      <c r="G8770" s="12">
        <f ca="1"/>
        <v>8.46104122659208</v>
      </c>
      <c r="H8770" s="12">
        <v>0.87644999999999995</v>
      </c>
      <c r="I8770" s="12">
        <v>8.4722659265798974</v>
      </c>
    </row>
    <row r="8771" spans="6:9" x14ac:dyDescent="0.3">
      <c r="F8771" s="2">
        <v>8766</v>
      </c>
      <c r="G8771" s="12">
        <f ca="1"/>
        <v>8.4622722100564296</v>
      </c>
      <c r="H8771" s="12">
        <v>0.87655000000000005</v>
      </c>
      <c r="I8771" s="12">
        <v>8.4737356321404427</v>
      </c>
    </row>
    <row r="8772" spans="6:9" x14ac:dyDescent="0.3">
      <c r="F8772" s="2">
        <v>8767</v>
      </c>
      <c r="G8772" s="12">
        <f ca="1"/>
        <v>8.4639166759563338</v>
      </c>
      <c r="H8772" s="12">
        <v>0.87665000000000004</v>
      </c>
      <c r="I8772" s="12">
        <v>8.4752061718841034</v>
      </c>
    </row>
    <row r="8773" spans="6:9" x14ac:dyDescent="0.3">
      <c r="F8773" s="2">
        <v>8768</v>
      </c>
      <c r="G8773" s="12">
        <f ca="1"/>
        <v>8.4639888850687655</v>
      </c>
      <c r="H8773" s="12">
        <v>0.87675000000000003</v>
      </c>
      <c r="I8773" s="12">
        <v>8.4766775471120965</v>
      </c>
    </row>
    <row r="8774" spans="6:9" x14ac:dyDescent="0.3">
      <c r="F8774" s="2">
        <v>8769</v>
      </c>
      <c r="G8774" s="12">
        <f ca="1"/>
        <v>8.4654041830103886</v>
      </c>
      <c r="H8774" s="12">
        <v>0.87685000000000002</v>
      </c>
      <c r="I8774" s="12">
        <v>8.4781497591286588</v>
      </c>
    </row>
    <row r="8775" spans="6:9" x14ac:dyDescent="0.3">
      <c r="F8775" s="2">
        <v>8770</v>
      </c>
      <c r="G8775" s="12">
        <f ca="1"/>
        <v>8.465899432817853</v>
      </c>
      <c r="H8775" s="12">
        <v>0.87695000000000001</v>
      </c>
      <c r="I8775" s="12">
        <v>8.4796228092410626</v>
      </c>
    </row>
    <row r="8776" spans="6:9" x14ac:dyDescent="0.3">
      <c r="F8776" s="2">
        <v>8771</v>
      </c>
      <c r="G8776" s="12">
        <f ca="1"/>
        <v>8.4677555323920064</v>
      </c>
      <c r="H8776" s="12">
        <v>0.87705</v>
      </c>
      <c r="I8776" s="12">
        <v>8.4810966987596217</v>
      </c>
    </row>
    <row r="8777" spans="6:9" x14ac:dyDescent="0.3">
      <c r="F8777" s="2">
        <v>8772</v>
      </c>
      <c r="G8777" s="12">
        <f ca="1"/>
        <v>8.4692558894130663</v>
      </c>
      <c r="H8777" s="12">
        <v>0.87714999999999999</v>
      </c>
      <c r="I8777" s="12">
        <v>8.4825714289977014</v>
      </c>
    </row>
    <row r="8778" spans="6:9" x14ac:dyDescent="0.3">
      <c r="F8778" s="2">
        <v>8773</v>
      </c>
      <c r="G8778" s="12">
        <f ca="1"/>
        <v>8.4708739517965341</v>
      </c>
      <c r="H8778" s="12">
        <v>0.87724999999999997</v>
      </c>
      <c r="I8778" s="12">
        <v>8.4840470012717297</v>
      </c>
    </row>
    <row r="8779" spans="6:9" x14ac:dyDescent="0.3">
      <c r="F8779" s="2">
        <v>8774</v>
      </c>
      <c r="G8779" s="12">
        <f ca="1"/>
        <v>8.4752257371672766</v>
      </c>
      <c r="H8779" s="12">
        <v>0.87734999999999996</v>
      </c>
      <c r="I8779" s="12">
        <v>8.4855234169012039</v>
      </c>
    </row>
    <row r="8780" spans="6:9" x14ac:dyDescent="0.3">
      <c r="F8780" s="2">
        <v>8775</v>
      </c>
      <c r="G8780" s="12">
        <f ca="1"/>
        <v>8.4772060786758701</v>
      </c>
      <c r="H8780" s="12">
        <v>0.87744999999999995</v>
      </c>
      <c r="I8780" s="12">
        <v>8.4870006772087052</v>
      </c>
    </row>
    <row r="8781" spans="6:9" x14ac:dyDescent="0.3">
      <c r="F8781" s="2">
        <v>8776</v>
      </c>
      <c r="G8781" s="12">
        <f ca="1"/>
        <v>8.4789853894601315</v>
      </c>
      <c r="H8781" s="12">
        <v>0.87755000000000005</v>
      </c>
      <c r="I8781" s="12">
        <v>8.4884787835199056</v>
      </c>
    </row>
    <row r="8782" spans="6:9" x14ac:dyDescent="0.3">
      <c r="F8782" s="2">
        <v>8777</v>
      </c>
      <c r="G8782" s="12">
        <f ca="1"/>
        <v>8.4792247283409896</v>
      </c>
      <c r="H8782" s="12">
        <v>0.87765000000000004</v>
      </c>
      <c r="I8782" s="12">
        <v>8.4899577371635715</v>
      </c>
    </row>
    <row r="8783" spans="6:9" x14ac:dyDescent="0.3">
      <c r="F8783" s="2">
        <v>8778</v>
      </c>
      <c r="G8783" s="12">
        <f ca="1"/>
        <v>8.4808148049780847</v>
      </c>
      <c r="H8783" s="12">
        <v>0.87775000000000003</v>
      </c>
      <c r="I8783" s="12">
        <v>8.4914375394715869</v>
      </c>
    </row>
    <row r="8784" spans="6:9" x14ac:dyDescent="0.3">
      <c r="F8784" s="2">
        <v>8779</v>
      </c>
      <c r="G8784" s="12">
        <f ca="1"/>
        <v>8.4813058220491531</v>
      </c>
      <c r="H8784" s="12">
        <v>0.87785000000000002</v>
      </c>
      <c r="I8784" s="12">
        <v>8.4929181917789531</v>
      </c>
    </row>
    <row r="8785" spans="6:9" x14ac:dyDescent="0.3">
      <c r="F8785" s="2">
        <v>8780</v>
      </c>
      <c r="G8785" s="12">
        <f ca="1"/>
        <v>8.4819969647431783</v>
      </c>
      <c r="H8785" s="12">
        <v>0.87795000000000001</v>
      </c>
      <c r="I8785" s="12">
        <v>8.4943996954238017</v>
      </c>
    </row>
    <row r="8786" spans="6:9" x14ac:dyDescent="0.3">
      <c r="F8786" s="2">
        <v>8781</v>
      </c>
      <c r="G8786" s="12">
        <f ca="1"/>
        <v>8.4820547726688673</v>
      </c>
      <c r="H8786" s="12">
        <v>0.87805</v>
      </c>
      <c r="I8786" s="12">
        <v>8.4958820517474063</v>
      </c>
    </row>
    <row r="8787" spans="6:9" x14ac:dyDescent="0.3">
      <c r="F8787" s="2">
        <v>8782</v>
      </c>
      <c r="G8787" s="12">
        <f ca="1"/>
        <v>8.4829318523673845</v>
      </c>
      <c r="H8787" s="12">
        <v>0.87814999999999999</v>
      </c>
      <c r="I8787" s="12">
        <v>8.4973652620941884</v>
      </c>
    </row>
    <row r="8788" spans="6:9" x14ac:dyDescent="0.3">
      <c r="F8788" s="2">
        <v>8783</v>
      </c>
      <c r="G8788" s="12">
        <f ca="1"/>
        <v>8.4845037454429058</v>
      </c>
      <c r="H8788" s="12">
        <v>0.87824999999999998</v>
      </c>
      <c r="I8788" s="12">
        <v>8.4988493278117296</v>
      </c>
    </row>
    <row r="8789" spans="6:9" x14ac:dyDescent="0.3">
      <c r="F8789" s="2">
        <v>8784</v>
      </c>
      <c r="G8789" s="12">
        <f ca="1"/>
        <v>8.4846773830752511</v>
      </c>
      <c r="H8789" s="12">
        <v>0.87834999999999996</v>
      </c>
      <c r="I8789" s="12">
        <v>8.5003342502507842</v>
      </c>
    </row>
    <row r="8790" spans="6:9" x14ac:dyDescent="0.3">
      <c r="F8790" s="2">
        <v>8785</v>
      </c>
      <c r="G8790" s="12">
        <f ca="1"/>
        <v>8.4872271662458019</v>
      </c>
      <c r="H8790" s="12">
        <v>0.87844999999999995</v>
      </c>
      <c r="I8790" s="12">
        <v>8.5018200307652876</v>
      </c>
    </row>
    <row r="8791" spans="6:9" x14ac:dyDescent="0.3">
      <c r="F8791" s="2">
        <v>8786</v>
      </c>
      <c r="G8791" s="12">
        <f ca="1"/>
        <v>8.4898882619811449</v>
      </c>
      <c r="H8791" s="12">
        <v>0.87855000000000005</v>
      </c>
      <c r="I8791" s="12">
        <v>8.5033066707123659</v>
      </c>
    </row>
    <row r="8792" spans="6:9" x14ac:dyDescent="0.3">
      <c r="F8792" s="2">
        <v>8787</v>
      </c>
      <c r="G8792" s="12">
        <f ca="1"/>
        <v>8.4910540176164808</v>
      </c>
      <c r="H8792" s="12">
        <v>0.87865000000000004</v>
      </c>
      <c r="I8792" s="12">
        <v>8.5047941714523354</v>
      </c>
    </row>
    <row r="8793" spans="6:9" x14ac:dyDescent="0.3">
      <c r="F8793" s="2">
        <v>8788</v>
      </c>
      <c r="G8793" s="12">
        <f ca="1"/>
        <v>8.4914865154537509</v>
      </c>
      <c r="H8793" s="12">
        <v>0.87875000000000003</v>
      </c>
      <c r="I8793" s="12">
        <v>8.5062825343487383</v>
      </c>
    </row>
    <row r="8794" spans="6:9" x14ac:dyDescent="0.3">
      <c r="F8794" s="2">
        <v>8789</v>
      </c>
      <c r="G8794" s="12">
        <f ca="1"/>
        <v>8.492252676985288</v>
      </c>
      <c r="H8794" s="12">
        <v>0.87885000000000002</v>
      </c>
      <c r="I8794" s="12">
        <v>8.5077717607683283</v>
      </c>
    </row>
    <row r="8795" spans="6:9" x14ac:dyDescent="0.3">
      <c r="F8795" s="2">
        <v>8790</v>
      </c>
      <c r="G8795" s="12">
        <f ca="1"/>
        <v>8.4950025459428318</v>
      </c>
      <c r="H8795" s="12">
        <v>0.87895000000000001</v>
      </c>
      <c r="I8795" s="12">
        <v>8.509261852081103</v>
      </c>
    </row>
    <row r="8796" spans="6:9" x14ac:dyDescent="0.3">
      <c r="F8796" s="2">
        <v>8791</v>
      </c>
      <c r="G8796" s="12">
        <f ca="1"/>
        <v>8.4951318989164442</v>
      </c>
      <c r="H8796" s="12">
        <v>0.87905</v>
      </c>
      <c r="I8796" s="12">
        <v>8.510752809660282</v>
      </c>
    </row>
    <row r="8797" spans="6:9" x14ac:dyDescent="0.3">
      <c r="F8797" s="2">
        <v>8792</v>
      </c>
      <c r="G8797" s="12">
        <f ca="1"/>
        <v>8.4960627536412083</v>
      </c>
      <c r="H8797" s="12">
        <v>0.87914999999999999</v>
      </c>
      <c r="I8797" s="12">
        <v>8.5122446348823573</v>
      </c>
    </row>
    <row r="8798" spans="6:9" x14ac:dyDescent="0.3">
      <c r="F8798" s="2">
        <v>8793</v>
      </c>
      <c r="G8798" s="12">
        <f ca="1"/>
        <v>8.4961135189985271</v>
      </c>
      <c r="H8798" s="12">
        <v>0.87924999999999998</v>
      </c>
      <c r="I8798" s="12">
        <v>8.5137373291270713</v>
      </c>
    </row>
    <row r="8799" spans="6:9" x14ac:dyDescent="0.3">
      <c r="F8799" s="2">
        <v>8794</v>
      </c>
      <c r="G8799" s="12">
        <f ca="1"/>
        <v>8.4998307070321619</v>
      </c>
      <c r="H8799" s="12">
        <v>0.87934999999999997</v>
      </c>
      <c r="I8799" s="12">
        <v>8.5152308937774492</v>
      </c>
    </row>
    <row r="8800" spans="6:9" x14ac:dyDescent="0.3">
      <c r="F8800" s="2">
        <v>8795</v>
      </c>
      <c r="G8800" s="12">
        <f ca="1"/>
        <v>8.5001055836878656</v>
      </c>
      <c r="H8800" s="12">
        <v>0.87944999999999995</v>
      </c>
      <c r="I8800" s="12">
        <v>8.5167253302197921</v>
      </c>
    </row>
    <row r="8801" spans="6:9" x14ac:dyDescent="0.3">
      <c r="F8801" s="2">
        <v>8796</v>
      </c>
      <c r="G8801" s="12">
        <f ca="1"/>
        <v>8.5009876798406729</v>
      </c>
      <c r="H8801" s="12">
        <v>0.87955000000000005</v>
      </c>
      <c r="I8801" s="12">
        <v>8.5182206398436975</v>
      </c>
    </row>
    <row r="8802" spans="6:9" x14ac:dyDescent="0.3">
      <c r="F8802" s="2">
        <v>8797</v>
      </c>
      <c r="G8802" s="12">
        <f ca="1"/>
        <v>8.5074511611335346</v>
      </c>
      <c r="H8802" s="12">
        <v>0.87965000000000004</v>
      </c>
      <c r="I8802" s="12">
        <v>8.5197168240420709</v>
      </c>
    </row>
    <row r="8803" spans="6:9" x14ac:dyDescent="0.3">
      <c r="F8803" s="2">
        <v>8798</v>
      </c>
      <c r="G8803" s="12">
        <f ca="1"/>
        <v>8.5119655264180594</v>
      </c>
      <c r="H8803" s="12">
        <v>0.87975000000000003</v>
      </c>
      <c r="I8803" s="12">
        <v>8.5212138842111287</v>
      </c>
    </row>
    <row r="8804" spans="6:9" x14ac:dyDescent="0.3">
      <c r="F8804" s="2">
        <v>8799</v>
      </c>
      <c r="G8804" s="12">
        <f ca="1"/>
        <v>8.5133920152826086</v>
      </c>
      <c r="H8804" s="12">
        <v>0.87985000000000002</v>
      </c>
      <c r="I8804" s="12">
        <v>8.5227118217504199</v>
      </c>
    </row>
    <row r="8805" spans="6:9" x14ac:dyDescent="0.3">
      <c r="F8805" s="2">
        <v>8800</v>
      </c>
      <c r="G8805" s="12">
        <f ca="1"/>
        <v>8.5144590049179918</v>
      </c>
      <c r="H8805" s="12">
        <v>0.87995000000000001</v>
      </c>
      <c r="I8805" s="12">
        <v>8.5242106380628293</v>
      </c>
    </row>
    <row r="8806" spans="6:9" x14ac:dyDescent="0.3">
      <c r="F8806" s="2">
        <v>8801</v>
      </c>
      <c r="G8806" s="12">
        <f ca="1"/>
        <v>8.5145679011540292</v>
      </c>
      <c r="H8806" s="12">
        <v>0.88005</v>
      </c>
      <c r="I8806" s="12">
        <v>8.5257103345545886</v>
      </c>
    </row>
    <row r="8807" spans="6:9" x14ac:dyDescent="0.3">
      <c r="F8807" s="2">
        <v>8802</v>
      </c>
      <c r="G8807" s="12">
        <f ca="1"/>
        <v>8.5151301718190773</v>
      </c>
      <c r="H8807" s="12">
        <v>0.88014999999999999</v>
      </c>
      <c r="I8807" s="12">
        <v>8.5272109126352866</v>
      </c>
    </row>
    <row r="8808" spans="6:9" x14ac:dyDescent="0.3">
      <c r="F8808" s="2">
        <v>8803</v>
      </c>
      <c r="G8808" s="12">
        <f ca="1"/>
        <v>8.5153609257863678</v>
      </c>
      <c r="H8808" s="12">
        <v>0.88024999999999998</v>
      </c>
      <c r="I8808" s="12">
        <v>8.528712373717882</v>
      </c>
    </row>
    <row r="8809" spans="6:9" x14ac:dyDescent="0.3">
      <c r="F8809" s="2">
        <v>8804</v>
      </c>
      <c r="G8809" s="12">
        <f ca="1"/>
        <v>8.5160617705370782</v>
      </c>
      <c r="H8809" s="12">
        <v>0.88034999999999997</v>
      </c>
      <c r="I8809" s="12">
        <v>8.530214719218721</v>
      </c>
    </row>
    <row r="8810" spans="6:9" x14ac:dyDescent="0.3">
      <c r="F8810" s="2">
        <v>8805</v>
      </c>
      <c r="G8810" s="12">
        <f ca="1"/>
        <v>8.5168536455743276</v>
      </c>
      <c r="H8810" s="12">
        <v>0.88044999999999995</v>
      </c>
      <c r="I8810" s="12">
        <v>8.5317179505575318</v>
      </c>
    </row>
    <row r="8811" spans="6:9" x14ac:dyDescent="0.3">
      <c r="F8811" s="2">
        <v>8806</v>
      </c>
      <c r="G8811" s="12">
        <f ca="1"/>
        <v>8.5175430442366995</v>
      </c>
      <c r="H8811" s="12">
        <v>0.88055000000000005</v>
      </c>
      <c r="I8811" s="12">
        <v>8.533222069157457</v>
      </c>
    </row>
    <row r="8812" spans="6:9" x14ac:dyDescent="0.3">
      <c r="F8812" s="2">
        <v>8807</v>
      </c>
      <c r="G8812" s="12">
        <f ca="1"/>
        <v>8.519569565658804</v>
      </c>
      <c r="H8812" s="12">
        <v>0.88065000000000004</v>
      </c>
      <c r="I8812" s="12">
        <v>8.5347270764450371</v>
      </c>
    </row>
    <row r="8813" spans="6:9" x14ac:dyDescent="0.3">
      <c r="F8813" s="2">
        <v>8808</v>
      </c>
      <c r="G8813" s="12">
        <f ca="1"/>
        <v>8.51972025308776</v>
      </c>
      <c r="H8813" s="12">
        <v>0.88075000000000003</v>
      </c>
      <c r="I8813" s="12">
        <v>8.5362329738502538</v>
      </c>
    </row>
    <row r="8814" spans="6:9" x14ac:dyDescent="0.3">
      <c r="F8814" s="2">
        <v>8809</v>
      </c>
      <c r="G8814" s="12">
        <f ca="1"/>
        <v>8.5232658216611838</v>
      </c>
      <c r="H8814" s="12">
        <v>0.88085000000000002</v>
      </c>
      <c r="I8814" s="12">
        <v>8.5377397628065133</v>
      </c>
    </row>
    <row r="8815" spans="6:9" x14ac:dyDescent="0.3">
      <c r="F8815" s="2">
        <v>8810</v>
      </c>
      <c r="G8815" s="12">
        <f ca="1"/>
        <v>8.5239717909751036</v>
      </c>
      <c r="H8815" s="12">
        <v>0.88095000000000001</v>
      </c>
      <c r="I8815" s="12">
        <v>8.5392474447506785</v>
      </c>
    </row>
    <row r="8816" spans="6:9" x14ac:dyDescent="0.3">
      <c r="F8816" s="2">
        <v>8811</v>
      </c>
      <c r="G8816" s="12">
        <f ca="1"/>
        <v>8.5252920390602966</v>
      </c>
      <c r="H8816" s="12">
        <v>0.88105</v>
      </c>
      <c r="I8816" s="12">
        <v>8.5407560211230624</v>
      </c>
    </row>
    <row r="8817" spans="6:9" x14ac:dyDescent="0.3">
      <c r="F8817" s="2">
        <v>8812</v>
      </c>
      <c r="G8817" s="12">
        <f ca="1"/>
        <v>8.5283319209810493</v>
      </c>
      <c r="H8817" s="12">
        <v>0.88114999999999999</v>
      </c>
      <c r="I8817" s="12">
        <v>8.5422654933674522</v>
      </c>
    </row>
    <row r="8818" spans="6:9" x14ac:dyDescent="0.3">
      <c r="F8818" s="2">
        <v>8813</v>
      </c>
      <c r="G8818" s="12">
        <f ca="1"/>
        <v>8.5302310203395511</v>
      </c>
      <c r="H8818" s="12">
        <v>0.88124999999999998</v>
      </c>
      <c r="I8818" s="12">
        <v>8.5437758629311205</v>
      </c>
    </row>
    <row r="8819" spans="6:9" x14ac:dyDescent="0.3">
      <c r="F8819" s="2">
        <v>8814</v>
      </c>
      <c r="G8819" s="12">
        <f ca="1"/>
        <v>8.5304099620429543</v>
      </c>
      <c r="H8819" s="12">
        <v>0.88134999999999997</v>
      </c>
      <c r="I8819" s="12">
        <v>8.5452871312648213</v>
      </c>
    </row>
    <row r="8820" spans="6:9" x14ac:dyDescent="0.3">
      <c r="F8820" s="2">
        <v>8815</v>
      </c>
      <c r="G8820" s="12">
        <f ca="1"/>
        <v>8.531310475354978</v>
      </c>
      <c r="H8820" s="12">
        <v>0.88144999999999996</v>
      </c>
      <c r="I8820" s="12">
        <v>8.5467992998228191</v>
      </c>
    </row>
    <row r="8821" spans="6:9" x14ac:dyDescent="0.3">
      <c r="F8821" s="2">
        <v>8816</v>
      </c>
      <c r="G8821" s="12">
        <f ca="1"/>
        <v>8.5324588726598627</v>
      </c>
      <c r="H8821" s="12">
        <v>0.88154999999999994</v>
      </c>
      <c r="I8821" s="12">
        <v>8.5483123700628987</v>
      </c>
    </row>
    <row r="8822" spans="6:9" x14ac:dyDescent="0.3">
      <c r="F8822" s="2">
        <v>8817</v>
      </c>
      <c r="G8822" s="12">
        <f ca="1"/>
        <v>8.5360367263151389</v>
      </c>
      <c r="H8822" s="12">
        <v>0.88165000000000004</v>
      </c>
      <c r="I8822" s="12">
        <v>8.5498263434463624</v>
      </c>
    </row>
    <row r="8823" spans="6:9" x14ac:dyDescent="0.3">
      <c r="F8823" s="2">
        <v>8818</v>
      </c>
      <c r="G8823" s="12">
        <f ca="1"/>
        <v>8.5362668341358123</v>
      </c>
      <c r="H8823" s="12">
        <v>0.88175000000000003</v>
      </c>
      <c r="I8823" s="12">
        <v>8.5513412214380597</v>
      </c>
    </row>
    <row r="8824" spans="6:9" x14ac:dyDescent="0.3">
      <c r="F8824" s="2">
        <v>8819</v>
      </c>
      <c r="G8824" s="12">
        <f ca="1"/>
        <v>8.5371213855512718</v>
      </c>
      <c r="H8824" s="12">
        <v>0.88185000000000002</v>
      </c>
      <c r="I8824" s="12">
        <v>8.5528570055063824</v>
      </c>
    </row>
    <row r="8825" spans="6:9" x14ac:dyDescent="0.3">
      <c r="F8825" s="2">
        <v>8820</v>
      </c>
      <c r="G8825" s="12">
        <f ca="1"/>
        <v>8.5377218355127766</v>
      </c>
      <c r="H8825" s="12">
        <v>0.88195000000000001</v>
      </c>
      <c r="I8825" s="12">
        <v>8.5543736971232924</v>
      </c>
    </row>
    <row r="8826" spans="6:9" x14ac:dyDescent="0.3">
      <c r="F8826" s="2">
        <v>8821</v>
      </c>
      <c r="G8826" s="12">
        <f ca="1"/>
        <v>8.5385822336628827</v>
      </c>
      <c r="H8826" s="12">
        <v>0.88205</v>
      </c>
      <c r="I8826" s="12">
        <v>8.5558912977643189</v>
      </c>
    </row>
    <row r="8827" spans="6:9" x14ac:dyDescent="0.3">
      <c r="F8827" s="2">
        <v>8822</v>
      </c>
      <c r="G8827" s="12">
        <f ca="1"/>
        <v>8.544831085235618</v>
      </c>
      <c r="H8827" s="12">
        <v>0.88214999999999999</v>
      </c>
      <c r="I8827" s="12">
        <v>8.5574098089085791</v>
      </c>
    </row>
    <row r="8828" spans="6:9" x14ac:dyDescent="0.3">
      <c r="F8828" s="2">
        <v>8823</v>
      </c>
      <c r="G8828" s="12">
        <f ca="1"/>
        <v>8.5476442502631684</v>
      </c>
      <c r="H8828" s="12">
        <v>0.88224999999999998</v>
      </c>
      <c r="I8828" s="12">
        <v>8.5589292320387855</v>
      </c>
    </row>
    <row r="8829" spans="6:9" x14ac:dyDescent="0.3">
      <c r="F8829" s="2">
        <v>8824</v>
      </c>
      <c r="G8829" s="12">
        <f ca="1"/>
        <v>8.5481990337855152</v>
      </c>
      <c r="H8829" s="12">
        <v>0.88234999999999997</v>
      </c>
      <c r="I8829" s="12">
        <v>8.5604495686412623</v>
      </c>
    </row>
    <row r="8830" spans="6:9" x14ac:dyDescent="0.3">
      <c r="F8830" s="2">
        <v>8825</v>
      </c>
      <c r="G8830" s="12">
        <f ca="1"/>
        <v>8.548922058925605</v>
      </c>
      <c r="H8830" s="12">
        <v>0.88244999999999996</v>
      </c>
      <c r="I8830" s="12">
        <v>8.561970820205957</v>
      </c>
    </row>
    <row r="8831" spans="6:9" x14ac:dyDescent="0.3">
      <c r="F8831" s="2">
        <v>8826</v>
      </c>
      <c r="G8831" s="12">
        <f ca="1"/>
        <v>8.5492644623548948</v>
      </c>
      <c r="H8831" s="12">
        <v>0.88254999999999995</v>
      </c>
      <c r="I8831" s="12">
        <v>8.5634929882264412</v>
      </c>
    </row>
    <row r="8832" spans="6:9" x14ac:dyDescent="0.3">
      <c r="F8832" s="2">
        <v>8827</v>
      </c>
      <c r="G8832" s="12">
        <f ca="1"/>
        <v>8.5508714623478106</v>
      </c>
      <c r="H8832" s="12">
        <v>0.88265000000000005</v>
      </c>
      <c r="I8832" s="12">
        <v>8.5650160741999439</v>
      </c>
    </row>
    <row r="8833" spans="6:9" x14ac:dyDescent="0.3">
      <c r="F8833" s="2">
        <v>8828</v>
      </c>
      <c r="G8833" s="12">
        <f ca="1"/>
        <v>8.5530081089000412</v>
      </c>
      <c r="H8833" s="12">
        <v>0.88275000000000003</v>
      </c>
      <c r="I8833" s="12">
        <v>8.5665400796273392</v>
      </c>
    </row>
    <row r="8834" spans="6:9" x14ac:dyDescent="0.3">
      <c r="F8834" s="2">
        <v>8829</v>
      </c>
      <c r="G8834" s="12">
        <f ca="1"/>
        <v>8.5532088236176786</v>
      </c>
      <c r="H8834" s="12">
        <v>0.88285000000000002</v>
      </c>
      <c r="I8834" s="12">
        <v>8.5680650060131747</v>
      </c>
    </row>
    <row r="8835" spans="6:9" x14ac:dyDescent="0.3">
      <c r="F8835" s="2">
        <v>8830</v>
      </c>
      <c r="G8835" s="12">
        <f ca="1"/>
        <v>8.5538778490157732</v>
      </c>
      <c r="H8835" s="12">
        <v>0.88295000000000001</v>
      </c>
      <c r="I8835" s="12">
        <v>8.5695908548656821</v>
      </c>
    </row>
    <row r="8836" spans="6:9" x14ac:dyDescent="0.3">
      <c r="F8836" s="2">
        <v>8831</v>
      </c>
      <c r="G8836" s="12">
        <f ca="1"/>
        <v>8.5539760473093374</v>
      </c>
      <c r="H8836" s="12">
        <v>0.88305</v>
      </c>
      <c r="I8836" s="12">
        <v>8.5711176276967898</v>
      </c>
    </row>
    <row r="8837" spans="6:9" x14ac:dyDescent="0.3">
      <c r="F8837" s="2">
        <v>8832</v>
      </c>
      <c r="G8837" s="12">
        <f ca="1"/>
        <v>8.5545918835017734</v>
      </c>
      <c r="H8837" s="12">
        <v>0.88314999999999999</v>
      </c>
      <c r="I8837" s="12">
        <v>8.5726453260221156</v>
      </c>
    </row>
    <row r="8838" spans="6:9" x14ac:dyDescent="0.3">
      <c r="F8838" s="2">
        <v>8833</v>
      </c>
      <c r="G8838" s="12">
        <f ca="1"/>
        <v>8.5551014974235695</v>
      </c>
      <c r="H8838" s="12">
        <v>0.88324999999999998</v>
      </c>
      <c r="I8838" s="12">
        <v>8.5741739513610185</v>
      </c>
    </row>
    <row r="8839" spans="6:9" x14ac:dyDescent="0.3">
      <c r="F8839" s="2">
        <v>8834</v>
      </c>
      <c r="G8839" s="12">
        <f ca="1"/>
        <v>8.5556057804905379</v>
      </c>
      <c r="H8839" s="12">
        <v>0.88334999999999997</v>
      </c>
      <c r="I8839" s="12">
        <v>8.5757035052365698</v>
      </c>
    </row>
    <row r="8840" spans="6:9" x14ac:dyDescent="0.3">
      <c r="F8840" s="2">
        <v>8835</v>
      </c>
      <c r="G8840" s="12">
        <f ca="1"/>
        <v>8.5578793374592728</v>
      </c>
      <c r="H8840" s="12">
        <v>0.88344999999999996</v>
      </c>
      <c r="I8840" s="12">
        <v>8.5772339891755944</v>
      </c>
    </row>
    <row r="8841" spans="6:9" x14ac:dyDescent="0.3">
      <c r="F8841" s="2">
        <v>8836</v>
      </c>
      <c r="G8841" s="12">
        <f ca="1"/>
        <v>8.5588548040829124</v>
      </c>
      <c r="H8841" s="12">
        <v>0.88354999999999995</v>
      </c>
      <c r="I8841" s="12">
        <v>8.5787654047086654</v>
      </c>
    </row>
    <row r="8842" spans="6:9" x14ac:dyDescent="0.3">
      <c r="F8842" s="2">
        <v>8837</v>
      </c>
      <c r="G8842" s="12">
        <f ca="1"/>
        <v>8.5636200855014444</v>
      </c>
      <c r="H8842" s="12">
        <v>0.88365000000000005</v>
      </c>
      <c r="I8842" s="12">
        <v>8.5802977533701288</v>
      </c>
    </row>
    <row r="8843" spans="6:9" x14ac:dyDescent="0.3">
      <c r="F8843" s="2">
        <v>8838</v>
      </c>
      <c r="G8843" s="12">
        <f ca="1"/>
        <v>8.563824827579019</v>
      </c>
      <c r="H8843" s="12">
        <v>0.88375000000000004</v>
      </c>
      <c r="I8843" s="12">
        <v>8.5818310366981088</v>
      </c>
    </row>
    <row r="8844" spans="6:9" x14ac:dyDescent="0.3">
      <c r="F8844" s="2">
        <v>8839</v>
      </c>
      <c r="G8844" s="12">
        <f ca="1"/>
        <v>8.5644480739368021</v>
      </c>
      <c r="H8844" s="12">
        <v>0.88385000000000002</v>
      </c>
      <c r="I8844" s="12">
        <v>8.5833652562345293</v>
      </c>
    </row>
    <row r="8845" spans="6:9" x14ac:dyDescent="0.3">
      <c r="F8845" s="2">
        <v>8840</v>
      </c>
      <c r="G8845" s="12">
        <f ca="1"/>
        <v>8.5656046589832648</v>
      </c>
      <c r="H8845" s="12">
        <v>0.88395000000000001</v>
      </c>
      <c r="I8845" s="12">
        <v>8.5849004135251015</v>
      </c>
    </row>
    <row r="8846" spans="6:9" x14ac:dyDescent="0.3">
      <c r="F8846" s="2">
        <v>8841</v>
      </c>
      <c r="G8846" s="12">
        <f ca="1"/>
        <v>8.5669147997045805</v>
      </c>
      <c r="H8846" s="12">
        <v>0.88405</v>
      </c>
      <c r="I8846" s="12">
        <v>8.5864365101193805</v>
      </c>
    </row>
    <row r="8847" spans="6:9" x14ac:dyDescent="0.3">
      <c r="F8847" s="2">
        <v>8842</v>
      </c>
      <c r="G8847" s="12">
        <f ca="1"/>
        <v>8.5706681333494608</v>
      </c>
      <c r="H8847" s="12">
        <v>0.88414999999999999</v>
      </c>
      <c r="I8847" s="12">
        <v>8.5879735475707317</v>
      </c>
    </row>
    <row r="8848" spans="6:9" x14ac:dyDescent="0.3">
      <c r="F8848" s="2">
        <v>8843</v>
      </c>
      <c r="G8848" s="12">
        <f ca="1"/>
        <v>8.5714124846634085</v>
      </c>
      <c r="H8848" s="12">
        <v>0.88424999999999998</v>
      </c>
      <c r="I8848" s="12">
        <v>8.5895115274363807</v>
      </c>
    </row>
    <row r="8849" spans="6:9" x14ac:dyDescent="0.3">
      <c r="F8849" s="2">
        <v>8844</v>
      </c>
      <c r="G8849" s="12">
        <f ca="1"/>
        <v>8.5715812839545293</v>
      </c>
      <c r="H8849" s="12">
        <v>0.88434999999999997</v>
      </c>
      <c r="I8849" s="12">
        <v>8.5910504512773969</v>
      </c>
    </row>
    <row r="8850" spans="6:9" x14ac:dyDescent="0.3">
      <c r="F8850" s="2">
        <v>8845</v>
      </c>
      <c r="G8850" s="12">
        <f ca="1"/>
        <v>8.5721485192239317</v>
      </c>
      <c r="H8850" s="12">
        <v>0.88444999999999996</v>
      </c>
      <c r="I8850" s="12">
        <v>8.5925903206587311</v>
      </c>
    </row>
    <row r="8851" spans="6:9" x14ac:dyDescent="0.3">
      <c r="F8851" s="2">
        <v>8846</v>
      </c>
      <c r="G8851" s="12">
        <f ca="1"/>
        <v>8.5732291688010065</v>
      </c>
      <c r="H8851" s="12">
        <v>0.88454999999999995</v>
      </c>
      <c r="I8851" s="12">
        <v>8.5941311371492084</v>
      </c>
    </row>
    <row r="8852" spans="6:9" x14ac:dyDescent="0.3">
      <c r="F8852" s="2">
        <v>8847</v>
      </c>
      <c r="G8852" s="12">
        <f ca="1"/>
        <v>8.5738584009377448</v>
      </c>
      <c r="H8852" s="12">
        <v>0.88465000000000005</v>
      </c>
      <c r="I8852" s="12">
        <v>8.5956729023215566</v>
      </c>
    </row>
    <row r="8853" spans="6:9" x14ac:dyDescent="0.3">
      <c r="F8853" s="2">
        <v>8848</v>
      </c>
      <c r="G8853" s="12">
        <f ca="1"/>
        <v>8.5741181564574234</v>
      </c>
      <c r="H8853" s="12">
        <v>0.88475000000000004</v>
      </c>
      <c r="I8853" s="12">
        <v>8.5972156177524077</v>
      </c>
    </row>
    <row r="8854" spans="6:9" x14ac:dyDescent="0.3">
      <c r="F8854" s="2">
        <v>8849</v>
      </c>
      <c r="G8854" s="12">
        <f ca="1"/>
        <v>8.5746340701130421</v>
      </c>
      <c r="H8854" s="12">
        <v>0.88485000000000003</v>
      </c>
      <c r="I8854" s="12">
        <v>8.598759285022318</v>
      </c>
    </row>
    <row r="8855" spans="6:9" x14ac:dyDescent="0.3">
      <c r="F8855" s="2">
        <v>8850</v>
      </c>
      <c r="G8855" s="12">
        <f ca="1"/>
        <v>8.5747043783650891</v>
      </c>
      <c r="H8855" s="12">
        <v>0.88495000000000001</v>
      </c>
      <c r="I8855" s="12">
        <v>8.60030390571578</v>
      </c>
    </row>
    <row r="8856" spans="6:9" x14ac:dyDescent="0.3">
      <c r="F8856" s="2">
        <v>8851</v>
      </c>
      <c r="G8856" s="12">
        <f ca="1"/>
        <v>8.5763246046881605</v>
      </c>
      <c r="H8856" s="12">
        <v>0.88505</v>
      </c>
      <c r="I8856" s="12">
        <v>8.6018494814212367</v>
      </c>
    </row>
    <row r="8857" spans="6:9" x14ac:dyDescent="0.3">
      <c r="F8857" s="2">
        <v>8852</v>
      </c>
      <c r="G8857" s="12">
        <f ca="1"/>
        <v>8.576818695344901</v>
      </c>
      <c r="H8857" s="12">
        <v>0.88514999999999999</v>
      </c>
      <c r="I8857" s="12">
        <v>8.6033960137310963</v>
      </c>
    </row>
    <row r="8858" spans="6:9" x14ac:dyDescent="0.3">
      <c r="F8858" s="2">
        <v>8853</v>
      </c>
      <c r="G8858" s="12">
        <f ca="1"/>
        <v>8.5801071883637299</v>
      </c>
      <c r="H8858" s="12">
        <v>0.88524999999999998</v>
      </c>
      <c r="I8858" s="12">
        <v>8.6049435042417315</v>
      </c>
    </row>
    <row r="8859" spans="6:9" x14ac:dyDescent="0.3">
      <c r="F8859" s="2">
        <v>8854</v>
      </c>
      <c r="G8859" s="12">
        <f ca="1"/>
        <v>8.5821195070318481</v>
      </c>
      <c r="H8859" s="12">
        <v>0.88534999999999997</v>
      </c>
      <c r="I8859" s="12">
        <v>8.6064919545535137</v>
      </c>
    </row>
    <row r="8860" spans="6:9" x14ac:dyDescent="0.3">
      <c r="F8860" s="2">
        <v>8855</v>
      </c>
      <c r="G8860" s="12">
        <f ca="1"/>
        <v>8.5846099047920639</v>
      </c>
      <c r="H8860" s="12">
        <v>0.88544999999999996</v>
      </c>
      <c r="I8860" s="12">
        <v>8.6080413662708128</v>
      </c>
    </row>
    <row r="8861" spans="6:9" x14ac:dyDescent="0.3">
      <c r="F8861" s="2">
        <v>8856</v>
      </c>
      <c r="G8861" s="12">
        <f ca="1"/>
        <v>8.5858610888337559</v>
      </c>
      <c r="H8861" s="12">
        <v>0.88554999999999995</v>
      </c>
      <c r="I8861" s="12">
        <v>8.6095917410020224</v>
      </c>
    </row>
    <row r="8862" spans="6:9" x14ac:dyDescent="0.3">
      <c r="F8862" s="2">
        <v>8857</v>
      </c>
      <c r="G8862" s="12">
        <f ca="1"/>
        <v>8.5876615287273097</v>
      </c>
      <c r="H8862" s="12">
        <v>0.88565000000000005</v>
      </c>
      <c r="I8862" s="12">
        <v>8.6111430803595574</v>
      </c>
    </row>
    <row r="8863" spans="6:9" x14ac:dyDescent="0.3">
      <c r="F8863" s="2">
        <v>8858</v>
      </c>
      <c r="G8863" s="12">
        <f ca="1"/>
        <v>8.5894586586721218</v>
      </c>
      <c r="H8863" s="12">
        <v>0.88575000000000004</v>
      </c>
      <c r="I8863" s="12">
        <v>8.6126953859598814</v>
      </c>
    </row>
    <row r="8864" spans="6:9" x14ac:dyDescent="0.3">
      <c r="F8864" s="2">
        <v>8859</v>
      </c>
      <c r="G8864" s="12">
        <f ca="1"/>
        <v>8.5898102248648485</v>
      </c>
      <c r="H8864" s="12">
        <v>0.88585000000000003</v>
      </c>
      <c r="I8864" s="12">
        <v>8.6142486594235077</v>
      </c>
    </row>
    <row r="8865" spans="6:9" x14ac:dyDescent="0.3">
      <c r="F8865" s="2">
        <v>8860</v>
      </c>
      <c r="G8865" s="12">
        <f ca="1"/>
        <v>8.5901736396194188</v>
      </c>
      <c r="H8865" s="12">
        <v>0.88595000000000002</v>
      </c>
      <c r="I8865" s="12">
        <v>8.615802902375032</v>
      </c>
    </row>
    <row r="8866" spans="6:9" x14ac:dyDescent="0.3">
      <c r="F8866" s="2">
        <v>8861</v>
      </c>
      <c r="G8866" s="12">
        <f ca="1"/>
        <v>8.5904885937358273</v>
      </c>
      <c r="H8866" s="12">
        <v>0.88605</v>
      </c>
      <c r="I8866" s="12">
        <v>8.6173581164431301</v>
      </c>
    </row>
    <row r="8867" spans="6:9" x14ac:dyDescent="0.3">
      <c r="F8867" s="2">
        <v>8862</v>
      </c>
      <c r="G8867" s="12">
        <f ca="1"/>
        <v>8.5924981494401163</v>
      </c>
      <c r="H8867" s="12">
        <v>0.88614999999999999</v>
      </c>
      <c r="I8867" s="12">
        <v>8.6189143032605706</v>
      </c>
    </row>
    <row r="8868" spans="6:9" x14ac:dyDescent="0.3">
      <c r="F8868" s="2">
        <v>8863</v>
      </c>
      <c r="G8868" s="12">
        <f ca="1"/>
        <v>8.5936521118141531</v>
      </c>
      <c r="H8868" s="12">
        <v>0.88624999999999998</v>
      </c>
      <c r="I8868" s="12">
        <v>8.6204714644642486</v>
      </c>
    </row>
    <row r="8869" spans="6:9" x14ac:dyDescent="0.3">
      <c r="F8869" s="2">
        <v>8864</v>
      </c>
      <c r="G8869" s="12">
        <f ca="1"/>
        <v>8.5991255475313686</v>
      </c>
      <c r="H8869" s="12">
        <v>0.88634999999999997</v>
      </c>
      <c r="I8869" s="12">
        <v>8.6220296016951767</v>
      </c>
    </row>
    <row r="8870" spans="6:9" x14ac:dyDescent="0.3">
      <c r="F8870" s="2">
        <v>8865</v>
      </c>
      <c r="G8870" s="12">
        <f ca="1"/>
        <v>8.5992159516818862</v>
      </c>
      <c r="H8870" s="12">
        <v>0.88644999999999996</v>
      </c>
      <c r="I8870" s="12">
        <v>8.6235887165985083</v>
      </c>
    </row>
    <row r="8871" spans="6:9" x14ac:dyDescent="0.3">
      <c r="F8871" s="2">
        <v>8866</v>
      </c>
      <c r="G8871" s="12">
        <f ca="1"/>
        <v>8.6001387259304298</v>
      </c>
      <c r="H8871" s="12">
        <v>0.88654999999999995</v>
      </c>
      <c r="I8871" s="12">
        <v>8.625148810823557</v>
      </c>
    </row>
    <row r="8872" spans="6:9" x14ac:dyDescent="0.3">
      <c r="F8872" s="2">
        <v>8867</v>
      </c>
      <c r="G8872" s="12">
        <f ca="1"/>
        <v>8.6031523340766114</v>
      </c>
      <c r="H8872" s="12">
        <v>0.88665000000000005</v>
      </c>
      <c r="I8872" s="12">
        <v>8.6267098860238036</v>
      </c>
    </row>
    <row r="8873" spans="6:9" x14ac:dyDescent="0.3">
      <c r="F8873" s="2">
        <v>8868</v>
      </c>
      <c r="G8873" s="12">
        <f ca="1"/>
        <v>8.6035986351368443</v>
      </c>
      <c r="H8873" s="12">
        <v>0.88675000000000004</v>
      </c>
      <c r="I8873" s="12">
        <v>8.6282719438569089</v>
      </c>
    </row>
    <row r="8874" spans="6:9" x14ac:dyDescent="0.3">
      <c r="F8874" s="2">
        <v>8869</v>
      </c>
      <c r="G8874" s="12">
        <f ca="1"/>
        <v>8.6040312631593814</v>
      </c>
      <c r="H8874" s="12">
        <v>0.88685000000000003</v>
      </c>
      <c r="I8874" s="12">
        <v>8.6298349859847416</v>
      </c>
    </row>
    <row r="8875" spans="6:9" x14ac:dyDescent="0.3">
      <c r="F8875" s="2">
        <v>8870</v>
      </c>
      <c r="G8875" s="12">
        <f ca="1"/>
        <v>8.6052941058699126</v>
      </c>
      <c r="H8875" s="12">
        <v>0.88695000000000002</v>
      </c>
      <c r="I8875" s="12">
        <v>8.6313990140733736</v>
      </c>
    </row>
    <row r="8876" spans="6:9" x14ac:dyDescent="0.3">
      <c r="F8876" s="2">
        <v>8871</v>
      </c>
      <c r="G8876" s="12">
        <f ca="1"/>
        <v>8.6067312113173067</v>
      </c>
      <c r="H8876" s="12">
        <v>0.88705000000000001</v>
      </c>
      <c r="I8876" s="12">
        <v>8.6329640297931078</v>
      </c>
    </row>
    <row r="8877" spans="6:9" x14ac:dyDescent="0.3">
      <c r="F8877" s="2">
        <v>8872</v>
      </c>
      <c r="G8877" s="12">
        <f ca="1"/>
        <v>8.6083556547021018</v>
      </c>
      <c r="H8877" s="12">
        <v>0.88714999999999999</v>
      </c>
      <c r="I8877" s="12">
        <v>8.6345300348184892</v>
      </c>
    </row>
    <row r="8878" spans="6:9" x14ac:dyDescent="0.3">
      <c r="F8878" s="2">
        <v>8873</v>
      </c>
      <c r="G8878" s="12">
        <f ca="1"/>
        <v>8.6167060692811148</v>
      </c>
      <c r="H8878" s="12">
        <v>0.88724999999999998</v>
      </c>
      <c r="I8878" s="12">
        <v>8.6360970308283171</v>
      </c>
    </row>
    <row r="8879" spans="6:9" x14ac:dyDescent="0.3">
      <c r="F8879" s="2">
        <v>8874</v>
      </c>
      <c r="G8879" s="12">
        <f ca="1"/>
        <v>8.6189108589625292</v>
      </c>
      <c r="H8879" s="12">
        <v>0.88734999999999997</v>
      </c>
      <c r="I8879" s="12">
        <v>8.6376650195056648</v>
      </c>
    </row>
    <row r="8880" spans="6:9" x14ac:dyDescent="0.3">
      <c r="F8880" s="2">
        <v>8875</v>
      </c>
      <c r="G8880" s="12">
        <f ca="1"/>
        <v>8.6191115148208244</v>
      </c>
      <c r="H8880" s="12">
        <v>0.88744999999999996</v>
      </c>
      <c r="I8880" s="12">
        <v>8.63923400253789</v>
      </c>
    </row>
    <row r="8881" spans="6:9" x14ac:dyDescent="0.3">
      <c r="F8881" s="2">
        <v>8876</v>
      </c>
      <c r="G8881" s="12">
        <f ca="1"/>
        <v>8.6223622632992694</v>
      </c>
      <c r="H8881" s="12">
        <v>0.88754999999999995</v>
      </c>
      <c r="I8881" s="12">
        <v>8.6408039816166475</v>
      </c>
    </row>
    <row r="8882" spans="6:9" x14ac:dyDescent="0.3">
      <c r="F8882" s="2">
        <v>8877</v>
      </c>
      <c r="G8882" s="12">
        <f ca="1"/>
        <v>8.6252391289995707</v>
      </c>
      <c r="H8882" s="12">
        <v>0.88765000000000005</v>
      </c>
      <c r="I8882" s="12">
        <v>8.6423749584379106</v>
      </c>
    </row>
    <row r="8883" spans="6:9" x14ac:dyDescent="0.3">
      <c r="F8883" s="2">
        <v>8878</v>
      </c>
      <c r="G8883" s="12">
        <f ca="1"/>
        <v>8.6261121080912204</v>
      </c>
      <c r="H8883" s="12">
        <v>0.88775000000000004</v>
      </c>
      <c r="I8883" s="12">
        <v>8.6439469347019884</v>
      </c>
    </row>
    <row r="8884" spans="6:9" x14ac:dyDescent="0.3">
      <c r="F8884" s="2">
        <v>8879</v>
      </c>
      <c r="G8884" s="12">
        <f ca="1"/>
        <v>8.6292312506561615</v>
      </c>
      <c r="H8884" s="12">
        <v>0.88785000000000003</v>
      </c>
      <c r="I8884" s="12">
        <v>8.6455199121135209</v>
      </c>
    </row>
    <row r="8885" spans="6:9" x14ac:dyDescent="0.3">
      <c r="F8885" s="2">
        <v>8880</v>
      </c>
      <c r="G8885" s="12">
        <f ca="1"/>
        <v>8.629313760104294</v>
      </c>
      <c r="H8885" s="12">
        <v>0.88795000000000002</v>
      </c>
      <c r="I8885" s="12">
        <v>8.6470938923815215</v>
      </c>
    </row>
    <row r="8886" spans="6:9" x14ac:dyDescent="0.3">
      <c r="F8886" s="2">
        <v>8881</v>
      </c>
      <c r="G8886" s="12">
        <f ca="1"/>
        <v>8.6305341578448811</v>
      </c>
      <c r="H8886" s="12">
        <v>0.88805000000000001</v>
      </c>
      <c r="I8886" s="12">
        <v>8.6486688772193716</v>
      </c>
    </row>
    <row r="8887" spans="6:9" x14ac:dyDescent="0.3">
      <c r="F8887" s="2">
        <v>8882</v>
      </c>
      <c r="G8887" s="12">
        <f ca="1"/>
        <v>8.6331137997314773</v>
      </c>
      <c r="H8887" s="12">
        <v>0.88815</v>
      </c>
      <c r="I8887" s="12">
        <v>8.6502448683448492</v>
      </c>
    </row>
    <row r="8888" spans="6:9" x14ac:dyDescent="0.3">
      <c r="F8888" s="2">
        <v>8883</v>
      </c>
      <c r="G8888" s="12">
        <f ca="1"/>
        <v>8.633795637144825</v>
      </c>
      <c r="H8888" s="12">
        <v>0.88824999999999998</v>
      </c>
      <c r="I8888" s="12">
        <v>8.6518218674801322</v>
      </c>
    </row>
    <row r="8889" spans="6:9" x14ac:dyDescent="0.3">
      <c r="F8889" s="2">
        <v>8884</v>
      </c>
      <c r="G8889" s="12">
        <f ca="1"/>
        <v>8.63411859833516</v>
      </c>
      <c r="H8889" s="12">
        <v>0.88834999999999997</v>
      </c>
      <c r="I8889" s="12">
        <v>8.6533998763518252</v>
      </c>
    </row>
    <row r="8890" spans="6:9" x14ac:dyDescent="0.3">
      <c r="F8890" s="2">
        <v>8885</v>
      </c>
      <c r="G8890" s="12">
        <f ca="1"/>
        <v>8.6349392613798237</v>
      </c>
      <c r="H8890" s="12">
        <v>0.88844999999999996</v>
      </c>
      <c r="I8890" s="12">
        <v>8.6549788966909631</v>
      </c>
    </row>
    <row r="8891" spans="6:9" x14ac:dyDescent="0.3">
      <c r="F8891" s="2">
        <v>8886</v>
      </c>
      <c r="G8891" s="12">
        <f ca="1"/>
        <v>8.6388489560514792</v>
      </c>
      <c r="H8891" s="12">
        <v>0.88854999999999995</v>
      </c>
      <c r="I8891" s="12">
        <v>8.6565589302330395</v>
      </c>
    </row>
    <row r="8892" spans="6:9" x14ac:dyDescent="0.3">
      <c r="F8892" s="2">
        <v>8887</v>
      </c>
      <c r="G8892" s="12">
        <f ca="1"/>
        <v>8.6406671860947775</v>
      </c>
      <c r="H8892" s="12">
        <v>0.88865000000000005</v>
      </c>
      <c r="I8892" s="12">
        <v>8.6581399787180118</v>
      </c>
    </row>
    <row r="8893" spans="6:9" x14ac:dyDescent="0.3">
      <c r="F8893" s="2">
        <v>8888</v>
      </c>
      <c r="G8893" s="12">
        <f ca="1"/>
        <v>8.6413160111612566</v>
      </c>
      <c r="H8893" s="12">
        <v>0.88875000000000004</v>
      </c>
      <c r="I8893" s="12">
        <v>8.6597220438903175</v>
      </c>
    </row>
    <row r="8894" spans="6:9" x14ac:dyDescent="0.3">
      <c r="F8894" s="2">
        <v>8889</v>
      </c>
      <c r="G8894" s="12">
        <f ca="1"/>
        <v>8.6480132641840939</v>
      </c>
      <c r="H8894" s="12">
        <v>0.88885000000000003</v>
      </c>
      <c r="I8894" s="12">
        <v>8.661305127498899</v>
      </c>
    </row>
    <row r="8895" spans="6:9" x14ac:dyDescent="0.3">
      <c r="F8895" s="2">
        <v>8890</v>
      </c>
      <c r="G8895" s="12">
        <f ca="1"/>
        <v>8.6510205979398567</v>
      </c>
      <c r="H8895" s="12">
        <v>0.88895000000000002</v>
      </c>
      <c r="I8895" s="12">
        <v>8.6628892312972106</v>
      </c>
    </row>
    <row r="8896" spans="6:9" x14ac:dyDescent="0.3">
      <c r="F8896" s="2">
        <v>8891</v>
      </c>
      <c r="G8896" s="12">
        <f ca="1"/>
        <v>8.6515733169633204</v>
      </c>
      <c r="H8896" s="12">
        <v>0.88905000000000001</v>
      </c>
      <c r="I8896" s="12">
        <v>8.6644743570432379</v>
      </c>
    </row>
    <row r="8897" spans="6:9" x14ac:dyDescent="0.3">
      <c r="F8897" s="2">
        <v>8892</v>
      </c>
      <c r="G8897" s="12">
        <f ca="1"/>
        <v>8.6523925700695372</v>
      </c>
      <c r="H8897" s="12">
        <v>0.88915</v>
      </c>
      <c r="I8897" s="12">
        <v>8.6660605064995089</v>
      </c>
    </row>
    <row r="8898" spans="6:9" x14ac:dyDescent="0.3">
      <c r="F8898" s="2">
        <v>8893</v>
      </c>
      <c r="G8898" s="12">
        <f ca="1"/>
        <v>8.6584561329112688</v>
      </c>
      <c r="H8898" s="12">
        <v>0.88924999999999998</v>
      </c>
      <c r="I8898" s="12">
        <v>8.6676476814331167</v>
      </c>
    </row>
    <row r="8899" spans="6:9" x14ac:dyDescent="0.3">
      <c r="F8899" s="2">
        <v>8894</v>
      </c>
      <c r="G8899" s="12">
        <f ca="1"/>
        <v>8.6615776193889875</v>
      </c>
      <c r="H8899" s="12">
        <v>0.88934999999999997</v>
      </c>
      <c r="I8899" s="12">
        <v>8.6692358836157339</v>
      </c>
    </row>
    <row r="8900" spans="6:9" x14ac:dyDescent="0.3">
      <c r="F8900" s="2">
        <v>8895</v>
      </c>
      <c r="G8900" s="12">
        <f ca="1"/>
        <v>8.6625345788599866</v>
      </c>
      <c r="H8900" s="12">
        <v>0.88944999999999996</v>
      </c>
      <c r="I8900" s="12">
        <v>8.6708251148236233</v>
      </c>
    </row>
    <row r="8901" spans="6:9" x14ac:dyDescent="0.3">
      <c r="F8901" s="2">
        <v>8896</v>
      </c>
      <c r="G8901" s="12">
        <f ca="1"/>
        <v>8.6631425907752497</v>
      </c>
      <c r="H8901" s="12">
        <v>0.88954999999999995</v>
      </c>
      <c r="I8901" s="12">
        <v>8.6724153768376624</v>
      </c>
    </row>
    <row r="8902" spans="6:9" x14ac:dyDescent="0.3">
      <c r="F8902" s="2">
        <v>8897</v>
      </c>
      <c r="G8902" s="12">
        <f ca="1"/>
        <v>8.6645377199235458</v>
      </c>
      <c r="H8902" s="12">
        <v>0.88965000000000005</v>
      </c>
      <c r="I8902" s="12">
        <v>8.6740066714433581</v>
      </c>
    </row>
    <row r="8903" spans="6:9" x14ac:dyDescent="0.3">
      <c r="F8903" s="2">
        <v>8898</v>
      </c>
      <c r="G8903" s="12">
        <f ca="1"/>
        <v>8.6646847957173847</v>
      </c>
      <c r="H8903" s="12">
        <v>0.88975000000000004</v>
      </c>
      <c r="I8903" s="12">
        <v>8.675599000430843</v>
      </c>
    </row>
    <row r="8904" spans="6:9" x14ac:dyDescent="0.3">
      <c r="F8904" s="2">
        <v>8899</v>
      </c>
      <c r="G8904" s="12">
        <f ca="1"/>
        <v>8.6651336318704928</v>
      </c>
      <c r="H8904" s="12">
        <v>0.88985000000000003</v>
      </c>
      <c r="I8904" s="12">
        <v>8.6771923655949319</v>
      </c>
    </row>
    <row r="8905" spans="6:9" x14ac:dyDescent="0.3">
      <c r="F8905" s="2">
        <v>8900</v>
      </c>
      <c r="G8905" s="12">
        <f ca="1"/>
        <v>8.6651349364549741</v>
      </c>
      <c r="H8905" s="12">
        <v>0.88995000000000002</v>
      </c>
      <c r="I8905" s="12">
        <v>8.6787867687350957</v>
      </c>
    </row>
    <row r="8906" spans="6:9" x14ac:dyDescent="0.3">
      <c r="F8906" s="2">
        <v>8901</v>
      </c>
      <c r="G8906" s="12">
        <f ca="1"/>
        <v>8.666375539290545</v>
      </c>
      <c r="H8906" s="12">
        <v>0.89005000000000001</v>
      </c>
      <c r="I8906" s="12">
        <v>8.6803822116555196</v>
      </c>
    </row>
    <row r="8907" spans="6:9" x14ac:dyDescent="0.3">
      <c r="F8907" s="2">
        <v>8902</v>
      </c>
      <c r="G8907" s="12">
        <f ca="1"/>
        <v>8.6669036677685227</v>
      </c>
      <c r="H8907" s="12">
        <v>0.89015</v>
      </c>
      <c r="I8907" s="12">
        <v>8.6819786961650678</v>
      </c>
    </row>
    <row r="8908" spans="6:9" x14ac:dyDescent="0.3">
      <c r="F8908" s="2">
        <v>8903</v>
      </c>
      <c r="G8908" s="12">
        <f ca="1"/>
        <v>8.6680093655996497</v>
      </c>
      <c r="H8908" s="12">
        <v>0.89024999999999999</v>
      </c>
      <c r="I8908" s="12">
        <v>8.6835762240773562</v>
      </c>
    </row>
    <row r="8909" spans="6:9" x14ac:dyDescent="0.3">
      <c r="F8909" s="2">
        <v>8904</v>
      </c>
      <c r="G8909" s="12">
        <f ca="1"/>
        <v>8.6707985169376993</v>
      </c>
      <c r="H8909" s="12">
        <v>0.89034999999999997</v>
      </c>
      <c r="I8909" s="12">
        <v>8.6851747972107312</v>
      </c>
    </row>
    <row r="8910" spans="6:9" x14ac:dyDescent="0.3">
      <c r="F8910" s="2">
        <v>8905</v>
      </c>
      <c r="G8910" s="12">
        <f ca="1"/>
        <v>8.6738596119430031</v>
      </c>
      <c r="H8910" s="12">
        <v>0.89044999999999996</v>
      </c>
      <c r="I8910" s="12">
        <v>8.6867744173883015</v>
      </c>
    </row>
    <row r="8911" spans="6:9" x14ac:dyDescent="0.3">
      <c r="F8911" s="2">
        <v>8906</v>
      </c>
      <c r="G8911" s="12">
        <f ca="1"/>
        <v>8.6749221998232251</v>
      </c>
      <c r="H8911" s="12">
        <v>0.89054999999999995</v>
      </c>
      <c r="I8911" s="12">
        <v>8.6883750864379437</v>
      </c>
    </row>
    <row r="8912" spans="6:9" x14ac:dyDescent="0.3">
      <c r="F8912" s="2">
        <v>8907</v>
      </c>
      <c r="G8912" s="12">
        <f ca="1"/>
        <v>8.6763697922895702</v>
      </c>
      <c r="H8912" s="12">
        <v>0.89065000000000005</v>
      </c>
      <c r="I8912" s="12">
        <v>8.6899768061923446</v>
      </c>
    </row>
    <row r="8913" spans="6:9" x14ac:dyDescent="0.3">
      <c r="F8913" s="2">
        <v>8908</v>
      </c>
      <c r="G8913" s="12">
        <f ca="1"/>
        <v>8.6833495518982691</v>
      </c>
      <c r="H8913" s="12">
        <v>0.89075000000000004</v>
      </c>
      <c r="I8913" s="12">
        <v>8.6915795784889767</v>
      </c>
    </row>
    <row r="8914" spans="6:9" x14ac:dyDescent="0.3">
      <c r="F8914" s="2">
        <v>8909</v>
      </c>
      <c r="G8914" s="12">
        <f ca="1"/>
        <v>8.6845856775482524</v>
      </c>
      <c r="H8914" s="12">
        <v>0.89085000000000003</v>
      </c>
      <c r="I8914" s="12">
        <v>8.69318340517016</v>
      </c>
    </row>
    <row r="8915" spans="6:9" x14ac:dyDescent="0.3">
      <c r="F8915" s="2">
        <v>8910</v>
      </c>
      <c r="G8915" s="12">
        <f ca="1"/>
        <v>8.6869842073001635</v>
      </c>
      <c r="H8915" s="12">
        <v>0.89095000000000002</v>
      </c>
      <c r="I8915" s="12">
        <v>8.6947882880830516</v>
      </c>
    </row>
    <row r="8916" spans="6:9" x14ac:dyDescent="0.3">
      <c r="F8916" s="2">
        <v>8911</v>
      </c>
      <c r="G8916" s="12">
        <f ca="1"/>
        <v>8.6879460670837929</v>
      </c>
      <c r="H8916" s="12">
        <v>0.89105000000000001</v>
      </c>
      <c r="I8916" s="12">
        <v>8.6963942290796652</v>
      </c>
    </row>
    <row r="8917" spans="6:9" x14ac:dyDescent="0.3">
      <c r="F8917" s="2">
        <v>8912</v>
      </c>
      <c r="G8917" s="12">
        <f ca="1"/>
        <v>8.6888531478598594</v>
      </c>
      <c r="H8917" s="12">
        <v>0.89115</v>
      </c>
      <c r="I8917" s="12">
        <v>8.6980012300168976</v>
      </c>
    </row>
    <row r="8918" spans="6:9" x14ac:dyDescent="0.3">
      <c r="F8918" s="2">
        <v>8913</v>
      </c>
      <c r="G8918" s="12">
        <f ca="1"/>
        <v>8.6980777597266865</v>
      </c>
      <c r="H8918" s="12">
        <v>0.89124999999999999</v>
      </c>
      <c r="I8918" s="12">
        <v>8.6996092927565414</v>
      </c>
    </row>
    <row r="8919" spans="6:9" x14ac:dyDescent="0.3">
      <c r="F8919" s="2">
        <v>8914</v>
      </c>
      <c r="G8919" s="12">
        <f ca="1"/>
        <v>8.6982176831995144</v>
      </c>
      <c r="H8919" s="12">
        <v>0.89134999999999998</v>
      </c>
      <c r="I8919" s="12">
        <v>8.7012184191653095</v>
      </c>
    </row>
    <row r="8920" spans="6:9" x14ac:dyDescent="0.3">
      <c r="F8920" s="2">
        <v>8915</v>
      </c>
      <c r="G8920" s="12">
        <f ca="1"/>
        <v>8.699815590666903</v>
      </c>
      <c r="H8920" s="12">
        <v>0.89144999999999996</v>
      </c>
      <c r="I8920" s="12">
        <v>8.7028286111148319</v>
      </c>
    </row>
    <row r="8921" spans="6:9" x14ac:dyDescent="0.3">
      <c r="F8921" s="2">
        <v>8916</v>
      </c>
      <c r="G8921" s="12">
        <f ca="1"/>
        <v>8.7015967465001935</v>
      </c>
      <c r="H8921" s="12">
        <v>0.89154999999999995</v>
      </c>
      <c r="I8921" s="12">
        <v>8.7044398704816963</v>
      </c>
    </row>
    <row r="8922" spans="6:9" x14ac:dyDescent="0.3">
      <c r="F8922" s="2">
        <v>8917</v>
      </c>
      <c r="G8922" s="12">
        <f ca="1"/>
        <v>8.7017124990813883</v>
      </c>
      <c r="H8922" s="12">
        <v>0.89165000000000005</v>
      </c>
      <c r="I8922" s="12">
        <v>8.7060521991474538</v>
      </c>
    </row>
    <row r="8923" spans="6:9" x14ac:dyDescent="0.3">
      <c r="F8923" s="2">
        <v>8918</v>
      </c>
      <c r="G8923" s="12">
        <f ca="1"/>
        <v>8.7064666624739449</v>
      </c>
      <c r="H8923" s="12">
        <v>0.89175000000000004</v>
      </c>
      <c r="I8923" s="12">
        <v>8.7076655989986502</v>
      </c>
    </row>
    <row r="8924" spans="6:9" x14ac:dyDescent="0.3">
      <c r="F8924" s="2">
        <v>8919</v>
      </c>
      <c r="G8924" s="12">
        <f ca="1"/>
        <v>8.7105002189149801</v>
      </c>
      <c r="H8924" s="12">
        <v>0.89185000000000003</v>
      </c>
      <c r="I8924" s="12">
        <v>8.7092800719268126</v>
      </c>
    </row>
    <row r="8925" spans="6:9" x14ac:dyDescent="0.3">
      <c r="F8925" s="2">
        <v>8920</v>
      </c>
      <c r="G8925" s="12">
        <f ca="1"/>
        <v>8.7115663804342471</v>
      </c>
      <c r="H8925" s="12">
        <v>0.89195000000000002</v>
      </c>
      <c r="I8925" s="12">
        <v>8.7108956198285057</v>
      </c>
    </row>
    <row r="8926" spans="6:9" x14ac:dyDescent="0.3">
      <c r="F8926" s="2">
        <v>8921</v>
      </c>
      <c r="G8926" s="12">
        <f ca="1"/>
        <v>8.7180324145178787</v>
      </c>
      <c r="H8926" s="12">
        <v>0.89205000000000001</v>
      </c>
      <c r="I8926" s="12">
        <v>8.7125122446053318</v>
      </c>
    </row>
    <row r="8927" spans="6:9" x14ac:dyDescent="0.3">
      <c r="F8927" s="2">
        <v>8922</v>
      </c>
      <c r="G8927" s="12">
        <f ca="1"/>
        <v>8.7197526774746166</v>
      </c>
      <c r="H8927" s="12">
        <v>0.89215</v>
      </c>
      <c r="I8927" s="12">
        <v>8.71412994816394</v>
      </c>
    </row>
    <row r="8928" spans="6:9" x14ac:dyDescent="0.3">
      <c r="F8928" s="2">
        <v>8923</v>
      </c>
      <c r="G8928" s="12">
        <f ca="1"/>
        <v>8.7211145850703744</v>
      </c>
      <c r="H8928" s="12">
        <v>0.89224999999999999</v>
      </c>
      <c r="I8928" s="12">
        <v>8.7157487324160616</v>
      </c>
    </row>
    <row r="8929" spans="6:9" x14ac:dyDescent="0.3">
      <c r="F8929" s="2">
        <v>8924</v>
      </c>
      <c r="G8929" s="12">
        <f ca="1"/>
        <v>8.7211837081063202</v>
      </c>
      <c r="H8929" s="12">
        <v>0.89234999999999998</v>
      </c>
      <c r="I8929" s="12">
        <v>8.7173685992785188</v>
      </c>
    </row>
    <row r="8930" spans="6:9" x14ac:dyDescent="0.3">
      <c r="F8930" s="2">
        <v>8925</v>
      </c>
      <c r="G8930" s="12">
        <f ca="1"/>
        <v>8.7221867388157399</v>
      </c>
      <c r="H8930" s="12">
        <v>0.89244999999999997</v>
      </c>
      <c r="I8930" s="12">
        <v>8.7189895506732462</v>
      </c>
    </row>
    <row r="8931" spans="6:9" x14ac:dyDescent="0.3">
      <c r="F8931" s="2">
        <v>8926</v>
      </c>
      <c r="G8931" s="12">
        <f ca="1"/>
        <v>8.7255345945065841</v>
      </c>
      <c r="H8931" s="12">
        <v>0.89254999999999995</v>
      </c>
      <c r="I8931" s="12">
        <v>8.7206115885273014</v>
      </c>
    </row>
    <row r="8932" spans="6:9" x14ac:dyDescent="0.3">
      <c r="F8932" s="2">
        <v>8927</v>
      </c>
      <c r="G8932" s="12">
        <f ca="1"/>
        <v>8.7272031928894656</v>
      </c>
      <c r="H8932" s="12">
        <v>0.89265000000000005</v>
      </c>
      <c r="I8932" s="12">
        <v>8.7222347147729025</v>
      </c>
    </row>
    <row r="8933" spans="6:9" x14ac:dyDescent="0.3">
      <c r="F8933" s="2">
        <v>8928</v>
      </c>
      <c r="G8933" s="12">
        <f ca="1"/>
        <v>8.7279467387761756</v>
      </c>
      <c r="H8933" s="12">
        <v>0.89275000000000004</v>
      </c>
      <c r="I8933" s="12">
        <v>8.7238589313474204</v>
      </c>
    </row>
    <row r="8934" spans="6:9" x14ac:dyDescent="0.3">
      <c r="F8934" s="2">
        <v>8929</v>
      </c>
      <c r="G8934" s="12">
        <f ca="1"/>
        <v>8.7295526623921145</v>
      </c>
      <c r="H8934" s="12">
        <v>0.89285000000000003</v>
      </c>
      <c r="I8934" s="12">
        <v>8.7254842401934276</v>
      </c>
    </row>
    <row r="8935" spans="6:9" x14ac:dyDescent="0.3">
      <c r="F8935" s="2">
        <v>8930</v>
      </c>
      <c r="G8935" s="12">
        <f ca="1"/>
        <v>8.7303312370039201</v>
      </c>
      <c r="H8935" s="12">
        <v>0.89295000000000002</v>
      </c>
      <c r="I8935" s="12">
        <v>8.7271106432586887</v>
      </c>
    </row>
    <row r="8936" spans="6:9" x14ac:dyDescent="0.3">
      <c r="F8936" s="2">
        <v>8931</v>
      </c>
      <c r="G8936" s="12">
        <f ca="1"/>
        <v>8.7309150430087747</v>
      </c>
      <c r="H8936" s="12">
        <v>0.89305000000000001</v>
      </c>
      <c r="I8936" s="12">
        <v>8.7287381424961978</v>
      </c>
    </row>
    <row r="8937" spans="6:9" x14ac:dyDescent="0.3">
      <c r="F8937" s="2">
        <v>8932</v>
      </c>
      <c r="G8937" s="12">
        <f ca="1"/>
        <v>8.7325072406788955</v>
      </c>
      <c r="H8937" s="12">
        <v>0.89315</v>
      </c>
      <c r="I8937" s="12">
        <v>8.7303667398641878</v>
      </c>
    </row>
    <row r="8938" spans="6:9" x14ac:dyDescent="0.3">
      <c r="F8938" s="2">
        <v>8933</v>
      </c>
      <c r="G8938" s="12">
        <f ca="1"/>
        <v>8.7330301098621135</v>
      </c>
      <c r="H8938" s="12">
        <v>0.89324999999999999</v>
      </c>
      <c r="I8938" s="12">
        <v>8.7319964373261509</v>
      </c>
    </row>
    <row r="8939" spans="6:9" x14ac:dyDescent="0.3">
      <c r="F8939" s="2">
        <v>8934</v>
      </c>
      <c r="G8939" s="12">
        <f ca="1"/>
        <v>8.7359531551897867</v>
      </c>
      <c r="H8939" s="12">
        <v>0.89334999999999998</v>
      </c>
      <c r="I8939" s="12">
        <v>8.7336272368508752</v>
      </c>
    </row>
    <row r="8940" spans="6:9" x14ac:dyDescent="0.3">
      <c r="F8940" s="2">
        <v>8935</v>
      </c>
      <c r="G8940" s="12">
        <f ca="1"/>
        <v>8.7362288273592874</v>
      </c>
      <c r="H8940" s="12">
        <v>0.89344999999999997</v>
      </c>
      <c r="I8940" s="12">
        <v>8.735259140412424</v>
      </c>
    </row>
    <row r="8941" spans="6:9" x14ac:dyDescent="0.3">
      <c r="F8941" s="2">
        <v>8936</v>
      </c>
      <c r="G8941" s="12">
        <f ca="1"/>
        <v>8.7401148735558039</v>
      </c>
      <c r="H8941" s="12">
        <v>0.89354999999999996</v>
      </c>
      <c r="I8941" s="12">
        <v>8.7368921499902044</v>
      </c>
    </row>
    <row r="8942" spans="6:9" x14ac:dyDescent="0.3">
      <c r="F8942" s="2">
        <v>8937</v>
      </c>
      <c r="G8942" s="12">
        <f ca="1"/>
        <v>8.7420264496143592</v>
      </c>
      <c r="H8942" s="12">
        <v>0.89365000000000006</v>
      </c>
      <c r="I8942" s="12">
        <v>8.7385262675689468</v>
      </c>
    </row>
    <row r="8943" spans="6:9" x14ac:dyDescent="0.3">
      <c r="F8943" s="2">
        <v>8938</v>
      </c>
      <c r="G8943" s="12">
        <f ca="1"/>
        <v>8.7473432014070482</v>
      </c>
      <c r="H8943" s="12">
        <v>0.89375000000000004</v>
      </c>
      <c r="I8943" s="12">
        <v>8.7401614951387394</v>
      </c>
    </row>
    <row r="8944" spans="6:9" x14ac:dyDescent="0.3">
      <c r="F8944" s="2">
        <v>8939</v>
      </c>
      <c r="G8944" s="12">
        <f ca="1"/>
        <v>8.7476435407305875</v>
      </c>
      <c r="H8944" s="12">
        <v>0.89385000000000003</v>
      </c>
      <c r="I8944" s="12">
        <v>8.7417978346950527</v>
      </c>
    </row>
    <row r="8945" spans="6:9" x14ac:dyDescent="0.3">
      <c r="F8945" s="2">
        <v>8940</v>
      </c>
      <c r="G8945" s="12">
        <f ca="1"/>
        <v>8.7521005855977076</v>
      </c>
      <c r="H8945" s="12">
        <v>0.89395000000000002</v>
      </c>
      <c r="I8945" s="12">
        <v>8.7434352882387607</v>
      </c>
    </row>
    <row r="8946" spans="6:9" x14ac:dyDescent="0.3">
      <c r="F8946" s="2">
        <v>8941</v>
      </c>
      <c r="G8946" s="12">
        <f ca="1"/>
        <v>8.7544435621388317</v>
      </c>
      <c r="H8946" s="12">
        <v>0.89405000000000001</v>
      </c>
      <c r="I8946" s="12">
        <v>8.7450738577761467</v>
      </c>
    </row>
    <row r="8947" spans="6:9" x14ac:dyDescent="0.3">
      <c r="F8947" s="2">
        <v>8942</v>
      </c>
      <c r="G8947" s="12">
        <f ca="1"/>
        <v>8.7546455098764504</v>
      </c>
      <c r="H8947" s="12">
        <v>0.89415</v>
      </c>
      <c r="I8947" s="12">
        <v>8.7467135453189311</v>
      </c>
    </row>
    <row r="8948" spans="6:9" x14ac:dyDescent="0.3">
      <c r="F8948" s="2">
        <v>8943</v>
      </c>
      <c r="G8948" s="12">
        <f ca="1"/>
        <v>8.7561508527174539</v>
      </c>
      <c r="H8948" s="12">
        <v>0.89424999999999999</v>
      </c>
      <c r="I8948" s="12">
        <v>8.7483543528842951</v>
      </c>
    </row>
    <row r="8949" spans="6:9" x14ac:dyDescent="0.3">
      <c r="F8949" s="2">
        <v>8944</v>
      </c>
      <c r="G8949" s="12">
        <f ca="1"/>
        <v>8.7575095105450877</v>
      </c>
      <c r="H8949" s="12">
        <v>0.89434999999999998</v>
      </c>
      <c r="I8949" s="12">
        <v>8.7499962824948909</v>
      </c>
    </row>
    <row r="8950" spans="6:9" x14ac:dyDescent="0.3">
      <c r="F8950" s="2">
        <v>8945</v>
      </c>
      <c r="G8950" s="12">
        <f ca="1"/>
        <v>8.7577124754819131</v>
      </c>
      <c r="H8950" s="12">
        <v>0.89444999999999997</v>
      </c>
      <c r="I8950" s="12">
        <v>8.7516393361788722</v>
      </c>
    </row>
    <row r="8951" spans="6:9" x14ac:dyDescent="0.3">
      <c r="F8951" s="2">
        <v>8946</v>
      </c>
      <c r="G8951" s="12">
        <f ca="1"/>
        <v>8.7605819828882936</v>
      </c>
      <c r="H8951" s="12">
        <v>0.89454999999999996</v>
      </c>
      <c r="I8951" s="12">
        <v>8.7532835159699118</v>
      </c>
    </row>
    <row r="8952" spans="6:9" x14ac:dyDescent="0.3">
      <c r="F8952" s="2">
        <v>8947</v>
      </c>
      <c r="G8952" s="12">
        <f ca="1"/>
        <v>8.7622478476822501</v>
      </c>
      <c r="H8952" s="12">
        <v>0.89464999999999995</v>
      </c>
      <c r="I8952" s="12">
        <v>8.7549288239072176</v>
      </c>
    </row>
    <row r="8953" spans="6:9" x14ac:dyDescent="0.3">
      <c r="F8953" s="2">
        <v>8948</v>
      </c>
      <c r="G8953" s="12">
        <f ca="1"/>
        <v>8.7632805378357066</v>
      </c>
      <c r="H8953" s="12">
        <v>0.89475000000000005</v>
      </c>
      <c r="I8953" s="12">
        <v>8.7565752620355539</v>
      </c>
    </row>
    <row r="8954" spans="6:9" x14ac:dyDescent="0.3">
      <c r="F8954" s="2">
        <v>8949</v>
      </c>
      <c r="G8954" s="12">
        <f ca="1"/>
        <v>8.7650829773246954</v>
      </c>
      <c r="H8954" s="12">
        <v>0.89485000000000003</v>
      </c>
      <c r="I8954" s="12">
        <v>8.7582228324052736</v>
      </c>
    </row>
    <row r="8955" spans="6:9" x14ac:dyDescent="0.3">
      <c r="F8955" s="2">
        <v>8950</v>
      </c>
      <c r="G8955" s="12">
        <f ca="1"/>
        <v>8.7655547442983153</v>
      </c>
      <c r="H8955" s="12">
        <v>0.89495000000000002</v>
      </c>
      <c r="I8955" s="12">
        <v>8.7598715370723141</v>
      </c>
    </row>
    <row r="8956" spans="6:9" x14ac:dyDescent="0.3">
      <c r="F8956" s="2">
        <v>8951</v>
      </c>
      <c r="G8956" s="12">
        <f ca="1"/>
        <v>8.76608917203259</v>
      </c>
      <c r="H8956" s="12">
        <v>0.89505000000000001</v>
      </c>
      <c r="I8956" s="12">
        <v>8.7615213780982479</v>
      </c>
    </row>
    <row r="8957" spans="6:9" x14ac:dyDescent="0.3">
      <c r="F8957" s="2">
        <v>8952</v>
      </c>
      <c r="G8957" s="12">
        <f ca="1"/>
        <v>8.7676389942783342</v>
      </c>
      <c r="H8957" s="12">
        <v>0.89515</v>
      </c>
      <c r="I8957" s="12">
        <v>8.7631723575502711</v>
      </c>
    </row>
    <row r="8958" spans="6:9" x14ac:dyDescent="0.3">
      <c r="F8958" s="2">
        <v>8953</v>
      </c>
      <c r="G8958" s="12">
        <f ca="1"/>
        <v>8.7710363408922731</v>
      </c>
      <c r="H8958" s="12">
        <v>0.89524999999999999</v>
      </c>
      <c r="I8958" s="12">
        <v>8.7648244775012607</v>
      </c>
    </row>
    <row r="8959" spans="6:9" x14ac:dyDescent="0.3">
      <c r="F8959" s="2">
        <v>8954</v>
      </c>
      <c r="G8959" s="12">
        <f ca="1"/>
        <v>8.7715343404953199</v>
      </c>
      <c r="H8959" s="12">
        <v>0.89534999999999998</v>
      </c>
      <c r="I8959" s="12">
        <v>8.7664777400297602</v>
      </c>
    </row>
    <row r="8960" spans="6:9" x14ac:dyDescent="0.3">
      <c r="F8960" s="2">
        <v>8955</v>
      </c>
      <c r="G8960" s="12">
        <f ca="1"/>
        <v>8.7736767794480421</v>
      </c>
      <c r="H8960" s="12">
        <v>0.89544999999999997</v>
      </c>
      <c r="I8960" s="12">
        <v>8.7681321472200278</v>
      </c>
    </row>
    <row r="8961" spans="6:9" x14ac:dyDescent="0.3">
      <c r="F8961" s="2">
        <v>8956</v>
      </c>
      <c r="G8961" s="12">
        <f ca="1"/>
        <v>8.776939794918583</v>
      </c>
      <c r="H8961" s="12">
        <v>0.89554999999999996</v>
      </c>
      <c r="I8961" s="12">
        <v>8.7697877011620431</v>
      </c>
    </row>
    <row r="8962" spans="6:9" x14ac:dyDescent="0.3">
      <c r="F8962" s="2">
        <v>8957</v>
      </c>
      <c r="G8962" s="12">
        <f ca="1"/>
        <v>8.7797440309252757</v>
      </c>
      <c r="H8962" s="12">
        <v>0.89564999999999995</v>
      </c>
      <c r="I8962" s="12">
        <v>8.7714444039515325</v>
      </c>
    </row>
    <row r="8963" spans="6:9" x14ac:dyDescent="0.3">
      <c r="F8963" s="2">
        <v>8958</v>
      </c>
      <c r="G8963" s="12">
        <f ca="1"/>
        <v>8.7804612303161278</v>
      </c>
      <c r="H8963" s="12">
        <v>0.89575000000000005</v>
      </c>
      <c r="I8963" s="12">
        <v>8.77310225768999</v>
      </c>
    </row>
    <row r="8964" spans="6:9" x14ac:dyDescent="0.3">
      <c r="F8964" s="2">
        <v>8959</v>
      </c>
      <c r="G8964" s="12">
        <f ca="1"/>
        <v>8.7807381241533946</v>
      </c>
      <c r="H8964" s="12">
        <v>0.89585000000000004</v>
      </c>
      <c r="I8964" s="12">
        <v>8.7747612644846953</v>
      </c>
    </row>
    <row r="8965" spans="6:9" x14ac:dyDescent="0.3">
      <c r="F8965" s="2">
        <v>8960</v>
      </c>
      <c r="G8965" s="12">
        <f ca="1"/>
        <v>8.7819467888426406</v>
      </c>
      <c r="H8965" s="12">
        <v>0.89595000000000002</v>
      </c>
      <c r="I8965" s="12">
        <v>8.7764214264487492</v>
      </c>
    </row>
    <row r="8966" spans="6:9" x14ac:dyDescent="0.3">
      <c r="F8966" s="2">
        <v>8961</v>
      </c>
      <c r="G8966" s="12">
        <f ca="1"/>
        <v>8.7844194033101548</v>
      </c>
      <c r="H8966" s="12">
        <v>0.89605000000000001</v>
      </c>
      <c r="I8966" s="12">
        <v>8.7780827457010719</v>
      </c>
    </row>
    <row r="8967" spans="6:9" x14ac:dyDescent="0.3">
      <c r="F8967" s="2">
        <v>8962</v>
      </c>
      <c r="G8967" s="12">
        <f ca="1"/>
        <v>8.7847764693489143</v>
      </c>
      <c r="H8967" s="12">
        <v>0.89615</v>
      </c>
      <c r="I8967" s="12">
        <v>8.7797452243664509</v>
      </c>
    </row>
    <row r="8968" spans="6:9" x14ac:dyDescent="0.3">
      <c r="F8968" s="2">
        <v>8963</v>
      </c>
      <c r="G8968" s="12">
        <f ca="1"/>
        <v>8.7900162322358142</v>
      </c>
      <c r="H8968" s="12">
        <v>0.89624999999999999</v>
      </c>
      <c r="I8968" s="12">
        <v>8.7814088645755373</v>
      </c>
    </row>
    <row r="8969" spans="6:9" x14ac:dyDescent="0.3">
      <c r="F8969" s="2">
        <v>8964</v>
      </c>
      <c r="G8969" s="12">
        <f ca="1"/>
        <v>8.7907425619063275</v>
      </c>
      <c r="H8969" s="12">
        <v>0.89634999999999998</v>
      </c>
      <c r="I8969" s="12">
        <v>8.783073668464894</v>
      </c>
    </row>
    <row r="8970" spans="6:9" x14ac:dyDescent="0.3">
      <c r="F8970" s="2">
        <v>8965</v>
      </c>
      <c r="G8970" s="12">
        <f ca="1"/>
        <v>8.7929552833858295</v>
      </c>
      <c r="H8970" s="12">
        <v>0.89644999999999997</v>
      </c>
      <c r="I8970" s="12">
        <v>8.784739638176994</v>
      </c>
    </row>
    <row r="8971" spans="6:9" x14ac:dyDescent="0.3">
      <c r="F8971" s="2">
        <v>8966</v>
      </c>
      <c r="G8971" s="12">
        <f ca="1"/>
        <v>8.7951254844298248</v>
      </c>
      <c r="H8971" s="12">
        <v>0.89654999999999996</v>
      </c>
      <c r="I8971" s="12">
        <v>8.786406775860252</v>
      </c>
    </row>
    <row r="8972" spans="6:9" x14ac:dyDescent="0.3">
      <c r="F8972" s="2">
        <v>8967</v>
      </c>
      <c r="G8972" s="12">
        <f ca="1"/>
        <v>8.7963442126315208</v>
      </c>
      <c r="H8972" s="12">
        <v>0.89664999999999995</v>
      </c>
      <c r="I8972" s="12">
        <v>8.7880750836690602</v>
      </c>
    </row>
    <row r="8973" spans="6:9" x14ac:dyDescent="0.3">
      <c r="F8973" s="2">
        <v>8968</v>
      </c>
      <c r="G8973" s="12">
        <f ca="1"/>
        <v>8.7968693323310436</v>
      </c>
      <c r="H8973" s="12">
        <v>0.89675000000000005</v>
      </c>
      <c r="I8973" s="12">
        <v>8.7897445637637919</v>
      </c>
    </row>
    <row r="8974" spans="6:9" x14ac:dyDescent="0.3">
      <c r="F8974" s="2">
        <v>8969</v>
      </c>
      <c r="G8974" s="12">
        <f ca="1"/>
        <v>8.7973458292252058</v>
      </c>
      <c r="H8974" s="12">
        <v>0.89685000000000004</v>
      </c>
      <c r="I8974" s="12">
        <v>8.7914152183108172</v>
      </c>
    </row>
    <row r="8975" spans="6:9" x14ac:dyDescent="0.3">
      <c r="F8975" s="2">
        <v>8970</v>
      </c>
      <c r="G8975" s="12">
        <f ca="1"/>
        <v>8.797772266209769</v>
      </c>
      <c r="H8975" s="12">
        <v>0.89695000000000003</v>
      </c>
      <c r="I8975" s="12">
        <v>8.7930870494825637</v>
      </c>
    </row>
    <row r="8976" spans="6:9" x14ac:dyDescent="0.3">
      <c r="F8976" s="2">
        <v>8971</v>
      </c>
      <c r="G8976" s="12">
        <f ca="1"/>
        <v>8.7989350645015847</v>
      </c>
      <c r="H8976" s="12">
        <v>0.89705000000000001</v>
      </c>
      <c r="I8976" s="12">
        <v>8.7947600594574951</v>
      </c>
    </row>
    <row r="8977" spans="6:9" x14ac:dyDescent="0.3">
      <c r="F8977" s="2">
        <v>8972</v>
      </c>
      <c r="G8977" s="12">
        <f ca="1"/>
        <v>8.8020020596730504</v>
      </c>
      <c r="H8977" s="12">
        <v>0.89715</v>
      </c>
      <c r="I8977" s="12">
        <v>8.7964342504201625</v>
      </c>
    </row>
    <row r="8978" spans="6:9" x14ac:dyDescent="0.3">
      <c r="F8978" s="2">
        <v>8973</v>
      </c>
      <c r="G8978" s="12">
        <f ca="1"/>
        <v>8.8022169041427691</v>
      </c>
      <c r="H8978" s="12">
        <v>0.89724999999999999</v>
      </c>
      <c r="I8978" s="12">
        <v>8.7981096245612029</v>
      </c>
    </row>
    <row r="8979" spans="6:9" x14ac:dyDescent="0.3">
      <c r="F8979" s="2">
        <v>8974</v>
      </c>
      <c r="G8979" s="12">
        <f ca="1"/>
        <v>8.8038681855802761</v>
      </c>
      <c r="H8979" s="12">
        <v>0.89734999999999998</v>
      </c>
      <c r="I8979" s="12">
        <v>8.7997861840774121</v>
      </c>
    </row>
    <row r="8980" spans="6:9" x14ac:dyDescent="0.3">
      <c r="F8980" s="2">
        <v>8975</v>
      </c>
      <c r="G8980" s="12">
        <f ca="1"/>
        <v>8.8074072360758606</v>
      </c>
      <c r="H8980" s="12">
        <v>0.89744999999999997</v>
      </c>
      <c r="I8980" s="12">
        <v>8.8014639311716927</v>
      </c>
    </row>
    <row r="8981" spans="6:9" x14ac:dyDescent="0.3">
      <c r="F8981" s="2">
        <v>8976</v>
      </c>
      <c r="G8981" s="12">
        <f ca="1"/>
        <v>8.8074075656336426</v>
      </c>
      <c r="H8981" s="12">
        <v>0.89754999999999996</v>
      </c>
      <c r="I8981" s="12">
        <v>8.8031428680531469</v>
      </c>
    </row>
    <row r="8982" spans="6:9" x14ac:dyDescent="0.3">
      <c r="F8982" s="2">
        <v>8977</v>
      </c>
      <c r="G8982" s="12">
        <f ca="1"/>
        <v>8.8080161646363209</v>
      </c>
      <c r="H8982" s="12">
        <v>0.89764999999999995</v>
      </c>
      <c r="I8982" s="12">
        <v>8.8048229969370588</v>
      </c>
    </row>
    <row r="8983" spans="6:9" x14ac:dyDescent="0.3">
      <c r="F8983" s="2">
        <v>8978</v>
      </c>
      <c r="G8983" s="12">
        <f ca="1"/>
        <v>8.8109615366472198</v>
      </c>
      <c r="H8983" s="12">
        <v>0.89775000000000005</v>
      </c>
      <c r="I8983" s="12">
        <v>8.8065043200449313</v>
      </c>
    </row>
    <row r="8984" spans="6:9" x14ac:dyDescent="0.3">
      <c r="F8984" s="2">
        <v>8979</v>
      </c>
      <c r="G8984" s="12">
        <f ca="1"/>
        <v>8.8113835693931613</v>
      </c>
      <c r="H8984" s="12">
        <v>0.89785000000000004</v>
      </c>
      <c r="I8984" s="12">
        <v>8.8081868396045131</v>
      </c>
    </row>
    <row r="8985" spans="6:9" x14ac:dyDescent="0.3">
      <c r="F8985" s="2">
        <v>8980</v>
      </c>
      <c r="G8985" s="12">
        <f ca="1"/>
        <v>8.8115307208459797</v>
      </c>
      <c r="H8985" s="12">
        <v>0.89795000000000003</v>
      </c>
      <c r="I8985" s="12">
        <v>8.8098705578498073</v>
      </c>
    </row>
    <row r="8986" spans="6:9" x14ac:dyDescent="0.3">
      <c r="F8986" s="2">
        <v>8981</v>
      </c>
      <c r="G8986" s="12">
        <f ca="1"/>
        <v>8.8140659697949353</v>
      </c>
      <c r="H8986" s="12">
        <v>0.89805000000000001</v>
      </c>
      <c r="I8986" s="12">
        <v>8.8115554770211233</v>
      </c>
    </row>
    <row r="8987" spans="6:9" x14ac:dyDescent="0.3">
      <c r="F8987" s="2">
        <v>8982</v>
      </c>
      <c r="G8987" s="12">
        <f ca="1"/>
        <v>8.8169634942304551</v>
      </c>
      <c r="H8987" s="12">
        <v>0.89815</v>
      </c>
      <c r="I8987" s="12">
        <v>8.8132415993650639</v>
      </c>
    </row>
    <row r="8988" spans="6:9" x14ac:dyDescent="0.3">
      <c r="F8988" s="2">
        <v>8983</v>
      </c>
      <c r="G8988" s="12">
        <f ca="1"/>
        <v>8.8176819142822715</v>
      </c>
      <c r="H8988" s="12">
        <v>0.89824999999999999</v>
      </c>
      <c r="I8988" s="12">
        <v>8.8149289271345879</v>
      </c>
    </row>
    <row r="8989" spans="6:9" x14ac:dyDescent="0.3">
      <c r="F8989" s="2">
        <v>8984</v>
      </c>
      <c r="G8989" s="12">
        <f ca="1"/>
        <v>8.819598229866072</v>
      </c>
      <c r="H8989" s="12">
        <v>0.89834999999999998</v>
      </c>
      <c r="I8989" s="12">
        <v>8.8166174625890026</v>
      </c>
    </row>
    <row r="8990" spans="6:9" x14ac:dyDescent="0.3">
      <c r="F8990" s="2">
        <v>8985</v>
      </c>
      <c r="G8990" s="12">
        <f ca="1"/>
        <v>8.8198483289474492</v>
      </c>
      <c r="H8990" s="12">
        <v>0.89844999999999997</v>
      </c>
      <c r="I8990" s="12">
        <v>8.8183072079940032</v>
      </c>
    </row>
    <row r="8991" spans="6:9" x14ac:dyDescent="0.3">
      <c r="F8991" s="2">
        <v>8986</v>
      </c>
      <c r="G8991" s="12">
        <f ca="1"/>
        <v>8.8199599061817064</v>
      </c>
      <c r="H8991" s="12">
        <v>0.89854999999999996</v>
      </c>
      <c r="I8991" s="12">
        <v>8.8199981656216995</v>
      </c>
    </row>
    <row r="8992" spans="6:9" x14ac:dyDescent="0.3">
      <c r="F8992" s="2">
        <v>8987</v>
      </c>
      <c r="G8992" s="12">
        <f ca="1"/>
        <v>8.8213852368750807</v>
      </c>
      <c r="H8992" s="12">
        <v>0.89864999999999995</v>
      </c>
      <c r="I8992" s="12">
        <v>8.8216903377506313</v>
      </c>
    </row>
    <row r="8993" spans="6:9" x14ac:dyDescent="0.3">
      <c r="F8993" s="2">
        <v>8988</v>
      </c>
      <c r="G8993" s="12">
        <f ca="1"/>
        <v>8.821732358319716</v>
      </c>
      <c r="H8993" s="12">
        <v>0.89875000000000005</v>
      </c>
      <c r="I8993" s="12">
        <v>8.8233837266657957</v>
      </c>
    </row>
    <row r="8994" spans="6:9" x14ac:dyDescent="0.3">
      <c r="F8994" s="2">
        <v>8989</v>
      </c>
      <c r="G8994" s="12">
        <f ca="1"/>
        <v>8.8218180891112752</v>
      </c>
      <c r="H8994" s="12">
        <v>0.89885000000000004</v>
      </c>
      <c r="I8994" s="12">
        <v>8.8250783346586843</v>
      </c>
    </row>
    <row r="8995" spans="6:9" x14ac:dyDescent="0.3">
      <c r="F8995" s="2">
        <v>8990</v>
      </c>
      <c r="G8995" s="12">
        <f ca="1"/>
        <v>8.8263020537527552</v>
      </c>
      <c r="H8995" s="12">
        <v>0.89895000000000003</v>
      </c>
      <c r="I8995" s="12">
        <v>8.8267741640272881</v>
      </c>
    </row>
    <row r="8996" spans="6:9" x14ac:dyDescent="0.3">
      <c r="F8996" s="2">
        <v>8991</v>
      </c>
      <c r="G8996" s="12">
        <f ca="1"/>
        <v>8.8288693653047687</v>
      </c>
      <c r="H8996" s="12">
        <v>0.89905000000000002</v>
      </c>
      <c r="I8996" s="12">
        <v>8.8284712170761317</v>
      </c>
    </row>
    <row r="8997" spans="6:9" x14ac:dyDescent="0.3">
      <c r="F8997" s="2">
        <v>8992</v>
      </c>
      <c r="G8997" s="12">
        <f ca="1"/>
        <v>8.8326993682253274</v>
      </c>
      <c r="H8997" s="12">
        <v>0.89915</v>
      </c>
      <c r="I8997" s="12">
        <v>8.8301694961163015</v>
      </c>
    </row>
    <row r="8998" spans="6:9" x14ac:dyDescent="0.3">
      <c r="F8998" s="2">
        <v>8993</v>
      </c>
      <c r="G8998" s="12">
        <f ca="1"/>
        <v>8.8335357980889189</v>
      </c>
      <c r="H8998" s="12">
        <v>0.89924999999999999</v>
      </c>
      <c r="I8998" s="12">
        <v>8.8318690034654761</v>
      </c>
    </row>
    <row r="8999" spans="6:9" x14ac:dyDescent="0.3">
      <c r="F8999" s="2">
        <v>8994</v>
      </c>
      <c r="G8999" s="12">
        <f ca="1"/>
        <v>8.8403003403667686</v>
      </c>
      <c r="H8999" s="12">
        <v>0.89934999999999998</v>
      </c>
      <c r="I8999" s="12">
        <v>8.8335697414479295</v>
      </c>
    </row>
    <row r="9000" spans="6:9" x14ac:dyDescent="0.3">
      <c r="F9000" s="2">
        <v>8995</v>
      </c>
      <c r="G9000" s="12">
        <f ca="1"/>
        <v>8.844547479960795</v>
      </c>
      <c r="H9000" s="12">
        <v>0.89944999999999997</v>
      </c>
      <c r="I9000" s="12">
        <v>8.8352717123945865</v>
      </c>
    </row>
    <row r="9001" spans="6:9" x14ac:dyDescent="0.3">
      <c r="F9001" s="2">
        <v>8996</v>
      </c>
      <c r="G9001" s="12">
        <f ca="1"/>
        <v>8.8454576473860378</v>
      </c>
      <c r="H9001" s="12">
        <v>0.89954999999999996</v>
      </c>
      <c r="I9001" s="12">
        <v>8.8369749186430102</v>
      </c>
    </row>
    <row r="9002" spans="6:9" x14ac:dyDescent="0.3">
      <c r="F9002" s="2">
        <v>8997</v>
      </c>
      <c r="G9002" s="12">
        <f ca="1"/>
        <v>8.847142224777846</v>
      </c>
      <c r="H9002" s="12">
        <v>0.89964999999999995</v>
      </c>
      <c r="I9002" s="12">
        <v>8.83867936253748</v>
      </c>
    </row>
    <row r="9003" spans="6:9" x14ac:dyDescent="0.3">
      <c r="F9003" s="2">
        <v>8998</v>
      </c>
      <c r="G9003" s="12">
        <f ca="1"/>
        <v>8.8472684012473941</v>
      </c>
      <c r="H9003" s="12">
        <v>0.89975000000000005</v>
      </c>
      <c r="I9003" s="12">
        <v>8.8403850464289668</v>
      </c>
    </row>
    <row r="9004" spans="6:9" x14ac:dyDescent="0.3">
      <c r="F9004" s="2">
        <v>8999</v>
      </c>
      <c r="G9004" s="12">
        <f ca="1"/>
        <v>8.848747239200728</v>
      </c>
      <c r="H9004" s="12">
        <v>0.89985000000000004</v>
      </c>
      <c r="I9004" s="12">
        <v>8.8420919726751865</v>
      </c>
    </row>
    <row r="9005" spans="6:9" x14ac:dyDescent="0.3">
      <c r="F9005" s="2">
        <v>9000</v>
      </c>
      <c r="G9005" s="12">
        <f ca="1"/>
        <v>8.8488676861305873</v>
      </c>
      <c r="H9005" s="12">
        <v>0.89995000000000003</v>
      </c>
      <c r="I9005" s="12">
        <v>8.8438001436406246</v>
      </c>
    </row>
    <row r="9006" spans="6:9" x14ac:dyDescent="0.3">
      <c r="F9006" s="2">
        <v>9001</v>
      </c>
      <c r="G9006" s="12">
        <f ca="1"/>
        <v>8.8493380651212625</v>
      </c>
      <c r="H9006" s="12">
        <v>0.90005000000000002</v>
      </c>
      <c r="I9006" s="12">
        <v>8.8455095616965451</v>
      </c>
    </row>
    <row r="9007" spans="6:9" x14ac:dyDescent="0.3">
      <c r="F9007" s="2">
        <v>9002</v>
      </c>
      <c r="G9007" s="12">
        <f ca="1"/>
        <v>8.8498845678327811</v>
      </c>
      <c r="H9007" s="12">
        <v>0.90015000000000001</v>
      </c>
      <c r="I9007" s="12">
        <v>8.8472202292210458</v>
      </c>
    </row>
    <row r="9008" spans="6:9" x14ac:dyDescent="0.3">
      <c r="F9008" s="2">
        <v>9003</v>
      </c>
      <c r="G9008" s="12">
        <f ca="1"/>
        <v>8.8503323756586845</v>
      </c>
      <c r="H9008" s="12">
        <v>0.90024999999999999</v>
      </c>
      <c r="I9008" s="12">
        <v>8.8489321485990544</v>
      </c>
    </row>
    <row r="9009" spans="6:9" x14ac:dyDescent="0.3">
      <c r="F9009" s="2">
        <v>9004</v>
      </c>
      <c r="G9009" s="12">
        <f ca="1"/>
        <v>8.8505489966893442</v>
      </c>
      <c r="H9009" s="12">
        <v>0.90034999999999998</v>
      </c>
      <c r="I9009" s="12">
        <v>8.8506453222223769</v>
      </c>
    </row>
    <row r="9010" spans="6:9" x14ac:dyDescent="0.3">
      <c r="F9010" s="2">
        <v>9005</v>
      </c>
      <c r="G9010" s="12">
        <f ca="1"/>
        <v>8.8557158881507636</v>
      </c>
      <c r="H9010" s="12">
        <v>0.90044999999999997</v>
      </c>
      <c r="I9010" s="12">
        <v>8.8523597524897184</v>
      </c>
    </row>
    <row r="9011" spans="6:9" x14ac:dyDescent="0.3">
      <c r="F9011" s="2">
        <v>9006</v>
      </c>
      <c r="G9011" s="12">
        <f ca="1"/>
        <v>8.8564078983625016</v>
      </c>
      <c r="H9011" s="12">
        <v>0.90054999999999996</v>
      </c>
      <c r="I9011" s="12">
        <v>8.8540754418067031</v>
      </c>
    </row>
    <row r="9012" spans="6:9" x14ac:dyDescent="0.3">
      <c r="F9012" s="2">
        <v>9007</v>
      </c>
      <c r="G9012" s="12">
        <f ca="1"/>
        <v>8.8568566316606301</v>
      </c>
      <c r="H9012" s="12">
        <v>0.90064999999999995</v>
      </c>
      <c r="I9012" s="12">
        <v>8.8557923925859185</v>
      </c>
    </row>
    <row r="9013" spans="6:9" x14ac:dyDescent="0.3">
      <c r="F9013" s="2">
        <v>9008</v>
      </c>
      <c r="G9013" s="12">
        <f ca="1"/>
        <v>8.8580577402366583</v>
      </c>
      <c r="H9013" s="12">
        <v>0.90075000000000005</v>
      </c>
      <c r="I9013" s="12">
        <v>8.8575106072469119</v>
      </c>
    </row>
    <row r="9014" spans="6:9" x14ac:dyDescent="0.3">
      <c r="F9014" s="2">
        <v>9009</v>
      </c>
      <c r="G9014" s="12">
        <f ca="1"/>
        <v>8.8600216820080355</v>
      </c>
      <c r="H9014" s="12">
        <v>0.90085000000000004</v>
      </c>
      <c r="I9014" s="12">
        <v>8.8592300882162505</v>
      </c>
    </row>
    <row r="9015" spans="6:9" x14ac:dyDescent="0.3">
      <c r="F9015" s="2">
        <v>9010</v>
      </c>
      <c r="G9015" s="12">
        <f ca="1"/>
        <v>8.8633930994138979</v>
      </c>
      <c r="H9015" s="12">
        <v>0.90095000000000003</v>
      </c>
      <c r="I9015" s="12">
        <v>8.860950837927529</v>
      </c>
    </row>
    <row r="9016" spans="6:9" x14ac:dyDescent="0.3">
      <c r="F9016" s="2">
        <v>9011</v>
      </c>
      <c r="G9016" s="12">
        <f ca="1"/>
        <v>8.8653915766701878</v>
      </c>
      <c r="H9016" s="12">
        <v>0.90105000000000002</v>
      </c>
      <c r="I9016" s="12">
        <v>8.8626728588214085</v>
      </c>
    </row>
    <row r="9017" spans="6:9" x14ac:dyDescent="0.3">
      <c r="F9017" s="2">
        <v>9012</v>
      </c>
      <c r="G9017" s="12">
        <f ca="1"/>
        <v>8.865487345327967</v>
      </c>
      <c r="H9017" s="12">
        <v>0.90115000000000001</v>
      </c>
      <c r="I9017" s="12">
        <v>8.8643961533456359</v>
      </c>
    </row>
    <row r="9018" spans="6:9" x14ac:dyDescent="0.3">
      <c r="F9018" s="2">
        <v>9013</v>
      </c>
      <c r="G9018" s="12">
        <f ca="1"/>
        <v>8.8656404736877992</v>
      </c>
      <c r="H9018" s="12">
        <v>0.90125</v>
      </c>
      <c r="I9018" s="12">
        <v>8.8661207239550741</v>
      </c>
    </row>
    <row r="9019" spans="6:9" x14ac:dyDescent="0.3">
      <c r="F9019" s="2">
        <v>9014</v>
      </c>
      <c r="G9019" s="12">
        <f ca="1"/>
        <v>8.866789309805803</v>
      </c>
      <c r="H9019" s="12">
        <v>0.90134999999999998</v>
      </c>
      <c r="I9019" s="12">
        <v>8.8678465731117324</v>
      </c>
    </row>
    <row r="9020" spans="6:9" x14ac:dyDescent="0.3">
      <c r="F9020" s="2">
        <v>9015</v>
      </c>
      <c r="G9020" s="12">
        <f ca="1"/>
        <v>8.8683402477212887</v>
      </c>
      <c r="H9020" s="12">
        <v>0.90144999999999997</v>
      </c>
      <c r="I9020" s="12">
        <v>8.8695737032847983</v>
      </c>
    </row>
    <row r="9021" spans="6:9" x14ac:dyDescent="0.3">
      <c r="F9021" s="2">
        <v>9016</v>
      </c>
      <c r="G9021" s="12">
        <f ca="1"/>
        <v>8.8689816211990902</v>
      </c>
      <c r="H9021" s="12">
        <v>0.90154999999999996</v>
      </c>
      <c r="I9021" s="12">
        <v>8.8713021169506483</v>
      </c>
    </row>
    <row r="9022" spans="6:9" x14ac:dyDescent="0.3">
      <c r="F9022" s="2">
        <v>9017</v>
      </c>
      <c r="G9022" s="12">
        <f ca="1"/>
        <v>8.873517286460908</v>
      </c>
      <c r="H9022" s="12">
        <v>0.90164999999999995</v>
      </c>
      <c r="I9022" s="12">
        <v>8.8730318165929027</v>
      </c>
    </row>
    <row r="9023" spans="6:9" x14ac:dyDescent="0.3">
      <c r="F9023" s="2">
        <v>9018</v>
      </c>
      <c r="G9023" s="12">
        <f ca="1"/>
        <v>8.8742381608394538</v>
      </c>
      <c r="H9023" s="12">
        <v>0.90175000000000005</v>
      </c>
      <c r="I9023" s="12">
        <v>8.8747628047024261</v>
      </c>
    </row>
    <row r="9024" spans="6:9" x14ac:dyDescent="0.3">
      <c r="F9024" s="2">
        <v>9019</v>
      </c>
      <c r="G9024" s="12">
        <f ca="1"/>
        <v>8.8782501786330457</v>
      </c>
      <c r="H9024" s="12">
        <v>0.90185000000000004</v>
      </c>
      <c r="I9024" s="12">
        <v>8.8764950837773782</v>
      </c>
    </row>
    <row r="9025" spans="6:9" x14ac:dyDescent="0.3">
      <c r="F9025" s="2">
        <v>9020</v>
      </c>
      <c r="G9025" s="12">
        <f ca="1"/>
        <v>8.8782784033342779</v>
      </c>
      <c r="H9025" s="12">
        <v>0.90195000000000003</v>
      </c>
      <c r="I9025" s="12">
        <v>8.8782286563232375</v>
      </c>
    </row>
    <row r="9026" spans="6:9" x14ac:dyDescent="0.3">
      <c r="F9026" s="2">
        <v>9021</v>
      </c>
      <c r="G9026" s="12">
        <f ca="1"/>
        <v>8.8784264577847196</v>
      </c>
      <c r="H9026" s="12">
        <v>0.90205000000000002</v>
      </c>
      <c r="I9026" s="12">
        <v>8.8799635248528226</v>
      </c>
    </row>
    <row r="9027" spans="6:9" x14ac:dyDescent="0.3">
      <c r="F9027" s="2">
        <v>9022</v>
      </c>
      <c r="G9027" s="12">
        <f ca="1"/>
        <v>8.8790086054437154</v>
      </c>
      <c r="H9027" s="12">
        <v>0.90215000000000001</v>
      </c>
      <c r="I9027" s="12">
        <v>8.8816996918863254</v>
      </c>
    </row>
    <row r="9028" spans="6:9" x14ac:dyDescent="0.3">
      <c r="F9028" s="2">
        <v>9023</v>
      </c>
      <c r="G9028" s="12">
        <f ca="1"/>
        <v>8.8798870143491353</v>
      </c>
      <c r="H9028" s="12">
        <v>0.90225</v>
      </c>
      <c r="I9028" s="12">
        <v>8.8834371599513489</v>
      </c>
    </row>
    <row r="9029" spans="6:9" x14ac:dyDescent="0.3">
      <c r="F9029" s="2">
        <v>9024</v>
      </c>
      <c r="G9029" s="12">
        <f ca="1"/>
        <v>8.8800676813919424</v>
      </c>
      <c r="H9029" s="12">
        <v>0.90234999999999999</v>
      </c>
      <c r="I9029" s="12">
        <v>8.8851759315829106</v>
      </c>
    </row>
    <row r="9030" spans="6:9" x14ac:dyDescent="0.3">
      <c r="F9030" s="2">
        <v>9025</v>
      </c>
      <c r="G9030" s="12">
        <f ca="1"/>
        <v>8.8819099853310366</v>
      </c>
      <c r="H9030" s="12">
        <v>0.90244999999999997</v>
      </c>
      <c r="I9030" s="12">
        <v>8.8869160093235173</v>
      </c>
    </row>
    <row r="9031" spans="6:9" x14ac:dyDescent="0.3">
      <c r="F9031" s="2">
        <v>9026</v>
      </c>
      <c r="G9031" s="12">
        <f ca="1"/>
        <v>8.8834084160765023</v>
      </c>
      <c r="H9031" s="12">
        <v>0.90254999999999996</v>
      </c>
      <c r="I9031" s="12">
        <v>8.8886573957231363</v>
      </c>
    </row>
    <row r="9032" spans="6:9" x14ac:dyDescent="0.3">
      <c r="F9032" s="2">
        <v>9027</v>
      </c>
      <c r="G9032" s="12">
        <f ca="1"/>
        <v>8.8848065140225572</v>
      </c>
      <c r="H9032" s="12">
        <v>0.90264999999999995</v>
      </c>
      <c r="I9032" s="12">
        <v>8.8904000933392879</v>
      </c>
    </row>
    <row r="9033" spans="6:9" x14ac:dyDescent="0.3">
      <c r="F9033" s="2">
        <v>9028</v>
      </c>
      <c r="G9033" s="12">
        <f ca="1"/>
        <v>8.8862986258118148</v>
      </c>
      <c r="H9033" s="12">
        <v>0.90275000000000005</v>
      </c>
      <c r="I9033" s="12">
        <v>8.8921441047370315</v>
      </c>
    </row>
    <row r="9034" spans="6:9" x14ac:dyDescent="0.3">
      <c r="F9034" s="2">
        <v>9029</v>
      </c>
      <c r="G9034" s="12">
        <f ca="1"/>
        <v>8.8872970191117986</v>
      </c>
      <c r="H9034" s="12">
        <v>0.90285000000000004</v>
      </c>
      <c r="I9034" s="12">
        <v>8.8938894324889972</v>
      </c>
    </row>
    <row r="9035" spans="6:9" x14ac:dyDescent="0.3">
      <c r="F9035" s="2">
        <v>9030</v>
      </c>
      <c r="G9035" s="12">
        <f ca="1"/>
        <v>8.8892430669162597</v>
      </c>
      <c r="H9035" s="12">
        <v>0.90295000000000003</v>
      </c>
      <c r="I9035" s="12">
        <v>8.8956360791754463</v>
      </c>
    </row>
    <row r="9036" spans="6:9" x14ac:dyDescent="0.3">
      <c r="F9036" s="2">
        <v>9031</v>
      </c>
      <c r="G9036" s="12">
        <f ca="1"/>
        <v>8.8894598264628417</v>
      </c>
      <c r="H9036" s="12">
        <v>0.90305000000000002</v>
      </c>
      <c r="I9036" s="12">
        <v>8.8973840473842696</v>
      </c>
    </row>
    <row r="9037" spans="6:9" x14ac:dyDescent="0.3">
      <c r="F9037" s="2">
        <v>9032</v>
      </c>
      <c r="G9037" s="12">
        <f ca="1"/>
        <v>8.8902244494215772</v>
      </c>
      <c r="H9037" s="12">
        <v>0.90315000000000001</v>
      </c>
      <c r="I9037" s="12">
        <v>8.8991333397110424</v>
      </c>
    </row>
    <row r="9038" spans="6:9" x14ac:dyDescent="0.3">
      <c r="F9038" s="2">
        <v>9033</v>
      </c>
      <c r="G9038" s="12">
        <f ca="1"/>
        <v>8.892645049435508</v>
      </c>
      <c r="H9038" s="12">
        <v>0.90325</v>
      </c>
      <c r="I9038" s="12">
        <v>8.9008839587590352</v>
      </c>
    </row>
    <row r="9039" spans="6:9" x14ac:dyDescent="0.3">
      <c r="F9039" s="2">
        <v>9034</v>
      </c>
      <c r="G9039" s="12">
        <f ca="1"/>
        <v>8.8927441300597447</v>
      </c>
      <c r="H9039" s="12">
        <v>0.90334999999999999</v>
      </c>
      <c r="I9039" s="12">
        <v>8.9026359071392633</v>
      </c>
    </row>
    <row r="9040" spans="6:9" x14ac:dyDescent="0.3">
      <c r="F9040" s="2">
        <v>9035</v>
      </c>
      <c r="G9040" s="12">
        <f ca="1"/>
        <v>8.8971934921261848</v>
      </c>
      <c r="H9040" s="12">
        <v>0.90344999999999998</v>
      </c>
      <c r="I9040" s="12">
        <v>8.9043891874704997</v>
      </c>
    </row>
    <row r="9041" spans="6:9" x14ac:dyDescent="0.3">
      <c r="F9041" s="2">
        <v>9036</v>
      </c>
      <c r="G9041" s="12">
        <f ca="1"/>
        <v>8.8972057700887106</v>
      </c>
      <c r="H9041" s="12">
        <v>0.90354999999999996</v>
      </c>
      <c r="I9041" s="12">
        <v>8.9061438023793187</v>
      </c>
    </row>
    <row r="9042" spans="6:9" x14ac:dyDescent="0.3">
      <c r="F9042" s="2">
        <v>9037</v>
      </c>
      <c r="G9042" s="12">
        <f ca="1"/>
        <v>8.8988254174723842</v>
      </c>
      <c r="H9042" s="12">
        <v>0.90364999999999995</v>
      </c>
      <c r="I9042" s="12">
        <v>8.9078997545001268</v>
      </c>
    </row>
    <row r="9043" spans="6:9" x14ac:dyDescent="0.3">
      <c r="F9043" s="2">
        <v>9038</v>
      </c>
      <c r="G9043" s="12">
        <f ca="1"/>
        <v>8.8995204980487408</v>
      </c>
      <c r="H9043" s="12">
        <v>0.90375000000000005</v>
      </c>
      <c r="I9043" s="12">
        <v>8.909657046475191</v>
      </c>
    </row>
    <row r="9044" spans="6:9" x14ac:dyDescent="0.3">
      <c r="F9044" s="2">
        <v>9039</v>
      </c>
      <c r="G9044" s="12">
        <f ca="1"/>
        <v>8.9013132954440923</v>
      </c>
      <c r="H9044" s="12">
        <v>0.90385000000000004</v>
      </c>
      <c r="I9044" s="12">
        <v>8.9114156809546632</v>
      </c>
    </row>
    <row r="9045" spans="6:9" x14ac:dyDescent="0.3">
      <c r="F9045" s="2">
        <v>9040</v>
      </c>
      <c r="G9045" s="12">
        <f ca="1"/>
        <v>8.9015278521685879</v>
      </c>
      <c r="H9045" s="12">
        <v>0.90395000000000003</v>
      </c>
      <c r="I9045" s="12">
        <v>8.9131756605966288</v>
      </c>
    </row>
    <row r="9046" spans="6:9" x14ac:dyDescent="0.3">
      <c r="F9046" s="2">
        <v>9041</v>
      </c>
      <c r="G9046" s="12">
        <f ca="1"/>
        <v>8.9025428170855125</v>
      </c>
      <c r="H9046" s="12">
        <v>0.90405000000000002</v>
      </c>
      <c r="I9046" s="12">
        <v>8.9149369880671223</v>
      </c>
    </row>
    <row r="9047" spans="6:9" x14ac:dyDescent="0.3">
      <c r="F9047" s="2">
        <v>9042</v>
      </c>
      <c r="G9047" s="12">
        <f ca="1"/>
        <v>8.9035595224648745</v>
      </c>
      <c r="H9047" s="12">
        <v>0.90415000000000001</v>
      </c>
      <c r="I9047" s="12">
        <v>8.9166996660401789</v>
      </c>
    </row>
    <row r="9048" spans="6:9" x14ac:dyDescent="0.3">
      <c r="F9048" s="2">
        <v>9043</v>
      </c>
      <c r="G9048" s="12">
        <f ca="1"/>
        <v>8.9042373508676107</v>
      </c>
      <c r="H9048" s="12">
        <v>0.90425</v>
      </c>
      <c r="I9048" s="12">
        <v>8.9184636971978453</v>
      </c>
    </row>
    <row r="9049" spans="6:9" x14ac:dyDescent="0.3">
      <c r="F9049" s="2">
        <v>9044</v>
      </c>
      <c r="G9049" s="12">
        <f ca="1"/>
        <v>8.9071890392039226</v>
      </c>
      <c r="H9049" s="12">
        <v>0.90434999999999999</v>
      </c>
      <c r="I9049" s="12">
        <v>8.9202290842302272</v>
      </c>
    </row>
    <row r="9050" spans="6:9" x14ac:dyDescent="0.3">
      <c r="F9050" s="2">
        <v>9045</v>
      </c>
      <c r="G9050" s="12">
        <f ca="1"/>
        <v>8.9080358267617505</v>
      </c>
      <c r="H9050" s="12">
        <v>0.90444999999999998</v>
      </c>
      <c r="I9050" s="12">
        <v>8.921995829835506</v>
      </c>
    </row>
    <row r="9051" spans="6:9" x14ac:dyDescent="0.3">
      <c r="F9051" s="2">
        <v>9046</v>
      </c>
      <c r="G9051" s="12">
        <f ca="1"/>
        <v>8.9124711233219625</v>
      </c>
      <c r="H9051" s="12">
        <v>0.90454999999999997</v>
      </c>
      <c r="I9051" s="12">
        <v>8.9237639367199968</v>
      </c>
    </row>
    <row r="9052" spans="6:9" x14ac:dyDescent="0.3">
      <c r="F9052" s="2">
        <v>9047</v>
      </c>
      <c r="G9052" s="12">
        <f ca="1"/>
        <v>8.9175025529999878</v>
      </c>
      <c r="H9052" s="12">
        <v>0.90464999999999995</v>
      </c>
      <c r="I9052" s="12">
        <v>8.9255334075981594</v>
      </c>
    </row>
    <row r="9053" spans="6:9" x14ac:dyDescent="0.3">
      <c r="F9053" s="2">
        <v>9048</v>
      </c>
      <c r="G9053" s="12">
        <f ca="1"/>
        <v>8.9177065039731858</v>
      </c>
      <c r="H9053" s="12">
        <v>0.90475000000000005</v>
      </c>
      <c r="I9053" s="12">
        <v>8.9273042451926479</v>
      </c>
    </row>
    <row r="9054" spans="6:9" x14ac:dyDescent="0.3">
      <c r="F9054" s="2">
        <v>9049</v>
      </c>
      <c r="G9054" s="12">
        <f ca="1"/>
        <v>8.9182664441101718</v>
      </c>
      <c r="H9054" s="12">
        <v>0.90485000000000004</v>
      </c>
      <c r="I9054" s="12">
        <v>8.929076452234316</v>
      </c>
    </row>
    <row r="9055" spans="6:9" x14ac:dyDescent="0.3">
      <c r="F9055" s="2">
        <v>9050</v>
      </c>
      <c r="G9055" s="12">
        <f ca="1"/>
        <v>8.9185934590807641</v>
      </c>
      <c r="H9055" s="12">
        <v>0.90495000000000003</v>
      </c>
      <c r="I9055" s="12">
        <v>8.9308500314622954</v>
      </c>
    </row>
    <row r="9056" spans="6:9" x14ac:dyDescent="0.3">
      <c r="F9056" s="2">
        <v>9051</v>
      </c>
      <c r="G9056" s="12">
        <f ca="1"/>
        <v>8.9208568083457784</v>
      </c>
      <c r="H9056" s="12">
        <v>0.90505000000000002</v>
      </c>
      <c r="I9056" s="12">
        <v>8.9326249856239848</v>
      </c>
    </row>
    <row r="9057" spans="6:9" x14ac:dyDescent="0.3">
      <c r="F9057" s="2">
        <v>9052</v>
      </c>
      <c r="G9057" s="12">
        <f ca="1"/>
        <v>8.9224183991277002</v>
      </c>
      <c r="H9057" s="12">
        <v>0.90515000000000001</v>
      </c>
      <c r="I9057" s="12">
        <v>8.9344013174751158</v>
      </c>
    </row>
    <row r="9058" spans="6:9" x14ac:dyDescent="0.3">
      <c r="F9058" s="2">
        <v>9053</v>
      </c>
      <c r="G9058" s="12">
        <f ca="1"/>
        <v>8.9226856703943191</v>
      </c>
      <c r="H9058" s="12">
        <v>0.90525</v>
      </c>
      <c r="I9058" s="12">
        <v>8.9361790297797654</v>
      </c>
    </row>
    <row r="9059" spans="6:9" x14ac:dyDescent="0.3">
      <c r="F9059" s="2">
        <v>9054</v>
      </c>
      <c r="G9059" s="12">
        <f ca="1"/>
        <v>8.9233020536604108</v>
      </c>
      <c r="H9059" s="12">
        <v>0.90534999999999999</v>
      </c>
      <c r="I9059" s="12">
        <v>8.9379581253104128</v>
      </c>
    </row>
    <row r="9060" spans="6:9" x14ac:dyDescent="0.3">
      <c r="F9060" s="2">
        <v>9055</v>
      </c>
      <c r="G9060" s="12">
        <f ca="1"/>
        <v>8.923933976152691</v>
      </c>
      <c r="H9060" s="12">
        <v>0.90544999999999998</v>
      </c>
      <c r="I9060" s="12">
        <v>8.9397386068479427</v>
      </c>
    </row>
    <row r="9061" spans="6:9" x14ac:dyDescent="0.3">
      <c r="F9061" s="2">
        <v>9056</v>
      </c>
      <c r="G9061" s="12">
        <f ca="1"/>
        <v>8.9263388578792622</v>
      </c>
      <c r="H9061" s="12">
        <v>0.90554999999999997</v>
      </c>
      <c r="I9061" s="12">
        <v>8.9415204771817063</v>
      </c>
    </row>
    <row r="9062" spans="6:9" x14ac:dyDescent="0.3">
      <c r="F9062" s="2">
        <v>9057</v>
      </c>
      <c r="G9062" s="12">
        <f ca="1"/>
        <v>8.9284331529418797</v>
      </c>
      <c r="H9062" s="12">
        <v>0.90564999999999996</v>
      </c>
      <c r="I9062" s="12">
        <v>8.9433037391095525</v>
      </c>
    </row>
    <row r="9063" spans="6:9" x14ac:dyDescent="0.3">
      <c r="F9063" s="2">
        <v>9058</v>
      </c>
      <c r="G9063" s="12">
        <f ca="1"/>
        <v>8.9287584901300896</v>
      </c>
      <c r="H9063" s="12">
        <v>0.90575000000000006</v>
      </c>
      <c r="I9063" s="12">
        <v>8.9450883954378586</v>
      </c>
    </row>
    <row r="9064" spans="6:9" x14ac:dyDescent="0.3">
      <c r="F9064" s="2">
        <v>9059</v>
      </c>
      <c r="G9064" s="12">
        <f ca="1"/>
        <v>8.9296933981656714</v>
      </c>
      <c r="H9064" s="12">
        <v>0.90585000000000004</v>
      </c>
      <c r="I9064" s="12">
        <v>8.9468744489815517</v>
      </c>
    </row>
    <row r="9065" spans="6:9" x14ac:dyDescent="0.3">
      <c r="F9065" s="2">
        <v>9060</v>
      </c>
      <c r="G9065" s="12">
        <f ca="1"/>
        <v>8.9320570180280114</v>
      </c>
      <c r="H9065" s="12">
        <v>0.90595000000000003</v>
      </c>
      <c r="I9065" s="12">
        <v>8.9486619025641652</v>
      </c>
    </row>
    <row r="9066" spans="6:9" x14ac:dyDescent="0.3">
      <c r="F9066" s="2">
        <v>9061</v>
      </c>
      <c r="G9066" s="12">
        <f ca="1"/>
        <v>8.9322549416974546</v>
      </c>
      <c r="H9066" s="12">
        <v>0.90605000000000002</v>
      </c>
      <c r="I9066" s="12">
        <v>8.9504507590178726</v>
      </c>
    </row>
    <row r="9067" spans="6:9" x14ac:dyDescent="0.3">
      <c r="F9067" s="2">
        <v>9062</v>
      </c>
      <c r="G9067" s="12">
        <f ca="1"/>
        <v>8.9366998589645021</v>
      </c>
      <c r="H9067" s="12">
        <v>0.90615000000000001</v>
      </c>
      <c r="I9067" s="12">
        <v>8.9522410211835055</v>
      </c>
    </row>
    <row r="9068" spans="6:9" x14ac:dyDescent="0.3">
      <c r="F9068" s="2">
        <v>9063</v>
      </c>
      <c r="G9068" s="12">
        <f ca="1"/>
        <v>8.9400678028321661</v>
      </c>
      <c r="H9068" s="12">
        <v>0.90625</v>
      </c>
      <c r="I9068" s="12">
        <v>8.9540326919106121</v>
      </c>
    </row>
    <row r="9069" spans="6:9" x14ac:dyDescent="0.3">
      <c r="F9069" s="2">
        <v>9064</v>
      </c>
      <c r="G9069" s="12">
        <f ca="1"/>
        <v>8.942188942059687</v>
      </c>
      <c r="H9069" s="12">
        <v>0.90634999999999999</v>
      </c>
      <c r="I9069" s="12">
        <v>8.9558257740574732</v>
      </c>
    </row>
    <row r="9070" spans="6:9" x14ac:dyDescent="0.3">
      <c r="F9070" s="2">
        <v>9065</v>
      </c>
      <c r="G9070" s="12">
        <f ca="1"/>
        <v>8.9421927945914987</v>
      </c>
      <c r="H9070" s="12">
        <v>0.90644999999999998</v>
      </c>
      <c r="I9070" s="12">
        <v>8.9576202704911516</v>
      </c>
    </row>
    <row r="9071" spans="6:9" x14ac:dyDescent="0.3">
      <c r="F9071" s="2">
        <v>9066</v>
      </c>
      <c r="G9071" s="12">
        <f ca="1"/>
        <v>8.9424914237263256</v>
      </c>
      <c r="H9071" s="12">
        <v>0.90654999999999997</v>
      </c>
      <c r="I9071" s="12">
        <v>8.9594161840875266</v>
      </c>
    </row>
    <row r="9072" spans="6:9" x14ac:dyDescent="0.3">
      <c r="F9072" s="2">
        <v>9067</v>
      </c>
      <c r="G9072" s="12">
        <f ca="1"/>
        <v>8.9437885557911052</v>
      </c>
      <c r="H9072" s="12">
        <v>0.90664999999999996</v>
      </c>
      <c r="I9072" s="12">
        <v>8.961213517731327</v>
      </c>
    </row>
    <row r="9073" spans="6:9" x14ac:dyDescent="0.3">
      <c r="F9073" s="2">
        <v>9068</v>
      </c>
      <c r="G9073" s="12">
        <f ca="1"/>
        <v>8.9454816516875706</v>
      </c>
      <c r="H9073" s="12">
        <v>0.90674999999999994</v>
      </c>
      <c r="I9073" s="12">
        <v>8.9630122743161635</v>
      </c>
    </row>
    <row r="9074" spans="6:9" x14ac:dyDescent="0.3">
      <c r="F9074" s="2">
        <v>9069</v>
      </c>
      <c r="G9074" s="12">
        <f ca="1"/>
        <v>8.9505742435574227</v>
      </c>
      <c r="H9074" s="12">
        <v>0.90685000000000004</v>
      </c>
      <c r="I9074" s="12">
        <v>8.964812456744589</v>
      </c>
    </row>
    <row r="9075" spans="6:9" x14ac:dyDescent="0.3">
      <c r="F9075" s="2">
        <v>9070</v>
      </c>
      <c r="G9075" s="12">
        <f ca="1"/>
        <v>8.9514924858601539</v>
      </c>
      <c r="H9075" s="12">
        <v>0.90695000000000003</v>
      </c>
      <c r="I9075" s="12">
        <v>8.966614067928095</v>
      </c>
    </row>
    <row r="9076" spans="6:9" x14ac:dyDescent="0.3">
      <c r="F9076" s="2">
        <v>9071</v>
      </c>
      <c r="G9076" s="12">
        <f ca="1"/>
        <v>8.9518197268239064</v>
      </c>
      <c r="H9076" s="12">
        <v>0.90705000000000002</v>
      </c>
      <c r="I9076" s="12">
        <v>8.968417110787188</v>
      </c>
    </row>
    <row r="9077" spans="6:9" x14ac:dyDescent="0.3">
      <c r="F9077" s="2">
        <v>9072</v>
      </c>
      <c r="G9077" s="12">
        <f ca="1"/>
        <v>8.9534861664195589</v>
      </c>
      <c r="H9077" s="12">
        <v>0.90715000000000001</v>
      </c>
      <c r="I9077" s="12">
        <v>8.9702215882514089</v>
      </c>
    </row>
    <row r="9078" spans="6:9" x14ac:dyDescent="0.3">
      <c r="F9078" s="2">
        <v>9073</v>
      </c>
      <c r="G9078" s="12">
        <f ca="1"/>
        <v>8.9563430003568527</v>
      </c>
      <c r="H9078" s="12">
        <v>0.90725</v>
      </c>
      <c r="I9078" s="12">
        <v>8.9720275032593726</v>
      </c>
    </row>
    <row r="9079" spans="6:9" x14ac:dyDescent="0.3">
      <c r="F9079" s="2">
        <v>9074</v>
      </c>
      <c r="G9079" s="12">
        <f ca="1"/>
        <v>8.9565544546313269</v>
      </c>
      <c r="H9079" s="12">
        <v>0.90734999999999999</v>
      </c>
      <c r="I9079" s="12">
        <v>8.9738348587588099</v>
      </c>
    </row>
    <row r="9080" spans="6:9" x14ac:dyDescent="0.3">
      <c r="F9080" s="2">
        <v>9075</v>
      </c>
      <c r="G9080" s="12">
        <f ca="1"/>
        <v>8.9568726655859177</v>
      </c>
      <c r="H9080" s="12">
        <v>0.90744999999999998</v>
      </c>
      <c r="I9080" s="12">
        <v>8.9756436577066054</v>
      </c>
    </row>
    <row r="9081" spans="6:9" x14ac:dyDescent="0.3">
      <c r="F9081" s="2">
        <v>9076</v>
      </c>
      <c r="G9081" s="12">
        <f ca="1"/>
        <v>8.958542910683704</v>
      </c>
      <c r="H9081" s="12">
        <v>0.90754999999999997</v>
      </c>
      <c r="I9081" s="12">
        <v>8.9774539030688238</v>
      </c>
    </row>
    <row r="9082" spans="6:9" x14ac:dyDescent="0.3">
      <c r="F9082" s="2">
        <v>9077</v>
      </c>
      <c r="G9082" s="12">
        <f ca="1"/>
        <v>8.9673195288083924</v>
      </c>
      <c r="H9082" s="12">
        <v>0.90764999999999996</v>
      </c>
      <c r="I9082" s="12">
        <v>8.9792655978207705</v>
      </c>
    </row>
    <row r="9083" spans="6:9" x14ac:dyDescent="0.3">
      <c r="F9083" s="2">
        <v>9078</v>
      </c>
      <c r="G9083" s="12">
        <f ca="1"/>
        <v>8.9709841120823164</v>
      </c>
      <c r="H9083" s="12">
        <v>0.90774999999999995</v>
      </c>
      <c r="I9083" s="12">
        <v>8.9810787449470055</v>
      </c>
    </row>
    <row r="9084" spans="6:9" x14ac:dyDescent="0.3">
      <c r="F9084" s="2">
        <v>9079</v>
      </c>
      <c r="G9084" s="12">
        <f ca="1"/>
        <v>8.9711484208121774</v>
      </c>
      <c r="H9084" s="12">
        <v>0.90785000000000005</v>
      </c>
      <c r="I9084" s="12">
        <v>8.9828933474414114</v>
      </c>
    </row>
    <row r="9085" spans="6:9" x14ac:dyDescent="0.3">
      <c r="F9085" s="2">
        <v>9080</v>
      </c>
      <c r="G9085" s="12">
        <f ca="1"/>
        <v>8.9719690182954963</v>
      </c>
      <c r="H9085" s="12">
        <v>0.90795000000000003</v>
      </c>
      <c r="I9085" s="12">
        <v>8.9847094083071983</v>
      </c>
    </row>
    <row r="9086" spans="6:9" x14ac:dyDescent="0.3">
      <c r="F9086" s="2">
        <v>9081</v>
      </c>
      <c r="G9086" s="12">
        <f ca="1"/>
        <v>8.9721513678000875</v>
      </c>
      <c r="H9086" s="12">
        <v>0.90805000000000002</v>
      </c>
      <c r="I9086" s="12">
        <v>8.9865269305569715</v>
      </c>
    </row>
    <row r="9087" spans="6:9" x14ac:dyDescent="0.3">
      <c r="F9087" s="2">
        <v>9082</v>
      </c>
      <c r="G9087" s="12">
        <f ca="1"/>
        <v>8.9730953173822599</v>
      </c>
      <c r="H9087" s="12">
        <v>0.90815000000000001</v>
      </c>
      <c r="I9087" s="12">
        <v>8.9883459172127687</v>
      </c>
    </row>
    <row r="9088" spans="6:9" x14ac:dyDescent="0.3">
      <c r="F9088" s="2">
        <v>9083</v>
      </c>
      <c r="G9088" s="12">
        <f ca="1"/>
        <v>8.9765711805998709</v>
      </c>
      <c r="H9088" s="12">
        <v>0.90825</v>
      </c>
      <c r="I9088" s="12">
        <v>8.990166371306076</v>
      </c>
    </row>
    <row r="9089" spans="6:9" x14ac:dyDescent="0.3">
      <c r="F9089" s="2">
        <v>9084</v>
      </c>
      <c r="G9089" s="12">
        <f ca="1"/>
        <v>8.9788306944756169</v>
      </c>
      <c r="H9089" s="12">
        <v>0.90834999999999999</v>
      </c>
      <c r="I9089" s="12">
        <v>8.9919882958778992</v>
      </c>
    </row>
    <row r="9090" spans="6:9" x14ac:dyDescent="0.3">
      <c r="F9090" s="2">
        <v>9085</v>
      </c>
      <c r="G9090" s="12">
        <f ca="1"/>
        <v>8.9801766547852004</v>
      </c>
      <c r="H9090" s="12">
        <v>0.90844999999999998</v>
      </c>
      <c r="I9090" s="12">
        <v>8.9938116939787829</v>
      </c>
    </row>
    <row r="9091" spans="6:9" x14ac:dyDescent="0.3">
      <c r="F9091" s="2">
        <v>9086</v>
      </c>
      <c r="G9091" s="12">
        <f ca="1"/>
        <v>8.9826064389144555</v>
      </c>
      <c r="H9091" s="12">
        <v>0.90854999999999997</v>
      </c>
      <c r="I9091" s="12">
        <v>8.9956365686688535</v>
      </c>
    </row>
    <row r="9092" spans="6:9" x14ac:dyDescent="0.3">
      <c r="F9092" s="2">
        <v>9087</v>
      </c>
      <c r="G9092" s="12">
        <f ca="1"/>
        <v>8.983334705935313</v>
      </c>
      <c r="H9092" s="12">
        <v>0.90864999999999996</v>
      </c>
      <c r="I9092" s="12">
        <v>8.997462923017876</v>
      </c>
    </row>
    <row r="9093" spans="6:9" x14ac:dyDescent="0.3">
      <c r="F9093" s="2">
        <v>9088</v>
      </c>
      <c r="G9093" s="12">
        <f ca="1"/>
        <v>8.9860968830066064</v>
      </c>
      <c r="H9093" s="12">
        <v>0.90874999999999995</v>
      </c>
      <c r="I9093" s="12">
        <v>8.9992907601052661</v>
      </c>
    </row>
    <row r="9094" spans="6:9" x14ac:dyDescent="0.3">
      <c r="F9094" s="2">
        <v>9089</v>
      </c>
      <c r="G9094" s="12">
        <f ca="1"/>
        <v>8.99704995139553</v>
      </c>
      <c r="H9094" s="12">
        <v>0.90885000000000005</v>
      </c>
      <c r="I9094" s="12">
        <v>9.0011200830201705</v>
      </c>
    </row>
    <row r="9095" spans="6:9" x14ac:dyDescent="0.3">
      <c r="F9095" s="2">
        <v>9090</v>
      </c>
      <c r="G9095" s="12">
        <f ca="1"/>
        <v>8.9991618212260871</v>
      </c>
      <c r="H9095" s="12">
        <v>0.90895000000000004</v>
      </c>
      <c r="I9095" s="12">
        <v>9.0029508948614598</v>
      </c>
    </row>
    <row r="9096" spans="6:9" x14ac:dyDescent="0.3">
      <c r="F9096" s="2">
        <v>9091</v>
      </c>
      <c r="G9096" s="12">
        <f ca="1"/>
        <v>9.0067274563269581</v>
      </c>
      <c r="H9096" s="12">
        <v>0.90905000000000002</v>
      </c>
      <c r="I9096" s="12">
        <v>9.0047831987378171</v>
      </c>
    </row>
    <row r="9097" spans="6:9" x14ac:dyDescent="0.3">
      <c r="F9097" s="2">
        <v>9092</v>
      </c>
      <c r="G9097" s="12">
        <f ca="1"/>
        <v>9.0075169513145781</v>
      </c>
      <c r="H9097" s="12">
        <v>0.90915000000000001</v>
      </c>
      <c r="I9097" s="12">
        <v>9.0066169977677575</v>
      </c>
    </row>
    <row r="9098" spans="6:9" x14ac:dyDescent="0.3">
      <c r="F9098" s="2">
        <v>9093</v>
      </c>
      <c r="G9098" s="12">
        <f ca="1"/>
        <v>9.0124931188843362</v>
      </c>
      <c r="H9098" s="12">
        <v>0.90925</v>
      </c>
      <c r="I9098" s="12">
        <v>9.0084522950796586</v>
      </c>
    </row>
    <row r="9099" spans="6:9" x14ac:dyDescent="0.3">
      <c r="F9099" s="2">
        <v>9094</v>
      </c>
      <c r="G9099" s="12">
        <f ca="1"/>
        <v>9.0196751958205184</v>
      </c>
      <c r="H9099" s="12">
        <v>0.90934999999999999</v>
      </c>
      <c r="I9099" s="12">
        <v>9.0102890938118243</v>
      </c>
    </row>
    <row r="9100" spans="6:9" x14ac:dyDescent="0.3">
      <c r="F9100" s="2">
        <v>9095</v>
      </c>
      <c r="G9100" s="12">
        <f ca="1"/>
        <v>9.0197845347862877</v>
      </c>
      <c r="H9100" s="12">
        <v>0.90944999999999998</v>
      </c>
      <c r="I9100" s="12">
        <v>9.0121273971125291</v>
      </c>
    </row>
    <row r="9101" spans="6:9" x14ac:dyDescent="0.3">
      <c r="F9101" s="2">
        <v>9096</v>
      </c>
      <c r="G9101" s="12">
        <f ca="1"/>
        <v>9.0199762781264425</v>
      </c>
      <c r="H9101" s="12">
        <v>0.90954999999999997</v>
      </c>
      <c r="I9101" s="12">
        <v>9.0139672081400377</v>
      </c>
    </row>
    <row r="9102" spans="6:9" x14ac:dyDescent="0.3">
      <c r="F9102" s="2">
        <v>9097</v>
      </c>
      <c r="G9102" s="12">
        <f ca="1"/>
        <v>9.0222266505767248</v>
      </c>
      <c r="H9102" s="12">
        <v>0.90964999999999996</v>
      </c>
      <c r="I9102" s="12">
        <v>9.0158085300626585</v>
      </c>
    </row>
    <row r="9103" spans="6:9" x14ac:dyDescent="0.3">
      <c r="F9103" s="2">
        <v>9098</v>
      </c>
      <c r="G9103" s="12">
        <f ca="1"/>
        <v>9.0222696618469271</v>
      </c>
      <c r="H9103" s="12">
        <v>0.90974999999999995</v>
      </c>
      <c r="I9103" s="12">
        <v>9.0176513660587965</v>
      </c>
    </row>
    <row r="9104" spans="6:9" x14ac:dyDescent="0.3">
      <c r="F9104" s="2">
        <v>9099</v>
      </c>
      <c r="G9104" s="12">
        <f ca="1"/>
        <v>9.0243271514959531</v>
      </c>
      <c r="H9104" s="12">
        <v>0.90985000000000005</v>
      </c>
      <c r="I9104" s="12">
        <v>9.0194957193169998</v>
      </c>
    </row>
    <row r="9105" spans="6:9" x14ac:dyDescent="0.3">
      <c r="F9105" s="2">
        <v>9100</v>
      </c>
      <c r="G9105" s="12">
        <f ca="1"/>
        <v>9.0269798581918348</v>
      </c>
      <c r="H9105" s="12">
        <v>0.90995000000000004</v>
      </c>
      <c r="I9105" s="12">
        <v>9.0213415930359808</v>
      </c>
    </row>
    <row r="9106" spans="6:9" x14ac:dyDescent="0.3">
      <c r="F9106" s="2">
        <v>9101</v>
      </c>
      <c r="G9106" s="12">
        <f ca="1"/>
        <v>9.0290724749224118</v>
      </c>
      <c r="H9106" s="12">
        <v>0.91005000000000003</v>
      </c>
      <c r="I9106" s="12">
        <v>9.0231889904246643</v>
      </c>
    </row>
    <row r="9107" spans="6:9" x14ac:dyDescent="0.3">
      <c r="F9107" s="2">
        <v>9102</v>
      </c>
      <c r="G9107" s="12">
        <f ca="1"/>
        <v>9.0308268162396743</v>
      </c>
      <c r="H9107" s="12">
        <v>0.91015000000000001</v>
      </c>
      <c r="I9107" s="12">
        <v>9.0250379147022652</v>
      </c>
    </row>
    <row r="9108" spans="6:9" x14ac:dyDescent="0.3">
      <c r="F9108" s="2">
        <v>9103</v>
      </c>
      <c r="G9108" s="12">
        <f ca="1"/>
        <v>9.0318183752186592</v>
      </c>
      <c r="H9108" s="12">
        <v>0.91025</v>
      </c>
      <c r="I9108" s="12">
        <v>9.0268883690982786</v>
      </c>
    </row>
    <row r="9109" spans="6:9" x14ac:dyDescent="0.3">
      <c r="F9109" s="2">
        <v>9104</v>
      </c>
      <c r="G9109" s="12">
        <f ca="1"/>
        <v>9.0319709394437879</v>
      </c>
      <c r="H9109" s="12">
        <v>0.91034999999999999</v>
      </c>
      <c r="I9109" s="12">
        <v>9.0287403568525875</v>
      </c>
    </row>
    <row r="9110" spans="6:9" x14ac:dyDescent="0.3">
      <c r="F9110" s="2">
        <v>9105</v>
      </c>
      <c r="G9110" s="12">
        <f ca="1"/>
        <v>9.0340951077743092</v>
      </c>
      <c r="H9110" s="12">
        <v>0.91044999999999998</v>
      </c>
      <c r="I9110" s="12">
        <v>9.0305938812154416</v>
      </c>
    </row>
    <row r="9111" spans="6:9" x14ac:dyDescent="0.3">
      <c r="F9111" s="2">
        <v>9106</v>
      </c>
      <c r="G9111" s="12">
        <f ca="1"/>
        <v>9.0453072820172729</v>
      </c>
      <c r="H9111" s="12">
        <v>0.91054999999999997</v>
      </c>
      <c r="I9111" s="12">
        <v>9.0324489454475589</v>
      </c>
    </row>
    <row r="9112" spans="6:9" x14ac:dyDescent="0.3">
      <c r="F9112" s="2">
        <v>9107</v>
      </c>
      <c r="G9112" s="12">
        <f ca="1"/>
        <v>9.0466386638519634</v>
      </c>
      <c r="H9112" s="12">
        <v>0.91064999999999996</v>
      </c>
      <c r="I9112" s="12">
        <v>9.0343055528201237</v>
      </c>
    </row>
    <row r="9113" spans="6:9" x14ac:dyDescent="0.3">
      <c r="F9113" s="2">
        <v>9108</v>
      </c>
      <c r="G9113" s="12">
        <f ca="1"/>
        <v>9.04721722014623</v>
      </c>
      <c r="H9113" s="12">
        <v>0.91074999999999995</v>
      </c>
      <c r="I9113" s="12">
        <v>9.0361637066148859</v>
      </c>
    </row>
    <row r="9114" spans="6:9" x14ac:dyDescent="0.3">
      <c r="F9114" s="2">
        <v>9109</v>
      </c>
      <c r="G9114" s="12">
        <f ca="1"/>
        <v>9.0472748093905153</v>
      </c>
      <c r="H9114" s="12">
        <v>0.91085000000000005</v>
      </c>
      <c r="I9114" s="12">
        <v>9.0380234101241506</v>
      </c>
    </row>
    <row r="9115" spans="6:9" x14ac:dyDescent="0.3">
      <c r="F9115" s="2">
        <v>9110</v>
      </c>
      <c r="G9115" s="12">
        <f ca="1"/>
        <v>9.0506953631207079</v>
      </c>
      <c r="H9115" s="12">
        <v>0.91095000000000004</v>
      </c>
      <c r="I9115" s="12">
        <v>9.0398846666508597</v>
      </c>
    </row>
    <row r="9116" spans="6:9" x14ac:dyDescent="0.3">
      <c r="F9116" s="2">
        <v>9111</v>
      </c>
      <c r="G9116" s="12">
        <f ca="1"/>
        <v>9.0582554628405703</v>
      </c>
      <c r="H9116" s="12">
        <v>0.91105000000000003</v>
      </c>
      <c r="I9116" s="12">
        <v>9.0417474795086221</v>
      </c>
    </row>
    <row r="9117" spans="6:9" x14ac:dyDescent="0.3">
      <c r="F9117" s="2">
        <v>9112</v>
      </c>
      <c r="G9117" s="12">
        <f ca="1"/>
        <v>9.0583626417062213</v>
      </c>
      <c r="H9117" s="12">
        <v>0.91115000000000002</v>
      </c>
      <c r="I9117" s="12">
        <v>9.0436118520217885</v>
      </c>
    </row>
    <row r="9118" spans="6:9" x14ac:dyDescent="0.3">
      <c r="F9118" s="2">
        <v>9113</v>
      </c>
      <c r="G9118" s="12">
        <f ca="1"/>
        <v>9.0607634612872623</v>
      </c>
      <c r="H9118" s="12">
        <v>0.91125</v>
      </c>
      <c r="I9118" s="12">
        <v>9.0454777875254528</v>
      </c>
    </row>
    <row r="9119" spans="6:9" x14ac:dyDescent="0.3">
      <c r="F9119" s="2">
        <v>9114</v>
      </c>
      <c r="G9119" s="12">
        <f ca="1"/>
        <v>9.0618597060120614</v>
      </c>
      <c r="H9119" s="12">
        <v>0.91134999999999999</v>
      </c>
      <c r="I9119" s="12">
        <v>9.0473452893655359</v>
      </c>
    </row>
    <row r="9120" spans="6:9" x14ac:dyDescent="0.3">
      <c r="F9120" s="2">
        <v>9115</v>
      </c>
      <c r="G9120" s="12">
        <f ca="1"/>
        <v>9.0631997705307299</v>
      </c>
      <c r="H9120" s="12">
        <v>0.91144999999999998</v>
      </c>
      <c r="I9120" s="12">
        <v>9.0492143608988176</v>
      </c>
    </row>
    <row r="9121" spans="6:9" x14ac:dyDescent="0.3">
      <c r="F9121" s="2">
        <v>9116</v>
      </c>
      <c r="G9121" s="12">
        <f ca="1"/>
        <v>9.0655771911481153</v>
      </c>
      <c r="H9121" s="12">
        <v>0.91154999999999997</v>
      </c>
      <c r="I9121" s="12">
        <v>9.0510850054929879</v>
      </c>
    </row>
    <row r="9122" spans="6:9" x14ac:dyDescent="0.3">
      <c r="F9122" s="2">
        <v>9117</v>
      </c>
      <c r="G9122" s="12">
        <f ca="1"/>
        <v>9.0662001603933469</v>
      </c>
      <c r="H9122" s="12">
        <v>0.91164999999999996</v>
      </c>
      <c r="I9122" s="12">
        <v>9.05295722652669</v>
      </c>
    </row>
    <row r="9123" spans="6:9" x14ac:dyDescent="0.3">
      <c r="F9123" s="2">
        <v>9118</v>
      </c>
      <c r="G9123" s="12">
        <f ca="1"/>
        <v>9.0686413929103473</v>
      </c>
      <c r="H9123" s="12">
        <v>0.91174999999999995</v>
      </c>
      <c r="I9123" s="12">
        <v>9.0548310273895876</v>
      </c>
    </row>
    <row r="9124" spans="6:9" x14ac:dyDescent="0.3">
      <c r="F9124" s="2">
        <v>9119</v>
      </c>
      <c r="G9124" s="12">
        <f ca="1"/>
        <v>9.0691958056624937</v>
      </c>
      <c r="H9124" s="12">
        <v>0.91185000000000005</v>
      </c>
      <c r="I9124" s="12">
        <v>9.056706411482379</v>
      </c>
    </row>
    <row r="9125" spans="6:9" x14ac:dyDescent="0.3">
      <c r="F9125" s="2">
        <v>9120</v>
      </c>
      <c r="G9125" s="12">
        <f ca="1"/>
        <v>9.0699930891853633</v>
      </c>
      <c r="H9125" s="12">
        <v>0.91195000000000004</v>
      </c>
      <c r="I9125" s="12">
        <v>9.0585833822168809</v>
      </c>
    </row>
    <row r="9126" spans="6:9" x14ac:dyDescent="0.3">
      <c r="F9126" s="2">
        <v>9121</v>
      </c>
      <c r="G9126" s="12">
        <f ca="1"/>
        <v>9.0705485526905125</v>
      </c>
      <c r="H9126" s="12">
        <v>0.91205000000000003</v>
      </c>
      <c r="I9126" s="12">
        <v>9.0604619430160511</v>
      </c>
    </row>
    <row r="9127" spans="6:9" x14ac:dyDescent="0.3">
      <c r="F9127" s="2">
        <v>9122</v>
      </c>
      <c r="G9127" s="12">
        <f ca="1"/>
        <v>9.0710751736243651</v>
      </c>
      <c r="H9127" s="12">
        <v>0.91215000000000002</v>
      </c>
      <c r="I9127" s="12">
        <v>9.0623420973140618</v>
      </c>
    </row>
    <row r="9128" spans="6:9" x14ac:dyDescent="0.3">
      <c r="F9128" s="2">
        <v>9123</v>
      </c>
      <c r="G9128" s="12">
        <f ca="1"/>
        <v>9.0719841360455735</v>
      </c>
      <c r="H9128" s="12">
        <v>0.91225000000000001</v>
      </c>
      <c r="I9128" s="12">
        <v>9.0642238485563222</v>
      </c>
    </row>
    <row r="9129" spans="6:9" x14ac:dyDescent="0.3">
      <c r="F9129" s="2">
        <v>9124</v>
      </c>
      <c r="G9129" s="12">
        <f ca="1"/>
        <v>9.0721889254875432</v>
      </c>
      <c r="H9129" s="12">
        <v>0.91234999999999999</v>
      </c>
      <c r="I9129" s="12">
        <v>9.0661072001995535</v>
      </c>
    </row>
    <row r="9130" spans="6:9" x14ac:dyDescent="0.3">
      <c r="F9130" s="2">
        <v>9125</v>
      </c>
      <c r="G9130" s="12">
        <f ca="1"/>
        <v>9.0741714916139884</v>
      </c>
      <c r="H9130" s="12">
        <v>0.91244999999999998</v>
      </c>
      <c r="I9130" s="12">
        <v>9.0679921557118277</v>
      </c>
    </row>
    <row r="9131" spans="6:9" x14ac:dyDescent="0.3">
      <c r="F9131" s="2">
        <v>9126</v>
      </c>
      <c r="G9131" s="12">
        <f ca="1"/>
        <v>9.077858722583688</v>
      </c>
      <c r="H9131" s="12">
        <v>0.91254999999999997</v>
      </c>
      <c r="I9131" s="12">
        <v>9.0698787185726086</v>
      </c>
    </row>
    <row r="9132" spans="6:9" x14ac:dyDescent="0.3">
      <c r="F9132" s="2">
        <v>9127</v>
      </c>
      <c r="G9132" s="12">
        <f ca="1"/>
        <v>9.078433530817474</v>
      </c>
      <c r="H9132" s="12">
        <v>0.91264999999999996</v>
      </c>
      <c r="I9132" s="12">
        <v>9.071766892272823</v>
      </c>
    </row>
    <row r="9133" spans="6:9" x14ac:dyDescent="0.3">
      <c r="F9133" s="2">
        <v>9128</v>
      </c>
      <c r="G9133" s="12">
        <f ca="1"/>
        <v>9.0823041534785016</v>
      </c>
      <c r="H9133" s="12">
        <v>0.91274999999999995</v>
      </c>
      <c r="I9133" s="12">
        <v>9.0736566803148904</v>
      </c>
    </row>
    <row r="9134" spans="6:9" x14ac:dyDescent="0.3">
      <c r="F9134" s="2">
        <v>9129</v>
      </c>
      <c r="G9134" s="12">
        <f ca="1"/>
        <v>9.0829685156529436</v>
      </c>
      <c r="H9134" s="12">
        <v>0.91285000000000005</v>
      </c>
      <c r="I9134" s="12">
        <v>9.0755480862128053</v>
      </c>
    </row>
    <row r="9135" spans="6:9" x14ac:dyDescent="0.3">
      <c r="F9135" s="2">
        <v>9130</v>
      </c>
      <c r="G9135" s="12">
        <f ca="1"/>
        <v>9.0893794032241164</v>
      </c>
      <c r="H9135" s="12">
        <v>0.91295000000000004</v>
      </c>
      <c r="I9135" s="12">
        <v>9.0774411134921351</v>
      </c>
    </row>
    <row r="9136" spans="6:9" x14ac:dyDescent="0.3">
      <c r="F9136" s="2">
        <v>9131</v>
      </c>
      <c r="G9136" s="12">
        <f ca="1"/>
        <v>9.0897027485778796</v>
      </c>
      <c r="H9136" s="12">
        <v>0.91305000000000003</v>
      </c>
      <c r="I9136" s="12">
        <v>9.0793357656901463</v>
      </c>
    </row>
    <row r="9137" spans="6:9" x14ac:dyDescent="0.3">
      <c r="F9137" s="2">
        <v>9132</v>
      </c>
      <c r="G9137" s="12">
        <f ca="1"/>
        <v>9.0910402419656116</v>
      </c>
      <c r="H9137" s="12">
        <v>0.91315000000000002</v>
      </c>
      <c r="I9137" s="12">
        <v>9.0812320463557761</v>
      </c>
    </row>
    <row r="9138" spans="6:9" x14ac:dyDescent="0.3">
      <c r="F9138" s="2">
        <v>9133</v>
      </c>
      <c r="G9138" s="12">
        <f ca="1"/>
        <v>9.092359437946353</v>
      </c>
      <c r="H9138" s="12">
        <v>0.91325000000000001</v>
      </c>
      <c r="I9138" s="12">
        <v>9.0831299590497423</v>
      </c>
    </row>
    <row r="9139" spans="6:9" x14ac:dyDescent="0.3">
      <c r="F9139" s="2">
        <v>9134</v>
      </c>
      <c r="G9139" s="12">
        <f ca="1"/>
        <v>9.0942744602690269</v>
      </c>
      <c r="H9139" s="12">
        <v>0.91335</v>
      </c>
      <c r="I9139" s="12">
        <v>9.0850295073445864</v>
      </c>
    </row>
    <row r="9140" spans="6:9" x14ac:dyDescent="0.3">
      <c r="F9140" s="2">
        <v>9135</v>
      </c>
      <c r="G9140" s="12">
        <f ca="1"/>
        <v>9.0949353923609806</v>
      </c>
      <c r="H9140" s="12">
        <v>0.91344999999999998</v>
      </c>
      <c r="I9140" s="12">
        <v>9.0869306948247104</v>
      </c>
    </row>
    <row r="9141" spans="6:9" x14ac:dyDescent="0.3">
      <c r="F9141" s="2">
        <v>9136</v>
      </c>
      <c r="G9141" s="12">
        <f ca="1"/>
        <v>9.0953445872298762</v>
      </c>
      <c r="H9141" s="12">
        <v>0.91354999999999997</v>
      </c>
      <c r="I9141" s="12">
        <v>9.0888335250864287</v>
      </c>
    </row>
    <row r="9142" spans="6:9" x14ac:dyDescent="0.3">
      <c r="F9142" s="2">
        <v>9137</v>
      </c>
      <c r="G9142" s="12">
        <f ca="1"/>
        <v>9.1002606580144345</v>
      </c>
      <c r="H9142" s="12">
        <v>0.91364999999999996</v>
      </c>
      <c r="I9142" s="12">
        <v>9.0907380017380444</v>
      </c>
    </row>
    <row r="9143" spans="6:9" x14ac:dyDescent="0.3">
      <c r="F9143" s="2">
        <v>9138</v>
      </c>
      <c r="G9143" s="12">
        <f ca="1"/>
        <v>9.1042869731731422</v>
      </c>
      <c r="H9143" s="12">
        <v>0.91374999999999995</v>
      </c>
      <c r="I9143" s="12">
        <v>9.092644128399888</v>
      </c>
    </row>
    <row r="9144" spans="6:9" x14ac:dyDescent="0.3">
      <c r="F9144" s="2">
        <v>9139</v>
      </c>
      <c r="G9144" s="12">
        <f ca="1"/>
        <v>9.1064740748512953</v>
      </c>
      <c r="H9144" s="12">
        <v>0.91385000000000005</v>
      </c>
      <c r="I9144" s="12">
        <v>9.0945519087043714</v>
      </c>
    </row>
    <row r="9145" spans="6:9" x14ac:dyDescent="0.3">
      <c r="F9145" s="2">
        <v>9140</v>
      </c>
      <c r="G9145" s="12">
        <f ca="1"/>
        <v>9.1064878343763933</v>
      </c>
      <c r="H9145" s="12">
        <v>0.91395000000000004</v>
      </c>
      <c r="I9145" s="12">
        <v>9.0964613462960351</v>
      </c>
    </row>
    <row r="9146" spans="6:9" x14ac:dyDescent="0.3">
      <c r="F9146" s="2">
        <v>9141</v>
      </c>
      <c r="G9146" s="12">
        <f ca="1"/>
        <v>9.1085025180887058</v>
      </c>
      <c r="H9146" s="12">
        <v>0.91405000000000003</v>
      </c>
      <c r="I9146" s="12">
        <v>9.0983724448316252</v>
      </c>
    </row>
    <row r="9147" spans="6:9" x14ac:dyDescent="0.3">
      <c r="F9147" s="2">
        <v>9142</v>
      </c>
      <c r="G9147" s="12">
        <f ca="1"/>
        <v>9.1102706277666528</v>
      </c>
      <c r="H9147" s="12">
        <v>0.91415000000000002</v>
      </c>
      <c r="I9147" s="12">
        <v>9.1002852079801375</v>
      </c>
    </row>
    <row r="9148" spans="6:9" x14ac:dyDescent="0.3">
      <c r="F9148" s="2">
        <v>9143</v>
      </c>
      <c r="G9148" s="12">
        <f ca="1"/>
        <v>9.1111473380751793</v>
      </c>
      <c r="H9148" s="12">
        <v>0.91425000000000001</v>
      </c>
      <c r="I9148" s="12">
        <v>9.1021996394228655</v>
      </c>
    </row>
    <row r="9149" spans="6:9" x14ac:dyDescent="0.3">
      <c r="F9149" s="2">
        <v>9144</v>
      </c>
      <c r="G9149" s="12">
        <f ca="1"/>
        <v>9.1115537727340445</v>
      </c>
      <c r="H9149" s="12">
        <v>0.91435</v>
      </c>
      <c r="I9149" s="12">
        <v>9.1041157428534536</v>
      </c>
    </row>
    <row r="9150" spans="6:9" x14ac:dyDescent="0.3">
      <c r="F9150" s="2">
        <v>9145</v>
      </c>
      <c r="G9150" s="12">
        <f ca="1"/>
        <v>9.1118509960057708</v>
      </c>
      <c r="H9150" s="12">
        <v>0.91444999999999999</v>
      </c>
      <c r="I9150" s="12">
        <v>9.1060335219779773</v>
      </c>
    </row>
    <row r="9151" spans="6:9" x14ac:dyDescent="0.3">
      <c r="F9151" s="2">
        <v>9146</v>
      </c>
      <c r="G9151" s="12">
        <f ca="1"/>
        <v>9.1142940000777983</v>
      </c>
      <c r="H9151" s="12">
        <v>0.91454999999999997</v>
      </c>
      <c r="I9151" s="12">
        <v>9.1079529805149839</v>
      </c>
    </row>
    <row r="9152" spans="6:9" x14ac:dyDescent="0.3">
      <c r="F9152" s="2">
        <v>9147</v>
      </c>
      <c r="G9152" s="12">
        <f ca="1"/>
        <v>9.1188903057781978</v>
      </c>
      <c r="H9152" s="12">
        <v>0.91464999999999996</v>
      </c>
      <c r="I9152" s="12">
        <v>9.1098741221955351</v>
      </c>
    </row>
    <row r="9153" spans="6:9" x14ac:dyDescent="0.3">
      <c r="F9153" s="2">
        <v>9148</v>
      </c>
      <c r="G9153" s="12">
        <f ca="1"/>
        <v>9.1191540707355898</v>
      </c>
      <c r="H9153" s="12">
        <v>0.91474999999999995</v>
      </c>
      <c r="I9153" s="12">
        <v>9.1117969507632868</v>
      </c>
    </row>
    <row r="9154" spans="6:9" x14ac:dyDescent="0.3">
      <c r="F9154" s="2">
        <v>9149</v>
      </c>
      <c r="G9154" s="12">
        <f ca="1"/>
        <v>9.1215893252864966</v>
      </c>
      <c r="H9154" s="12">
        <v>0.91485000000000005</v>
      </c>
      <c r="I9154" s="12">
        <v>9.1137214699745517</v>
      </c>
    </row>
    <row r="9155" spans="6:9" x14ac:dyDescent="0.3">
      <c r="F9155" s="2">
        <v>9150</v>
      </c>
      <c r="G9155" s="12">
        <f ca="1"/>
        <v>9.121824727628919</v>
      </c>
      <c r="H9155" s="12">
        <v>0.91495000000000004</v>
      </c>
      <c r="I9155" s="12">
        <v>9.1156476835983078</v>
      </c>
    </row>
    <row r="9156" spans="6:9" x14ac:dyDescent="0.3">
      <c r="F9156" s="2">
        <v>9151</v>
      </c>
      <c r="G9156" s="12">
        <f ca="1"/>
        <v>9.12250785730944</v>
      </c>
      <c r="H9156" s="12">
        <v>0.91505000000000003</v>
      </c>
      <c r="I9156" s="12">
        <v>9.11757559541633</v>
      </c>
    </row>
    <row r="9157" spans="6:9" x14ac:dyDescent="0.3">
      <c r="F9157" s="2">
        <v>9152</v>
      </c>
      <c r="G9157" s="12">
        <f ca="1"/>
        <v>9.1241299299952505</v>
      </c>
      <c r="H9157" s="12">
        <v>0.91515000000000002</v>
      </c>
      <c r="I9157" s="12">
        <v>9.1195052092232043</v>
      </c>
    </row>
    <row r="9158" spans="6:9" x14ac:dyDescent="0.3">
      <c r="F9158" s="2">
        <v>9153</v>
      </c>
      <c r="G9158" s="12">
        <f ca="1"/>
        <v>9.124549135506939</v>
      </c>
      <c r="H9158" s="12">
        <v>0.91525000000000001</v>
      </c>
      <c r="I9158" s="12">
        <v>9.1214365288263615</v>
      </c>
    </row>
    <row r="9159" spans="6:9" x14ac:dyDescent="0.3">
      <c r="F9159" s="2">
        <v>9154</v>
      </c>
      <c r="G9159" s="12">
        <f ca="1"/>
        <v>9.1247209898722019</v>
      </c>
      <c r="H9159" s="12">
        <v>0.91535</v>
      </c>
      <c r="I9159" s="12">
        <v>9.1233695580462086</v>
      </c>
    </row>
    <row r="9160" spans="6:9" x14ac:dyDescent="0.3">
      <c r="F9160" s="2">
        <v>9155</v>
      </c>
      <c r="G9160" s="12">
        <f ca="1"/>
        <v>9.1289881746038972</v>
      </c>
      <c r="H9160" s="12">
        <v>0.91544999999999999</v>
      </c>
      <c r="I9160" s="12">
        <v>9.1253043007161185</v>
      </c>
    </row>
    <row r="9161" spans="6:9" x14ac:dyDescent="0.3">
      <c r="F9161" s="2">
        <v>9156</v>
      </c>
      <c r="G9161" s="12">
        <f ca="1"/>
        <v>9.1332548646865455</v>
      </c>
      <c r="H9161" s="12">
        <v>0.91554999999999997</v>
      </c>
      <c r="I9161" s="12">
        <v>9.1272407606825467</v>
      </c>
    </row>
    <row r="9162" spans="6:9" x14ac:dyDescent="0.3">
      <c r="F9162" s="2">
        <v>9157</v>
      </c>
      <c r="G9162" s="12">
        <f ca="1"/>
        <v>9.1337968277704178</v>
      </c>
      <c r="H9162" s="12">
        <v>0.91564999999999996</v>
      </c>
      <c r="I9162" s="12">
        <v>9.1291789418050264</v>
      </c>
    </row>
    <row r="9163" spans="6:9" x14ac:dyDescent="0.3">
      <c r="F9163" s="2">
        <v>9158</v>
      </c>
      <c r="G9163" s="12">
        <f ca="1"/>
        <v>9.1346224084869458</v>
      </c>
      <c r="H9163" s="12">
        <v>0.91574999999999995</v>
      </c>
      <c r="I9163" s="12">
        <v>9.1311188479562997</v>
      </c>
    </row>
    <row r="9164" spans="6:9" x14ac:dyDescent="0.3">
      <c r="F9164" s="2">
        <v>9159</v>
      </c>
      <c r="G9164" s="12">
        <f ca="1"/>
        <v>9.1358191625280156</v>
      </c>
      <c r="H9164" s="12">
        <v>0.91585000000000005</v>
      </c>
      <c r="I9164" s="12">
        <v>9.1330604830223301</v>
      </c>
    </row>
    <row r="9165" spans="6:9" x14ac:dyDescent="0.3">
      <c r="F9165" s="2">
        <v>9160</v>
      </c>
      <c r="G9165" s="12">
        <f ca="1"/>
        <v>9.1383957942811751</v>
      </c>
      <c r="H9165" s="12">
        <v>0.91595000000000004</v>
      </c>
      <c r="I9165" s="12">
        <v>9.135003850902379</v>
      </c>
    </row>
    <row r="9166" spans="6:9" x14ac:dyDescent="0.3">
      <c r="F9166" s="2">
        <v>9161</v>
      </c>
      <c r="G9166" s="12">
        <f ca="1"/>
        <v>9.1408785865169015</v>
      </c>
      <c r="H9166" s="12">
        <v>0.91605000000000003</v>
      </c>
      <c r="I9166" s="12">
        <v>9.136948955509073</v>
      </c>
    </row>
    <row r="9167" spans="6:9" x14ac:dyDescent="0.3">
      <c r="F9167" s="2">
        <v>9162</v>
      </c>
      <c r="G9167" s="12">
        <f ca="1"/>
        <v>9.1427532096654147</v>
      </c>
      <c r="H9167" s="12">
        <v>0.91615000000000002</v>
      </c>
      <c r="I9167" s="12">
        <v>9.1388958007684415</v>
      </c>
    </row>
    <row r="9168" spans="6:9" x14ac:dyDescent="0.3">
      <c r="F9168" s="2">
        <v>9163</v>
      </c>
      <c r="G9168" s="12">
        <f ca="1"/>
        <v>9.1468820594401699</v>
      </c>
      <c r="H9168" s="12">
        <v>0.91625000000000001</v>
      </c>
      <c r="I9168" s="12">
        <v>9.1408443906200283</v>
      </c>
    </row>
    <row r="9169" spans="6:9" x14ac:dyDescent="0.3">
      <c r="F9169" s="2">
        <v>9164</v>
      </c>
      <c r="G9169" s="12">
        <f ca="1"/>
        <v>9.1478422761214979</v>
      </c>
      <c r="H9169" s="12">
        <v>0.91635</v>
      </c>
      <c r="I9169" s="12">
        <v>9.1427947290168845</v>
      </c>
    </row>
    <row r="9170" spans="6:9" x14ac:dyDescent="0.3">
      <c r="F9170" s="2">
        <v>9165</v>
      </c>
      <c r="G9170" s="12">
        <f ca="1"/>
        <v>9.1481825331900133</v>
      </c>
      <c r="H9170" s="12">
        <v>0.91644999999999999</v>
      </c>
      <c r="I9170" s="12">
        <v>9.1447468199257074</v>
      </c>
    </row>
    <row r="9171" spans="6:9" x14ac:dyDescent="0.3">
      <c r="F9171" s="2">
        <v>9166</v>
      </c>
      <c r="G9171" s="12">
        <f ca="1"/>
        <v>9.1507297502034142</v>
      </c>
      <c r="H9171" s="12">
        <v>0.91654999999999998</v>
      </c>
      <c r="I9171" s="12">
        <v>9.1467006673268472</v>
      </c>
    </row>
    <row r="9172" spans="6:9" x14ac:dyDescent="0.3">
      <c r="F9172" s="2">
        <v>9167</v>
      </c>
      <c r="G9172" s="12">
        <f ca="1"/>
        <v>9.1525227560235187</v>
      </c>
      <c r="H9172" s="12">
        <v>0.91664999999999996</v>
      </c>
      <c r="I9172" s="12">
        <v>9.1486562752143783</v>
      </c>
    </row>
    <row r="9173" spans="6:9" x14ac:dyDescent="0.3">
      <c r="F9173" s="2">
        <v>9168</v>
      </c>
      <c r="G9173" s="12">
        <f ca="1"/>
        <v>9.1570178402977689</v>
      </c>
      <c r="H9173" s="12">
        <v>0.91674999999999995</v>
      </c>
      <c r="I9173" s="12">
        <v>9.1506136475961952</v>
      </c>
    </row>
    <row r="9174" spans="6:9" x14ac:dyDescent="0.3">
      <c r="F9174" s="2">
        <v>9169</v>
      </c>
      <c r="G9174" s="12">
        <f ca="1"/>
        <v>9.161314620079537</v>
      </c>
      <c r="H9174" s="12">
        <v>0.91685000000000005</v>
      </c>
      <c r="I9174" s="12">
        <v>9.1525727884940604</v>
      </c>
    </row>
    <row r="9175" spans="6:9" x14ac:dyDescent="0.3">
      <c r="F9175" s="2">
        <v>9170</v>
      </c>
      <c r="G9175" s="12">
        <f ca="1"/>
        <v>9.1635354640957463</v>
      </c>
      <c r="H9175" s="12">
        <v>0.91695000000000004</v>
      </c>
      <c r="I9175" s="12">
        <v>9.1545337019436452</v>
      </c>
    </row>
    <row r="9176" spans="6:9" x14ac:dyDescent="0.3">
      <c r="F9176" s="2">
        <v>9171</v>
      </c>
      <c r="G9176" s="12">
        <f ca="1"/>
        <v>9.1637411605486427</v>
      </c>
      <c r="H9176" s="12">
        <v>0.91705000000000003</v>
      </c>
      <c r="I9176" s="12">
        <v>9.1564963919946258</v>
      </c>
    </row>
    <row r="9177" spans="6:9" x14ac:dyDescent="0.3">
      <c r="F9177" s="2">
        <v>9172</v>
      </c>
      <c r="G9177" s="12">
        <f ca="1"/>
        <v>9.1647027314898253</v>
      </c>
      <c r="H9177" s="12">
        <v>0.91715000000000002</v>
      </c>
      <c r="I9177" s="12">
        <v>9.1584608627107364</v>
      </c>
    </row>
    <row r="9178" spans="6:9" x14ac:dyDescent="0.3">
      <c r="F9178" s="2">
        <v>9173</v>
      </c>
      <c r="G9178" s="12">
        <f ca="1"/>
        <v>9.1655768614350546</v>
      </c>
      <c r="H9178" s="12">
        <v>0.91725000000000001</v>
      </c>
      <c r="I9178" s="12">
        <v>9.1604271181698422</v>
      </c>
    </row>
    <row r="9179" spans="6:9" x14ac:dyDescent="0.3">
      <c r="F9179" s="2">
        <v>9174</v>
      </c>
      <c r="G9179" s="12">
        <f ca="1"/>
        <v>9.1656326499858842</v>
      </c>
      <c r="H9179" s="12">
        <v>0.91735</v>
      </c>
      <c r="I9179" s="12">
        <v>9.1623951624640032</v>
      </c>
    </row>
    <row r="9180" spans="6:9" x14ac:dyDescent="0.3">
      <c r="F9180" s="2">
        <v>9175</v>
      </c>
      <c r="G9180" s="12">
        <f ca="1"/>
        <v>9.1663808250475736</v>
      </c>
      <c r="H9180" s="12">
        <v>0.91744999999999999</v>
      </c>
      <c r="I9180" s="12">
        <v>9.1643649996995276</v>
      </c>
    </row>
    <row r="9181" spans="6:9" x14ac:dyDescent="0.3">
      <c r="F9181" s="2">
        <v>9176</v>
      </c>
      <c r="G9181" s="12">
        <f ca="1"/>
        <v>9.1690293155992642</v>
      </c>
      <c r="H9181" s="12">
        <v>0.91754999999999998</v>
      </c>
      <c r="I9181" s="12">
        <v>9.1663366339970569</v>
      </c>
    </row>
    <row r="9182" spans="6:9" x14ac:dyDescent="0.3">
      <c r="F9182" s="2">
        <v>9177</v>
      </c>
      <c r="G9182" s="12">
        <f ca="1"/>
        <v>9.1699780648734528</v>
      </c>
      <c r="H9182" s="12">
        <v>0.91764999999999997</v>
      </c>
      <c r="I9182" s="12">
        <v>9.168310069491632</v>
      </c>
    </row>
    <row r="9183" spans="6:9" x14ac:dyDescent="0.3">
      <c r="F9183" s="2">
        <v>9178</v>
      </c>
      <c r="G9183" s="12">
        <f ca="1"/>
        <v>9.1720898440385312</v>
      </c>
      <c r="H9183" s="12">
        <v>0.91774999999999995</v>
      </c>
      <c r="I9183" s="12">
        <v>9.1702853103327335</v>
      </c>
    </row>
    <row r="9184" spans="6:9" x14ac:dyDescent="0.3">
      <c r="F9184" s="2">
        <v>9179</v>
      </c>
      <c r="G9184" s="12">
        <f ca="1"/>
        <v>9.1724304661026093</v>
      </c>
      <c r="H9184" s="12">
        <v>0.91785000000000005</v>
      </c>
      <c r="I9184" s="12">
        <v>9.1722623606844031</v>
      </c>
    </row>
    <row r="9185" spans="6:9" x14ac:dyDescent="0.3">
      <c r="F9185" s="2">
        <v>9180</v>
      </c>
      <c r="G9185" s="12">
        <f ca="1"/>
        <v>9.1753846265643091</v>
      </c>
      <c r="H9185" s="12">
        <v>0.91795000000000004</v>
      </c>
      <c r="I9185" s="12">
        <v>9.1742412247252663</v>
      </c>
    </row>
    <row r="9186" spans="6:9" x14ac:dyDescent="0.3">
      <c r="F9186" s="2">
        <v>9181</v>
      </c>
      <c r="G9186" s="12">
        <f ca="1"/>
        <v>9.1758169802672196</v>
      </c>
      <c r="H9186" s="12">
        <v>0.91805000000000003</v>
      </c>
      <c r="I9186" s="12">
        <v>9.176221906648621</v>
      </c>
    </row>
    <row r="9187" spans="6:9" x14ac:dyDescent="0.3">
      <c r="F9187" s="2">
        <v>9182</v>
      </c>
      <c r="G9187" s="12">
        <f ca="1"/>
        <v>9.1761392464067626</v>
      </c>
      <c r="H9187" s="12">
        <v>0.91815000000000002</v>
      </c>
      <c r="I9187" s="12">
        <v>9.1782044106624898</v>
      </c>
    </row>
    <row r="9188" spans="6:9" x14ac:dyDescent="0.3">
      <c r="F9188" s="2">
        <v>9183</v>
      </c>
      <c r="G9188" s="12">
        <f ca="1"/>
        <v>9.1784277100933949</v>
      </c>
      <c r="H9188" s="12">
        <v>0.91825000000000001</v>
      </c>
      <c r="I9188" s="12">
        <v>9.1801887409897382</v>
      </c>
    </row>
    <row r="9189" spans="6:9" x14ac:dyDescent="0.3">
      <c r="F9189" s="2">
        <v>9184</v>
      </c>
      <c r="G9189" s="12">
        <f ca="1"/>
        <v>9.1789082761790226</v>
      </c>
      <c r="H9189" s="12">
        <v>0.91835</v>
      </c>
      <c r="I9189" s="12">
        <v>9.1821749018680521</v>
      </c>
    </row>
    <row r="9190" spans="6:9" x14ac:dyDescent="0.3">
      <c r="F9190" s="2">
        <v>9185</v>
      </c>
      <c r="G9190" s="12">
        <f ca="1"/>
        <v>9.1809241089408555</v>
      </c>
      <c r="H9190" s="12">
        <v>0.91844999999999999</v>
      </c>
      <c r="I9190" s="12">
        <v>9.1841628975501273</v>
      </c>
    </row>
    <row r="9191" spans="6:9" x14ac:dyDescent="0.3">
      <c r="F9191" s="2">
        <v>9186</v>
      </c>
      <c r="G9191" s="12">
        <f ca="1"/>
        <v>9.1836252153078384</v>
      </c>
      <c r="H9191" s="12">
        <v>0.91854999999999998</v>
      </c>
      <c r="I9191" s="12">
        <v>9.1861527323036558</v>
      </c>
    </row>
    <row r="9192" spans="6:9" x14ac:dyDescent="0.3">
      <c r="F9192" s="2">
        <v>9187</v>
      </c>
      <c r="G9192" s="12">
        <f ca="1"/>
        <v>9.1858641522553803</v>
      </c>
      <c r="H9192" s="12">
        <v>0.91864999999999997</v>
      </c>
      <c r="I9192" s="12">
        <v>9.1881444104114127</v>
      </c>
    </row>
    <row r="9193" spans="6:9" x14ac:dyDescent="0.3">
      <c r="F9193" s="2">
        <v>9188</v>
      </c>
      <c r="G9193" s="12">
        <f ca="1"/>
        <v>9.1860325265110454</v>
      </c>
      <c r="H9193" s="12">
        <v>0.91874999999999996</v>
      </c>
      <c r="I9193" s="12">
        <v>9.190137936171352</v>
      </c>
    </row>
    <row r="9194" spans="6:9" x14ac:dyDescent="0.3">
      <c r="F9194" s="2">
        <v>9189</v>
      </c>
      <c r="G9194" s="12">
        <f ca="1"/>
        <v>9.1922012396238557</v>
      </c>
      <c r="H9194" s="12">
        <v>0.91884999999999994</v>
      </c>
      <c r="I9194" s="12">
        <v>9.1921333138966634</v>
      </c>
    </row>
    <row r="9195" spans="6:9" x14ac:dyDescent="0.3">
      <c r="F9195" s="2">
        <v>9190</v>
      </c>
      <c r="G9195" s="12">
        <f ca="1"/>
        <v>9.1972479556729567</v>
      </c>
      <c r="H9195" s="12">
        <v>0.91895000000000004</v>
      </c>
      <c r="I9195" s="12">
        <v>9.1941305479158366</v>
      </c>
    </row>
    <row r="9196" spans="6:9" x14ac:dyDescent="0.3">
      <c r="F9196" s="2">
        <v>9191</v>
      </c>
      <c r="G9196" s="12">
        <f ca="1"/>
        <v>9.1984598015751047</v>
      </c>
      <c r="H9196" s="12">
        <v>0.91905000000000003</v>
      </c>
      <c r="I9196" s="12">
        <v>9.1961296425727639</v>
      </c>
    </row>
    <row r="9197" spans="6:9" x14ac:dyDescent="0.3">
      <c r="F9197" s="2">
        <v>9192</v>
      </c>
      <c r="G9197" s="12">
        <f ca="1"/>
        <v>9.201270000668579</v>
      </c>
      <c r="H9197" s="12">
        <v>0.91915000000000002</v>
      </c>
      <c r="I9197" s="12">
        <v>9.1981306022267812</v>
      </c>
    </row>
    <row r="9198" spans="6:9" x14ac:dyDescent="0.3">
      <c r="F9198" s="2">
        <v>9193</v>
      </c>
      <c r="G9198" s="12">
        <f ca="1"/>
        <v>9.2054905234418669</v>
      </c>
      <c r="H9198" s="12">
        <v>0.91925000000000001</v>
      </c>
      <c r="I9198" s="12">
        <v>9.2001334312527536</v>
      </c>
    </row>
    <row r="9199" spans="6:9" x14ac:dyDescent="0.3">
      <c r="F9199" s="2">
        <v>9194</v>
      </c>
      <c r="G9199" s="12">
        <f ca="1"/>
        <v>9.2055976869573808</v>
      </c>
      <c r="H9199" s="12">
        <v>0.91935</v>
      </c>
      <c r="I9199" s="12">
        <v>9.2021381340411708</v>
      </c>
    </row>
    <row r="9200" spans="6:9" x14ac:dyDescent="0.3">
      <c r="F9200" s="2">
        <v>9195</v>
      </c>
      <c r="G9200" s="12">
        <f ca="1"/>
        <v>9.2082502524905667</v>
      </c>
      <c r="H9200" s="12">
        <v>0.91944999999999999</v>
      </c>
      <c r="I9200" s="12">
        <v>9.2041447149981863</v>
      </c>
    </row>
    <row r="9201" spans="6:9" x14ac:dyDescent="0.3">
      <c r="F9201" s="2">
        <v>9196</v>
      </c>
      <c r="G9201" s="12">
        <f ca="1"/>
        <v>9.2130153477163503</v>
      </c>
      <c r="H9201" s="12">
        <v>0.91954999999999998</v>
      </c>
      <c r="I9201" s="12">
        <v>9.206153178545728</v>
      </c>
    </row>
    <row r="9202" spans="6:9" x14ac:dyDescent="0.3">
      <c r="F9202" s="2">
        <v>9197</v>
      </c>
      <c r="G9202" s="12">
        <f ca="1"/>
        <v>9.2163825008685727</v>
      </c>
      <c r="H9202" s="12">
        <v>0.91964999999999997</v>
      </c>
      <c r="I9202" s="12">
        <v>9.2081635291215491</v>
      </c>
    </row>
    <row r="9203" spans="6:9" x14ac:dyDescent="0.3">
      <c r="F9203" s="2">
        <v>9198</v>
      </c>
      <c r="G9203" s="12">
        <f ca="1"/>
        <v>9.2168258378531469</v>
      </c>
      <c r="H9203" s="12">
        <v>0.91974999999999996</v>
      </c>
      <c r="I9203" s="12">
        <v>9.2101757711793084</v>
      </c>
    </row>
    <row r="9204" spans="6:9" x14ac:dyDescent="0.3">
      <c r="F9204" s="2">
        <v>9199</v>
      </c>
      <c r="G9204" s="12">
        <f ca="1"/>
        <v>9.218045681682927</v>
      </c>
      <c r="H9204" s="12">
        <v>0.91984999999999995</v>
      </c>
      <c r="I9204" s="12">
        <v>9.2121899091886768</v>
      </c>
    </row>
    <row r="9205" spans="6:9" x14ac:dyDescent="0.3">
      <c r="F9205" s="2">
        <v>9200</v>
      </c>
      <c r="G9205" s="12">
        <f ca="1"/>
        <v>9.2211036110534579</v>
      </c>
      <c r="H9205" s="12">
        <v>0.91995000000000005</v>
      </c>
      <c r="I9205" s="12">
        <v>9.2142059476353637</v>
      </c>
    </row>
    <row r="9206" spans="6:9" x14ac:dyDescent="0.3">
      <c r="F9206" s="2">
        <v>9201</v>
      </c>
      <c r="G9206" s="12">
        <f ca="1"/>
        <v>9.2217097729123445</v>
      </c>
      <c r="H9206" s="12">
        <v>0.92005000000000003</v>
      </c>
      <c r="I9206" s="12">
        <v>9.2162238910212331</v>
      </c>
    </row>
    <row r="9207" spans="6:9" x14ac:dyDescent="0.3">
      <c r="F9207" s="2">
        <v>9202</v>
      </c>
      <c r="G9207" s="12">
        <f ca="1"/>
        <v>9.2226080007278277</v>
      </c>
      <c r="H9207" s="12">
        <v>0.92015000000000002</v>
      </c>
      <c r="I9207" s="12">
        <v>9.2182437438643721</v>
      </c>
    </row>
    <row r="9208" spans="6:9" x14ac:dyDescent="0.3">
      <c r="F9208" s="2">
        <v>9203</v>
      </c>
      <c r="G9208" s="12">
        <f ca="1"/>
        <v>9.2238495292806206</v>
      </c>
      <c r="H9208" s="12">
        <v>0.92025000000000001</v>
      </c>
      <c r="I9208" s="12">
        <v>9.2202655106991678</v>
      </c>
    </row>
    <row r="9209" spans="6:9" x14ac:dyDescent="0.3">
      <c r="F9209" s="2">
        <v>9204</v>
      </c>
      <c r="G9209" s="12">
        <f ca="1"/>
        <v>9.2248422701125428</v>
      </c>
      <c r="H9209" s="12">
        <v>0.92035</v>
      </c>
      <c r="I9209" s="12">
        <v>9.2222891960764102</v>
      </c>
    </row>
    <row r="9210" spans="6:9" x14ac:dyDescent="0.3">
      <c r="F9210" s="2">
        <v>9205</v>
      </c>
      <c r="G9210" s="12">
        <f ca="1"/>
        <v>9.2252572622784861</v>
      </c>
      <c r="H9210" s="12">
        <v>0.92044999999999999</v>
      </c>
      <c r="I9210" s="12">
        <v>9.2243148045633099</v>
      </c>
    </row>
    <row r="9211" spans="6:9" x14ac:dyDescent="0.3">
      <c r="F9211" s="2">
        <v>9206</v>
      </c>
      <c r="G9211" s="12">
        <f ca="1"/>
        <v>9.2254293972550983</v>
      </c>
      <c r="H9211" s="12">
        <v>0.92054999999999998</v>
      </c>
      <c r="I9211" s="12">
        <v>9.2263423407436456</v>
      </c>
    </row>
    <row r="9212" spans="6:9" x14ac:dyDescent="0.3">
      <c r="F9212" s="2">
        <v>9207</v>
      </c>
      <c r="G9212" s="12">
        <f ca="1"/>
        <v>9.2257639982552977</v>
      </c>
      <c r="H9212" s="12">
        <v>0.92064999999999997</v>
      </c>
      <c r="I9212" s="12">
        <v>9.2283718092178173</v>
      </c>
    </row>
    <row r="9213" spans="6:9" x14ac:dyDescent="0.3">
      <c r="F9213" s="2">
        <v>9208</v>
      </c>
      <c r="G9213" s="12">
        <f ca="1"/>
        <v>9.2259621589166123</v>
      </c>
      <c r="H9213" s="12">
        <v>0.92074999999999996</v>
      </c>
      <c r="I9213" s="12">
        <v>9.2304032146029193</v>
      </c>
    </row>
    <row r="9214" spans="6:9" x14ac:dyDescent="0.3">
      <c r="F9214" s="2">
        <v>9209</v>
      </c>
      <c r="G9214" s="12">
        <f ca="1"/>
        <v>9.229712149557475</v>
      </c>
      <c r="H9214" s="12">
        <v>0.92084999999999995</v>
      </c>
      <c r="I9214" s="12">
        <v>9.2324365615328432</v>
      </c>
    </row>
    <row r="9215" spans="6:9" x14ac:dyDescent="0.3">
      <c r="F9215" s="2">
        <v>9210</v>
      </c>
      <c r="G9215" s="12">
        <f ca="1"/>
        <v>9.2298554869410054</v>
      </c>
      <c r="H9215" s="12">
        <v>0.92095000000000005</v>
      </c>
      <c r="I9215" s="12">
        <v>9.2344718546583433</v>
      </c>
    </row>
    <row r="9216" spans="6:9" x14ac:dyDescent="0.3">
      <c r="F9216" s="2">
        <v>9211</v>
      </c>
      <c r="G9216" s="12">
        <f ca="1"/>
        <v>9.2300587218292698</v>
      </c>
      <c r="H9216" s="12">
        <v>0.92105000000000004</v>
      </c>
      <c r="I9216" s="12">
        <v>9.2365090986471223</v>
      </c>
    </row>
    <row r="9217" spans="6:9" x14ac:dyDescent="0.3">
      <c r="F9217" s="2">
        <v>9212</v>
      </c>
      <c r="G9217" s="12">
        <f ca="1"/>
        <v>9.2312962853172404</v>
      </c>
      <c r="H9217" s="12">
        <v>0.92115000000000002</v>
      </c>
      <c r="I9217" s="12">
        <v>9.2385482981839289</v>
      </c>
    </row>
    <row r="9218" spans="6:9" x14ac:dyDescent="0.3">
      <c r="F9218" s="2">
        <v>9213</v>
      </c>
      <c r="G9218" s="12">
        <f ca="1"/>
        <v>9.2316184441119056</v>
      </c>
      <c r="H9218" s="12">
        <v>0.92125000000000001</v>
      </c>
      <c r="I9218" s="12">
        <v>9.2405894579706356</v>
      </c>
    </row>
    <row r="9219" spans="6:9" x14ac:dyDescent="0.3">
      <c r="F9219" s="2">
        <v>9214</v>
      </c>
      <c r="G9219" s="12">
        <f ca="1"/>
        <v>9.2328227277305004</v>
      </c>
      <c r="H9219" s="12">
        <v>0.92135</v>
      </c>
      <c r="I9219" s="12">
        <v>9.2426325827262836</v>
      </c>
    </row>
    <row r="9220" spans="6:9" x14ac:dyDescent="0.3">
      <c r="F9220" s="2">
        <v>9215</v>
      </c>
      <c r="G9220" s="12">
        <f ca="1"/>
        <v>9.2342639890662035</v>
      </c>
      <c r="H9220" s="12">
        <v>0.92144999999999999</v>
      </c>
      <c r="I9220" s="12">
        <v>9.2446776771872532</v>
      </c>
    </row>
    <row r="9221" spans="6:9" x14ac:dyDescent="0.3">
      <c r="F9221" s="2">
        <v>9216</v>
      </c>
      <c r="G9221" s="12">
        <f ca="1"/>
        <v>9.2386133929599339</v>
      </c>
      <c r="H9221" s="12">
        <v>0.92154999999999998</v>
      </c>
      <c r="I9221" s="12">
        <v>9.2467247461072581</v>
      </c>
    </row>
    <row r="9222" spans="6:9" x14ac:dyDescent="0.3">
      <c r="F9222" s="2">
        <v>9217</v>
      </c>
      <c r="G9222" s="12">
        <f ca="1"/>
        <v>9.2388702812750054</v>
      </c>
      <c r="H9222" s="12">
        <v>0.92164999999999997</v>
      </c>
      <c r="I9222" s="12">
        <v>9.2487737942574917</v>
      </c>
    </row>
    <row r="9223" spans="6:9" x14ac:dyDescent="0.3">
      <c r="F9223" s="2">
        <v>9218</v>
      </c>
      <c r="G9223" s="12">
        <f ca="1"/>
        <v>9.2418155513831941</v>
      </c>
      <c r="H9223" s="12">
        <v>0.92174999999999996</v>
      </c>
      <c r="I9223" s="12">
        <v>9.2508248264267081</v>
      </c>
    </row>
    <row r="9224" spans="6:9" x14ac:dyDescent="0.3">
      <c r="F9224" s="2">
        <v>9219</v>
      </c>
      <c r="G9224" s="12">
        <f ca="1"/>
        <v>9.2455386881073167</v>
      </c>
      <c r="H9224" s="12">
        <v>0.92184999999999995</v>
      </c>
      <c r="I9224" s="12">
        <v>9.2528778474212672</v>
      </c>
    </row>
    <row r="9225" spans="6:9" x14ac:dyDescent="0.3">
      <c r="F9225" s="2">
        <v>9220</v>
      </c>
      <c r="G9225" s="12">
        <f ca="1"/>
        <v>9.2458660819346221</v>
      </c>
      <c r="H9225" s="12">
        <v>0.92195000000000005</v>
      </c>
      <c r="I9225" s="12">
        <v>9.2549328620652744</v>
      </c>
    </row>
    <row r="9226" spans="6:9" x14ac:dyDescent="0.3">
      <c r="F9226" s="2">
        <v>9221</v>
      </c>
      <c r="G9226" s="12">
        <f ca="1"/>
        <v>9.2465481019566322</v>
      </c>
      <c r="H9226" s="12">
        <v>0.92205000000000004</v>
      </c>
      <c r="I9226" s="12">
        <v>9.2569898752006345</v>
      </c>
    </row>
    <row r="9227" spans="6:9" x14ac:dyDescent="0.3">
      <c r="F9227" s="2">
        <v>9222</v>
      </c>
      <c r="G9227" s="12">
        <f ca="1"/>
        <v>9.2467309235263571</v>
      </c>
      <c r="H9227" s="12">
        <v>0.92215000000000003</v>
      </c>
      <c r="I9227" s="12">
        <v>9.2590488916871507</v>
      </c>
    </row>
    <row r="9228" spans="6:9" x14ac:dyDescent="0.3">
      <c r="F9228" s="2">
        <v>9223</v>
      </c>
      <c r="G9228" s="12">
        <f ca="1"/>
        <v>9.2498715073552162</v>
      </c>
      <c r="H9228" s="12">
        <v>0.92225000000000001</v>
      </c>
      <c r="I9228" s="12">
        <v>9.2611099164026243</v>
      </c>
    </row>
    <row r="9229" spans="6:9" x14ac:dyDescent="0.3">
      <c r="F9229" s="2">
        <v>9224</v>
      </c>
      <c r="G9229" s="12">
        <f ca="1"/>
        <v>9.2525821844531606</v>
      </c>
      <c r="H9229" s="12">
        <v>0.92235</v>
      </c>
      <c r="I9229" s="12">
        <v>9.2631729542429468</v>
      </c>
    </row>
    <row r="9230" spans="6:9" x14ac:dyDescent="0.3">
      <c r="F9230" s="2">
        <v>9225</v>
      </c>
      <c r="G9230" s="12">
        <f ca="1"/>
        <v>9.2572695745652958</v>
      </c>
      <c r="H9230" s="12">
        <v>0.92244999999999999</v>
      </c>
      <c r="I9230" s="12">
        <v>9.2652380101221468</v>
      </c>
    </row>
    <row r="9231" spans="6:9" x14ac:dyDescent="0.3">
      <c r="F9231" s="2">
        <v>9226</v>
      </c>
      <c r="G9231" s="12">
        <f ca="1"/>
        <v>9.2616869664604309</v>
      </c>
      <c r="H9231" s="12">
        <v>0.92254999999999998</v>
      </c>
      <c r="I9231" s="12">
        <v>9.2673050889725435</v>
      </c>
    </row>
    <row r="9232" spans="6:9" x14ac:dyDescent="0.3">
      <c r="F9232" s="2">
        <v>9227</v>
      </c>
      <c r="G9232" s="12">
        <f ca="1"/>
        <v>9.264312056782309</v>
      </c>
      <c r="H9232" s="12">
        <v>0.92264999999999997</v>
      </c>
      <c r="I9232" s="12">
        <v>9.269374195744799</v>
      </c>
    </row>
    <row r="9233" spans="6:9" x14ac:dyDescent="0.3">
      <c r="F9233" s="2">
        <v>9228</v>
      </c>
      <c r="G9233" s="12">
        <f ca="1"/>
        <v>9.2644974434950438</v>
      </c>
      <c r="H9233" s="12">
        <v>0.92274999999999996</v>
      </c>
      <c r="I9233" s="12">
        <v>9.2714453354080177</v>
      </c>
    </row>
    <row r="9234" spans="6:9" x14ac:dyDescent="0.3">
      <c r="F9234" s="2">
        <v>9229</v>
      </c>
      <c r="G9234" s="12">
        <f ca="1"/>
        <v>9.2663806371517161</v>
      </c>
      <c r="H9234" s="12">
        <v>0.92284999999999995</v>
      </c>
      <c r="I9234" s="12">
        <v>9.2735185129498543</v>
      </c>
    </row>
    <row r="9235" spans="6:9" x14ac:dyDescent="0.3">
      <c r="F9235" s="2">
        <v>9230</v>
      </c>
      <c r="G9235" s="12">
        <f ca="1"/>
        <v>9.2668010886593439</v>
      </c>
      <c r="H9235" s="12">
        <v>0.92295000000000005</v>
      </c>
      <c r="I9235" s="12">
        <v>9.2755937333765779</v>
      </c>
    </row>
    <row r="9236" spans="6:9" x14ac:dyDescent="0.3">
      <c r="F9236" s="2">
        <v>9231</v>
      </c>
      <c r="G9236" s="12">
        <f ca="1"/>
        <v>9.2670563493583593</v>
      </c>
      <c r="H9236" s="12">
        <v>0.92305000000000004</v>
      </c>
      <c r="I9236" s="12">
        <v>9.2776710017131965</v>
      </c>
    </row>
    <row r="9237" spans="6:9" x14ac:dyDescent="0.3">
      <c r="F9237" s="2">
        <v>9232</v>
      </c>
      <c r="G9237" s="12">
        <f ca="1"/>
        <v>9.267472636610723</v>
      </c>
      <c r="H9237" s="12">
        <v>0.92315000000000003</v>
      </c>
      <c r="I9237" s="12">
        <v>9.2797503230035367</v>
      </c>
    </row>
    <row r="9238" spans="6:9" x14ac:dyDescent="0.3">
      <c r="F9238" s="2">
        <v>9233</v>
      </c>
      <c r="G9238" s="12">
        <f ca="1"/>
        <v>9.2675494411515267</v>
      </c>
      <c r="H9238" s="12">
        <v>0.92325000000000002</v>
      </c>
      <c r="I9238" s="12">
        <v>9.2818317023103418</v>
      </c>
    </row>
    <row r="9239" spans="6:9" x14ac:dyDescent="0.3">
      <c r="F9239" s="2">
        <v>9234</v>
      </c>
      <c r="G9239" s="12">
        <f ca="1"/>
        <v>9.2696423439687479</v>
      </c>
      <c r="H9239" s="12">
        <v>0.92335</v>
      </c>
      <c r="I9239" s="12">
        <v>9.2839151447153583</v>
      </c>
    </row>
    <row r="9240" spans="6:9" x14ac:dyDescent="0.3">
      <c r="F9240" s="2">
        <v>9235</v>
      </c>
      <c r="G9240" s="12">
        <f ca="1"/>
        <v>9.2699124667790507</v>
      </c>
      <c r="H9240" s="12">
        <v>0.92344999999999999</v>
      </c>
      <c r="I9240" s="12">
        <v>9.2860006553194552</v>
      </c>
    </row>
    <row r="9241" spans="6:9" x14ac:dyDescent="0.3">
      <c r="F9241" s="2">
        <v>9236</v>
      </c>
      <c r="G9241" s="12">
        <f ca="1"/>
        <v>9.2730202371010542</v>
      </c>
      <c r="H9241" s="12">
        <v>0.92354999999999998</v>
      </c>
      <c r="I9241" s="12">
        <v>9.2880882392426969</v>
      </c>
    </row>
    <row r="9242" spans="6:9" x14ac:dyDescent="0.3">
      <c r="F9242" s="2">
        <v>9237</v>
      </c>
      <c r="G9242" s="12">
        <f ca="1"/>
        <v>9.2750728513208607</v>
      </c>
      <c r="H9242" s="12">
        <v>0.92364999999999997</v>
      </c>
      <c r="I9242" s="12">
        <v>9.2901779016244568</v>
      </c>
    </row>
    <row r="9243" spans="6:9" x14ac:dyDescent="0.3">
      <c r="F9243" s="2">
        <v>9238</v>
      </c>
      <c r="G9243" s="12">
        <f ca="1"/>
        <v>9.2863957231096705</v>
      </c>
      <c r="H9243" s="12">
        <v>0.92374999999999996</v>
      </c>
      <c r="I9243" s="12">
        <v>9.2922696476234972</v>
      </c>
    </row>
    <row r="9244" spans="6:9" x14ac:dyDescent="0.3">
      <c r="F9244" s="2">
        <v>9239</v>
      </c>
      <c r="G9244" s="12">
        <f ca="1"/>
        <v>9.2867167937897435</v>
      </c>
      <c r="H9244" s="12">
        <v>0.92384999999999995</v>
      </c>
      <c r="I9244" s="12">
        <v>9.2943634824181114</v>
      </c>
    </row>
    <row r="9245" spans="6:9" x14ac:dyDescent="0.3">
      <c r="F9245" s="2">
        <v>9240</v>
      </c>
      <c r="G9245" s="12">
        <f ca="1"/>
        <v>9.29309990981697</v>
      </c>
      <c r="H9245" s="12">
        <v>0.92395000000000005</v>
      </c>
      <c r="I9245" s="12">
        <v>9.2964594112061523</v>
      </c>
    </row>
    <row r="9246" spans="6:9" x14ac:dyDescent="0.3">
      <c r="F9246" s="2">
        <v>9241</v>
      </c>
      <c r="G9246" s="12">
        <f ca="1"/>
        <v>9.2981664614626087</v>
      </c>
      <c r="H9246" s="12">
        <v>0.92405000000000004</v>
      </c>
      <c r="I9246" s="12">
        <v>9.2985574392052115</v>
      </c>
    </row>
    <row r="9247" spans="6:9" x14ac:dyDescent="0.3">
      <c r="F9247" s="2">
        <v>9242</v>
      </c>
      <c r="G9247" s="12">
        <f ca="1"/>
        <v>9.302236966987051</v>
      </c>
      <c r="H9247" s="12">
        <v>0.92415000000000003</v>
      </c>
      <c r="I9247" s="12">
        <v>9.3006575716526587</v>
      </c>
    </row>
    <row r="9248" spans="6:9" x14ac:dyDescent="0.3">
      <c r="F9248" s="2">
        <v>9243</v>
      </c>
      <c r="G9248" s="12">
        <f ca="1"/>
        <v>9.3056851362184929</v>
      </c>
      <c r="H9248" s="12">
        <v>0.92425000000000002</v>
      </c>
      <c r="I9248" s="12">
        <v>9.3027598138057677</v>
      </c>
    </row>
    <row r="9249" spans="6:9" x14ac:dyDescent="0.3">
      <c r="F9249" s="2">
        <v>9244</v>
      </c>
      <c r="G9249" s="12">
        <f ca="1"/>
        <v>9.3089297325427083</v>
      </c>
      <c r="H9249" s="12">
        <v>0.92435</v>
      </c>
      <c r="I9249" s="12">
        <v>9.3048641709418334</v>
      </c>
    </row>
    <row r="9250" spans="6:9" x14ac:dyDescent="0.3">
      <c r="F9250" s="2">
        <v>9245</v>
      </c>
      <c r="G9250" s="12">
        <f ca="1"/>
        <v>9.3113417330291668</v>
      </c>
      <c r="H9250" s="12">
        <v>0.92444999999999999</v>
      </c>
      <c r="I9250" s="12">
        <v>9.3069706483582451</v>
      </c>
    </row>
    <row r="9251" spans="6:9" x14ac:dyDescent="0.3">
      <c r="F9251" s="2">
        <v>9246</v>
      </c>
      <c r="G9251" s="12">
        <f ca="1"/>
        <v>9.3127483368173607</v>
      </c>
      <c r="H9251" s="12">
        <v>0.92454999999999998</v>
      </c>
      <c r="I9251" s="12">
        <v>9.3090792513726122</v>
      </c>
    </row>
    <row r="9252" spans="6:9" x14ac:dyDescent="0.3">
      <c r="F9252" s="2">
        <v>9247</v>
      </c>
      <c r="G9252" s="12">
        <f ca="1"/>
        <v>9.3146229387208095</v>
      </c>
      <c r="H9252" s="12">
        <v>0.92464999999999997</v>
      </c>
      <c r="I9252" s="12">
        <v>9.3111899853228621</v>
      </c>
    </row>
    <row r="9253" spans="6:9" x14ac:dyDescent="0.3">
      <c r="F9253" s="2">
        <v>9248</v>
      </c>
      <c r="G9253" s="12">
        <f ca="1"/>
        <v>9.3150842521061712</v>
      </c>
      <c r="H9253" s="12">
        <v>0.92474999999999996</v>
      </c>
      <c r="I9253" s="12">
        <v>9.3133028555673327</v>
      </c>
    </row>
    <row r="9254" spans="6:9" x14ac:dyDescent="0.3">
      <c r="F9254" s="2">
        <v>9249</v>
      </c>
      <c r="G9254" s="12">
        <f ca="1"/>
        <v>9.315144822862834</v>
      </c>
      <c r="H9254" s="12">
        <v>0.92484999999999995</v>
      </c>
      <c r="I9254" s="12">
        <v>9.3154178674848893</v>
      </c>
    </row>
    <row r="9255" spans="6:9" x14ac:dyDescent="0.3">
      <c r="F9255" s="2">
        <v>9250</v>
      </c>
      <c r="G9255" s="12">
        <f ca="1"/>
        <v>9.3165984495924903</v>
      </c>
      <c r="H9255" s="12">
        <v>0.92495000000000005</v>
      </c>
      <c r="I9255" s="12">
        <v>9.3175350264750527</v>
      </c>
    </row>
    <row r="9256" spans="6:9" x14ac:dyDescent="0.3">
      <c r="F9256" s="2">
        <v>9251</v>
      </c>
      <c r="G9256" s="12">
        <f ca="1"/>
        <v>9.3212530813550956</v>
      </c>
      <c r="H9256" s="12">
        <v>0.92505000000000004</v>
      </c>
      <c r="I9256" s="12">
        <v>9.3196543379580525</v>
      </c>
    </row>
    <row r="9257" spans="6:9" x14ac:dyDescent="0.3">
      <c r="F9257" s="2">
        <v>9252</v>
      </c>
      <c r="G9257" s="12">
        <f ca="1"/>
        <v>9.3212748449428879</v>
      </c>
      <c r="H9257" s="12">
        <v>0.92515000000000003</v>
      </c>
      <c r="I9257" s="12">
        <v>9.321775807374987</v>
      </c>
    </row>
    <row r="9258" spans="6:9" x14ac:dyDescent="0.3">
      <c r="F9258" s="2">
        <v>9253</v>
      </c>
      <c r="G9258" s="12">
        <f ca="1"/>
        <v>9.3219525503763627</v>
      </c>
      <c r="H9258" s="12">
        <v>0.92525000000000002</v>
      </c>
      <c r="I9258" s="12">
        <v>9.3238994401879047</v>
      </c>
    </row>
    <row r="9259" spans="6:9" x14ac:dyDescent="0.3">
      <c r="F9259" s="2">
        <v>9254</v>
      </c>
      <c r="G9259" s="12">
        <f ca="1"/>
        <v>9.3224901719305642</v>
      </c>
      <c r="H9259" s="12">
        <v>0.92535000000000001</v>
      </c>
      <c r="I9259" s="12">
        <v>9.3260252418799183</v>
      </c>
    </row>
    <row r="9260" spans="6:9" x14ac:dyDescent="0.3">
      <c r="F9260" s="2">
        <v>9255</v>
      </c>
      <c r="G9260" s="12">
        <f ca="1"/>
        <v>9.3245713362252651</v>
      </c>
      <c r="H9260" s="12">
        <v>0.92544999999999999</v>
      </c>
      <c r="I9260" s="12">
        <v>9.3281532179553235</v>
      </c>
    </row>
    <row r="9261" spans="6:9" x14ac:dyDescent="0.3">
      <c r="F9261" s="2">
        <v>9256</v>
      </c>
      <c r="G9261" s="12">
        <f ca="1"/>
        <v>9.3284626317224468</v>
      </c>
      <c r="H9261" s="12">
        <v>0.92554999999999998</v>
      </c>
      <c r="I9261" s="12">
        <v>9.3302833739396895</v>
      </c>
    </row>
    <row r="9262" spans="6:9" x14ac:dyDescent="0.3">
      <c r="F9262" s="2">
        <v>9257</v>
      </c>
      <c r="G9262" s="12">
        <f ca="1"/>
        <v>9.3287556404420684</v>
      </c>
      <c r="H9262" s="12">
        <v>0.92564999999999997</v>
      </c>
      <c r="I9262" s="12">
        <v>9.3324157153799945</v>
      </c>
    </row>
    <row r="9263" spans="6:9" x14ac:dyDescent="0.3">
      <c r="F9263" s="2">
        <v>9258</v>
      </c>
      <c r="G9263" s="12">
        <f ca="1"/>
        <v>9.3296254959817428</v>
      </c>
      <c r="H9263" s="12">
        <v>0.92574999999999996</v>
      </c>
      <c r="I9263" s="12">
        <v>9.3345502478447173</v>
      </c>
    </row>
    <row r="9264" spans="6:9" x14ac:dyDescent="0.3">
      <c r="F9264" s="2">
        <v>9259</v>
      </c>
      <c r="G9264" s="12">
        <f ca="1"/>
        <v>9.3296838431559763</v>
      </c>
      <c r="H9264" s="12">
        <v>0.92584999999999995</v>
      </c>
      <c r="I9264" s="12">
        <v>9.3366869769239642</v>
      </c>
    </row>
    <row r="9265" spans="6:9" x14ac:dyDescent="0.3">
      <c r="F9265" s="2">
        <v>9260</v>
      </c>
      <c r="G9265" s="12">
        <f ca="1"/>
        <v>9.3380016584701995</v>
      </c>
      <c r="H9265" s="12">
        <v>0.92595000000000005</v>
      </c>
      <c r="I9265" s="12">
        <v>9.338825908229575</v>
      </c>
    </row>
    <row r="9266" spans="6:9" x14ac:dyDescent="0.3">
      <c r="F9266" s="2">
        <v>9261</v>
      </c>
      <c r="G9266" s="12">
        <f ca="1"/>
        <v>9.3380908234743281</v>
      </c>
      <c r="H9266" s="12">
        <v>0.92605000000000004</v>
      </c>
      <c r="I9266" s="12">
        <v>9.3409670473952371</v>
      </c>
    </row>
    <row r="9267" spans="6:9" x14ac:dyDescent="0.3">
      <c r="F9267" s="2">
        <v>9262</v>
      </c>
      <c r="G9267" s="12">
        <f ca="1"/>
        <v>9.3390324784393606</v>
      </c>
      <c r="H9267" s="12">
        <v>0.92615000000000003</v>
      </c>
      <c r="I9267" s="12">
        <v>9.3431104000766041</v>
      </c>
    </row>
    <row r="9268" spans="6:9" x14ac:dyDescent="0.3">
      <c r="F9268" s="2">
        <v>9263</v>
      </c>
      <c r="G9268" s="12">
        <f ca="1"/>
        <v>9.3402270386895321</v>
      </c>
      <c r="H9268" s="12">
        <v>0.92625000000000002</v>
      </c>
      <c r="I9268" s="12">
        <v>9.3452559719514117</v>
      </c>
    </row>
    <row r="9269" spans="6:9" x14ac:dyDescent="0.3">
      <c r="F9269" s="2">
        <v>9264</v>
      </c>
      <c r="G9269" s="12">
        <f ca="1"/>
        <v>9.3424318837356672</v>
      </c>
      <c r="H9269" s="12">
        <v>0.92635000000000001</v>
      </c>
      <c r="I9269" s="12">
        <v>9.347403768719591</v>
      </c>
    </row>
    <row r="9270" spans="6:9" x14ac:dyDescent="0.3">
      <c r="F9270" s="2">
        <v>9265</v>
      </c>
      <c r="G9270" s="12">
        <f ca="1"/>
        <v>9.3432171854041801</v>
      </c>
      <c r="H9270" s="12">
        <v>0.92645</v>
      </c>
      <c r="I9270" s="12">
        <v>9.3495537961033897</v>
      </c>
    </row>
    <row r="9271" spans="6:9" x14ac:dyDescent="0.3">
      <c r="F9271" s="2">
        <v>9266</v>
      </c>
      <c r="G9271" s="12">
        <f ca="1"/>
        <v>9.351274381512372</v>
      </c>
      <c r="H9271" s="12">
        <v>0.92654999999999998</v>
      </c>
      <c r="I9271" s="12">
        <v>9.351706059847487</v>
      </c>
    </row>
    <row r="9272" spans="6:9" x14ac:dyDescent="0.3">
      <c r="F9272" s="2">
        <v>9267</v>
      </c>
      <c r="G9272" s="12">
        <f ca="1"/>
        <v>9.3518140318163496</v>
      </c>
      <c r="H9272" s="12">
        <v>0.92664999999999997</v>
      </c>
      <c r="I9272" s="12">
        <v>9.3538605657191063</v>
      </c>
    </row>
    <row r="9273" spans="6:9" x14ac:dyDescent="0.3">
      <c r="F9273" s="2">
        <v>9268</v>
      </c>
      <c r="G9273" s="12">
        <f ca="1"/>
        <v>9.3527320286658693</v>
      </c>
      <c r="H9273" s="12">
        <v>0.92674999999999996</v>
      </c>
      <c r="I9273" s="12">
        <v>9.3560173195081546</v>
      </c>
    </row>
    <row r="9274" spans="6:9" x14ac:dyDescent="0.3">
      <c r="F9274" s="2">
        <v>9269</v>
      </c>
      <c r="G9274" s="12">
        <f ca="1"/>
        <v>9.3528496475342422</v>
      </c>
      <c r="H9274" s="12">
        <v>0.92684999999999995</v>
      </c>
      <c r="I9274" s="12">
        <v>9.3581763270273193</v>
      </c>
    </row>
    <row r="9275" spans="6:9" x14ac:dyDescent="0.3">
      <c r="F9275" s="2">
        <v>9270</v>
      </c>
      <c r="G9275" s="12">
        <f ca="1"/>
        <v>9.358185249194392</v>
      </c>
      <c r="H9275" s="12">
        <v>0.92695000000000005</v>
      </c>
      <c r="I9275" s="12">
        <v>9.3603375941122131</v>
      </c>
    </row>
    <row r="9276" spans="6:9" x14ac:dyDescent="0.3">
      <c r="F9276" s="2">
        <v>9271</v>
      </c>
      <c r="G9276" s="12">
        <f ca="1"/>
        <v>9.3585906361214661</v>
      </c>
      <c r="H9276" s="12">
        <v>0.92705000000000004</v>
      </c>
      <c r="I9276" s="12">
        <v>9.3625011266214671</v>
      </c>
    </row>
    <row r="9277" spans="6:9" x14ac:dyDescent="0.3">
      <c r="F9277" s="2">
        <v>9272</v>
      </c>
      <c r="G9277" s="12">
        <f ca="1"/>
        <v>9.3619000186747208</v>
      </c>
      <c r="H9277" s="12">
        <v>0.92715000000000003</v>
      </c>
      <c r="I9277" s="12">
        <v>9.3646669304368793</v>
      </c>
    </row>
    <row r="9278" spans="6:9" x14ac:dyDescent="0.3">
      <c r="F9278" s="2">
        <v>9273</v>
      </c>
      <c r="G9278" s="12">
        <f ca="1"/>
        <v>9.3636882573377083</v>
      </c>
      <c r="H9278" s="12">
        <v>0.92725000000000002</v>
      </c>
      <c r="I9278" s="12">
        <v>9.3668350114635306</v>
      </c>
    </row>
    <row r="9279" spans="6:9" x14ac:dyDescent="0.3">
      <c r="F9279" s="2">
        <v>9274</v>
      </c>
      <c r="G9279" s="12">
        <f ca="1"/>
        <v>9.3646087709248036</v>
      </c>
      <c r="H9279" s="12">
        <v>0.92735000000000001</v>
      </c>
      <c r="I9279" s="12">
        <v>9.3690053756299072</v>
      </c>
    </row>
    <row r="9280" spans="6:9" x14ac:dyDescent="0.3">
      <c r="F9280" s="2">
        <v>9275</v>
      </c>
      <c r="G9280" s="12">
        <f ca="1"/>
        <v>9.366883579206652</v>
      </c>
      <c r="H9280" s="12">
        <v>0.92745</v>
      </c>
      <c r="I9280" s="12">
        <v>9.3711780288880231</v>
      </c>
    </row>
    <row r="9281" spans="6:9" x14ac:dyDescent="0.3">
      <c r="F9281" s="2">
        <v>9276</v>
      </c>
      <c r="G9281" s="12">
        <f ca="1"/>
        <v>9.3709169471216711</v>
      </c>
      <c r="H9281" s="12">
        <v>0.92754999999999999</v>
      </c>
      <c r="I9281" s="12">
        <v>9.3733529772135533</v>
      </c>
    </row>
    <row r="9282" spans="6:9" x14ac:dyDescent="0.3">
      <c r="F9282" s="2">
        <v>9277</v>
      </c>
      <c r="G9282" s="12">
        <f ca="1"/>
        <v>9.3709352404577935</v>
      </c>
      <c r="H9282" s="12">
        <v>0.92764999999999997</v>
      </c>
      <c r="I9282" s="12">
        <v>9.3755302266059566</v>
      </c>
    </row>
    <row r="9283" spans="6:9" x14ac:dyDescent="0.3">
      <c r="F9283" s="2">
        <v>9278</v>
      </c>
      <c r="G9283" s="12">
        <f ca="1"/>
        <v>9.3710797888670925</v>
      </c>
      <c r="H9283" s="12">
        <v>0.92774999999999996</v>
      </c>
      <c r="I9283" s="12">
        <v>9.3777097830886085</v>
      </c>
    </row>
    <row r="9284" spans="6:9" x14ac:dyDescent="0.3">
      <c r="F9284" s="2">
        <v>9279</v>
      </c>
      <c r="G9284" s="12">
        <f ca="1"/>
        <v>9.3738879711124667</v>
      </c>
      <c r="H9284" s="12">
        <v>0.92784999999999995</v>
      </c>
      <c r="I9284" s="12">
        <v>9.3798916527089133</v>
      </c>
    </row>
    <row r="9285" spans="6:9" x14ac:dyDescent="0.3">
      <c r="F9285" s="2">
        <v>9280</v>
      </c>
      <c r="G9285" s="12">
        <f ca="1"/>
        <v>9.3743795337170628</v>
      </c>
      <c r="H9285" s="12">
        <v>0.92795000000000005</v>
      </c>
      <c r="I9285" s="12">
        <v>9.382075841538466</v>
      </c>
    </row>
    <row r="9286" spans="6:9" x14ac:dyDescent="0.3">
      <c r="F9286" s="2">
        <v>9281</v>
      </c>
      <c r="G9286" s="12">
        <f ca="1"/>
        <v>9.3760191033931441</v>
      </c>
      <c r="H9286" s="12">
        <v>0.92805000000000004</v>
      </c>
      <c r="I9286" s="12">
        <v>9.3842623556731493</v>
      </c>
    </row>
    <row r="9287" spans="6:9" x14ac:dyDescent="0.3">
      <c r="F9287" s="2">
        <v>9282</v>
      </c>
      <c r="G9287" s="12">
        <f ca="1"/>
        <v>9.3796347171360921</v>
      </c>
      <c r="H9287" s="12">
        <v>0.92815000000000003</v>
      </c>
      <c r="I9287" s="12">
        <v>9.3864512012332817</v>
      </c>
    </row>
    <row r="9288" spans="6:9" x14ac:dyDescent="0.3">
      <c r="F9288" s="2">
        <v>9283</v>
      </c>
      <c r="G9288" s="12">
        <f ca="1"/>
        <v>9.3808920397302007</v>
      </c>
      <c r="H9288" s="12">
        <v>0.92825000000000002</v>
      </c>
      <c r="I9288" s="12">
        <v>9.3886423843637488</v>
      </c>
    </row>
    <row r="9289" spans="6:9" x14ac:dyDescent="0.3">
      <c r="F9289" s="2">
        <v>9284</v>
      </c>
      <c r="G9289" s="12">
        <f ca="1"/>
        <v>9.3849772617289915</v>
      </c>
      <c r="H9289" s="12">
        <v>0.92835000000000001</v>
      </c>
      <c r="I9289" s="12">
        <v>9.390835911234138</v>
      </c>
    </row>
    <row r="9290" spans="6:9" x14ac:dyDescent="0.3">
      <c r="F9290" s="2">
        <v>9285</v>
      </c>
      <c r="G9290" s="12">
        <f ca="1"/>
        <v>9.3870439089793152</v>
      </c>
      <c r="H9290" s="12">
        <v>0.92845</v>
      </c>
      <c r="I9290" s="12">
        <v>9.393031788038865</v>
      </c>
    </row>
    <row r="9291" spans="6:9" x14ac:dyDescent="0.3">
      <c r="F9291" s="2">
        <v>9286</v>
      </c>
      <c r="G9291" s="12">
        <f ca="1"/>
        <v>9.3893730043698653</v>
      </c>
      <c r="H9291" s="12">
        <v>0.92854999999999999</v>
      </c>
      <c r="I9291" s="12">
        <v>9.395230020997321</v>
      </c>
    </row>
    <row r="9292" spans="6:9" x14ac:dyDescent="0.3">
      <c r="F9292" s="2">
        <v>9287</v>
      </c>
      <c r="G9292" s="12">
        <f ca="1"/>
        <v>9.3951263785934387</v>
      </c>
      <c r="H9292" s="12">
        <v>0.92864999999999998</v>
      </c>
      <c r="I9292" s="12">
        <v>9.3974306163539971</v>
      </c>
    </row>
    <row r="9293" spans="6:9" x14ac:dyDescent="0.3">
      <c r="F9293" s="2">
        <v>9288</v>
      </c>
      <c r="G9293" s="12">
        <f ca="1"/>
        <v>9.3967453088621866</v>
      </c>
      <c r="H9293" s="12">
        <v>0.92874999999999996</v>
      </c>
      <c r="I9293" s="12">
        <v>9.3996335803786213</v>
      </c>
    </row>
    <row r="9294" spans="6:9" x14ac:dyDescent="0.3">
      <c r="F9294" s="2">
        <v>9289</v>
      </c>
      <c r="G9294" s="12">
        <f ca="1"/>
        <v>9.3982959207239958</v>
      </c>
      <c r="H9294" s="12">
        <v>0.92884999999999995</v>
      </c>
      <c r="I9294" s="12">
        <v>9.401838919366309</v>
      </c>
    </row>
    <row r="9295" spans="6:9" x14ac:dyDescent="0.3">
      <c r="F9295" s="2">
        <v>9290</v>
      </c>
      <c r="G9295" s="12">
        <f ca="1"/>
        <v>9.4082924818478322</v>
      </c>
      <c r="H9295" s="12">
        <v>0.92895000000000005</v>
      </c>
      <c r="I9295" s="12">
        <v>9.4040466396376949</v>
      </c>
    </row>
    <row r="9296" spans="6:9" x14ac:dyDescent="0.3">
      <c r="F9296" s="2">
        <v>9291</v>
      </c>
      <c r="G9296" s="12">
        <f ca="1"/>
        <v>9.4101282889448932</v>
      </c>
      <c r="H9296" s="12">
        <v>0.92905000000000004</v>
      </c>
      <c r="I9296" s="12">
        <v>9.4062567475390608</v>
      </c>
    </row>
    <row r="9297" spans="6:9" x14ac:dyDescent="0.3">
      <c r="F9297" s="2">
        <v>9292</v>
      </c>
      <c r="G9297" s="12">
        <f ca="1"/>
        <v>9.411809517387459</v>
      </c>
      <c r="H9297" s="12">
        <v>0.92915000000000003</v>
      </c>
      <c r="I9297" s="12">
        <v>9.4084692494424953</v>
      </c>
    </row>
    <row r="9298" spans="6:9" x14ac:dyDescent="0.3">
      <c r="F9298" s="2">
        <v>9293</v>
      </c>
      <c r="G9298" s="12">
        <f ca="1"/>
        <v>9.4146082171520007</v>
      </c>
      <c r="H9298" s="12">
        <v>0.92925000000000002</v>
      </c>
      <c r="I9298" s="12">
        <v>9.4106841517460289</v>
      </c>
    </row>
    <row r="9299" spans="6:9" x14ac:dyDescent="0.3">
      <c r="F9299" s="2">
        <v>9294</v>
      </c>
      <c r="G9299" s="12">
        <f ca="1"/>
        <v>9.4192210037308914</v>
      </c>
      <c r="H9299" s="12">
        <v>0.92935000000000001</v>
      </c>
      <c r="I9299" s="12">
        <v>9.4129014608737727</v>
      </c>
    </row>
    <row r="9300" spans="6:9" x14ac:dyDescent="0.3">
      <c r="F9300" s="2">
        <v>9295</v>
      </c>
      <c r="G9300" s="12">
        <f ca="1"/>
        <v>9.4193084203395916</v>
      </c>
      <c r="H9300" s="12">
        <v>0.92945</v>
      </c>
      <c r="I9300" s="12">
        <v>9.4151211832760637</v>
      </c>
    </row>
    <row r="9301" spans="6:9" x14ac:dyDescent="0.3">
      <c r="F9301" s="2">
        <v>9296</v>
      </c>
      <c r="G9301" s="12">
        <f ca="1"/>
        <v>9.4219419156179995</v>
      </c>
      <c r="H9301" s="12">
        <v>0.92954999999999999</v>
      </c>
      <c r="I9301" s="12">
        <v>9.4173433254296128</v>
      </c>
    </row>
    <row r="9302" spans="6:9" x14ac:dyDescent="0.3">
      <c r="F9302" s="2">
        <v>9297</v>
      </c>
      <c r="G9302" s="12">
        <f ca="1"/>
        <v>9.4278854502071781</v>
      </c>
      <c r="H9302" s="12">
        <v>0.92964999999999998</v>
      </c>
      <c r="I9302" s="12">
        <v>9.4195678938376481</v>
      </c>
    </row>
    <row r="9303" spans="6:9" x14ac:dyDescent="0.3">
      <c r="F9303" s="2">
        <v>9298</v>
      </c>
      <c r="G9303" s="12">
        <f ca="1"/>
        <v>9.4307811356092053</v>
      </c>
      <c r="H9303" s="12">
        <v>0.92974999999999997</v>
      </c>
      <c r="I9303" s="12">
        <v>9.421794895030061</v>
      </c>
    </row>
    <row r="9304" spans="6:9" x14ac:dyDescent="0.3">
      <c r="F9304" s="2">
        <v>9299</v>
      </c>
      <c r="G9304" s="12">
        <f ca="1"/>
        <v>9.4308000342530107</v>
      </c>
      <c r="H9304" s="12">
        <v>0.92984999999999995</v>
      </c>
      <c r="I9304" s="12">
        <v>9.4240243355635602</v>
      </c>
    </row>
    <row r="9305" spans="6:9" x14ac:dyDescent="0.3">
      <c r="F9305" s="2">
        <v>9300</v>
      </c>
      <c r="G9305" s="12">
        <f ca="1"/>
        <v>9.4316858760807367</v>
      </c>
      <c r="H9305" s="12">
        <v>0.92995000000000005</v>
      </c>
      <c r="I9305" s="12">
        <v>9.4262562220218058</v>
      </c>
    </row>
    <row r="9306" spans="6:9" x14ac:dyDescent="0.3">
      <c r="F9306" s="2">
        <v>9301</v>
      </c>
      <c r="G9306" s="12">
        <f ca="1"/>
        <v>9.4321969432891795</v>
      </c>
      <c r="H9306" s="12">
        <v>0.93005000000000004</v>
      </c>
      <c r="I9306" s="12">
        <v>9.4284905610155754</v>
      </c>
    </row>
    <row r="9307" spans="6:9" x14ac:dyDescent="0.3">
      <c r="F9307" s="2">
        <v>9302</v>
      </c>
      <c r="G9307" s="12">
        <f ca="1"/>
        <v>9.432320371120106</v>
      </c>
      <c r="H9307" s="12">
        <v>0.93015000000000003</v>
      </c>
      <c r="I9307" s="12">
        <v>9.4307273591829066</v>
      </c>
    </row>
    <row r="9308" spans="6:9" x14ac:dyDescent="0.3">
      <c r="F9308" s="2">
        <v>9303</v>
      </c>
      <c r="G9308" s="12">
        <f ca="1"/>
        <v>9.4360756782355182</v>
      </c>
      <c r="H9308" s="12">
        <v>0.93025000000000002</v>
      </c>
      <c r="I9308" s="12">
        <v>9.4329666231892517</v>
      </c>
    </row>
    <row r="9309" spans="6:9" x14ac:dyDescent="0.3">
      <c r="F9309" s="2">
        <v>9304</v>
      </c>
      <c r="G9309" s="12">
        <f ca="1"/>
        <v>9.4372540550828674</v>
      </c>
      <c r="H9309" s="12">
        <v>0.93035000000000001</v>
      </c>
      <c r="I9309" s="12">
        <v>9.4352083597276248</v>
      </c>
    </row>
    <row r="9310" spans="6:9" x14ac:dyDescent="0.3">
      <c r="F9310" s="2">
        <v>9305</v>
      </c>
      <c r="G9310" s="12">
        <f ca="1"/>
        <v>9.4375533802517815</v>
      </c>
      <c r="H9310" s="12">
        <v>0.93045</v>
      </c>
      <c r="I9310" s="12">
        <v>9.437452575518769</v>
      </c>
    </row>
    <row r="9311" spans="6:9" x14ac:dyDescent="0.3">
      <c r="F9311" s="2">
        <v>9306</v>
      </c>
      <c r="G9311" s="12">
        <f ca="1"/>
        <v>9.4468977046630656</v>
      </c>
      <c r="H9311" s="12">
        <v>0.93054999999999999</v>
      </c>
      <c r="I9311" s="12">
        <v>9.4396992773112984</v>
      </c>
    </row>
    <row r="9312" spans="6:9" x14ac:dyDescent="0.3">
      <c r="F9312" s="2">
        <v>9307</v>
      </c>
      <c r="G9312" s="12">
        <f ca="1"/>
        <v>9.4471788848849929</v>
      </c>
      <c r="H9312" s="12">
        <v>0.93064999999999998</v>
      </c>
      <c r="I9312" s="12">
        <v>9.4419484718818563</v>
      </c>
    </row>
    <row r="9313" spans="6:9" x14ac:dyDescent="0.3">
      <c r="F9313" s="2">
        <v>9308</v>
      </c>
      <c r="G9313" s="12">
        <f ca="1"/>
        <v>9.4482805976939819</v>
      </c>
      <c r="H9313" s="12">
        <v>0.93074999999999997</v>
      </c>
      <c r="I9313" s="12">
        <v>9.4442001660352837</v>
      </c>
    </row>
    <row r="9314" spans="6:9" x14ac:dyDescent="0.3">
      <c r="F9314" s="2">
        <v>9309</v>
      </c>
      <c r="G9314" s="12">
        <f ca="1"/>
        <v>9.4501214357556158</v>
      </c>
      <c r="H9314" s="12">
        <v>0.93084999999999996</v>
      </c>
      <c r="I9314" s="12">
        <v>9.4464543666047618</v>
      </c>
    </row>
    <row r="9315" spans="6:9" x14ac:dyDescent="0.3">
      <c r="F9315" s="2">
        <v>9310</v>
      </c>
      <c r="G9315" s="12">
        <f ca="1"/>
        <v>9.450220096080562</v>
      </c>
      <c r="H9315" s="12">
        <v>0.93095000000000006</v>
      </c>
      <c r="I9315" s="12">
        <v>9.4487110804519858</v>
      </c>
    </row>
    <row r="9316" spans="6:9" x14ac:dyDescent="0.3">
      <c r="F9316" s="2">
        <v>9311</v>
      </c>
      <c r="G9316" s="12">
        <f ca="1"/>
        <v>9.4503680016146987</v>
      </c>
      <c r="H9316" s="12">
        <v>0.93105000000000004</v>
      </c>
      <c r="I9316" s="12">
        <v>9.4509703144673125</v>
      </c>
    </row>
    <row r="9317" spans="6:9" x14ac:dyDescent="0.3">
      <c r="F9317" s="2">
        <v>9312</v>
      </c>
      <c r="G9317" s="12">
        <f ca="1"/>
        <v>9.4531603826210819</v>
      </c>
      <c r="H9317" s="12">
        <v>0.93115000000000003</v>
      </c>
      <c r="I9317" s="12">
        <v>9.4532320755699324</v>
      </c>
    </row>
    <row r="9318" spans="6:9" x14ac:dyDescent="0.3">
      <c r="F9318" s="2">
        <v>9313</v>
      </c>
      <c r="G9318" s="12">
        <f ca="1"/>
        <v>9.4563516754061538</v>
      </c>
      <c r="H9318" s="12">
        <v>0.93125000000000002</v>
      </c>
      <c r="I9318" s="12">
        <v>9.4554963707080315</v>
      </c>
    </row>
    <row r="9319" spans="6:9" x14ac:dyDescent="0.3">
      <c r="F9319" s="2">
        <v>9314</v>
      </c>
      <c r="G9319" s="12">
        <f ca="1"/>
        <v>9.45775875131406</v>
      </c>
      <c r="H9319" s="12">
        <v>0.93135000000000001</v>
      </c>
      <c r="I9319" s="12">
        <v>9.457763206858953</v>
      </c>
    </row>
    <row r="9320" spans="6:9" x14ac:dyDescent="0.3">
      <c r="F9320" s="2">
        <v>9315</v>
      </c>
      <c r="G9320" s="12">
        <f ca="1"/>
        <v>9.46144875424201</v>
      </c>
      <c r="H9320" s="12">
        <v>0.93145</v>
      </c>
      <c r="I9320" s="12">
        <v>9.460032591029357</v>
      </c>
    </row>
    <row r="9321" spans="6:9" x14ac:dyDescent="0.3">
      <c r="F9321" s="2">
        <v>9316</v>
      </c>
      <c r="G9321" s="12">
        <f ca="1"/>
        <v>9.4633828402256537</v>
      </c>
      <c r="H9321" s="12">
        <v>0.93154999999999999</v>
      </c>
      <c r="I9321" s="12">
        <v>9.4623045302554054</v>
      </c>
    </row>
    <row r="9322" spans="6:9" x14ac:dyDescent="0.3">
      <c r="F9322" s="2">
        <v>9317</v>
      </c>
      <c r="G9322" s="12">
        <f ca="1"/>
        <v>9.4665419773253348</v>
      </c>
      <c r="H9322" s="12">
        <v>0.93164999999999998</v>
      </c>
      <c r="I9322" s="12">
        <v>9.4645790316029021</v>
      </c>
    </row>
    <row r="9323" spans="6:9" x14ac:dyDescent="0.3">
      <c r="F9323" s="2">
        <v>9318</v>
      </c>
      <c r="G9323" s="12">
        <f ca="1"/>
        <v>9.4765622351814933</v>
      </c>
      <c r="H9323" s="12">
        <v>0.93174999999999997</v>
      </c>
      <c r="I9323" s="12">
        <v>9.4668561021674904</v>
      </c>
    </row>
    <row r="9324" spans="6:9" x14ac:dyDescent="0.3">
      <c r="F9324" s="2">
        <v>9319</v>
      </c>
      <c r="G9324" s="12">
        <f ca="1"/>
        <v>9.4925821829972037</v>
      </c>
      <c r="H9324" s="12">
        <v>0.93184999999999996</v>
      </c>
      <c r="I9324" s="12">
        <v>9.4691357490748</v>
      </c>
    </row>
    <row r="9325" spans="6:9" x14ac:dyDescent="0.3">
      <c r="F9325" s="2">
        <v>9320</v>
      </c>
      <c r="G9325" s="12">
        <f ca="1"/>
        <v>9.4931665809542132</v>
      </c>
      <c r="H9325" s="12">
        <v>0.93194999999999995</v>
      </c>
      <c r="I9325" s="12">
        <v>9.4714179794806377</v>
      </c>
    </row>
    <row r="9326" spans="6:9" x14ac:dyDescent="0.3">
      <c r="F9326" s="2">
        <v>9321</v>
      </c>
      <c r="G9326" s="12">
        <f ca="1"/>
        <v>9.4932637115470087</v>
      </c>
      <c r="H9326" s="12">
        <v>0.93205000000000005</v>
      </c>
      <c r="I9326" s="12">
        <v>9.473702800571143</v>
      </c>
    </row>
    <row r="9327" spans="6:9" x14ac:dyDescent="0.3">
      <c r="F9327" s="2">
        <v>9322</v>
      </c>
      <c r="G9327" s="12">
        <f ca="1"/>
        <v>9.4957872987186782</v>
      </c>
      <c r="H9327" s="12">
        <v>0.93215000000000003</v>
      </c>
      <c r="I9327" s="12">
        <v>9.4759902195629699</v>
      </c>
    </row>
    <row r="9328" spans="6:9" x14ac:dyDescent="0.3">
      <c r="F9328" s="2">
        <v>9323</v>
      </c>
      <c r="G9328" s="12">
        <f ca="1"/>
        <v>9.4984822158192088</v>
      </c>
      <c r="H9328" s="12">
        <v>0.93225000000000002</v>
      </c>
      <c r="I9328" s="12">
        <v>9.4782802437034714</v>
      </c>
    </row>
    <row r="9329" spans="6:9" x14ac:dyDescent="0.3">
      <c r="F9329" s="2">
        <v>9324</v>
      </c>
      <c r="G9329" s="12">
        <f ca="1"/>
        <v>9.5046401026091285</v>
      </c>
      <c r="H9329" s="12">
        <v>0.93235000000000001</v>
      </c>
      <c r="I9329" s="12">
        <v>9.480572880270854</v>
      </c>
    </row>
    <row r="9330" spans="6:9" x14ac:dyDescent="0.3">
      <c r="F9330" s="2">
        <v>9325</v>
      </c>
      <c r="G9330" s="12">
        <f ca="1"/>
        <v>9.5049167479588803</v>
      </c>
      <c r="H9330" s="12">
        <v>0.93245</v>
      </c>
      <c r="I9330" s="12">
        <v>9.4828681365743748</v>
      </c>
    </row>
    <row r="9331" spans="6:9" x14ac:dyDescent="0.3">
      <c r="F9331" s="2">
        <v>9326</v>
      </c>
      <c r="G9331" s="12">
        <f ca="1"/>
        <v>9.5076316328580539</v>
      </c>
      <c r="H9331" s="12">
        <v>0.93254999999999999</v>
      </c>
      <c r="I9331" s="12">
        <v>9.4851660199545087</v>
      </c>
    </row>
    <row r="9332" spans="6:9" x14ac:dyDescent="0.3">
      <c r="F9332" s="2">
        <v>9327</v>
      </c>
      <c r="G9332" s="12">
        <f ca="1"/>
        <v>9.5091181020778368</v>
      </c>
      <c r="H9332" s="12">
        <v>0.93264999999999998</v>
      </c>
      <c r="I9332" s="12">
        <v>9.487466537783142</v>
      </c>
    </row>
    <row r="9333" spans="6:9" x14ac:dyDescent="0.3">
      <c r="F9333" s="2">
        <v>9328</v>
      </c>
      <c r="G9333" s="12">
        <f ca="1"/>
        <v>9.5127871359780585</v>
      </c>
      <c r="H9333" s="12">
        <v>0.93274999999999997</v>
      </c>
      <c r="I9333" s="12">
        <v>9.489769697463732</v>
      </c>
    </row>
    <row r="9334" spans="6:9" x14ac:dyDescent="0.3">
      <c r="F9334" s="2">
        <v>9329</v>
      </c>
      <c r="G9334" s="12">
        <f ca="1"/>
        <v>9.5167419162933076</v>
      </c>
      <c r="H9334" s="12">
        <v>0.93284999999999996</v>
      </c>
      <c r="I9334" s="12">
        <v>9.492075506431517</v>
      </c>
    </row>
    <row r="9335" spans="6:9" x14ac:dyDescent="0.3">
      <c r="F9335" s="2">
        <v>9330</v>
      </c>
      <c r="G9335" s="12">
        <f ca="1"/>
        <v>9.5182696092396206</v>
      </c>
      <c r="H9335" s="12">
        <v>0.93294999999999995</v>
      </c>
      <c r="I9335" s="12">
        <v>9.4943839721536776</v>
      </c>
    </row>
    <row r="9336" spans="6:9" x14ac:dyDescent="0.3">
      <c r="F9336" s="2">
        <v>9331</v>
      </c>
      <c r="G9336" s="12">
        <f ca="1"/>
        <v>9.5189484085197726</v>
      </c>
      <c r="H9336" s="12">
        <v>0.93305000000000005</v>
      </c>
      <c r="I9336" s="12">
        <v>9.496695102129534</v>
      </c>
    </row>
    <row r="9337" spans="6:9" x14ac:dyDescent="0.3">
      <c r="F9337" s="2">
        <v>9332</v>
      </c>
      <c r="G9337" s="12">
        <f ca="1"/>
        <v>9.5230400679234677</v>
      </c>
      <c r="H9337" s="12">
        <v>0.93315000000000003</v>
      </c>
      <c r="I9337" s="12">
        <v>9.499008903890731</v>
      </c>
    </row>
    <row r="9338" spans="6:9" x14ac:dyDescent="0.3">
      <c r="F9338" s="2">
        <v>9333</v>
      </c>
      <c r="G9338" s="12">
        <f ca="1"/>
        <v>9.5230544725348398</v>
      </c>
      <c r="H9338" s="12">
        <v>0.93325000000000002</v>
      </c>
      <c r="I9338" s="12">
        <v>9.5013253850014205</v>
      </c>
    </row>
    <row r="9339" spans="6:9" x14ac:dyDescent="0.3">
      <c r="F9339" s="2">
        <v>9334</v>
      </c>
      <c r="G9339" s="12">
        <f ca="1"/>
        <v>9.5241518104930076</v>
      </c>
      <c r="H9339" s="12">
        <v>0.93335000000000001</v>
      </c>
      <c r="I9339" s="12">
        <v>9.5036445530584643</v>
      </c>
    </row>
    <row r="9340" spans="6:9" x14ac:dyDescent="0.3">
      <c r="F9340" s="2">
        <v>9335</v>
      </c>
      <c r="G9340" s="12">
        <f ca="1"/>
        <v>9.5317345975448511</v>
      </c>
      <c r="H9340" s="12">
        <v>0.93345</v>
      </c>
      <c r="I9340" s="12">
        <v>9.5059664156916117</v>
      </c>
    </row>
    <row r="9341" spans="6:9" x14ac:dyDescent="0.3">
      <c r="F9341" s="2">
        <v>9336</v>
      </c>
      <c r="G9341" s="12">
        <f ca="1"/>
        <v>9.5331928930648164</v>
      </c>
      <c r="H9341" s="12">
        <v>0.93354999999999999</v>
      </c>
      <c r="I9341" s="12">
        <v>9.5082909805637001</v>
      </c>
    </row>
    <row r="9342" spans="6:9" x14ac:dyDescent="0.3">
      <c r="F9342" s="2">
        <v>9337</v>
      </c>
      <c r="G9342" s="12">
        <f ca="1"/>
        <v>9.5356504791015677</v>
      </c>
      <c r="H9342" s="12">
        <v>0.93364999999999998</v>
      </c>
      <c r="I9342" s="12">
        <v>9.5106182553708436</v>
      </c>
    </row>
    <row r="9343" spans="6:9" x14ac:dyDescent="0.3">
      <c r="F9343" s="2">
        <v>9338</v>
      </c>
      <c r="G9343" s="12">
        <f ca="1"/>
        <v>9.535891090781508</v>
      </c>
      <c r="H9343" s="12">
        <v>0.93374999999999997</v>
      </c>
      <c r="I9343" s="12">
        <v>9.5129482478426315</v>
      </c>
    </row>
    <row r="9344" spans="6:9" x14ac:dyDescent="0.3">
      <c r="F9344" s="2">
        <v>9339</v>
      </c>
      <c r="G9344" s="12">
        <f ca="1"/>
        <v>9.5362329546083906</v>
      </c>
      <c r="H9344" s="12">
        <v>0.93384999999999996</v>
      </c>
      <c r="I9344" s="12">
        <v>9.5152809657423276</v>
      </c>
    </row>
    <row r="9345" spans="6:9" x14ac:dyDescent="0.3">
      <c r="F9345" s="2">
        <v>9340</v>
      </c>
      <c r="G9345" s="12">
        <f ca="1"/>
        <v>9.5410685215236111</v>
      </c>
      <c r="H9345" s="12">
        <v>0.93394999999999995</v>
      </c>
      <c r="I9345" s="12">
        <v>9.5176164168670621</v>
      </c>
    </row>
    <row r="9346" spans="6:9" x14ac:dyDescent="0.3">
      <c r="F9346" s="2">
        <v>9341</v>
      </c>
      <c r="G9346" s="12">
        <f ca="1"/>
        <v>9.5469875913640827</v>
      </c>
      <c r="H9346" s="12">
        <v>0.93405000000000005</v>
      </c>
      <c r="I9346" s="12">
        <v>9.5199546090480371</v>
      </c>
    </row>
    <row r="9347" spans="6:9" x14ac:dyDescent="0.3">
      <c r="F9347" s="2">
        <v>9342</v>
      </c>
      <c r="G9347" s="12">
        <f ca="1"/>
        <v>9.5484369759279559</v>
      </c>
      <c r="H9347" s="12">
        <v>0.93415000000000004</v>
      </c>
      <c r="I9347" s="12">
        <v>9.5222955501507176</v>
      </c>
    </row>
    <row r="9348" spans="6:9" x14ac:dyDescent="0.3">
      <c r="F9348" s="2">
        <v>9343</v>
      </c>
      <c r="G9348" s="12">
        <f ca="1"/>
        <v>9.5506559514027707</v>
      </c>
      <c r="H9348" s="12">
        <v>0.93425000000000002</v>
      </c>
      <c r="I9348" s="12">
        <v>9.5246392480750526</v>
      </c>
    </row>
    <row r="9349" spans="6:9" x14ac:dyDescent="0.3">
      <c r="F9349" s="2">
        <v>9344</v>
      </c>
      <c r="G9349" s="12">
        <f ca="1"/>
        <v>9.5557031084614543</v>
      </c>
      <c r="H9349" s="12">
        <v>0.93435000000000001</v>
      </c>
      <c r="I9349" s="12">
        <v>9.5269857107556621</v>
      </c>
    </row>
    <row r="9350" spans="6:9" x14ac:dyDescent="0.3">
      <c r="F9350" s="2">
        <v>9345</v>
      </c>
      <c r="G9350" s="12">
        <f ca="1"/>
        <v>9.5592398622922019</v>
      </c>
      <c r="H9350" s="12">
        <v>0.93445</v>
      </c>
      <c r="I9350" s="12">
        <v>9.5293349461620487</v>
      </c>
    </row>
    <row r="9351" spans="6:9" x14ac:dyDescent="0.3">
      <c r="F9351" s="2">
        <v>9346</v>
      </c>
      <c r="G9351" s="12">
        <f ca="1"/>
        <v>9.5616991173952428</v>
      </c>
      <c r="H9351" s="12">
        <v>0.93454999999999999</v>
      </c>
      <c r="I9351" s="12">
        <v>9.5316869622988101</v>
      </c>
    </row>
    <row r="9352" spans="6:9" x14ac:dyDescent="0.3">
      <c r="F9352" s="2">
        <v>9347</v>
      </c>
      <c r="G9352" s="12">
        <f ca="1"/>
        <v>9.5623044941568338</v>
      </c>
      <c r="H9352" s="12">
        <v>0.93464999999999998</v>
      </c>
      <c r="I9352" s="12">
        <v>9.5340417672058404</v>
      </c>
    </row>
    <row r="9353" spans="6:9" x14ac:dyDescent="0.3">
      <c r="F9353" s="2">
        <v>9348</v>
      </c>
      <c r="G9353" s="12">
        <f ca="1"/>
        <v>9.5623586550506801</v>
      </c>
      <c r="H9353" s="12">
        <v>0.93474999999999997</v>
      </c>
      <c r="I9353" s="12">
        <v>9.5363993689585413</v>
      </c>
    </row>
    <row r="9354" spans="6:9" x14ac:dyDescent="0.3">
      <c r="F9354" s="2">
        <v>9349</v>
      </c>
      <c r="G9354" s="12">
        <f ca="1"/>
        <v>9.5630603536554961</v>
      </c>
      <c r="H9354" s="12">
        <v>0.93484999999999996</v>
      </c>
      <c r="I9354" s="12">
        <v>9.5387597756680371</v>
      </c>
    </row>
    <row r="9355" spans="6:9" x14ac:dyDescent="0.3">
      <c r="F9355" s="2">
        <v>9350</v>
      </c>
      <c r="G9355" s="12">
        <f ca="1"/>
        <v>9.5637869288218056</v>
      </c>
      <c r="H9355" s="12">
        <v>0.93494999999999995</v>
      </c>
      <c r="I9355" s="12">
        <v>9.541122995481393</v>
      </c>
    </row>
    <row r="9356" spans="6:9" x14ac:dyDescent="0.3">
      <c r="F9356" s="2">
        <v>9351</v>
      </c>
      <c r="G9356" s="12">
        <f ca="1"/>
        <v>9.564508407636918</v>
      </c>
      <c r="H9356" s="12">
        <v>0.93505000000000005</v>
      </c>
      <c r="I9356" s="12">
        <v>9.5434890365818141</v>
      </c>
    </row>
    <row r="9357" spans="6:9" x14ac:dyDescent="0.3">
      <c r="F9357" s="2">
        <v>9352</v>
      </c>
      <c r="G9357" s="12">
        <f ca="1"/>
        <v>9.5651678134628284</v>
      </c>
      <c r="H9357" s="12">
        <v>0.93515000000000004</v>
      </c>
      <c r="I9357" s="12">
        <v>9.5458579071888785</v>
      </c>
    </row>
    <row r="9358" spans="6:9" x14ac:dyDescent="0.3">
      <c r="F9358" s="2">
        <v>9353</v>
      </c>
      <c r="G9358" s="12">
        <f ca="1"/>
        <v>9.5764607309334657</v>
      </c>
      <c r="H9358" s="12">
        <v>0.93525000000000003</v>
      </c>
      <c r="I9358" s="12">
        <v>9.5482296155587516</v>
      </c>
    </row>
    <row r="9359" spans="6:9" x14ac:dyDescent="0.3">
      <c r="F9359" s="2">
        <v>9354</v>
      </c>
      <c r="G9359" s="12">
        <f ca="1"/>
        <v>9.581011794791209</v>
      </c>
      <c r="H9359" s="12">
        <v>0.93535000000000001</v>
      </c>
      <c r="I9359" s="12">
        <v>9.5506041699843962</v>
      </c>
    </row>
    <row r="9360" spans="6:9" x14ac:dyDescent="0.3">
      <c r="F9360" s="2">
        <v>9355</v>
      </c>
      <c r="G9360" s="12">
        <f ca="1"/>
        <v>9.5811773487850793</v>
      </c>
      <c r="H9360" s="12">
        <v>0.93545</v>
      </c>
      <c r="I9360" s="12">
        <v>9.5529815787958121</v>
      </c>
    </row>
    <row r="9361" spans="6:9" x14ac:dyDescent="0.3">
      <c r="F9361" s="2">
        <v>9356</v>
      </c>
      <c r="G9361" s="12">
        <f ca="1"/>
        <v>9.5836361858950898</v>
      </c>
      <c r="H9361" s="12">
        <v>0.93554999999999999</v>
      </c>
      <c r="I9361" s="12">
        <v>9.5553618503602422</v>
      </c>
    </row>
    <row r="9362" spans="6:9" x14ac:dyDescent="0.3">
      <c r="F9362" s="2">
        <v>9357</v>
      </c>
      <c r="G9362" s="12">
        <f ca="1"/>
        <v>9.5862085610719667</v>
      </c>
      <c r="H9362" s="12">
        <v>0.93564999999999998</v>
      </c>
      <c r="I9362" s="12">
        <v>9.5577449930824105</v>
      </c>
    </row>
    <row r="9363" spans="6:9" x14ac:dyDescent="0.3">
      <c r="F9363" s="2">
        <v>9358</v>
      </c>
      <c r="G9363" s="12">
        <f ca="1"/>
        <v>9.5914775374174912</v>
      </c>
      <c r="H9363" s="12">
        <v>0.93574999999999997</v>
      </c>
      <c r="I9363" s="12">
        <v>9.560131015404739</v>
      </c>
    </row>
    <row r="9364" spans="6:9" x14ac:dyDescent="0.3">
      <c r="F9364" s="2">
        <v>9359</v>
      </c>
      <c r="G9364" s="12">
        <f ca="1"/>
        <v>9.59209876468557</v>
      </c>
      <c r="H9364" s="12">
        <v>0.93584999999999996</v>
      </c>
      <c r="I9364" s="12">
        <v>9.5625199258075853</v>
      </c>
    </row>
    <row r="9365" spans="6:9" x14ac:dyDescent="0.3">
      <c r="F9365" s="2">
        <v>9360</v>
      </c>
      <c r="G9365" s="12">
        <f ca="1"/>
        <v>9.5923744805868907</v>
      </c>
      <c r="H9365" s="12">
        <v>0.93594999999999995</v>
      </c>
      <c r="I9365" s="12">
        <v>9.5649117328094633</v>
      </c>
    </row>
    <row r="9366" spans="6:9" x14ac:dyDescent="0.3">
      <c r="F9366" s="2">
        <v>9361</v>
      </c>
      <c r="G9366" s="12">
        <f ca="1"/>
        <v>9.5943224433573633</v>
      </c>
      <c r="H9366" s="12">
        <v>0.93605000000000005</v>
      </c>
      <c r="I9366" s="12">
        <v>9.5673064449672864</v>
      </c>
    </row>
    <row r="9367" spans="6:9" x14ac:dyDescent="0.3">
      <c r="F9367" s="2">
        <v>9362</v>
      </c>
      <c r="G9367" s="12">
        <f ca="1"/>
        <v>9.5956641048650777</v>
      </c>
      <c r="H9367" s="12">
        <v>0.93615000000000004</v>
      </c>
      <c r="I9367" s="12">
        <v>9.5697040708765897</v>
      </c>
    </row>
    <row r="9368" spans="6:9" x14ac:dyDescent="0.3">
      <c r="F9368" s="2">
        <v>9363</v>
      </c>
      <c r="G9368" s="12">
        <f ca="1"/>
        <v>9.5969594995752221</v>
      </c>
      <c r="H9368" s="12">
        <v>0.93625000000000003</v>
      </c>
      <c r="I9368" s="12">
        <v>9.5721046191717729</v>
      </c>
    </row>
    <row r="9369" spans="6:9" x14ac:dyDescent="0.3">
      <c r="F9369" s="2">
        <v>9364</v>
      </c>
      <c r="G9369" s="12">
        <f ca="1"/>
        <v>9.5988788335602511</v>
      </c>
      <c r="H9369" s="12">
        <v>0.93635000000000002</v>
      </c>
      <c r="I9369" s="12">
        <v>9.5745080985263371</v>
      </c>
    </row>
    <row r="9370" spans="6:9" x14ac:dyDescent="0.3">
      <c r="F9370" s="2">
        <v>9365</v>
      </c>
      <c r="G9370" s="12">
        <f ca="1"/>
        <v>9.5988906933137965</v>
      </c>
      <c r="H9370" s="12">
        <v>0.93645</v>
      </c>
      <c r="I9370" s="12">
        <v>9.5769145176531243</v>
      </c>
    </row>
    <row r="9371" spans="6:9" x14ac:dyDescent="0.3">
      <c r="F9371" s="2">
        <v>9366</v>
      </c>
      <c r="G9371" s="12">
        <f ca="1"/>
        <v>9.6006681743307745</v>
      </c>
      <c r="H9371" s="12">
        <v>0.93654999999999999</v>
      </c>
      <c r="I9371" s="12">
        <v>9.5793238853045555</v>
      </c>
    </row>
    <row r="9372" spans="6:9" x14ac:dyDescent="0.3">
      <c r="F9372" s="2">
        <v>9367</v>
      </c>
      <c r="G9372" s="12">
        <f ca="1"/>
        <v>9.6006720514519088</v>
      </c>
      <c r="H9372" s="12">
        <v>0.93664999999999998</v>
      </c>
      <c r="I9372" s="12">
        <v>9.581736210272874</v>
      </c>
    </row>
    <row r="9373" spans="6:9" x14ac:dyDescent="0.3">
      <c r="F9373" s="2">
        <v>9368</v>
      </c>
      <c r="G9373" s="12">
        <f ca="1"/>
        <v>9.6012441447727674</v>
      </c>
      <c r="H9373" s="12">
        <v>0.93674999999999997</v>
      </c>
      <c r="I9373" s="12">
        <v>9.584151501390398</v>
      </c>
    </row>
    <row r="9374" spans="6:9" x14ac:dyDescent="0.3">
      <c r="F9374" s="2">
        <v>9369</v>
      </c>
      <c r="G9374" s="12">
        <f ca="1"/>
        <v>9.6023224598862367</v>
      </c>
      <c r="H9374" s="12">
        <v>0.93684999999999996</v>
      </c>
      <c r="I9374" s="12">
        <v>9.5865697675297543</v>
      </c>
    </row>
    <row r="9375" spans="6:9" x14ac:dyDescent="0.3">
      <c r="F9375" s="2">
        <v>9370</v>
      </c>
      <c r="G9375" s="12">
        <f ca="1"/>
        <v>9.6042018235708859</v>
      </c>
      <c r="H9375" s="12">
        <v>0.93694999999999995</v>
      </c>
      <c r="I9375" s="12">
        <v>9.5889910176041333</v>
      </c>
    </row>
    <row r="9376" spans="6:9" x14ac:dyDescent="0.3">
      <c r="F9376" s="2">
        <v>9371</v>
      </c>
      <c r="G9376" s="12">
        <f ca="1"/>
        <v>9.6044477618877675</v>
      </c>
      <c r="H9376" s="12">
        <v>0.93705000000000005</v>
      </c>
      <c r="I9376" s="12">
        <v>9.5914152605675511</v>
      </c>
    </row>
    <row r="9377" spans="6:9" x14ac:dyDescent="0.3">
      <c r="F9377" s="2">
        <v>9372</v>
      </c>
      <c r="G9377" s="12">
        <f ca="1"/>
        <v>9.6072978654806427</v>
      </c>
      <c r="H9377" s="12">
        <v>0.93715000000000004</v>
      </c>
      <c r="I9377" s="12">
        <v>9.5938425054150738</v>
      </c>
    </row>
    <row r="9378" spans="6:9" x14ac:dyDescent="0.3">
      <c r="F9378" s="2">
        <v>9373</v>
      </c>
      <c r="G9378" s="12">
        <f ca="1"/>
        <v>9.6077790685899345</v>
      </c>
      <c r="H9378" s="12">
        <v>0.93725000000000003</v>
      </c>
      <c r="I9378" s="12">
        <v>9.5962727611831049</v>
      </c>
    </row>
    <row r="9379" spans="6:9" x14ac:dyDescent="0.3">
      <c r="F9379" s="2">
        <v>9374</v>
      </c>
      <c r="G9379" s="12">
        <f ca="1"/>
        <v>9.6087389437558315</v>
      </c>
      <c r="H9379" s="12">
        <v>0.93735000000000002</v>
      </c>
      <c r="I9379" s="12">
        <v>9.5987060369496184</v>
      </c>
    </row>
    <row r="9380" spans="6:9" x14ac:dyDescent="0.3">
      <c r="F9380" s="2">
        <v>9375</v>
      </c>
      <c r="G9380" s="12">
        <f ca="1"/>
        <v>9.6091562877198697</v>
      </c>
      <c r="H9380" s="12">
        <v>0.93745000000000001</v>
      </c>
      <c r="I9380" s="12">
        <v>9.6011423418344286</v>
      </c>
    </row>
    <row r="9381" spans="6:9" x14ac:dyDescent="0.3">
      <c r="F9381" s="2">
        <v>9376</v>
      </c>
      <c r="G9381" s="12">
        <f ca="1"/>
        <v>9.6096041457481025</v>
      </c>
      <c r="H9381" s="12">
        <v>0.93754999999999999</v>
      </c>
      <c r="I9381" s="12">
        <v>9.6035816849994422</v>
      </c>
    </row>
    <row r="9382" spans="6:9" x14ac:dyDescent="0.3">
      <c r="F9382" s="2">
        <v>9377</v>
      </c>
      <c r="G9382" s="12">
        <f ca="1"/>
        <v>9.6096197055867698</v>
      </c>
      <c r="H9382" s="12">
        <v>0.93764999999999998</v>
      </c>
      <c r="I9382" s="12">
        <v>9.6060240756489321</v>
      </c>
    </row>
    <row r="9383" spans="6:9" x14ac:dyDescent="0.3">
      <c r="F9383" s="2">
        <v>9378</v>
      </c>
      <c r="G9383" s="12">
        <f ca="1"/>
        <v>9.609794685589037</v>
      </c>
      <c r="H9383" s="12">
        <v>0.93774999999999997</v>
      </c>
      <c r="I9383" s="12">
        <v>9.6084695230297914</v>
      </c>
    </row>
    <row r="9384" spans="6:9" x14ac:dyDescent="0.3">
      <c r="F9384" s="2">
        <v>9379</v>
      </c>
      <c r="G9384" s="12">
        <f ca="1"/>
        <v>9.6099493772677214</v>
      </c>
      <c r="H9384" s="12">
        <v>0.93784999999999996</v>
      </c>
      <c r="I9384" s="12">
        <v>9.6109180364318085</v>
      </c>
    </row>
    <row r="9385" spans="6:9" x14ac:dyDescent="0.3">
      <c r="F9385" s="2">
        <v>9380</v>
      </c>
      <c r="G9385" s="12">
        <f ca="1"/>
        <v>9.6151769081885199</v>
      </c>
      <c r="H9385" s="12">
        <v>0.93794999999999995</v>
      </c>
      <c r="I9385" s="12">
        <v>9.6133696251879286</v>
      </c>
    </row>
    <row r="9386" spans="6:9" x14ac:dyDescent="0.3">
      <c r="F9386" s="2">
        <v>9381</v>
      </c>
      <c r="G9386" s="12">
        <f ca="1"/>
        <v>9.6153058485615421</v>
      </c>
      <c r="H9386" s="12">
        <v>0.93805000000000005</v>
      </c>
      <c r="I9386" s="12">
        <v>9.6158242986745321</v>
      </c>
    </row>
    <row r="9387" spans="6:9" x14ac:dyDescent="0.3">
      <c r="F9387" s="2">
        <v>9382</v>
      </c>
      <c r="G9387" s="12">
        <f ca="1"/>
        <v>9.6164864791487688</v>
      </c>
      <c r="H9387" s="12">
        <v>0.93815000000000004</v>
      </c>
      <c r="I9387" s="12">
        <v>9.6182820663116946</v>
      </c>
    </row>
    <row r="9388" spans="6:9" x14ac:dyDescent="0.3">
      <c r="F9388" s="2">
        <v>9383</v>
      </c>
      <c r="G9388" s="12">
        <f ca="1"/>
        <v>9.6175881886628751</v>
      </c>
      <c r="H9388" s="12">
        <v>0.93825000000000003</v>
      </c>
      <c r="I9388" s="12">
        <v>9.6207429375634845</v>
      </c>
    </row>
    <row r="9389" spans="6:9" x14ac:dyDescent="0.3">
      <c r="F9389" s="2">
        <v>9384</v>
      </c>
      <c r="G9389" s="12">
        <f ca="1"/>
        <v>9.6181888621445655</v>
      </c>
      <c r="H9389" s="12">
        <v>0.93835000000000002</v>
      </c>
      <c r="I9389" s="12">
        <v>9.6232069219382161</v>
      </c>
    </row>
    <row r="9390" spans="6:9" x14ac:dyDescent="0.3">
      <c r="F9390" s="2">
        <v>9385</v>
      </c>
      <c r="G9390" s="12">
        <f ca="1"/>
        <v>9.6206847034121203</v>
      </c>
      <c r="H9390" s="12">
        <v>0.93845000000000001</v>
      </c>
      <c r="I9390" s="12">
        <v>9.6256740289887475</v>
      </c>
    </row>
    <row r="9391" spans="6:9" x14ac:dyDescent="0.3">
      <c r="F9391" s="2">
        <v>9386</v>
      </c>
      <c r="G9391" s="12">
        <f ca="1"/>
        <v>9.6224499014392411</v>
      </c>
      <c r="H9391" s="12">
        <v>0.93855</v>
      </c>
      <c r="I9391" s="12">
        <v>9.6281442683127523</v>
      </c>
    </row>
    <row r="9392" spans="6:9" x14ac:dyDescent="0.3">
      <c r="F9392" s="2">
        <v>9387</v>
      </c>
      <c r="G9392" s="12">
        <f ca="1"/>
        <v>9.6250775752356041</v>
      </c>
      <c r="H9392" s="12">
        <v>0.93864999999999998</v>
      </c>
      <c r="I9392" s="12">
        <v>9.6306176495530078</v>
      </c>
    </row>
    <row r="9393" spans="6:9" x14ac:dyDescent="0.3">
      <c r="F9393" s="2">
        <v>9388</v>
      </c>
      <c r="G9393" s="12">
        <f ca="1"/>
        <v>9.6283442248523095</v>
      </c>
      <c r="H9393" s="12">
        <v>0.93874999999999997</v>
      </c>
      <c r="I9393" s="12">
        <v>9.6330941823976808</v>
      </c>
    </row>
    <row r="9394" spans="6:9" x14ac:dyDescent="0.3">
      <c r="F9394" s="2">
        <v>9389</v>
      </c>
      <c r="G9394" s="12">
        <f ca="1"/>
        <v>9.6314654607113646</v>
      </c>
      <c r="H9394" s="12">
        <v>0.93884999999999996</v>
      </c>
      <c r="I9394" s="12">
        <v>9.6355738765806151</v>
      </c>
    </row>
    <row r="9395" spans="6:9" x14ac:dyDescent="0.3">
      <c r="F9395" s="2">
        <v>9390</v>
      </c>
      <c r="G9395" s="12">
        <f ca="1"/>
        <v>9.6337847400756669</v>
      </c>
      <c r="H9395" s="12">
        <v>0.93894999999999995</v>
      </c>
      <c r="I9395" s="12">
        <v>9.6380567418816252</v>
      </c>
    </row>
    <row r="9396" spans="6:9" x14ac:dyDescent="0.3">
      <c r="F9396" s="2">
        <v>9391</v>
      </c>
      <c r="G9396" s="12">
        <f ca="1"/>
        <v>9.6360720891563929</v>
      </c>
      <c r="H9396" s="12">
        <v>0.93905000000000005</v>
      </c>
      <c r="I9396" s="12">
        <v>9.6405427881267869</v>
      </c>
    </row>
    <row r="9397" spans="6:9" x14ac:dyDescent="0.3">
      <c r="F9397" s="2">
        <v>9392</v>
      </c>
      <c r="G9397" s="12">
        <f ca="1"/>
        <v>9.6408651786051642</v>
      </c>
      <c r="H9397" s="12">
        <v>0.93915000000000004</v>
      </c>
      <c r="I9397" s="12">
        <v>9.6430320251887309</v>
      </c>
    </row>
    <row r="9398" spans="6:9" x14ac:dyDescent="0.3">
      <c r="F9398" s="2">
        <v>9393</v>
      </c>
      <c r="G9398" s="12">
        <f ca="1"/>
        <v>9.6449741771801598</v>
      </c>
      <c r="H9398" s="12">
        <v>0.93925000000000003</v>
      </c>
      <c r="I9398" s="12">
        <v>9.6455244629869483</v>
      </c>
    </row>
    <row r="9399" spans="6:9" x14ac:dyDescent="0.3">
      <c r="F9399" s="2">
        <v>9394</v>
      </c>
      <c r="G9399" s="12">
        <f ca="1"/>
        <v>9.6474029423763774</v>
      </c>
      <c r="H9399" s="12">
        <v>0.93935000000000002</v>
      </c>
      <c r="I9399" s="12">
        <v>9.6480201114880835</v>
      </c>
    </row>
    <row r="9400" spans="6:9" x14ac:dyDescent="0.3">
      <c r="F9400" s="2">
        <v>9395</v>
      </c>
      <c r="G9400" s="12">
        <f ca="1"/>
        <v>9.6485720284232119</v>
      </c>
      <c r="H9400" s="12">
        <v>0.93945000000000001</v>
      </c>
      <c r="I9400" s="12">
        <v>9.6505189807062468</v>
      </c>
    </row>
    <row r="9401" spans="6:9" x14ac:dyDescent="0.3">
      <c r="F9401" s="2">
        <v>9396</v>
      </c>
      <c r="G9401" s="12">
        <f ca="1"/>
        <v>9.6486455113371221</v>
      </c>
      <c r="H9401" s="12">
        <v>0.93955</v>
      </c>
      <c r="I9401" s="12">
        <v>9.6530210807033043</v>
      </c>
    </row>
    <row r="9402" spans="6:9" x14ac:dyDescent="0.3">
      <c r="F9402" s="2">
        <v>9397</v>
      </c>
      <c r="G9402" s="12">
        <f ca="1"/>
        <v>9.6509550110713498</v>
      </c>
      <c r="H9402" s="12">
        <v>0.93964999999999999</v>
      </c>
      <c r="I9402" s="12">
        <v>9.6555264215892045</v>
      </c>
    </row>
    <row r="9403" spans="6:9" x14ac:dyDescent="0.3">
      <c r="F9403" s="2">
        <v>9398</v>
      </c>
      <c r="G9403" s="12">
        <f ca="1"/>
        <v>9.6543529627529381</v>
      </c>
      <c r="H9403" s="12">
        <v>0.93974999999999997</v>
      </c>
      <c r="I9403" s="12">
        <v>9.6580350135222677</v>
      </c>
    </row>
    <row r="9404" spans="6:9" x14ac:dyDescent="0.3">
      <c r="F9404" s="2">
        <v>9399</v>
      </c>
      <c r="G9404" s="12">
        <f ca="1"/>
        <v>9.6610434592790462</v>
      </c>
      <c r="H9404" s="12">
        <v>0.93984999999999996</v>
      </c>
      <c r="I9404" s="12">
        <v>9.6605468667095202</v>
      </c>
    </row>
    <row r="9405" spans="6:9" x14ac:dyDescent="0.3">
      <c r="F9405" s="2">
        <v>9400</v>
      </c>
      <c r="G9405" s="12">
        <f ca="1"/>
        <v>9.6617420063699466</v>
      </c>
      <c r="H9405" s="12">
        <v>0.93994999999999995</v>
      </c>
      <c r="I9405" s="12">
        <v>9.6630619914069964</v>
      </c>
    </row>
    <row r="9406" spans="6:9" x14ac:dyDescent="0.3">
      <c r="F9406" s="2">
        <v>9401</v>
      </c>
      <c r="G9406" s="12">
        <f ca="1"/>
        <v>9.6694189912506427</v>
      </c>
      <c r="H9406" s="12">
        <v>0.94005000000000005</v>
      </c>
      <c r="I9406" s="12">
        <v>9.6655803979200616</v>
      </c>
    </row>
    <row r="9407" spans="6:9" x14ac:dyDescent="0.3">
      <c r="F9407" s="2">
        <v>9402</v>
      </c>
      <c r="G9407" s="12">
        <f ca="1"/>
        <v>9.6710440146164842</v>
      </c>
      <c r="H9407" s="12">
        <v>0.94015000000000004</v>
      </c>
      <c r="I9407" s="12">
        <v>9.6681020966037234</v>
      </c>
    </row>
    <row r="9408" spans="6:9" x14ac:dyDescent="0.3">
      <c r="F9408" s="2">
        <v>9403</v>
      </c>
      <c r="G9408" s="12">
        <f ca="1"/>
        <v>9.6724935966787058</v>
      </c>
      <c r="H9408" s="12">
        <v>0.94025000000000003</v>
      </c>
      <c r="I9408" s="12">
        <v>9.6706270978629707</v>
      </c>
    </row>
    <row r="9409" spans="6:9" x14ac:dyDescent="0.3">
      <c r="F9409" s="2">
        <v>9404</v>
      </c>
      <c r="G9409" s="12">
        <f ca="1"/>
        <v>9.6730899511272668</v>
      </c>
      <c r="H9409" s="12">
        <v>0.94035000000000002</v>
      </c>
      <c r="I9409" s="12">
        <v>9.6731554121530898</v>
      </c>
    </row>
    <row r="9410" spans="6:9" x14ac:dyDescent="0.3">
      <c r="F9410" s="2">
        <v>9405</v>
      </c>
      <c r="G9410" s="12">
        <f ca="1"/>
        <v>9.6755711512569533</v>
      </c>
      <c r="H9410" s="12">
        <v>0.94045000000000001</v>
      </c>
      <c r="I9410" s="12">
        <v>9.675687049979997</v>
      </c>
    </row>
    <row r="9411" spans="6:9" x14ac:dyDescent="0.3">
      <c r="F9411" s="2">
        <v>9406</v>
      </c>
      <c r="G9411" s="12">
        <f ca="1"/>
        <v>9.6764414896614195</v>
      </c>
      <c r="H9411" s="12">
        <v>0.94055</v>
      </c>
      <c r="I9411" s="12">
        <v>9.6782220219005595</v>
      </c>
    </row>
    <row r="9412" spans="6:9" x14ac:dyDescent="0.3">
      <c r="F9412" s="2">
        <v>9407</v>
      </c>
      <c r="G9412" s="12">
        <f ca="1"/>
        <v>9.6772971247723376</v>
      </c>
      <c r="H9412" s="12">
        <v>0.94064999999999999</v>
      </c>
      <c r="I9412" s="12">
        <v>9.6807603385229477</v>
      </c>
    </row>
    <row r="9413" spans="6:9" x14ac:dyDescent="0.3">
      <c r="F9413" s="2">
        <v>9408</v>
      </c>
      <c r="G9413" s="12">
        <f ca="1"/>
        <v>9.6776330737010774</v>
      </c>
      <c r="H9413" s="12">
        <v>0.94074999999999998</v>
      </c>
      <c r="I9413" s="12">
        <v>9.6833020105069547</v>
      </c>
    </row>
    <row r="9414" spans="6:9" x14ac:dyDescent="0.3">
      <c r="F9414" s="2">
        <v>9409</v>
      </c>
      <c r="G9414" s="12">
        <f ca="1"/>
        <v>9.6781921072198216</v>
      </c>
      <c r="H9414" s="12">
        <v>0.94084999999999996</v>
      </c>
      <c r="I9414" s="12">
        <v>9.6858470485643444</v>
      </c>
    </row>
    <row r="9415" spans="6:9" x14ac:dyDescent="0.3">
      <c r="F9415" s="2">
        <v>9410</v>
      </c>
      <c r="G9415" s="12">
        <f ca="1"/>
        <v>9.6813242708430387</v>
      </c>
      <c r="H9415" s="12">
        <v>0.94094999999999995</v>
      </c>
      <c r="I9415" s="12">
        <v>9.6883954634591927</v>
      </c>
    </row>
    <row r="9416" spans="6:9" x14ac:dyDescent="0.3">
      <c r="F9416" s="2">
        <v>9411</v>
      </c>
      <c r="G9416" s="12">
        <f ca="1"/>
        <v>9.6813280366051462</v>
      </c>
      <c r="H9416" s="12">
        <v>0.94105000000000005</v>
      </c>
      <c r="I9416" s="12">
        <v>9.6909472660082336</v>
      </c>
    </row>
    <row r="9417" spans="6:9" x14ac:dyDescent="0.3">
      <c r="F9417" s="2">
        <v>9412</v>
      </c>
      <c r="G9417" s="12">
        <f ca="1"/>
        <v>9.6867939264706262</v>
      </c>
      <c r="H9417" s="12">
        <v>0.94115000000000004</v>
      </c>
      <c r="I9417" s="12">
        <v>9.6935024670812062</v>
      </c>
    </row>
    <row r="9418" spans="6:9" x14ac:dyDescent="0.3">
      <c r="F9418" s="2">
        <v>9413</v>
      </c>
      <c r="G9418" s="12">
        <f ca="1"/>
        <v>9.6893399451159752</v>
      </c>
      <c r="H9418" s="12">
        <v>0.94125000000000003</v>
      </c>
      <c r="I9418" s="12">
        <v>9.6960610776011968</v>
      </c>
    </row>
    <row r="9419" spans="6:9" x14ac:dyDescent="0.3">
      <c r="F9419" s="2">
        <v>9414</v>
      </c>
      <c r="G9419" s="12">
        <f ca="1"/>
        <v>9.692843186542877</v>
      </c>
      <c r="H9419" s="12">
        <v>0.94135000000000002</v>
      </c>
      <c r="I9419" s="12">
        <v>9.6986231085450179</v>
      </c>
    </row>
    <row r="9420" spans="6:9" x14ac:dyDescent="0.3">
      <c r="F9420" s="2">
        <v>9415</v>
      </c>
      <c r="G9420" s="12">
        <f ca="1"/>
        <v>9.6944948242896416</v>
      </c>
      <c r="H9420" s="12">
        <v>0.94145000000000001</v>
      </c>
      <c r="I9420" s="12">
        <v>9.7011885709435308</v>
      </c>
    </row>
    <row r="9421" spans="6:9" x14ac:dyDescent="0.3">
      <c r="F9421" s="2">
        <v>9416</v>
      </c>
      <c r="G9421" s="12">
        <f ca="1"/>
        <v>9.6999650903361392</v>
      </c>
      <c r="H9421" s="12">
        <v>0.94155</v>
      </c>
      <c r="I9421" s="12">
        <v>9.7037574758820391</v>
      </c>
    </row>
    <row r="9422" spans="6:9" x14ac:dyDescent="0.3">
      <c r="F9422" s="2">
        <v>9417</v>
      </c>
      <c r="G9422" s="12">
        <f ca="1"/>
        <v>9.7006762148342531</v>
      </c>
      <c r="H9422" s="12">
        <v>0.94164999999999999</v>
      </c>
      <c r="I9422" s="12">
        <v>9.7063298345006217</v>
      </c>
    </row>
    <row r="9423" spans="6:9" x14ac:dyDescent="0.3">
      <c r="F9423" s="2">
        <v>9418</v>
      </c>
      <c r="G9423" s="12">
        <f ca="1"/>
        <v>9.7054244390698621</v>
      </c>
      <c r="H9423" s="12">
        <v>0.94174999999999998</v>
      </c>
      <c r="I9423" s="12">
        <v>9.7089056579945208</v>
      </c>
    </row>
    <row r="9424" spans="6:9" x14ac:dyDescent="0.3">
      <c r="F9424" s="2">
        <v>9419</v>
      </c>
      <c r="G9424" s="12">
        <f ca="1"/>
        <v>9.7076930746444265</v>
      </c>
      <c r="H9424" s="12">
        <v>0.94184999999999997</v>
      </c>
      <c r="I9424" s="12">
        <v>9.7114849576145037</v>
      </c>
    </row>
    <row r="9425" spans="6:9" x14ac:dyDescent="0.3">
      <c r="F9425" s="2">
        <v>9420</v>
      </c>
      <c r="G9425" s="12">
        <f ca="1"/>
        <v>9.7081358099925339</v>
      </c>
      <c r="H9425" s="12">
        <v>0.94194999999999995</v>
      </c>
      <c r="I9425" s="12">
        <v>9.7140677446672292</v>
      </c>
    </row>
    <row r="9426" spans="6:9" x14ac:dyDescent="0.3">
      <c r="F9426" s="2">
        <v>9421</v>
      </c>
      <c r="G9426" s="12">
        <f ca="1"/>
        <v>9.7120175885006876</v>
      </c>
      <c r="H9426" s="12">
        <v>0.94205000000000005</v>
      </c>
      <c r="I9426" s="12">
        <v>9.716654030515631</v>
      </c>
    </row>
    <row r="9427" spans="6:9" x14ac:dyDescent="0.3">
      <c r="F9427" s="2">
        <v>9422</v>
      </c>
      <c r="G9427" s="12">
        <f ca="1"/>
        <v>9.7120286551077211</v>
      </c>
      <c r="H9427" s="12">
        <v>0.94215000000000004</v>
      </c>
      <c r="I9427" s="12">
        <v>9.7192438265792873</v>
      </c>
    </row>
    <row r="9428" spans="6:9" x14ac:dyDescent="0.3">
      <c r="F9428" s="2">
        <v>9423</v>
      </c>
      <c r="G9428" s="12">
        <f ca="1"/>
        <v>9.7178845424174511</v>
      </c>
      <c r="H9428" s="12">
        <v>0.94225000000000003</v>
      </c>
      <c r="I9428" s="12">
        <v>9.7218371443348115</v>
      </c>
    </row>
    <row r="9429" spans="6:9" x14ac:dyDescent="0.3">
      <c r="F9429" s="2">
        <v>9424</v>
      </c>
      <c r="G9429" s="12">
        <f ca="1"/>
        <v>9.7190367383432399</v>
      </c>
      <c r="H9429" s="12">
        <v>0.94235000000000002</v>
      </c>
      <c r="I9429" s="12">
        <v>9.724433995316236</v>
      </c>
    </row>
    <row r="9430" spans="6:9" x14ac:dyDescent="0.3">
      <c r="F9430" s="2">
        <v>9425</v>
      </c>
      <c r="G9430" s="12">
        <f ca="1"/>
        <v>9.721304523152611</v>
      </c>
      <c r="H9430" s="12">
        <v>0.94245000000000001</v>
      </c>
      <c r="I9430" s="12">
        <v>9.7270343911153958</v>
      </c>
    </row>
    <row r="9431" spans="6:9" x14ac:dyDescent="0.3">
      <c r="F9431" s="2">
        <v>9426</v>
      </c>
      <c r="G9431" s="12">
        <f ca="1"/>
        <v>9.7238828517601608</v>
      </c>
      <c r="H9431" s="12">
        <v>0.94255</v>
      </c>
      <c r="I9431" s="12">
        <v>9.7296383433823195</v>
      </c>
    </row>
    <row r="9432" spans="6:9" x14ac:dyDescent="0.3">
      <c r="F9432" s="2">
        <v>9427</v>
      </c>
      <c r="G9432" s="12">
        <f ca="1"/>
        <v>9.7290568379127436</v>
      </c>
      <c r="H9432" s="12">
        <v>0.94264999999999999</v>
      </c>
      <c r="I9432" s="12">
        <v>9.7322458638256251</v>
      </c>
    </row>
    <row r="9433" spans="6:9" x14ac:dyDescent="0.3">
      <c r="F9433" s="2">
        <v>9428</v>
      </c>
      <c r="G9433" s="12">
        <f ca="1"/>
        <v>9.7321911939815955</v>
      </c>
      <c r="H9433" s="12">
        <v>0.94274999999999998</v>
      </c>
      <c r="I9433" s="12">
        <v>9.7348569642129235</v>
      </c>
    </row>
    <row r="9434" spans="6:9" x14ac:dyDescent="0.3">
      <c r="F9434" s="2">
        <v>9429</v>
      </c>
      <c r="G9434" s="12">
        <f ca="1"/>
        <v>9.7353967677867672</v>
      </c>
      <c r="H9434" s="12">
        <v>0.94284999999999997</v>
      </c>
      <c r="I9434" s="12">
        <v>9.7374716563712163</v>
      </c>
    </row>
    <row r="9435" spans="6:9" x14ac:dyDescent="0.3">
      <c r="F9435" s="2">
        <v>9430</v>
      </c>
      <c r="G9435" s="12">
        <f ca="1"/>
        <v>9.7355548702929422</v>
      </c>
      <c r="H9435" s="12">
        <v>0.94294999999999995</v>
      </c>
      <c r="I9435" s="12">
        <v>9.7400899521872972</v>
      </c>
    </row>
    <row r="9436" spans="6:9" x14ac:dyDescent="0.3">
      <c r="F9436" s="2">
        <v>9431</v>
      </c>
      <c r="G9436" s="12">
        <f ca="1"/>
        <v>9.7375915947868013</v>
      </c>
      <c r="H9436" s="12">
        <v>0.94305000000000005</v>
      </c>
      <c r="I9436" s="12">
        <v>9.742711863608168</v>
      </c>
    </row>
    <row r="9437" spans="6:9" x14ac:dyDescent="0.3">
      <c r="F9437" s="2">
        <v>9432</v>
      </c>
      <c r="G9437" s="12">
        <f ca="1"/>
        <v>9.7382131131940621</v>
      </c>
      <c r="H9437" s="12">
        <v>0.94315000000000004</v>
      </c>
      <c r="I9437" s="12">
        <v>9.7453374026414359</v>
      </c>
    </row>
    <row r="9438" spans="6:9" x14ac:dyDescent="0.3">
      <c r="F9438" s="2">
        <v>9433</v>
      </c>
      <c r="G9438" s="12">
        <f ca="1"/>
        <v>9.7385299705305037</v>
      </c>
      <c r="H9438" s="12">
        <v>0.94325000000000003</v>
      </c>
      <c r="I9438" s="12">
        <v>9.747966581355751</v>
      </c>
    </row>
    <row r="9439" spans="6:9" x14ac:dyDescent="0.3">
      <c r="F9439" s="2">
        <v>9434</v>
      </c>
      <c r="G9439" s="12">
        <f ca="1"/>
        <v>9.7391121656744915</v>
      </c>
      <c r="H9439" s="12">
        <v>0.94335000000000002</v>
      </c>
      <c r="I9439" s="12">
        <v>9.7505994118812094</v>
      </c>
    </row>
    <row r="9440" spans="6:9" x14ac:dyDescent="0.3">
      <c r="F9440" s="2">
        <v>9435</v>
      </c>
      <c r="G9440" s="12">
        <f ca="1"/>
        <v>9.7417390887955335</v>
      </c>
      <c r="H9440" s="12">
        <v>0.94345000000000001</v>
      </c>
      <c r="I9440" s="12">
        <v>9.7532359064097811</v>
      </c>
    </row>
    <row r="9441" spans="6:9" x14ac:dyDescent="0.3">
      <c r="F9441" s="2">
        <v>9436</v>
      </c>
      <c r="G9441" s="12">
        <f ca="1"/>
        <v>9.743566778316108</v>
      </c>
      <c r="H9441" s="12">
        <v>0.94355</v>
      </c>
      <c r="I9441" s="12">
        <v>9.7558760771957331</v>
      </c>
    </row>
    <row r="9442" spans="6:9" x14ac:dyDescent="0.3">
      <c r="F9442" s="2">
        <v>9437</v>
      </c>
      <c r="G9442" s="12">
        <f ca="1"/>
        <v>9.7485960812785208</v>
      </c>
      <c r="H9442" s="12">
        <v>0.94364999999999999</v>
      </c>
      <c r="I9442" s="12">
        <v>9.758519936556068</v>
      </c>
    </row>
    <row r="9443" spans="6:9" x14ac:dyDescent="0.3">
      <c r="F9443" s="2">
        <v>9438</v>
      </c>
      <c r="G9443" s="12">
        <f ca="1"/>
        <v>9.7517670803929537</v>
      </c>
      <c r="H9443" s="12">
        <v>0.94374999999999998</v>
      </c>
      <c r="I9443" s="12">
        <v>9.761167496870943</v>
      </c>
    </row>
    <row r="9444" spans="6:9" x14ac:dyDescent="0.3">
      <c r="F9444" s="2">
        <v>9439</v>
      </c>
      <c r="G9444" s="12">
        <f ca="1"/>
        <v>9.7522583739991955</v>
      </c>
      <c r="H9444" s="12">
        <v>0.94384999999999997</v>
      </c>
      <c r="I9444" s="12">
        <v>9.7638187705841268</v>
      </c>
    </row>
    <row r="9445" spans="6:9" x14ac:dyDescent="0.3">
      <c r="F9445" s="2">
        <v>9440</v>
      </c>
      <c r="G9445" s="12">
        <f ca="1"/>
        <v>9.7533152914310026</v>
      </c>
      <c r="H9445" s="12">
        <v>0.94394999999999996</v>
      </c>
      <c r="I9445" s="12">
        <v>9.7664737702034223</v>
      </c>
    </row>
    <row r="9446" spans="6:9" x14ac:dyDescent="0.3">
      <c r="F9446" s="2">
        <v>9441</v>
      </c>
      <c r="G9446" s="12">
        <f ca="1"/>
        <v>9.7585152571269909</v>
      </c>
      <c r="H9446" s="12">
        <v>0.94404999999999994</v>
      </c>
      <c r="I9446" s="12">
        <v>9.7691325083011282</v>
      </c>
    </row>
    <row r="9447" spans="6:9" x14ac:dyDescent="0.3">
      <c r="F9447" s="2">
        <v>9442</v>
      </c>
      <c r="G9447" s="12">
        <f ca="1"/>
        <v>9.7587020094248604</v>
      </c>
      <c r="H9447" s="12">
        <v>0.94415000000000004</v>
      </c>
      <c r="I9447" s="12">
        <v>9.7717949975144744</v>
      </c>
    </row>
    <row r="9448" spans="6:9" x14ac:dyDescent="0.3">
      <c r="F9448" s="2">
        <v>9443</v>
      </c>
      <c r="G9448" s="12">
        <f ca="1"/>
        <v>9.7591149299356061</v>
      </c>
      <c r="H9448" s="12">
        <v>0.94425000000000003</v>
      </c>
      <c r="I9448" s="12">
        <v>9.7744612505460822</v>
      </c>
    </row>
    <row r="9449" spans="6:9" x14ac:dyDescent="0.3">
      <c r="F9449" s="2">
        <v>9444</v>
      </c>
      <c r="G9449" s="12">
        <f ca="1"/>
        <v>9.7592819329831997</v>
      </c>
      <c r="H9449" s="12">
        <v>0.94435000000000002</v>
      </c>
      <c r="I9449" s="12">
        <v>9.7771312801644239</v>
      </c>
    </row>
    <row r="9450" spans="6:9" x14ac:dyDescent="0.3">
      <c r="F9450" s="2">
        <v>9445</v>
      </c>
      <c r="G9450" s="12">
        <f ca="1"/>
        <v>9.7620631096660979</v>
      </c>
      <c r="H9450" s="12">
        <v>0.94445000000000001</v>
      </c>
      <c r="I9450" s="12">
        <v>9.7798050992042764</v>
      </c>
    </row>
    <row r="9451" spans="6:9" x14ac:dyDescent="0.3">
      <c r="F9451" s="2">
        <v>9446</v>
      </c>
      <c r="G9451" s="12">
        <f ca="1"/>
        <v>9.7629550708816684</v>
      </c>
      <c r="H9451" s="12">
        <v>0.94455</v>
      </c>
      <c r="I9451" s="12">
        <v>9.7824827205671951</v>
      </c>
    </row>
    <row r="9452" spans="6:9" x14ac:dyDescent="0.3">
      <c r="F9452" s="2">
        <v>9447</v>
      </c>
      <c r="G9452" s="12">
        <f ca="1"/>
        <v>9.7642107956354849</v>
      </c>
      <c r="H9452" s="12">
        <v>0.94464999999999999</v>
      </c>
      <c r="I9452" s="12">
        <v>9.7851641572219741</v>
      </c>
    </row>
    <row r="9453" spans="6:9" x14ac:dyDescent="0.3">
      <c r="F9453" s="2">
        <v>9448</v>
      </c>
      <c r="G9453" s="12">
        <f ca="1"/>
        <v>9.7648447537088678</v>
      </c>
      <c r="H9453" s="12">
        <v>0.94474999999999998</v>
      </c>
      <c r="I9453" s="12">
        <v>9.7878494222051309</v>
      </c>
    </row>
    <row r="9454" spans="6:9" x14ac:dyDescent="0.3">
      <c r="F9454" s="2">
        <v>9449</v>
      </c>
      <c r="G9454" s="12">
        <f ca="1"/>
        <v>9.7665500589480576</v>
      </c>
      <c r="H9454" s="12">
        <v>0.94484999999999997</v>
      </c>
      <c r="I9454" s="12">
        <v>9.7905385286213757</v>
      </c>
    </row>
    <row r="9455" spans="6:9" x14ac:dyDescent="0.3">
      <c r="F9455" s="2">
        <v>9450</v>
      </c>
      <c r="G9455" s="12">
        <f ca="1"/>
        <v>9.7716913867714545</v>
      </c>
      <c r="H9455" s="12">
        <v>0.94494999999999996</v>
      </c>
      <c r="I9455" s="12">
        <v>9.7932314896440875</v>
      </c>
    </row>
    <row r="9456" spans="6:9" x14ac:dyDescent="0.3">
      <c r="F9456" s="2">
        <v>9451</v>
      </c>
      <c r="G9456" s="12">
        <f ca="1"/>
        <v>9.7752990415554315</v>
      </c>
      <c r="H9456" s="12">
        <v>0.94504999999999995</v>
      </c>
      <c r="I9456" s="12">
        <v>9.7959283185158181</v>
      </c>
    </row>
    <row r="9457" spans="6:9" x14ac:dyDescent="0.3">
      <c r="F9457" s="2">
        <v>9452</v>
      </c>
      <c r="G9457" s="12">
        <f ca="1"/>
        <v>9.7804572384210626</v>
      </c>
      <c r="H9457" s="12">
        <v>0.94515000000000005</v>
      </c>
      <c r="I9457" s="12">
        <v>9.798629028548774</v>
      </c>
    </row>
    <row r="9458" spans="6:9" x14ac:dyDescent="0.3">
      <c r="F9458" s="2">
        <v>9453</v>
      </c>
      <c r="G9458" s="12">
        <f ca="1"/>
        <v>9.7816038663587488</v>
      </c>
      <c r="H9458" s="12">
        <v>0.94525000000000003</v>
      </c>
      <c r="I9458" s="12">
        <v>9.8013336331252994</v>
      </c>
    </row>
    <row r="9459" spans="6:9" x14ac:dyDescent="0.3">
      <c r="F9459" s="2">
        <v>9454</v>
      </c>
      <c r="G9459" s="12">
        <f ca="1"/>
        <v>9.7826834878316777</v>
      </c>
      <c r="H9459" s="12">
        <v>0.94535000000000002</v>
      </c>
      <c r="I9459" s="12">
        <v>9.8040421456983946</v>
      </c>
    </row>
    <row r="9460" spans="6:9" x14ac:dyDescent="0.3">
      <c r="F9460" s="2">
        <v>9455</v>
      </c>
      <c r="G9460" s="12">
        <f ca="1"/>
        <v>9.7831951837733975</v>
      </c>
      <c r="H9460" s="12">
        <v>0.94545000000000001</v>
      </c>
      <c r="I9460" s="12">
        <v>9.8067545797922122</v>
      </c>
    </row>
    <row r="9461" spans="6:9" x14ac:dyDescent="0.3">
      <c r="F9461" s="2">
        <v>9456</v>
      </c>
      <c r="G9461" s="12">
        <f ca="1"/>
        <v>9.7840024688816261</v>
      </c>
      <c r="H9461" s="12">
        <v>0.94555</v>
      </c>
      <c r="I9461" s="12">
        <v>9.8094709490025664</v>
      </c>
    </row>
    <row r="9462" spans="6:9" x14ac:dyDescent="0.3">
      <c r="F9462" s="2">
        <v>9457</v>
      </c>
      <c r="G9462" s="12">
        <f ca="1"/>
        <v>9.7841020891460033</v>
      </c>
      <c r="H9462" s="12">
        <v>0.94564999999999999</v>
      </c>
      <c r="I9462" s="12">
        <v>9.8121912669974378</v>
      </c>
    </row>
    <row r="9463" spans="6:9" x14ac:dyDescent="0.3">
      <c r="F9463" s="2">
        <v>9458</v>
      </c>
      <c r="G9463" s="12">
        <f ca="1"/>
        <v>9.7870360974035329</v>
      </c>
      <c r="H9463" s="12">
        <v>0.94574999999999998</v>
      </c>
      <c r="I9463" s="12">
        <v>9.8149155475175043</v>
      </c>
    </row>
    <row r="9464" spans="6:9" x14ac:dyDescent="0.3">
      <c r="F9464" s="2">
        <v>9459</v>
      </c>
      <c r="G9464" s="12">
        <f ca="1"/>
        <v>9.7914606444313712</v>
      </c>
      <c r="H9464" s="12">
        <v>0.94584999999999997</v>
      </c>
      <c r="I9464" s="12">
        <v>9.8176438043766545</v>
      </c>
    </row>
    <row r="9465" spans="6:9" x14ac:dyDescent="0.3">
      <c r="F9465" s="2">
        <v>9460</v>
      </c>
      <c r="G9465" s="12">
        <f ca="1"/>
        <v>9.7949528507144947</v>
      </c>
      <c r="H9465" s="12">
        <v>0.94594999999999996</v>
      </c>
      <c r="I9465" s="12">
        <v>9.8203760514625227</v>
      </c>
    </row>
    <row r="9466" spans="6:9" x14ac:dyDescent="0.3">
      <c r="F9466" s="2">
        <v>9461</v>
      </c>
      <c r="G9466" s="12">
        <f ca="1"/>
        <v>9.799817156513793</v>
      </c>
      <c r="H9466" s="12">
        <v>0.94604999999999995</v>
      </c>
      <c r="I9466" s="12">
        <v>9.8231123027370071</v>
      </c>
    </row>
    <row r="9467" spans="6:9" x14ac:dyDescent="0.3">
      <c r="F9467" s="2">
        <v>9462</v>
      </c>
      <c r="G9467" s="12">
        <f ca="1"/>
        <v>9.8022660146842213</v>
      </c>
      <c r="H9467" s="12">
        <v>0.94615000000000005</v>
      </c>
      <c r="I9467" s="12">
        <v>9.8258525722368226</v>
      </c>
    </row>
    <row r="9468" spans="6:9" x14ac:dyDescent="0.3">
      <c r="F9468" s="2">
        <v>9463</v>
      </c>
      <c r="G9468" s="12">
        <f ca="1"/>
        <v>9.8050183408612739</v>
      </c>
      <c r="H9468" s="12">
        <v>0.94625000000000004</v>
      </c>
      <c r="I9468" s="12">
        <v>9.8285968740740302</v>
      </c>
    </row>
    <row r="9469" spans="6:9" x14ac:dyDescent="0.3">
      <c r="F9469" s="2">
        <v>9464</v>
      </c>
      <c r="G9469" s="12">
        <f ca="1"/>
        <v>9.8081980889297427</v>
      </c>
      <c r="H9469" s="12">
        <v>0.94635000000000002</v>
      </c>
      <c r="I9469" s="12">
        <v>9.8313452224365872</v>
      </c>
    </row>
    <row r="9470" spans="6:9" x14ac:dyDescent="0.3">
      <c r="F9470" s="2">
        <v>9465</v>
      </c>
      <c r="G9470" s="12">
        <f ca="1"/>
        <v>9.808956632623012</v>
      </c>
      <c r="H9470" s="12">
        <v>0.94645000000000001</v>
      </c>
      <c r="I9470" s="12">
        <v>9.8340976315889037</v>
      </c>
    </row>
    <row r="9471" spans="6:9" x14ac:dyDescent="0.3">
      <c r="F9471" s="2">
        <v>9466</v>
      </c>
      <c r="G9471" s="12">
        <f ca="1"/>
        <v>9.8099221667279295</v>
      </c>
      <c r="H9471" s="12">
        <v>0.94655</v>
      </c>
      <c r="I9471" s="12">
        <v>9.8368541158723914</v>
      </c>
    </row>
    <row r="9472" spans="6:9" x14ac:dyDescent="0.3">
      <c r="F9472" s="2">
        <v>9467</v>
      </c>
      <c r="G9472" s="12">
        <f ca="1"/>
        <v>9.8118321468480012</v>
      </c>
      <c r="H9472" s="12">
        <v>0.94664999999999999</v>
      </c>
      <c r="I9472" s="12">
        <v>9.8396146897060319</v>
      </c>
    </row>
    <row r="9473" spans="6:9" x14ac:dyDescent="0.3">
      <c r="F9473" s="2">
        <v>9468</v>
      </c>
      <c r="G9473" s="12">
        <f ca="1"/>
        <v>9.8169813663985614</v>
      </c>
      <c r="H9473" s="12">
        <v>0.94674999999999998</v>
      </c>
      <c r="I9473" s="12">
        <v>9.8423793675869398</v>
      </c>
    </row>
    <row r="9474" spans="6:9" x14ac:dyDescent="0.3">
      <c r="F9474" s="2">
        <v>9469</v>
      </c>
      <c r="G9474" s="12">
        <f ca="1"/>
        <v>9.8189281508374044</v>
      </c>
      <c r="H9474" s="12">
        <v>0.94684999999999997</v>
      </c>
      <c r="I9474" s="12">
        <v>9.8451481640909311</v>
      </c>
    </row>
    <row r="9475" spans="6:9" x14ac:dyDescent="0.3">
      <c r="F9475" s="2">
        <v>9470</v>
      </c>
      <c r="G9475" s="12">
        <f ca="1"/>
        <v>9.8209221811399949</v>
      </c>
      <c r="H9475" s="12">
        <v>0.94694999999999996</v>
      </c>
      <c r="I9475" s="12">
        <v>9.8479210938731114</v>
      </c>
    </row>
    <row r="9476" spans="6:9" x14ac:dyDescent="0.3">
      <c r="F9476" s="2">
        <v>9471</v>
      </c>
      <c r="G9476" s="12">
        <f ca="1"/>
        <v>9.825758450604793</v>
      </c>
      <c r="H9476" s="12">
        <v>0.94704999999999995</v>
      </c>
      <c r="I9476" s="12">
        <v>9.8506981716684443</v>
      </c>
    </row>
    <row r="9477" spans="6:9" x14ac:dyDescent="0.3">
      <c r="F9477" s="2">
        <v>9472</v>
      </c>
      <c r="G9477" s="12">
        <f ca="1"/>
        <v>9.8314979015938651</v>
      </c>
      <c r="H9477" s="12">
        <v>0.94715000000000005</v>
      </c>
      <c r="I9477" s="12">
        <v>9.8534794122923586</v>
      </c>
    </row>
    <row r="9478" spans="6:9" x14ac:dyDescent="0.3">
      <c r="F9478" s="2">
        <v>9473</v>
      </c>
      <c r="G9478" s="12">
        <f ca="1"/>
        <v>9.8321370881082242</v>
      </c>
      <c r="H9478" s="12">
        <v>0.94725000000000004</v>
      </c>
      <c r="I9478" s="12">
        <v>9.856264830641317</v>
      </c>
    </row>
    <row r="9479" spans="6:9" x14ac:dyDescent="0.3">
      <c r="F9479" s="2">
        <v>9474</v>
      </c>
      <c r="G9479" s="12">
        <f ca="1"/>
        <v>9.8323788571709905</v>
      </c>
      <c r="H9479" s="12">
        <v>0.94735000000000003</v>
      </c>
      <c r="I9479" s="12">
        <v>9.8590544416934343</v>
      </c>
    </row>
    <row r="9480" spans="6:9" x14ac:dyDescent="0.3">
      <c r="F9480" s="2">
        <v>9475</v>
      </c>
      <c r="G9480" s="12">
        <f ca="1"/>
        <v>9.8356308963438295</v>
      </c>
      <c r="H9480" s="12">
        <v>0.94745000000000001</v>
      </c>
      <c r="I9480" s="12">
        <v>9.8618482605090758</v>
      </c>
    </row>
    <row r="9481" spans="6:9" x14ac:dyDescent="0.3">
      <c r="F9481" s="2">
        <v>9476</v>
      </c>
      <c r="G9481" s="12">
        <f ca="1"/>
        <v>9.8382772012292001</v>
      </c>
      <c r="H9481" s="12">
        <v>0.94755</v>
      </c>
      <c r="I9481" s="12">
        <v>9.8646463022314705</v>
      </c>
    </row>
    <row r="9482" spans="6:9" x14ac:dyDescent="0.3">
      <c r="F9482" s="2">
        <v>9477</v>
      </c>
      <c r="G9482" s="12">
        <f ca="1"/>
        <v>9.8393021290904308</v>
      </c>
      <c r="H9482" s="12">
        <v>0.94764999999999999</v>
      </c>
      <c r="I9482" s="12">
        <v>9.8674485820873201</v>
      </c>
    </row>
    <row r="9483" spans="6:9" x14ac:dyDescent="0.3">
      <c r="F9483" s="2">
        <v>9478</v>
      </c>
      <c r="G9483" s="12">
        <f ca="1"/>
        <v>9.85470306340817</v>
      </c>
      <c r="H9483" s="12">
        <v>0.94774999999999998</v>
      </c>
      <c r="I9483" s="12">
        <v>9.8702551153874296</v>
      </c>
    </row>
    <row r="9484" spans="6:9" x14ac:dyDescent="0.3">
      <c r="F9484" s="2">
        <v>9479</v>
      </c>
      <c r="G9484" s="12">
        <f ca="1"/>
        <v>9.8588278573382908</v>
      </c>
      <c r="H9484" s="12">
        <v>0.94784999999999997</v>
      </c>
      <c r="I9484" s="12">
        <v>9.8730659175273221</v>
      </c>
    </row>
    <row r="9485" spans="6:9" x14ac:dyDescent="0.3">
      <c r="F9485" s="2">
        <v>9480</v>
      </c>
      <c r="G9485" s="12">
        <f ca="1"/>
        <v>9.859992247362058</v>
      </c>
      <c r="H9485" s="12">
        <v>0.94794999999999996</v>
      </c>
      <c r="I9485" s="12">
        <v>9.8758810039878924</v>
      </c>
    </row>
    <row r="9486" spans="6:9" x14ac:dyDescent="0.3">
      <c r="F9486" s="2">
        <v>9481</v>
      </c>
      <c r="G9486" s="12">
        <f ca="1"/>
        <v>9.8636136994718306</v>
      </c>
      <c r="H9486" s="12">
        <v>0.94804999999999995</v>
      </c>
      <c r="I9486" s="12">
        <v>9.8787003903360198</v>
      </c>
    </row>
    <row r="9487" spans="6:9" x14ac:dyDescent="0.3">
      <c r="F9487" s="2">
        <v>9482</v>
      </c>
      <c r="G9487" s="12">
        <f ca="1"/>
        <v>9.8651753641750073</v>
      </c>
      <c r="H9487" s="12">
        <v>0.94815000000000005</v>
      </c>
      <c r="I9487" s="12">
        <v>9.8815240922252432</v>
      </c>
    </row>
    <row r="9488" spans="6:9" x14ac:dyDescent="0.3">
      <c r="F9488" s="2">
        <v>9483</v>
      </c>
      <c r="G9488" s="12">
        <f ca="1"/>
        <v>9.8788764853176119</v>
      </c>
      <c r="H9488" s="12">
        <v>0.94825000000000004</v>
      </c>
      <c r="I9488" s="12">
        <v>9.8843521253963846</v>
      </c>
    </row>
    <row r="9489" spans="6:9" x14ac:dyDescent="0.3">
      <c r="F9489" s="2">
        <v>9484</v>
      </c>
      <c r="G9489" s="12">
        <f ca="1"/>
        <v>9.8804224157024922</v>
      </c>
      <c r="H9489" s="12">
        <v>0.94835000000000003</v>
      </c>
      <c r="I9489" s="12">
        <v>9.8871845056782259</v>
      </c>
    </row>
    <row r="9490" spans="6:9" x14ac:dyDescent="0.3">
      <c r="F9490" s="2">
        <v>9485</v>
      </c>
      <c r="G9490" s="12">
        <f ca="1"/>
        <v>9.8809237599139372</v>
      </c>
      <c r="H9490" s="12">
        <v>0.94845000000000002</v>
      </c>
      <c r="I9490" s="12">
        <v>9.8900212489881678</v>
      </c>
    </row>
    <row r="9491" spans="6:9" x14ac:dyDescent="0.3">
      <c r="F9491" s="2">
        <v>9486</v>
      </c>
      <c r="G9491" s="12">
        <f ca="1"/>
        <v>9.8861377851524548</v>
      </c>
      <c r="H9491" s="12">
        <v>0.94855</v>
      </c>
      <c r="I9491" s="12">
        <v>9.8928623713328996</v>
      </c>
    </row>
    <row r="9492" spans="6:9" x14ac:dyDescent="0.3">
      <c r="F9492" s="2">
        <v>9487</v>
      </c>
      <c r="G9492" s="12">
        <f ca="1"/>
        <v>9.8867336669408985</v>
      </c>
      <c r="H9492" s="12">
        <v>0.94864999999999999</v>
      </c>
      <c r="I9492" s="12">
        <v>9.895707888809067</v>
      </c>
    </row>
    <row r="9493" spans="6:9" x14ac:dyDescent="0.3">
      <c r="F9493" s="2">
        <v>9488</v>
      </c>
      <c r="G9493" s="12">
        <f ca="1"/>
        <v>9.8939513345849903</v>
      </c>
      <c r="H9493" s="12">
        <v>0.94874999999999998</v>
      </c>
      <c r="I9493" s="12">
        <v>9.8985578176039741</v>
      </c>
    </row>
    <row r="9494" spans="6:9" x14ac:dyDescent="0.3">
      <c r="F9494" s="2">
        <v>9489</v>
      </c>
      <c r="G9494" s="12">
        <f ca="1"/>
        <v>9.8967828741373651</v>
      </c>
      <c r="H9494" s="12">
        <v>0.94884999999999997</v>
      </c>
      <c r="I9494" s="12">
        <v>9.9014121739962597</v>
      </c>
    </row>
    <row r="9495" spans="6:9" x14ac:dyDescent="0.3">
      <c r="F9495" s="2">
        <v>9490</v>
      </c>
      <c r="G9495" s="12">
        <f ca="1"/>
        <v>9.899885375912552</v>
      </c>
      <c r="H9495" s="12">
        <v>0.94894999999999996</v>
      </c>
      <c r="I9495" s="12">
        <v>9.9042709743565922</v>
      </c>
    </row>
    <row r="9496" spans="6:9" x14ac:dyDescent="0.3">
      <c r="F9496" s="2">
        <v>9491</v>
      </c>
      <c r="G9496" s="12">
        <f ca="1"/>
        <v>9.9032419829571907</v>
      </c>
      <c r="H9496" s="12">
        <v>0.94904999999999995</v>
      </c>
      <c r="I9496" s="12">
        <v>9.9071342351483782</v>
      </c>
    </row>
    <row r="9497" spans="6:9" x14ac:dyDescent="0.3">
      <c r="F9497" s="2">
        <v>9492</v>
      </c>
      <c r="G9497" s="12">
        <f ca="1"/>
        <v>9.9038077041863666</v>
      </c>
      <c r="H9497" s="12">
        <v>0.94915000000000005</v>
      </c>
      <c r="I9497" s="12">
        <v>9.9100019729284785</v>
      </c>
    </row>
    <row r="9498" spans="6:9" x14ac:dyDescent="0.3">
      <c r="F9498" s="2">
        <v>9493</v>
      </c>
      <c r="G9498" s="12">
        <f ca="1"/>
        <v>9.9046280257990613</v>
      </c>
      <c r="H9498" s="12">
        <v>0.94925000000000004</v>
      </c>
      <c r="I9498" s="12">
        <v>9.9128742043479026</v>
      </c>
    </row>
    <row r="9499" spans="6:9" x14ac:dyDescent="0.3">
      <c r="F9499" s="2">
        <v>9494</v>
      </c>
      <c r="G9499" s="12">
        <f ca="1"/>
        <v>9.910855889956661</v>
      </c>
      <c r="H9499" s="12">
        <v>0.94935000000000003</v>
      </c>
      <c r="I9499" s="12">
        <v>9.9157509461525599</v>
      </c>
    </row>
    <row r="9500" spans="6:9" x14ac:dyDescent="0.3">
      <c r="F9500" s="2">
        <v>9495</v>
      </c>
      <c r="G9500" s="12">
        <f ca="1"/>
        <v>9.9125164388285398</v>
      </c>
      <c r="H9500" s="12">
        <v>0.94945000000000002</v>
      </c>
      <c r="I9500" s="12">
        <v>9.9186322151839708</v>
      </c>
    </row>
    <row r="9501" spans="6:9" x14ac:dyDescent="0.3">
      <c r="F9501" s="2">
        <v>9496</v>
      </c>
      <c r="G9501" s="12">
        <f ca="1"/>
        <v>9.9128491591268553</v>
      </c>
      <c r="H9501" s="12">
        <v>0.94955000000000001</v>
      </c>
      <c r="I9501" s="12">
        <v>9.9215180283800137</v>
      </c>
    </row>
    <row r="9502" spans="6:9" x14ac:dyDescent="0.3">
      <c r="F9502" s="2">
        <v>9497</v>
      </c>
      <c r="G9502" s="12">
        <f ca="1"/>
        <v>9.9197885718946779</v>
      </c>
      <c r="H9502" s="12">
        <v>0.94964999999999999</v>
      </c>
      <c r="I9502" s="12">
        <v>9.9244084027756614</v>
      </c>
    </row>
    <row r="9503" spans="6:9" x14ac:dyDescent="0.3">
      <c r="F9503" s="2">
        <v>9498</v>
      </c>
      <c r="G9503" s="12">
        <f ca="1"/>
        <v>9.9225767672835339</v>
      </c>
      <c r="H9503" s="12">
        <v>0.94974999999999998</v>
      </c>
      <c r="I9503" s="12">
        <v>9.9273033555037422</v>
      </c>
    </row>
    <row r="9504" spans="6:9" x14ac:dyDescent="0.3">
      <c r="F9504" s="2">
        <v>9499</v>
      </c>
      <c r="G9504" s="12">
        <f ca="1"/>
        <v>9.9240424843161001</v>
      </c>
      <c r="H9504" s="12">
        <v>0.94984999999999997</v>
      </c>
      <c r="I9504" s="12">
        <v>9.9302029037956974</v>
      </c>
    </row>
    <row r="9505" spans="6:9" x14ac:dyDescent="0.3">
      <c r="F9505" s="2">
        <v>9500</v>
      </c>
      <c r="G9505" s="12">
        <f ca="1"/>
        <v>9.9264567425693127</v>
      </c>
      <c r="H9505" s="12">
        <v>0.94994999999999996</v>
      </c>
      <c r="I9505" s="12">
        <v>9.933107064982341</v>
      </c>
    </row>
    <row r="9506" spans="6:9" x14ac:dyDescent="0.3">
      <c r="F9506" s="2">
        <v>9501</v>
      </c>
      <c r="G9506" s="12">
        <f ca="1"/>
        <v>9.9266774481770792</v>
      </c>
      <c r="H9506" s="12">
        <v>0.95004999999999995</v>
      </c>
      <c r="I9506" s="12">
        <v>9.9360158564946435</v>
      </c>
    </row>
    <row r="9507" spans="6:9" x14ac:dyDescent="0.3">
      <c r="F9507" s="2">
        <v>9502</v>
      </c>
      <c r="G9507" s="12">
        <f ca="1"/>
        <v>9.9398219288413951</v>
      </c>
      <c r="H9507" s="12">
        <v>0.95015000000000005</v>
      </c>
      <c r="I9507" s="12">
        <v>9.9389292958645115</v>
      </c>
    </row>
    <row r="9508" spans="6:9" x14ac:dyDescent="0.3">
      <c r="F9508" s="2">
        <v>9503</v>
      </c>
      <c r="G9508" s="12">
        <f ca="1"/>
        <v>9.9417453972442775</v>
      </c>
      <c r="H9508" s="12">
        <v>0.95025000000000004</v>
      </c>
      <c r="I9508" s="12">
        <v>9.9418474007255604</v>
      </c>
    </row>
    <row r="9509" spans="6:9" x14ac:dyDescent="0.3">
      <c r="F9509" s="2">
        <v>9504</v>
      </c>
      <c r="G9509" s="12">
        <f ca="1"/>
        <v>9.9433076639128526</v>
      </c>
      <c r="H9509" s="12">
        <v>0.95035000000000003</v>
      </c>
      <c r="I9509" s="12">
        <v>9.9447701888139477</v>
      </c>
    </row>
    <row r="9510" spans="6:9" x14ac:dyDescent="0.3">
      <c r="F9510" s="2">
        <v>9505</v>
      </c>
      <c r="G9510" s="12">
        <f ca="1"/>
        <v>9.9433488284413691</v>
      </c>
      <c r="H9510" s="12">
        <v>0.95045000000000002</v>
      </c>
      <c r="I9510" s="12">
        <v>9.9476976779691437</v>
      </c>
    </row>
    <row r="9511" spans="6:9" x14ac:dyDescent="0.3">
      <c r="F9511" s="2">
        <v>9506</v>
      </c>
      <c r="G9511" s="12">
        <f ca="1"/>
        <v>9.9433836377390179</v>
      </c>
      <c r="H9511" s="12">
        <v>0.95055000000000001</v>
      </c>
      <c r="I9511" s="12">
        <v>9.9506298861347631</v>
      </c>
    </row>
    <row r="9512" spans="6:9" x14ac:dyDescent="0.3">
      <c r="F9512" s="2">
        <v>9507</v>
      </c>
      <c r="G9512" s="12">
        <f ca="1"/>
        <v>9.9440058745184938</v>
      </c>
      <c r="H9512" s="12">
        <v>0.95065</v>
      </c>
      <c r="I9512" s="12">
        <v>9.9535668313593799</v>
      </c>
    </row>
    <row r="9513" spans="6:9" x14ac:dyDescent="0.3">
      <c r="F9513" s="2">
        <v>9508</v>
      </c>
      <c r="G9513" s="12">
        <f ca="1"/>
        <v>9.9474964918331104</v>
      </c>
      <c r="H9513" s="12">
        <v>0.95074999999999998</v>
      </c>
      <c r="I9513" s="12">
        <v>9.9565085317973576</v>
      </c>
    </row>
    <row r="9514" spans="6:9" x14ac:dyDescent="0.3">
      <c r="F9514" s="2">
        <v>9509</v>
      </c>
      <c r="G9514" s="12">
        <f ca="1"/>
        <v>9.9506097272287413</v>
      </c>
      <c r="H9514" s="12">
        <v>0.95084999999999997</v>
      </c>
      <c r="I9514" s="12">
        <v>9.9594550057096924</v>
      </c>
    </row>
    <row r="9515" spans="6:9" x14ac:dyDescent="0.3">
      <c r="F9515" s="2">
        <v>9510</v>
      </c>
      <c r="G9515" s="12">
        <f ca="1"/>
        <v>9.9524634870616318</v>
      </c>
      <c r="H9515" s="12">
        <v>0.95094999999999996</v>
      </c>
      <c r="I9515" s="12">
        <v>9.9624062714648502</v>
      </c>
    </row>
    <row r="9516" spans="6:9" x14ac:dyDescent="0.3">
      <c r="F9516" s="2">
        <v>9511</v>
      </c>
      <c r="G9516" s="12">
        <f ca="1"/>
        <v>9.9604965131058982</v>
      </c>
      <c r="H9516" s="12">
        <v>0.95104999999999995</v>
      </c>
      <c r="I9516" s="12">
        <v>9.965362347539628</v>
      </c>
    </row>
    <row r="9517" spans="6:9" x14ac:dyDescent="0.3">
      <c r="F9517" s="2">
        <v>9512</v>
      </c>
      <c r="G9517" s="12">
        <f ca="1"/>
        <v>9.9646287542346776</v>
      </c>
      <c r="H9517" s="12">
        <v>0.95115000000000005</v>
      </c>
      <c r="I9517" s="12">
        <v>9.9683232525200154</v>
      </c>
    </row>
    <row r="9518" spans="6:9" x14ac:dyDescent="0.3">
      <c r="F9518" s="2">
        <v>9513</v>
      </c>
      <c r="G9518" s="12">
        <f ca="1"/>
        <v>9.9661930996209183</v>
      </c>
      <c r="H9518" s="12">
        <v>0.95125000000000004</v>
      </c>
      <c r="I9518" s="12">
        <v>9.9712890051020597</v>
      </c>
    </row>
    <row r="9519" spans="6:9" x14ac:dyDescent="0.3">
      <c r="F9519" s="2">
        <v>9514</v>
      </c>
      <c r="G9519" s="12">
        <f ca="1"/>
        <v>9.9679930824414491</v>
      </c>
      <c r="H9519" s="12">
        <v>0.95135000000000003</v>
      </c>
      <c r="I9519" s="12">
        <v>9.9742596240927597</v>
      </c>
    </row>
    <row r="9520" spans="6:9" x14ac:dyDescent="0.3">
      <c r="F9520" s="2">
        <v>9515</v>
      </c>
      <c r="G9520" s="12">
        <f ca="1"/>
        <v>9.971042751730927</v>
      </c>
      <c r="H9520" s="12">
        <v>0.95145000000000002</v>
      </c>
      <c r="I9520" s="12">
        <v>9.9772351284109444</v>
      </c>
    </row>
    <row r="9521" spans="6:9" x14ac:dyDescent="0.3">
      <c r="F9521" s="2">
        <v>9516</v>
      </c>
      <c r="G9521" s="12">
        <f ca="1"/>
        <v>9.9781610982912916</v>
      </c>
      <c r="H9521" s="12">
        <v>0.95155000000000001</v>
      </c>
      <c r="I9521" s="12">
        <v>9.9802155370881795</v>
      </c>
    </row>
    <row r="9522" spans="6:9" x14ac:dyDescent="0.3">
      <c r="F9522" s="2">
        <v>9517</v>
      </c>
      <c r="G9522" s="12">
        <f ca="1"/>
        <v>9.9868952768589789</v>
      </c>
      <c r="H9522" s="12">
        <v>0.95165</v>
      </c>
      <c r="I9522" s="12">
        <v>9.9832008692696625</v>
      </c>
    </row>
    <row r="9523" spans="6:9" x14ac:dyDescent="0.3">
      <c r="F9523" s="2">
        <v>9518</v>
      </c>
      <c r="G9523" s="12">
        <f ca="1"/>
        <v>9.9869351168554914</v>
      </c>
      <c r="H9523" s="12">
        <v>0.95174999999999998</v>
      </c>
      <c r="I9523" s="12">
        <v>9.9861911442151534</v>
      </c>
    </row>
    <row r="9524" spans="6:9" x14ac:dyDescent="0.3">
      <c r="F9524" s="2">
        <v>9519</v>
      </c>
      <c r="G9524" s="12">
        <f ca="1"/>
        <v>9.9954397341760117</v>
      </c>
      <c r="H9524" s="12">
        <v>0.95184999999999997</v>
      </c>
      <c r="I9524" s="12">
        <v>9.9891863812998931</v>
      </c>
    </row>
    <row r="9525" spans="6:9" x14ac:dyDescent="0.3">
      <c r="F9525" s="2">
        <v>9520</v>
      </c>
      <c r="G9525" s="12">
        <f ca="1"/>
        <v>9.9968418786690822</v>
      </c>
      <c r="H9525" s="12">
        <v>0.95194999999999996</v>
      </c>
      <c r="I9525" s="12">
        <v>9.9921866000155415</v>
      </c>
    </row>
    <row r="9526" spans="6:9" x14ac:dyDescent="0.3">
      <c r="F9526" s="2">
        <v>9521</v>
      </c>
      <c r="G9526" s="12">
        <f ca="1"/>
        <v>9.9974720896713585</v>
      </c>
      <c r="H9526" s="12">
        <v>0.95204999999999995</v>
      </c>
      <c r="I9526" s="12">
        <v>9.9951918199711169</v>
      </c>
    </row>
    <row r="9527" spans="6:9" x14ac:dyDescent="0.3">
      <c r="F9527" s="2">
        <v>9522</v>
      </c>
      <c r="G9527" s="12">
        <f ca="1"/>
        <v>10.001541479697956</v>
      </c>
      <c r="H9527" s="12">
        <v>0.95215000000000005</v>
      </c>
      <c r="I9527" s="12">
        <v>9.9982020608939663</v>
      </c>
    </row>
    <row r="9528" spans="6:9" x14ac:dyDescent="0.3">
      <c r="F9528" s="2">
        <v>9523</v>
      </c>
      <c r="G9528" s="12">
        <f ca="1"/>
        <v>10.002230593920466</v>
      </c>
      <c r="H9528" s="12">
        <v>0.95225000000000004</v>
      </c>
      <c r="I9528" s="12">
        <v>10.001217342630701</v>
      </c>
    </row>
    <row r="9529" spans="6:9" x14ac:dyDescent="0.3">
      <c r="F9529" s="2">
        <v>9524</v>
      </c>
      <c r="G9529" s="12">
        <f ca="1"/>
        <v>10.006258835530442</v>
      </c>
      <c r="H9529" s="12">
        <v>0.95235000000000003</v>
      </c>
      <c r="I9529" s="12">
        <v>10.004237685148205</v>
      </c>
    </row>
    <row r="9530" spans="6:9" x14ac:dyDescent="0.3">
      <c r="F9530" s="2">
        <v>9525</v>
      </c>
      <c r="G9530" s="12">
        <f ca="1"/>
        <v>10.015629720578678</v>
      </c>
      <c r="H9530" s="12">
        <v>0.95245000000000002</v>
      </c>
      <c r="I9530" s="12">
        <v>10.007263108534598</v>
      </c>
    </row>
    <row r="9531" spans="6:9" x14ac:dyDescent="0.3">
      <c r="F9531" s="2">
        <v>9526</v>
      </c>
      <c r="G9531" s="12">
        <f ca="1"/>
        <v>10.019556268764124</v>
      </c>
      <c r="H9531" s="12">
        <v>0.95255000000000001</v>
      </c>
      <c r="I9531" s="12">
        <v>10.010293633000234</v>
      </c>
    </row>
    <row r="9532" spans="6:9" x14ac:dyDescent="0.3">
      <c r="F9532" s="2">
        <v>9527</v>
      </c>
      <c r="G9532" s="12">
        <f ca="1"/>
        <v>10.022310364063861</v>
      </c>
      <c r="H9532" s="12">
        <v>0.95265</v>
      </c>
      <c r="I9532" s="12">
        <v>10.013329278878707</v>
      </c>
    </row>
    <row r="9533" spans="6:9" x14ac:dyDescent="0.3">
      <c r="F9533" s="2">
        <v>9528</v>
      </c>
      <c r="G9533" s="12">
        <f ca="1"/>
        <v>10.029918187395417</v>
      </c>
      <c r="H9533" s="12">
        <v>0.95274999999999999</v>
      </c>
      <c r="I9533" s="12">
        <v>10.016370066627871</v>
      </c>
    </row>
    <row r="9534" spans="6:9" x14ac:dyDescent="0.3">
      <c r="F9534" s="2">
        <v>9529</v>
      </c>
      <c r="G9534" s="12">
        <f ca="1"/>
        <v>10.031639630469419</v>
      </c>
      <c r="H9534" s="12">
        <v>0.95284999999999997</v>
      </c>
      <c r="I9534" s="12">
        <v>10.019416016830856</v>
      </c>
    </row>
    <row r="9535" spans="6:9" x14ac:dyDescent="0.3">
      <c r="F9535" s="2">
        <v>9530</v>
      </c>
      <c r="G9535" s="12">
        <f ca="1"/>
        <v>10.031669004339783</v>
      </c>
      <c r="H9535" s="12">
        <v>0.95294999999999996</v>
      </c>
      <c r="I9535" s="12">
        <v>10.022467150197116</v>
      </c>
    </row>
    <row r="9536" spans="6:9" x14ac:dyDescent="0.3">
      <c r="F9536" s="2">
        <v>9531</v>
      </c>
      <c r="G9536" s="12">
        <f ca="1"/>
        <v>10.032802368229461</v>
      </c>
      <c r="H9536" s="12">
        <v>0.95304999999999995</v>
      </c>
      <c r="I9536" s="12">
        <v>10.025523487563465</v>
      </c>
    </row>
    <row r="9537" spans="6:9" x14ac:dyDescent="0.3">
      <c r="F9537" s="2">
        <v>9532</v>
      </c>
      <c r="G9537" s="12">
        <f ca="1"/>
        <v>10.041139827216682</v>
      </c>
      <c r="H9537" s="12">
        <v>0.95315000000000005</v>
      </c>
      <c r="I9537" s="12">
        <v>10.028585049895147</v>
      </c>
    </row>
    <row r="9538" spans="6:9" x14ac:dyDescent="0.3">
      <c r="F9538" s="2">
        <v>9533</v>
      </c>
      <c r="G9538" s="12">
        <f ca="1"/>
        <v>10.04531302155883</v>
      </c>
      <c r="H9538" s="12">
        <v>0.95325000000000004</v>
      </c>
      <c r="I9538" s="12">
        <v>10.031651858286889</v>
      </c>
    </row>
    <row r="9539" spans="6:9" x14ac:dyDescent="0.3">
      <c r="F9539" s="2">
        <v>9534</v>
      </c>
      <c r="G9539" s="12">
        <f ca="1"/>
        <v>10.051861072084289</v>
      </c>
      <c r="H9539" s="12">
        <v>0.95335000000000003</v>
      </c>
      <c r="I9539" s="12">
        <v>10.034723933964001</v>
      </c>
    </row>
    <row r="9540" spans="6:9" x14ac:dyDescent="0.3">
      <c r="F9540" s="2">
        <v>9535</v>
      </c>
      <c r="G9540" s="12">
        <f ca="1"/>
        <v>10.061041392715079</v>
      </c>
      <c r="H9540" s="12">
        <v>0.95345000000000002</v>
      </c>
      <c r="I9540" s="12">
        <v>10.037801298283453</v>
      </c>
    </row>
    <row r="9541" spans="6:9" x14ac:dyDescent="0.3">
      <c r="F9541" s="2">
        <v>9536</v>
      </c>
      <c r="G9541" s="12">
        <f ca="1"/>
        <v>10.063323737743458</v>
      </c>
      <c r="H9541" s="12">
        <v>0.95355000000000001</v>
      </c>
      <c r="I9541" s="12">
        <v>10.04088397273499</v>
      </c>
    </row>
    <row r="9542" spans="6:9" x14ac:dyDescent="0.3">
      <c r="F9542" s="2">
        <v>9537</v>
      </c>
      <c r="G9542" s="12">
        <f ca="1"/>
        <v>10.065102810864788</v>
      </c>
      <c r="H9542" s="12">
        <v>0.95365</v>
      </c>
      <c r="I9542" s="12">
        <v>10.043971978942233</v>
      </c>
    </row>
    <row r="9543" spans="6:9" x14ac:dyDescent="0.3">
      <c r="F9543" s="2">
        <v>9538</v>
      </c>
      <c r="G9543" s="12">
        <f ca="1"/>
        <v>10.066161660752167</v>
      </c>
      <c r="H9543" s="12">
        <v>0.95374999999999999</v>
      </c>
      <c r="I9543" s="12">
        <v>10.047065338663819</v>
      </c>
    </row>
    <row r="9544" spans="6:9" x14ac:dyDescent="0.3">
      <c r="F9544" s="2">
        <v>9539</v>
      </c>
      <c r="G9544" s="12">
        <f ca="1"/>
        <v>10.068204717704184</v>
      </c>
      <c r="H9544" s="12">
        <v>0.95384999999999998</v>
      </c>
      <c r="I9544" s="12">
        <v>10.050164073794535</v>
      </c>
    </row>
    <row r="9545" spans="6:9" x14ac:dyDescent="0.3">
      <c r="F9545" s="2">
        <v>9540</v>
      </c>
      <c r="G9545" s="12">
        <f ca="1"/>
        <v>10.072197733357218</v>
      </c>
      <c r="H9545" s="12">
        <v>0.95394999999999996</v>
      </c>
      <c r="I9545" s="12">
        <v>10.053268206366464</v>
      </c>
    </row>
    <row r="9546" spans="6:9" x14ac:dyDescent="0.3">
      <c r="F9546" s="2">
        <v>9541</v>
      </c>
      <c r="G9546" s="12">
        <f ca="1"/>
        <v>10.086041178076883</v>
      </c>
      <c r="H9546" s="12">
        <v>0.95404999999999995</v>
      </c>
      <c r="I9546" s="12">
        <v>10.056377758550159</v>
      </c>
    </row>
    <row r="9547" spans="6:9" x14ac:dyDescent="0.3">
      <c r="F9547" s="2">
        <v>9542</v>
      </c>
      <c r="G9547" s="12">
        <f ca="1"/>
        <v>10.087363760537238</v>
      </c>
      <c r="H9547" s="12">
        <v>0.95415000000000005</v>
      </c>
      <c r="I9547" s="12">
        <v>10.059492752655812</v>
      </c>
    </row>
    <row r="9548" spans="6:9" x14ac:dyDescent="0.3">
      <c r="F9548" s="2">
        <v>9543</v>
      </c>
      <c r="G9548" s="12">
        <f ca="1"/>
        <v>10.087676213177581</v>
      </c>
      <c r="H9548" s="12">
        <v>0.95425000000000004</v>
      </c>
      <c r="I9548" s="12">
        <v>10.062613211134433</v>
      </c>
    </row>
    <row r="9549" spans="6:9" x14ac:dyDescent="0.3">
      <c r="F9549" s="2">
        <v>9544</v>
      </c>
      <c r="G9549" s="12">
        <f ca="1"/>
        <v>10.087921024760249</v>
      </c>
      <c r="H9549" s="12">
        <v>0.95435000000000003</v>
      </c>
      <c r="I9549" s="12">
        <v>10.06573915657907</v>
      </c>
    </row>
    <row r="9550" spans="6:9" x14ac:dyDescent="0.3">
      <c r="F9550" s="2">
        <v>9545</v>
      </c>
      <c r="G9550" s="12">
        <f ca="1"/>
        <v>10.09024055609715</v>
      </c>
      <c r="H9550" s="12">
        <v>0.95445000000000002</v>
      </c>
      <c r="I9550" s="12">
        <v>10.068870611726014</v>
      </c>
    </row>
    <row r="9551" spans="6:9" x14ac:dyDescent="0.3">
      <c r="F9551" s="2">
        <v>9546</v>
      </c>
      <c r="G9551" s="12">
        <f ca="1"/>
        <v>10.093809677556788</v>
      </c>
      <c r="H9551" s="12">
        <v>0.95455000000000001</v>
      </c>
      <c r="I9551" s="12">
        <v>10.07200759945602</v>
      </c>
    </row>
    <row r="9552" spans="6:9" x14ac:dyDescent="0.3">
      <c r="F9552" s="2">
        <v>9547</v>
      </c>
      <c r="G9552" s="12">
        <f ca="1"/>
        <v>10.095121570857419</v>
      </c>
      <c r="H9552" s="12">
        <v>0.95465</v>
      </c>
      <c r="I9552" s="12">
        <v>10.075150142795557</v>
      </c>
    </row>
    <row r="9553" spans="6:9" x14ac:dyDescent="0.3">
      <c r="F9553" s="2">
        <v>9548</v>
      </c>
      <c r="G9553" s="12">
        <f ca="1"/>
        <v>10.09741420596391</v>
      </c>
      <c r="H9553" s="12">
        <v>0.95474999999999999</v>
      </c>
      <c r="I9553" s="12">
        <v>10.078298264918056</v>
      </c>
    </row>
    <row r="9554" spans="6:9" x14ac:dyDescent="0.3">
      <c r="F9554" s="2">
        <v>9549</v>
      </c>
      <c r="G9554" s="12">
        <f ca="1"/>
        <v>10.098390538475131</v>
      </c>
      <c r="H9554" s="12">
        <v>0.95484999999999998</v>
      </c>
      <c r="I9554" s="12">
        <v>10.081451989145172</v>
      </c>
    </row>
    <row r="9555" spans="6:9" x14ac:dyDescent="0.3">
      <c r="F9555" s="2">
        <v>9550</v>
      </c>
      <c r="G9555" s="12">
        <f ca="1"/>
        <v>10.099025633962285</v>
      </c>
      <c r="H9555" s="12">
        <v>0.95494999999999997</v>
      </c>
      <c r="I9555" s="12">
        <v>10.084611338948086</v>
      </c>
    </row>
    <row r="9556" spans="6:9" x14ac:dyDescent="0.3">
      <c r="F9556" s="2">
        <v>9551</v>
      </c>
      <c r="G9556" s="12">
        <f ca="1"/>
        <v>10.100708413171731</v>
      </c>
      <c r="H9556" s="12">
        <v>0.95504999999999995</v>
      </c>
      <c r="I9556" s="12">
        <v>10.087776337948771</v>
      </c>
    </row>
    <row r="9557" spans="6:9" x14ac:dyDescent="0.3">
      <c r="F9557" s="2">
        <v>9552</v>
      </c>
      <c r="G9557" s="12">
        <f ca="1"/>
        <v>10.106893543223393</v>
      </c>
      <c r="H9557" s="12">
        <v>0.95515000000000005</v>
      </c>
      <c r="I9557" s="12">
        <v>10.090947009921324</v>
      </c>
    </row>
    <row r="9558" spans="6:9" x14ac:dyDescent="0.3">
      <c r="F9558" s="2">
        <v>9553</v>
      </c>
      <c r="G9558" s="12">
        <f ca="1"/>
        <v>10.118098187718534</v>
      </c>
      <c r="H9558" s="12">
        <v>0.95525000000000004</v>
      </c>
      <c r="I9558" s="12">
        <v>10.094123378793272</v>
      </c>
    </row>
    <row r="9559" spans="6:9" x14ac:dyDescent="0.3">
      <c r="F9559" s="2">
        <v>9554</v>
      </c>
      <c r="G9559" s="12">
        <f ca="1"/>
        <v>10.120603953881218</v>
      </c>
      <c r="H9559" s="12">
        <v>0.95535000000000003</v>
      </c>
      <c r="I9559" s="12">
        <v>10.09730546864693</v>
      </c>
    </row>
    <row r="9560" spans="6:9" x14ac:dyDescent="0.3">
      <c r="F9560" s="2">
        <v>9555</v>
      </c>
      <c r="G9560" s="12">
        <f ca="1"/>
        <v>10.121961680474977</v>
      </c>
      <c r="H9560" s="12">
        <v>0.95545000000000002</v>
      </c>
      <c r="I9560" s="12">
        <v>10.100493303720729</v>
      </c>
    </row>
    <row r="9561" spans="6:9" x14ac:dyDescent="0.3">
      <c r="F9561" s="2">
        <v>9556</v>
      </c>
      <c r="G9561" s="12">
        <f ca="1"/>
        <v>10.122051802811836</v>
      </c>
      <c r="H9561" s="12">
        <v>0.95555000000000001</v>
      </c>
      <c r="I9561" s="12">
        <v>10.103686908410609</v>
      </c>
    </row>
    <row r="9562" spans="6:9" x14ac:dyDescent="0.3">
      <c r="F9562" s="2">
        <v>9557</v>
      </c>
      <c r="G9562" s="12">
        <f ca="1"/>
        <v>10.122279935854422</v>
      </c>
      <c r="H9562" s="12">
        <v>0.95565</v>
      </c>
      <c r="I9562" s="12">
        <v>10.106886307271385</v>
      </c>
    </row>
    <row r="9563" spans="6:9" x14ac:dyDescent="0.3">
      <c r="F9563" s="2">
        <v>9558</v>
      </c>
      <c r="G9563" s="12">
        <f ca="1"/>
        <v>10.128574898939654</v>
      </c>
      <c r="H9563" s="12">
        <v>0.95574999999999999</v>
      </c>
      <c r="I9563" s="12">
        <v>10.110091525018143</v>
      </c>
    </row>
    <row r="9564" spans="6:9" x14ac:dyDescent="0.3">
      <c r="F9564" s="2">
        <v>9559</v>
      </c>
      <c r="G9564" s="12">
        <f ca="1"/>
        <v>10.128865251205658</v>
      </c>
      <c r="H9564" s="12">
        <v>0.95584999999999998</v>
      </c>
      <c r="I9564" s="12">
        <v>10.113302586527666</v>
      </c>
    </row>
    <row r="9565" spans="6:9" x14ac:dyDescent="0.3">
      <c r="F9565" s="2">
        <v>9560</v>
      </c>
      <c r="G9565" s="12">
        <f ca="1"/>
        <v>10.131900316589343</v>
      </c>
      <c r="H9565" s="12">
        <v>0.95594999999999997</v>
      </c>
      <c r="I9565" s="12">
        <v>10.11651951683986</v>
      </c>
    </row>
    <row r="9566" spans="6:9" x14ac:dyDescent="0.3">
      <c r="F9566" s="2">
        <v>9561</v>
      </c>
      <c r="G9566" s="12">
        <f ca="1"/>
        <v>10.132287282561697</v>
      </c>
      <c r="H9566" s="12">
        <v>0.95604999999999996</v>
      </c>
      <c r="I9566" s="12">
        <v>10.119742341159185</v>
      </c>
    </row>
    <row r="9567" spans="6:9" x14ac:dyDescent="0.3">
      <c r="F9567" s="2">
        <v>9562</v>
      </c>
      <c r="G9567" s="12">
        <f ca="1"/>
        <v>10.140961448331785</v>
      </c>
      <c r="H9567" s="12">
        <v>0.95615000000000006</v>
      </c>
      <c r="I9567" s="12">
        <v>10.122971084856138</v>
      </c>
    </row>
    <row r="9568" spans="6:9" x14ac:dyDescent="0.3">
      <c r="F9568" s="2">
        <v>9563</v>
      </c>
      <c r="G9568" s="12">
        <f ca="1"/>
        <v>10.154288981929504</v>
      </c>
      <c r="H9568" s="12">
        <v>0.95625000000000004</v>
      </c>
      <c r="I9568" s="12">
        <v>10.126205773468705</v>
      </c>
    </row>
    <row r="9569" spans="6:9" x14ac:dyDescent="0.3">
      <c r="F9569" s="2">
        <v>9564</v>
      </c>
      <c r="G9569" s="12">
        <f ca="1"/>
        <v>10.162571638108748</v>
      </c>
      <c r="H9569" s="12">
        <v>0.95635000000000003</v>
      </c>
      <c r="I9569" s="12">
        <v>10.129446432703883</v>
      </c>
    </row>
    <row r="9570" spans="6:9" x14ac:dyDescent="0.3">
      <c r="F9570" s="2">
        <v>9565</v>
      </c>
      <c r="G9570" s="12">
        <f ca="1"/>
        <v>10.162663437319061</v>
      </c>
      <c r="H9570" s="12">
        <v>0.95645000000000002</v>
      </c>
      <c r="I9570" s="12">
        <v>10.132693088439172</v>
      </c>
    </row>
    <row r="9571" spans="6:9" x14ac:dyDescent="0.3">
      <c r="F9571" s="2">
        <v>9566</v>
      </c>
      <c r="G9571" s="12">
        <f ca="1"/>
        <v>10.165196091179634</v>
      </c>
      <c r="H9571" s="12">
        <v>0.95655000000000001</v>
      </c>
      <c r="I9571" s="12">
        <v>10.135945766724106</v>
      </c>
    </row>
    <row r="9572" spans="6:9" x14ac:dyDescent="0.3">
      <c r="F9572" s="2">
        <v>9567</v>
      </c>
      <c r="G9572" s="12">
        <f ca="1"/>
        <v>10.165782568076985</v>
      </c>
      <c r="H9572" s="12">
        <v>0.95665</v>
      </c>
      <c r="I9572" s="12">
        <v>10.139204493781801</v>
      </c>
    </row>
    <row r="9573" spans="6:9" x14ac:dyDescent="0.3">
      <c r="F9573" s="2">
        <v>9568</v>
      </c>
      <c r="G9573" s="12">
        <f ca="1"/>
        <v>10.166776252118677</v>
      </c>
      <c r="H9573" s="12">
        <v>0.95674999999999999</v>
      </c>
      <c r="I9573" s="12">
        <v>10.142469296010519</v>
      </c>
    </row>
    <row r="9574" spans="6:9" x14ac:dyDescent="0.3">
      <c r="F9574" s="2">
        <v>9569</v>
      </c>
      <c r="G9574" s="12">
        <f ca="1"/>
        <v>10.169997364221469</v>
      </c>
      <c r="H9574" s="12">
        <v>0.95684999999999998</v>
      </c>
      <c r="I9574" s="12">
        <v>10.145740199985248</v>
      </c>
    </row>
    <row r="9575" spans="6:9" x14ac:dyDescent="0.3">
      <c r="F9575" s="2">
        <v>9570</v>
      </c>
      <c r="G9575" s="12">
        <f ca="1"/>
        <v>10.171140781196462</v>
      </c>
      <c r="H9575" s="12">
        <v>0.95694999999999997</v>
      </c>
      <c r="I9575" s="12">
        <v>10.14901723245929</v>
      </c>
    </row>
    <row r="9576" spans="6:9" x14ac:dyDescent="0.3">
      <c r="F9576" s="2">
        <v>9571</v>
      </c>
      <c r="G9576" s="12">
        <f ca="1"/>
        <v>10.172728518451551</v>
      </c>
      <c r="H9576" s="12">
        <v>0.95704999999999996</v>
      </c>
      <c r="I9576" s="12">
        <v>10.152300420365894</v>
      </c>
    </row>
    <row r="9577" spans="6:9" x14ac:dyDescent="0.3">
      <c r="F9577" s="2">
        <v>9572</v>
      </c>
      <c r="G9577" s="12">
        <f ca="1"/>
        <v>10.178030140022658</v>
      </c>
      <c r="H9577" s="12">
        <v>0.95714999999999995</v>
      </c>
      <c r="I9577" s="12">
        <v>10.155589790819882</v>
      </c>
    </row>
    <row r="9578" spans="6:9" x14ac:dyDescent="0.3">
      <c r="F9578" s="2">
        <v>9573</v>
      </c>
      <c r="G9578" s="12">
        <f ca="1"/>
        <v>10.178174098336314</v>
      </c>
      <c r="H9578" s="12">
        <v>0.95725000000000005</v>
      </c>
      <c r="I9578" s="12">
        <v>10.1588853711193</v>
      </c>
    </row>
    <row r="9579" spans="6:9" x14ac:dyDescent="0.3">
      <c r="F9579" s="2">
        <v>9574</v>
      </c>
      <c r="G9579" s="12">
        <f ca="1"/>
        <v>10.180414811093545</v>
      </c>
      <c r="H9579" s="12">
        <v>0.95735000000000003</v>
      </c>
      <c r="I9579" s="12">
        <v>10.162187188747099</v>
      </c>
    </row>
    <row r="9580" spans="6:9" x14ac:dyDescent="0.3">
      <c r="F9580" s="2">
        <v>9575</v>
      </c>
      <c r="G9580" s="12">
        <f ca="1"/>
        <v>10.184406958210955</v>
      </c>
      <c r="H9580" s="12">
        <v>0.95745000000000002</v>
      </c>
      <c r="I9580" s="12">
        <v>10.165495271372819</v>
      </c>
    </row>
    <row r="9581" spans="6:9" x14ac:dyDescent="0.3">
      <c r="F9581" s="2">
        <v>9576</v>
      </c>
      <c r="G9581" s="12">
        <f ca="1"/>
        <v>10.187678335553187</v>
      </c>
      <c r="H9581" s="12">
        <v>0.95755000000000001</v>
      </c>
      <c r="I9581" s="12">
        <v>10.168809646854305</v>
      </c>
    </row>
    <row r="9582" spans="6:9" x14ac:dyDescent="0.3">
      <c r="F9582" s="2">
        <v>9577</v>
      </c>
      <c r="G9582" s="12">
        <f ca="1"/>
        <v>10.189640539630956</v>
      </c>
      <c r="H9582" s="12">
        <v>0.95765</v>
      </c>
      <c r="I9582" s="12">
        <v>10.172130343239438</v>
      </c>
    </row>
    <row r="9583" spans="6:9" x14ac:dyDescent="0.3">
      <c r="F9583" s="2">
        <v>9578</v>
      </c>
      <c r="G9583" s="12">
        <f ca="1"/>
        <v>10.190461299366923</v>
      </c>
      <c r="H9583" s="12">
        <v>0.95774999999999999</v>
      </c>
      <c r="I9583" s="12">
        <v>10.175457388767887</v>
      </c>
    </row>
    <row r="9584" spans="6:9" x14ac:dyDescent="0.3">
      <c r="F9584" s="2">
        <v>9579</v>
      </c>
      <c r="G9584" s="12">
        <f ca="1"/>
        <v>10.191278109459269</v>
      </c>
      <c r="H9584" s="12">
        <v>0.95784999999999998</v>
      </c>
      <c r="I9584" s="12">
        <v>10.178790811872876</v>
      </c>
    </row>
    <row r="9585" spans="6:9" x14ac:dyDescent="0.3">
      <c r="F9585" s="2">
        <v>9580</v>
      </c>
      <c r="G9585" s="12">
        <f ca="1"/>
        <v>10.193557261786646</v>
      </c>
      <c r="H9585" s="12">
        <v>0.95794999999999997</v>
      </c>
      <c r="I9585" s="12">
        <v>10.182130641182987</v>
      </c>
    </row>
    <row r="9586" spans="6:9" x14ac:dyDescent="0.3">
      <c r="F9586" s="2">
        <v>9581</v>
      </c>
      <c r="G9586" s="12">
        <f ca="1"/>
        <v>10.194490780876508</v>
      </c>
      <c r="H9586" s="12">
        <v>0.95804999999999996</v>
      </c>
      <c r="I9586" s="12">
        <v>10.185476905523956</v>
      </c>
    </row>
    <row r="9587" spans="6:9" x14ac:dyDescent="0.3">
      <c r="F9587" s="2">
        <v>9582</v>
      </c>
      <c r="G9587" s="12">
        <f ca="1"/>
        <v>10.195627999931094</v>
      </c>
      <c r="H9587" s="12">
        <v>0.95814999999999995</v>
      </c>
      <c r="I9587" s="12">
        <v>10.188829633920527</v>
      </c>
    </row>
    <row r="9588" spans="6:9" x14ac:dyDescent="0.3">
      <c r="F9588" s="2">
        <v>9583</v>
      </c>
      <c r="G9588" s="12">
        <f ca="1"/>
        <v>10.196834721476513</v>
      </c>
      <c r="H9588" s="12">
        <v>0.95825000000000005</v>
      </c>
      <c r="I9588" s="12">
        <v>10.192188855598296</v>
      </c>
    </row>
    <row r="9589" spans="6:9" x14ac:dyDescent="0.3">
      <c r="F9589" s="2">
        <v>9584</v>
      </c>
      <c r="G9589" s="12">
        <f ca="1"/>
        <v>10.198125600898662</v>
      </c>
      <c r="H9589" s="12">
        <v>0.95835000000000004</v>
      </c>
      <c r="I9589" s="12">
        <v>10.195554599985581</v>
      </c>
    </row>
    <row r="9590" spans="6:9" x14ac:dyDescent="0.3">
      <c r="F9590" s="2">
        <v>9585</v>
      </c>
      <c r="G9590" s="12">
        <f ca="1"/>
        <v>10.198534807266604</v>
      </c>
      <c r="H9590" s="12">
        <v>0.95845000000000002</v>
      </c>
      <c r="I9590" s="12">
        <v>10.198926896715346</v>
      </c>
    </row>
    <row r="9591" spans="6:9" x14ac:dyDescent="0.3">
      <c r="F9591" s="2">
        <v>9586</v>
      </c>
      <c r="G9591" s="12">
        <f ca="1"/>
        <v>10.198680127446291</v>
      </c>
      <c r="H9591" s="12">
        <v>0.95855000000000001</v>
      </c>
      <c r="I9591" s="12">
        <v>10.202305775627105</v>
      </c>
    </row>
    <row r="9592" spans="6:9" x14ac:dyDescent="0.3">
      <c r="F9592" s="2">
        <v>9587</v>
      </c>
      <c r="G9592" s="12">
        <f ca="1"/>
        <v>10.208089289187907</v>
      </c>
      <c r="H9592" s="12">
        <v>0.95865</v>
      </c>
      <c r="I9592" s="12">
        <v>10.20569126676887</v>
      </c>
    </row>
    <row r="9593" spans="6:9" x14ac:dyDescent="0.3">
      <c r="F9593" s="2">
        <v>9588</v>
      </c>
      <c r="G9593" s="12">
        <f ca="1"/>
        <v>10.21016240659457</v>
      </c>
      <c r="H9593" s="12">
        <v>0.95874999999999999</v>
      </c>
      <c r="I9593" s="12">
        <v>10.209083400399123</v>
      </c>
    </row>
    <row r="9594" spans="6:9" x14ac:dyDescent="0.3">
      <c r="F9594" s="2">
        <v>9589</v>
      </c>
      <c r="G9594" s="12">
        <f ca="1"/>
        <v>10.210390722745913</v>
      </c>
      <c r="H9594" s="12">
        <v>0.95884999999999998</v>
      </c>
      <c r="I9594" s="12">
        <v>10.212482206988804</v>
      </c>
    </row>
    <row r="9595" spans="6:9" x14ac:dyDescent="0.3">
      <c r="F9595" s="2">
        <v>9590</v>
      </c>
      <c r="G9595" s="12">
        <f ca="1"/>
        <v>10.211464909914302</v>
      </c>
      <c r="H9595" s="12">
        <v>0.95894999999999997</v>
      </c>
      <c r="I9595" s="12">
        <v>10.215887717223334</v>
      </c>
    </row>
    <row r="9596" spans="6:9" x14ac:dyDescent="0.3">
      <c r="F9596" s="2">
        <v>9591</v>
      </c>
      <c r="G9596" s="12">
        <f ca="1"/>
        <v>10.223480604372472</v>
      </c>
      <c r="H9596" s="12">
        <v>0.95904999999999996</v>
      </c>
      <c r="I9596" s="12">
        <v>10.219299962004637</v>
      </c>
    </row>
    <row r="9597" spans="6:9" x14ac:dyDescent="0.3">
      <c r="F9597" s="2">
        <v>9592</v>
      </c>
      <c r="G9597" s="12">
        <f ca="1"/>
        <v>10.231031967741393</v>
      </c>
      <c r="H9597" s="12">
        <v>0.95914999999999995</v>
      </c>
      <c r="I9597" s="12">
        <v>10.222718972453228</v>
      </c>
    </row>
    <row r="9598" spans="6:9" x14ac:dyDescent="0.3">
      <c r="F9598" s="2">
        <v>9593</v>
      </c>
      <c r="G9598" s="12">
        <f ca="1"/>
        <v>10.231546699265314</v>
      </c>
      <c r="H9598" s="12">
        <v>0.95925000000000005</v>
      </c>
      <c r="I9598" s="12">
        <v>10.226144779910285</v>
      </c>
    </row>
    <row r="9599" spans="6:9" x14ac:dyDescent="0.3">
      <c r="F9599" s="2">
        <v>9594</v>
      </c>
      <c r="G9599" s="12">
        <f ca="1"/>
        <v>10.232366649664003</v>
      </c>
      <c r="H9599" s="12">
        <v>0.95935000000000004</v>
      </c>
      <c r="I9599" s="12">
        <v>10.229577415939758</v>
      </c>
    </row>
    <row r="9600" spans="6:9" x14ac:dyDescent="0.3">
      <c r="F9600" s="2">
        <v>9595</v>
      </c>
      <c r="G9600" s="12">
        <f ca="1"/>
        <v>10.23287689943796</v>
      </c>
      <c r="H9600" s="12">
        <v>0.95945000000000003</v>
      </c>
      <c r="I9600" s="12">
        <v>10.233016912330534</v>
      </c>
    </row>
    <row r="9601" spans="6:9" x14ac:dyDescent="0.3">
      <c r="F9601" s="2">
        <v>9596</v>
      </c>
      <c r="G9601" s="12">
        <f ca="1"/>
        <v>10.233820949011294</v>
      </c>
      <c r="H9601" s="12">
        <v>0.95955000000000001</v>
      </c>
      <c r="I9601" s="12">
        <v>10.236463301098572</v>
      </c>
    </row>
    <row r="9602" spans="6:9" x14ac:dyDescent="0.3">
      <c r="F9602" s="2">
        <v>9597</v>
      </c>
      <c r="G9602" s="12">
        <f ca="1"/>
        <v>10.234351973124298</v>
      </c>
      <c r="H9602" s="12">
        <v>0.95965</v>
      </c>
      <c r="I9602" s="12">
        <v>10.23991661448912</v>
      </c>
    </row>
    <row r="9603" spans="6:9" x14ac:dyDescent="0.3">
      <c r="F9603" s="2">
        <v>9598</v>
      </c>
      <c r="G9603" s="12">
        <f ca="1"/>
        <v>10.246676985483091</v>
      </c>
      <c r="H9603" s="12">
        <v>0.95974999999999999</v>
      </c>
      <c r="I9603" s="12">
        <v>10.243376884978915</v>
      </c>
    </row>
    <row r="9604" spans="6:9" x14ac:dyDescent="0.3">
      <c r="F9604" s="2">
        <v>9599</v>
      </c>
      <c r="G9604" s="12">
        <f ca="1"/>
        <v>10.247550844625405</v>
      </c>
      <c r="H9604" s="12">
        <v>0.95984999999999998</v>
      </c>
      <c r="I9604" s="12">
        <v>10.246844145278434</v>
      </c>
    </row>
    <row r="9605" spans="6:9" x14ac:dyDescent="0.3">
      <c r="F9605" s="2">
        <v>9600</v>
      </c>
      <c r="G9605" s="12">
        <f ca="1"/>
        <v>10.249023860670654</v>
      </c>
      <c r="H9605" s="12">
        <v>0.95994999999999997</v>
      </c>
      <c r="I9605" s="12">
        <v>10.250318428334174</v>
      </c>
    </row>
    <row r="9606" spans="6:9" x14ac:dyDescent="0.3">
      <c r="F9606" s="2">
        <v>9601</v>
      </c>
      <c r="G9606" s="12">
        <f ca="1"/>
        <v>10.251146677063414</v>
      </c>
      <c r="H9606" s="12">
        <v>0.96004999999999996</v>
      </c>
      <c r="I9606" s="12">
        <v>10.253799767330944</v>
      </c>
    </row>
    <row r="9607" spans="6:9" x14ac:dyDescent="0.3">
      <c r="F9607" s="2">
        <v>9602</v>
      </c>
      <c r="G9607" s="12">
        <f ca="1"/>
        <v>10.260140545772854</v>
      </c>
      <c r="H9607" s="12">
        <v>0.96014999999999995</v>
      </c>
      <c r="I9607" s="12">
        <v>10.257288195694199</v>
      </c>
    </row>
    <row r="9608" spans="6:9" x14ac:dyDescent="0.3">
      <c r="F9608" s="2">
        <v>9603</v>
      </c>
      <c r="G9608" s="12">
        <f ca="1"/>
        <v>10.266270091334231</v>
      </c>
      <c r="H9608" s="12">
        <v>0.96025000000000005</v>
      </c>
      <c r="I9608" s="12">
        <v>10.260783747092393</v>
      </c>
    </row>
    <row r="9609" spans="6:9" x14ac:dyDescent="0.3">
      <c r="F9609" s="2">
        <v>9604</v>
      </c>
      <c r="G9609" s="12">
        <f ca="1"/>
        <v>10.26817182095734</v>
      </c>
      <c r="H9609" s="12">
        <v>0.96035000000000004</v>
      </c>
      <c r="I9609" s="12">
        <v>10.264286455439365</v>
      </c>
    </row>
    <row r="9610" spans="6:9" x14ac:dyDescent="0.3">
      <c r="F9610" s="2">
        <v>9605</v>
      </c>
      <c r="G9610" s="12">
        <f ca="1"/>
        <v>10.27617223773122</v>
      </c>
      <c r="H9610" s="12">
        <v>0.96045000000000003</v>
      </c>
      <c r="I9610" s="12">
        <v>10.26779635489676</v>
      </c>
    </row>
    <row r="9611" spans="6:9" x14ac:dyDescent="0.3">
      <c r="F9611" s="2">
        <v>9606</v>
      </c>
      <c r="G9611" s="12">
        <f ca="1"/>
        <v>10.276483077055994</v>
      </c>
      <c r="H9611" s="12">
        <v>0.96055000000000001</v>
      </c>
      <c r="I9611" s="12">
        <v>10.271313479876483</v>
      </c>
    </row>
    <row r="9612" spans="6:9" x14ac:dyDescent="0.3">
      <c r="F9612" s="2">
        <v>9607</v>
      </c>
      <c r="G9612" s="12">
        <f ca="1"/>
        <v>10.279323762373462</v>
      </c>
      <c r="H9612" s="12">
        <v>0.96065</v>
      </c>
      <c r="I9612" s="12">
        <v>10.27483786504315</v>
      </c>
    </row>
    <row r="9613" spans="6:9" x14ac:dyDescent="0.3">
      <c r="F9613" s="2">
        <v>9608</v>
      </c>
      <c r="G9613" s="12">
        <f ca="1"/>
        <v>10.280146133536991</v>
      </c>
      <c r="H9613" s="12">
        <v>0.96074999999999999</v>
      </c>
      <c r="I9613" s="12">
        <v>10.278369545316629</v>
      </c>
    </row>
    <row r="9614" spans="6:9" x14ac:dyDescent="0.3">
      <c r="F9614" s="2">
        <v>9609</v>
      </c>
      <c r="G9614" s="12">
        <f ca="1"/>
        <v>10.280954935161734</v>
      </c>
      <c r="H9614" s="12">
        <v>0.96084999999999998</v>
      </c>
      <c r="I9614" s="12">
        <v>10.281908555874548</v>
      </c>
    </row>
    <row r="9615" spans="6:9" x14ac:dyDescent="0.3">
      <c r="F9615" s="2">
        <v>9610</v>
      </c>
      <c r="G9615" s="12">
        <f ca="1"/>
        <v>10.28600584144278</v>
      </c>
      <c r="H9615" s="12">
        <v>0.96094999999999997</v>
      </c>
      <c r="I9615" s="12">
        <v>10.285454932154892</v>
      </c>
    </row>
    <row r="9616" spans="6:9" x14ac:dyDescent="0.3">
      <c r="F9616" s="2">
        <v>9611</v>
      </c>
      <c r="G9616" s="12">
        <f ca="1"/>
        <v>10.292945664787316</v>
      </c>
      <c r="H9616" s="12">
        <v>0.96104999999999996</v>
      </c>
      <c r="I9616" s="12">
        <v>10.289008709858582</v>
      </c>
    </row>
    <row r="9617" spans="6:9" x14ac:dyDescent="0.3">
      <c r="F9617" s="2">
        <v>9612</v>
      </c>
      <c r="G9617" s="12">
        <f ca="1"/>
        <v>10.295779600715772</v>
      </c>
      <c r="H9617" s="12">
        <v>0.96114999999999995</v>
      </c>
      <c r="I9617" s="12">
        <v>10.292569924952133</v>
      </c>
    </row>
    <row r="9618" spans="6:9" x14ac:dyDescent="0.3">
      <c r="F9618" s="2">
        <v>9613</v>
      </c>
      <c r="G9618" s="12">
        <f ca="1"/>
        <v>10.302555221155295</v>
      </c>
      <c r="H9618" s="12">
        <v>0.96125000000000005</v>
      </c>
      <c r="I9618" s="12">
        <v>10.296138613670308</v>
      </c>
    </row>
    <row r="9619" spans="6:9" x14ac:dyDescent="0.3">
      <c r="F9619" s="2">
        <v>9614</v>
      </c>
      <c r="G9619" s="12">
        <f ca="1"/>
        <v>10.308309714356014</v>
      </c>
      <c r="H9619" s="12">
        <v>0.96135000000000004</v>
      </c>
      <c r="I9619" s="12">
        <v>10.299714812518825</v>
      </c>
    </row>
    <row r="9620" spans="6:9" x14ac:dyDescent="0.3">
      <c r="F9620" s="2">
        <v>9615</v>
      </c>
      <c r="G9620" s="12">
        <f ca="1"/>
        <v>10.309240500267565</v>
      </c>
      <c r="H9620" s="12">
        <v>0.96145000000000003</v>
      </c>
      <c r="I9620" s="12">
        <v>10.303298558277099</v>
      </c>
    </row>
    <row r="9621" spans="6:9" x14ac:dyDescent="0.3">
      <c r="F9621" s="2">
        <v>9616</v>
      </c>
      <c r="G9621" s="12">
        <f ca="1"/>
        <v>10.310888354989029</v>
      </c>
      <c r="H9621" s="12">
        <v>0.96155000000000002</v>
      </c>
      <c r="I9621" s="12">
        <v>10.306889888001015</v>
      </c>
    </row>
    <row r="9622" spans="6:9" x14ac:dyDescent="0.3">
      <c r="F9622" s="2">
        <v>9617</v>
      </c>
      <c r="G9622" s="12">
        <f ca="1"/>
        <v>10.311262934963592</v>
      </c>
      <c r="H9622" s="12">
        <v>0.96165</v>
      </c>
      <c r="I9622" s="12">
        <v>10.310488839025723</v>
      </c>
    </row>
    <row r="9623" spans="6:9" x14ac:dyDescent="0.3">
      <c r="F9623" s="2">
        <v>9618</v>
      </c>
      <c r="G9623" s="12">
        <f ca="1"/>
        <v>10.311829077244738</v>
      </c>
      <c r="H9623" s="12">
        <v>0.96174999999999999</v>
      </c>
      <c r="I9623" s="12">
        <v>10.314095448968494</v>
      </c>
    </row>
    <row r="9624" spans="6:9" x14ac:dyDescent="0.3">
      <c r="F9624" s="2">
        <v>9619</v>
      </c>
      <c r="G9624" s="12">
        <f ca="1"/>
        <v>10.312277325132488</v>
      </c>
      <c r="H9624" s="12">
        <v>0.96184999999999998</v>
      </c>
      <c r="I9624" s="12">
        <v>10.317709755731602</v>
      </c>
    </row>
    <row r="9625" spans="6:9" x14ac:dyDescent="0.3">
      <c r="F9625" s="2">
        <v>9620</v>
      </c>
      <c r="G9625" s="12">
        <f ca="1"/>
        <v>10.312618596257579</v>
      </c>
      <c r="H9625" s="12">
        <v>0.96194999999999997</v>
      </c>
      <c r="I9625" s="12">
        <v>10.321331797505227</v>
      </c>
    </row>
    <row r="9626" spans="6:9" x14ac:dyDescent="0.3">
      <c r="F9626" s="2">
        <v>9621</v>
      </c>
      <c r="G9626" s="12">
        <f ca="1"/>
        <v>10.315423637343702</v>
      </c>
      <c r="H9626" s="12">
        <v>0.96204999999999996</v>
      </c>
      <c r="I9626" s="12">
        <v>10.324961612770426</v>
      </c>
    </row>
    <row r="9627" spans="6:9" x14ac:dyDescent="0.3">
      <c r="F9627" s="2">
        <v>9622</v>
      </c>
      <c r="G9627" s="12">
        <f ca="1"/>
        <v>10.315814644510201</v>
      </c>
      <c r="H9627" s="12">
        <v>0.96214999999999995</v>
      </c>
      <c r="I9627" s="12">
        <v>10.328599240302117</v>
      </c>
    </row>
    <row r="9628" spans="6:9" x14ac:dyDescent="0.3">
      <c r="F9628" s="2">
        <v>9623</v>
      </c>
      <c r="G9628" s="12">
        <f ca="1"/>
        <v>10.320693983060481</v>
      </c>
      <c r="H9628" s="12">
        <v>0.96225000000000005</v>
      </c>
      <c r="I9628" s="12">
        <v>10.33224471917211</v>
      </c>
    </row>
    <row r="9629" spans="6:9" x14ac:dyDescent="0.3">
      <c r="F9629" s="2">
        <v>9624</v>
      </c>
      <c r="G9629" s="12">
        <f ca="1"/>
        <v>10.321660097376128</v>
      </c>
      <c r="H9629" s="12">
        <v>0.96235000000000004</v>
      </c>
      <c r="I9629" s="12">
        <v>10.335898088752181</v>
      </c>
    </row>
    <row r="9630" spans="6:9" x14ac:dyDescent="0.3">
      <c r="F9630" s="2">
        <v>9625</v>
      </c>
      <c r="G9630" s="12">
        <f ca="1"/>
        <v>10.322049419760191</v>
      </c>
      <c r="H9630" s="12">
        <v>0.96245000000000003</v>
      </c>
      <c r="I9630" s="12">
        <v>10.339559388717184</v>
      </c>
    </row>
    <row r="9631" spans="6:9" x14ac:dyDescent="0.3">
      <c r="F9631" s="2">
        <v>9626</v>
      </c>
      <c r="G9631" s="12">
        <f ca="1"/>
        <v>10.323420657629319</v>
      </c>
      <c r="H9631" s="12">
        <v>0.96255000000000002</v>
      </c>
      <c r="I9631" s="12">
        <v>10.343228659048208</v>
      </c>
    </row>
    <row r="9632" spans="6:9" x14ac:dyDescent="0.3">
      <c r="F9632" s="2">
        <v>9627</v>
      </c>
      <c r="G9632" s="12">
        <f ca="1"/>
        <v>10.323594898985286</v>
      </c>
      <c r="H9632" s="12">
        <v>0.96265000000000001</v>
      </c>
      <c r="I9632" s="12">
        <v>10.346905940035761</v>
      </c>
    </row>
    <row r="9633" spans="6:9" x14ac:dyDescent="0.3">
      <c r="F9633" s="2">
        <v>9628</v>
      </c>
      <c r="G9633" s="12">
        <f ca="1"/>
        <v>10.324032260573865</v>
      </c>
      <c r="H9633" s="12">
        <v>0.96274999999999999</v>
      </c>
      <c r="I9633" s="12">
        <v>10.350591272283008</v>
      </c>
    </row>
    <row r="9634" spans="6:9" x14ac:dyDescent="0.3">
      <c r="F9634" s="2">
        <v>9629</v>
      </c>
      <c r="G9634" s="12">
        <f ca="1"/>
        <v>10.324326282047775</v>
      </c>
      <c r="H9634" s="12">
        <v>0.96284999999999998</v>
      </c>
      <c r="I9634" s="12">
        <v>10.354284696709053</v>
      </c>
    </row>
    <row r="9635" spans="6:9" x14ac:dyDescent="0.3">
      <c r="F9635" s="2">
        <v>9630</v>
      </c>
      <c r="G9635" s="12">
        <f ca="1"/>
        <v>10.340424763869823</v>
      </c>
      <c r="H9635" s="12">
        <v>0.96294999999999997</v>
      </c>
      <c r="I9635" s="12">
        <v>10.357986254552259</v>
      </c>
    </row>
    <row r="9636" spans="6:9" x14ac:dyDescent="0.3">
      <c r="F9636" s="2">
        <v>9631</v>
      </c>
      <c r="G9636" s="12">
        <f ca="1"/>
        <v>10.340429547483691</v>
      </c>
      <c r="H9636" s="12">
        <v>0.96304999999999996</v>
      </c>
      <c r="I9636" s="12">
        <v>10.361695987373608</v>
      </c>
    </row>
    <row r="9637" spans="6:9" x14ac:dyDescent="0.3">
      <c r="F9637" s="2">
        <v>9632</v>
      </c>
      <c r="G9637" s="12">
        <f ca="1"/>
        <v>10.342234363049382</v>
      </c>
      <c r="H9637" s="12">
        <v>0.96314999999999995</v>
      </c>
      <c r="I9637" s="12">
        <v>10.365413937060122</v>
      </c>
    </row>
    <row r="9638" spans="6:9" x14ac:dyDescent="0.3">
      <c r="F9638" s="2">
        <v>9633</v>
      </c>
      <c r="G9638" s="12">
        <f ca="1"/>
        <v>10.347116051960498</v>
      </c>
      <c r="H9638" s="12">
        <v>0.96325000000000005</v>
      </c>
      <c r="I9638" s="12">
        <v>10.369140145828311</v>
      </c>
    </row>
    <row r="9639" spans="6:9" x14ac:dyDescent="0.3">
      <c r="F9639" s="2">
        <v>9634</v>
      </c>
      <c r="G9639" s="12">
        <f ca="1"/>
        <v>10.348896688867756</v>
      </c>
      <c r="H9639" s="12">
        <v>0.96335000000000004</v>
      </c>
      <c r="I9639" s="12">
        <v>10.372874656227665</v>
      </c>
    </row>
    <row r="9640" spans="6:9" x14ac:dyDescent="0.3">
      <c r="F9640" s="2">
        <v>9635</v>
      </c>
      <c r="G9640" s="12">
        <f ca="1"/>
        <v>10.350678203625092</v>
      </c>
      <c r="H9640" s="12">
        <v>0.96345000000000003</v>
      </c>
      <c r="I9640" s="12">
        <v>10.376617511144229</v>
      </c>
    </row>
    <row r="9641" spans="6:9" x14ac:dyDescent="0.3">
      <c r="F9641" s="2">
        <v>9636</v>
      </c>
      <c r="G9641" s="12">
        <f ca="1"/>
        <v>10.351780851979644</v>
      </c>
      <c r="H9641" s="12">
        <v>0.96355000000000002</v>
      </c>
      <c r="I9641" s="12">
        <v>10.380368753804174</v>
      </c>
    </row>
    <row r="9642" spans="6:9" x14ac:dyDescent="0.3">
      <c r="F9642" s="2">
        <v>9637</v>
      </c>
      <c r="G9642" s="12">
        <f ca="1"/>
        <v>10.354212882543472</v>
      </c>
      <c r="H9642" s="12">
        <v>0.96365000000000001</v>
      </c>
      <c r="I9642" s="12">
        <v>10.384128427777458</v>
      </c>
    </row>
    <row r="9643" spans="6:9" x14ac:dyDescent="0.3">
      <c r="F9643" s="2">
        <v>9638</v>
      </c>
      <c r="G9643" s="12">
        <f ca="1"/>
        <v>10.357691599286685</v>
      </c>
      <c r="H9643" s="12">
        <v>0.96375</v>
      </c>
      <c r="I9643" s="12">
        <v>10.387896576981515</v>
      </c>
    </row>
    <row r="9644" spans="6:9" x14ac:dyDescent="0.3">
      <c r="F9644" s="2">
        <v>9639</v>
      </c>
      <c r="G9644" s="12">
        <f ca="1"/>
        <v>10.357897201463796</v>
      </c>
      <c r="H9644" s="12">
        <v>0.96384999999999998</v>
      </c>
      <c r="I9644" s="12">
        <v>10.39167324568499</v>
      </c>
    </row>
    <row r="9645" spans="6:9" x14ac:dyDescent="0.3">
      <c r="F9645" s="2">
        <v>9640</v>
      </c>
      <c r="G9645" s="12">
        <f ca="1"/>
        <v>10.360498750229056</v>
      </c>
      <c r="H9645" s="12">
        <v>0.96394999999999997</v>
      </c>
      <c r="I9645" s="12">
        <v>10.39545847851155</v>
      </c>
    </row>
    <row r="9646" spans="6:9" x14ac:dyDescent="0.3">
      <c r="F9646" s="2">
        <v>9641</v>
      </c>
      <c r="G9646" s="12">
        <f ca="1"/>
        <v>10.361089639708114</v>
      </c>
      <c r="H9646" s="12">
        <v>0.96404999999999996</v>
      </c>
      <c r="I9646" s="12">
        <v>10.399252320443717</v>
      </c>
    </row>
    <row r="9647" spans="6:9" x14ac:dyDescent="0.3">
      <c r="F9647" s="2">
        <v>9642</v>
      </c>
      <c r="G9647" s="12">
        <f ca="1"/>
        <v>10.361381255821888</v>
      </c>
      <c r="H9647" s="12">
        <v>0.96414999999999995</v>
      </c>
      <c r="I9647" s="12">
        <v>10.403054816826778</v>
      </c>
    </row>
    <row r="9648" spans="6:9" x14ac:dyDescent="0.3">
      <c r="F9648" s="2">
        <v>9643</v>
      </c>
      <c r="G9648" s="12">
        <f ca="1"/>
        <v>10.362763278409901</v>
      </c>
      <c r="H9648" s="12">
        <v>0.96425000000000005</v>
      </c>
      <c r="I9648" s="12">
        <v>10.406866013372738</v>
      </c>
    </row>
    <row r="9649" spans="6:9" x14ac:dyDescent="0.3">
      <c r="F9649" s="2">
        <v>9644</v>
      </c>
      <c r="G9649" s="12">
        <f ca="1"/>
        <v>10.366680863768636</v>
      </c>
      <c r="H9649" s="12">
        <v>0.96435000000000004</v>
      </c>
      <c r="I9649" s="12">
        <v>10.410685956164304</v>
      </c>
    </row>
    <row r="9650" spans="6:9" x14ac:dyDescent="0.3">
      <c r="F9650" s="2">
        <v>9645</v>
      </c>
      <c r="G9650" s="12">
        <f ca="1"/>
        <v>10.367174688031518</v>
      </c>
      <c r="H9650" s="12">
        <v>0.96445000000000003</v>
      </c>
      <c r="I9650" s="12">
        <v>10.414514691658979</v>
      </c>
    </row>
    <row r="9651" spans="6:9" x14ac:dyDescent="0.3">
      <c r="F9651" s="2">
        <v>9646</v>
      </c>
      <c r="G9651" s="12">
        <f ca="1"/>
        <v>10.378853777644411</v>
      </c>
      <c r="H9651" s="12">
        <v>0.96455000000000002</v>
      </c>
      <c r="I9651" s="12">
        <v>10.418352266693166</v>
      </c>
    </row>
    <row r="9652" spans="6:9" x14ac:dyDescent="0.3">
      <c r="F9652" s="2">
        <v>9647</v>
      </c>
      <c r="G9652" s="12">
        <f ca="1"/>
        <v>10.390024962661968</v>
      </c>
      <c r="H9652" s="12">
        <v>0.96465000000000001</v>
      </c>
      <c r="I9652" s="12">
        <v>10.42219872848634</v>
      </c>
    </row>
    <row r="9653" spans="6:9" x14ac:dyDescent="0.3">
      <c r="F9653" s="2">
        <v>9648</v>
      </c>
      <c r="G9653" s="12">
        <f ca="1"/>
        <v>10.39465057154684</v>
      </c>
      <c r="H9653" s="12">
        <v>0.96475</v>
      </c>
      <c r="I9653" s="12">
        <v>10.42605412464528</v>
      </c>
    </row>
    <row r="9654" spans="6:9" x14ac:dyDescent="0.3">
      <c r="F9654" s="2">
        <v>9649</v>
      </c>
      <c r="G9654" s="12">
        <f ca="1"/>
        <v>10.398008880945159</v>
      </c>
      <c r="H9654" s="12">
        <v>0.96484999999999999</v>
      </c>
      <c r="I9654" s="12">
        <v>10.429918503168379</v>
      </c>
    </row>
    <row r="9655" spans="6:9" x14ac:dyDescent="0.3">
      <c r="F9655" s="2">
        <v>9650</v>
      </c>
      <c r="G9655" s="12">
        <f ca="1"/>
        <v>10.401818539783335</v>
      </c>
      <c r="H9655" s="12">
        <v>0.96494999999999997</v>
      </c>
      <c r="I9655" s="12">
        <v>10.433791912449973</v>
      </c>
    </row>
    <row r="9656" spans="6:9" x14ac:dyDescent="0.3">
      <c r="F9656" s="2">
        <v>9651</v>
      </c>
      <c r="G9656" s="12">
        <f ca="1"/>
        <v>10.414244292857237</v>
      </c>
      <c r="H9656" s="12">
        <v>0.96504999999999996</v>
      </c>
      <c r="I9656" s="12">
        <v>10.43767440128477</v>
      </c>
    </row>
    <row r="9657" spans="6:9" x14ac:dyDescent="0.3">
      <c r="F9657" s="2">
        <v>9652</v>
      </c>
      <c r="G9657" s="12">
        <f ca="1"/>
        <v>10.414710231466882</v>
      </c>
      <c r="H9657" s="12">
        <v>0.96514999999999995</v>
      </c>
      <c r="I9657" s="12">
        <v>10.44156601887232</v>
      </c>
    </row>
    <row r="9658" spans="6:9" x14ac:dyDescent="0.3">
      <c r="F9658" s="2">
        <v>9653</v>
      </c>
      <c r="G9658" s="12">
        <f ca="1"/>
        <v>10.417127613060783</v>
      </c>
      <c r="H9658" s="12">
        <v>0.96525000000000005</v>
      </c>
      <c r="I9658" s="12">
        <v>10.445466814821557</v>
      </c>
    </row>
    <row r="9659" spans="6:9" x14ac:dyDescent="0.3">
      <c r="F9659" s="2">
        <v>9654</v>
      </c>
      <c r="G9659" s="12">
        <f ca="1"/>
        <v>10.417602733926058</v>
      </c>
      <c r="H9659" s="12">
        <v>0.96535000000000004</v>
      </c>
      <c r="I9659" s="12">
        <v>10.449376839155383</v>
      </c>
    </row>
    <row r="9660" spans="6:9" x14ac:dyDescent="0.3">
      <c r="F9660" s="2">
        <v>9655</v>
      </c>
      <c r="G9660" s="12">
        <f ca="1"/>
        <v>10.417695400532525</v>
      </c>
      <c r="H9660" s="12">
        <v>0.96545000000000003</v>
      </c>
      <c r="I9660" s="12">
        <v>10.45329614231537</v>
      </c>
    </row>
    <row r="9661" spans="6:9" x14ac:dyDescent="0.3">
      <c r="F9661" s="2">
        <v>9656</v>
      </c>
      <c r="G9661" s="12">
        <f ca="1"/>
        <v>10.417970886381539</v>
      </c>
      <c r="H9661" s="12">
        <v>0.96555000000000002</v>
      </c>
      <c r="I9661" s="12">
        <v>10.457224775166466</v>
      </c>
    </row>
    <row r="9662" spans="6:9" x14ac:dyDescent="0.3">
      <c r="F9662" s="2">
        <v>9657</v>
      </c>
      <c r="G9662" s="12">
        <f ca="1"/>
        <v>10.420179804951101</v>
      </c>
      <c r="H9662" s="12">
        <v>0.96565000000000001</v>
      </c>
      <c r="I9662" s="12">
        <v>10.461162789001808</v>
      </c>
    </row>
    <row r="9663" spans="6:9" x14ac:dyDescent="0.3">
      <c r="F9663" s="2">
        <v>9658</v>
      </c>
      <c r="G9663" s="12">
        <f ca="1"/>
        <v>10.420993462868438</v>
      </c>
      <c r="H9663" s="12">
        <v>0.96575</v>
      </c>
      <c r="I9663" s="12">
        <v>10.465110235547591</v>
      </c>
    </row>
    <row r="9664" spans="6:9" x14ac:dyDescent="0.3">
      <c r="F9664" s="2">
        <v>9659</v>
      </c>
      <c r="G9664" s="12">
        <f ca="1"/>
        <v>10.422192542221143</v>
      </c>
      <c r="H9664" s="12">
        <v>0.96584999999999999</v>
      </c>
      <c r="I9664" s="12">
        <v>10.469067166968008</v>
      </c>
    </row>
    <row r="9665" spans="6:9" x14ac:dyDescent="0.3">
      <c r="F9665" s="2">
        <v>9660</v>
      </c>
      <c r="G9665" s="12">
        <f ca="1"/>
        <v>10.422948643564386</v>
      </c>
      <c r="H9665" s="12">
        <v>0.96594999999999998</v>
      </c>
      <c r="I9665" s="12">
        <v>10.473033635870259</v>
      </c>
    </row>
    <row r="9666" spans="6:9" x14ac:dyDescent="0.3">
      <c r="F9666" s="2">
        <v>9661</v>
      </c>
      <c r="G9666" s="12">
        <f ca="1"/>
        <v>10.426421442986006</v>
      </c>
      <c r="H9666" s="12">
        <v>0.96604999999999996</v>
      </c>
      <c r="I9666" s="12">
        <v>10.47700969530964</v>
      </c>
    </row>
    <row r="9667" spans="6:9" x14ac:dyDescent="0.3">
      <c r="F9667" s="2">
        <v>9662</v>
      </c>
      <c r="G9667" s="12">
        <f ca="1"/>
        <v>10.426874531854409</v>
      </c>
      <c r="H9667" s="12">
        <v>0.96614999999999995</v>
      </c>
      <c r="I9667" s="12">
        <v>10.480995398794692</v>
      </c>
    </row>
    <row r="9668" spans="6:9" x14ac:dyDescent="0.3">
      <c r="F9668" s="2">
        <v>9663</v>
      </c>
      <c r="G9668" s="12">
        <f ca="1"/>
        <v>10.433865464042491</v>
      </c>
      <c r="H9668" s="12">
        <v>0.96625000000000005</v>
      </c>
      <c r="I9668" s="12">
        <v>10.484990800292444</v>
      </c>
    </row>
    <row r="9669" spans="6:9" x14ac:dyDescent="0.3">
      <c r="F9669" s="2">
        <v>9664</v>
      </c>
      <c r="G9669" s="12">
        <f ca="1"/>
        <v>10.435669226003707</v>
      </c>
      <c r="H9669" s="12">
        <v>0.96635000000000004</v>
      </c>
      <c r="I9669" s="12">
        <v>10.488995954233705</v>
      </c>
    </row>
    <row r="9670" spans="6:9" x14ac:dyDescent="0.3">
      <c r="F9670" s="2">
        <v>9665</v>
      </c>
      <c r="G9670" s="12">
        <f ca="1"/>
        <v>10.437518788080197</v>
      </c>
      <c r="H9670" s="12">
        <v>0.96645000000000003</v>
      </c>
      <c r="I9670" s="12">
        <v>10.493010915518468</v>
      </c>
    </row>
    <row r="9671" spans="6:9" x14ac:dyDescent="0.3">
      <c r="F9671" s="2">
        <v>9666</v>
      </c>
      <c r="G9671" s="12">
        <f ca="1"/>
        <v>10.437884276401318</v>
      </c>
      <c r="H9671" s="12">
        <v>0.96655000000000002</v>
      </c>
      <c r="I9671" s="12">
        <v>10.497035739521365</v>
      </c>
    </row>
    <row r="9672" spans="6:9" x14ac:dyDescent="0.3">
      <c r="F9672" s="2">
        <v>9667</v>
      </c>
      <c r="G9672" s="12">
        <f ca="1"/>
        <v>10.441497103153088</v>
      </c>
      <c r="H9672" s="12">
        <v>0.96665000000000001</v>
      </c>
      <c r="I9672" s="12">
        <v>10.501070482097209</v>
      </c>
    </row>
    <row r="9673" spans="6:9" x14ac:dyDescent="0.3">
      <c r="F9673" s="2">
        <v>9668</v>
      </c>
      <c r="G9673" s="12">
        <f ca="1"/>
        <v>10.443302224240865</v>
      </c>
      <c r="H9673" s="12">
        <v>0.96675</v>
      </c>
      <c r="I9673" s="12">
        <v>10.505115199586626</v>
      </c>
    </row>
    <row r="9674" spans="6:9" x14ac:dyDescent="0.3">
      <c r="F9674" s="2">
        <v>9669</v>
      </c>
      <c r="G9674" s="12">
        <f ca="1"/>
        <v>10.462152104590619</v>
      </c>
      <c r="H9674" s="12">
        <v>0.96684999999999999</v>
      </c>
      <c r="I9674" s="12">
        <v>10.509169948821766</v>
      </c>
    </row>
    <row r="9675" spans="6:9" x14ac:dyDescent="0.3">
      <c r="F9675" s="2">
        <v>9670</v>
      </c>
      <c r="G9675" s="12">
        <f ca="1"/>
        <v>10.463744423824416</v>
      </c>
      <c r="H9675" s="12">
        <v>0.96694999999999998</v>
      </c>
      <c r="I9675" s="12">
        <v>10.513234787132086</v>
      </c>
    </row>
    <row r="9676" spans="6:9" x14ac:dyDescent="0.3">
      <c r="F9676" s="2">
        <v>9671</v>
      </c>
      <c r="G9676" s="12">
        <f ca="1"/>
        <v>10.465855500459828</v>
      </c>
      <c r="H9676" s="12">
        <v>0.96704999999999997</v>
      </c>
      <c r="I9676" s="12">
        <v>10.517309772350249</v>
      </c>
    </row>
    <row r="9677" spans="6:9" x14ac:dyDescent="0.3">
      <c r="F9677" s="2">
        <v>9672</v>
      </c>
      <c r="G9677" s="12">
        <f ca="1"/>
        <v>10.480782657579624</v>
      </c>
      <c r="H9677" s="12">
        <v>0.96714999999999995</v>
      </c>
      <c r="I9677" s="12">
        <v>10.521394962818073</v>
      </c>
    </row>
    <row r="9678" spans="6:9" x14ac:dyDescent="0.3">
      <c r="F9678" s="2">
        <v>9673</v>
      </c>
      <c r="G9678" s="12">
        <f ca="1"/>
        <v>10.481662429425132</v>
      </c>
      <c r="H9678" s="12">
        <v>0.96725000000000005</v>
      </c>
      <c r="I9678" s="12">
        <v>10.525490417392598</v>
      </c>
    </row>
    <row r="9679" spans="6:9" x14ac:dyDescent="0.3">
      <c r="F9679" s="2">
        <v>9674</v>
      </c>
      <c r="G9679" s="12">
        <f ca="1"/>
        <v>10.481730635121354</v>
      </c>
      <c r="H9679" s="12">
        <v>0.96735000000000004</v>
      </c>
      <c r="I9679" s="12">
        <v>10.529596195452232</v>
      </c>
    </row>
    <row r="9680" spans="6:9" x14ac:dyDescent="0.3">
      <c r="F9680" s="2">
        <v>9675</v>
      </c>
      <c r="G9680" s="12">
        <f ca="1"/>
        <v>10.488229348149646</v>
      </c>
      <c r="H9680" s="12">
        <v>0.96745000000000003</v>
      </c>
      <c r="I9680" s="12">
        <v>10.533712356902994</v>
      </c>
    </row>
    <row r="9681" spans="6:9" x14ac:dyDescent="0.3">
      <c r="F9681" s="2">
        <v>9676</v>
      </c>
      <c r="G9681" s="12">
        <f ca="1"/>
        <v>10.490420234040085</v>
      </c>
      <c r="H9681" s="12">
        <v>0.96755000000000002</v>
      </c>
      <c r="I9681" s="12">
        <v>10.537838962184846</v>
      </c>
    </row>
    <row r="9682" spans="6:9" x14ac:dyDescent="0.3">
      <c r="F9682" s="2">
        <v>9677</v>
      </c>
      <c r="G9682" s="12">
        <f ca="1"/>
        <v>10.495576462534242</v>
      </c>
      <c r="H9682" s="12">
        <v>0.96765000000000001</v>
      </c>
      <c r="I9682" s="12">
        <v>10.541976072278128</v>
      </c>
    </row>
    <row r="9683" spans="6:9" x14ac:dyDescent="0.3">
      <c r="F9683" s="2">
        <v>9678</v>
      </c>
      <c r="G9683" s="12">
        <f ca="1"/>
        <v>10.49779875759118</v>
      </c>
      <c r="H9683" s="12">
        <v>0.96775</v>
      </c>
      <c r="I9683" s="12">
        <v>10.546123748710077</v>
      </c>
    </row>
    <row r="9684" spans="6:9" x14ac:dyDescent="0.3">
      <c r="F9684" s="2">
        <v>9679</v>
      </c>
      <c r="G9684" s="12">
        <f ca="1"/>
        <v>10.49790432523827</v>
      </c>
      <c r="H9684" s="12">
        <v>0.96784999999999999</v>
      </c>
      <c r="I9684" s="12">
        <v>10.550282053561469</v>
      </c>
    </row>
    <row r="9685" spans="6:9" x14ac:dyDescent="0.3">
      <c r="F9685" s="2">
        <v>9680</v>
      </c>
      <c r="G9685" s="12">
        <f ca="1"/>
        <v>10.497933257234964</v>
      </c>
      <c r="H9685" s="12">
        <v>0.96794999999999998</v>
      </c>
      <c r="I9685" s="12">
        <v>10.554451049473332</v>
      </c>
    </row>
    <row r="9686" spans="6:9" x14ac:dyDescent="0.3">
      <c r="F9686" s="2">
        <v>9681</v>
      </c>
      <c r="G9686" s="12">
        <f ca="1"/>
        <v>10.506806877598418</v>
      </c>
      <c r="H9686" s="12">
        <v>0.96804999999999997</v>
      </c>
      <c r="I9686" s="12">
        <v>10.558630799653793</v>
      </c>
    </row>
    <row r="9687" spans="6:9" x14ac:dyDescent="0.3">
      <c r="F9687" s="2">
        <v>9682</v>
      </c>
      <c r="G9687" s="12">
        <f ca="1"/>
        <v>10.510845694696028</v>
      </c>
      <c r="H9687" s="12">
        <v>0.96814999999999996</v>
      </c>
      <c r="I9687" s="12">
        <v>10.562821367885007</v>
      </c>
    </row>
    <row r="9688" spans="6:9" x14ac:dyDescent="0.3">
      <c r="F9688" s="2">
        <v>9683</v>
      </c>
      <c r="G9688" s="12">
        <f ca="1"/>
        <v>10.510903025503017</v>
      </c>
      <c r="H9688" s="12">
        <v>0.96825000000000006</v>
      </c>
      <c r="I9688" s="12">
        <v>10.56702281853021</v>
      </c>
    </row>
    <row r="9689" spans="6:9" x14ac:dyDescent="0.3">
      <c r="F9689" s="2">
        <v>9684</v>
      </c>
      <c r="G9689" s="12">
        <f ca="1"/>
        <v>10.517664393728989</v>
      </c>
      <c r="H9689" s="12">
        <v>0.96835000000000004</v>
      </c>
      <c r="I9689" s="12">
        <v>10.571235216540849</v>
      </c>
    </row>
    <row r="9690" spans="6:9" x14ac:dyDescent="0.3">
      <c r="F9690" s="2">
        <v>9685</v>
      </c>
      <c r="G9690" s="12">
        <f ca="1"/>
        <v>10.52671972394935</v>
      </c>
      <c r="H9690" s="12">
        <v>0.96845000000000003</v>
      </c>
      <c r="I9690" s="12">
        <v>10.575458627463878</v>
      </c>
    </row>
    <row r="9691" spans="6:9" x14ac:dyDescent="0.3">
      <c r="F9691" s="2">
        <v>9686</v>
      </c>
      <c r="G9691" s="12">
        <f ca="1"/>
        <v>10.529243606376779</v>
      </c>
      <c r="H9691" s="12">
        <v>0.96855000000000002</v>
      </c>
      <c r="I9691" s="12">
        <v>10.579693117449121</v>
      </c>
    </row>
    <row r="9692" spans="6:9" x14ac:dyDescent="0.3">
      <c r="F9692" s="2">
        <v>9687</v>
      </c>
      <c r="G9692" s="12">
        <f ca="1"/>
        <v>10.534007455990606</v>
      </c>
      <c r="H9692" s="12">
        <v>0.96865000000000001</v>
      </c>
      <c r="I9692" s="12">
        <v>10.58393875325676</v>
      </c>
    </row>
    <row r="9693" spans="6:9" x14ac:dyDescent="0.3">
      <c r="F9693" s="2">
        <v>9688</v>
      </c>
      <c r="G9693" s="12">
        <f ca="1"/>
        <v>10.536740227683422</v>
      </c>
      <c r="H9693" s="12">
        <v>0.96875</v>
      </c>
      <c r="I9693" s="12">
        <v>10.588195602264953</v>
      </c>
    </row>
    <row r="9694" spans="6:9" x14ac:dyDescent="0.3">
      <c r="F9694" s="2">
        <v>9689</v>
      </c>
      <c r="G9694" s="12">
        <f ca="1"/>
        <v>10.539792369789501</v>
      </c>
      <c r="H9694" s="12">
        <v>0.96884999999999999</v>
      </c>
      <c r="I9694" s="12">
        <v>10.592463732477567</v>
      </c>
    </row>
    <row r="9695" spans="6:9" x14ac:dyDescent="0.3">
      <c r="F9695" s="2">
        <v>9690</v>
      </c>
      <c r="G9695" s="12">
        <f ca="1"/>
        <v>10.539993832962463</v>
      </c>
      <c r="H9695" s="12">
        <v>0.96894999999999998</v>
      </c>
      <c r="I9695" s="12">
        <v>10.596743212532015</v>
      </c>
    </row>
    <row r="9696" spans="6:9" x14ac:dyDescent="0.3">
      <c r="F9696" s="2">
        <v>9691</v>
      </c>
      <c r="G9696" s="12">
        <f ca="1"/>
        <v>10.540426282366601</v>
      </c>
      <c r="H9696" s="12">
        <v>0.96904999999999997</v>
      </c>
      <c r="I9696" s="12">
        <v>10.601034111707252</v>
      </c>
    </row>
    <row r="9697" spans="6:9" x14ac:dyDescent="0.3">
      <c r="F9697" s="2">
        <v>9692</v>
      </c>
      <c r="G9697" s="12">
        <f ca="1"/>
        <v>10.54962578624883</v>
      </c>
      <c r="H9697" s="12">
        <v>0.96914999999999996</v>
      </c>
      <c r="I9697" s="12">
        <v>10.605336499931862</v>
      </c>
    </row>
    <row r="9698" spans="6:9" x14ac:dyDescent="0.3">
      <c r="F9698" s="2">
        <v>9693</v>
      </c>
      <c r="G9698" s="12">
        <f ca="1"/>
        <v>10.550867289746451</v>
      </c>
      <c r="H9698" s="12">
        <v>0.96924999999999994</v>
      </c>
      <c r="I9698" s="12">
        <v>10.609650447792299</v>
      </c>
    </row>
    <row r="9699" spans="6:9" x14ac:dyDescent="0.3">
      <c r="F9699" s="2">
        <v>9694</v>
      </c>
      <c r="G9699" s="12">
        <f ca="1"/>
        <v>10.552370719672272</v>
      </c>
      <c r="H9699" s="12">
        <v>0.96935000000000004</v>
      </c>
      <c r="I9699" s="12">
        <v>10.613976026541255</v>
      </c>
    </row>
    <row r="9700" spans="6:9" x14ac:dyDescent="0.3">
      <c r="F9700" s="2">
        <v>9695</v>
      </c>
      <c r="G9700" s="12">
        <f ca="1"/>
        <v>10.55688258914175</v>
      </c>
      <c r="H9700" s="12">
        <v>0.96945000000000003</v>
      </c>
      <c r="I9700" s="12">
        <v>10.618313308106131</v>
      </c>
    </row>
    <row r="9701" spans="6:9" x14ac:dyDescent="0.3">
      <c r="F9701" s="2">
        <v>9696</v>
      </c>
      <c r="G9701" s="12">
        <f ca="1"/>
        <v>10.56037491810166</v>
      </c>
      <c r="H9701" s="12">
        <v>0.96955000000000002</v>
      </c>
      <c r="I9701" s="12">
        <v>10.62266236509771</v>
      </c>
    </row>
    <row r="9702" spans="6:9" x14ac:dyDescent="0.3">
      <c r="F9702" s="2">
        <v>9697</v>
      </c>
      <c r="G9702" s="12">
        <f ca="1"/>
        <v>10.565148308315527</v>
      </c>
      <c r="H9702" s="12">
        <v>0.96965000000000001</v>
      </c>
      <c r="I9702" s="12">
        <v>10.62702327081891</v>
      </c>
    </row>
    <row r="9703" spans="6:9" x14ac:dyDescent="0.3">
      <c r="F9703" s="2">
        <v>9698</v>
      </c>
      <c r="G9703" s="12">
        <f ca="1"/>
        <v>10.570091704582007</v>
      </c>
      <c r="H9703" s="12">
        <v>0.96975</v>
      </c>
      <c r="I9703" s="12">
        <v>10.631396099273692</v>
      </c>
    </row>
    <row r="9704" spans="6:9" x14ac:dyDescent="0.3">
      <c r="F9704" s="2">
        <v>9699</v>
      </c>
      <c r="G9704" s="12">
        <f ca="1"/>
        <v>10.570465229296317</v>
      </c>
      <c r="H9704" s="12">
        <v>0.96984999999999999</v>
      </c>
      <c r="I9704" s="12">
        <v>10.635780925176141</v>
      </c>
    </row>
    <row r="9705" spans="6:9" x14ac:dyDescent="0.3">
      <c r="F9705" s="2">
        <v>9700</v>
      </c>
      <c r="G9705" s="12">
        <f ca="1"/>
        <v>10.577918812540476</v>
      </c>
      <c r="H9705" s="12">
        <v>0.96994999999999998</v>
      </c>
      <c r="I9705" s="12">
        <v>10.640177823959663</v>
      </c>
    </row>
    <row r="9706" spans="6:9" x14ac:dyDescent="0.3">
      <c r="F9706" s="2">
        <v>9701</v>
      </c>
      <c r="G9706" s="12">
        <f ca="1"/>
        <v>10.585086612431656</v>
      </c>
      <c r="H9706" s="12">
        <v>0.97004999999999997</v>
      </c>
      <c r="I9706" s="12">
        <v>10.644586871786338</v>
      </c>
    </row>
    <row r="9707" spans="6:9" x14ac:dyDescent="0.3">
      <c r="F9707" s="2">
        <v>9702</v>
      </c>
      <c r="G9707" s="12">
        <f ca="1"/>
        <v>10.589084542499535</v>
      </c>
      <c r="H9707" s="12">
        <v>0.97014999999999996</v>
      </c>
      <c r="I9707" s="12">
        <v>10.649008145556447</v>
      </c>
    </row>
    <row r="9708" spans="6:9" x14ac:dyDescent="0.3">
      <c r="F9708" s="2">
        <v>9703</v>
      </c>
      <c r="G9708" s="12">
        <f ca="1"/>
        <v>10.58981049781136</v>
      </c>
      <c r="H9708" s="12">
        <v>0.97024999999999995</v>
      </c>
      <c r="I9708" s="12">
        <v>10.653441722918135</v>
      </c>
    </row>
    <row r="9709" spans="6:9" x14ac:dyDescent="0.3">
      <c r="F9709" s="2">
        <v>9704</v>
      </c>
      <c r="G9709" s="12">
        <f ca="1"/>
        <v>10.592615507131443</v>
      </c>
      <c r="H9709" s="12">
        <v>0.97035000000000005</v>
      </c>
      <c r="I9709" s="12">
        <v>10.657887682277238</v>
      </c>
    </row>
    <row r="9710" spans="6:9" x14ac:dyDescent="0.3">
      <c r="F9710" s="2">
        <v>9705</v>
      </c>
      <c r="G9710" s="12">
        <f ca="1"/>
        <v>10.604695036152727</v>
      </c>
      <c r="H9710" s="12">
        <v>0.97045000000000003</v>
      </c>
      <c r="I9710" s="12">
        <v>10.66234610280727</v>
      </c>
    </row>
    <row r="9711" spans="6:9" x14ac:dyDescent="0.3">
      <c r="F9711" s="2">
        <v>9706</v>
      </c>
      <c r="G9711" s="12">
        <f ca="1"/>
        <v>10.608339060841359</v>
      </c>
      <c r="H9711" s="12">
        <v>0.97055000000000002</v>
      </c>
      <c r="I9711" s="12">
        <v>10.666817064459593</v>
      </c>
    </row>
    <row r="9712" spans="6:9" x14ac:dyDescent="0.3">
      <c r="F9712" s="2">
        <v>9707</v>
      </c>
      <c r="G9712" s="12">
        <f ca="1"/>
        <v>10.609903599703824</v>
      </c>
      <c r="H9712" s="12">
        <v>0.97065000000000001</v>
      </c>
      <c r="I9712" s="12">
        <v>10.671300647973744</v>
      </c>
    </row>
    <row r="9713" spans="6:9" x14ac:dyDescent="0.3">
      <c r="F9713" s="2">
        <v>9708</v>
      </c>
      <c r="G9713" s="12">
        <f ca="1"/>
        <v>10.609905542717026</v>
      </c>
      <c r="H9713" s="12">
        <v>0.97075</v>
      </c>
      <c r="I9713" s="12">
        <v>10.675796934887927</v>
      </c>
    </row>
    <row r="9714" spans="6:9" x14ac:dyDescent="0.3">
      <c r="F9714" s="2">
        <v>9709</v>
      </c>
      <c r="G9714" s="12">
        <f ca="1"/>
        <v>10.614788224473671</v>
      </c>
      <c r="H9714" s="12">
        <v>0.97084999999999999</v>
      </c>
      <c r="I9714" s="12">
        <v>10.680306007549691</v>
      </c>
    </row>
    <row r="9715" spans="6:9" x14ac:dyDescent="0.3">
      <c r="F9715" s="2">
        <v>9710</v>
      </c>
      <c r="G9715" s="12">
        <f ca="1"/>
        <v>10.618039442926314</v>
      </c>
      <c r="H9715" s="12">
        <v>0.97094999999999998</v>
      </c>
      <c r="I9715" s="12">
        <v>10.684827949126795</v>
      </c>
    </row>
    <row r="9716" spans="6:9" x14ac:dyDescent="0.3">
      <c r="F9716" s="2">
        <v>9711</v>
      </c>
      <c r="G9716" s="12">
        <f ca="1"/>
        <v>10.61944064618778</v>
      </c>
      <c r="H9716" s="12">
        <v>0.97104999999999997</v>
      </c>
      <c r="I9716" s="12">
        <v>10.689362843618246</v>
      </c>
    </row>
    <row r="9717" spans="6:9" x14ac:dyDescent="0.3">
      <c r="F9717" s="2">
        <v>9712</v>
      </c>
      <c r="G9717" s="12">
        <f ca="1"/>
        <v>10.619626003609312</v>
      </c>
      <c r="H9717" s="12">
        <v>0.97114999999999996</v>
      </c>
      <c r="I9717" s="12">
        <v>10.693910775865522</v>
      </c>
    </row>
    <row r="9718" spans="6:9" x14ac:dyDescent="0.3">
      <c r="F9718" s="2">
        <v>9713</v>
      </c>
      <c r="G9718" s="12">
        <f ca="1"/>
        <v>10.619717189069888</v>
      </c>
      <c r="H9718" s="12">
        <v>0.97124999999999995</v>
      </c>
      <c r="I9718" s="12">
        <v>10.698471831563998</v>
      </c>
    </row>
    <row r="9719" spans="6:9" x14ac:dyDescent="0.3">
      <c r="F9719" s="2">
        <v>9714</v>
      </c>
      <c r="G9719" s="12">
        <f ca="1"/>
        <v>10.624240527755106</v>
      </c>
      <c r="H9719" s="12">
        <v>0.97135000000000005</v>
      </c>
      <c r="I9719" s="12">
        <v>10.703046097274564</v>
      </c>
    </row>
    <row r="9720" spans="6:9" x14ac:dyDescent="0.3">
      <c r="F9720" s="2">
        <v>9715</v>
      </c>
      <c r="G9720" s="12">
        <f ca="1"/>
        <v>10.638751802908008</v>
      </c>
      <c r="H9720" s="12">
        <v>0.97145000000000004</v>
      </c>
      <c r="I9720" s="12">
        <v>10.70763366043542</v>
      </c>
    </row>
    <row r="9721" spans="6:9" x14ac:dyDescent="0.3">
      <c r="F9721" s="2">
        <v>9716</v>
      </c>
      <c r="G9721" s="12">
        <f ca="1"/>
        <v>10.642421003391522</v>
      </c>
      <c r="H9721" s="12">
        <v>0.97155000000000002</v>
      </c>
      <c r="I9721" s="12">
        <v>10.712234609374118</v>
      </c>
    </row>
    <row r="9722" spans="6:9" x14ac:dyDescent="0.3">
      <c r="F9722" s="2">
        <v>9717</v>
      </c>
      <c r="G9722" s="12">
        <f ca="1"/>
        <v>10.64823194145907</v>
      </c>
      <c r="H9722" s="12">
        <v>0.97165000000000001</v>
      </c>
      <c r="I9722" s="12">
        <v>10.716849033319782</v>
      </c>
    </row>
    <row r="9723" spans="6:9" x14ac:dyDescent="0.3">
      <c r="F9723" s="2">
        <v>9718</v>
      </c>
      <c r="G9723" s="12">
        <f ca="1"/>
        <v>10.661807356877738</v>
      </c>
      <c r="H9723" s="12">
        <v>0.97175</v>
      </c>
      <c r="I9723" s="12">
        <v>10.721477022415534</v>
      </c>
    </row>
    <row r="9724" spans="6:9" x14ac:dyDescent="0.3">
      <c r="F9724" s="2">
        <v>9719</v>
      </c>
      <c r="G9724" s="12">
        <f ca="1"/>
        <v>10.667379267007091</v>
      </c>
      <c r="H9724" s="12">
        <v>0.97184999999999999</v>
      </c>
      <c r="I9724" s="12">
        <v>10.726118667731159</v>
      </c>
    </row>
    <row r="9725" spans="6:9" x14ac:dyDescent="0.3">
      <c r="F9725" s="2">
        <v>9720</v>
      </c>
      <c r="G9725" s="12">
        <f ca="1"/>
        <v>10.671345821108345</v>
      </c>
      <c r="H9725" s="12">
        <v>0.97194999999999998</v>
      </c>
      <c r="I9725" s="12">
        <v>10.730774061275969</v>
      </c>
    </row>
    <row r="9726" spans="6:9" x14ac:dyDescent="0.3">
      <c r="F9726" s="2">
        <v>9721</v>
      </c>
      <c r="G9726" s="12">
        <f ca="1"/>
        <v>10.673568464865001</v>
      </c>
      <c r="H9726" s="12">
        <v>0.97204999999999997</v>
      </c>
      <c r="I9726" s="12">
        <v>10.735443296011919</v>
      </c>
    </row>
    <row r="9727" spans="6:9" x14ac:dyDescent="0.3">
      <c r="F9727" s="2">
        <v>9722</v>
      </c>
      <c r="G9727" s="12">
        <f ca="1"/>
        <v>10.681037645446041</v>
      </c>
      <c r="H9727" s="12">
        <v>0.97214999999999996</v>
      </c>
      <c r="I9727" s="12">
        <v>10.740126465866922</v>
      </c>
    </row>
    <row r="9728" spans="6:9" x14ac:dyDescent="0.3">
      <c r="F9728" s="2">
        <v>9723</v>
      </c>
      <c r="G9728" s="12">
        <f ca="1"/>
        <v>10.682290113381432</v>
      </c>
      <c r="H9728" s="12">
        <v>0.97224999999999995</v>
      </c>
      <c r="I9728" s="12">
        <v>10.744823665748434</v>
      </c>
    </row>
    <row r="9729" spans="6:9" x14ac:dyDescent="0.3">
      <c r="F9729" s="2">
        <v>9724</v>
      </c>
      <c r="G9729" s="12">
        <f ca="1"/>
        <v>10.693643169898557</v>
      </c>
      <c r="H9729" s="12">
        <v>0.97235000000000005</v>
      </c>
      <c r="I9729" s="12">
        <v>10.74953499155724</v>
      </c>
    </row>
    <row r="9730" spans="6:9" x14ac:dyDescent="0.3">
      <c r="F9730" s="2">
        <v>9725</v>
      </c>
      <c r="G9730" s="12">
        <f ca="1"/>
        <v>10.696581634778418</v>
      </c>
      <c r="H9730" s="12">
        <v>0.97245000000000004</v>
      </c>
      <c r="I9730" s="12">
        <v>10.754260540201512</v>
      </c>
    </row>
    <row r="9731" spans="6:9" x14ac:dyDescent="0.3">
      <c r="F9731" s="2">
        <v>9726</v>
      </c>
      <c r="G9731" s="12">
        <f ca="1"/>
        <v>10.700820916114989</v>
      </c>
      <c r="H9731" s="12">
        <v>0.97255000000000003</v>
      </c>
      <c r="I9731" s="12">
        <v>10.759000409611129</v>
      </c>
    </row>
    <row r="9732" spans="6:9" x14ac:dyDescent="0.3">
      <c r="F9732" s="2">
        <v>9727</v>
      </c>
      <c r="G9732" s="12">
        <f ca="1"/>
        <v>10.70545729547093</v>
      </c>
      <c r="H9732" s="12">
        <v>0.97265000000000001</v>
      </c>
      <c r="I9732" s="12">
        <v>10.763754698752212</v>
      </c>
    </row>
    <row r="9733" spans="6:9" x14ac:dyDescent="0.3">
      <c r="F9733" s="2">
        <v>9728</v>
      </c>
      <c r="G9733" s="12">
        <f ca="1"/>
        <v>10.709428375593705</v>
      </c>
      <c r="H9733" s="12">
        <v>0.97275</v>
      </c>
      <c r="I9733" s="12">
        <v>10.768523507641962</v>
      </c>
    </row>
    <row r="9734" spans="6:9" x14ac:dyDescent="0.3">
      <c r="F9734" s="2">
        <v>9729</v>
      </c>
      <c r="G9734" s="12">
        <f ca="1"/>
        <v>10.711561052231485</v>
      </c>
      <c r="H9734" s="12">
        <v>0.97284999999999999</v>
      </c>
      <c r="I9734" s="12">
        <v>10.773306937363742</v>
      </c>
    </row>
    <row r="9735" spans="6:9" x14ac:dyDescent="0.3">
      <c r="F9735" s="2">
        <v>9730</v>
      </c>
      <c r="G9735" s="12">
        <f ca="1"/>
        <v>10.715194927582413</v>
      </c>
      <c r="H9735" s="12">
        <v>0.97294999999999998</v>
      </c>
      <c r="I9735" s="12">
        <v>10.778105090082438</v>
      </c>
    </row>
    <row r="9736" spans="6:9" x14ac:dyDescent="0.3">
      <c r="F9736" s="2">
        <v>9731</v>
      </c>
      <c r="G9736" s="12">
        <f ca="1"/>
        <v>10.722373643170929</v>
      </c>
      <c r="H9736" s="12">
        <v>0.97304999999999997</v>
      </c>
      <c r="I9736" s="12">
        <v>10.782918069060104</v>
      </c>
    </row>
    <row r="9737" spans="6:9" x14ac:dyDescent="0.3">
      <c r="F9737" s="2">
        <v>9732</v>
      </c>
      <c r="G9737" s="12">
        <f ca="1"/>
        <v>10.723769275591275</v>
      </c>
      <c r="H9737" s="12">
        <v>0.97314999999999996</v>
      </c>
      <c r="I9737" s="12">
        <v>10.787745978671882</v>
      </c>
    </row>
    <row r="9738" spans="6:9" x14ac:dyDescent="0.3">
      <c r="F9738" s="2">
        <v>9733</v>
      </c>
      <c r="G9738" s="12">
        <f ca="1"/>
        <v>10.727323082044588</v>
      </c>
      <c r="H9738" s="12">
        <v>0.97324999999999995</v>
      </c>
      <c r="I9738" s="12">
        <v>10.792588924422224</v>
      </c>
    </row>
    <row r="9739" spans="6:9" x14ac:dyDescent="0.3">
      <c r="F9739" s="2">
        <v>9734</v>
      </c>
      <c r="G9739" s="12">
        <f ca="1"/>
        <v>10.730088925731785</v>
      </c>
      <c r="H9739" s="12">
        <v>0.97335000000000005</v>
      </c>
      <c r="I9739" s="12">
        <v>10.797447012961417</v>
      </c>
    </row>
    <row r="9740" spans="6:9" x14ac:dyDescent="0.3">
      <c r="F9740" s="2">
        <v>9735</v>
      </c>
      <c r="G9740" s="12">
        <f ca="1"/>
        <v>10.74176912988896</v>
      </c>
      <c r="H9740" s="12">
        <v>0.97345000000000004</v>
      </c>
      <c r="I9740" s="12">
        <v>10.802320352102376</v>
      </c>
    </row>
    <row r="9741" spans="6:9" x14ac:dyDescent="0.3">
      <c r="F9741" s="2">
        <v>9736</v>
      </c>
      <c r="G9741" s="12">
        <f ca="1"/>
        <v>10.743144933596646</v>
      </c>
      <c r="H9741" s="12">
        <v>0.97355000000000003</v>
      </c>
      <c r="I9741" s="12">
        <v>10.807209050837811</v>
      </c>
    </row>
    <row r="9742" spans="6:9" x14ac:dyDescent="0.3">
      <c r="F9742" s="2">
        <v>9737</v>
      </c>
      <c r="G9742" s="12">
        <f ca="1"/>
        <v>10.744830134868268</v>
      </c>
      <c r="H9742" s="12">
        <v>0.97365000000000002</v>
      </c>
      <c r="I9742" s="12">
        <v>10.812113219357657</v>
      </c>
    </row>
    <row r="9743" spans="6:9" x14ac:dyDescent="0.3">
      <c r="F9743" s="2">
        <v>9738</v>
      </c>
      <c r="G9743" s="12">
        <f ca="1"/>
        <v>10.74701051757177</v>
      </c>
      <c r="H9743" s="12">
        <v>0.97375</v>
      </c>
      <c r="I9743" s="12">
        <v>10.817032969066858</v>
      </c>
    </row>
    <row r="9744" spans="6:9" x14ac:dyDescent="0.3">
      <c r="F9744" s="2">
        <v>9739</v>
      </c>
      <c r="G9744" s="12">
        <f ca="1"/>
        <v>10.747306935748014</v>
      </c>
      <c r="H9744" s="12">
        <v>0.97384999999999999</v>
      </c>
      <c r="I9744" s="12">
        <v>10.821968412603471</v>
      </c>
    </row>
    <row r="9745" spans="6:9" x14ac:dyDescent="0.3">
      <c r="F9745" s="2">
        <v>9740</v>
      </c>
      <c r="G9745" s="12">
        <f ca="1"/>
        <v>10.750217220014509</v>
      </c>
      <c r="H9745" s="12">
        <v>0.97394999999999998</v>
      </c>
      <c r="I9745" s="12">
        <v>10.826919663857128</v>
      </c>
    </row>
    <row r="9746" spans="6:9" x14ac:dyDescent="0.3">
      <c r="F9746" s="2">
        <v>9741</v>
      </c>
      <c r="G9746" s="12">
        <f ca="1"/>
        <v>10.753890845401864</v>
      </c>
      <c r="H9746" s="12">
        <v>0.97404999999999997</v>
      </c>
      <c r="I9746" s="12">
        <v>10.831886837987817</v>
      </c>
    </row>
    <row r="9747" spans="6:9" x14ac:dyDescent="0.3">
      <c r="F9747" s="2">
        <v>9742</v>
      </c>
      <c r="G9747" s="12">
        <f ca="1"/>
        <v>10.75572950797457</v>
      </c>
      <c r="H9747" s="12">
        <v>0.97414999999999996</v>
      </c>
      <c r="I9747" s="12">
        <v>10.836870051445054</v>
      </c>
    </row>
    <row r="9748" spans="6:9" x14ac:dyDescent="0.3">
      <c r="F9748" s="2">
        <v>9743</v>
      </c>
      <c r="G9748" s="12">
        <f ca="1"/>
        <v>10.762214792678909</v>
      </c>
      <c r="H9748" s="12">
        <v>0.97424999999999995</v>
      </c>
      <c r="I9748" s="12">
        <v>10.84186942198739</v>
      </c>
    </row>
    <row r="9749" spans="6:9" x14ac:dyDescent="0.3">
      <c r="F9749" s="2">
        <v>9744</v>
      </c>
      <c r="G9749" s="12">
        <f ca="1"/>
        <v>10.769957178214183</v>
      </c>
      <c r="H9749" s="12">
        <v>0.97435000000000005</v>
      </c>
      <c r="I9749" s="12">
        <v>10.846885068702322</v>
      </c>
    </row>
    <row r="9750" spans="6:9" x14ac:dyDescent="0.3">
      <c r="F9750" s="2">
        <v>9745</v>
      </c>
      <c r="G9750" s="12">
        <f ca="1"/>
        <v>10.771973001221593</v>
      </c>
      <c r="H9750" s="12">
        <v>0.97445000000000004</v>
      </c>
      <c r="I9750" s="12">
        <v>10.851917112026527</v>
      </c>
    </row>
    <row r="9751" spans="6:9" x14ac:dyDescent="0.3">
      <c r="F9751" s="2">
        <v>9746</v>
      </c>
      <c r="G9751" s="12">
        <f ca="1"/>
        <v>10.772243194432555</v>
      </c>
      <c r="H9751" s="12">
        <v>0.97455000000000003</v>
      </c>
      <c r="I9751" s="12">
        <v>10.856965673766577</v>
      </c>
    </row>
    <row r="9752" spans="6:9" x14ac:dyDescent="0.3">
      <c r="F9752" s="2">
        <v>9747</v>
      </c>
      <c r="G9752" s="12">
        <f ca="1"/>
        <v>10.779505781135281</v>
      </c>
      <c r="H9752" s="12">
        <v>0.97465000000000002</v>
      </c>
      <c r="I9752" s="12">
        <v>10.86203087711997</v>
      </c>
    </row>
    <row r="9753" spans="6:9" x14ac:dyDescent="0.3">
      <c r="F9753" s="2">
        <v>9748</v>
      </c>
      <c r="G9753" s="12">
        <f ca="1"/>
        <v>10.783217134875091</v>
      </c>
      <c r="H9753" s="12">
        <v>0.97475000000000001</v>
      </c>
      <c r="I9753" s="12">
        <v>10.867112846696603</v>
      </c>
    </row>
    <row r="9754" spans="6:9" x14ac:dyDescent="0.3">
      <c r="F9754" s="2">
        <v>9749</v>
      </c>
      <c r="G9754" s="12">
        <f ca="1"/>
        <v>10.784057815836796</v>
      </c>
      <c r="H9754" s="12">
        <v>0.97484999999999999</v>
      </c>
      <c r="I9754" s="12">
        <v>10.872211708540679</v>
      </c>
    </row>
    <row r="9755" spans="6:9" x14ac:dyDescent="0.3">
      <c r="F9755" s="2">
        <v>9750</v>
      </c>
      <c r="G9755" s="12">
        <f ca="1"/>
        <v>10.790665665256263</v>
      </c>
      <c r="H9755" s="12">
        <v>0.97494999999999998</v>
      </c>
      <c r="I9755" s="12">
        <v>10.877327590153012</v>
      </c>
    </row>
    <row r="9756" spans="6:9" x14ac:dyDescent="0.3">
      <c r="F9756" s="2">
        <v>9751</v>
      </c>
      <c r="G9756" s="12">
        <f ca="1"/>
        <v>10.790735563790072</v>
      </c>
      <c r="H9756" s="12">
        <v>0.97504999999999997</v>
      </c>
      <c r="I9756" s="12">
        <v>10.882460620513783</v>
      </c>
    </row>
    <row r="9757" spans="6:9" x14ac:dyDescent="0.3">
      <c r="F9757" s="2">
        <v>9752</v>
      </c>
      <c r="G9757" s="12">
        <f ca="1"/>
        <v>10.798548160267972</v>
      </c>
      <c r="H9757" s="12">
        <v>0.97514999999999996</v>
      </c>
      <c r="I9757" s="12">
        <v>10.887610930105751</v>
      </c>
    </row>
    <row r="9758" spans="6:9" x14ac:dyDescent="0.3">
      <c r="F9758" s="2">
        <v>9753</v>
      </c>
      <c r="G9758" s="12">
        <f ca="1"/>
        <v>10.828836597381367</v>
      </c>
      <c r="H9758" s="12">
        <v>0.97524999999999995</v>
      </c>
      <c r="I9758" s="12">
        <v>10.892778650937922</v>
      </c>
    </row>
    <row r="9759" spans="6:9" x14ac:dyDescent="0.3">
      <c r="F9759" s="2">
        <v>9754</v>
      </c>
      <c r="G9759" s="12">
        <f ca="1"/>
        <v>10.839907737887769</v>
      </c>
      <c r="H9759" s="12">
        <v>0.97535000000000005</v>
      </c>
      <c r="I9759" s="12">
        <v>10.897963916569678</v>
      </c>
    </row>
    <row r="9760" spans="6:9" x14ac:dyDescent="0.3">
      <c r="F9760" s="2">
        <v>9755</v>
      </c>
      <c r="G9760" s="12">
        <f ca="1"/>
        <v>10.842689776824255</v>
      </c>
      <c r="H9760" s="12">
        <v>0.97545000000000004</v>
      </c>
      <c r="I9760" s="12">
        <v>10.903166862135379</v>
      </c>
    </row>
    <row r="9761" spans="6:9" x14ac:dyDescent="0.3">
      <c r="F9761" s="2">
        <v>9756</v>
      </c>
      <c r="G9761" s="12">
        <f ca="1"/>
        <v>10.84697949141664</v>
      </c>
      <c r="H9761" s="12">
        <v>0.97555000000000003</v>
      </c>
      <c r="I9761" s="12">
        <v>10.908387624369505</v>
      </c>
    </row>
    <row r="9762" spans="6:9" x14ac:dyDescent="0.3">
      <c r="F9762" s="2">
        <v>9757</v>
      </c>
      <c r="G9762" s="12">
        <f ca="1"/>
        <v>10.90693735047719</v>
      </c>
      <c r="H9762" s="12">
        <v>0.97565000000000002</v>
      </c>
      <c r="I9762" s="12">
        <v>10.913626341632249</v>
      </c>
    </row>
    <row r="9763" spans="6:9" x14ac:dyDescent="0.3">
      <c r="F9763" s="2">
        <v>9758</v>
      </c>
      <c r="G9763" s="12">
        <f ca="1"/>
        <v>10.910099485469658</v>
      </c>
      <c r="H9763" s="12">
        <v>0.97575000000000001</v>
      </c>
      <c r="I9763" s="12">
        <v>10.918883153935655</v>
      </c>
    </row>
    <row r="9764" spans="6:9" x14ac:dyDescent="0.3">
      <c r="F9764" s="2">
        <v>9759</v>
      </c>
      <c r="G9764" s="12">
        <f ca="1"/>
        <v>10.929931805334935</v>
      </c>
      <c r="H9764" s="12">
        <v>0.97585</v>
      </c>
      <c r="I9764" s="12">
        <v>10.924158202970279</v>
      </c>
    </row>
    <row r="9765" spans="6:9" x14ac:dyDescent="0.3">
      <c r="F9765" s="2">
        <v>9760</v>
      </c>
      <c r="G9765" s="12">
        <f ca="1"/>
        <v>10.930613319164438</v>
      </c>
      <c r="H9765" s="12">
        <v>0.97594999999999998</v>
      </c>
      <c r="I9765" s="12">
        <v>10.929451632132402</v>
      </c>
    </row>
    <row r="9766" spans="6:9" x14ac:dyDescent="0.3">
      <c r="F9766" s="2">
        <v>9761</v>
      </c>
      <c r="G9766" s="12">
        <f ca="1"/>
        <v>10.931315077270533</v>
      </c>
      <c r="H9766" s="12">
        <v>0.97604999999999997</v>
      </c>
      <c r="I9766" s="12">
        <v>10.934763586551782</v>
      </c>
    </row>
    <row r="9767" spans="6:9" x14ac:dyDescent="0.3">
      <c r="F9767" s="2">
        <v>9762</v>
      </c>
      <c r="G9767" s="12">
        <f ca="1"/>
        <v>10.934064686040408</v>
      </c>
      <c r="H9767" s="12">
        <v>0.97614999999999996</v>
      </c>
      <c r="I9767" s="12">
        <v>10.940094213119995</v>
      </c>
    </row>
    <row r="9768" spans="6:9" x14ac:dyDescent="0.3">
      <c r="F9768" s="2">
        <v>9763</v>
      </c>
      <c r="G9768" s="12">
        <f ca="1"/>
        <v>10.94117625064343</v>
      </c>
      <c r="H9768" s="12">
        <v>0.97624999999999995</v>
      </c>
      <c r="I9768" s="12">
        <v>10.945443660519352</v>
      </c>
    </row>
    <row r="9769" spans="6:9" x14ac:dyDescent="0.3">
      <c r="F9769" s="2">
        <v>9764</v>
      </c>
      <c r="G9769" s="12">
        <f ca="1"/>
        <v>10.949978000652445</v>
      </c>
      <c r="H9769" s="12">
        <v>0.97635000000000005</v>
      </c>
      <c r="I9769" s="12">
        <v>10.950812079252421</v>
      </c>
    </row>
    <row r="9770" spans="6:9" x14ac:dyDescent="0.3">
      <c r="F9770" s="2">
        <v>9765</v>
      </c>
      <c r="G9770" s="12">
        <f ca="1"/>
        <v>10.950172460909801</v>
      </c>
      <c r="H9770" s="12">
        <v>0.97645000000000004</v>
      </c>
      <c r="I9770" s="12">
        <v>10.956199621672127</v>
      </c>
    </row>
    <row r="9771" spans="6:9" x14ac:dyDescent="0.3">
      <c r="F9771" s="2">
        <v>9766</v>
      </c>
      <c r="G9771" s="12">
        <f ca="1"/>
        <v>10.963125187166826</v>
      </c>
      <c r="H9771" s="12">
        <v>0.97655000000000003</v>
      </c>
      <c r="I9771" s="12">
        <v>10.961606442012553</v>
      </c>
    </row>
    <row r="9772" spans="6:9" x14ac:dyDescent="0.3">
      <c r="F9772" s="2">
        <v>9767</v>
      </c>
      <c r="G9772" s="12">
        <f ca="1"/>
        <v>10.9649439940183</v>
      </c>
      <c r="H9772" s="12">
        <v>0.97665000000000002</v>
      </c>
      <c r="I9772" s="12">
        <v>10.967032696420333</v>
      </c>
    </row>
    <row r="9773" spans="6:9" x14ac:dyDescent="0.3">
      <c r="F9773" s="2">
        <v>9768</v>
      </c>
      <c r="G9773" s="12">
        <f ca="1"/>
        <v>10.967683131826076</v>
      </c>
      <c r="H9773" s="12">
        <v>0.97675000000000001</v>
      </c>
      <c r="I9773" s="12">
        <v>10.9724785429867</v>
      </c>
    </row>
    <row r="9774" spans="6:9" x14ac:dyDescent="0.3">
      <c r="F9774" s="2">
        <v>9769</v>
      </c>
      <c r="G9774" s="12">
        <f ca="1"/>
        <v>10.974317809579752</v>
      </c>
      <c r="H9774" s="12">
        <v>0.97685</v>
      </c>
      <c r="I9774" s="12">
        <v>10.977944141780256</v>
      </c>
    </row>
    <row r="9775" spans="6:9" x14ac:dyDescent="0.3">
      <c r="F9775" s="2">
        <v>9770</v>
      </c>
      <c r="G9775" s="12">
        <f ca="1"/>
        <v>10.974399492352408</v>
      </c>
      <c r="H9775" s="12">
        <v>0.97694999999999999</v>
      </c>
      <c r="I9775" s="12">
        <v>10.9834296548804</v>
      </c>
    </row>
    <row r="9776" spans="6:9" x14ac:dyDescent="0.3">
      <c r="F9776" s="2">
        <v>9771</v>
      </c>
      <c r="G9776" s="12">
        <f ca="1"/>
        <v>10.974772281157939</v>
      </c>
      <c r="H9776" s="12">
        <v>0.97704999999999997</v>
      </c>
      <c r="I9776" s="12">
        <v>10.988935246411488</v>
      </c>
    </row>
    <row r="9777" spans="6:9" x14ac:dyDescent="0.3">
      <c r="F9777" s="2">
        <v>9772</v>
      </c>
      <c r="G9777" s="12">
        <f ca="1"/>
        <v>10.99679119154616</v>
      </c>
      <c r="H9777" s="12">
        <v>0.97714999999999996</v>
      </c>
      <c r="I9777" s="12">
        <v>10.994461082577729</v>
      </c>
    </row>
    <row r="9778" spans="6:9" x14ac:dyDescent="0.3">
      <c r="F9778" s="2">
        <v>9773</v>
      </c>
      <c r="G9778" s="12">
        <f ca="1"/>
        <v>10.997319087630331</v>
      </c>
      <c r="H9778" s="12">
        <v>0.97724999999999995</v>
      </c>
      <c r="I9778" s="12">
        <v>11.000007331698807</v>
      </c>
    </row>
    <row r="9779" spans="6:9" x14ac:dyDescent="0.3">
      <c r="F9779" s="2">
        <v>9774</v>
      </c>
      <c r="G9779" s="12">
        <f ca="1"/>
        <v>11.000166429098387</v>
      </c>
      <c r="H9779" s="12">
        <v>0.97735000000000005</v>
      </c>
      <c r="I9779" s="12">
        <v>11.005574164246321</v>
      </c>
    </row>
    <row r="9780" spans="6:9" x14ac:dyDescent="0.3">
      <c r="F9780" s="2">
        <v>9775</v>
      </c>
      <c r="G9780" s="12">
        <f ca="1"/>
        <v>11.000607879022148</v>
      </c>
      <c r="H9780" s="12">
        <v>0.97745000000000004</v>
      </c>
      <c r="I9780" s="12">
        <v>11.011161752880934</v>
      </c>
    </row>
    <row r="9781" spans="6:9" x14ac:dyDescent="0.3">
      <c r="F9781" s="2">
        <v>9776</v>
      </c>
      <c r="G9781" s="12">
        <f ca="1"/>
        <v>11.004162501835067</v>
      </c>
      <c r="H9781" s="12">
        <v>0.97755000000000003</v>
      </c>
      <c r="I9781" s="12">
        <v>11.016770272490451</v>
      </c>
    </row>
    <row r="9782" spans="6:9" x14ac:dyDescent="0.3">
      <c r="F9782" s="2">
        <v>9777</v>
      </c>
      <c r="G9782" s="12">
        <f ca="1"/>
        <v>11.005405582485343</v>
      </c>
      <c r="H9782" s="12">
        <v>0.97765000000000002</v>
      </c>
      <c r="I9782" s="12">
        <v>11.022399900228629</v>
      </c>
    </row>
    <row r="9783" spans="6:9" x14ac:dyDescent="0.3">
      <c r="F9783" s="2">
        <v>9778</v>
      </c>
      <c r="G9783" s="12">
        <f ca="1"/>
        <v>11.009475222500701</v>
      </c>
      <c r="H9783" s="12">
        <v>0.97775000000000001</v>
      </c>
      <c r="I9783" s="12">
        <v>11.028050815554881</v>
      </c>
    </row>
    <row r="9784" spans="6:9" x14ac:dyDescent="0.3">
      <c r="F9784" s="2">
        <v>9779</v>
      </c>
      <c r="G9784" s="12">
        <f ca="1"/>
        <v>11.013155756212818</v>
      </c>
      <c r="H9784" s="12">
        <v>0.97785</v>
      </c>
      <c r="I9784" s="12">
        <v>11.033723200274864</v>
      </c>
    </row>
    <row r="9785" spans="6:9" x14ac:dyDescent="0.3">
      <c r="F9785" s="2">
        <v>9780</v>
      </c>
      <c r="G9785" s="12">
        <f ca="1"/>
        <v>11.014497038266752</v>
      </c>
      <c r="H9785" s="12">
        <v>0.97794999999999999</v>
      </c>
      <c r="I9785" s="12">
        <v>11.039417238581958</v>
      </c>
    </row>
    <row r="9786" spans="6:9" x14ac:dyDescent="0.3">
      <c r="F9786" s="2">
        <v>9781</v>
      </c>
      <c r="G9786" s="12">
        <f ca="1"/>
        <v>11.020821291296169</v>
      </c>
      <c r="H9786" s="12">
        <v>0.97804999999999997</v>
      </c>
      <c r="I9786" s="12">
        <v>11.045133117099683</v>
      </c>
    </row>
    <row r="9787" spans="6:9" x14ac:dyDescent="0.3">
      <c r="F9787" s="2">
        <v>9782</v>
      </c>
      <c r="G9787" s="12">
        <f ca="1"/>
        <v>11.032403379348995</v>
      </c>
      <c r="H9787" s="12">
        <v>0.97814999999999996</v>
      </c>
      <c r="I9787" s="12">
        <v>11.050871024925039</v>
      </c>
    </row>
    <row r="9788" spans="6:9" x14ac:dyDescent="0.3">
      <c r="F9788" s="2">
        <v>9783</v>
      </c>
      <c r="G9788" s="12">
        <f ca="1"/>
        <v>11.038621530862182</v>
      </c>
      <c r="H9788" s="12">
        <v>0.97824999999999995</v>
      </c>
      <c r="I9788" s="12">
        <v>11.056631153672862</v>
      </c>
    </row>
    <row r="9789" spans="6:9" x14ac:dyDescent="0.3">
      <c r="F9789" s="2">
        <v>9784</v>
      </c>
      <c r="G9789" s="12">
        <f ca="1"/>
        <v>11.048540018074384</v>
      </c>
      <c r="H9789" s="12">
        <v>0.97835000000000005</v>
      </c>
      <c r="I9789" s="12">
        <v>11.062413697521158</v>
      </c>
    </row>
    <row r="9790" spans="6:9" x14ac:dyDescent="0.3">
      <c r="F9790" s="2">
        <v>9785</v>
      </c>
      <c r="G9790" s="12">
        <f ca="1"/>
        <v>11.058919055175821</v>
      </c>
      <c r="H9790" s="12">
        <v>0.97845000000000004</v>
      </c>
      <c r="I9790" s="12">
        <v>11.068218853257452</v>
      </c>
    </row>
    <row r="9791" spans="6:9" x14ac:dyDescent="0.3">
      <c r="F9791" s="2">
        <v>9786</v>
      </c>
      <c r="G9791" s="12">
        <f ca="1"/>
        <v>11.063902549470818</v>
      </c>
      <c r="H9791" s="12">
        <v>0.97855000000000003</v>
      </c>
      <c r="I9791" s="12">
        <v>11.074046820326258</v>
      </c>
    </row>
    <row r="9792" spans="6:9" x14ac:dyDescent="0.3">
      <c r="F9792" s="2">
        <v>9787</v>
      </c>
      <c r="G9792" s="12">
        <f ca="1"/>
        <v>11.064730157658188</v>
      </c>
      <c r="H9792" s="12">
        <v>0.97865000000000002</v>
      </c>
      <c r="I9792" s="12">
        <v>11.079897800877555</v>
      </c>
    </row>
    <row r="9793" spans="6:9" x14ac:dyDescent="0.3">
      <c r="F9793" s="2">
        <v>9788</v>
      </c>
      <c r="G9793" s="12">
        <f ca="1"/>
        <v>11.075033218631331</v>
      </c>
      <c r="H9793" s="12">
        <v>0.97875000000000001</v>
      </c>
      <c r="I9793" s="12">
        <v>11.08577199981646</v>
      </c>
    </row>
    <row r="9794" spans="6:9" x14ac:dyDescent="0.3">
      <c r="F9794" s="2">
        <v>9789</v>
      </c>
      <c r="G9794" s="12">
        <f ca="1"/>
        <v>11.080433904637543</v>
      </c>
      <c r="H9794" s="12">
        <v>0.97885</v>
      </c>
      <c r="I9794" s="12">
        <v>11.091669624853987</v>
      </c>
    </row>
    <row r="9795" spans="6:9" x14ac:dyDescent="0.3">
      <c r="F9795" s="2">
        <v>9790</v>
      </c>
      <c r="G9795" s="12">
        <f ca="1"/>
        <v>11.086035518213215</v>
      </c>
      <c r="H9795" s="12">
        <v>0.97894999999999999</v>
      </c>
      <c r="I9795" s="12">
        <v>11.097590886559026</v>
      </c>
    </row>
    <row r="9796" spans="6:9" x14ac:dyDescent="0.3">
      <c r="F9796" s="2">
        <v>9791</v>
      </c>
      <c r="G9796" s="12">
        <f ca="1"/>
        <v>11.08777782595371</v>
      </c>
      <c r="H9796" s="12">
        <v>0.97904999999999998</v>
      </c>
      <c r="I9796" s="12">
        <v>11.103535998411523</v>
      </c>
    </row>
    <row r="9797" spans="6:9" x14ac:dyDescent="0.3">
      <c r="F9797" s="2">
        <v>9792</v>
      </c>
      <c r="G9797" s="12">
        <f ca="1"/>
        <v>11.088007466180795</v>
      </c>
      <c r="H9797" s="12">
        <v>0.97914999999999996</v>
      </c>
      <c r="I9797" s="12">
        <v>11.109505176856924</v>
      </c>
    </row>
    <row r="9798" spans="6:9" x14ac:dyDescent="0.3">
      <c r="F9798" s="2">
        <v>9793</v>
      </c>
      <c r="G9798" s="12">
        <f ca="1"/>
        <v>11.09504878715599</v>
      </c>
      <c r="H9798" s="12">
        <v>0.97924999999999995</v>
      </c>
      <c r="I9798" s="12">
        <v>11.115498641361881</v>
      </c>
    </row>
    <row r="9799" spans="6:9" x14ac:dyDescent="0.3">
      <c r="F9799" s="2">
        <v>9794</v>
      </c>
      <c r="G9799" s="12">
        <f ca="1"/>
        <v>11.105297949992719</v>
      </c>
      <c r="H9799" s="12">
        <v>0.97935000000000005</v>
      </c>
      <c r="I9799" s="12">
        <v>11.121516614471307</v>
      </c>
    </row>
    <row r="9800" spans="6:9" x14ac:dyDescent="0.3">
      <c r="F9800" s="2">
        <v>9795</v>
      </c>
      <c r="G9800" s="12">
        <f ca="1"/>
        <v>11.105529509681572</v>
      </c>
      <c r="H9800" s="12">
        <v>0.97945000000000004</v>
      </c>
      <c r="I9800" s="12">
        <v>11.127559321866745</v>
      </c>
    </row>
    <row r="9801" spans="6:9" x14ac:dyDescent="0.3">
      <c r="F9801" s="2">
        <v>9796</v>
      </c>
      <c r="G9801" s="12">
        <f ca="1"/>
        <v>11.112549761347504</v>
      </c>
      <c r="H9801" s="12">
        <v>0.97955000000000003</v>
      </c>
      <c r="I9801" s="12">
        <v>11.133626992426208</v>
      </c>
    </row>
    <row r="9802" spans="6:9" x14ac:dyDescent="0.3">
      <c r="F9802" s="2">
        <v>9797</v>
      </c>
      <c r="G9802" s="12">
        <f ca="1"/>
        <v>11.115845158352865</v>
      </c>
      <c r="H9802" s="12">
        <v>0.97965000000000002</v>
      </c>
      <c r="I9802" s="12">
        <v>11.139719858285405</v>
      </c>
    </row>
    <row r="9803" spans="6:9" x14ac:dyDescent="0.3">
      <c r="F9803" s="2">
        <v>9798</v>
      </c>
      <c r="G9803" s="12">
        <f ca="1"/>
        <v>11.124384521562289</v>
      </c>
      <c r="H9803" s="12">
        <v>0.97975000000000001</v>
      </c>
      <c r="I9803" s="12">
        <v>11.145838154900451</v>
      </c>
    </row>
    <row r="9804" spans="6:9" x14ac:dyDescent="0.3">
      <c r="F9804" s="2">
        <v>9799</v>
      </c>
      <c r="G9804" s="12">
        <f ca="1"/>
        <v>11.131794776219499</v>
      </c>
      <c r="H9804" s="12">
        <v>0.97985</v>
      </c>
      <c r="I9804" s="12">
        <v>11.151982121112123</v>
      </c>
    </row>
    <row r="9805" spans="6:9" x14ac:dyDescent="0.3">
      <c r="F9805" s="2">
        <v>9800</v>
      </c>
      <c r="G9805" s="12">
        <f ca="1"/>
        <v>11.149766042554871</v>
      </c>
      <c r="H9805" s="12">
        <v>0.97994999999999999</v>
      </c>
      <c r="I9805" s="12">
        <v>11.15815199921167</v>
      </c>
    </row>
    <row r="9806" spans="6:9" x14ac:dyDescent="0.3">
      <c r="F9806" s="2">
        <v>9801</v>
      </c>
      <c r="G9806" s="12">
        <f ca="1"/>
        <v>11.157241825251234</v>
      </c>
      <c r="H9806" s="12">
        <v>0.98004999999999998</v>
      </c>
      <c r="I9806" s="12">
        <v>11.164348035008262</v>
      </c>
    </row>
    <row r="9807" spans="6:9" x14ac:dyDescent="0.3">
      <c r="F9807" s="2">
        <v>9802</v>
      </c>
      <c r="G9807" s="12">
        <f ca="1"/>
        <v>11.16417477273629</v>
      </c>
      <c r="H9807" s="12">
        <v>0.98014999999999997</v>
      </c>
      <c r="I9807" s="12">
        <v>11.170570477898067</v>
      </c>
    </row>
    <row r="9808" spans="6:9" x14ac:dyDescent="0.3">
      <c r="F9808" s="2">
        <v>9803</v>
      </c>
      <c r="G9808" s="12">
        <f ca="1"/>
        <v>11.169137782810283</v>
      </c>
      <c r="H9808" s="12">
        <v>0.98024999999999995</v>
      </c>
      <c r="I9808" s="12">
        <v>11.176819580935071</v>
      </c>
    </row>
    <row r="9809" spans="6:9" x14ac:dyDescent="0.3">
      <c r="F9809" s="2">
        <v>9804</v>
      </c>
      <c r="G9809" s="12">
        <f ca="1"/>
        <v>11.176034637166969</v>
      </c>
      <c r="H9809" s="12">
        <v>0.98035000000000005</v>
      </c>
      <c r="I9809" s="12">
        <v>11.183095600903671</v>
      </c>
    </row>
    <row r="9810" spans="6:9" x14ac:dyDescent="0.3">
      <c r="F9810" s="2">
        <v>9805</v>
      </c>
      <c r="G9810" s="12">
        <f ca="1"/>
        <v>11.185255450004231</v>
      </c>
      <c r="H9810" s="12">
        <v>0.98045000000000004</v>
      </c>
      <c r="I9810" s="12">
        <v>11.189398798393029</v>
      </c>
    </row>
    <row r="9811" spans="6:9" x14ac:dyDescent="0.3">
      <c r="F9811" s="2">
        <v>9806</v>
      </c>
      <c r="G9811" s="12">
        <f ca="1"/>
        <v>11.204242266880739</v>
      </c>
      <c r="H9811" s="12">
        <v>0.98055000000000003</v>
      </c>
      <c r="I9811" s="12">
        <v>11.19572943787338</v>
      </c>
    </row>
    <row r="9812" spans="6:9" x14ac:dyDescent="0.3">
      <c r="F9812" s="2">
        <v>9807</v>
      </c>
      <c r="G9812" s="12">
        <f ca="1"/>
        <v>11.207613664453767</v>
      </c>
      <c r="H9812" s="12">
        <v>0.98065000000000002</v>
      </c>
      <c r="I9812" s="12">
        <v>11.202087787774239</v>
      </c>
    </row>
    <row r="9813" spans="6:9" x14ac:dyDescent="0.3">
      <c r="F9813" s="2">
        <v>9808</v>
      </c>
      <c r="G9813" s="12">
        <f ca="1"/>
        <v>11.217184330750591</v>
      </c>
      <c r="H9813" s="12">
        <v>0.98075000000000001</v>
      </c>
      <c r="I9813" s="12">
        <v>11.208474120564546</v>
      </c>
    </row>
    <row r="9814" spans="6:9" x14ac:dyDescent="0.3">
      <c r="F9814" s="2">
        <v>9809</v>
      </c>
      <c r="G9814" s="12">
        <f ca="1"/>
        <v>11.221590778191905</v>
      </c>
      <c r="H9814" s="12">
        <v>0.98085</v>
      </c>
      <c r="I9814" s="12">
        <v>11.214888712834963</v>
      </c>
    </row>
    <row r="9815" spans="6:9" x14ac:dyDescent="0.3">
      <c r="F9815" s="2">
        <v>9810</v>
      </c>
      <c r="G9815" s="12">
        <f ca="1"/>
        <v>11.224054958756213</v>
      </c>
      <c r="H9815" s="12">
        <v>0.98094999999999999</v>
      </c>
      <c r="I9815" s="12">
        <v>11.221331845382192</v>
      </c>
    </row>
    <row r="9816" spans="6:9" x14ac:dyDescent="0.3">
      <c r="F9816" s="2">
        <v>9811</v>
      </c>
      <c r="G9816" s="12">
        <f ca="1"/>
        <v>11.226130960707632</v>
      </c>
      <c r="H9816" s="12">
        <v>0.98104999999999998</v>
      </c>
      <c r="I9816" s="12">
        <v>11.227803803295537</v>
      </c>
    </row>
    <row r="9817" spans="6:9" x14ac:dyDescent="0.3">
      <c r="F9817" s="2">
        <v>9812</v>
      </c>
      <c r="G9817" s="12">
        <f ca="1"/>
        <v>11.227745050441683</v>
      </c>
      <c r="H9817" s="12">
        <v>0.98114999999999997</v>
      </c>
      <c r="I9817" s="12">
        <v>11.234304876045689</v>
      </c>
    </row>
    <row r="9818" spans="6:9" x14ac:dyDescent="0.3">
      <c r="F9818" s="2">
        <v>9813</v>
      </c>
      <c r="G9818" s="12">
        <f ca="1"/>
        <v>11.239170779889124</v>
      </c>
      <c r="H9818" s="12">
        <v>0.98124999999999996</v>
      </c>
      <c r="I9818" s="12">
        <v>11.240835357575822</v>
      </c>
    </row>
    <row r="9819" spans="6:9" x14ac:dyDescent="0.3">
      <c r="F9819" s="2">
        <v>9814</v>
      </c>
      <c r="G9819" s="12">
        <f ca="1"/>
        <v>11.249174880346661</v>
      </c>
      <c r="H9819" s="12">
        <v>0.98134999999999994</v>
      </c>
      <c r="I9819" s="12">
        <v>11.247395546395115</v>
      </c>
    </row>
    <row r="9820" spans="6:9" x14ac:dyDescent="0.3">
      <c r="F9820" s="2">
        <v>9815</v>
      </c>
      <c r="G9820" s="12">
        <f ca="1"/>
        <v>11.255887645575898</v>
      </c>
      <c r="H9820" s="12">
        <v>0.98145000000000004</v>
      </c>
      <c r="I9820" s="12">
        <v>11.253985745674719</v>
      </c>
    </row>
    <row r="9821" spans="6:9" x14ac:dyDescent="0.3">
      <c r="F9821" s="2">
        <v>9816</v>
      </c>
      <c r="G9821" s="12">
        <f ca="1"/>
        <v>11.265763612722868</v>
      </c>
      <c r="H9821" s="12">
        <v>0.98155000000000003</v>
      </c>
      <c r="I9821" s="12">
        <v>11.260606263346245</v>
      </c>
    </row>
    <row r="9822" spans="6:9" x14ac:dyDescent="0.3">
      <c r="F9822" s="2">
        <v>9817</v>
      </c>
      <c r="G9822" s="12">
        <f ca="1"/>
        <v>11.266156540861809</v>
      </c>
      <c r="H9822" s="12">
        <v>0.98165000000000002</v>
      </c>
      <c r="I9822" s="12">
        <v>11.267257412202971</v>
      </c>
    </row>
    <row r="9823" spans="6:9" x14ac:dyDescent="0.3">
      <c r="F9823" s="2">
        <v>9818</v>
      </c>
      <c r="G9823" s="12">
        <f ca="1"/>
        <v>11.267106910011353</v>
      </c>
      <c r="H9823" s="12">
        <v>0.98175000000000001</v>
      </c>
      <c r="I9823" s="12">
        <v>11.273939510003681</v>
      </c>
    </row>
    <row r="9824" spans="6:9" x14ac:dyDescent="0.3">
      <c r="F9824" s="2">
        <v>9819</v>
      </c>
      <c r="G9824" s="12">
        <f ca="1"/>
        <v>11.278797138223995</v>
      </c>
      <c r="H9824" s="12">
        <v>0.98185</v>
      </c>
      <c r="I9824" s="12">
        <v>11.280652879579311</v>
      </c>
    </row>
    <row r="9825" spans="6:9" x14ac:dyDescent="0.3">
      <c r="F9825" s="2">
        <v>9820</v>
      </c>
      <c r="G9825" s="12">
        <f ca="1"/>
        <v>11.285096620680505</v>
      </c>
      <c r="H9825" s="12">
        <v>0.98194999999999999</v>
      </c>
      <c r="I9825" s="12">
        <v>11.287397848942559</v>
      </c>
    </row>
    <row r="9826" spans="6:9" x14ac:dyDescent="0.3">
      <c r="F9826" s="2">
        <v>9821</v>
      </c>
      <c r="G9826" s="12">
        <f ca="1"/>
        <v>11.288835163240416</v>
      </c>
      <c r="H9826" s="12">
        <v>0.98204999999999998</v>
      </c>
      <c r="I9826" s="12">
        <v>11.294174751400412</v>
      </c>
    </row>
    <row r="9827" spans="6:9" x14ac:dyDescent="0.3">
      <c r="F9827" s="2">
        <v>9822</v>
      </c>
      <c r="G9827" s="12">
        <f ca="1"/>
        <v>11.289407406886092</v>
      </c>
      <c r="H9827" s="12">
        <v>0.98214999999999997</v>
      </c>
      <c r="I9827" s="12">
        <v>11.300983925669804</v>
      </c>
    </row>
    <row r="9828" spans="6:9" x14ac:dyDescent="0.3">
      <c r="F9828" s="2">
        <v>9823</v>
      </c>
      <c r="G9828" s="12">
        <f ca="1"/>
        <v>11.291860933006362</v>
      </c>
      <c r="H9828" s="12">
        <v>0.98224999999999996</v>
      </c>
      <c r="I9828" s="12">
        <v>11.307825715996444</v>
      </c>
    </row>
    <row r="9829" spans="6:9" x14ac:dyDescent="0.3">
      <c r="F9829" s="2">
        <v>9824</v>
      </c>
      <c r="G9829" s="12">
        <f ca="1"/>
        <v>11.314900248689703</v>
      </c>
      <c r="H9829" s="12">
        <v>0.98234999999999995</v>
      </c>
      <c r="I9829" s="12">
        <v>11.314700472276957</v>
      </c>
    </row>
    <row r="9830" spans="6:9" x14ac:dyDescent="0.3">
      <c r="F9830" s="2">
        <v>9825</v>
      </c>
      <c r="G9830" s="12">
        <f ca="1"/>
        <v>11.322108422340552</v>
      </c>
      <c r="H9830" s="12">
        <v>0.98245000000000005</v>
      </c>
      <c r="I9830" s="12">
        <v>11.321608550184445</v>
      </c>
    </row>
    <row r="9831" spans="6:9" x14ac:dyDescent="0.3">
      <c r="F9831" s="2">
        <v>9826</v>
      </c>
      <c r="G9831" s="12">
        <f ca="1"/>
        <v>11.332580668427862</v>
      </c>
      <c r="H9831" s="12">
        <v>0.98255000000000003</v>
      </c>
      <c r="I9831" s="12">
        <v>11.328550311297514</v>
      </c>
    </row>
    <row r="9832" spans="6:9" x14ac:dyDescent="0.3">
      <c r="F9832" s="2">
        <v>9827</v>
      </c>
      <c r="G9832" s="12">
        <f ca="1"/>
        <v>11.338651738517033</v>
      </c>
      <c r="H9832" s="12">
        <v>0.98265000000000002</v>
      </c>
      <c r="I9832" s="12">
        <v>11.335526123233041</v>
      </c>
    </row>
    <row r="9833" spans="6:9" x14ac:dyDescent="0.3">
      <c r="F9833" s="2">
        <v>9828</v>
      </c>
      <c r="G9833" s="12">
        <f ca="1"/>
        <v>11.338983654539481</v>
      </c>
      <c r="H9833" s="12">
        <v>0.98275000000000001</v>
      </c>
      <c r="I9833" s="12">
        <v>11.342536359782626</v>
      </c>
    </row>
    <row r="9834" spans="6:9" x14ac:dyDescent="0.3">
      <c r="F9834" s="2">
        <v>9829</v>
      </c>
      <c r="G9834" s="12">
        <f ca="1"/>
        <v>11.342266694209201</v>
      </c>
      <c r="H9834" s="12">
        <v>0.98285</v>
      </c>
      <c r="I9834" s="12">
        <v>11.349581401052994</v>
      </c>
    </row>
    <row r="9835" spans="6:9" x14ac:dyDescent="0.3">
      <c r="F9835" s="2">
        <v>9830</v>
      </c>
      <c r="G9835" s="12">
        <f ca="1"/>
        <v>11.342792138027287</v>
      </c>
      <c r="H9835" s="12">
        <v>0.98294999999999999</v>
      </c>
      <c r="I9835" s="12">
        <v>11.3566616336104</v>
      </c>
    </row>
    <row r="9836" spans="6:9" x14ac:dyDescent="0.3">
      <c r="F9836" s="2">
        <v>9831</v>
      </c>
      <c r="G9836" s="12">
        <f ca="1"/>
        <v>11.346785881500505</v>
      </c>
      <c r="H9836" s="12">
        <v>0.98304999999999998</v>
      </c>
      <c r="I9836" s="12">
        <v>11.363777450629216</v>
      </c>
    </row>
    <row r="9837" spans="6:9" x14ac:dyDescent="0.3">
      <c r="F9837" s="2">
        <v>9832</v>
      </c>
      <c r="G9837" s="12">
        <f ca="1"/>
        <v>11.352508035511262</v>
      </c>
      <c r="H9837" s="12">
        <v>0.98314999999999997</v>
      </c>
      <c r="I9837" s="12">
        <v>11.370929252044863</v>
      </c>
    </row>
    <row r="9838" spans="6:9" x14ac:dyDescent="0.3">
      <c r="F9838" s="2">
        <v>9833</v>
      </c>
      <c r="G9838" s="12">
        <f ca="1"/>
        <v>11.354517418312263</v>
      </c>
      <c r="H9838" s="12">
        <v>0.98324999999999996</v>
      </c>
      <c r="I9838" s="12">
        <v>11.378117444711179</v>
      </c>
    </row>
    <row r="9839" spans="6:9" x14ac:dyDescent="0.3">
      <c r="F9839" s="2">
        <v>9834</v>
      </c>
      <c r="G9839" s="12">
        <f ca="1"/>
        <v>11.354838282452533</v>
      </c>
      <c r="H9839" s="12">
        <v>0.98334999999999995</v>
      </c>
      <c r="I9839" s="12">
        <v>11.385342442562433</v>
      </c>
    </row>
    <row r="9840" spans="6:9" x14ac:dyDescent="0.3">
      <c r="F9840" s="2">
        <v>9835</v>
      </c>
      <c r="G9840" s="12">
        <f ca="1"/>
        <v>11.355433085661453</v>
      </c>
      <c r="H9840" s="12">
        <v>0.98345000000000005</v>
      </c>
      <c r="I9840" s="12">
        <v>11.392604666780159</v>
      </c>
    </row>
    <row r="9841" spans="6:9" x14ac:dyDescent="0.3">
      <c r="F9841" s="2">
        <v>9836</v>
      </c>
      <c r="G9841" s="12">
        <f ca="1"/>
        <v>11.361694495856431</v>
      </c>
      <c r="H9841" s="12">
        <v>0.98355000000000004</v>
      </c>
      <c r="I9841" s="12">
        <v>11.399904545964883</v>
      </c>
    </row>
    <row r="9842" spans="6:9" x14ac:dyDescent="0.3">
      <c r="F9842" s="2">
        <v>9837</v>
      </c>
      <c r="G9842" s="12">
        <f ca="1"/>
        <v>11.371721156892134</v>
      </c>
      <c r="H9842" s="12">
        <v>0.98365000000000002</v>
      </c>
      <c r="I9842" s="12">
        <v>11.407242516313126</v>
      </c>
    </row>
    <row r="9843" spans="6:9" x14ac:dyDescent="0.3">
      <c r="F9843" s="2">
        <v>9838</v>
      </c>
      <c r="G9843" s="12">
        <f ca="1"/>
        <v>11.376573471522997</v>
      </c>
      <c r="H9843" s="12">
        <v>0.98375000000000001</v>
      </c>
      <c r="I9843" s="12">
        <v>11.414619021799595</v>
      </c>
    </row>
    <row r="9844" spans="6:9" x14ac:dyDescent="0.3">
      <c r="F9844" s="2">
        <v>9839</v>
      </c>
      <c r="G9844" s="12">
        <f ca="1"/>
        <v>11.392575649606767</v>
      </c>
      <c r="H9844" s="12">
        <v>0.98385</v>
      </c>
      <c r="I9844" s="12">
        <v>11.422034514365011</v>
      </c>
    </row>
    <row r="9845" spans="6:9" x14ac:dyDescent="0.3">
      <c r="F9845" s="2">
        <v>9840</v>
      </c>
      <c r="G9845" s="12">
        <f ca="1"/>
        <v>11.395492627455464</v>
      </c>
      <c r="H9845" s="12">
        <v>0.98394999999999999</v>
      </c>
      <c r="I9845" s="12">
        <v>11.429489454109614</v>
      </c>
    </row>
    <row r="9846" spans="6:9" x14ac:dyDescent="0.3">
      <c r="F9846" s="2">
        <v>9841</v>
      </c>
      <c r="G9846" s="12">
        <f ca="1"/>
        <v>11.396595265131435</v>
      </c>
      <c r="H9846" s="12">
        <v>0.98404999999999998</v>
      </c>
      <c r="I9846" s="12">
        <v>11.436984309492637</v>
      </c>
    </row>
    <row r="9847" spans="6:9" x14ac:dyDescent="0.3">
      <c r="F9847" s="2">
        <v>9842</v>
      </c>
      <c r="G9847" s="12">
        <f ca="1"/>
        <v>11.403415043855679</v>
      </c>
      <c r="H9847" s="12">
        <v>0.98414999999999997</v>
      </c>
      <c r="I9847" s="12">
        <v>11.444519557537914</v>
      </c>
    </row>
    <row r="9848" spans="6:9" x14ac:dyDescent="0.3">
      <c r="F9848" s="2">
        <v>9843</v>
      </c>
      <c r="G9848" s="12">
        <f ca="1"/>
        <v>11.405671931560233</v>
      </c>
      <c r="H9848" s="12">
        <v>0.98424999999999996</v>
      </c>
      <c r="I9848" s="12">
        <v>11.452095684045947</v>
      </c>
    </row>
    <row r="9849" spans="6:9" x14ac:dyDescent="0.3">
      <c r="F9849" s="2">
        <v>9844</v>
      </c>
      <c r="G9849" s="12">
        <f ca="1"/>
        <v>11.40698602153676</v>
      </c>
      <c r="H9849" s="12">
        <v>0.98434999999999995</v>
      </c>
      <c r="I9849" s="12">
        <v>11.459713183812521</v>
      </c>
    </row>
    <row r="9850" spans="6:9" x14ac:dyDescent="0.3">
      <c r="F9850" s="2">
        <v>9845</v>
      </c>
      <c r="G9850" s="12">
        <f ca="1"/>
        <v>11.408653967061603</v>
      </c>
      <c r="H9850" s="12">
        <v>0.98445000000000005</v>
      </c>
      <c r="I9850" s="12">
        <v>11.467372560854301</v>
      </c>
    </row>
    <row r="9851" spans="6:9" x14ac:dyDescent="0.3">
      <c r="F9851" s="2">
        <v>9846</v>
      </c>
      <c r="G9851" s="12">
        <f ca="1"/>
        <v>11.409241513512738</v>
      </c>
      <c r="H9851" s="12">
        <v>0.98455000000000004</v>
      </c>
      <c r="I9851" s="12">
        <v>11.475074328641476</v>
      </c>
    </row>
    <row r="9852" spans="6:9" x14ac:dyDescent="0.3">
      <c r="F9852" s="2">
        <v>9847</v>
      </c>
      <c r="G9852" s="12">
        <f ca="1"/>
        <v>11.411345212884527</v>
      </c>
      <c r="H9852" s="12">
        <v>0.98465000000000003</v>
      </c>
      <c r="I9852" s="12">
        <v>11.482819010337957</v>
      </c>
    </row>
    <row r="9853" spans="6:9" x14ac:dyDescent="0.3">
      <c r="F9853" s="2">
        <v>9848</v>
      </c>
      <c r="G9853" s="12">
        <f ca="1"/>
        <v>11.427810734229958</v>
      </c>
      <c r="H9853" s="12">
        <v>0.98475000000000001</v>
      </c>
      <c r="I9853" s="12">
        <v>11.490607139049175</v>
      </c>
    </row>
    <row r="9854" spans="6:9" x14ac:dyDescent="0.3">
      <c r="F9854" s="2">
        <v>9849</v>
      </c>
      <c r="G9854" s="12">
        <f ca="1"/>
        <v>11.447895079610269</v>
      </c>
      <c r="H9854" s="12">
        <v>0.98485</v>
      </c>
      <c r="I9854" s="12">
        <v>11.498439258077948</v>
      </c>
    </row>
    <row r="9855" spans="6:9" x14ac:dyDescent="0.3">
      <c r="F9855" s="2">
        <v>9850</v>
      </c>
      <c r="G9855" s="12">
        <f ca="1"/>
        <v>11.455379891654076</v>
      </c>
      <c r="H9855" s="12">
        <v>0.98494999999999999</v>
      </c>
      <c r="I9855" s="12">
        <v>11.506315921188669</v>
      </c>
    </row>
    <row r="9856" spans="6:9" x14ac:dyDescent="0.3">
      <c r="F9856" s="2">
        <v>9851</v>
      </c>
      <c r="G9856" s="12">
        <f ca="1"/>
        <v>11.45578011352816</v>
      </c>
      <c r="H9856" s="12">
        <v>0.98504999999999998</v>
      </c>
      <c r="I9856" s="12">
        <v>11.51423769288014</v>
      </c>
    </row>
    <row r="9857" spans="6:9" x14ac:dyDescent="0.3">
      <c r="F9857" s="2">
        <v>9852</v>
      </c>
      <c r="G9857" s="12">
        <f ca="1"/>
        <v>11.468201655005885</v>
      </c>
      <c r="H9857" s="12">
        <v>0.98514999999999997</v>
      </c>
      <c r="I9857" s="12">
        <v>11.522205148667434</v>
      </c>
    </row>
    <row r="9858" spans="6:9" x14ac:dyDescent="0.3">
      <c r="F9858" s="2">
        <v>9853</v>
      </c>
      <c r="G9858" s="12">
        <f ca="1"/>
        <v>11.471412980673255</v>
      </c>
      <c r="H9858" s="12">
        <v>0.98524999999999996</v>
      </c>
      <c r="I9858" s="12">
        <v>11.530218875373057</v>
      </c>
    </row>
    <row r="9859" spans="6:9" x14ac:dyDescent="0.3">
      <c r="F9859" s="2">
        <v>9854</v>
      </c>
      <c r="G9859" s="12">
        <f ca="1"/>
        <v>11.472217220764016</v>
      </c>
      <c r="H9859" s="12">
        <v>0.98534999999999995</v>
      </c>
      <c r="I9859" s="12">
        <v>11.538279471427929</v>
      </c>
    </row>
    <row r="9860" spans="6:9" x14ac:dyDescent="0.3">
      <c r="F9860" s="2">
        <v>9855</v>
      </c>
      <c r="G9860" s="12">
        <f ca="1"/>
        <v>11.483854647574059</v>
      </c>
      <c r="H9860" s="12">
        <v>0.98545000000000005</v>
      </c>
      <c r="I9860" s="12">
        <v>11.54638754718243</v>
      </c>
    </row>
    <row r="9861" spans="6:9" x14ac:dyDescent="0.3">
      <c r="F9861" s="2">
        <v>9856</v>
      </c>
      <c r="G9861" s="12">
        <f ca="1"/>
        <v>11.48544569039754</v>
      </c>
      <c r="H9861" s="12">
        <v>0.98555000000000004</v>
      </c>
      <c r="I9861" s="12">
        <v>11.554543725228001</v>
      </c>
    </row>
    <row r="9862" spans="6:9" x14ac:dyDescent="0.3">
      <c r="F9862" s="2">
        <v>9857</v>
      </c>
      <c r="G9862" s="12">
        <f ca="1"/>
        <v>11.497398781885458</v>
      </c>
      <c r="H9862" s="12">
        <v>0.98565000000000003</v>
      </c>
      <c r="I9862" s="12">
        <v>11.562748640729776</v>
      </c>
    </row>
    <row r="9863" spans="6:9" x14ac:dyDescent="0.3">
      <c r="F9863" s="2">
        <v>9858</v>
      </c>
      <c r="G9863" s="12">
        <f ca="1"/>
        <v>11.512997623883527</v>
      </c>
      <c r="H9863" s="12">
        <v>0.98575000000000002</v>
      </c>
      <c r="I9863" s="12">
        <v>11.571002941770578</v>
      </c>
    </row>
    <row r="9864" spans="6:9" x14ac:dyDescent="0.3">
      <c r="F9864" s="2">
        <v>9859</v>
      </c>
      <c r="G9864" s="12">
        <f ca="1"/>
        <v>11.537631389463948</v>
      </c>
      <c r="H9864" s="12">
        <v>0.98585</v>
      </c>
      <c r="I9864" s="12">
        <v>11.579307289706861</v>
      </c>
    </row>
    <row r="9865" spans="6:9" x14ac:dyDescent="0.3">
      <c r="F9865" s="2">
        <v>9860</v>
      </c>
      <c r="G9865" s="12">
        <f ca="1"/>
        <v>11.541578944085744</v>
      </c>
      <c r="H9865" s="12">
        <v>0.98594999999999999</v>
      </c>
      <c r="I9865" s="12">
        <v>11.587662359537052</v>
      </c>
    </row>
    <row r="9866" spans="6:9" x14ac:dyDescent="0.3">
      <c r="F9866" s="2">
        <v>9861</v>
      </c>
      <c r="G9866" s="12">
        <f ca="1"/>
        <v>11.545613713248242</v>
      </c>
      <c r="H9866" s="12">
        <v>0.98604999999999998</v>
      </c>
      <c r="I9866" s="12">
        <v>11.596068840282829</v>
      </c>
    </row>
    <row r="9867" spans="6:9" x14ac:dyDescent="0.3">
      <c r="F9867" s="2">
        <v>9862</v>
      </c>
      <c r="G9867" s="12">
        <f ca="1"/>
        <v>11.558948934069052</v>
      </c>
      <c r="H9867" s="12">
        <v>0.98614999999999997</v>
      </c>
      <c r="I9867" s="12">
        <v>11.604527435383881</v>
      </c>
    </row>
    <row r="9868" spans="6:9" x14ac:dyDescent="0.3">
      <c r="F9868" s="2">
        <v>9863</v>
      </c>
      <c r="G9868" s="12">
        <f ca="1"/>
        <v>11.560816714455079</v>
      </c>
      <c r="H9868" s="12">
        <v>0.98624999999999996</v>
      </c>
      <c r="I9868" s="12">
        <v>11.613038863106729</v>
      </c>
    </row>
    <row r="9869" spans="6:9" x14ac:dyDescent="0.3">
      <c r="F9869" s="2">
        <v>9864</v>
      </c>
      <c r="G9869" s="12">
        <f ca="1"/>
        <v>11.570206280182195</v>
      </c>
      <c r="H9869" s="12">
        <v>0.98634999999999995</v>
      </c>
      <c r="I9869" s="12">
        <v>11.621603856968214</v>
      </c>
    </row>
    <row r="9870" spans="6:9" x14ac:dyDescent="0.3">
      <c r="F9870" s="2">
        <v>9865</v>
      </c>
      <c r="G9870" s="12">
        <f ca="1"/>
        <v>11.573631042760207</v>
      </c>
      <c r="H9870" s="12">
        <v>0.98645000000000005</v>
      </c>
      <c r="I9870" s="12">
        <v>11.630223166174325</v>
      </c>
    </row>
    <row r="9871" spans="6:9" x14ac:dyDescent="0.3">
      <c r="F9871" s="2">
        <v>9866</v>
      </c>
      <c r="G9871" s="12">
        <f ca="1"/>
        <v>11.574901483529839</v>
      </c>
      <c r="H9871" s="12">
        <v>0.98655000000000004</v>
      </c>
      <c r="I9871" s="12">
        <v>11.638897556074914</v>
      </c>
    </row>
    <row r="9872" spans="6:9" x14ac:dyDescent="0.3">
      <c r="F9872" s="2">
        <v>9867</v>
      </c>
      <c r="G9872" s="12">
        <f ca="1"/>
        <v>11.580702006103651</v>
      </c>
      <c r="H9872" s="12">
        <v>0.98665000000000003</v>
      </c>
      <c r="I9872" s="12">
        <v>11.647627808635239</v>
      </c>
    </row>
    <row r="9873" spans="6:9" x14ac:dyDescent="0.3">
      <c r="F9873" s="2">
        <v>9868</v>
      </c>
      <c r="G9873" s="12">
        <f ca="1"/>
        <v>11.596262949686722</v>
      </c>
      <c r="H9873" s="12">
        <v>0.98675000000000002</v>
      </c>
      <c r="I9873" s="12">
        <v>11.656414722924808</v>
      </c>
    </row>
    <row r="9874" spans="6:9" x14ac:dyDescent="0.3">
      <c r="F9874" s="2">
        <v>9869</v>
      </c>
      <c r="G9874" s="12">
        <f ca="1"/>
        <v>11.60822472199029</v>
      </c>
      <c r="H9874" s="12">
        <v>0.98685</v>
      </c>
      <c r="I9874" s="12">
        <v>11.665259115624483</v>
      </c>
    </row>
    <row r="9875" spans="6:9" x14ac:dyDescent="0.3">
      <c r="F9875" s="2">
        <v>9870</v>
      </c>
      <c r="G9875" s="12">
        <f ca="1"/>
        <v>11.618566597711357</v>
      </c>
      <c r="H9875" s="12">
        <v>0.98694999999999999</v>
      </c>
      <c r="I9875" s="12">
        <v>11.674161821552621</v>
      </c>
    </row>
    <row r="9876" spans="6:9" x14ac:dyDescent="0.3">
      <c r="F9876" s="2">
        <v>9871</v>
      </c>
      <c r="G9876" s="12">
        <f ca="1"/>
        <v>11.623892408723092</v>
      </c>
      <c r="H9876" s="12">
        <v>0.98704999999999998</v>
      </c>
      <c r="I9876" s="12">
        <v>11.683123694211105</v>
      </c>
    </row>
    <row r="9877" spans="6:9" x14ac:dyDescent="0.3">
      <c r="F9877" s="2">
        <v>9872</v>
      </c>
      <c r="G9877" s="12">
        <f ca="1"/>
        <v>11.634478748563945</v>
      </c>
      <c r="H9877" s="12">
        <v>0.98714999999999997</v>
      </c>
      <c r="I9877" s="12">
        <v>11.69214560635217</v>
      </c>
    </row>
    <row r="9878" spans="6:9" x14ac:dyDescent="0.3">
      <c r="F9878" s="2">
        <v>9873</v>
      </c>
      <c r="G9878" s="12">
        <f ca="1"/>
        <v>11.655793480983542</v>
      </c>
      <c r="H9878" s="12">
        <v>0.98724999999999996</v>
      </c>
      <c r="I9878" s="12">
        <v>11.701228450567033</v>
      </c>
    </row>
    <row r="9879" spans="6:9" x14ac:dyDescent="0.3">
      <c r="F9879" s="2">
        <v>9874</v>
      </c>
      <c r="G9879" s="12">
        <f ca="1"/>
        <v>11.67074150497614</v>
      </c>
      <c r="H9879" s="12">
        <v>0.98734999999999995</v>
      </c>
      <c r="I9879" s="12">
        <v>11.710373139897277</v>
      </c>
    </row>
    <row r="9880" spans="6:9" x14ac:dyDescent="0.3">
      <c r="F9880" s="2">
        <v>9875</v>
      </c>
      <c r="G9880" s="12">
        <f ca="1"/>
        <v>11.674760312607342</v>
      </c>
      <c r="H9880" s="12">
        <v>0.98745000000000005</v>
      </c>
      <c r="I9880" s="12">
        <v>11.719580608470132</v>
      </c>
    </row>
    <row r="9881" spans="6:9" x14ac:dyDescent="0.3">
      <c r="F9881" s="2">
        <v>9876</v>
      </c>
      <c r="G9881" s="12">
        <f ca="1"/>
        <v>11.722913450656101</v>
      </c>
      <c r="H9881" s="12">
        <v>0.98755000000000004</v>
      </c>
      <c r="I9881" s="12">
        <v>11.728851812158673</v>
      </c>
    </row>
    <row r="9882" spans="6:9" x14ac:dyDescent="0.3">
      <c r="F9882" s="2">
        <v>9877</v>
      </c>
      <c r="G9882" s="12">
        <f ca="1"/>
        <v>11.726573922683171</v>
      </c>
      <c r="H9882" s="12">
        <v>0.98765000000000003</v>
      </c>
      <c r="I9882" s="12">
        <v>11.738187729268317</v>
      </c>
    </row>
    <row r="9883" spans="6:9" x14ac:dyDescent="0.3">
      <c r="F9883" s="2">
        <v>9878</v>
      </c>
      <c r="G9883" s="12">
        <f ca="1"/>
        <v>11.747625114361803</v>
      </c>
      <c r="H9883" s="12">
        <v>0.98775000000000002</v>
      </c>
      <c r="I9883" s="12">
        <v>11.747589361250633</v>
      </c>
    </row>
    <row r="9884" spans="6:9" x14ac:dyDescent="0.3">
      <c r="F9884" s="2">
        <v>9879</v>
      </c>
      <c r="G9884" s="12">
        <f ca="1"/>
        <v>11.753564208268385</v>
      </c>
      <c r="H9884" s="12">
        <v>0.98785000000000001</v>
      </c>
      <c r="I9884" s="12">
        <v>11.757057733446004</v>
      </c>
    </row>
    <row r="9885" spans="6:9" x14ac:dyDescent="0.3">
      <c r="F9885" s="2">
        <v>9880</v>
      </c>
      <c r="G9885" s="12">
        <f ca="1"/>
        <v>11.764800071705542</v>
      </c>
      <c r="H9885" s="12">
        <v>0.98794999999999999</v>
      </c>
      <c r="I9885" s="12">
        <v>11.766593895856452</v>
      </c>
    </row>
    <row r="9886" spans="6:9" x14ac:dyDescent="0.3">
      <c r="F9886" s="2">
        <v>9881</v>
      </c>
      <c r="G9886" s="12">
        <f ca="1"/>
        <v>11.779915833197203</v>
      </c>
      <c r="H9886" s="12">
        <v>0.98804999999999998</v>
      </c>
      <c r="I9886" s="12">
        <v>11.776198923950101</v>
      </c>
    </row>
    <row r="9887" spans="6:9" x14ac:dyDescent="0.3">
      <c r="F9887" s="2">
        <v>9882</v>
      </c>
      <c r="G9887" s="12">
        <f ca="1"/>
        <v>11.805178062758127</v>
      </c>
      <c r="H9887" s="12">
        <v>0.98814999999999997</v>
      </c>
      <c r="I9887" s="12">
        <v>11.785873919498934</v>
      </c>
    </row>
    <row r="9888" spans="6:9" x14ac:dyDescent="0.3">
      <c r="F9888" s="2">
        <v>9883</v>
      </c>
      <c r="G9888" s="12">
        <f ca="1"/>
        <v>11.815372020883679</v>
      </c>
      <c r="H9888" s="12">
        <v>0.98824999999999996</v>
      </c>
      <c r="I9888" s="12">
        <v>11.795620011451412</v>
      </c>
    </row>
    <row r="9889" spans="6:9" x14ac:dyDescent="0.3">
      <c r="F9889" s="2">
        <v>9884</v>
      </c>
      <c r="G9889" s="12">
        <f ca="1"/>
        <v>11.822873046465805</v>
      </c>
      <c r="H9889" s="12">
        <v>0.98834999999999995</v>
      </c>
      <c r="I9889" s="12">
        <v>11.805438356841798</v>
      </c>
    </row>
    <row r="9890" spans="6:9" x14ac:dyDescent="0.3">
      <c r="F9890" s="2">
        <v>9885</v>
      </c>
      <c r="G9890" s="12">
        <f ca="1"/>
        <v>11.82288771475797</v>
      </c>
      <c r="H9890" s="12">
        <v>0.98845000000000005</v>
      </c>
      <c r="I9890" s="12">
        <v>11.815330141738029</v>
      </c>
    </row>
    <row r="9891" spans="6:9" x14ac:dyDescent="0.3">
      <c r="F9891" s="2">
        <v>9886</v>
      </c>
      <c r="G9891" s="12">
        <f ca="1"/>
        <v>11.836671817321205</v>
      </c>
      <c r="H9891" s="12">
        <v>0.98855000000000004</v>
      </c>
      <c r="I9891" s="12">
        <v>11.825296582230097</v>
      </c>
    </row>
    <row r="9892" spans="6:9" x14ac:dyDescent="0.3">
      <c r="F9892" s="2">
        <v>9887</v>
      </c>
      <c r="G9892" s="12">
        <f ca="1"/>
        <v>11.838129169949811</v>
      </c>
      <c r="H9892" s="12">
        <v>0.98865000000000003</v>
      </c>
      <c r="I9892" s="12">
        <v>11.835338925461107</v>
      </c>
    </row>
    <row r="9893" spans="6:9" x14ac:dyDescent="0.3">
      <c r="F9893" s="2">
        <v>9888</v>
      </c>
      <c r="G9893" s="12">
        <f ca="1"/>
        <v>11.860044629679148</v>
      </c>
      <c r="H9893" s="12">
        <v>0.98875000000000002</v>
      </c>
      <c r="I9893" s="12">
        <v>11.845458450703187</v>
      </c>
    </row>
    <row r="9894" spans="6:9" x14ac:dyDescent="0.3">
      <c r="F9894" s="2">
        <v>9889</v>
      </c>
      <c r="G9894" s="12">
        <f ca="1"/>
        <v>11.873630506702074</v>
      </c>
      <c r="H9894" s="12">
        <v>0.98885000000000001</v>
      </c>
      <c r="I9894" s="12">
        <v>11.855656470480614</v>
      </c>
    </row>
    <row r="9895" spans="6:9" x14ac:dyDescent="0.3">
      <c r="F9895" s="2">
        <v>9890</v>
      </c>
      <c r="G9895" s="12">
        <f ca="1"/>
        <v>11.889784981154245</v>
      </c>
      <c r="H9895" s="12">
        <v>0.98895</v>
      </c>
      <c r="I9895" s="12">
        <v>11.865934331742752</v>
      </c>
    </row>
    <row r="9896" spans="6:9" x14ac:dyDescent="0.3">
      <c r="F9896" s="2">
        <v>9891</v>
      </c>
      <c r="G9896" s="12">
        <f ca="1"/>
        <v>11.890510304810306</v>
      </c>
      <c r="H9896" s="12">
        <v>0.98904999999999998</v>
      </c>
      <c r="I9896" s="12">
        <v>11.876293417089396</v>
      </c>
    </row>
    <row r="9897" spans="6:9" x14ac:dyDescent="0.3">
      <c r="F9897" s="2">
        <v>9892</v>
      </c>
      <c r="G9897" s="12">
        <f ca="1"/>
        <v>11.89179323394843</v>
      </c>
      <c r="H9897" s="12">
        <v>0.98914999999999997</v>
      </c>
      <c r="I9897" s="12">
        <v>11.886735146051425</v>
      </c>
    </row>
    <row r="9898" spans="6:9" x14ac:dyDescent="0.3">
      <c r="F9898" s="2">
        <v>9893</v>
      </c>
      <c r="G9898" s="12">
        <f ca="1"/>
        <v>11.89400328073093</v>
      </c>
      <c r="H9898" s="12">
        <v>0.98924999999999996</v>
      </c>
      <c r="I9898" s="12">
        <v>11.897260976429761</v>
      </c>
    </row>
    <row r="9899" spans="6:9" x14ac:dyDescent="0.3">
      <c r="F9899" s="2">
        <v>9894</v>
      </c>
      <c r="G9899" s="12">
        <f ca="1"/>
        <v>11.901622937943582</v>
      </c>
      <c r="H9899" s="12">
        <v>0.98934999999999995</v>
      </c>
      <c r="I9899" s="12">
        <v>11.907872405695885</v>
      </c>
    </row>
    <row r="9900" spans="6:9" x14ac:dyDescent="0.3">
      <c r="F9900" s="2">
        <v>9895</v>
      </c>
      <c r="G9900" s="12">
        <f ca="1"/>
        <v>11.922588260327718</v>
      </c>
      <c r="H9900" s="12">
        <v>0.98945000000000005</v>
      </c>
      <c r="I9900" s="12">
        <v>11.918570972457344</v>
      </c>
    </row>
    <row r="9901" spans="6:9" x14ac:dyDescent="0.3">
      <c r="F9901" s="2">
        <v>9896</v>
      </c>
      <c r="G9901" s="12">
        <f ca="1"/>
        <v>11.923025008029775</v>
      </c>
      <c r="H9901" s="12">
        <v>0.98955000000000004</v>
      </c>
      <c r="I9901" s="12">
        <v>11.929358257991838</v>
      </c>
    </row>
    <row r="9902" spans="6:9" x14ac:dyDescent="0.3">
      <c r="F9902" s="2">
        <v>9897</v>
      </c>
      <c r="G9902" s="12">
        <f ca="1"/>
        <v>11.932778822955623</v>
      </c>
      <c r="H9902" s="12">
        <v>0.98965000000000003</v>
      </c>
      <c r="I9902" s="12">
        <v>11.940235887854023</v>
      </c>
    </row>
    <row r="9903" spans="6:9" x14ac:dyDescent="0.3">
      <c r="F9903" s="2">
        <v>9898</v>
      </c>
      <c r="G9903" s="12">
        <f ca="1"/>
        <v>11.942737445605125</v>
      </c>
      <c r="H9903" s="12">
        <v>0.98975000000000002</v>
      </c>
      <c r="I9903" s="12">
        <v>11.951205533558863</v>
      </c>
    </row>
    <row r="9904" spans="6:9" x14ac:dyDescent="0.3">
      <c r="F9904" s="2">
        <v>9899</v>
      </c>
      <c r="G9904" s="12">
        <f ca="1"/>
        <v>11.961082025262151</v>
      </c>
      <c r="H9904" s="12">
        <v>0.98985000000000001</v>
      </c>
      <c r="I9904" s="12">
        <v>11.962268914346264</v>
      </c>
    </row>
    <row r="9905" spans="6:9" x14ac:dyDescent="0.3">
      <c r="F9905" s="2">
        <v>9900</v>
      </c>
      <c r="G9905" s="12">
        <f ca="1"/>
        <v>11.969394306003471</v>
      </c>
      <c r="H9905" s="12">
        <v>0.98995</v>
      </c>
      <c r="I9905" s="12">
        <v>11.973427799031633</v>
      </c>
    </row>
    <row r="9906" spans="6:9" x14ac:dyDescent="0.3">
      <c r="F9906" s="2">
        <v>9901</v>
      </c>
      <c r="G9906" s="12">
        <f ca="1"/>
        <v>11.97337360535129</v>
      </c>
      <c r="H9906" s="12">
        <v>0.99004999999999999</v>
      </c>
      <c r="I9906" s="12">
        <v>11.98468400794744</v>
      </c>
    </row>
    <row r="9907" spans="6:9" x14ac:dyDescent="0.3">
      <c r="F9907" s="2">
        <v>9902</v>
      </c>
      <c r="G9907" s="12">
        <f ca="1"/>
        <v>12.044595147296381</v>
      </c>
      <c r="H9907" s="12">
        <v>0.99014999999999997</v>
      </c>
      <c r="I9907" s="12">
        <v>11.996039414981293</v>
      </c>
    </row>
    <row r="9908" spans="6:9" x14ac:dyDescent="0.3">
      <c r="F9908" s="2">
        <v>9903</v>
      </c>
      <c r="G9908" s="12">
        <f ca="1"/>
        <v>12.046057892669639</v>
      </c>
      <c r="H9908" s="12">
        <v>0.99024999999999996</v>
      </c>
      <c r="I9908" s="12">
        <v>12.007495949716279</v>
      </c>
    </row>
    <row r="9909" spans="6:9" x14ac:dyDescent="0.3">
      <c r="F9909" s="2">
        <v>9904</v>
      </c>
      <c r="G9909" s="12">
        <f ca="1"/>
        <v>12.04894712019297</v>
      </c>
      <c r="H9909" s="12">
        <v>0.99034999999999995</v>
      </c>
      <c r="I9909" s="12">
        <v>12.019055599679865</v>
      </c>
    </row>
    <row r="9910" spans="6:9" x14ac:dyDescent="0.3">
      <c r="F9910" s="2">
        <v>9905</v>
      </c>
      <c r="G9910" s="12">
        <f ca="1"/>
        <v>12.055688410625653</v>
      </c>
      <c r="H9910" s="12">
        <v>0.99045000000000005</v>
      </c>
      <c r="I9910" s="12">
        <v>12.030720412708057</v>
      </c>
    </row>
    <row r="9911" spans="6:9" x14ac:dyDescent="0.3">
      <c r="F9911" s="2">
        <v>9906</v>
      </c>
      <c r="G9911" s="12">
        <f ca="1"/>
        <v>12.064415479361296</v>
      </c>
      <c r="H9911" s="12">
        <v>0.99055000000000004</v>
      </c>
      <c r="I9911" s="12">
        <v>12.042492499431919</v>
      </c>
    </row>
    <row r="9912" spans="6:9" x14ac:dyDescent="0.3">
      <c r="F9912" s="2">
        <v>9907</v>
      </c>
      <c r="G9912" s="12">
        <f ca="1"/>
        <v>12.069582646240603</v>
      </c>
      <c r="H9912" s="12">
        <v>0.99065000000000003</v>
      </c>
      <c r="I9912" s="12">
        <v>12.054374035894355</v>
      </c>
    </row>
    <row r="9913" spans="6:9" x14ac:dyDescent="0.3">
      <c r="F9913" s="2">
        <v>9908</v>
      </c>
      <c r="G9913" s="12">
        <f ca="1"/>
        <v>12.11416419833693</v>
      </c>
      <c r="H9913" s="12">
        <v>0.99075000000000002</v>
      </c>
      <c r="I9913" s="12">
        <v>12.066367266305178</v>
      </c>
    </row>
    <row r="9914" spans="6:9" x14ac:dyDescent="0.3">
      <c r="F9914" s="2">
        <v>9909</v>
      </c>
      <c r="G9914" s="12">
        <f ca="1"/>
        <v>12.122175434756956</v>
      </c>
      <c r="H9914" s="12">
        <v>0.99085000000000001</v>
      </c>
      <c r="I9914" s="12">
        <v>12.078474505943586</v>
      </c>
    </row>
    <row r="9915" spans="6:9" x14ac:dyDescent="0.3">
      <c r="F9915" s="2">
        <v>9910</v>
      </c>
      <c r="G9915" s="12">
        <f ca="1"/>
        <v>12.126183250549087</v>
      </c>
      <c r="H9915" s="12">
        <v>0.99095</v>
      </c>
      <c r="I9915" s="12">
        <v>12.090698144217544</v>
      </c>
    </row>
    <row r="9916" spans="6:9" x14ac:dyDescent="0.3">
      <c r="F9916" s="2">
        <v>9911</v>
      </c>
      <c r="G9916" s="12">
        <f ca="1"/>
        <v>12.135569865516686</v>
      </c>
      <c r="H9916" s="12">
        <v>0.99104999999999999</v>
      </c>
      <c r="I9916" s="12">
        <v>12.103040647890413</v>
      </c>
    </row>
    <row r="9917" spans="6:9" x14ac:dyDescent="0.3">
      <c r="F9917" s="2">
        <v>9912</v>
      </c>
      <c r="G9917" s="12">
        <f ca="1"/>
        <v>12.140695992579781</v>
      </c>
      <c r="H9917" s="12">
        <v>0.99114999999999998</v>
      </c>
      <c r="I9917" s="12">
        <v>12.115504564485938</v>
      </c>
    </row>
    <row r="9918" spans="6:9" x14ac:dyDescent="0.3">
      <c r="F9918" s="2">
        <v>9913</v>
      </c>
      <c r="G9918" s="12">
        <f ca="1"/>
        <v>12.166354427811296</v>
      </c>
      <c r="H9918" s="12">
        <v>0.99124999999999996</v>
      </c>
      <c r="I9918" s="12">
        <v>12.128092525883631</v>
      </c>
    </row>
    <row r="9919" spans="6:9" x14ac:dyDescent="0.3">
      <c r="F9919" s="2">
        <v>9914</v>
      </c>
      <c r="G9919" s="12">
        <f ca="1"/>
        <v>12.175461562188758</v>
      </c>
      <c r="H9919" s="12">
        <v>0.99134999999999995</v>
      </c>
      <c r="I9919" s="12">
        <v>12.140807252117467</v>
      </c>
    </row>
    <row r="9920" spans="6:9" x14ac:dyDescent="0.3">
      <c r="F9920" s="2">
        <v>9915</v>
      </c>
      <c r="G9920" s="12">
        <f ca="1"/>
        <v>12.187932931550719</v>
      </c>
      <c r="H9920" s="12">
        <v>0.99145000000000005</v>
      </c>
      <c r="I9920" s="12">
        <v>12.153651555391972</v>
      </c>
    </row>
    <row r="9921" spans="6:9" x14ac:dyDescent="0.3">
      <c r="F9921" s="2">
        <v>9916</v>
      </c>
      <c r="G9921" s="12">
        <f ca="1"/>
        <v>12.190217443297032</v>
      </c>
      <c r="H9921" s="12">
        <v>0.99155000000000004</v>
      </c>
      <c r="I9921" s="12">
        <v>12.166628344330672</v>
      </c>
    </row>
    <row r="9922" spans="6:9" x14ac:dyDescent="0.3">
      <c r="F9922" s="2">
        <v>9917</v>
      </c>
      <c r="G9922" s="12">
        <f ca="1"/>
        <v>12.19540968264455</v>
      </c>
      <c r="H9922" s="12">
        <v>0.99165000000000003</v>
      </c>
      <c r="I9922" s="12">
        <v>12.179740628473589</v>
      </c>
    </row>
    <row r="9923" spans="6:9" x14ac:dyDescent="0.3">
      <c r="F9923" s="2">
        <v>9918</v>
      </c>
      <c r="G9923" s="12">
        <f ca="1"/>
        <v>12.196574581025924</v>
      </c>
      <c r="H9923" s="12">
        <v>0.99175000000000002</v>
      </c>
      <c r="I9923" s="12">
        <v>12.192991523041211</v>
      </c>
    </row>
    <row r="9924" spans="6:9" x14ac:dyDescent="0.3">
      <c r="F9924" s="2">
        <v>9919</v>
      </c>
      <c r="G9924" s="12">
        <f ca="1"/>
        <v>12.19871473838961</v>
      </c>
      <c r="H9924" s="12">
        <v>0.99185000000000001</v>
      </c>
      <c r="I9924" s="12">
        <v>12.206384253984428</v>
      </c>
    </row>
    <row r="9925" spans="6:9" x14ac:dyDescent="0.3">
      <c r="F9925" s="2">
        <v>9920</v>
      </c>
      <c r="G9925" s="12">
        <f ca="1"/>
        <v>12.203629819284624</v>
      </c>
      <c r="H9925" s="12">
        <v>0.99195</v>
      </c>
      <c r="I9925" s="12">
        <v>12.219922163341243</v>
      </c>
    </row>
    <row r="9926" spans="6:9" x14ac:dyDescent="0.3">
      <c r="F9926" s="2">
        <v>9921</v>
      </c>
      <c r="G9926" s="12">
        <f ca="1"/>
        <v>12.208692583536111</v>
      </c>
      <c r="H9926" s="12">
        <v>0.99204999999999999</v>
      </c>
      <c r="I9926" s="12">
        <v>12.233608714922974</v>
      </c>
    </row>
    <row r="9927" spans="6:9" x14ac:dyDescent="0.3">
      <c r="F9927" s="2">
        <v>9922</v>
      </c>
      <c r="G9927" s="12">
        <f ca="1"/>
        <v>12.211390791118346</v>
      </c>
      <c r="H9927" s="12">
        <v>0.99214999999999998</v>
      </c>
      <c r="I9927" s="12">
        <v>12.247447500354689</v>
      </c>
    </row>
    <row r="9928" spans="6:9" x14ac:dyDescent="0.3">
      <c r="F9928" s="2">
        <v>9923</v>
      </c>
      <c r="G9928" s="12">
        <f ca="1"/>
        <v>12.212745040728096</v>
      </c>
      <c r="H9928" s="12">
        <v>0.99224999999999997</v>
      </c>
      <c r="I9928" s="12">
        <v>12.261442245496738</v>
      </c>
    </row>
    <row r="9929" spans="6:9" x14ac:dyDescent="0.3">
      <c r="F9929" s="2">
        <v>9924</v>
      </c>
      <c r="G9929" s="12">
        <f ca="1"/>
        <v>12.249987934990168</v>
      </c>
      <c r="H9929" s="12">
        <v>0.99234999999999995</v>
      </c>
      <c r="I9929" s="12">
        <v>12.275596817276684</v>
      </c>
    </row>
    <row r="9930" spans="6:9" x14ac:dyDescent="0.3">
      <c r="F9930" s="2">
        <v>9925</v>
      </c>
      <c r="G9930" s="12">
        <f ca="1"/>
        <v>12.260318534794145</v>
      </c>
      <c r="H9930" s="12">
        <v>0.99245000000000005</v>
      </c>
      <c r="I9930" s="12">
        <v>12.289915230963693</v>
      </c>
    </row>
    <row r="9931" spans="6:9" x14ac:dyDescent="0.3">
      <c r="F9931" s="2">
        <v>9926</v>
      </c>
      <c r="G9931" s="12">
        <f ca="1"/>
        <v>12.270783639201694</v>
      </c>
      <c r="H9931" s="12">
        <v>0.99255000000000004</v>
      </c>
      <c r="I9931" s="12">
        <v>12.304401657920174</v>
      </c>
    </row>
    <row r="9932" spans="6:9" x14ac:dyDescent="0.3">
      <c r="F9932" s="2">
        <v>9927</v>
      </c>
      <c r="G9932" s="12">
        <f ca="1"/>
        <v>12.284213331704375</v>
      </c>
      <c r="H9932" s="12">
        <v>0.99265000000000003</v>
      </c>
      <c r="I9932" s="12">
        <v>12.319060433869131</v>
      </c>
    </row>
    <row r="9933" spans="6:9" x14ac:dyDescent="0.3">
      <c r="F9933" s="2">
        <v>9928</v>
      </c>
      <c r="G9933" s="12">
        <f ca="1"/>
        <v>12.309340349236995</v>
      </c>
      <c r="H9933" s="12">
        <v>0.99275000000000002</v>
      </c>
      <c r="I9933" s="12">
        <v>12.33389606771877</v>
      </c>
    </row>
    <row r="9934" spans="6:9" x14ac:dyDescent="0.3">
      <c r="F9934" s="2">
        <v>9929</v>
      </c>
      <c r="G9934" s="12">
        <f ca="1"/>
        <v>12.314155299241285</v>
      </c>
      <c r="H9934" s="12">
        <v>0.99285000000000001</v>
      </c>
      <c r="I9934" s="12">
        <v>12.348913250990407</v>
      </c>
    </row>
    <row r="9935" spans="6:9" x14ac:dyDescent="0.3">
      <c r="F9935" s="2">
        <v>9930</v>
      </c>
      <c r="G9935" s="12">
        <f ca="1"/>
        <v>12.316732705601581</v>
      </c>
      <c r="H9935" s="12">
        <v>0.99295</v>
      </c>
      <c r="I9935" s="12">
        <v>12.364116867899963</v>
      </c>
    </row>
    <row r="9936" spans="6:9" x14ac:dyDescent="0.3">
      <c r="F9936" s="2">
        <v>9931</v>
      </c>
      <c r="G9936" s="12">
        <f ca="1"/>
        <v>12.318441683518786</v>
      </c>
      <c r="H9936" s="12">
        <v>0.99304999999999999</v>
      </c>
      <c r="I9936" s="12">
        <v>12.379512006148346</v>
      </c>
    </row>
    <row r="9937" spans="6:9" x14ac:dyDescent="0.3">
      <c r="F9937" s="2">
        <v>9932</v>
      </c>
      <c r="G9937" s="12">
        <f ca="1"/>
        <v>12.385347136199925</v>
      </c>
      <c r="H9937" s="12">
        <v>0.99314999999999998</v>
      </c>
      <c r="I9937" s="12">
        <v>12.395103968481585</v>
      </c>
    </row>
    <row r="9938" spans="6:9" x14ac:dyDescent="0.3">
      <c r="F9938" s="2">
        <v>9933</v>
      </c>
      <c r="G9938" s="12">
        <f ca="1"/>
        <v>12.397243017812684</v>
      </c>
      <c r="H9938" s="12">
        <v>0.99324999999999997</v>
      </c>
      <c r="I9938" s="12">
        <v>12.410898285087766</v>
      </c>
    </row>
    <row r="9939" spans="6:9" x14ac:dyDescent="0.3">
      <c r="F9939" s="2">
        <v>9934</v>
      </c>
      <c r="G9939" s="12">
        <f ca="1"/>
        <v>12.410959321797781</v>
      </c>
      <c r="H9939" s="12">
        <v>0.99334999999999996</v>
      </c>
      <c r="I9939" s="12">
        <v>12.426900726904783</v>
      </c>
    </row>
    <row r="9940" spans="6:9" x14ac:dyDescent="0.3">
      <c r="F9940" s="2">
        <v>9935</v>
      </c>
      <c r="G9940" s="12">
        <f ca="1"/>
        <v>12.413612472130069</v>
      </c>
      <c r="H9940" s="12">
        <v>0.99345000000000006</v>
      </c>
      <c r="I9940" s="12">
        <v>12.443117319920649</v>
      </c>
    </row>
    <row r="9941" spans="6:9" x14ac:dyDescent="0.3">
      <c r="F9941" s="2">
        <v>9936</v>
      </c>
      <c r="G9941" s="12">
        <f ca="1"/>
        <v>12.417816971007131</v>
      </c>
      <c r="H9941" s="12">
        <v>0.99355000000000004</v>
      </c>
      <c r="I9941" s="12">
        <v>12.459554360556787</v>
      </c>
    </row>
    <row r="9942" spans="6:9" x14ac:dyDescent="0.3">
      <c r="F9942" s="2">
        <v>9937</v>
      </c>
      <c r="G9942" s="12">
        <f ca="1"/>
        <v>12.418457359616644</v>
      </c>
      <c r="H9942" s="12">
        <v>0.99365000000000003</v>
      </c>
      <c r="I9942" s="12">
        <v>12.476218432234701</v>
      </c>
    </row>
    <row r="9943" spans="6:9" x14ac:dyDescent="0.3">
      <c r="F9943" s="2">
        <v>9938</v>
      </c>
      <c r="G9943" s="12">
        <f ca="1"/>
        <v>12.418520119179664</v>
      </c>
      <c r="H9943" s="12">
        <v>0.99375000000000002</v>
      </c>
      <c r="I9943" s="12">
        <v>12.493116423237121</v>
      </c>
    </row>
    <row r="9944" spans="6:9" x14ac:dyDescent="0.3">
      <c r="F9944" s="2">
        <v>9939</v>
      </c>
      <c r="G9944" s="12">
        <f ca="1"/>
        <v>12.467563130398485</v>
      </c>
      <c r="H9944" s="12">
        <v>0.99385000000000001</v>
      </c>
      <c r="I9944" s="12">
        <v>12.51025554598742</v>
      </c>
    </row>
    <row r="9945" spans="6:9" x14ac:dyDescent="0.3">
      <c r="F9945" s="2">
        <v>9940</v>
      </c>
      <c r="G9945" s="12">
        <f ca="1"/>
        <v>12.484530189744635</v>
      </c>
      <c r="H9945" s="12">
        <v>0.99395</v>
      </c>
      <c r="I9945" s="12">
        <v>12.527643357885086</v>
      </c>
    </row>
    <row r="9946" spans="6:9" x14ac:dyDescent="0.3">
      <c r="F9946" s="2">
        <v>9941</v>
      </c>
      <c r="G9946" s="12">
        <f ca="1"/>
        <v>12.486571427047247</v>
      </c>
      <c r="H9946" s="12">
        <v>0.99404999999999999</v>
      </c>
      <c r="I9946" s="12">
        <v>12.545287783850874</v>
      </c>
    </row>
    <row r="9947" spans="6:9" x14ac:dyDescent="0.3">
      <c r="F9947" s="2">
        <v>9942</v>
      </c>
      <c r="G9947" s="12">
        <f ca="1"/>
        <v>12.488091320016638</v>
      </c>
      <c r="H9947" s="12">
        <v>0.99414999999999998</v>
      </c>
      <c r="I9947" s="12">
        <v>12.563197140753292</v>
      </c>
    </row>
    <row r="9948" spans="6:9" x14ac:dyDescent="0.3">
      <c r="F9948" s="2">
        <v>9943</v>
      </c>
      <c r="G9948" s="12">
        <f ca="1"/>
        <v>12.526387019088139</v>
      </c>
      <c r="H9948" s="12">
        <v>0.99424999999999997</v>
      </c>
      <c r="I9948" s="12">
        <v>12.581380163908712</v>
      </c>
    </row>
    <row r="9949" spans="6:9" x14ac:dyDescent="0.3">
      <c r="F9949" s="2">
        <v>9944</v>
      </c>
      <c r="G9949" s="12">
        <f ca="1"/>
        <v>12.534625486831244</v>
      </c>
      <c r="H9949" s="12">
        <v>0.99434999999999996</v>
      </c>
      <c r="I9949" s="12">
        <v>12.599846035870579</v>
      </c>
    </row>
    <row r="9950" spans="6:9" x14ac:dyDescent="0.3">
      <c r="F9950" s="2">
        <v>9945</v>
      </c>
      <c r="G9950" s="12">
        <f ca="1"/>
        <v>12.549337551834775</v>
      </c>
      <c r="H9950" s="12">
        <v>0.99444999999999995</v>
      </c>
      <c r="I9950" s="12">
        <v>12.618604417749998</v>
      </c>
    </row>
    <row r="9951" spans="6:9" x14ac:dyDescent="0.3">
      <c r="F9951" s="2">
        <v>9946</v>
      </c>
      <c r="G9951" s="12">
        <f ca="1"/>
        <v>12.55032623193569</v>
      </c>
      <c r="H9951" s="12">
        <v>0.99455000000000005</v>
      </c>
      <c r="I9951" s="12">
        <v>12.63766548334039</v>
      </c>
    </row>
    <row r="9952" spans="6:9" x14ac:dyDescent="0.3">
      <c r="F9952" s="2">
        <v>9947</v>
      </c>
      <c r="G9952" s="12">
        <f ca="1"/>
        <v>12.580856445417012</v>
      </c>
      <c r="H9952" s="12">
        <v>0.99465000000000003</v>
      </c>
      <c r="I9952" s="12">
        <v>12.657039956353856</v>
      </c>
    </row>
    <row r="9953" spans="6:9" x14ac:dyDescent="0.3">
      <c r="F9953" s="2">
        <v>9948</v>
      </c>
      <c r="G9953" s="12">
        <f ca="1"/>
        <v>12.596049623283855</v>
      </c>
      <c r="H9953" s="12">
        <v>0.99475000000000002</v>
      </c>
      <c r="I9953" s="12">
        <v>12.676739151117452</v>
      </c>
    </row>
    <row r="9954" spans="6:9" x14ac:dyDescent="0.3">
      <c r="F9954" s="2">
        <v>9949</v>
      </c>
      <c r="G9954" s="12">
        <f ca="1"/>
        <v>12.596772945091812</v>
      </c>
      <c r="H9954" s="12">
        <v>0.99485000000000001</v>
      </c>
      <c r="I9954" s="12">
        <v>12.696775017123269</v>
      </c>
    </row>
    <row r="9955" spans="6:9" x14ac:dyDescent="0.3">
      <c r="F9955" s="2">
        <v>9950</v>
      </c>
      <c r="G9955" s="12">
        <f ca="1"/>
        <v>12.606767935253611</v>
      </c>
      <c r="H9955" s="12">
        <v>0.99495</v>
      </c>
      <c r="I9955" s="12">
        <v>12.717160187880401</v>
      </c>
    </row>
    <row r="9956" spans="6:9" x14ac:dyDescent="0.3">
      <c r="F9956" s="2">
        <v>9951</v>
      </c>
      <c r="G9956" s="12">
        <f ca="1"/>
        <v>12.621737438159247</v>
      </c>
      <c r="H9956" s="12">
        <v>0.99504999999999999</v>
      </c>
      <c r="I9956" s="12">
        <v>12.737908034578673</v>
      </c>
    </row>
    <row r="9957" spans="6:9" x14ac:dyDescent="0.3">
      <c r="F9957" s="2">
        <v>9952</v>
      </c>
      <c r="G9957" s="12">
        <f ca="1"/>
        <v>12.657792893228951</v>
      </c>
      <c r="H9957" s="12">
        <v>0.99514999999999998</v>
      </c>
      <c r="I9957" s="12">
        <v>12.759032725145978</v>
      </c>
    </row>
    <row r="9958" spans="6:9" x14ac:dyDescent="0.3">
      <c r="F9958" s="2">
        <v>9953</v>
      </c>
      <c r="G9958" s="12">
        <f ca="1"/>
        <v>12.679621725205795</v>
      </c>
      <c r="H9958" s="12">
        <v>0.99524999999999997</v>
      </c>
      <c r="I9958" s="12">
        <v>12.780549289365315</v>
      </c>
    </row>
    <row r="9959" spans="6:9" x14ac:dyDescent="0.3">
      <c r="F9959" s="2">
        <v>9954</v>
      </c>
      <c r="G9959" s="12">
        <f ca="1"/>
        <v>12.686380417907598</v>
      </c>
      <c r="H9959" s="12">
        <v>0.99534999999999996</v>
      </c>
      <c r="I9959" s="12">
        <v>12.802473690815605</v>
      </c>
    </row>
    <row r="9960" spans="6:9" x14ac:dyDescent="0.3">
      <c r="F9960" s="2">
        <v>9955</v>
      </c>
      <c r="G9960" s="12">
        <f ca="1"/>
        <v>12.686860794550711</v>
      </c>
      <c r="H9960" s="12">
        <v>0.99544999999999995</v>
      </c>
      <c r="I9960" s="12">
        <v>12.824822906515491</v>
      </c>
    </row>
    <row r="9961" spans="6:9" x14ac:dyDescent="0.3">
      <c r="F9961" s="2">
        <v>9956</v>
      </c>
      <c r="G9961" s="12">
        <f ca="1"/>
        <v>12.694800081539757</v>
      </c>
      <c r="H9961" s="12">
        <v>0.99555000000000005</v>
      </c>
      <c r="I9961" s="12">
        <v>12.847615015284791</v>
      </c>
    </row>
    <row r="9962" spans="6:9" x14ac:dyDescent="0.3">
      <c r="F9962" s="2">
        <v>9957</v>
      </c>
      <c r="G9962" s="12">
        <f ca="1"/>
        <v>12.699669623440816</v>
      </c>
      <c r="H9962" s="12">
        <v>0.99565000000000003</v>
      </c>
      <c r="I9962" s="12">
        <v>12.870869295997785</v>
      </c>
    </row>
    <row r="9963" spans="6:9" x14ac:dyDescent="0.3">
      <c r="F9963" s="2">
        <v>9958</v>
      </c>
      <c r="G9963" s="12">
        <f ca="1"/>
        <v>12.705894794158345</v>
      </c>
      <c r="H9963" s="12">
        <v>0.99575000000000002</v>
      </c>
      <c r="I9963" s="12">
        <v>12.89460633709227</v>
      </c>
    </row>
    <row r="9964" spans="6:9" x14ac:dyDescent="0.3">
      <c r="F9964" s="2">
        <v>9959</v>
      </c>
      <c r="G9964" s="12">
        <f ca="1"/>
        <v>12.771066084187394</v>
      </c>
      <c r="H9964" s="12">
        <v>0.99585000000000001</v>
      </c>
      <c r="I9964" s="12">
        <v>12.918848158922472</v>
      </c>
    </row>
    <row r="9965" spans="6:9" x14ac:dyDescent="0.3">
      <c r="F9965" s="2">
        <v>9960</v>
      </c>
      <c r="G9965" s="12">
        <f ca="1"/>
        <v>12.803999419903626</v>
      </c>
      <c r="H9965" s="12">
        <v>0.99595</v>
      </c>
      <c r="I9965" s="12">
        <v>12.943618350813178</v>
      </c>
    </row>
    <row r="9966" spans="6:9" x14ac:dyDescent="0.3">
      <c r="F9966" s="2">
        <v>9961</v>
      </c>
      <c r="G9966" s="12">
        <f ca="1"/>
        <v>12.837135187314457</v>
      </c>
      <c r="H9966" s="12">
        <v>0.99604999999999999</v>
      </c>
      <c r="I9966" s="12">
        <v>12.968942224993596</v>
      </c>
    </row>
    <row r="9967" spans="6:9" x14ac:dyDescent="0.3">
      <c r="F9967" s="2">
        <v>9962</v>
      </c>
      <c r="G9967" s="12">
        <f ca="1"/>
        <v>12.856253127261549</v>
      </c>
      <c r="H9967" s="12">
        <v>0.99614999999999998</v>
      </c>
      <c r="I9967" s="12">
        <v>12.994846989976848</v>
      </c>
    </row>
    <row r="9968" spans="6:9" x14ac:dyDescent="0.3">
      <c r="F9968" s="2">
        <v>9963</v>
      </c>
      <c r="G9968" s="12">
        <f ca="1"/>
        <v>12.914503151107237</v>
      </c>
      <c r="H9968" s="12">
        <v>0.99624999999999997</v>
      </c>
      <c r="I9968" s="12">
        <v>13.021361946418732</v>
      </c>
    </row>
    <row r="9969" spans="6:9" x14ac:dyDescent="0.3">
      <c r="F9969" s="2">
        <v>9964</v>
      </c>
      <c r="G9969" s="12">
        <f ca="1"/>
        <v>12.941060909332235</v>
      </c>
      <c r="H9969" s="12">
        <v>0.99634999999999996</v>
      </c>
      <c r="I9969" s="12">
        <v>13.048518709057689</v>
      </c>
    </row>
    <row r="9970" spans="6:9" x14ac:dyDescent="0.3">
      <c r="F9970" s="2">
        <v>9965</v>
      </c>
      <c r="G9970" s="12">
        <f ca="1"/>
        <v>12.9632527293798</v>
      </c>
      <c r="H9970" s="12">
        <v>0.99644999999999995</v>
      </c>
      <c r="I9970" s="12">
        <v>13.076351459031224</v>
      </c>
    </row>
    <row r="9971" spans="6:9" x14ac:dyDescent="0.3">
      <c r="F9971" s="2">
        <v>9966</v>
      </c>
      <c r="G9971" s="12">
        <f ca="1"/>
        <v>12.979237028431925</v>
      </c>
      <c r="H9971" s="12">
        <v>0.99655000000000005</v>
      </c>
      <c r="I9971" s="12">
        <v>13.104897231714634</v>
      </c>
    </row>
    <row r="9972" spans="6:9" x14ac:dyDescent="0.3">
      <c r="F9972" s="2">
        <v>9967</v>
      </c>
      <c r="G9972" s="12">
        <f ca="1"/>
        <v>13.022402490660257</v>
      </c>
      <c r="H9972" s="12">
        <v>0.99665000000000004</v>
      </c>
      <c r="I9972" s="12">
        <v>13.134196246276481</v>
      </c>
    </row>
    <row r="9973" spans="6:9" x14ac:dyDescent="0.3">
      <c r="F9973" s="2">
        <v>9968</v>
      </c>
      <c r="G9973" s="12">
        <f ca="1"/>
        <v>13.052383887115109</v>
      </c>
      <c r="H9973" s="12">
        <v>0.99675000000000002</v>
      </c>
      <c r="I9973" s="12">
        <v>13.164292284447093</v>
      </c>
    </row>
    <row r="9974" spans="6:9" x14ac:dyDescent="0.3">
      <c r="F9974" s="2">
        <v>9969</v>
      </c>
      <c r="G9974" s="12">
        <f ca="1"/>
        <v>13.065675327406659</v>
      </c>
      <c r="H9974" s="12">
        <v>0.99685000000000001</v>
      </c>
      <c r="I9974" s="12">
        <v>13.195233127618673</v>
      </c>
    </row>
    <row r="9975" spans="6:9" x14ac:dyDescent="0.3">
      <c r="F9975" s="2">
        <v>9970</v>
      </c>
      <c r="G9975" s="12">
        <f ca="1"/>
        <v>13.144376095815389</v>
      </c>
      <c r="H9975" s="12">
        <v>0.99695</v>
      </c>
      <c r="I9975" s="12">
        <v>13.227071063435847</v>
      </c>
    </row>
    <row r="9976" spans="6:9" x14ac:dyDescent="0.3">
      <c r="F9976" s="2">
        <v>9971</v>
      </c>
      <c r="G9976" s="12">
        <f ca="1"/>
        <v>13.162828763795426</v>
      </c>
      <c r="H9976" s="12">
        <v>0.99704999999999999</v>
      </c>
      <c r="I9976" s="12">
        <v>13.259863475612949</v>
      </c>
    </row>
    <row r="9977" spans="6:9" x14ac:dyDescent="0.3">
      <c r="F9977" s="2">
        <v>9972</v>
      </c>
      <c r="G9977" s="12">
        <f ca="1"/>
        <v>13.19217169789075</v>
      </c>
      <c r="H9977" s="12">
        <v>0.99714999999999998</v>
      </c>
      <c r="I9977" s="12">
        <v>13.293673533997996</v>
      </c>
    </row>
    <row r="9978" spans="6:9" x14ac:dyDescent="0.3">
      <c r="F9978" s="2">
        <v>9973</v>
      </c>
      <c r="G9978" s="12">
        <f ca="1"/>
        <v>13.222773815201991</v>
      </c>
      <c r="H9978" s="12">
        <v>0.99724999999999997</v>
      </c>
      <c r="I9978" s="12">
        <v>13.328571006117359</v>
      </c>
    </row>
    <row r="9979" spans="6:9" x14ac:dyDescent="0.3">
      <c r="F9979" s="2">
        <v>9974</v>
      </c>
      <c r="G9979" s="12">
        <f ca="1"/>
        <v>13.31689697921496</v>
      </c>
      <c r="H9979" s="12">
        <v>0.99734999999999996</v>
      </c>
      <c r="I9979" s="12">
        <v>13.364633216887048</v>
      </c>
    </row>
    <row r="9980" spans="6:9" x14ac:dyDescent="0.3">
      <c r="F9980" s="2">
        <v>9975</v>
      </c>
      <c r="G9980" s="12">
        <f ca="1"/>
        <v>13.373723976441147</v>
      </c>
      <c r="H9980" s="12">
        <v>0.99744999999999995</v>
      </c>
      <c r="I9980" s="12">
        <v>13.40194619029287</v>
      </c>
    </row>
    <row r="9981" spans="6:9" x14ac:dyDescent="0.3">
      <c r="F9981" s="2">
        <v>9976</v>
      </c>
      <c r="G9981" s="12">
        <f ca="1"/>
        <v>13.377716783230731</v>
      </c>
      <c r="H9981" s="12">
        <v>0.99755000000000005</v>
      </c>
      <c r="I9981" s="12">
        <v>13.440606016216416</v>
      </c>
    </row>
    <row r="9982" spans="6:9" x14ac:dyDescent="0.3">
      <c r="F9982" s="2">
        <v>9977</v>
      </c>
      <c r="G9982" s="12">
        <f ca="1"/>
        <v>13.389495911531714</v>
      </c>
      <c r="H9982" s="12">
        <v>0.99765000000000004</v>
      </c>
      <c r="I9982" s="12">
        <v>13.480720498058208</v>
      </c>
    </row>
    <row r="9983" spans="6:9" x14ac:dyDescent="0.3">
      <c r="F9983" s="2">
        <v>9978</v>
      </c>
      <c r="G9983" s="12">
        <f ca="1"/>
        <v>13.416825486692989</v>
      </c>
      <c r="H9983" s="12">
        <v>0.99775000000000003</v>
      </c>
      <c r="I9983" s="12">
        <v>13.522411153589594</v>
      </c>
    </row>
    <row r="9984" spans="6:9" x14ac:dyDescent="0.3">
      <c r="F9984" s="2">
        <v>9979</v>
      </c>
      <c r="G9984" s="12">
        <f ca="1"/>
        <v>13.470390218750214</v>
      </c>
      <c r="H9984" s="12">
        <v>0.99785000000000001</v>
      </c>
      <c r="I9984" s="12">
        <v>13.565815664296073</v>
      </c>
    </row>
    <row r="9985" spans="6:9" x14ac:dyDescent="0.3">
      <c r="F9985" s="2">
        <v>9980</v>
      </c>
      <c r="G9985" s="12">
        <f ca="1"/>
        <v>13.482160293580611</v>
      </c>
      <c r="H9985" s="12">
        <v>0.99795</v>
      </c>
      <c r="I9985" s="12">
        <v>13.611090899940073</v>
      </c>
    </row>
    <row r="9986" spans="6:9" x14ac:dyDescent="0.3">
      <c r="F9986" s="2">
        <v>9981</v>
      </c>
      <c r="G9986" s="12">
        <f ca="1"/>
        <v>13.512114096590002</v>
      </c>
      <c r="H9986" s="12">
        <v>0.99804999999999999</v>
      </c>
      <c r="I9986" s="12">
        <v>13.65841668902285</v>
      </c>
    </row>
    <row r="9987" spans="6:9" x14ac:dyDescent="0.3">
      <c r="F9987" s="2">
        <v>9982</v>
      </c>
      <c r="G9987" s="12">
        <f ca="1"/>
        <v>13.680387921923471</v>
      </c>
      <c r="H9987" s="12">
        <v>0.99814999999999998</v>
      </c>
      <c r="I9987" s="12">
        <v>13.708000568145906</v>
      </c>
    </row>
    <row r="9988" spans="6:9" x14ac:dyDescent="0.3">
      <c r="F9988" s="2">
        <v>9983</v>
      </c>
      <c r="G9988" s="12">
        <f ca="1"/>
        <v>13.844464233900664</v>
      </c>
      <c r="H9988" s="12">
        <v>0.99824999999999997</v>
      </c>
      <c r="I9988" s="12">
        <v>13.760083833086044</v>
      </c>
    </row>
    <row r="9989" spans="6:9" x14ac:dyDescent="0.3">
      <c r="F9989" s="2">
        <v>9984</v>
      </c>
      <c r="G9989" s="12">
        <f ca="1"/>
        <v>13.863495957927803</v>
      </c>
      <c r="H9989" s="12">
        <v>0.99834999999999996</v>
      </c>
      <c r="I9989" s="12">
        <v>13.814949346173597</v>
      </c>
    </row>
    <row r="9990" spans="6:9" x14ac:dyDescent="0.3">
      <c r="F9990" s="2">
        <v>9985</v>
      </c>
      <c r="G9990" s="12">
        <f ca="1"/>
        <v>13.974293387312979</v>
      </c>
      <c r="H9990" s="12">
        <v>0.99844999999999995</v>
      </c>
      <c r="I9990" s="12">
        <v>13.872931751765222</v>
      </c>
    </row>
    <row r="9991" spans="6:9" x14ac:dyDescent="0.3">
      <c r="F9991" s="2">
        <v>9986</v>
      </c>
      <c r="G9991" s="12">
        <f ca="1"/>
        <v>14.078809311923358</v>
      </c>
      <c r="H9991" s="12">
        <v>0.99855000000000005</v>
      </c>
      <c r="I9991" s="12">
        <v>13.934431053268911</v>
      </c>
    </row>
    <row r="9992" spans="6:9" x14ac:dyDescent="0.3">
      <c r="F9992" s="2">
        <v>9987</v>
      </c>
      <c r="G9992" s="12">
        <f ca="1"/>
        <v>14.145245668529771</v>
      </c>
      <c r="H9992" s="12">
        <v>0.99865000000000004</v>
      </c>
      <c r="I9992" s="12">
        <v>13.999930978110203</v>
      </c>
    </row>
    <row r="9993" spans="6:9" x14ac:dyDescent="0.3">
      <c r="F9993" s="2">
        <v>9988</v>
      </c>
      <c r="G9993" s="12">
        <f ca="1"/>
        <v>14.186953640406317</v>
      </c>
      <c r="H9993" s="12">
        <v>0.99875000000000003</v>
      </c>
      <c r="I9993" s="12">
        <v>14.07002431921746</v>
      </c>
    </row>
    <row r="9994" spans="6:9" x14ac:dyDescent="0.3">
      <c r="F9994" s="2">
        <v>9989</v>
      </c>
      <c r="G9994" s="12">
        <f ca="1"/>
        <v>14.334497930012816</v>
      </c>
      <c r="H9994" s="12">
        <v>0.99885000000000002</v>
      </c>
      <c r="I9994" s="12">
        <v>14.145448709028015</v>
      </c>
    </row>
    <row r="9995" spans="6:9" x14ac:dyDescent="0.3">
      <c r="F9995" s="2">
        <v>9990</v>
      </c>
      <c r="G9995" s="12">
        <f ca="1"/>
        <v>14.384867800059318</v>
      </c>
      <c r="H9995" s="12">
        <v>0.99895</v>
      </c>
      <c r="I9995" s="12">
        <v>14.22713846648303</v>
      </c>
    </row>
    <row r="9996" spans="6:9" x14ac:dyDescent="0.3">
      <c r="F9996" s="2">
        <v>9991</v>
      </c>
      <c r="G9996" s="12">
        <f ca="1"/>
        <v>14.388194020561633</v>
      </c>
      <c r="H9996" s="12">
        <v>0.99904999999999999</v>
      </c>
      <c r="I9996" s="12">
        <v>14.316302081788351</v>
      </c>
    </row>
    <row r="9997" spans="6:9" x14ac:dyDescent="0.3">
      <c r="F9997" s="2">
        <v>9992</v>
      </c>
      <c r="G9997" s="12">
        <f ca="1"/>
        <v>14.391896216639964</v>
      </c>
      <c r="H9997" s="12">
        <v>0.99914999999999998</v>
      </c>
      <c r="I9997" s="12">
        <v>14.414542304161779</v>
      </c>
    </row>
    <row r="9998" spans="6:9" x14ac:dyDescent="0.3">
      <c r="F9998" s="2">
        <v>9993</v>
      </c>
      <c r="G9998" s="12">
        <f ca="1"/>
        <v>14.39300766844109</v>
      </c>
      <c r="H9998" s="12">
        <v>0.99924999999999997</v>
      </c>
      <c r="I9998" s="12">
        <v>14.524050582365193</v>
      </c>
    </row>
    <row r="9999" spans="6:9" x14ac:dyDescent="0.3">
      <c r="F9999" s="2">
        <v>9994</v>
      </c>
      <c r="G9999" s="12">
        <f ca="1"/>
        <v>14.398943942279814</v>
      </c>
      <c r="H9999" s="12">
        <v>0.99934999999999996</v>
      </c>
      <c r="I9999" s="12">
        <v>14.64793928236427</v>
      </c>
    </row>
    <row r="10000" spans="6:9" x14ac:dyDescent="0.3">
      <c r="F10000" s="2">
        <v>9995</v>
      </c>
      <c r="G10000" s="12">
        <f ca="1"/>
        <v>14.45428159035735</v>
      </c>
      <c r="H10000" s="12">
        <v>0.99944999999999995</v>
      </c>
      <c r="I10000" s="12">
        <v>14.790849110207663</v>
      </c>
    </row>
    <row r="10001" spans="6:9" x14ac:dyDescent="0.3">
      <c r="F10001" s="2">
        <v>9996</v>
      </c>
      <c r="G10001" s="12">
        <f ca="1"/>
        <v>14.470673291486253</v>
      </c>
      <c r="H10001" s="12">
        <v>0.99955000000000005</v>
      </c>
      <c r="I10001" s="12">
        <v>14.960162350098436</v>
      </c>
    </row>
    <row r="10002" spans="6:9" x14ac:dyDescent="0.3">
      <c r="F10002" s="2">
        <v>9997</v>
      </c>
      <c r="G10002" s="12">
        <f ca="1"/>
        <v>15.031154212483631</v>
      </c>
      <c r="H10002" s="12">
        <v>0.99965000000000004</v>
      </c>
      <c r="I10002" s="12">
        <v>15.168737423399062</v>
      </c>
    </row>
    <row r="10003" spans="6:9" x14ac:dyDescent="0.3">
      <c r="F10003" s="2">
        <v>9998</v>
      </c>
      <c r="G10003" s="12">
        <f ca="1"/>
        <v>15.131000087982514</v>
      </c>
      <c r="H10003" s="12">
        <v>0.99975000000000003</v>
      </c>
      <c r="I10003" s="12">
        <v>15.442269213038728</v>
      </c>
    </row>
    <row r="10004" spans="6:9" x14ac:dyDescent="0.3">
      <c r="F10004" s="2">
        <v>9999</v>
      </c>
      <c r="G10004" s="12">
        <f ca="1"/>
        <v>15.198984141181047</v>
      </c>
      <c r="H10004" s="12">
        <v>0.99985000000000002</v>
      </c>
      <c r="I10004" s="12">
        <v>15.845900020774073</v>
      </c>
    </row>
    <row r="10005" spans="6:9" x14ac:dyDescent="0.3">
      <c r="F10005" s="2">
        <v>10000</v>
      </c>
      <c r="G10005" s="12">
        <f ca="1"/>
        <v>15.616731813241934</v>
      </c>
      <c r="H10005" s="12">
        <v>0.99995000000000001</v>
      </c>
      <c r="I10005" s="12">
        <v>16.671775659239358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Sebastián Herrera</cp:lastModifiedBy>
  <dcterms:created xsi:type="dcterms:W3CDTF">2021-07-02T20:08:46Z</dcterms:created>
  <dcterms:modified xsi:type="dcterms:W3CDTF">2025-01-05T22:46:23Z</dcterms:modified>
</cp:coreProperties>
</file>